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nattanonkhongsri/Desktop/"/>
    </mc:Choice>
  </mc:AlternateContent>
  <xr:revisionPtr revIDLastSave="0" documentId="8_{1EFF792A-2F42-1647-92A6-BA0922441902}" xr6:coauthVersionLast="47" xr6:coauthVersionMax="47" xr10:uidLastSave="{00000000-0000-0000-0000-000000000000}"/>
  <bookViews>
    <workbookView xWindow="0" yWindow="600" windowWidth="35840" windowHeight="20560" firstSheet="1" activeTab="19" xr2:uid="{00000000-000D-0000-FFFF-FFFF00000000}"/>
  </bookViews>
  <sheets>
    <sheet name="SUM" sheetId="1" r:id="rId1"/>
    <sheet name="06012025" sheetId="2" r:id="rId2"/>
    <sheet name="09012025" sheetId="3" r:id="rId3"/>
    <sheet name="13012025" sheetId="4" r:id="rId4"/>
    <sheet name="16012025" sheetId="5" r:id="rId5"/>
    <sheet name="20012025" sheetId="6" r:id="rId6"/>
    <sheet name="23012025" sheetId="7" r:id="rId7"/>
    <sheet name="27012025" sheetId="8" r:id="rId8"/>
    <sheet name="30012025" sheetId="9" r:id="rId9"/>
    <sheet name="03022025" sheetId="10" r:id="rId10"/>
    <sheet name="06022025" sheetId="11" r:id="rId11"/>
    <sheet name="10022025" sheetId="12" r:id="rId12"/>
    <sheet name="13022025" sheetId="13" r:id="rId13"/>
    <sheet name="17022025" sheetId="14" r:id="rId14"/>
    <sheet name="20022025" sheetId="15" r:id="rId15"/>
    <sheet name="24022025" sheetId="16" r:id="rId16"/>
    <sheet name="27022025" sheetId="17" r:id="rId17"/>
    <sheet name="03032025" sheetId="18" r:id="rId18"/>
    <sheet name="06032025" sheetId="19" r:id="rId19"/>
    <sheet name="10032025" sheetId="20" r:id="rId20"/>
    <sheet name="13032025" sheetId="21" r:id="rId21"/>
    <sheet name="17032025" sheetId="22" r:id="rId22"/>
    <sheet name="20032025" sheetId="23" r:id="rId23"/>
    <sheet name="24032025" sheetId="24" r:id="rId24"/>
    <sheet name="27032025" sheetId="25" r:id="rId25"/>
    <sheet name="31032025" sheetId="26" r:id="rId26"/>
    <sheet name="03042025" sheetId="27" r:id="rId27"/>
    <sheet name="07042025" sheetId="28" r:id="rId28"/>
    <sheet name="10042025" sheetId="29" r:id="rId29"/>
    <sheet name="17042025" sheetId="30" r:id="rId30"/>
    <sheet name="21042025" sheetId="31" r:id="rId31"/>
    <sheet name="24042025" sheetId="32" r:id="rId32"/>
    <sheet name="28042025" sheetId="33" r:id="rId33"/>
    <sheet name="05052025" sheetId="34" r:id="rId34"/>
    <sheet name="08052025" sheetId="35" r:id="rId35"/>
    <sheet name="12052025" sheetId="36" r:id="rId36"/>
    <sheet name="15052025" sheetId="37" r:id="rId37"/>
    <sheet name="19052025" sheetId="38" r:id="rId38"/>
    <sheet name="22052025" sheetId="39" r:id="rId39"/>
    <sheet name="26052025" sheetId="40" r:id="rId40"/>
    <sheet name="29052025" sheetId="41" r:id="rId41"/>
    <sheet name="02062025" sheetId="42" r:id="rId42"/>
    <sheet name="05062025" sheetId="43" r:id="rId43"/>
    <sheet name="09062025" sheetId="44" r:id="rId44"/>
    <sheet name="12062025" sheetId="45" r:id="rId45"/>
    <sheet name="16062025" sheetId="46" r:id="rId46"/>
    <sheet name="19062025" sheetId="47" r:id="rId47"/>
    <sheet name="23062025" sheetId="48" r:id="rId48"/>
    <sheet name="26062025" sheetId="49" r:id="rId49"/>
    <sheet name="30062025" sheetId="50" r:id="rId50"/>
    <sheet name="03072025" sheetId="51" r:id="rId51"/>
    <sheet name="07072025" sheetId="52" r:id="rId52"/>
    <sheet name="10072025" sheetId="53" r:id="rId53"/>
    <sheet name="14072025" sheetId="54" r:id="rId54"/>
    <sheet name="17072025" sheetId="55" r:id="rId55"/>
    <sheet name="21072025" sheetId="56" r:id="rId56"/>
    <sheet name="24072025" sheetId="57" r:id="rId57"/>
    <sheet name="28072025" sheetId="58" r:id="rId58"/>
    <sheet name="31072025" sheetId="59" r:id="rId59"/>
    <sheet name="04082025" sheetId="60" r:id="rId60"/>
    <sheet name="07082025" sheetId="61" r:id="rId61"/>
    <sheet name="11082025" sheetId="62" r:id="rId62"/>
    <sheet name="14082025" sheetId="63" r:id="rId63"/>
    <sheet name="18082025" sheetId="64" r:id="rId64"/>
    <sheet name="21082025" sheetId="65" r:id="rId65"/>
    <sheet name="25082025" sheetId="66" r:id="rId66"/>
    <sheet name="28082025" sheetId="67" r:id="rId67"/>
    <sheet name="01092025" sheetId="68" r:id="rId68"/>
    <sheet name="04092025" sheetId="69" r:id="rId69"/>
    <sheet name="08092025" sheetId="70" r:id="rId70"/>
    <sheet name="11092025" sheetId="71" r:id="rId71"/>
    <sheet name="15092025" sheetId="72" r:id="rId72"/>
    <sheet name="17092025" sheetId="73" r:id="rId73"/>
    <sheet name="22092025" sheetId="74" r:id="rId74"/>
    <sheet name="25092025" sheetId="75" r:id="rId75"/>
    <sheet name="29092025" sheetId="76" r:id="rId76"/>
    <sheet name="2102025" sheetId="77" r:id="rId77"/>
    <sheet name="6102025" sheetId="78" r:id="rId78"/>
    <sheet name="9102025" sheetId="79" r:id="rId79"/>
    <sheet name="13102025" sheetId="80" r:id="rId80"/>
    <sheet name="16102025" sheetId="81" r:id="rId81"/>
    <sheet name="20102025" sheetId="82" r:id="rId82"/>
    <sheet name="23102025" sheetId="83" r:id="rId83"/>
    <sheet name="27102025" sheetId="84" r:id="rId84"/>
    <sheet name="30102025" sheetId="85" r:id="rId85"/>
    <sheet name="3112025" sheetId="86" r:id="rId86"/>
    <sheet name="6112025" sheetId="87" r:id="rId87"/>
    <sheet name="10112025" sheetId="88" r:id="rId88"/>
    <sheet name="13112025" sheetId="89" r:id="rId89"/>
    <sheet name="17112025" sheetId="90" r:id="rId90"/>
    <sheet name="20112025" sheetId="91" r:id="rId91"/>
    <sheet name="24112025" sheetId="92" r:id="rId92"/>
    <sheet name="27112025" sheetId="93" r:id="rId9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93" l="1"/>
  <c r="E1" i="92"/>
  <c r="E1" i="91"/>
  <c r="E1" i="90"/>
  <c r="E1" i="89"/>
  <c r="E1" i="88"/>
  <c r="E1" i="87"/>
  <c r="E1" i="86"/>
  <c r="E1" i="85"/>
  <c r="E1" i="84"/>
  <c r="E1" i="83"/>
  <c r="E1" i="82"/>
  <c r="E1" i="81"/>
  <c r="E1" i="80"/>
  <c r="E1" i="79"/>
  <c r="E1" i="78"/>
  <c r="E1" i="77"/>
  <c r="E1" i="76"/>
  <c r="E1" i="75"/>
  <c r="E1" i="74"/>
  <c r="E1" i="73"/>
  <c r="E1" i="72"/>
  <c r="E1" i="71"/>
  <c r="E1" i="70"/>
  <c r="E1" i="69"/>
  <c r="E1" i="68"/>
  <c r="E1" i="67"/>
  <c r="E1" i="66"/>
  <c r="E1" i="65"/>
  <c r="E1" i="64"/>
  <c r="E1" i="63"/>
  <c r="E1" i="62"/>
  <c r="E1" i="61"/>
  <c r="E1" i="60"/>
  <c r="E1" i="59"/>
  <c r="E1" i="58"/>
  <c r="E1" i="57"/>
  <c r="E1" i="56"/>
  <c r="E1" i="55"/>
  <c r="E1" i="54"/>
  <c r="E1" i="53"/>
  <c r="E1" i="52"/>
  <c r="E1" i="51"/>
  <c r="E1" i="50"/>
  <c r="E1" i="49"/>
  <c r="E1" i="48"/>
  <c r="E1" i="47"/>
  <c r="E1" i="46"/>
  <c r="E1" i="45"/>
  <c r="E1" i="44"/>
  <c r="E1" i="43"/>
  <c r="E1" i="42"/>
  <c r="E1" i="41"/>
  <c r="E1" i="40"/>
  <c r="E1" i="39"/>
  <c r="E1" i="38"/>
  <c r="E1" i="37"/>
  <c r="E1" i="36"/>
  <c r="E1" i="35"/>
  <c r="E1" i="34"/>
  <c r="E1" i="33"/>
  <c r="E1" i="32"/>
  <c r="E1" i="31"/>
  <c r="E1" i="30"/>
  <c r="E1" i="29"/>
  <c r="E1" i="28"/>
  <c r="E1" i="27"/>
  <c r="E1" i="26"/>
  <c r="E1" i="25"/>
  <c r="E1" i="24"/>
  <c r="E1" i="23"/>
  <c r="E1" i="22"/>
  <c r="E1" i="21"/>
  <c r="E1" i="20"/>
  <c r="E1" i="19"/>
  <c r="E1" i="18"/>
  <c r="E1" i="17"/>
  <c r="E1" i="16"/>
  <c r="E1" i="15"/>
  <c r="E1" i="14"/>
  <c r="E1" i="13"/>
  <c r="E1" i="12"/>
  <c r="E1" i="11"/>
  <c r="E1" i="10"/>
  <c r="E1" i="9"/>
  <c r="E1" i="8"/>
  <c r="E1" i="7"/>
  <c r="E1" i="6"/>
  <c r="E1" i="5"/>
  <c r="E1" i="4"/>
  <c r="E1" i="3"/>
  <c r="E1" i="2"/>
  <c r="AJ14" i="1"/>
  <c r="AI14" i="1"/>
  <c r="AF14" i="1"/>
  <c r="AC14" i="1"/>
  <c r="Z14" i="1"/>
  <c r="W14" i="1"/>
  <c r="T14" i="1"/>
  <c r="Q14" i="1"/>
  <c r="N14" i="1"/>
  <c r="K14" i="1"/>
  <c r="H14" i="1"/>
  <c r="E14" i="1"/>
  <c r="B16" i="1" s="1"/>
  <c r="B14" i="1"/>
  <c r="AD12" i="1"/>
  <c r="AA12" i="1"/>
  <c r="U12" i="1"/>
  <c r="R12" i="1"/>
  <c r="I12" i="1"/>
  <c r="AG11" i="1"/>
  <c r="AD11" i="1"/>
  <c r="AA11" i="1"/>
  <c r="X11" i="1"/>
  <c r="U11" i="1"/>
  <c r="R11" i="1"/>
  <c r="O11" i="1"/>
  <c r="I11" i="1"/>
  <c r="F11" i="1"/>
  <c r="C11" i="1"/>
  <c r="C14" i="1" s="1"/>
  <c r="AG10" i="1"/>
  <c r="AD10" i="1"/>
  <c r="AA10" i="1"/>
  <c r="X10" i="1"/>
  <c r="U10" i="1"/>
  <c r="R10" i="1"/>
  <c r="O10" i="1"/>
  <c r="L10" i="1"/>
  <c r="I10" i="1"/>
  <c r="F10" i="1"/>
  <c r="C10" i="1"/>
  <c r="AG9" i="1"/>
  <c r="AD9" i="1"/>
  <c r="AA9" i="1"/>
  <c r="X9" i="1"/>
  <c r="U9" i="1"/>
  <c r="R9" i="1"/>
  <c r="O9" i="1"/>
  <c r="L9" i="1"/>
  <c r="I9" i="1"/>
  <c r="F9" i="1"/>
  <c r="C9" i="1"/>
  <c r="AG8" i="1"/>
  <c r="AD8" i="1"/>
  <c r="AA8" i="1"/>
  <c r="X8" i="1"/>
  <c r="U8" i="1"/>
  <c r="R8" i="1"/>
  <c r="O8" i="1"/>
  <c r="L8" i="1"/>
  <c r="I8" i="1"/>
  <c r="F8" i="1"/>
  <c r="C8" i="1"/>
  <c r="AG7" i="1"/>
  <c r="AD7" i="1"/>
  <c r="AA7" i="1"/>
  <c r="X7" i="1"/>
  <c r="U7" i="1"/>
  <c r="R7" i="1"/>
  <c r="O7" i="1"/>
  <c r="L7" i="1"/>
  <c r="I7" i="1"/>
  <c r="F7" i="1"/>
  <c r="C7" i="1"/>
  <c r="AG6" i="1"/>
  <c r="AD6" i="1"/>
  <c r="AA6" i="1"/>
  <c r="X6" i="1"/>
  <c r="U6" i="1"/>
  <c r="R6" i="1"/>
  <c r="O6" i="1"/>
  <c r="L6" i="1"/>
  <c r="I6" i="1"/>
  <c r="F6" i="1"/>
  <c r="C6" i="1"/>
  <c r="AG5" i="1"/>
  <c r="AD5" i="1"/>
  <c r="AA5" i="1"/>
  <c r="X5" i="1"/>
  <c r="U5" i="1"/>
  <c r="R5" i="1"/>
  <c r="O5" i="1"/>
  <c r="L5" i="1"/>
  <c r="I5" i="1"/>
  <c r="I14" i="1" s="1"/>
  <c r="F5" i="1"/>
  <c r="C5" i="1"/>
  <c r="AG4" i="1"/>
  <c r="AG14" i="1" s="1"/>
  <c r="AD4" i="1"/>
  <c r="AD14" i="1" s="1"/>
  <c r="AA4" i="1"/>
  <c r="AA14" i="1" s="1"/>
  <c r="X4" i="1"/>
  <c r="X14" i="1" s="1"/>
  <c r="U4" i="1"/>
  <c r="U14" i="1" s="1"/>
  <c r="R4" i="1"/>
  <c r="R14" i="1" s="1"/>
  <c r="O4" i="1"/>
  <c r="O14" i="1" s="1"/>
  <c r="L4" i="1"/>
  <c r="L14" i="1" s="1"/>
  <c r="I4" i="1"/>
  <c r="F4" i="1"/>
  <c r="F14" i="1" s="1"/>
  <c r="C4" i="1"/>
  <c r="B17" i="1" l="1"/>
</calcChain>
</file>

<file path=xl/sharedStrings.xml><?xml version="1.0" encoding="utf-8"?>
<sst xmlns="http://schemas.openxmlformats.org/spreadsheetml/2006/main" count="117836" uniqueCount="10615">
  <si>
    <t>รูปภาพ</t>
  </si>
  <si>
    <t>ลำดับที่</t>
  </si>
  <si>
    <t>ยี่ห้อ</t>
  </si>
  <si>
    <t>รุ่น</t>
  </si>
  <si>
    <t>ประเภทรถกระบะ</t>
  </si>
  <si>
    <t>รุ่นย่อย</t>
  </si>
  <si>
    <t>เกรด</t>
  </si>
  <si>
    <t>ราคาเริ่มต้น (ไม่รวมvat)</t>
  </si>
  <si>
    <t>ค่าธรรมเนียม (ไม่รวมvat)</t>
  </si>
  <si>
    <t>ราคาสูงสุด</t>
  </si>
  <si>
    <t>ปีที่ผลิต</t>
  </si>
  <si>
    <t>ป้ายทะเบียนรถ</t>
  </si>
  <si>
    <t>จังหวัด</t>
  </si>
  <si>
    <t>ปีที่จดทะเบียน</t>
  </si>
  <si>
    <t>เลขไมล์ (กม.)</t>
  </si>
  <si>
    <t>ระบบขับเคลื่อน</t>
  </si>
  <si>
    <t>ความจุ (CC)</t>
  </si>
  <si>
    <t>สี</t>
  </si>
  <si>
    <t>ระบบเกียร์</t>
  </si>
  <si>
    <t>เชื้อเพลิง</t>
  </si>
  <si>
    <t>สถานที่จอดรถ</t>
  </si>
  <si>
    <t>ประเภทรถประมูล</t>
  </si>
  <si>
    <t>Toyota</t>
  </si>
  <si>
    <t>Corolla Cross</t>
  </si>
  <si>
    <t>HEV GR Sport</t>
  </si>
  <si>
    <t>A</t>
  </si>
  <si>
    <t>ขย-2165</t>
  </si>
  <si>
    <t>ระยอง</t>
  </si>
  <si>
    <t>FWD</t>
  </si>
  <si>
    <t>ขาว ดำ</t>
  </si>
  <si>
    <t>AT</t>
  </si>
  <si>
    <t>ไฮบริด</t>
  </si>
  <si>
    <t>สุวินทวงศ์</t>
  </si>
  <si>
    <t>ถูกยึดคืน</t>
  </si>
  <si>
    <t>หมายเหตุ: ค่าเช็คต้น 100 บาท ภาษีหมดอายุ 17-02-25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</si>
  <si>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Hilux Revo</t>
  </si>
  <si>
    <t>Double Cab</t>
  </si>
  <si>
    <t>Z Edition Mid</t>
  </si>
  <si>
    <t>C</t>
  </si>
  <si>
    <t>จต-6992</t>
  </si>
  <si>
    <t>เชียงใหม่</t>
  </si>
  <si>
    <t>RWD</t>
  </si>
  <si>
    <t>ขาว</t>
  </si>
  <si>
    <t>ดีเซล</t>
  </si>
  <si>
    <t>หมายเหตุ: ค่าเช็คต้น 100 บาท ภาษีหมดอายุ 19-07-24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</si>
  <si>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Yaris Ativ</t>
  </si>
  <si>
    <t>Sport</t>
  </si>
  <si>
    <t>B</t>
  </si>
  <si>
    <t>3ขญ-1687</t>
  </si>
  <si>
    <t>กรุงเทพมหานคร</t>
  </si>
  <si>
    <t>เบนซิน</t>
  </si>
  <si>
    <t>หมายเหตุ: ค่าเช็คต้น 100 บาท ภาษีหมดอายุ 17-08-24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</si>
  <si>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Corolla Altis</t>
  </si>
  <si>
    <t>Hybrid Premium Safety</t>
  </si>
  <si>
    <t>ขม-6569</t>
  </si>
  <si>
    <t>ขอนแก่น</t>
  </si>
  <si>
    <t>ดำ</t>
  </si>
  <si>
    <t>หมายเหตุ: ค่าเช็คต้น 100 บาท ภาษีหมดอายุ 16-12-25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</si>
  <si>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Prerunner E Plus</t>
  </si>
  <si>
    <t>7กฎ-9142</t>
  </si>
  <si>
    <t>MT</t>
  </si>
  <si>
    <t>หมายเหตุ: ค่าเช็คต้น 100 บาท ภาษีหมดอายุ 27-03-24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</si>
  <si>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Smart Cab</t>
  </si>
  <si>
    <t>Prerunner Entry</t>
  </si>
  <si>
    <t>S</t>
  </si>
  <si>
    <t>3ฒอ-9319</t>
  </si>
  <si>
    <t>เทา</t>
  </si>
  <si>
    <t>หมายเหตุ: ค่าเช็คต้น 100 บาท ภาษีหมดอายุ 17-05-25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</si>
  <si>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Fortuner</t>
  </si>
  <si>
    <t>Legender</t>
  </si>
  <si>
    <t>งบ-7724</t>
  </si>
  <si>
    <t>นครราชสีมา</t>
  </si>
  <si>
    <t>4WD</t>
  </si>
  <si>
    <t>หมายเหตุ: ค่าเช็คต้น 100 บาท ภาษีหมดอายุ 18-08-24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</si>
  <si>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Prerunner Mid</t>
  </si>
  <si>
    <t>กฉ-5297</t>
  </si>
  <si>
    <t>มุกดาหาร</t>
  </si>
  <si>
    <t>หมายเหตุ: ค่าเช็คต้น 100 บาท ภาษีหมดอายุ 28-02-24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</si>
  <si>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Z Edition Entry</t>
  </si>
  <si>
    <t>ยค-9806</t>
  </si>
  <si>
    <t>หมายเหตุ: ค่าเช็คต้น 100 บาท ภาษีหมดอายุ 18-03-25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</si>
  <si>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Entry</t>
  </si>
  <si>
    <t>ผบ-1231</t>
  </si>
  <si>
    <t>อุบลราชธานี</t>
  </si>
  <si>
    <t>หมายเหตุ: ค่าเช็คต้น 100 บาท ภาษีหมดอายุ 26-05-25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</si>
  <si>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Mitsubishi</t>
  </si>
  <si>
    <t>Triton</t>
  </si>
  <si>
    <t>GLX</t>
  </si>
  <si>
    <t>ผธ-8509</t>
  </si>
  <si>
    <t>เชียงราย</t>
  </si>
  <si>
    <t>หมายเหตุ: (KA) กรณีเอกสารหมดอายุหรือสูญหาย ขอเอกสารใหม่มีค่าใช้จ่าย 500 บาท</t>
  </si>
  <si>
    <t>Isuzu</t>
  </si>
  <si>
    <t>D-Max</t>
  </si>
  <si>
    <t>Hi-Lander Z</t>
  </si>
  <si>
    <t>E</t>
  </si>
  <si>
    <t>5กฒ-7363</t>
  </si>
  <si>
    <t>หมายเหตุ: มีค่าปรับ M-flow 330 บาท กรณีเอกสารหมดอายุหรือสูญหาย ขอเอกสารใหม่มีค่าใช้จ่าย 500 บาท</t>
  </si>
  <si>
    <t>Camry</t>
  </si>
  <si>
    <t>Hybrid</t>
  </si>
  <si>
    <t>กฉ-7525</t>
  </si>
  <si>
    <t>นครพนม</t>
  </si>
  <si>
    <t>หมายเหตุ: รถติดอายัดจราจร มีใบสั่ง 3 ใบ ปรับ 1500 บาท กรณีเอกสารหมดอายุหรือสูญหาย ขอเอกสารใหม่มีค่าใช้จ่าย 500 บาท</t>
  </si>
  <si>
    <t>V</t>
  </si>
  <si>
    <t>ชฬ-521</t>
  </si>
  <si>
    <t>หมายเหตุ: ออกใบแทนคู่มือทะเบียนใหม่ กรณีรายการต่อเต็ม กรณีเอกสารหมดอายุหรือสูญหาย ขอเอกสารใหม่มีค่าใช้จ่าย 500 บาท</t>
  </si>
  <si>
    <t>Single Cab</t>
  </si>
  <si>
    <t>3ฒจ-9198</t>
  </si>
  <si>
    <t>หมายเหตุ: กรณีเอกสารหมดอายุหรือสูญหาย ขอเอกสารใหม่มีค่าใช้จ่าย 500 บาท</t>
  </si>
  <si>
    <t>Attrage</t>
  </si>
  <si>
    <t>ขข-6001</t>
  </si>
  <si>
    <t>หมายเหตุ: มีค่าปรับ M-FLOW 990 บาท รถติดอายัดจราจร มีใบสั่ง 1 ใบ ปรับ 500 บาท กรณีเอกสารหมดอายุหรือสูญหาย ขอเอกสารใหม่มีค่าใช้จ่าย 500 บาท</t>
  </si>
  <si>
    <t>Extra Cab</t>
  </si>
  <si>
    <t>SLX Super Titanium</t>
  </si>
  <si>
    <t>F</t>
  </si>
  <si>
    <t>ผย-6782</t>
  </si>
  <si>
    <t>ชลบุรี</t>
  </si>
  <si>
    <t>หมายเหตุ: ไม่รับผิดชอบการโอนทุกกรณี เนื่องจากรถมีการดัดแปลงเว้าโครงแซสซี เรือนไมล์ชำรุด ขายตามสภาพ กรณีเอกสารหมดอายุหรือสูญหาย ขอเอกสารใหม่มีค่าใช้จ่าย 500 บาท</t>
  </si>
  <si>
    <t>Honda</t>
  </si>
  <si>
    <t>Civic</t>
  </si>
  <si>
    <t>E i-VTEC</t>
  </si>
  <si>
    <t>ขค-1239</t>
  </si>
  <si>
    <t>พิษณุโลก</t>
  </si>
  <si>
    <t>3ฒน-9631</t>
  </si>
  <si>
    <t>หมายเหตุ: เบาะโดยสารคู่หน้ามีการดัดแปลงมา ขายตามสภาพ ผู้ซื้อดำเนินการเอง กรณีเอกสารหมดอายุหรือสูญหาย ขอเอกสารใหม่มีค่าใช้จ่าย 500 บาท</t>
  </si>
  <si>
    <t>J</t>
  </si>
  <si>
    <t>3ฒษ-1231</t>
  </si>
  <si>
    <t>หมายเหตุ: เลขไมล์ผิดปกติ ขายตามสภาพ มีค่าปรับ M-flow 660 บาท กรณีเอกสารหมดอายุหรือสูญหาย ขอเอกสารใหม่มีค่าใช้จ่าย 500 บาท</t>
  </si>
  <si>
    <t>Ford</t>
  </si>
  <si>
    <t>Focus</t>
  </si>
  <si>
    <t>Trend</t>
  </si>
  <si>
    <t>1กศ-8878</t>
  </si>
  <si>
    <t>Vcross Z</t>
  </si>
  <si>
    <t>1ฒค-8894</t>
  </si>
  <si>
    <t>Hilux Vigo</t>
  </si>
  <si>
    <t>ตห-3442</t>
  </si>
  <si>
    <t>หมายเหตุ: ไม่สามารถตรวจสอบเลขไมล์ได้ เนื่องจากเรือนไมล์ชำรุด ขายตามสภาพ กรณีเอกสารหมดอายุหรือสูญหาย ขอเอกสารใหม่มีค่าใช้จ่าย 500 บาท</t>
  </si>
  <si>
    <t>BMW</t>
  </si>
  <si>
    <t>320d</t>
  </si>
  <si>
    <t>SE</t>
  </si>
  <si>
    <t>2กม-1451</t>
  </si>
  <si>
    <t>หมายเหตุ: รถขับเคลื่อนไม่ได้ สตาร์ทไม่ติด ขายตามสภาพ กรณีเอกสารหมดอายุหรือสูญหาย ขอเอกสารใหม่มีค่าใช้จ่าย 500 บาท</t>
  </si>
  <si>
    <t>Nissan</t>
  </si>
  <si>
    <t>March</t>
  </si>
  <si>
    <t>กธ-3201</t>
  </si>
  <si>
    <t>สระแก้ว</t>
  </si>
  <si>
    <t>บว-2728</t>
  </si>
  <si>
    <t>ฉะเชิงเทรา</t>
  </si>
  <si>
    <t>หมายเหตุ: รถติดอายัดจราจร มีใบสั่งปรับ 500 บาท กรณีเอกสารหมดอายุหรือสูญหาย ขอเอกสารใหม่มีค่าใช้จ่าย 500 บาท</t>
  </si>
  <si>
    <t>Brio</t>
  </si>
  <si>
    <t>Amaze S</t>
  </si>
  <si>
    <t>กน-9359</t>
  </si>
  <si>
    <t>L DA</t>
  </si>
  <si>
    <t>ผก-1201</t>
  </si>
  <si>
    <t>พระนครศรีอยุธยา</t>
  </si>
  <si>
    <t>ดำ ขาว</t>
  </si>
  <si>
    <t>หมายเหตุ: สีไม่ตรงเล่ม ไม่มีใบเปลี่ยน เทอร์โบขาด เครื่องยนต์ไม่ปกติ ขายตามสภาพ ผู้ซื้อดำเนินการเอง รถติดอายัดจราจร มีใบสั่ง 3 ใบ ปรับ 1,500 บาท กรณีเอกสารหมดอายุหรือสูญหาย ขอเอกสารใหม่มีค่าใช้จ่าย 500 บาท</t>
  </si>
  <si>
    <t>CR-V</t>
  </si>
  <si>
    <t>DT EL</t>
  </si>
  <si>
    <t>ฉข-62</t>
  </si>
  <si>
    <t>ฎษ-2590</t>
  </si>
  <si>
    <t>GT Plus</t>
  </si>
  <si>
    <t>A+</t>
  </si>
  <si>
    <t>4ขล-8647</t>
  </si>
  <si>
    <t>หมายเหตุ: (KA) มีค่าปรับ M-flow 330 บาท กรณีเอกสารหมดอายุหรือสูญหาย ขอเอกสารใหม่มีค่าใช้จ่าย 500 บาท</t>
  </si>
  <si>
    <t>D</t>
  </si>
  <si>
    <t>9กผ-8281</t>
  </si>
  <si>
    <t>ยน-3522</t>
  </si>
  <si>
    <t>หมายเหตุ: ค่าเช็คต้น 100 บาท ภาษีหมดอายุ 15-03-25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</si>
  <si>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ผพ-6332</t>
  </si>
  <si>
    <t>สงขลา</t>
  </si>
  <si>
    <t>หมายเหตุ: ค่าเช็คต้น 100 บาท ภาษีหมดอายุ 21-08-24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</si>
  <si>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Veloz</t>
  </si>
  <si>
    <t>Premium</t>
  </si>
  <si>
    <t>กธ-6072</t>
  </si>
  <si>
    <t>ชัยภูมิ</t>
  </si>
  <si>
    <t>หมายเหตุ: ค่าเช็คต้น 100 บาท ภาษีหมดอายุ 08-03-25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</si>
  <si>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ผฉ-2920</t>
  </si>
  <si>
    <t>นครสวรรค์</t>
  </si>
  <si>
    <t>หมายเหตุ: ค่าเช็คต้น 100 บาท ภาษีหมดอายุ 21-04-25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</si>
  <si>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HEV Premium</t>
  </si>
  <si>
    <t>กพ-4184</t>
  </si>
  <si>
    <t>สกลนคร</t>
  </si>
  <si>
    <t>หมายเหตุ: ค่าเช็คต้น 100 บาท ภาษีหมดอายุ 21-07-24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</si>
  <si>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ยฉ-1227</t>
  </si>
  <si>
    <t>หมายเหตุ: ค่าเช็คต้น 100 บาท ภาษีหมดอายุ 29-05-25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</si>
  <si>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Prerunner High</t>
  </si>
  <si>
    <t>ผน-2202</t>
  </si>
  <si>
    <t>หมายเหตุ: ค่าเช็คต้น 100 บาท ภาษีหมดอายุ 30-08-23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</si>
  <si>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งน-6232</t>
  </si>
  <si>
    <t>หมายเหตุ: ค่าเช็คต้น 100 บาท ภาษีหมดอายุ 24-10-23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</si>
  <si>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จต-9572</t>
  </si>
  <si>
    <t>หมายเหตุ: ค่าเช็คต้น 100 บาท ภาษีหมดอายุ 17-10-24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</si>
  <si>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ยค-7100</t>
  </si>
  <si>
    <t>หมายเหตุ: ค่าเช็คต้น 100 บาท ภาษีหมดอายุ 06-12-24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</si>
  <si>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S+</t>
  </si>
  <si>
    <t>ขน-5877</t>
  </si>
  <si>
    <t>หมายเหตุ: มีค่าปรับ M-FLOW 330 บาท ค่าเช็คต้น 100 บาท ภาษีหมดอายุ 31-01-24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</si>
  <si>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ผบ-7720</t>
  </si>
  <si>
    <t>สุราษฎร์ธานี</t>
  </si>
  <si>
    <t>หมายเหตุ: ค่าเช็คต้น 100 บาท ภาษีหมดอายุ 20-07-24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</si>
  <si>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4ขท-4765</t>
  </si>
  <si>
    <t>Vios</t>
  </si>
  <si>
    <t>ขข-2140</t>
  </si>
  <si>
    <t>หมายเหตุ: ออกใบแทนคู่มือทะเบียนใหม่ กรณีรายการต่อเต็ม ค่าเช็คต้น 100 บาท ภาษีหมดอายุ 29-07-25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</si>
  <si>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G</t>
  </si>
  <si>
    <t>9กณ-8121</t>
  </si>
  <si>
    <t>Op-เช่า</t>
  </si>
  <si>
    <t>หมายเหตุ: ไม่รับผิดชอบการโอนทุกกรณี เนื่องจาก รถมีการตัดต่อท้ายมา ขายตามสภาพ กรณีติดอายัดจราจรผู้ซื้อเป็นผู้รับผิดชอบทุกกรณี</t>
  </si>
  <si>
    <t>ผข-1324</t>
  </si>
  <si>
    <t>เพชรบูรณ์</t>
  </si>
  <si>
    <t>หมายเหตุ: ค่าเช็คต้น 100 บาท ภาษีหมดอายุ 23-07-25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</si>
  <si>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จจ-9813</t>
  </si>
  <si>
    <t>หมายเหตุ: ค่าเช็คต้น 100 บาท ภาษีหมดอายุ 27-01-25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</si>
  <si>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J Plus</t>
  </si>
  <si>
    <t>บร-3495</t>
  </si>
  <si>
    <t>กาญจนบุรี</t>
  </si>
  <si>
    <t>หมายเหตุ: ค่าเช็คต้น 100 บาท ภาษีหมดอายุ 17-12-24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</si>
  <si>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ยน-3073</t>
  </si>
  <si>
    <t>หมายเหตุ: ค่าเช็คต้น 100 บาท ภาษีหมดอายุ 03-03-25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</si>
  <si>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งบ-3740</t>
  </si>
  <si>
    <t>หมายเหตุ: ค่าเช็คต้น 100 บาท ภาษีหมดอายุ 16-01-25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</si>
  <si>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ยพ-7393</t>
  </si>
  <si>
    <t>หมายเหตุ: ค่าเช็คต้น 100 บาท ภาษีหมดอายุ 21-11-24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</si>
  <si>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4ขฮ-6835</t>
  </si>
  <si>
    <t>หมายเหตุ: ค่าเช็คต้น 100 บาท ภาษีหมดอายุ 20-12-24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</si>
  <si>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Mid</t>
  </si>
  <si>
    <t>3ฒผ-4520</t>
  </si>
  <si>
    <t>หมายเหตุ: ไม่รับผิดชอบการโอนทุกกรณี เนื่องจาก รถมีการดัดแปลงเว้าโครงแซสซีมา เบาะโดยสารมีการดัดแปลงมา ขายตามสภาพ ผู้ซื้อดำเนินการเอง มีค่าปรับ M-FLOW 20,460 บาท ค่าเช็คต้น 100 บาท ภาษีหมดอายุ 01-09-23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</si>
  <si>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บร-3250</t>
  </si>
  <si>
    <t>ลำพูน</t>
  </si>
  <si>
    <t>หมายเหตุ: ค่าเช็คต้น 100 บาท ภาษีหมดอายุ 19-10-24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</si>
  <si>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Prerunner G</t>
  </si>
  <si>
    <t>1ฒบ-5004</t>
  </si>
  <si>
    <t>หมายเหตุ: ค่าเช็คต้น 100 บาท ภาษีหมดอายุ 27-08-25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</si>
  <si>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3ขญ-1979</t>
  </si>
  <si>
    <t>หมายเหตุ: มีค่าปรับ M-FLOW 330 บาท ค่าเช็คต้น 100 บาท ภาษีหมดอายุ 18-08-24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</si>
  <si>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3ฒผ-450</t>
  </si>
  <si>
    <t>หมายเหตุ: มีค่าปรับ M-FLOW 330 บาท ค่าเช็คต้น 100 บาท ภาษีหมดอายุ 17-08-23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</si>
  <si>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4ขอ-2440</t>
  </si>
  <si>
    <t>หมายเหตุ: ค่าเช็คต้น 100 บาท ภาษีหมดอายุ 31-07-24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</si>
  <si>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งย-5761</t>
  </si>
  <si>
    <t>หมายเหตุ: ค่าเช็คต้น 100 บาท ภาษีหมดอายุ 11-04-25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</si>
  <si>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ยธ-7675</t>
  </si>
  <si>
    <t>หมายเหตุ: ค่าเช็คต้น 100 บาท ภาษีหมดอายุ 28-10-24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</si>
  <si>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1ขต-7581</t>
  </si>
  <si>
    <t>หมายเหตุ: ค่าเช็คต้น 100 บาท ภาษีหมดอายุ 07-12-24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</si>
  <si>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ESPORT</t>
  </si>
  <si>
    <t>9กฉ-4402</t>
  </si>
  <si>
    <t>หมายเหตุ: บังคับโอนผ่านผู้ขาย ค่าโอนกรรมสิทธิ์ 3000 บาท กรณีติดอายัดจราจรผู้ซื้อเป็นผู้รับผิดชอบทุกกรณี</t>
  </si>
  <si>
    <t>Suzuki</t>
  </si>
  <si>
    <t>Ciaz</t>
  </si>
  <si>
    <t>GL</t>
  </si>
  <si>
    <t>4ขต-8040</t>
  </si>
  <si>
    <t>หมายเหตุ: ค่าเช็คต้น 100 บาท ภาษีหมดอายุ 10-07-24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</si>
  <si>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3ฒง-7937</t>
  </si>
  <si>
    <t>หมายเหตุ: แซสซีมีรอยฉีกขาด ขายตามสภาพ แผ่นป้ายทะเบียนหลังชำรุด ผู้ซื้อดำเนินการคัดป้ายใหม่เอง มีค่าปรับ M-FLOW 660 บาท ค่าเช็คต้น 100 บาท ภาษีหมดอายุ 14-01-25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</si>
  <si>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ผพ-2783</t>
  </si>
  <si>
    <t>หมายเหตุ: ค่าเช็คต้น 100 บาท ภาษีหมดอายุ 21-08-25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</si>
  <si>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Yaris</t>
  </si>
  <si>
    <t>ขอ-9352</t>
  </si>
  <si>
    <t>หมายเหตุ: มีค่าปรับ M-FLOW 330 บาท ค่าเช็คต้น 100 บาท ภาษีหมดอายุ 25-10-24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</si>
  <si>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Prerunner E</t>
  </si>
  <si>
    <t>2ฒผ-6350</t>
  </si>
  <si>
    <t>หมายเหตุ: ค่าเช็คต้น 100 บาท ภาษีหมดอายุ 22-02-25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</si>
  <si>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ยบ-1677</t>
  </si>
  <si>
    <t>หมายเหตุ: ค่าเช็คต้น 100 บาท ภาษีหมดอายุ 18-10-24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</si>
  <si>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ยบ-6521</t>
  </si>
  <si>
    <t>หมายเหตุ: ค่าเช็คต้น 100 บาท ภาษีหมดอายุ 25-01-25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</si>
  <si>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งต-7289</t>
  </si>
  <si>
    <t>หมายเหตุ: ค่าเช็คต้น 100 บาท ภาษีหมดอายุ 08-03-24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</si>
  <si>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กน-5810</t>
  </si>
  <si>
    <t>กาฬสินธุ์</t>
  </si>
  <si>
    <t>หมายเหตุ: มีค่าปรับ M-FLOW 330 บาท ค่าเช็คต้น 100 บาท ภาษีหมดอายุ 20-02-25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</si>
  <si>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ผษ-9138</t>
  </si>
  <si>
    <t>ขาว เทา</t>
  </si>
  <si>
    <t>หมายเหตุ: ไม่รับผิดชอบการโอนทุกกรณี เนื่องจาก รถมีการดัดแปลงตัดต่อแซสซี เปลี่ยนหัวเก๋ง แผ่นเพลตยิงใหม่ เลขเครื่องเป็นสนิม ขายตามสภาพ ค่าเช็คต้น 100 บาท ภาษีหมดอายุ 17-12-24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</si>
  <si>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8กญ-5183</t>
  </si>
  <si>
    <t>หมายเหตุ: มีค่าปรับ M-FLOW 330 บาท ค่าเช็คต้น 100 บาท ภาษีหมดอายุ 23-01-25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</si>
  <si>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2ฒว-3913</t>
  </si>
  <si>
    <t>หมายเหตุ: ค่าเช็คต้น 100 บาท ภาษีหมดอายุ 23-09-24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</si>
  <si>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Rocco</t>
  </si>
  <si>
    <t>กร-4156</t>
  </si>
  <si>
    <t>แดง</t>
  </si>
  <si>
    <t>หมายเหตุ: ค่าเช็คต้น 100 บาท ภาษีหมดอายุ 20-06-24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</si>
  <si>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3ฒฌ-2854</t>
  </si>
  <si>
    <t>หมายเหตุ: ไม่มีแผ่นป้ายทะเบียน ผู้ซื้อดำเนินการคัดป้ายใหม่เอง มีค่าปรับ M-FLOW 330 บาท ค่าเช็คต้น 100 บาท ภาษีหมดอายุ 27-05-24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</si>
  <si>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ยน-1923</t>
  </si>
  <si>
    <t>หมายเหตุ: แซสซีเป็นสนิม แผ่นเพลตบิดงอ ขายตามสภาพ ค่าเช็คต้น 100 บาท ภาษีหมดอายุ 26-01-25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</si>
  <si>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9กค-8085</t>
  </si>
  <si>
    <t>กจ-4663</t>
  </si>
  <si>
    <t>หนองบัวลำภู</t>
  </si>
  <si>
    <t>หมายเหตุ: ค่าเช็คต้น 100 บาท ภาษีหมดอายุ 21-06-25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</si>
  <si>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3ฒณ-4425</t>
  </si>
  <si>
    <t>หมายเหตุ: ค่าเช็คต้น 100 บาท ภาษีหมดอายุ 04-01-25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</si>
  <si>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บษ-3828</t>
  </si>
  <si>
    <t>หมายเหตุ: ไม่มีพนักพิงหลังเบาะข้างคนขับ ขายตามสภาพ ค่าเช็คต้น 100 บาท ภาษีหมดอายุ 25-02-23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</si>
  <si>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ผน-8125</t>
  </si>
  <si>
    <t>หมายเหตุ: ค่าเช็คต้น 100 บาท ภาษีหมดอายุ 04-03-25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</si>
  <si>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6กษ-3586</t>
  </si>
  <si>
    <t>หมายเหตุ: ค่าเช็คต้น 100 บาท ภาษีหมดอายุ 21-11-22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</si>
  <si>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ยต-9882</t>
  </si>
  <si>
    <t>หมายเหตุ: ค่าเช็คต้น 100 บาท ภาษีหมดอายุ 23-08-25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</si>
  <si>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ผก-7002</t>
  </si>
  <si>
    <t>ราชบุรี</t>
  </si>
  <si>
    <t>หมายเหตุ: ไม่รับผิดชอบการโอนทุกกรณี เนื่องจาก รถมีการดัดแปลงตัดต่อแซสซี เปลี่ยนหัวเก๋งมาใหม่ ขายตามสภาพ ไม่มีแผ่นป้ายทะเบียนหลัง ผู้ซื้อดำเนินการคัดป้ายใหม่เอง ค่าเช็คต้น 100 บาท ภาษีหมดอายุ 02-09-24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</si>
  <si>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ผย-5871</t>
  </si>
  <si>
    <t>หมายเหตุ: ค่าเช็คต้น 100 บาท ทะเบียนระงับ ภาษีขาดเกิน 3 ปี ผู้ซื้อดำเนินการจดป้ายใหม่เอง ค่าภาษีคงค้างผู้ซื้อเป็นผู้รับผิดชอบ กรณีรถติดอายัดจราจร หรือ มีค่าใช้จ่ายคงค้างจากการใช้ทางด่วน/M-flow ผู้ซื้อเป็นผู้รับผิดชอบค่าใช้จ่ายทุกกรณี</t>
  </si>
  <si>
    <t>Sport Premium</t>
  </si>
  <si>
    <t>1ขท-4694</t>
  </si>
  <si>
    <t>หมายเหตุ: ค่าเช็คต้น 100 บาท ภาษีหมดอายุ 25-11-24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</si>
  <si>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Z Edition J Plus</t>
  </si>
  <si>
    <t>ยข-3665</t>
  </si>
  <si>
    <t>หมายเหตุ: มีค่าปรับ M-FLOW 2,640 บาท ค่าเช็คต้น 100 บาท ภาษีหมดอายุ 26-07-25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</si>
  <si>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ขอ-2053</t>
  </si>
  <si>
    <t>หมายเหตุ: ค่าเช็คต้น 100 บาท ภาษีหมดอายุ 17-03-23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</si>
  <si>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บฉ-8363</t>
  </si>
  <si>
    <t>ระนอง</t>
  </si>
  <si>
    <t>หมายเหตุ: ค่าเช็คต้น 100 บาท ภาษีหมดอายุ 15-10-24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</si>
  <si>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งน-8661</t>
  </si>
  <si>
    <t>หมายเหตุ: มีค่าปรับ M-FLOW 6,600 บาท ค่าเช็คต้น 100 บาท ภาษีหมดอายุ 21-11-24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</si>
  <si>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กย-5087</t>
  </si>
  <si>
    <t>หมายเหตุ: ค่าเช็คต้น 100 บาท ภาษีหมดอายุ 01-11-23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</si>
  <si>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ผห-3041</t>
  </si>
  <si>
    <t>หมายเหตุ: มีค่าปรับ M-FLOW 1,650 บาท ค่าเช็คต้น 100 บาท ภาษีหมดอายุ 30-03-22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</si>
  <si>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8กญ-8637</t>
  </si>
  <si>
    <t>หมายเหตุ: รถเปลี่ยนสีมา สีไม่ตรงเล่ม ขายตามสภาพ ผู้ซื้อดำเนินการเอง บังคับโอนผ่านผู้ขาย ค่าโอนกรรมสิทธิ์ 3000 บาท กรณีติดอายัดจราจรผู้ซื้อเป็นผู้รับผิดชอบทุกกรณี</t>
  </si>
  <si>
    <t>X-Series Speed</t>
  </si>
  <si>
    <t>8กฬ-6804</t>
  </si>
  <si>
    <t>หมายเหตุ: ค่าเช็คต้น 100 บาท ภาษีหมดอายุ 27-03-25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</si>
  <si>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จฉ-3584</t>
  </si>
  <si>
    <t>หมายเหตุ: ค่าเช็คต้น 100 บาท ภาษีหมดอายุ 17-05-24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</si>
  <si>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ผย-2747</t>
  </si>
  <si>
    <t>หมายเหตุ: ค่าเช็คต้น 100 บาท ภาษีหมดอายุ 11-08-25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</si>
  <si>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ผค-573</t>
  </si>
  <si>
    <t>หมายเหตุ: ค่าเช็คต้น 100 บาท ภาษีหมดอายุ 09-03-25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</si>
  <si>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ขค-2590</t>
  </si>
  <si>
    <t>หมายเหตุ: ค่าเช็คต้น 100 บาท ภาษีหมดอายุ 17-04-24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</si>
  <si>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1ขร-8654</t>
  </si>
  <si>
    <t>หมายเหตุ: แซสซีเป็นสนิม ขายตามสภาพ ค่าเช็คต้น 100 บาท ภาษีหมดอายุ 10-02-23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</si>
  <si>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ยน-3871</t>
  </si>
  <si>
    <t>ผษ-8645</t>
  </si>
  <si>
    <t>หมายเหตุ: แซสซี เลขเครื่อง เป็นสนิม สีไม่ตรงเล่ม ขายตามสภาพ ผู้ซ้อดำเนินการเอง แผ่นป้ายทะเบียนชำรุด ผู้ซื้อดำเนินการคัดป้ายใหม่เอง ค่าเช็คต้น 100 บาท ภาษีหมดอายุ 08-10-22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</si>
  <si>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ขก-973</t>
  </si>
  <si>
    <t>อุดรธานี</t>
  </si>
  <si>
    <t>หมายเหตุ: ค่าเช็คต้น 100 บาท ภาษีหมดอายุ 05-02-25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</si>
  <si>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ผท-6372</t>
  </si>
  <si>
    <t>นครศรีธรรมราช</t>
  </si>
  <si>
    <t>หมายเหตุ: ไม่มีแผ่นป้ายทะเบียนหลัง ผู้ซื้อดำเนินการคัดป้ายใหม่เอง ค่าเช็คต้น 100 บาท ภาษีหมดอายุ 22-02-23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</si>
  <si>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1ขก-8683</t>
  </si>
  <si>
    <t>หมายเหตุ: ค่าเช็คต้น 100 บาท ภาษีหมดอายุ 11-06-23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</si>
  <si>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3ฒบ-2837</t>
  </si>
  <si>
    <t>หมายเหตุ: มีค่าปรับ M-FLOW 6,270 บาท ค่าเช็คต้น 100 บาท ภาษีหมดอายุ 21-07-24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</si>
  <si>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ขอ-5359</t>
  </si>
  <si>
    <t>หมายเหตุ: ค่าเช็คต้น 100 บาท ภาษีหมดอายุ 29-05-24 กรณีภาษีหมดอายุผู้ซื้อต้องดำเนินการต่อภาษีเอง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</si>
  <si>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ผน-4665</t>
  </si>
  <si>
    <t>หมายเหตุ: ค่าเช็คต้น 100 บาท ภาษีหมดอายุ 29-03-25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</si>
  <si>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ยน-8355</t>
  </si>
  <si>
    <t>หมายเหตุ: ค่าเช็คต้น 100 บาท ภาษีหมดอายุ 17-07-25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</si>
  <si>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3ฒญ-5786</t>
  </si>
  <si>
    <t>หมายเหตุ: ค่าเช็คต้น 100 บาท ภาษีหมดอายุ 19-08-25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</si>
  <si>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งจ-5751</t>
  </si>
  <si>
    <t>หมายเหตุ: มีค่าปรับ M-FLOW 330 บาท ค่าเช็คต้น 100 บาท ภาษีหมดอายุ 22-04-25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</si>
  <si>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3ฒฐ-3820</t>
  </si>
  <si>
    <t>หมายเหตุ: ค่าเช็คต้น 100 บาท ภาษีหมดอายุ 12-10-24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</si>
  <si>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Prerunner Rocco</t>
  </si>
  <si>
    <t>กค-5239</t>
  </si>
  <si>
    <t>สมุทรสงคราม</t>
  </si>
  <si>
    <t>หมายเหตุ: ค่าเช็คต้น 100 บาท ภาษีหมดอายุ 24-05-24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</si>
  <si>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บบ-1099</t>
  </si>
  <si>
    <t>อุตรดิตถ์</t>
  </si>
  <si>
    <t>หมายเหตุ: ค่าเช็คต้น 100 บาท ภาษีหมดอายุ 10-05-25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</si>
  <si>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งน-5257</t>
  </si>
  <si>
    <t>หมายเหตุ: ค่าเช็คต้น 100 บาท ภาษีหมดอายุ 07-11-23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</si>
  <si>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บม-3248</t>
  </si>
  <si>
    <t>สุโขทัย</t>
  </si>
  <si>
    <t>หมายเหตุ: ค่าเช็คต้น 100 บาท ภาษีหมดอายุ 11-05-25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</si>
  <si>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3ฒฎ-6687</t>
  </si>
  <si>
    <t>หมายเหตุ: ค่าเช็คต้น 100 บาท ภาษีหมดอายุ 15-09-23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</si>
  <si>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Prerunner TRD Sportivo</t>
  </si>
  <si>
    <t>ยก-9693</t>
  </si>
  <si>
    <t>ส้ม</t>
  </si>
  <si>
    <t>หมายเหตุ: ค่าเช็คต้น 100 บาท ภาษีหมดอายุ 13-09-23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</si>
  <si>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กน-7055</t>
  </si>
  <si>
    <t>กระบี่</t>
  </si>
  <si>
    <t>หมายเหตุ: ค่าเช็คต้น 100 บาท ภาษีหมดอายุ 11-01-24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</si>
  <si>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3ฒฉ-3667</t>
  </si>
  <si>
    <t>หมายเหตุ: ค่าเช็คต้น 100 บาท ภาษีหมดอายุ 11-03-25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</si>
  <si>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บย-543</t>
  </si>
  <si>
    <t>หมายเหตุ: มีค่าปรับ M-FLOW 330 บาท ค่าเช็คต้น 100 บาท ภาษีหมดอายุ 30-11-24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</si>
  <si>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ผอ-3053</t>
  </si>
  <si>
    <t>หมายเหตุ: ค่าเช็คต้น 100 บาท ภาษีหมดอายุ 02-02-25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</si>
  <si>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ผน-5442</t>
  </si>
  <si>
    <t>หมายเหตุ: ค่าเช็คต้น 100 บาท ภาษีหมดอายุ 17-06-25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</si>
  <si>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กท-4451</t>
  </si>
  <si>
    <t>ปัตตานี</t>
  </si>
  <si>
    <t>หมายเหตุ: ค่าเช็คต้น 100 บาท ภาษีหมดอายุ 16-02-25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</si>
  <si>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ขง-5361</t>
  </si>
  <si>
    <t>เทา ดำ</t>
  </si>
  <si>
    <t>หมายเหตุ: เปลี่ยนสีมา ลงเล่มแล้ว มีค่าปรับ M-FLOW 660 บาท ค่าเช็คต้น 100 บาท ภาษีหมดอายุ 08-09-25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</si>
  <si>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Hilux Champ</t>
  </si>
  <si>
    <t>Attractive Package</t>
  </si>
  <si>
    <t>ผบ-8822</t>
  </si>
  <si>
    <t>หมายเหตุ: แจ้งหยุดใช้รถ เพื่อแขวนป้ายประมูลให้กับเจ้าของเดิม ขายไม่รวมป้าย ไม่มีแผ่นป้ายทะเบียน ผู้ซื้อต้องดำเนินการจดป้ายใหม่เอง ค่าเช็คต้น 100 บาท ภาษีหมดอายุ 20-06-25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</si>
  <si>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4ขฉ-1513</t>
  </si>
  <si>
    <t>หมายเหตุ: ค่าเช็คต้น 100 บาท ภาษีหมดอายุ 26-04-24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</si>
  <si>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5ขค-7574</t>
  </si>
  <si>
    <t>หมายเหตุ: ค่าเช็คต้น 100 บาท ภาษีหมดอายุ 15-01-25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</si>
  <si>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กฉ-7829</t>
  </si>
  <si>
    <t>นครนายก</t>
  </si>
  <si>
    <t>หมายเหตุ: ค่าเช็คต้น 100 บาท ภาษีหมดอายุ 20-01-25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</si>
  <si>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กน-5226</t>
  </si>
  <si>
    <t>หมายเหตุ: ค่าเช็คต้น 100 บาท ภาษีหมดอายุ 31-08-24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</si>
  <si>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บษ-4134</t>
  </si>
  <si>
    <t>หมายเหตุ: มีค่าปรับ M-FLOW 330 บาท ค่าเช็คต้น 100 บาท ภาษีหมดอายุ 02-12-23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</si>
  <si>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Mazda</t>
  </si>
  <si>
    <t>SP Sports</t>
  </si>
  <si>
    <t>5ขพ-9820</t>
  </si>
  <si>
    <t>น้ำตาล</t>
  </si>
  <si>
    <t>หมายเหตุ: ค่าเช็คต้น 100 บาท ภาษีหมดอายุ 15-08-25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</si>
  <si>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บว-281</t>
  </si>
  <si>
    <t>ชุมพร</t>
  </si>
  <si>
    <t>หมายเหตุ: ค่าเช็คต้น 100 บาท ภาษีหมดอายุ 26-01-24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</si>
  <si>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บห-3304</t>
  </si>
  <si>
    <t>หมายเหตุ: มีค่าปรับ M-FLOW 660 บาท ค่าเช็คต้น 100 บาท ภาษีหมดอายุ 23-05-23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</si>
  <si>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C-HR</t>
  </si>
  <si>
    <t>HV Hi</t>
  </si>
  <si>
    <t>8กฉ-1731</t>
  </si>
  <si>
    <t>หมายเหตุ: ค่าเช็คต้น 100 บาท ภาษีหมดอายุ 03-01-25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</si>
  <si>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ผพ-4262</t>
  </si>
  <si>
    <t>หมายเหตุ: รถจดทะเบียนลักษณะกระบะบรรทุก(แบบยกได้) ค่าเช็คต้น 100 บาท ภาษีหมดอายุ 10-04-24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</si>
  <si>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ขท-5928</t>
  </si>
  <si>
    <t>หมายเหตุ: เลขเครื่องเป็นสนิม ขายตามสภาพ มีค่าปรับ M-FLOW 1,980 บาท ค่าเช็คต้น 100 บาท ภาษีหมดอายุ 20-05-24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</si>
  <si>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กย-9674</t>
  </si>
  <si>
    <t>หมายเหตุ: ค่าเช็คต้น 100 บาท ภาษีหมดอายุ 02-06-24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</si>
  <si>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1ขล-1552</t>
  </si>
  <si>
    <t>หมายเหตุ: บังคับโอนกรรมสิทธิ์ผ่านผู้ขาย ค่าโอนกรรมสิทธิ์ 3000 บาท ค่าภาษีเรียกเก็บคืนผู้ขาย 9,696 บาท</t>
  </si>
  <si>
    <t>Accord</t>
  </si>
  <si>
    <t>TURBO EL</t>
  </si>
  <si>
    <t>2ขฉ-6090</t>
  </si>
  <si>
    <t>หมายเหตุ: บังคับโอนกรรมสิทธิ์ผ่านผู้ขาย ค่าโอนกรรมสิทธิ์ 3000 บาท ค่าภาษีเรียกเก็บคืนผู้ขาย 3,294 บาท</t>
  </si>
  <si>
    <t>9กฐ-4197</t>
  </si>
  <si>
    <t>หมายเหตุ: บังคับโอน 2 ต่อ ค่าโอนกรรมสิทธิ์ 3000 บาท กรณีติดอายัดจราจรผู้ซื้อเป็นผู้รับผิดชอบทุกกรณี</t>
  </si>
  <si>
    <t>5ขฆ-5729</t>
  </si>
  <si>
    <t>หมายเหตุ: ค่าเช็คต้น 100 บาท ภาษีหมดอายุ 19-01-25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</si>
  <si>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3ฒข-4263</t>
  </si>
  <si>
    <t>หมายเหตุ: ค่าเช็คต้น 100 บาท ภาษีหมดอายุ 08-09-24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</si>
  <si>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ผก-4292</t>
  </si>
  <si>
    <t>หมายเหตุ: ค่าเช็คต้น 100 บาท ภาษีหมดอายุ 29-04-25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</si>
  <si>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3กพ-9385</t>
  </si>
  <si>
    <t>หมายเหตุ: ค่าเช็คต้น 100 บาท ภาษีหมดอายุ 18-09-23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</si>
  <si>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บธ-5396</t>
  </si>
  <si>
    <t>ชัยนาท</t>
  </si>
  <si>
    <t>หมายเหตุ: ค่าเช็คต้น 100 บาท ภาษีหมดอายุ 15-08-24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</si>
  <si>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กบ-6231</t>
  </si>
  <si>
    <t>1ขฎ-6926</t>
  </si>
  <si>
    <t>น้ำเงิน</t>
  </si>
  <si>
    <t>หมายเหตุ: ค่าเช็คต้น 100 บาท ภาษีหมดอายุ 22-09-24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</si>
  <si>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ไม่มีป้ายทะเบียน#8074</t>
  </si>
  <si>
    <t>-</t>
  </si>
  <si>
    <t>หมายเหตุ: รถป้ายแดง ไม่มีแผ่นป้ายทะเบียน มีเอกสารชุดแจ้งจำหน่าย ผู้ประมูลต้องดำเนินการจดป้ายใหม่เอง แซสซีเป็นสนิม สีไม่ตรง ขายตามสภาพ ผู้ซื้อดำเนินการเอง กรณีรถติดอายัดจราจร หรือ มีค่าใช้จ่ายคงค้างจากการใช้ทางด่วน/M-flow ผู้ซื้อเป็นผู้รับผิดชอบค่าใช้จ่ายทุกกรณี</t>
  </si>
  <si>
    <t>กษ-93</t>
  </si>
  <si>
    <t>หมายเหตุ: ค่าเช็คต้น 100 บาท ภาษีหมดอายุ 13-11-23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</si>
  <si>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ผก-5933</t>
  </si>
  <si>
    <t>หมายเหตุ: ค่าเช็คต้น 100 บาท ภาษีหมดอายุ 27-02-25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</si>
  <si>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บย-3123</t>
  </si>
  <si>
    <t>หมายเหตุ: ค่าเช็คต้น 100 บาท ภาษีหมดอายุ 05-09-24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</si>
  <si>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9กฬ-6153</t>
  </si>
  <si>
    <t>หมายเหตุ: บังคับโอนกรรมสิทธิ์ผ่านผู้ขาย ค่าโอนกรรมสิทธิ์ 3000 บาท ค่าภาษีเรียกเก็บคืนผู้ขาย 8,944 บาท</t>
  </si>
  <si>
    <t>Alphard</t>
  </si>
  <si>
    <t>HV</t>
  </si>
  <si>
    <t>2ขฒ-7414</t>
  </si>
  <si>
    <t>หมายเหตุ: บังคับโอนกรรมสิทธิ์ผ่านผู้ขาย ค่าโอนกรรมสิทธิ์ 4000 บาท ค่าภาษีเรียกเก็บคืนผู้ขาย 9,752 บาท</t>
  </si>
  <si>
    <t>Hiace</t>
  </si>
  <si>
    <t>1นจ-3714</t>
  </si>
  <si>
    <t>หมายเหตุ: บังคับโอนกรรมสิทธิ์ผ่านผู้ขาย ค่าโอนกรรมสิทธิ์ 4000 บาท</t>
  </si>
  <si>
    <t>E Plus</t>
  </si>
  <si>
    <t>9กฒ-3143</t>
  </si>
  <si>
    <t>3ฒภ-8455</t>
  </si>
  <si>
    <t>หมายเหตุ: ผู้ซื้อต้องดำเนินการโอนภายใน 45 วัน หากเกินกำหนด ขอเอกสารใหม่ มีค่าใช้จ่าย 2,000 บาท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5,000 บาท (ไม่รวม Vat) ไม่มีแผ่นป้ายภาษี ผู้ซื้อดำเนินการคัดป้ายใหม่เอง</t>
  </si>
  <si>
    <t>งบ-2356</t>
  </si>
  <si>
    <t>หมายเหตุ: มีค่าปรับ M-FLOW 990 บาท ค่าเช็คต้น 100 บาท ภาษีหมดอายุ 08-06-25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</si>
  <si>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บธ-9584</t>
  </si>
  <si>
    <t>อ่างทอง</t>
  </si>
  <si>
    <t>หมายเหตุ: มีค่าปรับ M-FLOW 660 บาท ค่าเช็คต้น 100 บาท ภาษีหมดอายุ 18-04-25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</si>
  <si>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3ฒห-295</t>
  </si>
  <si>
    <t>หมายเหตุ: รถติดสติ๊กเกอร์ ขายตามสภาพ มีค่าปรับ M-FLOW 990 บาท ค่าเช็คต้น 100 บาท ภาษีหมดอายุ 15-11-24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</si>
  <si>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Smart</t>
  </si>
  <si>
    <t>ขจ-8437</t>
  </si>
  <si>
    <t>หมายเหตุ: ค่าเช็คต้น 100 บาท ภาษีหมดอายุ 20-10-24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</si>
  <si>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ขอ-4907</t>
  </si>
  <si>
    <t>หมายเหตุ: ค่าเช็คต้น 100 บาท ภาษีหมดอายุ 05-08-24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</si>
  <si>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บน-4651</t>
  </si>
  <si>
    <t>หมายเหตุ: มีค่าปรับ M-FLOW 660 บาท ค่าเช็คต้น 100 บาท ภาษีหมดอายุ 09-02-25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</si>
  <si>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ยธ-7701</t>
  </si>
  <si>
    <t>9กส-7119</t>
  </si>
  <si>
    <t>หมายเหตุ: ค่าเช็คต้น 100 บาท ภาษีหมดอายุ 23-04-25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</si>
  <si>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บท-7161</t>
  </si>
  <si>
    <t>อุทัยธานี</t>
  </si>
  <si>
    <t>หมายเหตุ: ค่าเช็คต้น 100 บาท ภาษีหมดอายุ 27-09-24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</si>
  <si>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ผต-9757</t>
  </si>
  <si>
    <t>หมายเหตุ: ค่าเช็คต้น 100 บาท ภาษีหมดอายุ 07-02-25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</si>
  <si>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Mercedes-Benz</t>
  </si>
  <si>
    <t>E350</t>
  </si>
  <si>
    <t>e Exclusive</t>
  </si>
  <si>
    <t>8กย-4484</t>
  </si>
  <si>
    <t>หมายเหตุ: เล่มทะเบียนชุดโอนจัดส่งภายใน 30 วัน หลังการประมูล หากเอกสารหมดอายุ ขอเอกสารใหม่ มีค่าใช้จ่าย 1,500 บาท</t>
  </si>
  <si>
    <t>7กม-1075</t>
  </si>
  <si>
    <t>หมายเหตุ: เล่มทะเบียนชุดโอนจัดส่งภายใน 30 วัน หลังการประมูล หากเอกสารหมดอายุ ขอเอกสารใหม่ มีค่าใช้จ่าย 1,500 บาท ภาษีหมดอายุ ผู้ซื้อต้องต่อภาษีเอง</t>
  </si>
  <si>
    <t>งจ-2779</t>
  </si>
  <si>
    <t>ผค-4594</t>
  </si>
  <si>
    <t>สุพรรณบุรี</t>
  </si>
  <si>
    <t>หมายเหตุ: ค่าเช็คต้น 100 บาท ภาษีหมดอายุ 05-03-25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</si>
  <si>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5กท-9282</t>
  </si>
  <si>
    <t>หมายเหตุ: ค่าเช็คต้น 100 บาท ภาษีหมดอายุ 20-12-24 กรณีภาษีหมดอายุ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</si>
  <si>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ขล-9670</t>
  </si>
  <si>
    <t>หมายเหตุ: ค่าเช็คต้น 100 บาท ภาษีหมดอายุ 24-06-25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</si>
  <si>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2ฒบ-3172</t>
  </si>
  <si>
    <t>หมายเหตุ: เลขเครื่องเป็นสนิม สีไม่ตรงเล่ม เนื่องจากติดสติ๊กเกอร์ ขายตามสภาพ ผู้ซื้อดำเนินการเอง ค่าเช็คต้น 100 บาท ภาษีหมดอายุ 16-01-25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</si>
  <si>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3ขก-8082</t>
  </si>
  <si>
    <t>หมายเหตุ: ค่าเช็คต้น 100 บาท ภาษีหมดอายุ 25-05-25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</si>
  <si>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Majesty</t>
  </si>
  <si>
    <t>1นก-2198</t>
  </si>
  <si>
    <t>8กล-6934</t>
  </si>
  <si>
    <t>หมายเหตุ: บังคับโอนกรรมสิทธิ์ผ่านผู้ขาย ค่าโอนกรรมสิทธิ์ 3000 บาท ค่าภาษีเรียกเก็บคืนผู้ขาย 8,726 บาท</t>
  </si>
  <si>
    <t>HEV</t>
  </si>
  <si>
    <t>4ขษ-973</t>
  </si>
  <si>
    <t>หมายเหตุ: รถนำเข้า ไม่ลงหน้า18 หากเอกสารหมดอายุหรือสูญหาย ขอเอกสารใหม่มีค่าใช้จ่าย 2,000 บาท</t>
  </si>
  <si>
    <t>3ฒม-2246</t>
  </si>
  <si>
    <t>3ฒม-2818</t>
  </si>
  <si>
    <t>หมายเหตุ: หากเอกสารหมดอายุหรือสูญหาย ขอเอกสารใหม่มีค่าใช้จ่าย 2,000 บาท</t>
  </si>
  <si>
    <t>ขฉ-6454</t>
  </si>
  <si>
    <t>2ฒค-5713</t>
  </si>
  <si>
    <t>หมายเหตุ: ค่าเช็คต้น 100 บาท ภาษีหมดอายุ 26-06-24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</si>
  <si>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ขร-7871</t>
  </si>
  <si>
    <t>หมายเหตุ: ค่าเช็คต้น 100 บาท ภาษีหมดอายุ 17-11-24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</si>
  <si>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3ขศ-8563</t>
  </si>
  <si>
    <t>หมายเหตุ: ค่าเช็คต้น 100 บาท ภาษีหมดอายุ 08-02-25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</si>
  <si>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XL7</t>
  </si>
  <si>
    <t>ขง-4067</t>
  </si>
  <si>
    <t>งจ-5213</t>
  </si>
  <si>
    <t>หมายเหตุ: ค่าเช็คต้น 100 บาท ภาษีหมดอายุ 24-11-24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</si>
  <si>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3ฒษ-5294</t>
  </si>
  <si>
    <t>หมายเหตุ: ค่าเช็คต้น 100 บาท ภาษีหมดอายุ 31-08-25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</si>
  <si>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บษ-7406</t>
  </si>
  <si>
    <t>หมายเหตุ: สีไม่ตรงเล่ม ขายตามสภาพ ผู้ซื้อดำเนินการเอง ค่าเช็คต้น 100 บาท ภาษีหมดอายุ 24-05-24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</si>
  <si>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3ขย-7670</t>
  </si>
  <si>
    <t>ผฉ-4322</t>
  </si>
  <si>
    <t>หมายเหตุ: ค่าเช็คต้น 100 บาท ภาษีหมดอายุ 01-07-25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</si>
  <si>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3ฒษ-5700</t>
  </si>
  <si>
    <t>หมายเหตุ: ไม่มีเบาะแคป ขายตามสภาพ ค่าเช็คต้น 100 บาท ภาษีหมดอายุ 01-09-24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</si>
  <si>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Lexus</t>
  </si>
  <si>
    <t>UX250h</t>
  </si>
  <si>
    <t>Grand Luxury</t>
  </si>
  <si>
    <t>4ขฐ-4762</t>
  </si>
  <si>
    <t>หมายเหตุ: ผู้ซื้อต้องทำการโอนกรรมสิทธิ์ 2 ต่อ เล่มทะเบียนชุดโอนจัดส่งภายใน 30 วัน หลังการประมูล หากเอกสารหมดอายุ ขอเอกสารใหม่ มีค่าใช้จ่าย 1,500 บาท กรณีภาษีหมดอายุ ผู้ซื้อต้องต่อภาษีเอง</t>
  </si>
  <si>
    <t>S300</t>
  </si>
  <si>
    <t>9กจ-9805</t>
  </si>
  <si>
    <t>หมายเหตุ: รถติดอายัดจราจร มีใบสั่งปรับ 500 บาท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จะไม่รับผิดชอบและไม่รับคืนรถทุกกรณี รถติดอายัดจราจร หรือ มีค่าใช้จ่ายค้างจากการใช้ทางด่วน/M-flow ผู้ซื้อเป็นผู้รับผิดชอบค่าใช้จ่ายเองทั้งหมด</t>
  </si>
  <si>
    <t>1ขน-1545</t>
  </si>
  <si>
    <t>Prerunner J Plus</t>
  </si>
  <si>
    <t>บร-9536</t>
  </si>
  <si>
    <t>หมายเหตุ: ค่าเช็คต้น 100 บาท ภาษีหมดอายุ 25-12-24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</si>
  <si>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3ขล-9125</t>
  </si>
  <si>
    <t>2ฒถ-1495</t>
  </si>
  <si>
    <t>หมายเหตุ: สีไม่ตรงเล่ม ขายตามสภาพ ผู้ซื้อดำเนินการเอง ค่าเช็คต้น 100 บาท ภาษีหมดอายุ 28-08-25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</si>
  <si>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ผษ-4922</t>
  </si>
  <si>
    <t>หมายเหตุ: ไม่รับผิดชอบการโอนทุกกรณี เนืองจาก รถเคยมีการดัดแปลงเว้าโครงแซสซีมา ขายตามสภาพ ค่าเช็คต้น 100 บาท ภาษีหมดอายุ 26-08-24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</si>
  <si>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G+</t>
  </si>
  <si>
    <t>8กภ-2190</t>
  </si>
  <si>
    <t>หมายเหตุ: ค่าเช็คต้น 100 บาท ภาษีหมดอายุ 13-05-25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</si>
  <si>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7กฌ-8239</t>
  </si>
  <si>
    <t>3ฒภ-9826</t>
  </si>
  <si>
    <t>4ฒข-9894</t>
  </si>
  <si>
    <t>หมายเหตุ: รถเคยจดทะเบียน รย.2 บังคับโอน 2 ต่อ ค่าโอนกรรมสิทธิ์ 3000 บาท กรณีติดอายัดจราจรผู้ซื้อเป็นผู้รับผิดชอบทุกกรณี</t>
  </si>
  <si>
    <t>3ฒภ-9353</t>
  </si>
  <si>
    <t>ยพ-4328</t>
  </si>
  <si>
    <t>หมายเหตุ: ไม่มีแผ่นป้ายทะเบียน ผู้ซื้อดำเนินการคัดป้ายใหม่เอง ค่าเช็คต้น 100 บาท ภาษีหมดอายุ 20-09-25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</si>
  <si>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ผว-4347</t>
  </si>
  <si>
    <t>หมายเหตุ: เลขเครื่องเป็นสนิม ขายตามสภาพ ค่าเช็คต้น 100 บาท ภาษีหมดอายุ 07-12-24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</si>
  <si>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งข-5638</t>
  </si>
  <si>
    <t>หมายเหตุ: ค่าปรับ M-FLOW 660 บาท ค่าเช็คต้น 100 บาท ภาษีหมดอายุ 31-01-24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</si>
  <si>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กต-9445</t>
  </si>
  <si>
    <t>มหาสารคาม</t>
  </si>
  <si>
    <t>บษ-4681</t>
  </si>
  <si>
    <t>หมายเหตุ: ค่าเช็คต้น 100 บาท ภาษีหมดอายุ 29-04-24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</si>
  <si>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2ขบ-8542</t>
  </si>
  <si>
    <t>หมายเหตุ: สีไม่ตรงเล่ม ขายตามสภาพ ผู้ซื้อดำเนินการเอง ค่าเช็คต้น 100 บาท ภาษีหมดอายุ 03-02-24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</si>
  <si>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งน-5070</t>
  </si>
  <si>
    <t>หมายเหตุ: ค่าเช็คต้น 100 บาท ภาษีหมดอายุ 09-03-23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</si>
  <si>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ผพ-8773</t>
  </si>
  <si>
    <t>ยพ-6771</t>
  </si>
  <si>
    <t>หมายเหตุ: ค่าเช็คต้น 100 บาท ภาษีหมดอายุ 01-11-24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</si>
  <si>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ยพ-128</t>
  </si>
  <si>
    <t>หมายเหตุ: ค่าเช็คต้น 100 บาท ภาษีหมดอายุ 25-04-25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</si>
  <si>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1ขณ-3376</t>
  </si>
  <si>
    <t>หมายเหตุ: ค่าเช็คต้น 100 บาท ภาษีหมดอายุ 16-10-24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</si>
  <si>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3ฒภ-8440</t>
  </si>
  <si>
    <t>หมายเหตุ: ผู้ซื้อต้องดำเนินการโอนภายใน 45 วัน หากเกินกำหนด ขอเอกสารใหม่ มีค่าใช้จ่าย 2,000 บาท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 ภาษีหมดอายุ ผู้ซื้อต้องดำเนินการต่อภาษีเอง</t>
  </si>
  <si>
    <t>3ฒธ-6525</t>
  </si>
  <si>
    <t>หมายเหตุ: เลขเครื่องเป็นสนิม ขายตามสภาพ ผู้ซื้อต้องดำเนินการโอนภายใน 45 วัน หากเกินกำหนด ขอเอกสารใหม่ มีค่าใช้จ่าย 2,000 บาท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5,000 บาท (ไม่รวม Vat) ไม่มีแผ่นป้ายภาษี ผู้ซื้อดำเนินการคัดป้ายใหม่เอง</t>
  </si>
  <si>
    <t>ขจ-9714</t>
  </si>
  <si>
    <t>AX(S)-แก่นนคร</t>
  </si>
  <si>
    <t>รถบริษัท</t>
  </si>
  <si>
    <t>หมายเหตุ: ผู้ซื้อทำการโอนกรรมสิทธิ์ 2 ต่อ กรณีรถติดอายัดจราจร หรือ มีค่าใช้จ่ายคงค้างจากการใช้ทางด่วน/M-flow ผู้ซื้อเป็นผู้รับผิดชอบค่าใช้จ่ายทุกกรณี รถจอดอยู่สต๊อก โตโยต้าแก่นนคร จ.ขอนแก่น ติดต่อรับรถได้ที่เบอร์ 086-7821782 (คุณปุ่น)</t>
  </si>
  <si>
    <t>HV Mid</t>
  </si>
  <si>
    <t>1ขส-9454</t>
  </si>
  <si>
    <t>หมายเหตุ: ค่าเช็คต้น 100 บาท ภาษีหมดอายุ 29-03-24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</si>
  <si>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กบ-6361</t>
  </si>
  <si>
    <t>ตรัง</t>
  </si>
  <si>
    <t>หมายเหตุ: ค่าเช็คต้น 100 บาท ภาษีหมดอายุ 23-05-25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</si>
  <si>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3ฒช-3631</t>
  </si>
  <si>
    <t>หมายเหตุ: ไม่รับผิดชอบการโอนทุกรณี เนื่องจากหัวเก๋งมีการซ่อม แผ่นเพลตชำรุด ขายตาสภาพ ค่าเช็คต้น 100 บาท ภาษีหมดอายุ 22-04-25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</si>
  <si>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กย-8776</t>
  </si>
  <si>
    <t>หมายเหตุ: ค่าเช็คต้น 100 บาท ภาษีหมดอายุ 20-02-25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</si>
  <si>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ขก-4731</t>
  </si>
  <si>
    <t>นนทบุรี</t>
  </si>
  <si>
    <t>หมายเหตุ: ค่าเช็คต้น 100 บาท ภาษีหมดอายุ 30-05-25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</si>
  <si>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บห-1777</t>
  </si>
  <si>
    <t>7กฒ-4059</t>
  </si>
  <si>
    <t>หมายเหตุ: ไม่มีสำเนาหน้า 18 ไม่สามารถตรวจสอบการลงบันทึกจากเจ้าหน้าที่ขนส่งได้ ทางบริษัทฯขอสงวนสิทธิ์ไม่รับคืนและไม่รับผิดชอบทุกรณี ผู้ซื้อกรุณาตรวจสอบก่อนประมูล ผู้ซื้อต้องทำการโอนกรรมสิทธิ์ 2 ต่อ /ผู้ซื้อต้องดำเนินการโอนภายใน 30 วัน เล่มทะเบียนชุดโอนจัดส่งภายใน 30 วัน หลังการประมูล หากเกินกำหนด ขอเอกสารใหม่ มีค่าใช้จ่าย 1,500 บาท กรณีไม่มีป้ายภาษี ผู้ซื้อต้องรับผิดชอบคัดป้ายใหม่เอง</t>
  </si>
  <si>
    <t>ขฉ-9164</t>
  </si>
  <si>
    <t>8กว-2420</t>
  </si>
  <si>
    <t>หมายเหตุ: ค่าเช็คต้น 100 บาท ภาษีหมดอายุ 14-06-22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</si>
  <si>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งย-8214</t>
  </si>
  <si>
    <t>หมายเหตุ: ค่าเช็คต้น 100 บาท ภาษีหมดอายุ 07-08-24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</si>
  <si>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1ฒฮ-4549</t>
  </si>
  <si>
    <t>หมายเหตุ: ค่าเช็คต้น 100 บาท ภาษีหมดอายุ 13-03-25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</si>
  <si>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บษ-1923</t>
  </si>
  <si>
    <t>4ขค-2304</t>
  </si>
  <si>
    <t>หมายเหตุ: ค่าเช็คต้น 100 บาท ภาษีหมดอายุ 03-04-25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</si>
  <si>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2ฒน-1077</t>
  </si>
  <si>
    <t>หมายเหตุ: ค่าเช็คต้น 100 บาท ภาษีหมดอายุ 12-12-24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</si>
  <si>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งท-5624</t>
  </si>
  <si>
    <t>หมายเหตุ: ค่าเช็คต้น 100 บาท ภาษีหมดอายุ 09-06-25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</si>
  <si>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5ขต-6386</t>
  </si>
  <si>
    <t>ผข-5910</t>
  </si>
  <si>
    <t>หมายเหตุ: ค่าเช็คต้น 100 บาท ภาษีหมดอายุ 27-04-25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</si>
  <si>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งบ-7408</t>
  </si>
  <si>
    <t>หมายเหตุ: ค่าเช็คต้น 100 บาท ภาษีหมดอายุ 16-08-23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</si>
  <si>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ผค-291</t>
  </si>
  <si>
    <t>หมายเหตุ: ค่าเช็คต้น 100 บาท ภาษีหมดอายุ 07-04-24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</si>
  <si>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7กผ-8503</t>
  </si>
  <si>
    <t>แก๊ส</t>
  </si>
  <si>
    <t>หมายเหตุ: ติดแก๊สมา ลงเล่มแล้ว ผู้ซื้อต้องทำการโอนกรรมสิทธิ์ 2 ต่อ /ผู้ซื้อต้องดำเนินการโอนภายใน 30 วัน เล่มทะเบียนชุดโอนจัดส่งภายใน 30 วัน หลังการประมูล หากเกินกำหนด ขอเอกสารใหม่ มีค่าใช้จ่าย 1,500 บาท กรณีไม่มีป้ายภาษี ผู้ซื้อต้องรับผิดชอบคัดป้ายใหม่เอง</t>
  </si>
  <si>
    <t>2ฒพ-2005</t>
  </si>
  <si>
    <t>ขาว แดง เขียว</t>
  </si>
  <si>
    <t>หมายเหตุ: ผู้ซื้อต้องทำการโอนกรรมสิทธิ์ 2 ต่อ เล่มทะเบียนชุดโอนจัดส่งภายใน 30 วัน หลังการประมูล หากเอกสารหมดอายุ ขอเอกสารใหม่ มีค่าใช้จ่าย 1,500 บาท กรณีภาษีหมดอายุ/ไม่มีป้ายภาษี ผู้ซื้อต้องต่อภาษีและรับผิดชอบคัดป้ายใหม่เอง</t>
  </si>
  <si>
    <t>ขจ-9711</t>
  </si>
  <si>
    <t>ขฉ-8060</t>
  </si>
  <si>
    <t>หมายเหตุ: ผู้ซื้อต้องทำการโอนกรรมสิทธิ์ 2 ต่อ กรณีรถติดอายัดจราจร หรือ มีค่าใช้จ่ายคงค้างจากการใช้ทางด่วน/M-flow ผู้ซื้อเป็นผู้รับผิดชอบค่าใช้จ่ายทุกกรณี รถจอดอยู่สต๊อก โตโยต้าแก่นนคร จ.ขอนแก่น ติดต่อรับรถได้ที่เบอร์ 086-7821782 (คุณปุ่น)</t>
  </si>
  <si>
    <t>ผห-2468</t>
  </si>
  <si>
    <t>หมายเหตุ: ค่าเช็คต้น 100 บาท ภาษีหมดอายุ 16-03-25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</si>
  <si>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ขต-1344</t>
  </si>
  <si>
    <t>ผบ-3740</t>
  </si>
  <si>
    <t>หมายเหตุ: ค่าเช็คต้น 100 บาท ภาษีหมดอายุ 04-01-24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</si>
  <si>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8กพ-1181</t>
  </si>
  <si>
    <t>หมายเหตุ: รถจดทะเบียน (รย.18 รถยนต์รับจ้างผ่านระบบอิเล็กทรอนิกส์) ผู้ซื้อต้องทำการยกเลิกการจดทะเบียนและดำเนินการเอง ติดแก๊สมา ลงเล่มแล้ว มีค่าปรับ M-FLOW 660 บาท ค่าเช็คต้น 100 บาท ภาษีหมดอายุ 23-05-25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</si>
  <si>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บธ-9710</t>
  </si>
  <si>
    <t>3ฒพ-9692</t>
  </si>
  <si>
    <t>หมายเหตุ: ค่าเช็คต้น 100 บาท ภาษีหมดอายุ 21-10-23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</si>
  <si>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ยค-1401</t>
  </si>
  <si>
    <t>หมายเหตุ: ไม่มีแผ่นป้ายทะเบียนหลัง ผู้ซื้อดำเนินการคัดป้ายใหม่เอง ค่าเช็คต้น 100 บาท ภาษีหมดอายุ 21-02-25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</si>
  <si>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3ขฆ-1073</t>
  </si>
  <si>
    <t>น้ำเงิน ดำ</t>
  </si>
  <si>
    <t>หมายเหตุ: ค่าเช็คต้น 100 บาท ภาษีหมดอายุ 08-06-24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</si>
  <si>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ผว-1689</t>
  </si>
  <si>
    <t>หมายเหตุ: เปลี่ยนสีมา ลงเล่มแล้ว ไม่มีเบาะแคป ขายตามสภาพ ค่าเช็คต้น 100 บาท ภาษีหมดอายุ 25-09-25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</si>
  <si>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งพ-1907</t>
  </si>
  <si>
    <t>หมายเหตุ: ค่าเช็คต้น 100 บาท ภาษีหมดอายุ 04-04-25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</si>
  <si>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งว-2202</t>
  </si>
  <si>
    <t>งน-7875</t>
  </si>
  <si>
    <t>หมายเหตุ: ค่าเช็คต้น 100 บาท ภาษีหมดอายุ 18-04-23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</si>
  <si>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2ฒภ-2912</t>
  </si>
  <si>
    <t>ขฉ-9162</t>
  </si>
  <si>
    <t>ขจ-9712</t>
  </si>
  <si>
    <t>ผน-5828</t>
  </si>
  <si>
    <t>หมายเหตุ: ค่าเช็คต้น 100 บาท ภาษีหมดอายุ 26-06-23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</si>
  <si>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งข-2132</t>
  </si>
  <si>
    <t>หมายเหตุ: ค่าเช็คต้น 100 บาท ภาษีหมดอายุ 01-12-24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</si>
  <si>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บล-433</t>
  </si>
  <si>
    <t>หมายเหตุ: เลขเครื่องเป็นสนิม ขายตามสภาพ มีค่าปรับ M-FLOW 330 บาทค่าเช็คต้น 100 บาท ภาษีหมดอายุ 25-02-25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</si>
  <si>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ผอ-5092</t>
  </si>
  <si>
    <t>หมายเหตุ: ค่าเช็คต้น 100 บาท ภาษีหมดอายุ 03-10-23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</si>
  <si>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1ขผ-3794</t>
  </si>
  <si>
    <t>หมายเหตุ: มีค่าปรับ M-FLOW 330 บาท ค่าเช็คต้น 100 บาท ภาษีหมดอายุ 08-01-25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</si>
  <si>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กท-5737</t>
  </si>
  <si>
    <t>หมายเหตุ: ค่าเช็คต้น 100 บาท ภาษีหมดอายุ 12-09-25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</si>
  <si>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บย-1361</t>
  </si>
  <si>
    <t>ปราจีนบุรี</t>
  </si>
  <si>
    <t>หมายเหตุ: ค่าเช็คต้น 100 บาท ภาษีหมดอายุ 30-07-25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</si>
  <si>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กฉ-9208</t>
  </si>
  <si>
    <t>หมายเหตุ: ค่าเช็คต้น 100 บาท ภาษีหมดอายุ 24-01-24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</si>
  <si>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ยข-5409</t>
  </si>
  <si>
    <t>หมายเหตุ: ค่าเช็คต้น 100 บาท ภาษีหมดอายุ 11-11-24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</si>
  <si>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2ฒพ-1977</t>
  </si>
  <si>
    <t>หมายเหตุ: เลขเครื่องเป็นสนิม ขายตามสภาพ ผู้ซื้อต้องทำการโอนกรรมสิทธิ์ 2 ต่อ เล่มทะเบียนชุดโอนจัดส่งภายใน 30 วัน หลังการประมูล หากเอกสารหมดอายุ ขอเอกสารใหม่ มีค่าใช้จ่าย 1,500 บาท กรณีภาษีหมดอายุ/ไม่มีป้ายภาษี ผู้ซื้อต้องต่อภาษีและรับผิดชอบคัดป้ายใหม่เอง</t>
  </si>
  <si>
    <t>ขฉ-8057</t>
  </si>
  <si>
    <t>3ขร-2052</t>
  </si>
  <si>
    <t>หมายเหตุ: ค่าเช็คต้น 100 บาท ภาษีหมดอายุ 06-01-24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</si>
  <si>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บษ-9425</t>
  </si>
  <si>
    <t>หมายเหตุ: ค่าเช็คต้น 100 บาท ภาษีหมดอายุ 31-05-25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</si>
  <si>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ยพ-3132</t>
  </si>
  <si>
    <t>หมายเหตุ: สีไม่ตรงเล่ม ขายตามสภาพ ผู้ซื้อดำเนินการเอง ค่าเช็คต้น 100 บาท ภาษีหมดอายุ 12-07-25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</si>
  <si>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กม-7008</t>
  </si>
  <si>
    <t>หมายเหตุ: มีค่าปรับ M-FLOW 330 บาทค่าเช็คต้น 100 บาท ภาษีหมดอายุ 21-03-24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</si>
  <si>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8กอ-8196</t>
  </si>
  <si>
    <t>หมายเหตุ: มีค่าปรับ M-FLOW 3,300 บาท ค่าเช็คต้น 100 บาท ภาษีหมดอายุ 05-08-24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</si>
  <si>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ขค-3734</t>
  </si>
  <si>
    <t>หมายเหตุ: ค่าเช็คต้น 100 บาท ภาษีหมดอายุ 03-02-25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</si>
  <si>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บห-4461</t>
  </si>
  <si>
    <t>หมายเหตุ: ค่าเช็คต้น 100 บาท ภาษีหมดอายุ 13-06-25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</si>
  <si>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ผบ-7274</t>
  </si>
  <si>
    <t>หมายเหตุ: ค่าเช็คต้น 100 บาท ภาษีหมดอายุ 24-08-22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</si>
  <si>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ผษ-6656</t>
  </si>
  <si>
    <t>ขก-5173</t>
  </si>
  <si>
    <t>หมายเหตุ: ค่าเช็คต้น 100 บาท ภาษีหมดอายุ 11-02-25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</si>
  <si>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ผข-8193</t>
  </si>
  <si>
    <t>3ฒผ-832</t>
  </si>
  <si>
    <t>หมายเหตุ: ค่าเช็คต้น 100 บาท ภาษีหมดอายุ 18-08-25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</si>
  <si>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ขฉ-9163</t>
  </si>
  <si>
    <t>ขจ-9730</t>
  </si>
  <si>
    <t>ขจ-9713</t>
  </si>
  <si>
    <t>ขฉ-8059</t>
  </si>
  <si>
    <t>3ขฎ-7605</t>
  </si>
  <si>
    <t>หมายเหตุ: ค่าเช็คต้น 100 บาท ภาษีหมดอายุ 07-09-25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</si>
  <si>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2ขต-3947</t>
  </si>
  <si>
    <t>หมายเหตุ: ค่าเช็คต้น 100 บาท ภาษีหมดอายุ 18-10-25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</si>
  <si>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ผพ-474</t>
  </si>
  <si>
    <t>หมายเหตุ: ค่าเช็คต้น 100 บาท ภาษีหมดอายุ 03-05-25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</si>
  <si>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ผผ-8608</t>
  </si>
  <si>
    <t>หมายเหตุ: ค่าเช็คต้น 100 บาท ภาษีหมดอายุ 27-07-23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</si>
  <si>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7กฮ-2298</t>
  </si>
  <si>
    <t>หมายเหตุ: มีค่าปรับ M-FLOW 1,320 บาท ค่าเช็คต้น 100 บาท ภาษีหมดอายุ 02-11-22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</si>
  <si>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ขจ-7694</t>
  </si>
  <si>
    <t>หมายเหตุ: ค่าเช็คต้น 100 บาท ภาษีหมดอายุ 29-09-24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</si>
  <si>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ขร-6957</t>
  </si>
  <si>
    <t>บว-8130</t>
  </si>
  <si>
    <t>3ขก-1194</t>
  </si>
  <si>
    <t>บว-9831</t>
  </si>
  <si>
    <t>2ขท-7813</t>
  </si>
  <si>
    <t>หมายเหตุ: ไม่มีแผ่นป้ายทะเบียนหลัง ผู้ซื้อดำเนินการคัดป้ายใหม่เอง รถติดอายัดจราจร มีใบสั่ง 1 ใบ ปรับ 500 บาท กรณีเอกสารหมดอายุหรือสูญหาย ขอเอกสารใหม่มีค่าใช้จ่าย 500 บาท</t>
  </si>
  <si>
    <t>Hi-Lander Z-Prestige</t>
  </si>
  <si>
    <t>5กณ-6097</t>
  </si>
  <si>
    <t>2ขล-7769</t>
  </si>
  <si>
    <t>Hi-Lander L</t>
  </si>
  <si>
    <t>3ฒอ-6719</t>
  </si>
  <si>
    <t>S i-VTEC</t>
  </si>
  <si>
    <t>2ขต-7197</t>
  </si>
  <si>
    <t>Hi-Lander L DA</t>
  </si>
  <si>
    <t>กธ-4506</t>
  </si>
  <si>
    <t>หมายเหตุ: (KA) รถติดอายัดจราจร มีใบสั่ง 1 ใบ ปรับ 500 บาท กรณีเอกสารหมดอายุหรือสูญหาย ขอเอกสารใหม่มีค่าใช้จ่าย 500 บาท</t>
  </si>
  <si>
    <t>BT-50 PRO</t>
  </si>
  <si>
    <t>Hi-Racer</t>
  </si>
  <si>
    <t>1ฒณ-9645</t>
  </si>
  <si>
    <t>หมายเหตุ: เลขเครื่องเป็นสนิม ขายตามสภาพ กรณีเอกสารหมดอายุหรือสูญหาย ขอเอกสารใหม่มีค่าใช้จ่าย 500 บาท</t>
  </si>
  <si>
    <t>MG</t>
  </si>
  <si>
    <t>MG4</t>
  </si>
  <si>
    <t>X</t>
  </si>
  <si>
    <t>5ขต-4899</t>
  </si>
  <si>
    <t>ไฟฟ้า</t>
  </si>
  <si>
    <t>หมายเหตุ: ไม่มีสายชาร์จรถไฟฟ้า ขายตามสภาพ รถติดอายัดจราจร มีใบสั่ง 3 ใบ ปรับ 1500 บาท กรณีเอกสารหมดอายุหรือสูญหาย ขอเอกสารใหม่มีค่าใช้จ่าย 500 บาท</t>
  </si>
  <si>
    <t>HR-V</t>
  </si>
  <si>
    <t>EL</t>
  </si>
  <si>
    <t>5กร-5862</t>
  </si>
  <si>
    <t>Mirage</t>
  </si>
  <si>
    <t>งฉ-1138</t>
  </si>
  <si>
    <t>หมายเหตุ: แผ่นเพลตสติ๊กเกอร์ชำรุด ขายตามสภาพ มีค่าปรับ M-flow 660 บาท กรณีเอกสารหมดอายุหรือสูญหาย ขอเอกสารใหม่มีค่าใช้จ่าย 500 บาท</t>
  </si>
  <si>
    <t>SLX</t>
  </si>
  <si>
    <t>2ฒต-7965</t>
  </si>
  <si>
    <t>หมายเหตุ: แซสซีเป็นสนิม ขายตามสภาพ ออกใบแทนคู่มือทะเบียนใหม่ กรณีรายการต่อเต็ม กรณีเอกสารหมดอายุหรือสูญหาย ขอเอกสารใหม่มีค่าใช้จ่าย 500 บาท</t>
  </si>
  <si>
    <t>2ฒม-8433</t>
  </si>
  <si>
    <t>หมายเหตุ: เลขเครื่องเป็นสนิม แซสซีเป็นสนิม เบาะโดยสารดัดแปลงมา ขายตามสภาพ ไม่มีแผ่นป้ายทะเบียนหลัง ผู้ซื้อดำเนินการคัดป้ายใหม่เอง กรณีเอกสารหมดอายุหรือสูญหาย ขอเอกสารใหม่มีค่าใช้จ่าย 500 บาท</t>
  </si>
  <si>
    <t>Ranger</t>
  </si>
  <si>
    <t>XLT</t>
  </si>
  <si>
    <t>2ฒม-9621</t>
  </si>
  <si>
    <t>หมายเหตุ: รถติดอายัดจราจร มีใบสั่ง 1 ใบ ปรับ 500 บาท กรณีเอกสารหมดอายุหรือสูญหาย ขอเอกสารใหม่มีค่าใช้จ่าย 500 บาท</t>
  </si>
  <si>
    <t>บธ-9587</t>
  </si>
  <si>
    <t>หมายเหตุ: รถมีการถอดประกอบหัวเก๋งมา เลขไมล์ผิดปกติ ขายตามสภาพ กรณีเอกสารหมดอายุหรือสูญหาย ขอเอกสารใหม่มีค่าใช้จ่าย 500 บาท</t>
  </si>
  <si>
    <t>กย-7066</t>
  </si>
  <si>
    <t>Hi-Lander Super Platinum</t>
  </si>
  <si>
    <t>บษ-7935</t>
  </si>
  <si>
    <t>บท-8316</t>
  </si>
  <si>
    <t>หมายเหตุ: แซสซีเป็นสนิม ขายตามสภาพ มีค่าปรับ M-flow 990 บาท กรณีเอกสารหมดอายุหรือสูญหาย ขอเอกสารใหม่มีค่าใช้จ่าย 500 บาท</t>
  </si>
  <si>
    <t>Turbo</t>
  </si>
  <si>
    <t>6กพ-6141</t>
  </si>
  <si>
    <t>บษ-232</t>
  </si>
  <si>
    <t>หมายเหตุ: ไม่มีแผ่นป้ายทะเบียนหลัง ผู้ซื้อดำเนินการคัดป้ายใหม่เอง กรณีเอกสารหมดอายุหรือสูญหาย ขอเอกสารใหม่มีค่าใช้จ่าย 500 บาท</t>
  </si>
  <si>
    <t>1ฒฒ-6469</t>
  </si>
  <si>
    <t>หมายเหตุ: เลขเครื่องเป็นสนิม เบาะโดยสารมีการดัดแปลงมา ขายตามสภาพ ผู้ซื้อดำเนินการเอง กรณีเอกสารหมดอายุหรือสูญหาย ขอเอกสารใหม่มีค่าใช้จ่าย 500 บาท</t>
  </si>
  <si>
    <t>2กว-8216</t>
  </si>
  <si>
    <t>หมายเหตุ: รถติดอายัดจราจร มีใบสั่ง 2 ใบ ปรับ 1,000 บาท กรณีเอกสารหมดอายุหรือสูญหาย ขอเอกสารใหม่มีค่าใช้จ่าย 500 บาท</t>
  </si>
  <si>
    <t>Swift</t>
  </si>
  <si>
    <t>กย-8526</t>
  </si>
  <si>
    <t>หมายเหตุ: เปลี่ยนสีมา ลงเล่มแล้ว รถติดอายัดจราจร มีใบสั่ง 3 ใบ ปรับ 1500 บาท กรณีเอกสารหมดอายุหรือสูญหาย ขอเอกสารใหม่มีค่าใช้จ่าย 500 บาท</t>
  </si>
  <si>
    <t>3ขฎ-1130</t>
  </si>
  <si>
    <t>หมายเหตุ: (KA) รถติดอายัดจราจร มีใบสั่ง 3 ใบ ปรับ 1500 บาท กรณีเอกสารหมดอายุหรือสูญหาย ขอเอกสารใหม่มีค่าใช้จ่าย 500 บาท</t>
  </si>
  <si>
    <t>SX</t>
  </si>
  <si>
    <t>ปพ-5684</t>
  </si>
  <si>
    <t>หมายเหตุ: เลขถังเป็นสนิม ขายตามสภาพ ออกใบแทนคู่มือทะเบียนใหม่ กรณีรายการต่อเต็ม กรณีเอกสารหมดอายุหรือสูญหาย ขอเอกสารใหม่มีค่าใช้จ่าย 500 บาท</t>
  </si>
  <si>
    <t>ตจ-8899</t>
  </si>
  <si>
    <t>หมายเหตุ: แซสซีเป็นสนิม ตรวจสอบเลขไมล์ไม่ได้ เนื่องจากเรือนไมล์ชำรุด ขายตามสภาพ กรณีเอกสารหมดอายุหรือสูญหาย ขอเอกสารใหม่มีค่าใช้จ่าย 500 บาท</t>
  </si>
  <si>
    <t>3กฐ-1587</t>
  </si>
  <si>
    <t>ขก-9594</t>
  </si>
  <si>
    <t>CX-3</t>
  </si>
  <si>
    <t>Base Plus</t>
  </si>
  <si>
    <t>2ขล-2265</t>
  </si>
  <si>
    <t>Jazz</t>
  </si>
  <si>
    <t>V i-VTEC</t>
  </si>
  <si>
    <t>6กอ-9051</t>
  </si>
  <si>
    <t>หมายเหตุ: มีค่าปรับ M-flow 660 บาท กรณีเอกสารหมดอายุหรือสูญหาย ขอเอกสารใหม่มีค่าใช้จ่าย 500 บาท</t>
  </si>
  <si>
    <t>ผน-7080</t>
  </si>
  <si>
    <t>หมายเหตุ: แซสซีมีการซ่อมมา แผ่นเพลตยิงมาใหม่ ขายตามสภาพ โอนกรรมสิทธิ์ 2 ต่อ รถติดอายัดจราจรมีใบสั่ง 1 ใบ ปรับ 500 บาท ค่าเช็คต้น 100 บาท ภาษีหมดอายุ 07-02-25 ผู้ซื้อต้องดำเนินการต่อภาษีเอง กรณีรถติดอายัดจราจร หรือ มีค่าใช้จ่ายคงค้างจากการใช้ทางด่วน/M-flow ผู้ซื้อเป็นผู้รับผิดชอบค่าใช้จ่ายทุกกรณี</t>
  </si>
  <si>
    <t>Play Sport Premium</t>
  </si>
  <si>
    <t>2ขฮ-172</t>
  </si>
  <si>
    <t>หมายเหตุ: ค่าเช็คต้น 100 บาท ภาษีหมดอายุ 12-05-25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</si>
  <si>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บธ-3316</t>
  </si>
  <si>
    <t>หมายเหตุ: มีค่าปรับ M-FLOW 330 บาท ค่าเช็คต้น 100 บาท ภาษีหมดอายุ 30-06-25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</si>
  <si>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ผอ-1197</t>
  </si>
  <si>
    <t>หมายเหตุ: ค่าเช็คต้น 100 บาท ภาษีหมดอายุ 14-12-25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</si>
  <si>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ยธ-6135</t>
  </si>
  <si>
    <t>หมายเหตุ: ค่าเช็คต้น 100 บาท ภาษีหมดอายุ 02-09-23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</si>
  <si>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ผอ-1200</t>
  </si>
  <si>
    <t>ผอ-2631</t>
  </si>
  <si>
    <t>หมายเหตุ: มีค่าปรับ M-FLOW 660 บาท ค่าเช็คต้น 100 บาท ภาษีหมดอายุ 25-01-25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</si>
  <si>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Sienta</t>
  </si>
  <si>
    <t>1ขน-9104</t>
  </si>
  <si>
    <t>หมายเหตุ: ค่าเช็คต้น 100 บาท ภาษีหมดอายุ 22-12-24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</si>
  <si>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ผอ-1201</t>
  </si>
  <si>
    <t>Prerunner E TRD Sportivo</t>
  </si>
  <si>
    <t>ผน-5621</t>
  </si>
  <si>
    <t>ฆฮ-3128</t>
  </si>
  <si>
    <t>หมายเหตุ: โอนกรรมสิทธิ์ผ่านผู้ขาย ค่าโอน 2000 บาท กรณีไม่มีป้ายภาษี ผู้ซื้อต้องรับผิดชอบคัดป้ายใหม่เอง</t>
  </si>
  <si>
    <t>9กน-3100</t>
  </si>
  <si>
    <t>หมายเหตุ: กรณีภาษีหมดอายุ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</si>
  <si>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ยจ-6034</t>
  </si>
  <si>
    <t>AX(S)-เจริญค้า</t>
  </si>
  <si>
    <t>หมายเหตุ: รถประมูลรูปภาพ รถจอดอยู่ โตโยต้าเจริญค้า จังหวัดราชบุรี รถขับเคลื่อนไม่ได้ รถเปลี่ยนสีมา ไม่ลงเล่ม ไม่มีใบเปลี่ยน ไม่มีเบาะโดยสารข้างคนขับ ขายตามสภาพ ผู้ซื้อดำเนินการเอง ไม่มีแผ่นป้ายทะเบียนหลัง ผู้ซื้อดำเนินการคัดป้ายใหม่เอง ค่าเช็คต้น 100 บาท ภาษีหมดอายุ 09-01-23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</si>
  <si>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งพ-1241</t>
  </si>
  <si>
    <t>หมายเหตุ: ค่าเช็คต้น 100 บาท ภาษีหมดอายุ 30-09-23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</si>
  <si>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กธ-7404</t>
  </si>
  <si>
    <t>หมายเหตุ: ค่าเช็คต้น 100 บาท ภาษีหมดอายุ 26-08-24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</si>
  <si>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3ฒฆ-2356</t>
  </si>
  <si>
    <t>หมายเหตุ: ไม่รับผิดชอบการโอนทุกกรณี เนื่องจากแผ่นเพลตยิงมาใหม่ แผ่นเพลตชำรุด ขายตมสภาพ รถจดทะเบียนลักษณะ ตู้บรรทุก ไม่ตรงกับลักษณะรถจริง ขายตามสภาพ ผู้ซื้อดำเนินการเอง มีค่าปรับ M-FLOW 660 บาท ค่าเช็คต้น 100 บาท ภาษีหมดอายุ 18-10-24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</si>
  <si>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1073-1</t>
  </si>
  <si>
    <t>3ฒฐ-7502</t>
  </si>
  <si>
    <t>หมายเหตุ: กุญแจชำรุด ไม่มีแผ่นป้ายทะเบียนหลัง ผู้ซื้อดำเนินการคัดป้ายใหม่เอง มีค่าปรับ M-FLOW 990 บาท ค่าเช็คต้น 100 บาท ภาษีหมดอายุ 27-10-23 ผู้ซื้อต้องดำเนินการต่อภาษีเอง กรณีไม่มีป้ายภาษี ผู้ซื้อต้องรับผิดชอบคัดป้ายใหม่เอง ง กรณีรถติดอายัดจราจร หรือ มีค่าใช้จ่ายคงค้างจากการใช้ทางด่วน/M-flow ผู้ซื้อเป็นผู้รับผิดชอบค่าใช้จ่ายทุกกรณี</t>
  </si>
  <si>
    <t>กอ-6676</t>
  </si>
  <si>
    <t>หมายเหตุ: ค่าเช็คต้น 100 บาท ภาษีหมดอายุ 28-08-23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</si>
  <si>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3ฒภ-8609</t>
  </si>
  <si>
    <t>หมายเหตุ: ค่าเช็คต้น 100 บาท ภาษีหมดอายุ 28-11-24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</si>
  <si>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2ฒว-7709</t>
  </si>
  <si>
    <t>หมายเหตุ: ค่าเช็คต้น 100 บาท ภาษีหมดอายุ 08-10-23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</si>
  <si>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1ฒช-3314</t>
  </si>
  <si>
    <t>หมายเหตุ: ไม่มีเบาะแคป ขายตามสภาพ แผ่นป้ายทะเบียนชำรุด ผู้ซื้อดำเนินการคัดป้ายใหม่เอง มีค่าปรับ M-FLOW 990 บาท ค่าเช็คต้น 100 บาท ภาษีหมดอายุ 03-06-25 ผู้ซื้อต้องดำเนินการต่อภาษีเอง กรณีไม่มีป้ายภาษี ผู้ซื้อต้องรับผิดชอบคัดป้ายใหม่เอง ง กรณีรถติดอายัดจราจร หรือ มีค่าใช้จ่ายคงค้างจากการใช้ทางด่วน/M-flow ผู้ซื้อเป็นผู้รับผิดชอบค่าใช้จ่ายทุกกรณี</t>
  </si>
  <si>
    <t>9กส-7697</t>
  </si>
  <si>
    <t>หมายเหตุ: ผู้ซื้อต้องดำเนินการโอนภายใน 45 วัน หากเกินกำหนด ขอเอกสารใหม่ มีค่าใช้จ่าย 2,000 บาท ค่าภาษีเรียกเก็บคืนผู้ขาย 899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5,000 บาท (ไม่รวม Vat) ไม่มีแผ่นป้ายภาษี ผู้ซื้อดำเนินการคัดป้ายใหม่เอง</t>
  </si>
  <si>
    <t>2กต-61</t>
  </si>
  <si>
    <t>ฌท-3774</t>
  </si>
  <si>
    <t>ผอ-1193</t>
  </si>
  <si>
    <t>หมายเหตุ: ค่าเช็คต้น 100 บาท ภาษีหมดอายุ 09-12-25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</si>
  <si>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กต-3998</t>
  </si>
  <si>
    <t>พิจิตร</t>
  </si>
  <si>
    <t>หมายเหตุ: มีค่าปรับ M-FLOW 330 บาท มีร้องเรียน ปรับ 500 บาท ค่าเช็คต้น 100 บาท ภาษีหมดอายุ 14-02-23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</si>
  <si>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ผอ-1202</t>
  </si>
  <si>
    <t>6กฌ-4524</t>
  </si>
  <si>
    <t>ยพ-7149</t>
  </si>
  <si>
    <t>หมายเหตุ: เลขเครื่องเป็นสนิม ขายตามสภาพ มีค่าปรับ M-FLOW 330 บาท ค่าเช็คต้น 100 บาท ภาษีหมดอายุ 13-11-25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</si>
  <si>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บท-1620</t>
  </si>
  <si>
    <t>หมายเหตุ: มีค่าปรับ M-FLOW 990 บาท ค่าเช็คต้น 100 บาท ภาษีหมดอายุ 30-09-24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</si>
  <si>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ฌฎ-7921</t>
  </si>
  <si>
    <t>หมายเหตุ: รถเคยติดแก๊สมา โอนกรรมสิทธิ์ผ่านผู้ขาย ค่าโอน 2000 บาท กรณีไม่มีป้ายภาษี ผู้ซื้อต้องรับผิดชอบคัดป้ายใหม่เอง</t>
  </si>
  <si>
    <t>3กน-2229</t>
  </si>
  <si>
    <t>หมายเหตุ: เลขเครื่องเป็มสนิม ขายตามสภาพ โอนกรรมสิทธิ์ผ่านผู้ขาย ค่าโอน 2000 บาท กรณีไม่มีป้ายภาษี ผู้ซื้อต้องรับผิดชอบคัดป้ายใหม่เอง</t>
  </si>
  <si>
    <t>3กจ-1094</t>
  </si>
  <si>
    <t>หมายเหตุ: เคยแจ้งหยุดใช้รถชั่วคราว รถเคยติดแก๊สมา เรือนไมล์ชำรุด ตรวจสอบเลขไมล์ไม่ได้ ขายตามสภาพ โอนกรรมสิทธิ์ผ่านผู้ขาย ค่าโอน 2000 บาท กรณีไม่มีป้ายภาษี ผู้ซื้อต้องรับผิดชอบคัดป้ายใหม่เอง</t>
  </si>
  <si>
    <t>ขฉ-835</t>
  </si>
  <si>
    <t>4ขธ-9265</t>
  </si>
  <si>
    <t>หมายเหตุ: มีค่าปรับ M-FLOW 600 บาท ค่าเช็คต้น 100 บาท ภาษีหมดอายุ 10-08-25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</si>
  <si>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ผพ-794</t>
  </si>
  <si>
    <t>งจ-7319</t>
  </si>
  <si>
    <t>หมายเหตุ: ค่าเช็คต้น 100 บาท ภาษีหมดอายุ 21-05-25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</si>
  <si>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งร-3539</t>
  </si>
  <si>
    <t>หมายเหตุ: ค่าเช็คต้น 100 บาท ภาษีหมดอายุ 07-08-25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</si>
  <si>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ยค-1953</t>
  </si>
  <si>
    <t>หมายเหตุ: มีค่าปรับ M-FLOW 330 บาท ค่าเช็คต้น 100 บาท ภาษีหมดอายุ 08-06-24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</si>
  <si>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5ขน-7286</t>
  </si>
  <si>
    <t>หมายเหตุ: ค่าเช็คต้น 100 บาท ภาษีหมดอายุ 28-06-25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</si>
  <si>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8กณ-7713</t>
  </si>
  <si>
    <t>หมายเหตุ: ค่าเช็คต้น 100 บาท ภาษีหมดอายุ 30-11-24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</si>
  <si>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1ขผ-3571</t>
  </si>
  <si>
    <t>หมายเหตุ: บังคับโอนกรรมสิทธิ์ผ่านผู้ขาย ค่าโอนกรรมสิทธิ์ 3000 บาท ค่าภาษีเรียกเก็บคืนผู้ขาย 3,594 บาท</t>
  </si>
  <si>
    <t>8กส-4474</t>
  </si>
  <si>
    <t>หมายเหตุ: โอนกรรมสิทธิ์ผ่านผู้ขาย ค่าโอน 3000 บาท กรณีไม่มีป้ายภาษี ผู้ซื้อต้องรับผิดชอบคัดป้ายใหม่เอง</t>
  </si>
  <si>
    <t>1ขฬ-8600</t>
  </si>
  <si>
    <t>4ขจ-3771</t>
  </si>
  <si>
    <t>High</t>
  </si>
  <si>
    <t>ผธ-3047</t>
  </si>
  <si>
    <t>3ขฮ-3040</t>
  </si>
  <si>
    <t>หมายเหตุ: ค่าเช็คต้น 100 บาท ภาษีหมดอายุ 07-03-25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</si>
  <si>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บว-2404</t>
  </si>
  <si>
    <t>กำแพงเพชร</t>
  </si>
  <si>
    <t>หมายเหตุ: ค่าเช็คต้น 100 บาท ภาษีหมดอายุ 29-08-24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</si>
  <si>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กพ-7136</t>
  </si>
  <si>
    <t>บธ-7398</t>
  </si>
  <si>
    <t>หมายเหตุ: ค่าเช็คต้น 100 บาท ภาษีหมดอายุ 11-09-24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</si>
  <si>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Premium Luxury</t>
  </si>
  <si>
    <t>4ขท-4990</t>
  </si>
  <si>
    <t>หมายเหตุ: ค่าเช็คต้น 100 บาท ภาษีหมดอายุ 21-07-25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</si>
  <si>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ผผ-9388</t>
  </si>
  <si>
    <t>8กจ-3361</t>
  </si>
  <si>
    <t>หมายเหตุ: บังคับโอนกรรมสิทธิ์ผ่านผู้ขาย ค่าโอนกรรมสิทธิ์ 3000 บาท ค่าภาษีเรียกเก็บคืนผู้ขาย 7,757 บาท</t>
  </si>
  <si>
    <t>1ขฌ-3114</t>
  </si>
  <si>
    <t>บษ-8223</t>
  </si>
  <si>
    <t>หมายเหตุ: ค่าเช็คต้น 100 บาท ภาษีหมดอายุ 21-02-25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</si>
  <si>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กฉ-9602</t>
  </si>
  <si>
    <t>หมายเหตุ: ค่าเช็คต้น 100 บาท ภาษีหมดอายุ 31-10-24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</si>
  <si>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บต-9311</t>
  </si>
  <si>
    <t>นราธิวาส</t>
  </si>
  <si>
    <t>หมายเหตุ: รถติดสติ๊กเกอร์มา ขายตามสภาพ ผู้ซื้อดำเนินการเอง ค่าเช็คต้น 100 บาท ภาษีหมดอายุ 13-02-25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</si>
  <si>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กท-5376</t>
  </si>
  <si>
    <t>ประจวบคีรีขันธ์</t>
  </si>
  <si>
    <t>1ขฆ-8106</t>
  </si>
  <si>
    <t>หมายเหตุ: ค่าเช็คต้น 100 บาท ภาษีหมดอายุ 15-07-24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</si>
  <si>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ขค-3916</t>
  </si>
  <si>
    <t>ยจ-1500</t>
  </si>
  <si>
    <t>ยธ-5551</t>
  </si>
  <si>
    <t>หมายเหตุ: ค่าเช็คต้น 100 บาท ภาษีหมดอายุ 06-08-24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</si>
  <si>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1ขธ-6321</t>
  </si>
  <si>
    <t>หมายเหตุ: มีค่าปรับ M-flow 660 บาท โอนกรรมสิทธิ์ผ่านผู้ขาย ค่าโอน 3000 บาท กรณีไม่มีป้ายภาษี ผู้ซื้อต้องรับผิดชอบคัดป้ายใหม่เอง</t>
  </si>
  <si>
    <t>1037-1</t>
  </si>
  <si>
    <t>7กฬ-1785</t>
  </si>
  <si>
    <t>หมายเหตุ: ไม่รับผิดชอบการโอนและไม่รับคืนทุกกรณี เนื่องจาก รถได้รับความเสียหายจากน้ำ ตรวจสอบเลขเครื่องไม่ได้ 1 ตัวแป้นชำรุด Airbag แตก ขายตามสภาพ ติดแก๊สมา ลงเล่มแล้ว แผ่นป้ายทะเบียนหลังชำรุด ผู้ซื้อดำเนินการคัดป้ายใหม่เอง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</si>
  <si>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ผพ-3136</t>
  </si>
  <si>
    <t>หมายเหตุ: ค่าเช็คต้น 100 บาท ภาษีหมดอายุ 10-09-25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</si>
  <si>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กท-1754</t>
  </si>
  <si>
    <t>บห-8285</t>
  </si>
  <si>
    <t>หมายเหตุ: ไม่รับผิดชอบการโอนทุกกรณี เนื่องจากรถมีการดัดแปลงตัดต่อหัวเก๋ง แผ่นเพลตชำรุด แผ่นเพลตยิงมาใหม่ เลขเครื่องเป็นสนิม แซสซีเป็นสนิม ขายตามสภาพ เปลี่ยนสีมา ล่งเล่มแล้ว ค่าเช็คต้น 100 บาท ภาษีหมดอายุ 12-02-25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</si>
  <si>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ขท-2959</t>
  </si>
  <si>
    <t>2ฒห-5706</t>
  </si>
  <si>
    <t>ผธ-1640</t>
  </si>
  <si>
    <t>หมายเหตุ: ทะเบียนระงับ ภาษีขาดเกิน 3 ปี ผู้ซื้อดำเนินการจดป้ายใหม่เอง ค่าภาษีคงค้างผู้ซื้อเป็นผู้รับผิดชอบ ค่าเช็คต้น 100 บาท กรณีรถติดอายัดจราจร หรือ มีค่าใช้จ่ายคงค้างจากการใช้ทางด่วน/M-flow ผู้ซื้อเป็นผู้รับผิดชอบค่าใช้จ่ายทุกกรณี</t>
  </si>
  <si>
    <t>กฉ-7940</t>
  </si>
  <si>
    <t>หมายเหตุ: ค่าเช็คต้น 100 บาท ภาษีหมดอายุ 30-03-24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</si>
  <si>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งล-3691</t>
  </si>
  <si>
    <t>หมายเหตุ: ค่าเช็คต้น 100 บาท ภาษีหมดอายุ 18-12-24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</si>
  <si>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9กฉ-5083</t>
  </si>
  <si>
    <t>7กท-6834</t>
  </si>
  <si>
    <t>หมายเหตุ: มีค่าปรับ M-flow 330 บาท โอนกรรมสิทธิ์ผ่านผู้ขาย ค่าโอน 3000 บาท กรณีไม่มีป้ายภาษี ผู้ซื้อต้องรับผิดชอบคัดป้ายใหม่เอง</t>
  </si>
  <si>
    <t>3ฒฆ-5467</t>
  </si>
  <si>
    <t>หมายเหตุ: แซสซีผุเป็นสนิม ขายตามสภาพ มีค่าปรับ M-FLOW 1,320 บาท ค่าเช็คต้น 100 บาท ภาษีหมดอายุ 23-11-23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</si>
  <si>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บต-2982</t>
  </si>
  <si>
    <t>หมายเหตุ: ค่าเช็คต้น 100 บาท ภาษีหมดอายุ 05-03-23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</si>
  <si>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3ขห-9034</t>
  </si>
  <si>
    <t>หมายเหตุ: ค่าเช็คต้น 100 บาท ภาษีหมดอายุ 06-02-24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</si>
  <si>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4ขร-5817</t>
  </si>
  <si>
    <t>หมายเหตุ: มีค่าปรับ M-FLOW 330 บาท ค่าเช็คต้น 100 บาท ภาษีหมดอายุ 29-09-25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</si>
  <si>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บย-9919</t>
  </si>
  <si>
    <t>ยท-9969</t>
  </si>
  <si>
    <t>หมายเหตุ: ค่าเช็คต้น 100 บาท ภาษีหมดอายุ 18-05-25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</si>
  <si>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1ขจ-9092</t>
  </si>
  <si>
    <t>Avanza</t>
  </si>
  <si>
    <t>กฉ-9637</t>
  </si>
  <si>
    <t>หมายเหตุ: ค่าเช็คต้น 100 บาท ภาษีหมดอายุ 18-02-25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</si>
  <si>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บท-3704</t>
  </si>
  <si>
    <t>หมายเหตุ: มีค่าปรับ M-FLOW 330 บาท ค่าเช็คต้น 100 บาท ภาษีหมดอายุ 16-11-24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</si>
  <si>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ผข-8096</t>
  </si>
  <si>
    <t>หมายเหตุ: ค่าเช็คต้น 100 บาท ภาษีหมดอายุ 20-09-24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</si>
  <si>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กพ-8464</t>
  </si>
  <si>
    <t>เพชรบุรี</t>
  </si>
  <si>
    <t>หมายเหตุ: ค่าเช็คต้น 100 บาท ภาษีหมดอายุ 24-10-24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</si>
  <si>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ผว-5395</t>
  </si>
  <si>
    <t>ขจ-8272</t>
  </si>
  <si>
    <t>หมายเหตุ: ค่าเช็คต้น 100 บาท ภาษีหมดอายุ 17-10-25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</si>
  <si>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5ขก-7143</t>
  </si>
  <si>
    <t>หมายเหตุ: ค่าเช็คต้น 100 บาท ภาษีหมดอายุ 28-12-24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</si>
  <si>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7กส-3461</t>
  </si>
  <si>
    <t>หมายเหตุ: ไม่มีแผ่นป้ายภาษี ผู้ซื้อดำเนินการคัดป้ายใหม่เอง หากเอกสารหมดอายุ ขอเอกสารใหม่มีค่าใช้จ่าย 2000 บาท</t>
  </si>
  <si>
    <t>กง-9938</t>
  </si>
  <si>
    <t>อำนาจเจริญ</t>
  </si>
  <si>
    <t>หมายเหตุ: เปลี่ยนสีมา ลงเล่มแล้ว ค่าเช็คต้น 100 บาท ภาษีหมดอายุ 13-07-24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</si>
  <si>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บฉ-7869</t>
  </si>
  <si>
    <t>พังงา</t>
  </si>
  <si>
    <t>หมายเหตุ: ค่าเช็คต้น 100 บาท ภาษีหมดอายุ 17-10-23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</si>
  <si>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ผข-566</t>
  </si>
  <si>
    <t>หมายเหตุ: ค่าเช็คต้น 100 บาท ภาษีหมดอายุ 20-04-25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</si>
  <si>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ผธ-4352</t>
  </si>
  <si>
    <t>หมายเหตุ: ค่าเช็คต้น 100 บาท ภาษีหมดอายุ 04-08-23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</si>
  <si>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2ขผ-1104</t>
  </si>
  <si>
    <t>ผพ-2019</t>
  </si>
  <si>
    <t>หมายเหตุ: เรือนไมล์ชำรุด เลขไมล์ผิดปกติ ขายตามสภาพ ค่าเช็คต้น 100 บาท ภาษีหมดอายุ 12-07-25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</si>
  <si>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บต-6466</t>
  </si>
  <si>
    <t>หมายเหตุ: ค่าเช็คต้น 100 บาท ภาษีหมดอายุ 22-11-24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</si>
  <si>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4ขธ-3471</t>
  </si>
  <si>
    <t>หมายเหตุ: ค่าเช็คต้น 100 บาท ภาษีหมดอายุ 03-08-24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</si>
  <si>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บย-7725</t>
  </si>
  <si>
    <t>หมายเหตุ: ไม่รับผิดชอบการโอนทุกกรณี เนื่องจากเลขเครื่องเป็นสนิม ขายตามสภาพ ค่าเช็คต้น 100 บาท ภาษีหมดอายุ 04-06-25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</si>
  <si>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Ambiente</t>
  </si>
  <si>
    <t>2กด-2349</t>
  </si>
  <si>
    <t>หมายเหตุ: ไม่รับผิดชอบการโอนและไม่รับคืนทุกกรณี เนื่องจาก รถได้รับความเสียหายจากน้ำ Airbag แตก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</si>
  <si>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1ขท-340</t>
  </si>
  <si>
    <t>9กฬ-9376</t>
  </si>
  <si>
    <t>หมายเหตุ: ค่าเช็คต้น 100 บาท ภาษีหมดอายุ 12-05-23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</si>
  <si>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ยพ-1652</t>
  </si>
  <si>
    <t>หมายเหตุ: ค่าเช็คต้น 100 บาท ภาษีหมดอายุ 02-06-25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</si>
  <si>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ขก-3635</t>
  </si>
  <si>
    <t>หมายเหตุ: ค่าเช็คต้น 100 บาท ภาษีหมดอายุ 09-01-24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</si>
  <si>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ผต-1345</t>
  </si>
  <si>
    <t>ยพ-1655</t>
  </si>
  <si>
    <t>ผต-4734</t>
  </si>
  <si>
    <t>3ขฆ-8921</t>
  </si>
  <si>
    <t>หมายเหตุ: ค่าเช็คต้น 100 บาท ภาษีหมดอายุ 15-06-25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</si>
  <si>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ผค-1737</t>
  </si>
  <si>
    <t>หมายเหตุ: ค่าเช็คต้น 100 บาท ภาษีหมดอายุ 26-05-24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</si>
  <si>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ยม-4236</t>
  </si>
  <si>
    <t>หมายเหตุ: ทะเบียนเคยระงับใช้ ค่าเช็คต้น 100 บาท ภาษีหมดอายุ 09-07-25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</si>
  <si>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7กม-7307</t>
  </si>
  <si>
    <t>บษ-9595</t>
  </si>
  <si>
    <t>หมายเหตุ: ไม่รับผิดชอบการโอนทุกกรณี ไม่มีแผ่นเพลต ขายตามสภาพ แจ้งหยุดใช้รถ เพื่อแขวนป้ายประมูลให้กับเจ้าของเดิม ขายไม่รวมป้าย ไม่มีแผ่นป้ายทะเบียน ค่าเช็คต้น 100 บาท ภาษีหมดอายุ 13-02-26 ผู้ซื้อต้องดำเนินการจดป้ายใหม่เอง กรณีรถติดอายัดจราจร หรือ มีค่าใช้จ่ายคงค้างจากการใช้ทางด่วน/M-flow ผู้ซื้อเป็นผู้รับผิดชอบค่าใช้จ่ายทุกกรณี</t>
  </si>
  <si>
    <t>ขพ-1092</t>
  </si>
  <si>
    <t>หมายเหตุ: ค่าเช็คต้น 100 บาท ภาษีหมดอายุ 12-02-25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</si>
  <si>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ยบ-7510</t>
  </si>
  <si>
    <t>หมายเหตุ: ค่าเช็คต้น 100 บาท ภาษีหมดอายุ 12-03-25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</si>
  <si>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ผค-9893</t>
  </si>
  <si>
    <t>หมายเหตุ: เลขไมล์ผิดปกติ ขายตามสภาพ กรณีภาษีหมดอายุ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</si>
  <si>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กน-1486</t>
  </si>
  <si>
    <t>หมายเหตุ: ค่าเช็คต้น 100 บาท ภาษีหมดอายุ 08-08-24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</si>
  <si>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ผม-3563</t>
  </si>
  <si>
    <t>9กส-5461</t>
  </si>
  <si>
    <t>2ฒจ-6650</t>
  </si>
  <si>
    <t>หมายเหตุ: ค่าเช็คต้น 100 บาท ภาษีหมดอายุ 17-10-22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</si>
  <si>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ยง-1452</t>
  </si>
  <si>
    <t>หมายเหตุ: ค่าเช็คต้น 100 บาท ภาษีหมดอายุ 24-05-25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</si>
  <si>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ขก-6599</t>
  </si>
  <si>
    <t>งธ-750</t>
  </si>
  <si>
    <t>หมายเหตุ: มีค่าปรับ M-FLOW 660 บาท ค่าเช็คต้น 100 บาท ภาษีหมดอายุ 26-08-22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</si>
  <si>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ผน-5388</t>
  </si>
  <si>
    <t>หมายเหตุ: ค่าเช็คต้น 100 บาท ภาษีหมดอายุ 09-02-25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</si>
  <si>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9กษ-6108</t>
  </si>
  <si>
    <t>หมายเหตุ: ค่าเช็คต้น 100 บาท ภาษีหมดอายุ 10-04-25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</si>
  <si>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งษ-1245</t>
  </si>
  <si>
    <t>หมายเหตุ: มีค่าปรับ M-FLOW 1,980 บาท ค่าเช็คต้น 100 บาท ภาษีหมดอายุ 17-06-25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</si>
  <si>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2ฒฉ-5989</t>
  </si>
  <si>
    <t>หมายเหตุ: มีค่าปรับ M-FLOW 330 บาท ค่าเช็คต้น 100 บาท ภาษีหมดอายุ 22-11-24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</si>
  <si>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ผก-4504</t>
  </si>
  <si>
    <t>หมายเหตุ: เลขเครื่องเป็นสนิม ขายตามสภาพ ค่าเช็คต้น 100 บาท ภาษีหมดอายุ 15-05-25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</si>
  <si>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9กฆ-2357</t>
  </si>
  <si>
    <t>หมายเหตุ: ค่าโอนกรรมสิทธิ์ 3000 บาท กรณีติดอายัดจราจรผู้ซื้อเป็นผู้รับผิดชอบทุกกรณี</t>
  </si>
  <si>
    <t>9กฬ-4007</t>
  </si>
  <si>
    <t>หมายเหตุ: หากเอกสารหมดอายุ ขอเอกสารใหม่มีค่าใช้จ่าย 2000 บาท</t>
  </si>
  <si>
    <t>5กท-9451</t>
  </si>
  <si>
    <t>กว-7605</t>
  </si>
  <si>
    <t>นครปฐม</t>
  </si>
  <si>
    <t>Sylphy</t>
  </si>
  <si>
    <t>2ขช-268</t>
  </si>
  <si>
    <t>หมายเหตุ: รถน้ำท่วม ขายตามสภาพ กรณีเอกสารหมดอายุหรือสูญหาย ขอเอกสารใหม่มีค่าใช้จ่าย 500 บาท</t>
  </si>
  <si>
    <t>ญท-3528</t>
  </si>
  <si>
    <t>หมายเหตุ: มีค่าปรับ M-flow 1320 บาท กรณีเอกสารหมดอายุหรือสูญหาย ขอเอกสารใหม่มีค่าใช้จ่าย 500 บาท</t>
  </si>
  <si>
    <t>ฆห-9050</t>
  </si>
  <si>
    <t>หมายเหตุ: เลขเครื่องเป็นสนิม ขายตามสภาพ รถติดอายัดจราจร มีใบสั่ง 1 ใบ ปรับ 1000 บาท กรณีเอกสารหมดอายุหรือสูญหาย ขอเอกสารใหม่มีค่าใช้จ่าย 500 บาท</t>
  </si>
  <si>
    <t>กต-9803</t>
  </si>
  <si>
    <t>GLS Plus</t>
  </si>
  <si>
    <t>2ฒษ-1301</t>
  </si>
  <si>
    <t>หมายเหตุ: เลขถังเป็นสนิม ขายตามสภาพ กรณีเอกสารหมดอายุหรือสูญหาย ขอเอกสารใหม่มีค่าใช้จ่าย 500 บาท</t>
  </si>
  <si>
    <t>Hi-Lander Super Titanium</t>
  </si>
  <si>
    <t>3ฒว-1031</t>
  </si>
  <si>
    <t>งจ-3246</t>
  </si>
  <si>
    <t>หมายเหตุ: รถติดสติ๊กเกอร์มา ขายตามสภาพ ผู้ซื้อดำเนินการเอง กรณีเอกสารหมดอายุหรือสูญหาย ขอเอกสารใหม่มีค่าใช้จ่าย 500 บาท</t>
  </si>
  <si>
    <t>2ฒฐ-2486</t>
  </si>
  <si>
    <t>ชส-4852</t>
  </si>
  <si>
    <t>หมายเหตุ: Airbag แตก ขายตามสภาพ กรณีเอกสารหมดอายุหรือสูญหาย ขอเอกสารใหม่มีค่าใช้จ่าย 500 บาท</t>
  </si>
  <si>
    <t>1026-1</t>
  </si>
  <si>
    <t>ไม่มีป้ายทะเบียน#54386</t>
  </si>
  <si>
    <t>หมายเหตุ: รถป้ายแดง ไม่มีแผ่นป้ายทะเบียน มีเอกสารชุดแจ้งจำหน่าย ผู้ประมูลต้องดำเนินการจดป้ายใหม่เอง ไม่มีเบาะแคป ขายตามสภาพ</t>
  </si>
  <si>
    <t>บพ-3391</t>
  </si>
  <si>
    <t>หมายเหตุ: ค่าเช็คต้น 100 บาท ภาษีหมดอายุ 28-01-23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</si>
  <si>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3ฒฆ-4598</t>
  </si>
  <si>
    <t>หมายเหตุ: ค่าเช็คต้น 100 บาท ภาษีหมดอายุ 26-11-25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</si>
  <si>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ฆห-7273</t>
  </si>
  <si>
    <t>หมายเหตุ: ค่าเช็คต้น 100 บาท ภาษีหมดอายุ 06-11-24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</si>
  <si>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E250</t>
  </si>
  <si>
    <t>AMG Plus</t>
  </si>
  <si>
    <t>ฆก-8828</t>
  </si>
  <si>
    <t>หมายเหตุ: ทะเบียนเคยระงับใช้ ค่าเช็คต้น 100 บาท ภาษีหมดอายุ 25-08-25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</si>
  <si>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Celerio</t>
  </si>
  <si>
    <t>งท-9605</t>
  </si>
  <si>
    <t>หมายเหตุ: ค่าเช็คต้น 100 บาท ภาษีหมดอายุ 03-08-25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</si>
  <si>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4ฒข-2421</t>
  </si>
  <si>
    <t>หมายเหตุ: สีไม่ตรงเล่ม ขายตามสภาพ ผู้ซื้อดำเนินการเอง ค่าเช็คต้น 100 บาท ภาษีหมดอายุ 11-10-25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</si>
  <si>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ยค-8919</t>
  </si>
  <si>
    <t>7กศ-3249</t>
  </si>
  <si>
    <t>ธ-6656</t>
  </si>
  <si>
    <t>หมายเหตุ: รถป้ายแดง ไม่มีแผ่นป้ายทะเบียน มีเอกสารชุดแจ้งจำหน่าย ผู้ประมูลต้องดำเนินการจดป้ายใหม่เอง กรณีภาษีหมดอายุ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</si>
  <si>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บม-4572</t>
  </si>
  <si>
    <t>หมายเหตุ: มีค่าปรับ M-FLOW 660 บาท ค่าเช็คต้น 100 บาท ภาษีหมดอายุ 21-04-23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</si>
  <si>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9กฒ-1609</t>
  </si>
  <si>
    <t>หมายเหตุ: ค่าเช็คต้น 100 บาท ภาษีหมดอายุ 15-11-24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</si>
  <si>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ผข-5911</t>
  </si>
  <si>
    <t>ผผ-8368</t>
  </si>
  <si>
    <t>ผล-9761</t>
  </si>
  <si>
    <t>หมายเหตุ: ค่าเช็คต้น 100 บาท ภาษีหมดอายุ 10-08-25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</si>
  <si>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กม-2813</t>
  </si>
  <si>
    <t>หมายเหตุ: ค่าเช็คต้น 100 บาท ภาษีหมดอายุ 21-05-24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</si>
  <si>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3ขข-1732</t>
  </si>
  <si>
    <t>หมายเหตุ: ค่าเช็คต้น 100 บาท ภาษีหมดอายุ 25-05-24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</si>
  <si>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9กข-7928</t>
  </si>
  <si>
    <t>2ฒว-6305</t>
  </si>
  <si>
    <t>หมายเหตุ: สีไม่ตรงเล่ม เนื่องจากติดสติ๊กเกอร์ ขายตามสภาาพ ผู้ซื้ดำเนินการเอง บังคับโอน 2 ต่อ ค่าโอนกรรมสิทธิ์ 3000 บาท กรณีติดอายัดจราจรผู้ซื้อเป็นผู้รับผิดชอบทุกกรณี</t>
  </si>
  <si>
    <t>ยต-8741</t>
  </si>
  <si>
    <t>หมายเหตุ: ค่าเช็คต้น 100 บาท ภาษีหมดอายุ 18-06-24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</si>
  <si>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กท-1827</t>
  </si>
  <si>
    <t>หมายเหตุ: ค่าเช็คต้น 100 บาท ภาษีหมดอายุ 09-08-24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</si>
  <si>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3ขก-2359</t>
  </si>
  <si>
    <t>ผข-642</t>
  </si>
  <si>
    <t>หมายเหตุ: มีค่าปรับ M-FLOW 330 บาท ค่าเช็คต้น 100 บาท ภาษีหมดอายุ 01-06-24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</si>
  <si>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1ขฮ-4716</t>
  </si>
  <si>
    <t>หมายเหตุ: ค่าเช็คต้น 100 บาท ภาษีหมดอายุ 26-04-22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</si>
  <si>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J STD</t>
  </si>
  <si>
    <t>ผล-8750</t>
  </si>
  <si>
    <t>หมายเหตุ: ไม่รับผิดชอบการโอนทุกกรณี เนื่องจากรถมีการดัดแปลงเว้าโครงแซสซีมา เลขเครื่องเป็นสนิม แซสซีเป็นสนิม ไม่มีเบาะแคป สีไม่ตรงเล่ม ขายตามสภาพ ผู้ซื้อดำเนินการเอง ค่าเช็คต้น 100 บาท ภาษีหมดอายุ 29-08-23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</si>
  <si>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1058-1</t>
  </si>
  <si>
    <t>3ฒฐ-6976</t>
  </si>
  <si>
    <t>หมายเหตุ: สีไม่ตรงเล่ม ขายตามสภาพ ผู้ซื้ดำเนินการเอง มีค่าปรับ M-FLOW 48,180 บาท ค่าเช็คต้น 100 บาท ภาษีหมดอายุ 26-10-23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</si>
  <si>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2ฒว-6302</t>
  </si>
  <si>
    <t>1060-1</t>
  </si>
  <si>
    <t>ผฉ-9620</t>
  </si>
  <si>
    <t>1ขย-852</t>
  </si>
  <si>
    <t>หมายเหตุ: ค่าเช็คต้น 100 บาท ภาษีหมดอายุ 10-02-25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</si>
  <si>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ผน-1160</t>
  </si>
  <si>
    <t>หมายเหตุ: ค่าเช็คต้น 100 บาท ภาษีหมดอายุ 21-07-23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</si>
  <si>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2ขธ-2378</t>
  </si>
  <si>
    <t>กย-4062</t>
  </si>
  <si>
    <t>7กข-7050</t>
  </si>
  <si>
    <t>หมายเหตุ: ค่าเช็คต้น 100 บาท ภาษีหมดอายุ 23-01-25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</si>
  <si>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บย-23</t>
  </si>
  <si>
    <t>หมายเหตุ: ค่าเช็คต้น 100 บาท ภาษีหมดอายุ 06-09-24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</si>
  <si>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จง-7884</t>
  </si>
  <si>
    <t>หมายเหตุ: ไม่รับผิดชอบการโอนทุกกรณี เนื่องจากรถมีการเปลี่ยนหัวเก๋งมา แผ่นเพลตยิงมาใหม่ เลขเครื่องเป็นสนิม ขายตามสภาพ ค่าเช็คต้น 100 บาท ภาษีหมดอายุ 08-09-24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</si>
  <si>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1ขฌ-8033</t>
  </si>
  <si>
    <t>หมายเหตุ: ค่าเช็คต้น 100 บาท ภาษีหมดอายุ 15-06-23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</si>
  <si>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2ฒว-6304</t>
  </si>
  <si>
    <t>หมายเหตุ: สีไม่ตรงเล่ม เนื่องจากติดสติ๊กเกอร์ ขายตามสภาพ ผู้ซื้อดำเนินการเอง บังคับโอน 2 ต่อ ค่าโอนกรรมสิทธิ์ 3000 บาท กรณีติดอายัดจราจรผู้ซื้อเป็นผู้รับผิดชอบทุกกรณี</t>
  </si>
  <si>
    <t>ผธ-4618</t>
  </si>
  <si>
    <t>หมายเหตุ: ค่าเช็คต้น 100 บาท ภาษีหมดอายุ 09-09-22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</si>
  <si>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7กล-7962</t>
  </si>
  <si>
    <t>หมายเหตุ: ค่าเช็คต้น 100 บาท ภาษีหมดอายุ 20-08-22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</si>
  <si>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3ฒธ-1108</t>
  </si>
  <si>
    <t>หมายเหตุ: ค่าเช็คต้น 100 บาท ภาษีหมดอายุ 06-05-25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</si>
  <si>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บร-3693</t>
  </si>
  <si>
    <t>บฉ-4223</t>
  </si>
  <si>
    <t>สมุทรสาคร</t>
  </si>
  <si>
    <t>หมายเหตุ: ค่าเช็คต้น 100 บาท ภาษีหมดอายุ 19-02-25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</si>
  <si>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กร-2199</t>
  </si>
  <si>
    <t>หมายเหตุ: ค่าเช็คต้น 100 บาท ภาษีหมดอายุ 07-07-25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</si>
  <si>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กน-2536</t>
  </si>
  <si>
    <t>หมายเหตุ: ค่าเช็คต้น 100 บาท ภาษีหมดอายุ 20-01-24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</si>
  <si>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กพ-1290</t>
  </si>
  <si>
    <t>หมายเหตุ: ค่าเช็คต้น 100 บาท ภาษีหมดอายุ 31-03-25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</si>
  <si>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ขธ-7818</t>
  </si>
  <si>
    <t>หมายเหตุ: ค่าเช็คต้น 100 บาท ภาษีหมดอายุ 25-04-24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</si>
  <si>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ผค-4324</t>
  </si>
  <si>
    <t>หมายเหตุ: ค่าเช็คต้น 100 บาท ภาษีหมดอายุ 01-02-25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</si>
  <si>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3ฒศ-3491</t>
  </si>
  <si>
    <t>หมายเหตุ: รถลุยน้ำมา เลขเครื่องเป็นสนิม ขายตามสภาพ ค่าเช็คต้น 100 บาท ภาษีหมดอายุ 10-07-24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</si>
  <si>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ขฉ-3401</t>
  </si>
  <si>
    <t>หมายเหตุ: ค่าเช็คต้น 100 บาท ภาษีหมดอายุ 04-10-24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</si>
  <si>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3ฒร-5903</t>
  </si>
  <si>
    <t>1ขน-6602</t>
  </si>
  <si>
    <t>หมายเหตุ: บังคับโอนกรรมสิทธิ์ผ่านผู้ขาย ค่าโอนกรรมสิทธิ์ 3000 บาท ค่าภาษีเรียกเก็บคืนผู้ขาย 4,197 บาท</t>
  </si>
  <si>
    <t>1013-1</t>
  </si>
  <si>
    <t>2ฒว-6286</t>
  </si>
  <si>
    <t>1ขฎ-7815</t>
  </si>
  <si>
    <t>City</t>
  </si>
  <si>
    <t>S CNG</t>
  </si>
  <si>
    <t>1กว-8133</t>
  </si>
  <si>
    <t>หมายเหตุ: ติดแก๊สมา ลงเล่มแล้ว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จะไม่รับผิดชอบและไม่รับคืนรถทุกกรณี รถติดอายัดจราจร หรือ มีค่าใช้จ่ายค้างจากการใช้ทางด่วน/M-flow ผู้ซื้อเป็นผู้รับผิดชอบค่าใช้จ่ายเองทั้งหมด</t>
  </si>
  <si>
    <t>GA</t>
  </si>
  <si>
    <t>กง-1824</t>
  </si>
  <si>
    <t>หมายเหตุ: ไม่รับผิดชอบการโอนและไม่รับคืนทุกกรณี เนื่องจาก รถได้รับความเสียหายจากน้ำ ขายตามสภาพ ออกใบแทนคู่มือทะเบียนใหม่ กรณีเล่มทะเบียนเดิมสูญหาย มีค่าปรับ M-FLOW 660 บาท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</si>
  <si>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ผธ-4922</t>
  </si>
  <si>
    <t>หมายเหตุ: เลขเครื่องเป็นสนิม ขายตามสภาพ ค่าเช็คต้น 100 บาท ภาษีหมดอายุ 01-09-24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</si>
  <si>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กษ-7251</t>
  </si>
  <si>
    <t>ลพบุรี</t>
  </si>
  <si>
    <t>หมายเหตุ: ค่าเช็คต้น 100 บาท ภาษีหมดอายุ 26-03-25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</si>
  <si>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ผข-8945</t>
  </si>
  <si>
    <t>หมายเหตุ: ไม่มีเบาะแคป ขายตามสภาพ ค่าเช็คต้น 100 บาท ภาษีหมดอายุ 13-01-25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</si>
  <si>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2ฒว-6279</t>
  </si>
  <si>
    <t>หมายเหตุ: สีไม่ตรงเล่ม เนื่องจากติดสติ๊กเกอร์ ไม่มีแผ่นป้ายทะเบียนหลัง ขายตามสภาพ ผู้ซื้อดำเนินการเอง บังคับโอน 2 ต่อ ค่าโอนกรรมสิทธิ์ 3000 บาท กรณีติดอายัดจราจรผู้ซื้อเป็นผู้รับผิดชอบทุกกรณี</t>
  </si>
  <si>
    <t>ยบ-3502</t>
  </si>
  <si>
    <t>หมายเหตุ: ค่าเช็คต้น 100 บาท ภาษีหมดอายุ 04-12-24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</si>
  <si>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งล-5478</t>
  </si>
  <si>
    <t>บธ-6346</t>
  </si>
  <si>
    <t>หมายเหตุ: รถติดสติ๊กเกอร์มา ขายตามสภาพ ผู้ซื้อดำเนินการเอง ค่าเช็คต้น 100 บาท ภาษีหมดอายุ 15-06-25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</si>
  <si>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2ฒว-6281</t>
  </si>
  <si>
    <t>หมายเหตุ: รถลุยน้ำมา สีไม่ตรงเล่ม เนื่องจากติดสติ๊กเกอร์ ขายตามสภาพ ผู้ซื้อดำเนินการเอง บังคับโอน 2 ต่อ ค่าโอนกรรมสิทธิ์ 3000 บาท กรณีติดอายัดจราจรผู้ซื้อเป็นผู้รับผิดชอบทุกกรณี</t>
  </si>
  <si>
    <t>6กผ-8241</t>
  </si>
  <si>
    <t>หมายเหตุ: มีค่าปรับ M-flow 330 บาท โอน 2 ต่อ บังคับโอนผ่านผู้ขาย ค่าโอนกรรมสิทธิ์ 3000 บาท เล่มทะเบียนจัดส่งภายใน 30 วัน หลังการประมูล</t>
  </si>
  <si>
    <t>1ขจ-9075</t>
  </si>
  <si>
    <t>Almera</t>
  </si>
  <si>
    <t>งท-6537</t>
  </si>
  <si>
    <t>หมายเหตุ: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จะไม่รับผิดชอบและไม่รับคืนรถทุกกรณี รถติดอายัดจราจร หรือ มีค่าใช้จ่ายค้างจากการใช้ทางด่วน/M-flow ผู้ซื้อเป็นผู้รับผิดชอบค่าใช้จ่ายเองทั้งหมด</t>
  </si>
  <si>
    <t>Frontier Navara</t>
  </si>
  <si>
    <t>LE</t>
  </si>
  <si>
    <t>3ขญ-4827</t>
  </si>
  <si>
    <t>หมายเหตุ: ออกใบแทนคู่มือทะเบียนใหม่ กรณีเล่มทะเบียนเดิมชำรุด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จะไม่รับผิดชอบและไม่รับคืนรถทุกกรณี รถติดอายัดจราจร หรือ มีค่าใช้จ่ายค้างจากการใช้ทางด่วน/M-flow ผู้ซื้อเป็นผู้รับผิดชอบค่าใช้จ่ายเองทั้งหมด</t>
  </si>
  <si>
    <t>8กค-9923</t>
  </si>
  <si>
    <t>หมายเหตุ: รถลุยน้ำมา ขายตามสภาพ ค่าเช็คต้น 100 บาท ภาษีหมดอายุ 17-12-24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</si>
  <si>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3ฒษ-6398</t>
  </si>
  <si>
    <t>ขข-9801</t>
  </si>
  <si>
    <t>หมายเหตุ: ค่าเช็คต้น 100 บาท ภาษีหมดอายุ 04-11-24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</si>
  <si>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2ฒว-6293</t>
  </si>
  <si>
    <t>1ขช-8783</t>
  </si>
  <si>
    <t>ยง-2592</t>
  </si>
  <si>
    <t>หมายเหตุ: ค่าเช็คต้น 100 บาท ภาษีหมดอายุ 12-07-25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</si>
  <si>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4กพ-339</t>
  </si>
  <si>
    <t>หมายเหตุ: ค่าเช็คต้น 100 บาท ภาษีหมดอายุ 07-11-24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</si>
  <si>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530e</t>
  </si>
  <si>
    <t>M Sport</t>
  </si>
  <si>
    <t>9กฬ-652</t>
  </si>
  <si>
    <t>2ฒผ-2543</t>
  </si>
  <si>
    <t>หมายเหตุ: เปลี่ยนสีมาลงเล่มแล้ว โอน 2 ต่อ บังคับโอนผ่านผู้ขาย ค่าโอนกรรมสิทธิ์ 3000 บาท เล่มทะเบียนจัดส่งภายใน 30 วัน หลังการประมูล</t>
  </si>
  <si>
    <t>2ฒว-6270</t>
  </si>
  <si>
    <t>Hi-Rider XLT</t>
  </si>
  <si>
    <t>บบ-6849</t>
  </si>
  <si>
    <t>กพ-3577</t>
  </si>
  <si>
    <t>หมายเหตุ: ไม่รับผิดชอบการโอนและไม่รับคืนทุกกรณี เนื่องจาก รถเคยติดแก๊สมา รถได้รับความเสียหายจากน้ำ ขายตามสภาพ ออกใบแทนคู่มือทะเบียนใหม่ กรณีเล่มทะเบียนเดิมชำรุด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</si>
  <si>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บล-8958</t>
  </si>
  <si>
    <t>1ฒช-2001</t>
  </si>
  <si>
    <t>หมายเหตุ: ไม่รับผิดชอบการโอนทุกกรณี เนื่องจากแผ่นเพลตชำรุด เลขเครื่องเป็นสนิม แผ่นป้ายทะเบียนชำรุด รถติดสติ๊กเกอร์มา ขายตามสภาพ เปลี่ยนสีมา ลงเล่มแล้ว ค่าเช็คต้น 100 บาท ภาษีหมดอายุ 29-05-25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</si>
  <si>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กท-1945</t>
  </si>
  <si>
    <t>หมายเหตุ: มีค่าปรับ M-FLOW 60 บาท ค่าเช็คต้น 100 บาท ภาษีหมดอายุ 23-08-24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</si>
  <si>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2ฒว-6290</t>
  </si>
  <si>
    <t>ผค-4244</t>
  </si>
  <si>
    <t>หมายเหตุ: ค่าเช็คต้น 100 บาท ภาษีหมดอายุ 06-02-25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</si>
  <si>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3ฒอ-6516</t>
  </si>
  <si>
    <t>1059-1</t>
  </si>
  <si>
    <t>บห-5208</t>
  </si>
  <si>
    <t>ศรีสะเกษ</t>
  </si>
  <si>
    <t>หมายเหตุ: ไม่รับผิดชอบการโอนและไม่รับคืนทุกกรณี เนื่องจาก รถได้รับความเสียหายจากน้ำ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</si>
  <si>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NP 300 Navara</t>
  </si>
  <si>
    <t>Calibre E</t>
  </si>
  <si>
    <t>บร-4363</t>
  </si>
  <si>
    <t>หมายเหตุ: รถติดอายัดจราจร มีใบสั่ง 2 ใบ ปรับ 1000 บาท รถถูกร้องเรียน มีค่าปรับ 300 บาท มีค่าปรับ M-FLOW 330 บาท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</si>
  <si>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ผน-2181</t>
  </si>
  <si>
    <t>หมายเหตุ: มีค่าปรับ M-FLOW 330 บาท ค่าเช็คต้น 100 บาท ภาษีหมดอายุ 17-08-25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</si>
  <si>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งบ-3632</t>
  </si>
  <si>
    <t>หมายเหตุ: ค่าเช็คต้น 100 บาท ภาษีหมดอายุ 22-06-24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</si>
  <si>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1067-1</t>
  </si>
  <si>
    <t>จฉ-768</t>
  </si>
  <si>
    <t>หมายเหตุ: รถน้ำท่วม ขายตามสภาพ ไม่มีแผ่นป้ายทะเบียนหน้า ผู้ซื้อดำเนินการคัดป้ายใหม่เอง ค่าเช็คต้น 100 บาท ภาษีหมดอายุ 02-02-24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</si>
  <si>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3กศ-7409</t>
  </si>
  <si>
    <t>หมายเหตุ: ติดแก๊สมา ลงเล่มแล้ว ค่าเช็คต้น 100 บาท ภาษีหมดอายุ 16-12-24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</si>
  <si>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ยข-3652</t>
  </si>
  <si>
    <t>หมายเหตุ: ค่าเช็คต้น 100 บาท ภาษีหมดอายุ 12-09-24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</si>
  <si>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ขค-4496</t>
  </si>
  <si>
    <t>ภูเก็ต</t>
  </si>
  <si>
    <t>หมายเหตุ: ค่าเช็คต้น 100 บาท ภาษีหมดอายุ 24-09-24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</si>
  <si>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9กฎ-7966</t>
  </si>
  <si>
    <t>หมายเหตุ: โอน 2 ต่อ บังคับโอนผ่านผู้ขาย ค่าโอนกรรมสิทธิ์ 3000 บาท เล่มทะเบียนจัดส่งภายใน 30 วัน หลังการประมูล</t>
  </si>
  <si>
    <t>2ฒว-6267</t>
  </si>
  <si>
    <t>1กส-3042</t>
  </si>
  <si>
    <t>E SPORTECH</t>
  </si>
  <si>
    <t>8กณ-4394</t>
  </si>
  <si>
    <t>หมายเหตุ: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</si>
  <si>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ญผ-9533</t>
  </si>
  <si>
    <t>หมายเหตุ: ไม่รับผิดชอบการโอนและไม่รับคืนทุกกรณี เนื่องจาก เลขตัวถังผุเป็นสนิม ตรวจสอบไม่ได้ รถได้รับความเสียหายจากน้ำ ขายตามสภาพ รถเคยติดแก๊สมา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</si>
  <si>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จง-3756</t>
  </si>
  <si>
    <t>หมายเหตุ: ค่าเช็คต้น 100 บาท ภาษีหมดอายุ 12-07-23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</si>
  <si>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2ฒว-2550</t>
  </si>
  <si>
    <t>หมายเหตุ: มีค่าปรับ M-FLOW 2,970 บาท ค่าเช็คต้น 100 บาท ภาษีหมดอายุ 18-09-25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</si>
  <si>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7กย-3803</t>
  </si>
  <si>
    <t>หมายเหตุ: รถลุยน้ำมา ขายตามสภาพ ค่าเช็คต้น 100 บาท ภาษีหมดอายุ 25-07-25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</si>
  <si>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กง-9912</t>
  </si>
  <si>
    <t>หมายเหตุ: รถน้ำท่วม ขายตามสภาพ มีค่าปรับ M-FLOW 330 บาท ค่าเช็คต้น 100 บาท ภาษีหมดอายุ 07-07-24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</si>
  <si>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กล-7148</t>
  </si>
  <si>
    <t>จท-6552</t>
  </si>
  <si>
    <t>หมายเหตุ: ไม่มีแผ่นเพลตสติ๊กเกอร์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จะไม่รับผิดชอบและไม่รับคืนรถทุกกรณี รถติดอายัดจราจร หรือ มีค่าใช้จ่ายค้างจากการใช้ทางด่วน/M-flow ผู้ซื้อเป็นผู้รับผิดชอบค่าใช้จ่ายเองทั้งหมด</t>
  </si>
  <si>
    <t>ญณ-3746</t>
  </si>
  <si>
    <t>หมายเหตุ: ไม่รับผิดชอบการโอนและไม่รับคืนทุกกรณี เนื่องจากรถได้รับความเสียหายจากน้ำ เลขไมล์ผิดปกติ เลขเครื่องเป็นสนิม ขายตามสภาพ ไม่มีแผ่นป้ายทะเบียนหน้า ผู้ซื้อดำเนินการคัดป้ายใหม่เอง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</si>
  <si>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2ขย-4706</t>
  </si>
  <si>
    <t>หมายเหตุ: เลขเครื่องเป็นสนิม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</si>
  <si>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กฉ-5647</t>
  </si>
  <si>
    <t>หมายเหตุ: ไม่รับผิดชอบการโอนและไม่รับคืนทุกกรณี เนื่องจาก รถได้รับความเสียหายจากน้ำ ไม่มีแผ่นเพลต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</si>
  <si>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SL</t>
  </si>
  <si>
    <t>3ฒน-9256</t>
  </si>
  <si>
    <t>หมายเหตุ: ไม่รับผิดชอบการโอนและไม่รับคืนทุกกรณี เนื่องจาก รถได้รับความเสียหายจากน้ำ แซสซีเป็นสนิม เลขเครื่องเป็นสนิม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</si>
  <si>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2ขย-1945</t>
  </si>
  <si>
    <t>หมายเหตุ: มีค่าปรับ M-FLOW 330 บาท ค่าเช็คต้น 100 บาท ภาษีหมดอายุ 01-08-24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</si>
  <si>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จค-9377</t>
  </si>
  <si>
    <t>3ฒข-1650</t>
  </si>
  <si>
    <t>หมายเหตุ: ค่าเช็คต้น 100 บาท ภาษีหมดอายุ 24-08-25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</si>
  <si>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บษ-2759</t>
  </si>
  <si>
    <t>สระบุรี</t>
  </si>
  <si>
    <t>หมายเหตุ: ค่าเช็คต้น 100 บาท ภาษีหมดอายุ 08-07-23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</si>
  <si>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จก-4136</t>
  </si>
  <si>
    <t>หมายเหตุ: ค่าเช็คต้น 100 บาท ภาษีหมดอายุ 25-11-25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</si>
  <si>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1006-1</t>
  </si>
  <si>
    <t>2ขบ-1469</t>
  </si>
  <si>
    <t>หมายเหตุ: ค่าเช็คต้น 100 บาท ภาษีหมดอายุ 26-07-25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</si>
  <si>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ผค-4491</t>
  </si>
  <si>
    <t>งฉ-7391</t>
  </si>
  <si>
    <t>หมายเหตุ: รถได้รับความเสียหายจากน้ำ ขายตามสภาพ ค่าเช็คต้น 100 บาท ภาษีหมดอายุ 16-01-25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</si>
  <si>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2ฒว-6283</t>
  </si>
  <si>
    <t>หมายเหตุ: สีไม่ตรงเล่มเนื่องจากติดสติ๊กเกอร์ ขายตามสภาพ ผู้ซื้อดำเนินการเอง บังคับโอน 2 ต่อ ค่าโอนกรรมสิทธิ์ 3000 บาท กรณีติดอายัดจราจรผู้ซื้อเป็นผู้รับผิดชอบทุกกรณี</t>
  </si>
  <si>
    <t>4ฒข-7442</t>
  </si>
  <si>
    <t>หมายเหตุ: รถลุยน้ำมา ขายตามสภาพ ทะเบียนเคยระงับใช้ กรณีเอกสารหมดอายุหรือสูญหาย ขอเอกสารใหม่มีค่าใช้จ่าย 500 บาท</t>
  </si>
  <si>
    <t>บษ-4847</t>
  </si>
  <si>
    <t>Prius</t>
  </si>
  <si>
    <t>Hybrid Standard grade</t>
  </si>
  <si>
    <t>ญญ-2543</t>
  </si>
  <si>
    <t>หมายเหตุ: รถลุยน้ำมา ขายตามสภาพ กรณีเอกสารหมดอายุหรือสูญหาย ขอเอกสารใหม่มีค่าใช้จ่าย 500 บาท</t>
  </si>
  <si>
    <t>3ฒธ-1835</t>
  </si>
  <si>
    <t>หมายเหตุ: ไม่รับผิดชอบการโอนทุกกรณี เลขเครื่องเป็นสนิม แซสซีเป็นสนิม รถเปลี่ยนสีมา สีไม่ตรงเล่ม ขายตามสภาพ ผู้ซื้อดำเนินการเอง มีค่าปรับ M-flow 660 บาท กรณีเอกสารหมดอายุหรือสูญหาย ขอเอกสารใหม่มีค่าใช้จ่าย 500 บาท</t>
  </si>
  <si>
    <t>ZX EV VTEC</t>
  </si>
  <si>
    <t>สร-8237</t>
  </si>
  <si>
    <t>หมายเหตุ: รถน้ำท่วม ขายตามสภาพ ออกใบแทนคู่มือทะเบียนใหม่ กรณีรายการต่อเต็ม กรณีเอกสารหมดอายุหรือสูญหาย ขอเอกสารใหม่มีค่าใช้จ่าย 500 บาท</t>
  </si>
  <si>
    <t>8กฉ-4778</t>
  </si>
  <si>
    <t>หมายเหตุ: เลขเครื่องเป็นสนิม ขายตามสภาพ มีค่าปรับ M-flow 1,980 บาท กรณีเอกสารหมดอายุหรือสูญหาย ขอเอกสารใหม่มีค่าใช้จ่าย 500 บาท</t>
  </si>
  <si>
    <t>บย-5110</t>
  </si>
  <si>
    <t>หมายเหตุ: ไม่รับผิดชอบการโอนทุกกรณี เนื่องจากรถมีการดัดแปลงเว้าโครงแซสซีมา รถลุยน้ำมา ขายตามสภาพ กรณีเอกสารหมดอายุหรือสูญหาย ขอเอกสารใหม่มีค่าใช้จ่าย 500 บาท</t>
  </si>
  <si>
    <t>ZS</t>
  </si>
  <si>
    <t>X+</t>
  </si>
  <si>
    <t>2ขห-1309</t>
  </si>
  <si>
    <t>L</t>
  </si>
  <si>
    <t>2ฒค-3527</t>
  </si>
  <si>
    <t>3ฒฌ-2413</t>
  </si>
  <si>
    <t>หมายเหตุ: รถลุยน้ำมา ขายตามสภาพ ค่าเช็คต้น 100 บาท ภาษีหมดอายุ 25-05-25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</si>
  <si>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4กค-3826</t>
  </si>
  <si>
    <t>บห-2311</t>
  </si>
  <si>
    <t>บุรีรัมย์</t>
  </si>
  <si>
    <t>หมายเหตุ: มีค่าปรับ M-FLOW 660 บาท ค่าเช็คต้น 100 บาท ภาษีหมดอายุ 08-05-24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</si>
  <si>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3ฒย-6748</t>
  </si>
  <si>
    <t>1ขธ-1651</t>
  </si>
  <si>
    <t>หมายเหตุ: รถน้ำท่วม ขายตามสภาพ ค่าเช็คต้น 100 บาท ทะเบียนระงับ ภาษีขาดเกิน 3 ปี ผู้ซื้อดำเนินการจดป้ายใหม่เอง ค่าภาษีคงค้างผู้ซื้อเป็นผู้รับผิดชอบ กรณีรถติดอายัดจราจร หรือ มีค่าใช้จ่ายคงค้างจากการใช้ทางด่วน/M-flow ผู้ซื้อเป็นผู้รับผิดชอบค่าใช้จ่ายทุกกรณี</t>
  </si>
  <si>
    <t>1ขฮ-4365</t>
  </si>
  <si>
    <t>หมายเหตุ: มีค่าปรับ M-FLOW 5,940 บาท ค่าเช็คต้น 100 บาท ภาษีหมดอายุ 22-06-25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</si>
  <si>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ยธ-8617</t>
  </si>
  <si>
    <t>4ฒค-3244</t>
  </si>
  <si>
    <t>หมายเหตุ: ค่าเช็คต้น 100 บาท ภาษีหมดอายุ 18-12-25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</si>
  <si>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Z Edition E</t>
  </si>
  <si>
    <t>ผฉ-9608</t>
  </si>
  <si>
    <t>หมายเหตุ: เลขเครื่องเป็นสนิม ขายตามสภาพ ค่าเช็คต้น 100 บาท ภาษีหมดอายุ 21-11-24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</si>
  <si>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บพ-3947</t>
  </si>
  <si>
    <t>หมายเหตุ: ค่าเช็คต้น 100 บาท ภาษีหมดอายุ 14-08-25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</si>
  <si>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บล-1537</t>
  </si>
  <si>
    <t>หมายเหตุ: ไม่รับผิดชอบการโอนทุกกรณี เนื่องจากรถมีการดัดแปลงเว้าโครงแซสซีมา สีไม่ตรงเล่ม เบาะโดยสารมีการดัดแปลง ขายตามสภาพ ผู้ซื้อดำเนินการเอง ค่าเช็คต้น 100 บาท ภาษีหมดอายุ 19-05-24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</si>
  <si>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กษ-9859</t>
  </si>
  <si>
    <t>หมายเหตุ: ค่าเช็คต้น 100 บาท ภาษีหมดอายุ 16-11-25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</si>
  <si>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3ฒส-6082</t>
  </si>
  <si>
    <t>หมายเหตุ: ค่าเช็คต้น 100 บาท ภาษีหมดอายุ 25-10-24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</si>
  <si>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กง-7300</t>
  </si>
  <si>
    <t>หมายเหตุ: รถน้ำท่วม ขายตามสภาพ ค่าเช็คต้น 100 บาท ภาษีหมดอายุ 03-09-24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</si>
  <si>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3ฒฌ-9459</t>
  </si>
  <si>
    <t>หมายเหตุ: ค่าเช็คต้น 100 บาท ภาษีหมดอายุ 22-07-23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</si>
  <si>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2ฒว-6274</t>
  </si>
  <si>
    <t>ผท-6758</t>
  </si>
  <si>
    <t>บล-2850</t>
  </si>
  <si>
    <t>หมายเหตุ: ค่าเช็คต้น 100 บาท ภาษีหมดอายุ 28-06-24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</si>
  <si>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กม-477</t>
  </si>
  <si>
    <t>หมายเหตุ: ค่าเช็คต้น 100 บาท ภาษีหมดอายุ 27-05-25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</si>
  <si>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จค-4168</t>
  </si>
  <si>
    <t>หมายเหตุ: ค่าเช็คต้น 100 บาท ภาษีหมดอายุ 14-03-24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</si>
  <si>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ผค-5759</t>
  </si>
  <si>
    <t>หมายเหตุ: ค่าเช็คต้น 100 บาท ภาษีหมดอายุ 04-06-25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</si>
  <si>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งจ-5140</t>
  </si>
  <si>
    <t>หมายเหตุ: ค่าเช็คต้น 100 บาท ภาษีหมดอายุ 13-04-24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</si>
  <si>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2ฒว-6284</t>
  </si>
  <si>
    <t>หมายเหตุ: สีไม่ตรงเล่มเนื่องจากติดสติ๊กเกอร์ เลขไมล์ผิดปกติ ขายตามสภาพ ผู้ซื้อดำเนินการเอง บังคับโอน 2 ต่อ ค่าโอนกรรมสิทธิ์ 3000 บาท กรณีติดอายัดจราจรผู้ซื้อเป็นผู้รับผิดชอบทุกกรณี</t>
  </si>
  <si>
    <t>บล-1808</t>
  </si>
  <si>
    <t>หมายเหตุ: รถลุยน้ำมา ขายตามสภาพ ค่าเช็คต้น 100 บาท ภาษีหมดอายุ 08-07-23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</si>
  <si>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1ขภ-4174</t>
  </si>
  <si>
    <t>หมายเหตุ: ทะเบียนระงับใช้ ภาษีขาดเกิน 3 ปี ผู้ซื้อดำเนินการจดป้ายใหม่เอง ค่าภาษีคงค้างผู้ซื้อเป็นผู้รับผิดชอบ ค่าเช็คต้น 100 บาท ภาษีหมดอายุ 21-01-22 กรณีรถติดอายัดจราจร หรือ มีค่าใช้จ่ายคงค้างจากการใช้ทางด่วน/M-flow ผู้ซื้อเป็นผู้รับผิดชอบค่าใช้จ่ายทุกกรณี</t>
  </si>
  <si>
    <t>บน-189</t>
  </si>
  <si>
    <t>หมายเหตุ: ค่าเช็คต้น 100 บาท ภาษีหมดอายุ 30-08-25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</si>
  <si>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ยก-6089</t>
  </si>
  <si>
    <t>หมายเหตุ: เลขเครื่องเป็นสนิม ขายตามสภาพ ค่าเช็คต้น 100 บาท ภาษีหมดอายุ 14-02-25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</si>
  <si>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5กธ-7058</t>
  </si>
  <si>
    <t>หมายเหตุ: ค่าเช็คต้น 100 บาท ภาษีหมดอายุ 08-08-25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</si>
  <si>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ผฉ-9530</t>
  </si>
  <si>
    <t>3ฒท-8635</t>
  </si>
  <si>
    <t>หมายเหตุ: ไม่รับผิดชอบการโอนทุกกรณี เนื่องจากแผ่นเพลตยิงมาใหม่ รถน้ำท่วม เบาะโดยสารมีการดัดแปลงมา ไม่มีแผ่นป้ายทะเบียนหน้า ขายตามสภาพ ผู้ซื้อดำเนินการเอง ค่าเช็คต้น 100 บาท ภาษีหมดอายุ 28-04-24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</si>
  <si>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2ฒว-6297</t>
  </si>
  <si>
    <t>ยข-2191</t>
  </si>
  <si>
    <t>หมายเหตุ: ค่าเช็คต้น 100 บาท ภาษีหมดอายุ 02-08-25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</si>
  <si>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4กณ-3697</t>
  </si>
  <si>
    <t>หมายเหตุ: ค่าเช็คต้น 100 บาท ภาษีหมดอายุ 30-06-25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</si>
  <si>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ยน-6539</t>
  </si>
  <si>
    <t>หมายเหตุ: ค่าเช็คต้น 100 บาท ภาษีหมดอายุ 11-05-24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</si>
  <si>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ผต-4123</t>
  </si>
  <si>
    <t>หมายเหตุ: เลขเครื่องเป็นสนิม ขายตามสภาพ ค่าเช็คต้น 100 บาท ภาษีหมดอายุ 10-02-25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</si>
  <si>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ยบ-5240</t>
  </si>
  <si>
    <t>หมายเหตุ: สีไม่ตรงเล่ม ขายตามสภาพ ผู้ซื้อดำเนินการเอง ค่าเช็คต้น 100 บาท ภาษีหมดอายุ 20-12-24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</si>
  <si>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ขล-9784</t>
  </si>
  <si>
    <t>หมายเหตุ: ค่าเช็คต้น 100 บาท ภาษีหมดอายุ 03-07-25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</si>
  <si>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บต-9583</t>
  </si>
  <si>
    <t>หมายเหตุ: ไม่มีแผ่นป้ายทะเบียน ผู้ซื้อดำเนินการคัดป้ายใหม่เอง ค่าเช็คต้น 100 บาท ภาษีหมดอายุ 13-05-25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</si>
  <si>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5ขฌ-8495</t>
  </si>
  <si>
    <t>หมายเหตุ: ค่าเช็คต้น 100 บาท ภาษีหมดอายุ 28-02-25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</si>
  <si>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Leader G</t>
  </si>
  <si>
    <t>กธ-3079</t>
  </si>
  <si>
    <t>แพร่</t>
  </si>
  <si>
    <t>หมายเหตุ: ค่าเช็คต้น 100 บาท ภาษีหมดอายุ 16-06-24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</si>
  <si>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ผข-7015</t>
  </si>
  <si>
    <t>หมายเหตุ: รถลุยน้ำมา เบาะแคปดัดแปลงมา ขายตามสภาพ ค่าเช็คต้น 100 บาท ภาษีหมดอายุ 18-08-25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</si>
  <si>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ยบ-5374</t>
  </si>
  <si>
    <t>หมายเหตุ: เลขเครื่องเป็นสนิม ขายตามสภาพ ค่าเช็คต้น 100 บาท ภาษีหมดอายุ 22-12-24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</si>
  <si>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กค-616</t>
  </si>
  <si>
    <t>บึงกาฬ</t>
  </si>
  <si>
    <t>8กข-4802</t>
  </si>
  <si>
    <t>หมายเหตุ: ค่าเช็คต้น 100 บาท ภาษีหมดอายุ 14-11-24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</si>
  <si>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กย-526</t>
  </si>
  <si>
    <t>ยต-7282</t>
  </si>
  <si>
    <t>Innova</t>
  </si>
  <si>
    <t>6กฆ-2762</t>
  </si>
  <si>
    <t>Ventury</t>
  </si>
  <si>
    <t>ฮฐ-6043</t>
  </si>
  <si>
    <t>หมายเหตุ: เลขเครื่องเป็นสนิม ขายตามสภาพ ผู้ซื้อดำเนินการโอนกรรมสิทธิด้วยตนเอง ค่าเอกสารชุดโอนกรรมสิทธิ์ 2,000 บาท กรณีไม่มีป้ายภาษี ผู้ซื้อต้องรับผิดชอบคัดป้ายใหม่เอง</t>
  </si>
  <si>
    <t>4กส-7663</t>
  </si>
  <si>
    <t>หมายเหตุ: ค่าเช็คต้น 100 บาท ภาษีหมดอายุ 19-01-24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</si>
  <si>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กบ-5521</t>
  </si>
  <si>
    <t>หมายเหตุ: ค่าเช็คต้น 100 บาท ภาษีหมดอายุ 14-05-25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</si>
  <si>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บพ-1212</t>
  </si>
  <si>
    <t>หมายเหตุ: แจ้งหยุดใช้รถ เพื่อแขวนป้ายประมูลให้กับเจ้าของเดิม ขายไม่รวมป้าย ไม่มีแผ่นป้ายทะเบียน ผู้ซื้อต้องดำเนินการจดป้ายใหม่เอง รถติดแก๊สมา ไม่ลงเล่ม ขายตามสภาพ ผู้ซื้อดำเนินการเอง ค่าเช็คต้น 100 บาท ภาษีหมดอายุ 19-07-25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</si>
  <si>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ยค-1899</t>
  </si>
  <si>
    <t>หมายเหตุ: ค่าเช็คต้น 100 บาท ภาษีหมดอายุ 22-06-25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</si>
  <si>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9กฒ-8875</t>
  </si>
  <si>
    <t>หมายเหตุ: ติดแก๊สมา ลงเล่มแล้ว ผู้ซื้อต้องดำเนินการโอนภายใน 45 วัน หากเกินกำหนด ขอเอกสารใหม่ มีค่าใช้จ่าย 2,000 บาท ค่าภาษีเรียกเก็บคืนผู้ขาย 1,819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5,000 บาท (ไม่รวม Vat) ไม่มีแผ่นป้ายภาษี ผู้ซื้อดำเนินการคัดป้ายใหม่เอง</t>
  </si>
  <si>
    <t>1019-1</t>
  </si>
  <si>
    <t>2ฒว-6303</t>
  </si>
  <si>
    <t>บย-1012</t>
  </si>
  <si>
    <t>หมายเหตุ: เลขเครื่องเป็นสนิม ขายตามสภาพ ค่าเช็คต้น 100 บาท ภาษีหมดอายุ 10-03-24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</si>
  <si>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จธ-8578</t>
  </si>
  <si>
    <t>หมายเหตุ: ค่าเช็คต้น 100 บาท ภาษีหมดอายุ 28-03-25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</si>
  <si>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บย-3498</t>
  </si>
  <si>
    <t>3ฒษ-6092</t>
  </si>
  <si>
    <t>หมายเหตุ: ค่าเช็คต้น 100 บาท ภาษีหมดอายุ 05-09-25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</si>
  <si>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5กล-8653</t>
  </si>
  <si>
    <t>หมายเหตุ: รถลุยน้ำมา ขายตามสภาพ ค่าเช็คต้น 100 บาท ภาษีหมดอายุ 20-12-24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</si>
  <si>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ขร-7423</t>
  </si>
  <si>
    <t>หมายเหตุ: ค่าเช็คต้น 100 บาท ภาษีหมดอายุ 09-11-24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</si>
  <si>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ขพ-9538</t>
  </si>
  <si>
    <t>หมายเหตุ: ผู้ซื้อดำเนินการโอนกรรมสิทธิด้วยตนเอง ค่าเอกสารชุดโอนกรรมสิทธิ์ 2,000 บาท กรณีไม่มีป้ายภาษี ผู้ซื้อต้องรับผิดชอบคัดป้ายใหม่เอง</t>
  </si>
  <si>
    <t>2ฒผ-881</t>
  </si>
  <si>
    <t>3กย-9079</t>
  </si>
  <si>
    <t>หมายเหตุ: ค่าเช็คต้น 100 บาท ภาษีหมดอายุ 24-10-25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</si>
  <si>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กล-3238</t>
  </si>
  <si>
    <t>หมายเหตุ: ค่าเช็คต้น 100 บาท ภาษีหมดอายุ 15-05-25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</si>
  <si>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งธ-3100</t>
  </si>
  <si>
    <t>ผจ-46</t>
  </si>
  <si>
    <t>หมายเหตุ: รถน้ำท่วม ขายตามสภาพ ค่าเช็คต้น 100 บาท ภาษีหมดอายุ 22-09-24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</si>
  <si>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2กฌ-2174</t>
  </si>
  <si>
    <t>หมายเหตุ: ค่าเช็คต้น 100 บาท ภาษีหมดอายุ 18-06-25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</si>
  <si>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2ฒว-6291</t>
  </si>
  <si>
    <t>1นค-4075</t>
  </si>
  <si>
    <t>หมายเหตุ: รถป้ายฟ้าจดทะเบียน นั่งสองตอนสองแถว(รย.2) ผู้ซื้อต้องทำการยกเลิกการจดทะเบียนและดำเนินการเอง สีไม่ตรงเล่ม ขายตามสภาพ ผู้ซื้อดำเนินการเอง ผู้ซื้อต้องดำเนินการโอนภายใน 45 วัน หากเกินกำหนด ขอเอกสารใหม่ มีค่าใช้จ่าย 2,000 บาท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5,000 บาท (ไม่รวม Vat) ไม่มีแผ่นป้ายภาษี ผู้ซื้อดำเนินการคัดป้ายใหม่เอง</t>
  </si>
  <si>
    <t>Commuter</t>
  </si>
  <si>
    <t>STD</t>
  </si>
  <si>
    <t>1นจ-3042</t>
  </si>
  <si>
    <t>หมายเหตุ: รถลุยน้ำมา ขายตามสภาพ ค่าเช็คต้น 100 บาท ภาษีหมดอายุ 27-04-25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</si>
  <si>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ผพ-6973</t>
  </si>
  <si>
    <t>หมายเหตุ: เลขเครื่องเป็นสนิม ขายตามสภาพ ค่าเช็คต้น 100 บาท ภาษีหมดอายุ 22-09-24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</si>
  <si>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5กบ-8648</t>
  </si>
  <si>
    <t>หมายเหตุ: ค่าเช็คต้น 100 บาท ภาษีหมดอายุ 27-11-23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</si>
  <si>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3ฒข-9708</t>
  </si>
  <si>
    <t>หมายเหตุ: ค่าเช็คต้น 100 บาท ภาษีหมดอายุ 24-09-25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</si>
  <si>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งน-2809</t>
  </si>
  <si>
    <t>กษ-1193</t>
  </si>
  <si>
    <t>หมายเหตุ: ค่าเช็คต้น 100 บาท ภาษีหมดอายุ 10-10-22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</si>
  <si>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ผท-1096</t>
  </si>
  <si>
    <t>หมายเหตุ: ค่าเช็คต้น 100 บาท ภาษีหมดอายุ 09-05-25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</si>
  <si>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กย-9321</t>
  </si>
  <si>
    <t>หมายเหตุ: ค่าเช็คต้น 100 บาท ภาษีหมดอายุ 10-03-24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</si>
  <si>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ยน-1233</t>
  </si>
  <si>
    <t>หมายเหตุ: ค่าเช็คต้น 100 บาท ภาษีหมดอายุ 26-01-25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</si>
  <si>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9กศ-2272</t>
  </si>
  <si>
    <t>หมายเหตุ: ค่าเช็คต้น 100 บาท ภาษีหมดอายุ 07-04-25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</si>
  <si>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2ฒว-6298</t>
  </si>
  <si>
    <t>หมายเหตุ: สีไม่ตรงเล่ม เนื่องจากติดสติ๊กเกอร์ ขายตามสภาพ ผู้ซื้อดำเนินการเอง ค่าโอนกรรมสิทธิ์ 3000 บาท กรณีติดอายัดจราจรผู้ซื้อเป็นผู้รับผิดชอบทุกกรณี</t>
  </si>
  <si>
    <t>2ฒอ-1033</t>
  </si>
  <si>
    <t>หมายเหตุ: ผู้ซื้อต้องดำเนินการโอนภายใน 45 วัน หากเกินกำหนด ขอเอกสารใหม่ มีค่าใช้จ่าย 2,000 บาท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5,000 บาท (ไม่รวม Vat) ไม่มีแผ่นป้ายภาษี ผู้ซื้อดำเนินการคัดป้ายใหม่เอง</t>
  </si>
  <si>
    <t>4ขผ-9411</t>
  </si>
  <si>
    <t>หมายเหตุ: ค่าเช็คต้น 100 บาท ภาษีหมดอายุ 29-08-25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</si>
  <si>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2ฒอ-7209</t>
  </si>
  <si>
    <t>หมายเหตุ: แผ่นป้ายทะเบียนชำรุด ผู้ซื้อดำเนินการคัดป้ายใหม่เอง ค่าเช็คต้น 100 บาท ภาษีหมดอายุ 21-05-24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</si>
  <si>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ยฉ-9269</t>
  </si>
  <si>
    <t>หมายเหตุ: รถลุยน้ำมา รถจดทะเบียนลักษณะ ตู้บรรทุก ไม่ตรงกับลักษณะรถจริง ขายตามสภาพ ผู้ซื้อดำเนินการเอง ค่าเช็คต้น 100 บาท ภาษีหมดอายุ 24-10-24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</si>
  <si>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งน-1958</t>
  </si>
  <si>
    <t>หมายเหตุ: ค่าเช็คต้น 100 บาท ภาษีหมดอายุ 22-01-25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</si>
  <si>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ขจ-8793</t>
  </si>
  <si>
    <t>หมายเหตุ: ค่าเช็คต้น 100 บาท ภาษีหมดอายุ 09-06-24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</si>
  <si>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3ฒฆ-5245</t>
  </si>
  <si>
    <t>หมายเหตุ: เลขเครื่องเป็นสนิม ขายตามสภาพ โอนกรรมสิทธิ์ผ่านผู้ขาย ค่าโอน 3000 บาท กรณีไม่มีป้ายภาษี ผู้ซื้อต้องรับผิดชอบคัดป้ายใหม่เอง</t>
  </si>
  <si>
    <t>Economy</t>
  </si>
  <si>
    <t>2ฒผ-5086</t>
  </si>
  <si>
    <t>หมายเหตุ: รถลุยน้ำ ขายตามสภาพ รถจดทะเบียนตู้บรรทุก(รย.3) ผู้ซื้อต้องทำการยกเลิกการจดทะเบียนและดำเนินการเอง ผู้ซื้อดำเนินการโอนกรรมสิทธิด้วยตนเอง ค่าเอกสารชุดโอนกรรมสิทธิ์ 2,000 บาท กรณีไม่มีป้ายภาษี ผู้ซื้อต้องรับผิดชอบคัดป้ายใหม่เอง</t>
  </si>
  <si>
    <t>2ฒศ-6931</t>
  </si>
  <si>
    <t>หมายเหตุ: ออกใบแทนคู่มือทะเบียนใหม่ กรณีรายการต่อเต็ม มีค่าปรับ M-FLOW 3,630 บาท ค่าเช็คต้น 100 บาท ภาษีหมดอายุ 25-09-25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</si>
  <si>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1ขว-8660</t>
  </si>
  <si>
    <t>หมายเหตุ: ค่าเช็คต้น 100 บาท ภาษีหมดอายุ 22-02-24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</si>
  <si>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งท-3811</t>
  </si>
  <si>
    <t>ผบ-314</t>
  </si>
  <si>
    <t>หมายเหตุ: รถน้ำท่วม ขายตามสภาพ ค่าเช็คต้น 100 บาท ภาษีหมดอายุ 02-08-25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</si>
  <si>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5กฮ-9140</t>
  </si>
  <si>
    <t>หมายเหตุ: ค่าเช็คต้น 100 บาท ภาษีหมดอายุ 23-02-25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</si>
  <si>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4ขด-2176</t>
  </si>
  <si>
    <t>หมายเหตุ: รถเคยติดแก๊สมา ออกใบแทนคู่มือทะเบียนใหม่ กรณีรายการต่อเต็ม มีค่าปรับ M-FLOW 330 บาท ค่าเช็คต้น 100 บาท ภาษีหมดอายุ 06-05-24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</si>
  <si>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ขค-9250</t>
  </si>
  <si>
    <t>หมายเหตุ: ค่าเช็คต้น 100 บาท ภาษีหมดอายุ 22-05-25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</si>
  <si>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ผฉ-7419</t>
  </si>
  <si>
    <t>หมายเหตุ: รถลุยน้ำมา ขายตามสภาพ ไม่มีแผ่นป้ายทะเบียนหลัง ผู้ซื้อดำเนินการคัดป้ายใหม่เอง ค่าเช็คต้น 100 บาท ภาษีหมดอายุ 21-06-23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</si>
  <si>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ผธ-8454</t>
  </si>
  <si>
    <t>หมายเหตุ: สีไม่ตรงเล่ม เนื่องจากติดสติ๊กเกอร์ ขายตามสภาพ ผู้ซื้อดำเนินการเอง ค่าเช็คต้น 100 บาท ภาษีหมดอายุ 27-02-25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</si>
  <si>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ขธ-8394</t>
  </si>
  <si>
    <t>หมายเหตุ: ไม่มีแผ่นป้ายทะเบียนหลัง ผู้ซื้อดำเนินการคัดป้ายใหม่เอง มีค่าปรับ M-FLOW 660 บาท ค่าเช็คต้น 100 บาท ทะเบียนระงับใช้ ภาษีขาดเกิน 3 ปี ผู้ซื้อดำเนินการจดป้ายใหม่เอง ค่าภาษีคงค้างผู้ซื้อเป็นผู้รับผิดชอบ กรณีรถติดอายัดจราจร หรือ มีค่าใช้จ่ายคงค้างจากการใช้ทางด่วน/M-flow ผู้ซื้อเป็นผู้รับผิดชอบค่าใช้จ่ายทุกกรณี</t>
  </si>
  <si>
    <t>8กภ-2173</t>
  </si>
  <si>
    <t>Hybrid Smart</t>
  </si>
  <si>
    <t>1ขน-7621</t>
  </si>
  <si>
    <t>9กผ-3024</t>
  </si>
  <si>
    <t>หมายเหตุ: แซสซีซ่อมมา ขายตามสภาพ กรณีภาษีหมดอายุ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</si>
  <si>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2ฒท-4047</t>
  </si>
  <si>
    <t>หมายเหตุ: เลขเครื่องเป็นสนิม เลขถังเป็นสนิม ขายตามสภาพ ค่าเช็คต้น 100 บาท ภาษีหมดอายุ 28-09-24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</si>
  <si>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6กท-5861</t>
  </si>
  <si>
    <t>หมายเหตุ: รถลุยน้ำมา ขายตามสภาพ ค่าเช็คต้น 100 บาท ภาษีหมดอายุ 22-08-25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</si>
  <si>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ยน-8212</t>
  </si>
  <si>
    <t>หมายเหตุ: ค่าเช็คต้น 100 บาท ภาษีหมดอายุ 13-07-25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</si>
  <si>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3ฒษ-1436</t>
  </si>
  <si>
    <t>ขจ-6934</t>
  </si>
  <si>
    <t>ผท-8468</t>
  </si>
  <si>
    <t>หมายเหตุ: ค่าเช็คต้น 100 บาท ภาษีหมดอายุ 30-06-24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</si>
  <si>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ขอ-6878</t>
  </si>
  <si>
    <t>GL Next</t>
  </si>
  <si>
    <t>งร-7192</t>
  </si>
  <si>
    <t>2ฒษ-2260</t>
  </si>
  <si>
    <t>ผย-4602</t>
  </si>
  <si>
    <t>หมายเหตุ: ค่าเช็คต้น 100 บาท ภาษีหมดอายุ 07-10-25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</si>
  <si>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บต-5846</t>
  </si>
  <si>
    <t>หมายเหตุ: ไม่มีแผ่นป้ายทะเบียนหลัง ผู้ซื้อดำเนินการคัดป้ายใหม่เอง มีค่าปรับ M-FLOW 330 บาท ค่าเช็คต้น 100 บาท ภาษีหมดอายุ 12-07-23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</si>
  <si>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2กพ-1027</t>
  </si>
  <si>
    <t>หมายเหตุ: ค่าเช็คต้น 100 บาท ภาษีหมดอายุ 03-09-22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</si>
  <si>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ขจ-2952</t>
  </si>
  <si>
    <t>2ขก-6225</t>
  </si>
  <si>
    <t>หมายเหตุ: เลขตัวถังเป็นสนิม ขายตามสภาพ ค่าเช็คต้น 100 บาท ภาษีหมดอายุ 19-05-25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</si>
  <si>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ยธ-369</t>
  </si>
  <si>
    <t>หมายเหตุ: ค่าเช็คต้น 100 บาท ภาษีหมดอายุ 01-04-24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</si>
  <si>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งบ-2486</t>
  </si>
  <si>
    <t>หมายเหตุ: ค่าเช็คต้น 100 บาท ภาษีหมดอายุ 08-06-25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</si>
  <si>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งท-8748</t>
  </si>
  <si>
    <t>หมายเหตุ: ค่าเช็คต้น 100 บาท ภาษีหมดอายุ 22-07-24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</si>
  <si>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ผธ-9212</t>
  </si>
  <si>
    <t>หมายเหตุ: ค่าเช็คต้น 100 บาท ภาษีหมดอายุ 27-05-24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</si>
  <si>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กต-2461</t>
  </si>
  <si>
    <t>หมายเหตุ: ค่าเช็คต้น 100 บาท ภาษีหมดอายุ 16-08-25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</si>
  <si>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9กฒ-8284</t>
  </si>
  <si>
    <t>3ขง-8328</t>
  </si>
  <si>
    <t>หมายเหตุ: ค่าเช็คต้น 100 บาท ภาษีหมดอายุ 23-06-25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</si>
  <si>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1ขภ-9837</t>
  </si>
  <si>
    <t>หมายเหตุ: รถลุยน้ำมา ขายตามสภาพ ค่าเช็คต้น 100 บาท ภาษีหมดอายุ 27-01-24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</si>
  <si>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งว-7146</t>
  </si>
  <si>
    <t>หมายเหตุ: ค่าเช็คต้น 100 บาท ภาษีหมดอายุ 28-04-23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</si>
  <si>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บพ-9967</t>
  </si>
  <si>
    <t>หมายเหตุ: ค่าเช็คต้น 100 บาท ภาษีหมดอายุ 23-07-24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</si>
  <si>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งน-1289</t>
  </si>
  <si>
    <t>5ขฒ-5892</t>
  </si>
  <si>
    <t>3ฒพ-9952</t>
  </si>
  <si>
    <t>หมายเหตุ: ค่าเช็คต้น 100 บาท ภาษีหมดอายุ 03-11-24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</si>
  <si>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กน-6131</t>
  </si>
  <si>
    <t>หมายเหตุ: ค่าเช็คต้น 100 บาท ภาษีหมดอายุ 17-09-22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</si>
  <si>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8กณ-2110</t>
  </si>
  <si>
    <t>หมายเหตุ: ค่าเช็คต้น 100 บาท ภาษีหมดอายุ 18-02-24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</si>
  <si>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3ฒอ-3444</t>
  </si>
  <si>
    <t>ขธ-9536</t>
  </si>
  <si>
    <t>หมายเหตุ: ค่าเช็คต้น 100 บาท ภาษีหมดอายุ 28-05-25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</si>
  <si>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2ขค-7960</t>
  </si>
  <si>
    <t>หมายเหตุ: ค่าเช็คต้น 100 บาท ภาษีหมดอายุ 20-05-24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</si>
  <si>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กม-1709</t>
  </si>
  <si>
    <t>ฌส-7163</t>
  </si>
  <si>
    <t>ฒถ-4166</t>
  </si>
  <si>
    <t>หมายเหตุ: มีค่าปรับ M-flow 2,640 บาท กรณีเอกสารหมดอายุหรือสูญหาย ขอเอกสารใหม่มีค่าใช้จ่าย 500 บาท</t>
  </si>
  <si>
    <t>2ฒถ-6441</t>
  </si>
  <si>
    <t>หมายเหตุ: รถน้ำท่วม เลขตัวถังเป็นสนิม ขายตามสภาพ มีค่าปรับ M-flow 330 บาท กรณีเอกสารหมดอายุหรือสูญหาย ขอเอกสารใหม่มีค่าใช้จ่าย 500 บาท</t>
  </si>
  <si>
    <t>1ฒค-5530</t>
  </si>
  <si>
    <t>หมายเหตุ: ไม่รับผิดชอบการโอนทุกกรณี เนื่องจากตรวจสอบเลขเครื่องไม่ได้ รถลุยน้ำมา ขายตามสภาพ กรณีเอกสารหมดอายุหรือสูญหาย ขอเอกสารใหม่มีค่าใช้จ่าย 500 บาท</t>
  </si>
  <si>
    <t>1021-1</t>
  </si>
  <si>
    <t>4ฒค-8501</t>
  </si>
  <si>
    <t>หมายเหตุ: ช่วงล่างเป็นสนิม ขายตามสภาพ ทะเบียนเคยระงับใช้ รถบุคคลไม่มี VAT</t>
  </si>
  <si>
    <t>ยท-394</t>
  </si>
  <si>
    <t>หมายเหตุ: ไม่มีเบาะแคป ขายตามสภาพ ค่าเช็คต้น 100 บาท ภาษีหมดอายุ 03-09-23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</si>
  <si>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งย-4388</t>
  </si>
  <si>
    <t>งต-3313</t>
  </si>
  <si>
    <t>หมายเหตุ: ค่าเช็คต้น 100 บาท ภาษีหมดอายุ 05-07-24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</si>
  <si>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ยน-278</t>
  </si>
  <si>
    <t>หมายเหตุ: ค่าเช็คต้น 100 บาท ภาษีหมดอายุ 10-01-25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</si>
  <si>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ผค-6071</t>
  </si>
  <si>
    <t>หมายเหตุ: ไม่มีเบาะแคป ขายตามสภาพ ค่าเช็คต้น 100 บาท ภาษีหมดอายุ 10-05-24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</si>
  <si>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กต-7563</t>
  </si>
  <si>
    <t>เลย</t>
  </si>
  <si>
    <t>หมายเหตุ: มีค่าปรับ M-FLOW 1,320 บาท ค่าเช็คต้น 100 บาท ภาษีหมดอายุ 08-04-25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</si>
  <si>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ผษ-5947</t>
  </si>
  <si>
    <t>หมายเหตุ: ค่าเช็คต้น 100 บาท ภาษีหมดอายุ 17-09-23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</si>
  <si>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Volkswagen</t>
  </si>
  <si>
    <t>Caravelle</t>
  </si>
  <si>
    <t>T69</t>
  </si>
  <si>
    <t>ฮอ-6324</t>
  </si>
  <si>
    <t>หมายเหตุ: ไม่สามารถตรวจสอบเลขเครื่องได้ สีไม่ตรงเล่ม เนื่องจากติดสติ๊กเกอร์มารอบคัน ขายตามสภาพ ผู้ซื้อดำเนินการเอง บังคับโอน 2 ต่อ ค่าโอนกรรมสิทธิ์ 3000 บาท กรณีติดอายัดจราจรผู้ซื้อเป็นผู้รับผิดชอบทุกกรณี</t>
  </si>
  <si>
    <t>3ฒง-7212</t>
  </si>
  <si>
    <t>หมายเหตุ: ไม่มีแผ่นป้ายทะเบียนหลัง ผู้ซื้อดำเนินการคัดป้ายใหม่เอง ค่าเช็คต้น 100 บาท ภาษีหมดอายุ 12-01-25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</si>
  <si>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9กฐ-3085</t>
  </si>
  <si>
    <t>หมายเหตุ: เลขไมล์ผิดปกติ ขายตามสภาพ ค่าเช็คต้น 100 บาท ภาษีหมดอายุ 08-11-23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</si>
  <si>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4ฒข-96</t>
  </si>
  <si>
    <t>หมายเหตุ: มีค่าปรับ M-FLOW 1,650 บาท ค่าเช็คต้น 100 บาท ภาษีหมดอายุ 01-10-25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</si>
  <si>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บล-3475</t>
  </si>
  <si>
    <t>หมายเหตุ: รถลุยน้ำมา ขายตามสภาพ ไม่มีแผ่นป้ายทะเบียนหลัง ผู้ซื้อดำเนินการคัดป้ายใหม่เอง ค่าเช็คต้น 100 บาท ภาษีหมดอายุ 10-01-25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</si>
  <si>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ยจ-6402</t>
  </si>
  <si>
    <t>หมายเหตุ: รถลุยน้ำมา เลขเครื่องเป็นสนิม ขายตามสภาพ ค่าเช็คต้น 100 บาท ทะเบียนระงับ ภาษีขาดเกิน 3 ปี ผู้ซื้อดำเนินการจดป้ายใหม่เอง ค่าภาษีคงค้างผู้ซื้อเป็นผู้รับผิดชอบ กรณีรถติดอายัดจราจร หรือ มีค่าใช้จ่ายคงค้างจากการใช้ทางด่วน/M-flow ผู้ซื้อเป็นผู้รับผิดชอบค่าใช้จ่ายทุกกรณี</t>
  </si>
  <si>
    <t>3ฒช-2904</t>
  </si>
  <si>
    <t>หมายเหตุ: ไม่มีพนักพิงหลังเบาะข้างคนขับ ขายตามสภาพ ค่าเช็คต้น 100 บาท ภาษีหมดอายุ 20-04-25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</si>
  <si>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1039-1</t>
  </si>
  <si>
    <t>กง-9224</t>
  </si>
  <si>
    <t>ผข-4520</t>
  </si>
  <si>
    <t>หมายเหตุ: รถดัดแปลงท่อไอเสีย 2 ระบบ ขายตามสภาพ ค่าเช็คต้น 100 บาท ภาษีหมดอายุ 20-01-25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</si>
  <si>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1ขศ-4408</t>
  </si>
  <si>
    <t>หมายเหตุ: ค่าเช็คต้น 100 บาท ภาษีหมดอายุ 02-03-23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</si>
  <si>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2ฒฮ-5465</t>
  </si>
  <si>
    <t>หมายเหตุ: ไม่รับผิดชอบการโอนทุกกรณี เนื่องจากเลขเครื่องเป็นสนิม ขายตามสภาพ ค่าเช็คต้น 100 บาท ภาษีหมดอายุ 18-06-24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</si>
  <si>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ผค-2305</t>
  </si>
  <si>
    <t>หมายเหตุ: ค่าเช็คต้น 100 บาท ภาษีหมดอายุ 20-09-23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</si>
  <si>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Carry</t>
  </si>
  <si>
    <t>3ฒล-4428</t>
  </si>
  <si>
    <t>3ฒฉ-2053</t>
  </si>
  <si>
    <t>หมายเหตุ: เลขเครื่องเป็นสนิม ขายตามสภาพ มีค่าปรับ M-flow 330 บาท บังคับโอน 2 ต่อ ค่าโอนกรรมสิทธิ์ 3000 บาท กรณีติดอายัดจราจรผู้ซื้อเป็นผู้รับผิดชอบทุกกรณี</t>
  </si>
  <si>
    <t>ขย-9253</t>
  </si>
  <si>
    <t>หมายเหตุ: เลขเครื่องเป็นสนิม ขายตามสภาพ ค่าเช็คต้น 100 บาท ภาษีหมดอายุ 29-01-24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</si>
  <si>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กจ-1041</t>
  </si>
  <si>
    <t>หมายเหตุ: รถลุยน้ำมา ขายตามสภาพ ทะเบียนระงับ ภาษีขาดเกิน 3 ปี ผู้ซื้อดำเนินการจดป้ายใหม่เอง ค่าภาษีคงค้างผู้ซื้อเป็นผู้รับผิดชอบ ค่าเช็คต้น 100 บาท กรณีรถติดอายัดจราจร หรือ มีค่าใช้จ่ายคงค้างจากการใช้ทางด่วน/M-flow ผู้ซื้อเป็นผู้รับผิดชอบค่าใช้จ่ายทุกกรณี</t>
  </si>
  <si>
    <t>บต-5837</t>
  </si>
  <si>
    <t>หมายเหตุ: รถน้ำท่วม ไม่มีเบาะแคป ขายตามสภาพ ค่าเช็คต้น 100 บาท ภาษีหมดอายุ 07-12-24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</si>
  <si>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ขว-4128</t>
  </si>
  <si>
    <t>หมายเหตุ: ค่าเช็คต้น 100 บาท ภาษีหมดอายุ 14-09-25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</si>
  <si>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บน-2532</t>
  </si>
  <si>
    <t>หมายเหตุ: รถลุยน้ำมา ขายตามสภาพ ค่าเช็คต้น 100 บาท ภาษีหมดอายุ 22-03-23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</si>
  <si>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1ขต-4638</t>
  </si>
  <si>
    <t>หมายเหตุ: ไม่รับผิดชอบการโอนทุกกรณี เนื่องจากแผ่นเพลตชำรุดฉีกขาด ขายตามสภาพ ค่าเช็คต้น 100 บาท ภาษีหมดอายุ 03-01-24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</si>
  <si>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2ฒศ-3011</t>
  </si>
  <si>
    <t>3ฒว-5480</t>
  </si>
  <si>
    <t>หมายเหตุ: มีค่าปรับ M-FLOW 16,500 บาท ค่าเช็คต้น 100 บาท ภาษีหมดอายุ 02-06-25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</si>
  <si>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งฉ-3276</t>
  </si>
  <si>
    <t>หมายเหตุ: ค่าเช็คต้น 100 บาท ภาษีหมดอายุ 25-07-23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</si>
  <si>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3ฒจ-9486</t>
  </si>
  <si>
    <t>หมายเหตุ: ค่าเช็คต้น 100 บาท ภาษีหมดอายุ 24-02-24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</si>
  <si>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บษ-4677</t>
  </si>
  <si>
    <t>บย-4063</t>
  </si>
  <si>
    <t>ขต-784</t>
  </si>
  <si>
    <t>หมายเหตุ: ค่าเช็คต้น 100 บาท ภาษีหมดอายุ 16-11-23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</si>
  <si>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3ฒส-3175</t>
  </si>
  <si>
    <t>หมายเหตุ: ค่าเช็คต้น 100 บาท ภาษีหมดอายุ 09-10-25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</si>
  <si>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3ขด-2293</t>
  </si>
  <si>
    <t>7กฮ-5748</t>
  </si>
  <si>
    <t>หมายเหตุ: มีค่าปรับ M-FLOW 660 บาท ค่าเช็คต้น 100 บาท ภาษีหมดอายุ 25-10-22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</si>
  <si>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8กฮ-8786</t>
  </si>
  <si>
    <t>หมายเหตุ: มีค่าปรับ M-FLOW 2,310 บาท ค่าเช็คต้น 100 บาท ภาษีหมดอายุ 16-08-25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</si>
  <si>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กฉ-9950</t>
  </si>
  <si>
    <t>หมายเหตุ: ค่าเช็คต้น 100 บาท ภาษีหมดอายุ 31-10-25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</si>
  <si>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1ขฆ-5920</t>
  </si>
  <si>
    <t>หมายเหตุ: ผู้ซื้อต้องดำเนินการโอนภายใน 45 วัน หากเกินกำหนด ขอเอกสารใหม่ มีค่าใช้จ่าย 2,000 บาท ค่าภาษีเรียกเก็บคืนผู้ขาย 1,370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5,000 บาท (ไม่รวม Vat) ไม่มีแผ่นป้ายภาษี ผู้ซื้อดำเนินการคัดป้ายใหม่เอง</t>
  </si>
  <si>
    <t>3ฒร-9979</t>
  </si>
  <si>
    <t>หมายเหตุ: ค่าเช็คต้น 100 บาท ภาษีหมดอายุ 24-04-25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</si>
  <si>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8กร-7932</t>
  </si>
  <si>
    <t>หมายเหตุ: ค่าเช็คต้น 100 บาท ภาษีหมดอายุ 06-06-24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</si>
  <si>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ขง-342</t>
  </si>
  <si>
    <t>ผฉ-8404</t>
  </si>
  <si>
    <t>2ฒต-4510</t>
  </si>
  <si>
    <t>หมายเหตุ: ค่าเช็คต้น 100 บาท ภาษีหมดอายุ 01-08-25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</si>
  <si>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ญต-2414</t>
  </si>
  <si>
    <t>หมายเหตุ: แซสซีซ่อมมา ขายตามสภาพ ค่าเช็คต้น 100 บาท ภาษีหมดอายุ 21-04-25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</si>
  <si>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2ฒท-4381</t>
  </si>
  <si>
    <t>หมายเหตุ: เลขเครื่องเป็นสนิม ขายตามสภาพ ค่าเช็คต้น 100 บาท ภาษีหมดอายุ 01-10-24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</si>
  <si>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งษ-3141</t>
  </si>
  <si>
    <t>หมายเหตุ: ออกใบแทนคู่มือทะเบียนใหม่ กรณีรายการต่อเต็ม ค่าเช็คต้น 100 บาท ภาษีหมดอายุ 08-01-25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</si>
  <si>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1023-1</t>
  </si>
  <si>
    <t>ผพ-2084</t>
  </si>
  <si>
    <t>กฉ-6725</t>
  </si>
  <si>
    <t>8กฆ-5699</t>
  </si>
  <si>
    <t>แดง ดำ</t>
  </si>
  <si>
    <t>9กญ-5152</t>
  </si>
  <si>
    <t>หมายเหตุ: ผู้ซื้อต้องดำเนินการโอนภายใน 45 วัน หากเกินกำหนด ขอเอกสารใหม่ มีค่าใช้จ่าย 2,000 บาท ค่าภาษีเรียกเก็บคืนผู้ขาย 5,366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5,000 บาท (ไม่รวม Vat) ไม่มีแผ่นป้ายภาษี ผู้ซื้อดำเนินการคัดป้ายใหม่เอง</t>
  </si>
  <si>
    <t>ผผ-4795</t>
  </si>
  <si>
    <t>หมายเหตุ: ไม่รับผิดชอบการโอนทุกกรณี เนื่องจากแผ่นเพลตชำรุด ยิงมาใหม่ รถลุยน้ำมา ขายตามสภาพ รถเคยจดทะเบียนตามพระราชบัญญัติการขนส่งทางบก พ.ศ. 2522 ไม่มีแผ่นป้ายทะเบียนหลัง ผู้ซื้อดำเนินการคัดป้ายใหม่เอง เปลี่ยนสีมา ลงเล่มแล้ว มีค่าปรับ M-FLOW 1,650 บาท ค่าเช็คต้น 100 บาท ภาษีหมดอายุ 20-12-24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</si>
  <si>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บย-5072</t>
  </si>
  <si>
    <t>หมายเหตุ: ค่าเช็คต้น 100 บาท ภาษีหมดอายุ 11-10-23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</si>
  <si>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4กณ-8808</t>
  </si>
  <si>
    <t>หมายเหตุ: ค่าเช็คต้น 100 บาท ภาษีหมดอายุ 09-07-25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</si>
  <si>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1ขฒ-4426</t>
  </si>
  <si>
    <t>หมายเหตุ: สีไม่ตรงเล่ม ขายตามสภาพ ผู้ซื้อดำเนินการเอง ค่าเช็คต้น 100 บาท ภาษีหมดอายุ 30-11-24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</si>
  <si>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ผอ-6698</t>
  </si>
  <si>
    <t>2ฒท-3729</t>
  </si>
  <si>
    <t>8กช-501</t>
  </si>
  <si>
    <t>หมายเหตุ: ค่าเช็คต้น 100 บาท ภาษีหมดอายุ 18-01-25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</si>
  <si>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บต-655</t>
  </si>
  <si>
    <t>กล-1633</t>
  </si>
  <si>
    <t>หมายเหตุ: ไม่มีแผ่นป้ายทะเบียน ทะเบียนระงับ ภาษีขาดเกิน 3 ปี ผู้ซื้อดำเนินการจดป้ายใหม่เอง ค่าภาษีคงค้างผู้ซื้อเป็นผู้รับผิดชอบ ค่าเช็คต้น 100 บาท กรณีรถติดอายัดจราจร หรือ มีค่าใช้จ่ายคงค้างจากการใช้ทางด่วน/M-flow ผู้ซื้อเป็นผู้รับผิดชอบค่าใช้จ่ายทุกกรณี</t>
  </si>
  <si>
    <t>บย-4526</t>
  </si>
  <si>
    <t>หมายเหตุ: ไม่มีพนักพิงหลังเบาะข้างคนขับ ขายตามสภาพ มีค่าปรับ M-FLOW 330 บาท ค่าเช็คต้น 100 บาท ภาษีหมดอายุ 09-03-24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</si>
  <si>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ชธ-4787</t>
  </si>
  <si>
    <t>หมายเหตุ: ไม่รับผิดชอบการโอนทุกกรณี เนื่องจาก รถมีการตัดต่อท้ายมา รถน้ำท่วม รถเคยติดแก๊สมา ขายตามสภาพ ออกใบแทนคู่มือทะเบียนใหม่ กรณีรายการต่อเต็ม ค่าเช็คต้น 100 บาท ภาษีหมดอายุ 15-05-25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</si>
  <si>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ยฉ-1645</t>
  </si>
  <si>
    <t>หมายเหตุ: แซสซีเป็นสนิม ขายตามสภาพ ผู้ซื้อดำเนินการเอง ค่าเช็คต้น 100 บาท ภาษีหมดอายุ 27-09-24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</si>
  <si>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บร-3655</t>
  </si>
  <si>
    <t>หมายเหตุ: ไม่รับผิดชอบการโอนทุกกรณี เนื่องจาก แซสซีช่วงล่างผุเป็นสนิม เลขเครื่องเป็นสนิม รถน้ำท่วม ขายตามสภาพ ค่าเช็คต้น 100 บาท ภาษีหมดอายุ 16-09-24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</si>
  <si>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งท-7686</t>
  </si>
  <si>
    <t>หมายเหตุ: ค่าเช็คต้น 100 บาท ภาษีหมดอายุ 31-05-22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</si>
  <si>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จฉ-6456</t>
  </si>
  <si>
    <t>หมายเหตุ: ค่าเช็คต้น 100 บาท ภาษีหมดอายุ 10-06-25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</si>
  <si>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3ฒษ-1465</t>
  </si>
  <si>
    <t>หมายเหตุ: ค่าเช็คต้น 100 บาท ภาษีหมดอายุ 13-06-24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</si>
  <si>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ขน-7963</t>
  </si>
  <si>
    <t>ผผ-4368</t>
  </si>
  <si>
    <t>หมายเหตุ: รถน้ำท่วม ขายตามสภาพ ค่าเช็คต้น 100 บาท ภาษีหมดอายุ 25-01-24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</si>
  <si>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3ฒต-4311</t>
  </si>
  <si>
    <t>9กฐ-1300</t>
  </si>
  <si>
    <t>1ขน-6934</t>
  </si>
  <si>
    <t>หมายเหตุ: แผ่นป้ายทะเบียนหน้าชำรุด ผู้ซื้อดำเนินการคัดป้ายใหม่เอง ค่าเช็คต้น 100 บาท ภาษีหมดอายุ 18-12-25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</si>
  <si>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2ขข-3171</t>
  </si>
  <si>
    <t>หมายเหตุ: ออกใบแทนคู่มือทะเบียนใหม่ กรณีรายการต่อเต็ม ค่าเช็คต้น 100 บาท ภาษีหมดอายุ 04-07-25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</si>
  <si>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3ฒผ-4149</t>
  </si>
  <si>
    <t>หมายเหตุ: มีค่าปรับ M-FLOW 330 บาท ค่าเช็คต้น 100 บาท ภาษีหมดอายุ 01-09-25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</si>
  <si>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ผษ-7958</t>
  </si>
  <si>
    <t>9กล-3332</t>
  </si>
  <si>
    <t>หมายเหตุ: ค่าเช็คต้น 100 บาท ภาษีหมดอายุ 10-11-23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</si>
  <si>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2ฒฐ-7737</t>
  </si>
  <si>
    <t>หมายเหตุ: ไม่รับผิดชอบการโอนทุกกรณี เนื่องจากแผ่นเพลตยิงมาใหม่ ขายตามสภาพ ค่าเช็คต้น 100 บาท ภาษีหมดอายุ 22-02-25 แผ่นป้ายภาษีชำรุด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</si>
  <si>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จว-5411</t>
  </si>
  <si>
    <t>ผม-520</t>
  </si>
  <si>
    <t>หมายเหตุ: เลขเครื่องเป็นสนิม ขายสภาพ ค่าเช็คต้น 100 บาท ภาษีหมดอายุ 28-05-25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</si>
  <si>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ขจ-2855</t>
  </si>
  <si>
    <t>8กต-5321</t>
  </si>
  <si>
    <t>หมายเหตุ: ค่าเช็คต้น 100 บาท ภาษีหมดอายุ 18-03-24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</si>
  <si>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ผข-9903</t>
  </si>
  <si>
    <t>ผฉ-5009</t>
  </si>
  <si>
    <t>หมายเหตุ: ค่าเช็คต้น 100 บาท ภาษีหมดอายุ 10-08-24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</si>
  <si>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5ขฐ-5462</t>
  </si>
  <si>
    <t>หมายเหตุ: ค่าเช็คต้น 100 บาท ภาษีหมดอายุ 22-03-25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</si>
  <si>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ขอ-4738</t>
  </si>
  <si>
    <t>9กก-9401</t>
  </si>
  <si>
    <t>หมายเหตุ: โอน 2 ต่อ บังคับโอนผ่านผู้ขาย ค่าโอนกรรมสิทธิ์ 3000 บาท เล่มทะเบียนจัดส่งภายใน 45 วัน หลังการประมูล</t>
  </si>
  <si>
    <t>9กต-4836</t>
  </si>
  <si>
    <t>หมายเหตุ: บังคับโอนกรรมสิทธิ์ผ่านผู้ขาย ค่าโอนกรรมสิทธิ์ 3000 บาท</t>
  </si>
  <si>
    <t>จร-1513</t>
  </si>
  <si>
    <t>กธ-9533</t>
  </si>
  <si>
    <t>2ฒผ-4223</t>
  </si>
  <si>
    <t>หมายเหตุ: ไม่รับผิดชอบการโอนทุกกรณี เนื่องจากรถน้ำท่วม เลขเครื่องเป็นสนิม แซสซีเป็นสนิม ขายตามสภาพ มีค่าปรับ M-flow 330 บาท กรณีเอกสารหมดอายุหรือสูญหาย ขอเอกสารใหม่มีค่าใช้จ่าย 500 บาท</t>
  </si>
  <si>
    <t>3ขฬ-1473</t>
  </si>
  <si>
    <t>หมายเหตุ: เลขไมล์ผิดปกติ ขายตามสภาพ กรณีเอกสารหมดอายุหรือสูญหาย ขอเอกสารใหม่มีค่าใช้จ่าย 500 บาท</t>
  </si>
  <si>
    <t>ญณ-7210</t>
  </si>
  <si>
    <t>หมายเหตุ: เลขไมล์ผิดปกติ ขายตามสภาพ มีค่าปรับ M-flow 1320 บาท กรณีเอกสารหมดอายุหรือสูญหาย ขอเอกสารใหม่มีค่าใช้จ่าย 500 บาท</t>
  </si>
  <si>
    <t>3ฒอ-971</t>
  </si>
  <si>
    <t>ZX A i-DSi</t>
  </si>
  <si>
    <t>ชอ-1594</t>
  </si>
  <si>
    <t>บษ-9743</t>
  </si>
  <si>
    <t>จก-3315</t>
  </si>
  <si>
    <t>6กอ-552</t>
  </si>
  <si>
    <t>Plus Pro</t>
  </si>
  <si>
    <t>3ขธ-9212</t>
  </si>
  <si>
    <t>7กท-3858</t>
  </si>
  <si>
    <t>3ฒฬ-3511</t>
  </si>
  <si>
    <t>กธ-5916</t>
  </si>
  <si>
    <t>2ฒข-7845</t>
  </si>
  <si>
    <t>2ฒฎ-1597</t>
  </si>
  <si>
    <t>9กง-7618</t>
  </si>
  <si>
    <t>7กฉ-2677</t>
  </si>
  <si>
    <t>9กฎ-8020</t>
  </si>
  <si>
    <t>ยค-4624</t>
  </si>
  <si>
    <t>หมายเหตุ: ค่าเช็คต้น 100 บาท ภาษีหมดอายุ 07-09-24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</si>
  <si>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กน-6787</t>
  </si>
  <si>
    <t>8กม-9350</t>
  </si>
  <si>
    <t>7กส-3480</t>
  </si>
  <si>
    <t>ผค-767</t>
  </si>
  <si>
    <t>หมายเหตุ: เลขเครื่องเป็นสนิม ขายสภาพ ค่าเช็คต้น 100 บาท ภาษีหมดอายุ 16-05-25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</si>
  <si>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2ฒศ-6504</t>
  </si>
  <si>
    <t>หมายเหตุ: ค่าเช็คต้น 100 บาท ภาษีหมดอายุ 08-11-24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</si>
  <si>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งค-4711</t>
  </si>
  <si>
    <t>หมายเหตุ: รถน้ำท่วม ขายตามสภาพ ค่าเช็คต้น 100 บาท ภาษีหมดอายุ 07-12-23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</si>
  <si>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S500</t>
  </si>
  <si>
    <t>5ขส-9461</t>
  </si>
  <si>
    <t>หมายเหตุ: รถเคยจดทะเบียน (รย.10 ประเภท บริการทัศนาจร) ไม่มีสายชาร์จ Plug-In Hybrid บังคับโอนกรรมสิทธิ์ผ่านผู้ขาย ค่าโอนกรรมสิทธิ์ 3000 บาท ค่าภาษีและพรบ. 9,300 บาท</t>
  </si>
  <si>
    <t>กท-3338</t>
  </si>
  <si>
    <t>หมายเหตุ: มีค่าปรับ M-FLOW 330 บาท ค่าเช็คต้น 100 บาท ภาษีหมดอายุ 27-10-23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</si>
  <si>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ผม-1638</t>
  </si>
  <si>
    <t>บว-914</t>
  </si>
  <si>
    <t>ร้อยเอ็ด</t>
  </si>
  <si>
    <t>หมายเหตุ: รถลุยน้ำมา ขายตามสภาพ ค่าเช็คต้น 100 บาท ภาษีหมดอายุ 25-07-24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</si>
  <si>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3ขต-1775</t>
  </si>
  <si>
    <t>หมายเหตุ: รถติดแก๊สมา ไม่ลงเล่ม ขายตามสภาพ ผู้ซื้อดำเนินการเอง ค่าเช็คต้น 100 บาท ภาษีหมดอายุ 30-09-25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</si>
  <si>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7กส-3528</t>
  </si>
  <si>
    <t>CX-30</t>
  </si>
  <si>
    <t>5ขข-8761</t>
  </si>
  <si>
    <t>4ขว-733</t>
  </si>
  <si>
    <t>หมายเหตุ: ค่าเช็คต้น 100 บาท ภาษีหมดอายุ 27-10-24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</si>
  <si>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9กฌ-3069</t>
  </si>
  <si>
    <t>6กพ-316</t>
  </si>
  <si>
    <t>ยจ-9522</t>
  </si>
  <si>
    <t>ขษ-2330</t>
  </si>
  <si>
    <t>หมายเหตุ: ออกใบแทนคู่มือทะเบียนใหม่ กรณีรายการต่อเต็ม ค่าเช็คต้น 100 บาท ภาษีหมดอายุ 17-06-24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</si>
  <si>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5ขญ-9017</t>
  </si>
  <si>
    <t>ผบ-7742</t>
  </si>
  <si>
    <t>หมายเหตุ: ไม่รับผิดชอบการโอนทุกกรณี เนื่องจากแผ่นเพลตยิงมาใหม่ หัวเก๋งมีการซ่อมมา รถลุยน้ำ ขายตามสภาพ ค่าเช็คต้น 100 บาท ภาษีหมดอายุ 20-07-25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</si>
  <si>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9กฎ-5746</t>
  </si>
  <si>
    <t>7กส-3462</t>
  </si>
  <si>
    <t>หมายเหตุ: เลขเครื่องเป็นสนิม ขายตามสภาพ หากเอกสารหมดอายุ ขอเอกสารใหม่มีค่าใช้จ่าย 2000 บาท</t>
  </si>
  <si>
    <t>4ขบ-2187</t>
  </si>
  <si>
    <t>หมายเหตุ: มีค่าปรับ M-FLOW 2,310 บาท ค่าเช็คต้น 100 บาท ภาษีหมดอายุ 21-08-25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</si>
  <si>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9กฎ-3073</t>
  </si>
  <si>
    <t>หมายเหตุ: ค่าเช็คต้น 100 บาท ภาษีหมดอายุ 29-10-24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</si>
  <si>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ผพ-505</t>
  </si>
  <si>
    <t>หมายเหตุ: ค่าเช็คต้น 100 บาท ภาษีหมดอายุ 28-09-25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</si>
  <si>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ญฒ-6641</t>
  </si>
  <si>
    <t>หมายเหตุ: ค่าเช็คต้น 100 บาท ภาษีหมดอายุ 01-04-25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</si>
  <si>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ยฉ-4189</t>
  </si>
  <si>
    <t>หมายเหตุ: ค่าเช็คต้น 100 บาท ภาษีหมดอายุ 11-08-24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</si>
  <si>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9กย-4241</t>
  </si>
  <si>
    <t>7กส-3531</t>
  </si>
  <si>
    <t>9กจ-5770</t>
  </si>
  <si>
    <t>ผม-30</t>
  </si>
  <si>
    <t>หมายเหตุ: ค่าเช็คต้น 100 บาท ภาษีหมดอายุ 18-04-58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</si>
  <si>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ขพ-6821</t>
  </si>
  <si>
    <t>หมายเหตุ: ค่าเช็คต้น 100 บาท ภาษีหมดอายุ 10-07-25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</si>
  <si>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ยฉ-7635</t>
  </si>
  <si>
    <t>หมายเหตุ: ค่าเช็คต้น 100 บาท ภาษีหมดอายุ 02-05-25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</si>
  <si>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กฉ-9628</t>
  </si>
  <si>
    <t>หมายเหตุ: แซสซีมีการซ่อมมา ขายตามสภาพ มีค่าปรับ M-FLOW 330 บาท ค่าเช็คต้น 100 บาท ภาษีหมดอายุ 31-10-25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</si>
  <si>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ผข-5912</t>
  </si>
  <si>
    <t>บย-7559</t>
  </si>
  <si>
    <t>ผก-4995</t>
  </si>
  <si>
    <t>9กธ-6376</t>
  </si>
  <si>
    <t>หมายเหตุ: สีไม่ตรงเล่ม ขายตามสภาพ ผู้ซื้อดำเนินการเอง ค่าเช็คต้น 100 บาท ภาษีหมดอายุ 24-01-23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</si>
  <si>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ขข-2941</t>
  </si>
  <si>
    <t>หมายเหตุ: ไม่มีแผ่นป้ายทะเบียนหลัง ผู้ซื้อดำเนินการคัดป้ายใหม่เอง ค่าเช็คต้น 100 บาท ภาษีหมดอายุ 28-10-25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</si>
  <si>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งฉ-6207</t>
  </si>
  <si>
    <t>2ฒย-8216</t>
  </si>
  <si>
    <t>หมายเหตุ: ค่าเช็คต้น 100 บาท ภาษีหมดอายุ 01-07-25 ผู้ซื้อต้องดำเนินการต่อภาษีเอง กรณีไม่มีป้ายภาษี ผู้ซื้อต้องรับผิดชอบคัดป้ายใหม่เองกรณีรถติดอายัดจราจร หรือ มีค่าใช้จ่ายคงค้างจากการใช้ทางด่วน/M-flow ผู้ซื้อเป็นผู้รับผิดชอบค่าใช้จ่ายทุกกรณี</t>
  </si>
  <si>
    <t>ณข-4111</t>
  </si>
  <si>
    <t>หมายเหตุ: รถจดทะเบียน (รย.10 ประเภท บริการทัศนาจร) ผู้ซื้อต้องทำการยกเลิกการจดทะเบียน ชำระค่าปรับ ค่าภาษีคงค้างที่อาจเกิดขึ้นจากขนส่งฯ และดำเนินการเอง ค่าเช็คต้น 100 บาท ภาษีหมดอายุ 02-10-24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</si>
  <si>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1009-1</t>
  </si>
  <si>
    <t>6กศ-8085</t>
  </si>
  <si>
    <t>หมายเหตุ: รถลุยน้ำมา ขายตามสภาพ ค่าเช็คต้น 100 บาท ภาษีหมดอายุ 17-11-25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</si>
  <si>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บว-2769</t>
  </si>
  <si>
    <t>หมายเหตุ: ค่าเช็คต้น 100 บาท ภาษีหมดอายุ 01-09-24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</si>
  <si>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1011-1</t>
  </si>
  <si>
    <t>1ขฮ-9157</t>
  </si>
  <si>
    <t>7กฎ-4751</t>
  </si>
  <si>
    <t>หมายเหตุ: ไม่รับผิดชอบการโอนทุกกรณี รถมีการดัดแปลงตัดต่อท้ายมา แผ่นเพลตชำรุด แผ่นเพลตติดมาใหม่ ขายตามสภาพ กรณีรถติดอายัดจราจร หรือ มีค่าใช้จ่ายค้างจากการใช้ทางด่วน/M-flow ผู้ซื้อเป็นผู้รับผิดชอบค่าใช้จ่ายทุกกรณี</t>
  </si>
  <si>
    <t>ขร-5446</t>
  </si>
  <si>
    <t>หมายเหตุ: สีไม่ตรงเล่ม เนื่องจากติดสติ๊กเกอร์ ขายตามสภาพ ผู้ซื้อดำเนินการเอง ค่าเช็คต้น 100 บาท ภาษีหมดอายุ 11-11-24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</si>
  <si>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บร-6847</t>
  </si>
  <si>
    <t>หมายเหตุ: แซสซีเป็นสนิม ขายตามสภาพ มีค่าปรับ M-FLOW 660 บาท ค่าเช็คต้น 100 บาท ภาษีหมดอายุ 14-05-24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</si>
  <si>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ขอ-2596</t>
  </si>
  <si>
    <t>หมายเหตุ: ค่าเช็คต้น 100 บาท ภาษีหมดอายุ 07-03-24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</si>
  <si>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กฉ-915</t>
  </si>
  <si>
    <t>หมายเหตุ: ค่าเช็คต้น 100 บาท ภาษีหมดอายุ 25-08-22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</si>
  <si>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ผค-4203</t>
  </si>
  <si>
    <t>หมายเหตุ: ค่าเช็คต้น 100 บาท ภาษีหมดอายุ 28-11-25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</si>
  <si>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กต-9266</t>
  </si>
  <si>
    <t>6กน-6874</t>
  </si>
  <si>
    <t>หมายเหตุ: เลขไมล์ผิดปกติ ขายตามสภาพ มีค่าปรับ M-flow 1320 บาท ค่าเช็คต้น 100 บาท ภาษีหมดอายุ 30-08-25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</si>
  <si>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ผบ-1206</t>
  </si>
  <si>
    <t>3ฒอ-5602</t>
  </si>
  <si>
    <t>หมายเหตุ: มีค่าปรับ M-FLOW 990 บาท ค่าเช็คต้น 100 บาท ภาษีหมดอายุ 10-04-25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</si>
  <si>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2ฒก-5219</t>
  </si>
  <si>
    <t>หมายเหตุ: ค่าเช็คต้น 100 บาท ภาษีหมดอายุ 12-04-22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</si>
  <si>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2ฒห-7454</t>
  </si>
  <si>
    <t>หมายเหตุ: กรณีรถติดอายัดจราจร หรือ มีค่าใช้จ่ายค้างจากการใช้ทางด่วน/M-flow ผู้ซื้อเป็นผู้รับผิดชอบค่าใช้จ่ายทุกกรณี</t>
  </si>
  <si>
    <t>1นข-6997</t>
  </si>
  <si>
    <t>หมายเหตุ: รถป้ายฟ้าจดทะเบียน นั่งสองตอนสองแถว(รย.2) ผู้ซื้อต้องทำการยกเลิกการจดทะเบียนและดำเนินการเอง ผู้ซื้อดำเนินการโอนกรรมสิทธิด้วยตนเอง ค่าเอกสารชุดโอนกรรมสิทธิ์ 2,000 บาท กรณีไม่มีป้ายภาษี ผู้ซื้อต้องรับผิดชอบคัดป้ายใหม่เอง</t>
  </si>
  <si>
    <t>ยน-7108</t>
  </si>
  <si>
    <t>กฉ-3893</t>
  </si>
  <si>
    <t>หมายเหตุ: ทะเบียนระงับ ภาษีขาดเกิน 3 ปี ผู้ซื้อดำเนินการจดป้ายใหม่เอง ค่าภาษีคงค้างผู้ซื้อเป็นผู้รับผิดชอบ สีไม่ตรงเล่มเนื่องจากติดสติ๊กเกอร์ ขายตามสภาพ ผู้ซื้อดำเนินการเอง ค่าเช็คต้น 100 บาท กรณีรถติดอายัดจราจร หรือ มีค่าใช้จ่ายคงค้างจากการใช้ทางด่วน/M-flow ผู้ซื้อเป็นผู้รับผิดชอบค่าใช้จ่ายทุกกรณี</t>
  </si>
  <si>
    <t>7กฌ-6722</t>
  </si>
  <si>
    <t>หมายเหตุ: มีค่าปรับ M-flow 330 บาท ค่าเช็คต้น 100 บาท ภาษีหมดอายุ 07-03-25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</si>
  <si>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ผค-2652</t>
  </si>
  <si>
    <t>หมายเหตุ: แซสซีเป็นสนิม ขายตามสภาพ ค่าเช็คต้น 100 บาท ภาษีหมดอายุ 21-03-25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</si>
  <si>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2ฒษ-2263</t>
  </si>
  <si>
    <t>3ฒภ-6652</t>
  </si>
  <si>
    <t>หมายเหตุ: ค่าเช็คต้น 100 บาท ภาษีหมดอายุ 22-11-25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</si>
  <si>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กม-9612</t>
  </si>
  <si>
    <t>หมายเหตุ: ค่าเช็คต้น 100 บาท ภาษีหมดอายุ 11-02-23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</si>
  <si>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6กด-3406</t>
  </si>
  <si>
    <t>หมายเหตุ: มีค่าปรับ M-flow 330 บาท ค่าเช็คต้น 100 บาท ภาษีหมดอายุ 19-07-25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</si>
  <si>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6กศ-8074</t>
  </si>
  <si>
    <t>หมายเหตุ: รถน้ำท่วม ขายตามสภาพ มีค่าปรับ M-flow 3300 บาท ค่าเช็คต้น 100 บาท ภาษีหมดอายุ 17-11-25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</si>
  <si>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1052-1</t>
  </si>
  <si>
    <t>3ฒง-5801</t>
  </si>
  <si>
    <t>3ฒย-6759</t>
  </si>
  <si>
    <t>หมายเหตุ: รถติดสติ๊กเกอร์มา ขายตามสภาพ หากเอกสารหมดอายุหรือสูญหาย ขอเอกสารใหม่มีค่าใช้จ่าย 2,000 บาท</t>
  </si>
  <si>
    <t>ผผ-8048</t>
  </si>
  <si>
    <t>หมายเหตุ: ค่าเช็คต้น 100 บาท ภาษีหมดอายุ 29-06-24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</si>
  <si>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6กด-5942</t>
  </si>
  <si>
    <t>หมายเหตุ: มีค่าปรับ M-flow 2310 บาท ค่าเช็คต้น 100 บาท ภาษีหมดอายุ 21-07-25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</si>
  <si>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ผน-2651</t>
  </si>
  <si>
    <t>หมายเหตุ: ค่าเช็คต้น 100 บาท ภาษีหมดอายุ 15-09-25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</si>
  <si>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3ฒย-6752</t>
  </si>
  <si>
    <t>3ฒง-7736</t>
  </si>
  <si>
    <t>BT-50</t>
  </si>
  <si>
    <t>ผฉ-6742</t>
  </si>
  <si>
    <t>หมายเหตุ: เคยแจ้งหยุดใช้รถตลอดไป มีค่าปรับ M-flow 1980 บาท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</si>
  <si>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งพ-652</t>
  </si>
  <si>
    <t>หมายเหตุ: สีไม่ตรงเล่ม เนื่องจากติดสติ๊เกอร์ ขายตามสภาพ ผู้ซื้อดำเนินการเอง ค่าเช็คต้น 100 บาท ภาษีหมดอายุ 22-09-23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</si>
  <si>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ยข-1801</t>
  </si>
  <si>
    <t>หมายเหตุ: ไม่รับผิดชอบการโอนทุกกรณี เนื่องจากแผ่นเพลตชำรุด แผ่นเพลตยิงมาใหม่ ขายตามสภาพ มีค่าปรับ M-FLOW 330 บาท ค่าเช็คต้น 100 บาท ภาษีหมดอายุ 20-07-24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</si>
  <si>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งน-8263</t>
  </si>
  <si>
    <t>หมายเหตุ: ค่าเช็คต้น 100 บาท ภาษีหมดอายุ 04-12-23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</si>
  <si>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บห-7530</t>
  </si>
  <si>
    <t>ลำปาง</t>
  </si>
  <si>
    <t>2ขณ-1870</t>
  </si>
  <si>
    <t>หมายเหตุ: มีค่าปรับ M-flow 330 บาท หากเอกสารหมดอายุหรือสูญหาย ขอเอกสารใหม่มีค่าใช้จ่าย 2,000 บาท</t>
  </si>
  <si>
    <t>8กท-8070</t>
  </si>
  <si>
    <t>ผก-1750</t>
  </si>
  <si>
    <t>งพ-6149</t>
  </si>
  <si>
    <t>หมายเหตุ: ค่าเช็คต้น 100 บาท ภาษีหมดอายุ 15-12-24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</si>
  <si>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กษ-1723</t>
  </si>
  <si>
    <t>หมายเหตุ: ค่าเช็คต้น 100 บาท ภาษีหมดอายุ 20-08-24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</si>
  <si>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ผต-7990</t>
  </si>
  <si>
    <t>หมายเหตุ: ค่าเช็คต้น 100 บาท ภาษีหมดอายุ 03-10-25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</si>
  <si>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3ขพ-4068</t>
  </si>
  <si>
    <t>หมายเหตุ: ค่าเช็คต้น 100 บาท ภาษีหมดอายุ 08-12-25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</si>
  <si>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จก-4490</t>
  </si>
  <si>
    <t>หมายเหตุ: ค่าเช็คต้น 100 บาท ภาษีหมดอายุ 14-06-25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</si>
  <si>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ผผ-7268</t>
  </si>
  <si>
    <t>ยข-2181</t>
  </si>
  <si>
    <t>3ฒล-1899</t>
  </si>
  <si>
    <t>หมายเหตุ: (KA) รถลุยน้ำมา ขายตามสภาพ มีค่าปรับ M-flow 990 บาท กรณีเอกสารหมดอายุหรือสูญหาย ขอเอกสารใหม่มีค่าใช้จ่าย 500 บาท</t>
  </si>
  <si>
    <t>3ฒณ-1326</t>
  </si>
  <si>
    <t>ฌฬ-1713</t>
  </si>
  <si>
    <t>บษ-3864</t>
  </si>
  <si>
    <t>หมายเหตุ: ไม่มีเบาะแคป ขายตามสภาพ กรณีเอกสารหมดอายุหรือสูญหาย ขอเอกสารใหม่มีค่าใช้จ่าย 500 บาท</t>
  </si>
  <si>
    <t>3ฒย-772</t>
  </si>
  <si>
    <t>บษ-7726</t>
  </si>
  <si>
    <t>บห-7621</t>
  </si>
  <si>
    <t>หมายเหตุ: มีค่าปรับ M-flow 8,580 บาท กรณีเอกสารหมดอายุหรือสูญหาย ขอเอกสารใหม่มีค่าใช้จ่าย 500 บาท</t>
  </si>
  <si>
    <t>บต-8419</t>
  </si>
  <si>
    <t>3ฒฌ-7024</t>
  </si>
  <si>
    <t>กธ-7168</t>
  </si>
  <si>
    <t>บย-8949</t>
  </si>
  <si>
    <t>หมายเหตุ: รถน้ำท่วม ขาตามสภาพ มีค่าปรับ M-FLOW 330 บาท ค่าเช็คต้น 100 บาท ภาษีหมดอายุ 09-05-25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</si>
  <si>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2ขศ-1019</t>
  </si>
  <si>
    <t>หมายเหตุ: ค่าเช็คต้น 100 บาท ภาษีหมดอายุ 04-08-24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</si>
  <si>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ยค-6564</t>
  </si>
  <si>
    <t>หมายเหตุ: ค่าเช็คต้น 100 บาท ภาษีหมดอายุ 16-11-24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</si>
  <si>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2ฒภ-1334</t>
  </si>
  <si>
    <t>9กน-6877</t>
  </si>
  <si>
    <t>หมายเหตุ: เลขเครื่องเป็นสนิม ขายตามสภาพ บังคับโอนกรรมสิทธิ์ผ่านผู้ขาย ค่าโอนกรรมสิทธิ์ 3000 บาท</t>
  </si>
  <si>
    <t>6กต-5334</t>
  </si>
  <si>
    <t>หมายเหตุ: รถน้ำท่วม เลขไมล์ผิดปกติ ขายตามสภาพ ค่าเช็คต้น 100 บาท ภาษีหมดอายุ 18-08-25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</si>
  <si>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งร-8700</t>
  </si>
  <si>
    <t>หมายเหตุ: ค่าเช็คต้น 100 บาท ภาษีหมดอายุ 09-10-24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</si>
  <si>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บษ-2642</t>
  </si>
  <si>
    <t>หมายเหตุ: รถลุยน้ำมา ขายตามสภาพ ค่าเช็คต้น 100 บาท ภาษีหมดอายุ 21-04-25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</si>
  <si>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ผธ-5521</t>
  </si>
  <si>
    <t>1ฒฆ-2736</t>
  </si>
  <si>
    <t>หมายเหตุ: ค่าเช็คต้น 100 บาท ภาษีหมดอายุ 07-02-23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</si>
  <si>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3ขน-3394</t>
  </si>
  <si>
    <t>หมายเหตุ: ค่าเช็คต้น 100 บาท ภาษีหมดอายุ 09-11-23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</si>
  <si>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1กจ-6265</t>
  </si>
  <si>
    <t>ยค-5660</t>
  </si>
  <si>
    <t>หมายเหตุ: รถลุยน้ำมา ขายตามสภาพ ค่าเช็คต้น 100 บาท ภาษีหมดอายุ 12-10-24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</si>
  <si>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9กข-8762</t>
  </si>
  <si>
    <t>Sport Premium X</t>
  </si>
  <si>
    <t>กว-1624</t>
  </si>
  <si>
    <t>หมายเหตุ: ไม่สามารถตรวจสอบเลขไมล์ ODOได้ เนื่องจากเปลี่ยนพวงมาลัยมา รถลุยน้ำมา ขายตามสภาพ ค่าเช็คต้น 100 บาท ภาษีหมดอายุ 02-03-25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</si>
  <si>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2ฒฬ-8798</t>
  </si>
  <si>
    <t>หมายเหตุ: มีค่าปรับ M-FLOW 330 บาท ค่าเช็คต้น 100 บาท ภาษีหมดอายุ 08-04-24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</si>
  <si>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2ขธ-2366</t>
  </si>
  <si>
    <t>ยม-2464</t>
  </si>
  <si>
    <t>บว-9463</t>
  </si>
  <si>
    <t>หมายเหตุ: รถลุยน้ำมา ขายตามสภาพ ค่าเช็คต้น 100 บาท ภาษีหมดอายุ 09-04-23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</si>
  <si>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2ขอ-694</t>
  </si>
  <si>
    <t>หมายเหตุ: ค่าเช็คต้น 100 บาท ภาษีหมดอายุ 05-05-25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</si>
  <si>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ยน-3486</t>
  </si>
  <si>
    <t>หมายเหตุ: มีค่าปรับ M-FLOW 990 บาท ค่าเช็คต้น 100 บาท ภาษีหมดอายุ 28-02-25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</si>
  <si>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1050-1</t>
  </si>
  <si>
    <t>9กน-6903</t>
  </si>
  <si>
    <t>3ฒฮ-4311</t>
  </si>
  <si>
    <t>บธ-1528</t>
  </si>
  <si>
    <t>หมายเหตุ: รถลุยน้ำมา ขายตามสภาพ มีค่าปรับ M-FLOW 330 บาท ค่าเช็คต้น 100 บาท ภาษีหมดอายุ 23-07-25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</si>
  <si>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4กย-339</t>
  </si>
  <si>
    <t>หมายเหตุ: ค่าเช็คต้น 100 บาท ภาษีหมดอายุ 07-11-25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</si>
  <si>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กม-9884</t>
  </si>
  <si>
    <t>บธ-8538</t>
  </si>
  <si>
    <t>หมายเหตุ: ค่าเช็คต้น 100 บาท ภาษีหมดอายุ 24-02-25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</si>
  <si>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2ขฌ-8911</t>
  </si>
  <si>
    <t>หมายเหตุ: รถเปลี่ยนสีมา สีไม่ตรงเล่ม ไม่มีใบเปลี่ยน ขายตามสภาพ ผู้ซื้อดำเนินการเอง ค่าเช็คต้น 100 บาท ภาษีหมดอายุ 09-08-25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</si>
  <si>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1ขฒ-5473</t>
  </si>
  <si>
    <t>หมายเหตุ: ไม่รับผิดชอบการโอนทุกกรณี เนื่องจากแผ่นเพลตทำมาใหม่ ขายตามสภาพ ค่าเช็คต้น 100 บาท ภาษีหมดอายุ 14-10-24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</si>
  <si>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กอ-4506</t>
  </si>
  <si>
    <t>หมายเหตุ: ค่าเช็คต้น 100 บาท ภาษีหมดอายุ 17-03-24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</si>
  <si>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9กน-6906</t>
  </si>
  <si>
    <t>9กน-6912</t>
  </si>
  <si>
    <t>ยบ-1923</t>
  </si>
  <si>
    <t>1ขฒ-6901</t>
  </si>
  <si>
    <t>บษ-7036</t>
  </si>
  <si>
    <t>หมายเหตุ: ค่าเช็คต้น 100 บาท ภาษีหมดอายุ 09-03-24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</si>
  <si>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บษ-6265</t>
  </si>
  <si>
    <t>หมายเหตุ: เลขไมล์ผิดปกติ รถลุยน้ำมา ขายตามสภาพ ค่าเช็คต้น 100 บาท ภาษีหมดอายุ 01-05-22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</si>
  <si>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7กฬ-8869</t>
  </si>
  <si>
    <t>หมายเหตุ: แผ่นเพลตสติ๊กเกอร์ชำรุด ขายตามสภาพ ค่าเช็คต้น 100 บาท ภาษีหมดอายุ 05-10-23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</si>
  <si>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9กฮ-3101</t>
  </si>
  <si>
    <t>หมายเหตุ: ค่าเช็คต้น 100 บาท ภาษีหมดอายุ 17-03-25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</si>
  <si>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บธ-9185</t>
  </si>
  <si>
    <t>ปทุมธานี</t>
  </si>
  <si>
    <t>หมายเหตุ: รถจดทะเบียนกระบะบรรทุก ไม่ตรงกับลักษณะรถจริง ขายตามสภาพ ผู้ซื้อดำเนินการเอง ค่าเช็คต้น 100 บาท ภาษีหมดอายุ 04-03-25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</si>
  <si>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9กน-6890</t>
  </si>
  <si>
    <t>กย-9856</t>
  </si>
  <si>
    <t>หมายเหตุ: ค่าเช็คต้น 100 บาท ภาษีหมดอายุ 08-09-25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</si>
  <si>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ยก-6081</t>
  </si>
  <si>
    <t>หมายเหตุ: ค่าเช็คต้น 100 บาท ภาษีหมดอายุ 14-02-25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</si>
  <si>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ยน-4845</t>
  </si>
  <si>
    <t>หมายเหตุ: เบาะโดยสารมีการดัดแปลงมา ขายตามสภาพ ผู้ซื้อดำเนินการเอง ค่าเช็คต้น 100 บาท ภาษีหมดอายุ 30-03-24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</si>
  <si>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ขค-6753</t>
  </si>
  <si>
    <t>หมายเหตุ: มีค่าปรับ M-FLOW 330 บาท ค่าเช็คต้น 100 บาท ภาษีหมดอายุ 20-04-25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</si>
  <si>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ยท-2791</t>
  </si>
  <si>
    <t>หมายเหตุ: ค่าเช็คต้น 100 บาท ภาษีหมดอายุ 25-09-25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</si>
  <si>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กว-6659</t>
  </si>
  <si>
    <t>หมายเหตุ: รถลุยน้ำมา ขายตามสภาพ ค่าเช็คต้น 100 บาท ภาษีหมดอายุ 20-04-24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</si>
  <si>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GL MAX EDITION</t>
  </si>
  <si>
    <t>2ขฉ-4958</t>
  </si>
  <si>
    <t>หมายเหตุ: ค่าเช็คต้น 100 บาท ภาษีหมดอายุ 25-06-25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</si>
  <si>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ผธ-9193</t>
  </si>
  <si>
    <t>หมายเหตุ: มีค่าปรับ M-FLOW 330 บาท ค่าเช็คต้น 100 บาท ภาษีหมดอายุ 27-05-24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</si>
  <si>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3ฒณ-7179</t>
  </si>
  <si>
    <t>Yaris Cross</t>
  </si>
  <si>
    <t>HEV Premium Luxury</t>
  </si>
  <si>
    <t>ป้ายแดง ก-2106</t>
  </si>
  <si>
    <t>บม-5600</t>
  </si>
  <si>
    <t>ยโสธร</t>
  </si>
  <si>
    <t>3ขจ-4172</t>
  </si>
  <si>
    <t>หมายเหตุ: เลขเครื่องเป็นสนิม ขายตามสภาพ ค่าเช็คต้น 100 บาท ภาษีหมดอายุ 28-06-25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</si>
  <si>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4ขศ-2468</t>
  </si>
  <si>
    <t>หมายเหตุ: ค่าเช็คต้น 100 บาท ภาษีหมดอายุ 01-11-25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</si>
  <si>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ผว-5311</t>
  </si>
  <si>
    <t>V TRD Sportivo</t>
  </si>
  <si>
    <t>กว-854</t>
  </si>
  <si>
    <t>ผน-189</t>
  </si>
  <si>
    <t>หมายเหตุ: ค่าเช็คต้น 100 บาท ภาษีหมดอายุ 09-01-25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</si>
  <si>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8กบ-1593</t>
  </si>
  <si>
    <t>3ฒฎ-9865</t>
  </si>
  <si>
    <t>หมายเหตุ: ค่าเช็คต้น 100 บาท ภาษีหมดอายุ 04-10-25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</si>
  <si>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9กถ-1769</t>
  </si>
  <si>
    <t>หมายเหตุ:</t>
  </si>
  <si>
    <t>ฮว-1976</t>
  </si>
  <si>
    <t>ผก-8033</t>
  </si>
  <si>
    <t>หมายเหตุ: ค่าเช็คต้น 100 บาท ภาษีหมดอายุ 20-03-25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</si>
  <si>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9กฮ-8479</t>
  </si>
  <si>
    <t>หมายเหตุ: รถลุยน้ำมา ขายตามสภาพ ค่าเช็คต้น 100 บาท ภาษีหมดอายุ 10-06-25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</si>
  <si>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2ฒม-2336</t>
  </si>
  <si>
    <t>หมายเหตุ: ค่าเช็คต้น 100 บาท ภาษีหมดอายุ 15-05-24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</si>
  <si>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2ฒฐ-3215</t>
  </si>
  <si>
    <t>2ฒย-3927</t>
  </si>
  <si>
    <t>ขาว ฟ้า</t>
  </si>
  <si>
    <t>หมายเหตุ: แซสซีผุเป็นสนิม เลขเครื่องเป็นสนิม ขายตามสภาพ เล่มทะเบียนชุดโอนจัดส่งภายใน 30 วัน หลังการประมูล หากเอกสารหมดอายุ ขอเอกสารใหม่ มีค่าใช้จ่าย 1,500 บาท กรณีภาษีหมดอายุ/ไม่มีป้ายภาษี ผู้ซื้อต้องต่อภาษีและรับผิดชอบคัดป้ายใหม่เอง</t>
  </si>
  <si>
    <t>3ฒฒ-6994</t>
  </si>
  <si>
    <t>หมายเหตุ: รถุลุยน้ำมา สีไม่ตรงเล่ม เนื่องจากติดสติ๊กเกอร์ ขายตามสภาพ ผู้ซื้อดำเนินการเอง ค่าเช็คต้น 100 บาท ภาษีหมดอายุ 30-11-25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</si>
  <si>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งข-4850</t>
  </si>
  <si>
    <t>หมายเหตุ: รถลุยน้ำมา ขายตามสภาพ ค่าเช็คต้น 100 บาท ภาษีหมดอายุ 06-12-24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</si>
  <si>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1ฒน-6710</t>
  </si>
  <si>
    <t>หมายเหตุ: เลขไมล์ผิดปกติ ขายตามสภาพ ค่าเช็คต้น 100 บาท ภาษีหมดอายุ 29-06-24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</si>
  <si>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ขว-8394</t>
  </si>
  <si>
    <t>หมายเหตุ: ค่าเช็คต้น 100 บาท ภาษีหมดอายุ 31-07-25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</si>
  <si>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บร-2181</t>
  </si>
  <si>
    <t>หมายเหตุ: ค่าเช็คต้น 100 บาท ภาษีหมดอายุ 23-11-24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</si>
  <si>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2ขฎ-3587</t>
  </si>
  <si>
    <t>หมายเหตุ: มีค่าปรับ M-FLOW 330 บาท ค่าเช็คต้น 100 บาท ภาษีหมดอายุ 06-09-25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</si>
  <si>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ผผ-3224</t>
  </si>
  <si>
    <t>หมายเหตุ: ค่าเช็คต้น 100 บาท ภาษีหมดอายุ 05-07-25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</si>
  <si>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3ฒล-8614</t>
  </si>
  <si>
    <t>กฉ-6160</t>
  </si>
  <si>
    <t>หมายเหตุ: ไม่รับผิดชอบการโอนทุกกรณี เนื่องจากรถเปลี่ยนเครื่องมา ไม่ลงเล่ม ขายตามสภาพ ค่าเช็คต้น 100 บาท ภาษีหมดอายุ 28-05-24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</si>
  <si>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กร-3045</t>
  </si>
  <si>
    <t>หมายเหตุ: ค่าเช็คต้น 100 บาท ภาษีหมดอายุ 06-01-23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</si>
  <si>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ยธ-8013</t>
  </si>
  <si>
    <t>หมายเหตุ: ไม่มีแผ่นป้ายทะเบียนหลัง ผู้ซื้อดำเนินการคัดป้ายใหม่เอง ค่าเช็คต้น 100 บาท ภาษีหมดอายุ 07-11-24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</si>
  <si>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ผษ-1735</t>
  </si>
  <si>
    <t>2ฒย-3929</t>
  </si>
  <si>
    <t>หมายเหตุ: เลขเครื่องเป็นสนิม แซสซีเป็นสนิม ขายตามสภาพ เล่มทะเบียนชุดโอนจัดส่งภายใน 30 วัน หลังการประมูล หากเอกสารหมดอายุ ขอเอกสารใหม่ มีค่าใช้จ่าย 1,500 บาท กรณีภาษีหมดอายุ/ไม่มีป้ายภาษี ผู้ซื้อต้องต่อภาษีและรับผิดชอบคัดป้ายใหม่เอง</t>
  </si>
  <si>
    <t>GR Sport</t>
  </si>
  <si>
    <t>9กง-3095</t>
  </si>
  <si>
    <t>ทดลองขับ</t>
  </si>
  <si>
    <t>หมายเหตุ: เกียร์ซ่อมมา ขายตามสภาพ ไม่มีแผ่นป้ายทะเบียน ผู้ซื้อดำเนินการคัดป้ายใหม่เอง กรณีรถติดอายัดจราจร หรือ มีค่าใช้จ่ายค้างจากการใช้ทางด่วน/M-flow ผู้ซื้อเป็นผู้รับผิดชอบค่าใช้จ่ายทุกกรณี</t>
  </si>
  <si>
    <t>9กถ-3532</t>
  </si>
  <si>
    <t>ผข-8116</t>
  </si>
  <si>
    <t>หมายเหตุ: ค่าเช็คต้น 100 บาท ภาษีหมดอายุ 28-01-25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</si>
  <si>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ฆม-1392</t>
  </si>
  <si>
    <t>หมายเหตุ: ค่าเช็คต้น 100 บาท ภาษีหมดอายุ 25-07-25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</si>
  <si>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ยค-3709</t>
  </si>
  <si>
    <t>หมายเหตุ: สีไม่ตรงเล่ม เนื่องจากติดสติ๊กเกอร์มารอบคัน ขายตามสภาพ ผู้ซื้อดำเนินการเอง ค่าเช็คต้น 100 บาท ภาษีหมดอายุ 08-08-24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</si>
  <si>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กว-4951</t>
  </si>
  <si>
    <t>หมายเหตุ: แซสซีเป็นสนิม สีไม่ตรงเล่ม ขายตามสภาพ ผู้ซื้อดำเนินการเอง ค่าเช็คต้น 100 บาท ภาษีหมดอายุ 10-05-23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</si>
  <si>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2ขค-6131</t>
  </si>
  <si>
    <t>3ฒฐ-5278</t>
  </si>
  <si>
    <t>ผต-4916</t>
  </si>
  <si>
    <t>หมายเหตุ: รถลุยน้ำมา ขายตามสภาพ ค่าเช็คต้น 100 บาท ภาษีหมดอายุ 18-12-24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</si>
  <si>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3ฒญ-7388</t>
  </si>
  <si>
    <t>9กด-9412</t>
  </si>
  <si>
    <t>หมายเหตุ: ไม่รับผิดชอบการโอนทุกกรณี เนื่องจากรถมีการดัดแปลงเว้าโครงแซสซีมา สีไม่ตรงเล่ม ขาตามสภาพ ผู้ซื้อดำเนินการเอง ทะเบียนระงับ ภาษีขาดเกิน 3 ปี ผู้ซื้อดำเนินการจดป้ายใหม่เอง ค่าภาษีคงค้างผู้ซื้อเป็นผู้รับผิดชอบ มีค่าปรับ M-FLOW 990 บาท ค่าเช็คต้น 100 บาท กรณีรถติดอายัดจราจร หรือ มีค่าใช้จ่ายคงค้างจากการใช้ทางด่วน/M-flow ผู้ซื้อเป็นผู้รับผิดชอบค่าใช้จ่ายทุกกรณี</t>
  </si>
  <si>
    <t>1มค-9914</t>
  </si>
  <si>
    <t>เขียว เหลือง</t>
  </si>
  <si>
    <t>หมายเหตุ: รถจดทะเบียนเป็นแท็กซี่(รย.6) ผู้ซื้อต้องทำการยกเลิกการจดทะเบียนและ ชำระค่าปรับ ค่าภาษีคงค้าง จากขนส่งฯ ที่อาจเกิดขึ้น ผู้ซื้อดำเนินการเอง ติดแก๊สมา ลงเล่มแล้ว มีค่าปรับ M-FLOW 660 บาท ค่าเช็คต้น 100 บาท ภาษีหมดอายุ 21-11-23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</si>
  <si>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บท-9239</t>
  </si>
  <si>
    <t>ยะลา</t>
  </si>
  <si>
    <t>หมายเหตุ: เลขเครื่องเป็นสนิม ไม่มีแผ่นป้ายทะเบียน ผู้ซื้อดำเนินการคัดป้ายใหม่เอง ขายตามสภาพ ค่าเช็คต้น 100 บาท ภาษีหมดอายุ 29-03-25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</si>
  <si>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ผข-2119</t>
  </si>
  <si>
    <t>2ฒร-3872</t>
  </si>
  <si>
    <t>ชมพู</t>
  </si>
  <si>
    <t>หมายเหตุ: เล่มทะเบียนชุดโอนจัดส่งภายใน 30 วัน หลังการประมูล หากเอกสารหมดอายุ ขอเอกสารใหม่ มีค่าใช้จ่าย 1,500 บาท กรณีภาษีหมดอายุ/ไม่มีป้ายภาษี ผู้ซื้อต้องต่อภาษีและรับผิดชอบคัดป้ายใหม่เอง</t>
  </si>
  <si>
    <t>3ฒถ-4405</t>
  </si>
  <si>
    <t>หมายเหตุ: สีไม่ตรงเล่มเนื่องจากติดสติ๊กเกอร์ ไม่มีเบาะแคป ขายตามสภาพ ผู้ซื้อดำเนินการเอง ค่าเช็คต้น 100 บาท ภาษีหมดอายุ 07-03-25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</si>
  <si>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งจ-4573</t>
  </si>
  <si>
    <t>งร-8915</t>
  </si>
  <si>
    <t>บม-3791</t>
  </si>
  <si>
    <t>หมายเหตุ: ค่าเช็คต้น 100 บาท ภาษีหมดอายุ 13-02-25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</si>
  <si>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บท-9422</t>
  </si>
  <si>
    <t>8กช-7525</t>
  </si>
  <si>
    <t>ยพ-4663</t>
  </si>
  <si>
    <t>หมายเหตุ: ค่าเช็คต้น 100 บาท ภาษีหมดอายุ 02-10-25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</si>
  <si>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4กข-4190</t>
  </si>
  <si>
    <t>หมายเหตุ: รถลุยน้ำมา เลขเครื่องเป็นสนิม ขายตามสภาพ ค่าเช็คต้น 100 บาท ภาษีหมดอายุ 19-02-24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</si>
  <si>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บต-6366</t>
  </si>
  <si>
    <t>สิงห์บุรี</t>
  </si>
  <si>
    <t>หมายเหตุ: ค่าเช็คต้น 100 บาท ภาษีหมดอายุ 01-06-25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</si>
  <si>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ยพ-875</t>
  </si>
  <si>
    <t>2ฒร-3871</t>
  </si>
  <si>
    <t>บธ-4967</t>
  </si>
  <si>
    <t>หมายเหตุ: ค่าเช็คต้น 100 บาท ภาษีหมดอายุ 20-07-23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</si>
  <si>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ผต-8046</t>
  </si>
  <si>
    <t>หมายเหตุ: ค่าเช็คต้น 100 บาท ภาษีหมดอายุ 09-07-24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</si>
  <si>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3ฒม-1146</t>
  </si>
  <si>
    <t>งพ-2083</t>
  </si>
  <si>
    <t>ผก-4602</t>
  </si>
  <si>
    <t>ขฉ-3640</t>
  </si>
  <si>
    <t>กธ-6932</t>
  </si>
  <si>
    <t>ขง-4149</t>
  </si>
  <si>
    <t>บห-7649</t>
  </si>
  <si>
    <t>หมายเหตุ: มีค่าปรับ M-FLOW 3,960 บาท ค่าเช็คต้น 100 บาท ภาษีหมดอายุ 07-05-24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</si>
  <si>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2ขต-2207</t>
  </si>
  <si>
    <t>ยน-5509</t>
  </si>
  <si>
    <t>หมายเหตุ: ไม่รับผิดชอบการโอนทุกกรณี เนื่องจากไม่มีแผ่นเพลต ขายตามสภาพ ค่าเช็คต้น 100 บาท ภาษีหมดอายุ 09-05-24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</si>
  <si>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ขน-322</t>
  </si>
  <si>
    <t>หมายเหตุ: รถลุยน้ำมา ขายตามสภาพ ค่าเช็คต้น 100 บาท ภาษีหมดอายุ 08-12-25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</si>
  <si>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3กย-4864</t>
  </si>
  <si>
    <t>SV</t>
  </si>
  <si>
    <t>3กธ-3195</t>
  </si>
  <si>
    <t>ผก-801</t>
  </si>
  <si>
    <t>หมายเหตุ: รถลุยน้ำมา ขายตามสภาพ มีค่าปรับ M-flow 330 บาท กรณีเอกสารหมดอายุหรือสูญหาย ขอเอกสารใหม่มีค่าใช้จ่าย 500 บาท</t>
  </si>
  <si>
    <t>1015-1</t>
  </si>
  <si>
    <t>4ขท-1476</t>
  </si>
  <si>
    <t>หมายเหตุ: ไม่มีแผ่นป้ายทะเบียนหลัง ผู้ซื้อดำเนินการคัดป้ายใหม่เอง แผ่นเพลตสติ๊กเกอร์ชำรุด ขายตามสภาพ กรณีเอกสารหมดอายุหรือสูญหาย ขอเอกสารใหม่มีค่าใช้จ่าย 500 บาท</t>
  </si>
  <si>
    <t>2ฒษ-7776</t>
  </si>
  <si>
    <t>หมายเหตุ: รถลุยน้ำมา เลขตัวถังเป็นสนิม ขายตามสภาพ กรณีเอกสารหมดอายุหรือสูญหาย ขอเอกสารใหม่มีค่าใช้จ่าย 500 บาท</t>
  </si>
  <si>
    <t>2ฒร-1981</t>
  </si>
  <si>
    <t>กธ-5824</t>
  </si>
  <si>
    <t>หมายเหตุ: ไม่รับผิดชอบการโอนทุกกรณี เนื่องจากรถมีการดัดแปลงเว้าโครงแซสซี รถลุยน้ำมา ขายตามสภาพ กรณีเอกสารหมดอายุหรือสูญหาย ขอเอกสารใหม่มีค่าใช้จ่าย 500 บาท</t>
  </si>
  <si>
    <t>งว-8271</t>
  </si>
  <si>
    <t>หมายเหตุ: รถน้ำท่วม ขายตามสภาพ ค่าเช็คต้น 100 บาท ภาษีหมดอายุ 16-11-22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</si>
  <si>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ยธ-4222</t>
  </si>
  <si>
    <t>หมายเหตุ: แซสซีเป็นสนิม ขายตามสภาพ ค่าเช็คต้น 100 บาท ภาษีหมดอายุ 26-07-24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</si>
  <si>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บห-1499</t>
  </si>
  <si>
    <t>กพ-1769</t>
  </si>
  <si>
    <t>หมายเหตุ: มีค่าปรับ M-FLOW 330 บาท ค่าเช็คต้น 100 บาท ภาษีหมดอายุ 30-03-23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</si>
  <si>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1025-1</t>
  </si>
  <si>
    <t>ยธ-3515</t>
  </si>
  <si>
    <t>หมายเหตุ: ค่าเช็คต้น 100 บาท ภาษีหมดอายุ 06-07-24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</si>
  <si>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ผก-6151</t>
  </si>
  <si>
    <t>หมายเหตุ: ค่าเช็คต้น 100 บาท ภาษีหมดอายุ 10-03-23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</si>
  <si>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2ขถ-3850</t>
  </si>
  <si>
    <t>หมายเหตุ: มีค่าปรับ M-FLOW 330 บาท ค่าเช็คต้น 100 บาท ภาษีหมดอายุ 14-01-23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</si>
  <si>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ผข-4537</t>
  </si>
  <si>
    <t>ยธ-2558</t>
  </si>
  <si>
    <t>หมายเหตุ: ไม่รับผิดชอบการโอนทุกกรณี เนื่องจากแผ่นเพลตยิงมาใหม่ แซสซีมีการซ่อมมา ขายตามสภาพ ค่าเช็คต้น 100 บาท ภาษีหมดอายุ 14-06-23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</si>
  <si>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บม-4089</t>
  </si>
  <si>
    <t>จฉ-9436</t>
  </si>
  <si>
    <t>หมายเหตุ: ไม่รับผิดชอบการโอนทุกกรณี รถมีการดัดแปลงเว้าโครงแซสซีมา ไม่มีฝากระโปรงหน้า ขายตามสภาพ ค่าเช็คต้น 100 บาท ภาษีหมดอายุ 08-07-24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</si>
  <si>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XL</t>
  </si>
  <si>
    <t>66-9420</t>
  </si>
  <si>
    <t>เหลือง ดำ</t>
  </si>
  <si>
    <t>หมายเหตุ: 118 แรงม้า รถป้ายหลือง ประเภทรถบรรทุก ไม่ประจำทาง ผู้ขายดำเนินการยกเลิกป้ายเหลืองและจดทะเบียนใหม่ให้แก่ผู้ประมูล รถเปลี่ยนสีมาลงเล่มแล้ว หากเอกสารหมดอายุหรือสูญหาย ขอเอกสารใหม่มีค่าใช้จ่าย 2,000 บาท</t>
  </si>
  <si>
    <t>3ฒฆ-8996</t>
  </si>
  <si>
    <t>หมายเหตุ: เลขเครื่องเป็นสนิม แซสซีผุเป็นสนิม ขายตามสภาพ แผ่นป้ายทะเบียนหน้าชำรุด ผู้ซื้อดำเนินการคัดป้ายใหม่เอง ผู้ซื้อต้องดำเนินการโอนภายใน 45 วัน หากเกินกำหนด ขอเอกสารใหม่ มีค่าใช้จ่าย 2,000 บาท ค่าภาษีเรียกเก็บคืนผู้ขาย 1,013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5,000 บาท (ไม่รวม Vat) ไม่มีแผ่นป้ายภาษี ผู้ซื้อดำเนินการคัดป้ายใหม่เอง</t>
  </si>
  <si>
    <t>66-9410</t>
  </si>
  <si>
    <t>บฉ-4087</t>
  </si>
  <si>
    <t>หมายเหตุ: ค่าเช็คต้น 100 บาท ภาษีหมดอายุ 13-06-22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</si>
  <si>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จข-4052</t>
  </si>
  <si>
    <t>หมายเหตุ: ค่าเช็คต้น 100 บาท ภาษีหมดอายุ 10-03-25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</si>
  <si>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1ขญ-4991</t>
  </si>
  <si>
    <t>ขษ-8921</t>
  </si>
  <si>
    <t>กท-2753</t>
  </si>
  <si>
    <t>ผอ-5179</t>
  </si>
  <si>
    <t>2ฒฮ-4106</t>
  </si>
  <si>
    <t>66-9978</t>
  </si>
  <si>
    <t>4ขค-5337</t>
  </si>
  <si>
    <t>หมายเหตุ: รถลุยน้ำมา ขายตามสภาพ ค่าเช็คต้น 100 บาท ภาษีหมดอายุ 24-03-25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</si>
  <si>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จต-9537</t>
  </si>
  <si>
    <t>หมายเหตุ: มีค่าปรับ M-FLOW 330 บาท ค่าเช็คต้น 100 บาท ภาษีหมดอายุ 17-10-24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</si>
  <si>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กน-7634</t>
  </si>
  <si>
    <t>2ขล-3769</t>
  </si>
  <si>
    <t>หมายเหตุ: ค่าเช็คต้น 100 บาท ภาษีหมดอายุ 16-03-24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</si>
  <si>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4ขจ-1178</t>
  </si>
  <si>
    <t>หมายเหตุ: ค่าเช็คต้น 100 บาท ภาษีหมดอายุ 18-04-24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</si>
  <si>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ยค-4509</t>
  </si>
  <si>
    <t>2ขพ-6709</t>
  </si>
  <si>
    <t>หมายเหตุ: ค่าเช็คต้น 100 บาท ภาษีหมดอายุ 15-02-25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</si>
  <si>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1ขร-3845</t>
  </si>
  <si>
    <t>หมายเหตุ: บังคับโอนกรรมสิทธิ์ผ่านผู้ขาย ค่าโอนกรรมสิทธิ์ 3000 บาท ค่าภาษีเรียกเก็บคืนผู้ขาย 11,840 บาท</t>
  </si>
  <si>
    <t>9กฐ-5506</t>
  </si>
  <si>
    <t>หมายเหตุ: บังคับโอนกรรมสิทธิ์ผ่านผู้ขาย ค่าโอนกรรมสิทธิ์ 3000 บาท ค่าภาษีเรียกเก็บคืนผู้ขาย 8,050 บาท</t>
  </si>
  <si>
    <t>1ขว-4101</t>
  </si>
  <si>
    <t>หมายเหตุ: บังคับโอนกรรมสิทธิ์ผ่านผู้ขาย ค่าโอนกรรมสิทธิ์ 3000 บาท ค่าภาษีเรียกเก็บคืนผู้ขาย 3,288 บาท</t>
  </si>
  <si>
    <t>4ขฌ-5458</t>
  </si>
  <si>
    <t>หมายเหตุ: มีค่าปรับ M-FLOW 660 บาท ค่าเช็คต้น 100 บาท ภาษีหมดอายุ 18-05-25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</si>
  <si>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ผบ-8202</t>
  </si>
  <si>
    <t>4ขบ-5728</t>
  </si>
  <si>
    <t>บม-7073</t>
  </si>
  <si>
    <t>หมายเหตุ: แผ่นเพลตติดมาใหม่ ขายตามสภาพ ค่าเช็คต้น 100 บาท ภาษีหมดอายุ 11-08-24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</si>
  <si>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บล-6792</t>
  </si>
  <si>
    <t>หมายเหตุ: ค่าเช็คต้น 100 บาท ภาษีหมดอายุ 27-12-24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</si>
  <si>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8กย-978</t>
  </si>
  <si>
    <t>หมายเหตุ: ไม่มีแผ่นป้ายทะเบียน ผู้ซื้อดำเนินการคัดป้ายใหม่เอง ค่าเช็คต้น 100 บาท ภาษีหมดอายุ 16-05-25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</si>
  <si>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1ขว-2506</t>
  </si>
  <si>
    <t>3ฒจ-7815</t>
  </si>
  <si>
    <t>หมายเหตุ: บังคับโอนกรรมสิทธิ์ผ่านผู้ขาย ค่าโอนกรรมสิทธิ์ 3000 บาท ค่าภาษีเรียกเก็บคืนผู้ขาย 1,050 บาท</t>
  </si>
  <si>
    <t>8กช-7713</t>
  </si>
  <si>
    <t>หมายเหตุ: บังคับโอนกรรมสิทธิ์ผ่านผู้ขาย ค่าโอนกรรมสิทธิ์ 3000 บาท ค่าภาษีเรียกเก็บคืนผู้ขาย 2,875 บาท</t>
  </si>
  <si>
    <t>1ขข-3729</t>
  </si>
  <si>
    <t>หมายเหตุ: ผู้ซื้อต้องทำการโอนกรรมสิทธิ์2ต่อ บังคับโอนผ่านผู้ขาย ค่าโอนกรรมสิทธิ์ 3000 บาท กรณีภาษีหมดอายุ ผู้ซื้อต้องดำเนินการต่อภาษีเอง</t>
  </si>
  <si>
    <t>บต-9652</t>
  </si>
  <si>
    <t>หมายเหตุ: รถลุยน้ำ ขายตามสภาพ ค่าเช็คต้น 100 บาท ภาษีหมดอายุ 29-05-25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</si>
  <si>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4ขฬ-2602</t>
  </si>
  <si>
    <t>หมายเหตุ: ค่าเช็คต้น 100 บาท ภาษีหมดอายุ 24-11-25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</si>
  <si>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ยพ-2788</t>
  </si>
  <si>
    <t>หมายเหตุ: ค่าเช็คต้น 100 บาท ภาษีหมดอายุ 03-07-24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</si>
  <si>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3กถ-6469</t>
  </si>
  <si>
    <t>หมายเหตุ: ติดแก๊สมา ลงเล่มแล้ว ค่าเช็คต้น 100 บาท ภาษีหมดอายุ 16-07-23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</si>
  <si>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กน-3225</t>
  </si>
  <si>
    <t>หมายเหตุ: รถลุยน้ำ ขายตามสภาพ ค่าเช็คต้น 100 บาท ภาษีหมดอายุ 02-03-25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</si>
  <si>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บย-9823</t>
  </si>
  <si>
    <t>หมายเหตุ: ค่าเช็คต้น 100 บาท ภาษีหมดอายุ 19-04-25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</si>
  <si>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1นค-4290</t>
  </si>
  <si>
    <t>หมายเหตุ: รถเปลี่ยนสีมา สีไม่ตรงเล่ม ขายตามสภาพ ผู้ซื้อดำเนินการเอง รถป้ายฟ้าจดทะเบียน นั่งสองตอนสองแถว(รย.2) ผู้ซื้อต้องทำการยกเลิกการจดทะเบียนและดำเนินการเอง ผู้ซื้อต้องดำเนินการโอนภายใน 45 วัน หากเกินกำหนด ขอเอกสารใหม่ มีค่าใช้จ่าย 2,000 บาท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5,000 บาท (ไม่รวม Vat) ไม่มีแผ่นป้ายภาษี ผู้ซื้อดำเนินการคัดป้ายใหม่เอง</t>
  </si>
  <si>
    <t>3ฒข-6458</t>
  </si>
  <si>
    <t>หมายเหตุ: ผู้ซื้อต้องดำเนินการโอนภายใน 45 วัน หากเกินกำหนด ขอเอกสารใหม่ มีค่าใช้จ่าย 2,000 บาท ค่าภาษีเรียกเก็บคืนผู้ขาย 788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5,000 บาท (ไม่รวม Vat) ไม่มีแผ่นป้ายภาษี ผู้ซื้อดำเนินการคัดป้ายใหม่เอง ภาษีหมดอายุ ผู้ซื้อต้องดำเนินการต่อภาษีเอง</t>
  </si>
  <si>
    <t>3กอ-8156</t>
  </si>
  <si>
    <t>ผพ-150</t>
  </si>
  <si>
    <t>หมายเหตุ: ค่าเช็คต้น 100 บาท ภาษีหมดอายุ 22-04-25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</si>
  <si>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4ขฮ-6255</t>
  </si>
  <si>
    <t>8กม-8457</t>
  </si>
  <si>
    <t>Ertiga</t>
  </si>
  <si>
    <t>1ขล-2941</t>
  </si>
  <si>
    <t>หมายเหตุ: บังคับโอนกรรมสิทธิ์ผ่านผู้ขาย ค่าโอนกรรมสิทธิ์ 3000 บาท ค่าภาษีเรียกเก็บคืนผู้ขาย 3,186 บาท</t>
  </si>
  <si>
    <t>9กบ-8580</t>
  </si>
  <si>
    <t>3ฒจ-2878</t>
  </si>
  <si>
    <t>ยน-5098</t>
  </si>
  <si>
    <t>หมายเหตุ: รถลุยน้ำมา ขายตามสภาพ ค่าเช็คต้น 100 บาท ภาษีหมดอายุ 26-04-25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</si>
  <si>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งว-6339</t>
  </si>
  <si>
    <t>หมายเหตุ: เลขไมค์ผิดปกติ รถเคยติดแก๊สมา ขายตามสภาพ ติดออกใบแทนคู่มือทะเบียนใหม่ กรณีรายการต่อเต็ม ค่าเช็คต้น 100 บาท ภาษีหมดอายุ 21-08-24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</si>
  <si>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กน-915</t>
  </si>
  <si>
    <t>ผน-5077</t>
  </si>
  <si>
    <t>กย-889</t>
  </si>
  <si>
    <t>8กฌ-3983</t>
  </si>
  <si>
    <t>กย-9290</t>
  </si>
  <si>
    <t>หมายเหตุ: สีไม่ตรงเล่ม ขายตามสภาพ ผู้ซื้อดำเนินการเอง ค่าเช็คต้น 100 บาท ภาษีหมดอายุ 27-04-25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</si>
  <si>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กต-7371</t>
  </si>
  <si>
    <t>พะเยา</t>
  </si>
  <si>
    <t>หมายเหตุ: ค่าเช็คต้น 100 บาท ภาษีหมดอายุ 31-08-23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</si>
  <si>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บษ-6564</t>
  </si>
  <si>
    <t>ขค-4901</t>
  </si>
  <si>
    <t>เขียว</t>
  </si>
  <si>
    <t>บห-3605</t>
  </si>
  <si>
    <t>บว-5184</t>
  </si>
  <si>
    <t>หมายเหตุ: รถน้ำท่วม เลขถังเป็นสนิม แผ่นเพลตชำรุด ขายตามสภาพ ค่าเช็คต้น 100 บาท ภาษีหมดอายุ 29-05-24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</si>
  <si>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9กฐ-2720</t>
  </si>
  <si>
    <t>1ขว-4393</t>
  </si>
  <si>
    <t>2ขถ-9117</t>
  </si>
  <si>
    <t>9กฬ-7759</t>
  </si>
  <si>
    <t>3ฒฒ-5455</t>
  </si>
  <si>
    <t>หมายเหตุ: สีไม่ตรงเล่ม เนื่องจากติดสติ๊กเกอร์ ขายตามสภาพ ผู้ซื้อดำเนินการเอง ค่าเช็คต้น 100 บาท ภาษีหมดอายุ 30-11-24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</si>
  <si>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ผน-8017</t>
  </si>
  <si>
    <t>หมายเหตุ: ค่าเช็คต้น 100 บาท ภาษีหมดอายุ 04-07-25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</si>
  <si>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TRD Sportivo</t>
  </si>
  <si>
    <t>งย-8157</t>
  </si>
  <si>
    <t>กน-726</t>
  </si>
  <si>
    <t>หมายเหตุ: ค่าเช็คต้น 100 บาท ภาษีหมดอายุ 17-01-25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</si>
  <si>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บว-1170</t>
  </si>
  <si>
    <t>หมายเหตุ: เลขเครื่องเป็นสนิม ขายตามสภาพ ค่าเช็คต้น 100 บาท ภาษีหมดอายุ 18-09-25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</si>
  <si>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2ขท-8967</t>
  </si>
  <si>
    <t>3ฒจ-2881</t>
  </si>
  <si>
    <t>บม-6698</t>
  </si>
  <si>
    <t>งล-8418</t>
  </si>
  <si>
    <t>หมายเหตุ: ค่าเช็คต้น 100 บาท ภาษีหมดอายุ 25-06-23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</si>
  <si>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3ฒศ-8521</t>
  </si>
  <si>
    <t>หมายเหตุ: มีค่าปรับ M-FLOW 2,310 บาท ค่าเช็คต้น 100 บาท ภาษีหมดอายุ 03-08-25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</si>
  <si>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กย-3008</t>
  </si>
  <si>
    <t>บษ-5977</t>
  </si>
  <si>
    <t>หมายเหตุ: ไม่รับผิดชอบการโอนทุกกรณี เนื่องจากรถมีการดัดแปลงเว้าโครงแซสซีมา สีไม่ตรงเล่ม ขายตามสภาพ ผู้ซื้อดำเนินการเอง ไม่มีแผ่นป้ายทะเบียนหน้า ผู้ซื้อดำเนินการคัดป้ายใหม่เอง มีค่าปรับ M-FLOW 660 บาท ค่าเช็คต้น 100 บาท ภาษีหมดอายุ 26-07-23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</si>
  <si>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3ฒบ-6809</t>
  </si>
  <si>
    <t>หมายเหตุ: ผู้ซื้อต้องดำเนินการโอนภายใน 45 วัน หากเกินกำหนด ขอเอกสารใหม่ มีค่าใช้จ่าย 2,000 บาท ค่าภาษีเรียกเก็บคืนผู้ขาย 563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5,000 บาท (ไม่รวม Vat) ไม่มีแผ่นป้ายภาษี ผู้ซื้อดำเนินการคัดป้ายใหม่เอง</t>
  </si>
  <si>
    <t>ผพ-535</t>
  </si>
  <si>
    <t>หมายเหตุ: แซสซีมีการซ่อมมา เลขเครื่องเป็นสนิม ขายตามสภาพ ออกใบแทนคู่มือทะเบียนใหม่ กรณีรายการต่อเต็ม ค่าเช็คต้น 100 บาท ภาษีหมดอายุ 22-06-24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</si>
  <si>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ผข-5262</t>
  </si>
  <si>
    <t>หมายเหตุ: รถลุยน้ำมา ขายตามสภาพ ค่าเช็คต้น 100 บาท ภาษีหมดอายุ 30-07-24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</si>
  <si>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กบ-5313</t>
  </si>
  <si>
    <t>ยจ-1538</t>
  </si>
  <si>
    <t>หมายเหตุ: ค่าเช็คต้น 100 บาท ภาษีหมดอายุ 27-09-25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</si>
  <si>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ผข-468</t>
  </si>
  <si>
    <t>หมายเหตุ: รถน้ำท่วม เลขเครื่องเป็นสนิม ขายตามสภาพ ค่าเช็คต้น 100 บาท ภาษีหมดอายุ 26-02-25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</si>
  <si>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กต-8412</t>
  </si>
  <si>
    <t>3ฒศ-5205</t>
  </si>
  <si>
    <t>หมายเหตุ: ค่าเช็คต้น 100 บาท ภาษีหมดอายุ 17-07-24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</si>
  <si>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บต-5037</t>
  </si>
  <si>
    <t>หมายเหตุ: รถลุยน้ำมา ขายตามสภาพ ค่าเช็คต้น 100 บาท ภาษีหมดอายุ 10-06-24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</si>
  <si>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งค-9840</t>
  </si>
  <si>
    <t>3ฒถ-3154</t>
  </si>
  <si>
    <t>หมายเหตุ: ค่าเช็คต้น 100 บาท ภาษีหมดอายุ 02-03-25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</si>
  <si>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3ฒฮ-2676</t>
  </si>
  <si>
    <t>หมายเหตุ: ไม่มีแผ่นป้ายทะเบียน ผู้ซื้อดำเนินการคัดป้ายใหม่เอง ค่าเช็คต้น 100 บาท ภาษีหมดอายุ 25-09-24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</si>
  <si>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BR-V</t>
  </si>
  <si>
    <t>8กฮ-7228</t>
  </si>
  <si>
    <t>9กบ-7432</t>
  </si>
  <si>
    <t>หมายเหตุ: ผู้ซื้อต้องดำเนินการโอนภายใน 45 วัน หากเกินกำหนด ขอเอกสารใหม่ มีค่าใช้จ่าย 2,000 บาท ค่าภาษีเรียกเก็บคืนผู้ขาย 1,594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5,000 บาท (ไม่รวม Vat) ไม่มีแผ่นป้ายภาษี ผู้ซื้อดำเนินการคัดป้ายใหม่เอง</t>
  </si>
  <si>
    <t>ขน-9668</t>
  </si>
  <si>
    <t>หมายเหตุ: ไม่รับผิดชอบการโอนและไม่รับคืนทุกกรณี เนื่องจากเลขเครื่องผิดปกติ ขายตามสภาพ ทะเบียนระงับใช้ ภาษีขาดเกิน 3 ปี ผู้ซื้อดำเนินการจดป้ายใหม่เอง ค่าภาษีคงค้างผู้ซื้อเป็นผู้รับผิดชอบ ออกใบแทนคู่มือทะเบียนใหม่ กรณีรายการต่อเต็ม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</si>
  <si>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บท-780</t>
  </si>
  <si>
    <t>2ฒน-1545</t>
  </si>
  <si>
    <t>หมายเหตุ: มีค่าปรับ M-FLOW 7,260 บาท ค่าเช็คต้น 100 บาท ภาษีหมดอายุ 07-12-24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</si>
  <si>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จข-7725</t>
  </si>
  <si>
    <t>หมายเหตุ: ค่าเช็คต้น 100 บาท ภาษีหมดอายุ 06-01-25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</si>
  <si>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2ขข-4413</t>
  </si>
  <si>
    <t>ผธ-6142</t>
  </si>
  <si>
    <t>หมายเหตุ: เบาะโดยสารมีการดัดแปลงมา ขายตามสภาพ ผู้ซื้อดำเนินการเอง มีค่าปรับ M-FLOW 990 บาท ค่าเช็คต้น 100 บาท ภาษีหมดอายุ 05-09-25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</si>
  <si>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2ขผ-3477</t>
  </si>
  <si>
    <t>หมายเหตุ: ค่าเช็คต้น 100 บาท ภาษีหมดอายุ 01-02-23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</si>
  <si>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2ขผ-3367</t>
  </si>
  <si>
    <t>หมายเหตุ: มีค่าปรับ M-FLOW 330 บาท ค่าเช็คต้น 100 บาท ภาษีหมดอายุ 01-02-25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</si>
  <si>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3ฒฮ-5690</t>
  </si>
  <si>
    <t>7กต-215</t>
  </si>
  <si>
    <t>บต-817</t>
  </si>
  <si>
    <t>หมายเหตุ: รถน้ำท่วม แผ่นเพลตงอผิดรูป แซสซีผุเป็นสนิม AIR BAG แตก รถดัดแปลงโหลดเตี้ย ขายตามสภาพ ค่าเช็คต้น 100 บาท ทะเบียนระงับ ภาษีขาดเกิน 3 ปี ผู้ซื้อดำเนินการจดป้ายใหม่เอง ค่าภาษีคงค้างผู้ซื้อเป็นผู้รับผิดชอบ กรณีรถติดอายัดจราจร หรือ มีค่าใช้จ่ายคงค้างจากการใช้ทางด่วน/M-flow ผู้ซื้อเป็นผู้รับผิดชอบค่าใช้จ่ายทุกกรณี</t>
  </si>
  <si>
    <t>ผข-3656</t>
  </si>
  <si>
    <t>หมายเหตุ: ค่าเช็คต้น 100 บาท ภาษีหมดอายุ 13-01-25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</si>
  <si>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8กฎ-1619</t>
  </si>
  <si>
    <t>หมายเหตุ: รถน้ำท่วม ขายตามสภาพ มีค่าปรับ M-FLOW 660 บาท ค่าเช็คต้น 100 บาท ภาษีหมดอายุ 04-03-25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</si>
  <si>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1121-1</t>
  </si>
  <si>
    <t>3ฒฒ-3237</t>
  </si>
  <si>
    <t>หมายเหตุ: เลขเครื่องเป็นสนิม ขายตามสภาพ ค่าเช็คต้น 100 บาท ภาษีหมดอายุ 16-11-24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</si>
  <si>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กง-7942</t>
  </si>
  <si>
    <t>หมายเหตุ: ค่าเช็คต้น 100 บาท ภาษีหมดอายุ 10-04-24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</si>
  <si>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ผว-4238</t>
  </si>
  <si>
    <t>หมายเหตุ: เลขเครื่องเป็นสนิม ขายตามสภาพ ค่าเช็คต้น 100 บาท ภาษีหมดอายุ 03-12-25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</si>
  <si>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9กล-5278</t>
  </si>
  <si>
    <t>หมายเหตุ: รถลุยน้ำมา ขายตามสภาพ ค่าเช็คต้น 100 บาท ภาษีหมดอายุ 17-03-25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</si>
  <si>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ผบ-1756</t>
  </si>
  <si>
    <t>หมายเหตุ: มีค่าปรับ M-FLOW 1,980 บาท ค่าเช็คต้น 100 บาท ภาษีหมดอายุ 10-06-25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</si>
  <si>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2ฒส-5099</t>
  </si>
  <si>
    <t>ผค-1788</t>
  </si>
  <si>
    <t>งฉ-7480</t>
  </si>
  <si>
    <t>หมายเหตุ: มีค่าปรับ M-FLOW 330 บาท ค่าเช็คต้น 100 บาท ทะเบียนระงับ ภาษีขาดเกิน 3 ปี ผู้ซื้อดำเนินการจดป้ายใหม่เอง ค่าภาษีคงค้างผู้ซื้อเป็นผู้รับผิดชอบ กรณีรถติดอายัดจราจร หรือ มีค่าใช้จ่ายคงค้างจากการใช้ทางด่วน/M-flow ผู้ซื้อเป็นผู้รับผิดชอบค่าใช้จ่ายทุกกรณี</t>
  </si>
  <si>
    <t>8กฆ-7310</t>
  </si>
  <si>
    <t>หมายเหตุ: มีค่าปรับ M-FLOW 330 บาท ค่าเช็คต้น 100 บาท ภาษีหมดอายุ 18-12-24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</si>
  <si>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ยธ-4255</t>
  </si>
  <si>
    <t>หมายเหตุ: สีไม่ตรงเล่ม เนื่องจากติดสติ๊กเกอร์ ขายตามสภาพ ผู้ซื้อดำเนินการเอง ค่าเช็คต้น 100 บาท ภาษีหมดอายุ 06-07-25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</si>
  <si>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บม-1845</t>
  </si>
  <si>
    <t>หมายเหตุ: ไม่รับผิดชอบการโอนทุกกรณี เนื่องจากรถมีการดัดแปลงตัดต่อแซสซี เปลี่ยนหัวเก๋งมาใหม่ แผ่นเพลตชำรุดแผ่นเพลตยิงมาใหม่ ขายตามสภาพ ค่าเช็คต้น 100 บาท ภาษีหมดอายุ 03-05-24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</si>
  <si>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9กว-1264</t>
  </si>
  <si>
    <t>บห-3891</t>
  </si>
  <si>
    <t>หมายเหตุ: ค่าเช็คต้น 100 บาท ภาษีหมดอายุ 27-06-24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</si>
  <si>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3ฒม-7185</t>
  </si>
  <si>
    <t>หมายเหตุ: มีค่าปรับ M-FLOW 10,230 บาท ค่าเช็คต้น 100 บาท ภาษีหมดอายุ 03-01-24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</si>
  <si>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ยต-4548</t>
  </si>
  <si>
    <t>หมายเหตุ: ค่าเช็คต้น 100 บาท ภาษีหมดอายุ 24-01-25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</si>
  <si>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2ฒร-4062</t>
  </si>
  <si>
    <t>หมายเหตุ: ค่าเช็คต้น 100 บาท ภาษีหมดอายุ 22-07-25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</si>
  <si>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6กญ-5718</t>
  </si>
  <si>
    <t>2ฒศ-523</t>
  </si>
  <si>
    <t>จจ-1030</t>
  </si>
  <si>
    <t>หมายเหตุ: รถน้ำท่วม ขายตามสภาพ ค่าเช็คต้น 100 บาท ภาษีหมดอายุ 11-10-23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</si>
  <si>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ผจ-60</t>
  </si>
  <si>
    <t>หมายเหตุ: ไม่รับผิดชอบการโอนทุกกรณี เนื่องจากรถมีการดัดแปลงเว้าโครงแซสซีมา รถน้ำท่วม เบาะโดยสารมีการดัดแปลง ขายตามสภาพ ผู้ซื้อดำเนินการเอง ค่าเช็คต้น 100 บาท ภาษีหมดอายุ 16-05-25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</si>
  <si>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กฉ-4158</t>
  </si>
  <si>
    <t>9กศ-7527</t>
  </si>
  <si>
    <t>หมายเหตุ: รถมีการเปลี่ยนเรือนไมล์มา เลขไมล์ผิดปกติ ขายตามสภาพ ผู้ซื้อต้องทำการโอนกรรมสิทธิ์2ต่อ บังคับโอนผ่านผู้ขาย ค่าโอนกรรมสิทธิ์ 3000 บาท กรณีภาษีหมดอายุ ผู้ซื้อต้องดำเนินการต่อภาษีเอง</t>
  </si>
  <si>
    <t>กอ-5228</t>
  </si>
  <si>
    <t>กร-9653</t>
  </si>
  <si>
    <t>หมายเหตุ: รถน้ำท่วม ขายตามสภาพ ค่าเช็คต้น 100 บาท ภาษีหมดอายุ 23-05-24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</si>
  <si>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บว-5172</t>
  </si>
  <si>
    <t>หมายเหตุ: ค่าเช็คต้น 100 บาท ภาษีหมดอายุ 06-10-24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</si>
  <si>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บว-5252</t>
  </si>
  <si>
    <t>หมายเหตุ: แจ้งหยุดใช้รถ เพื่อแขวนป้ายประมูลให้กับเจ้าของป้ายเดิม ขายไม่รวมป้าย ไม่มีแผ่นป้ายทะเบียน ผู้ซื้อต้องดำเนินการจดป้ายใหม่เอง ค่าเช็คต้น 100 บาท ภาษีหมดอายุ 16-12-25 กรณีรถติดอายัดจราจร หรือ มีค่าใช้จ่ายคงค้างจากการใช้ทางด่วน/M-flow ผู้ซื้อเป็นผู้รับผิดชอบค่าใช้จ่ายทุกกรณี</t>
  </si>
  <si>
    <t>3ขค-5570</t>
  </si>
  <si>
    <t>จข-3317</t>
  </si>
  <si>
    <t>หมายเหตุ: ค่าเช็คต้น 100 บาท ภาษีหมดอายุ 20-10-23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</si>
  <si>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ยบ-770</t>
  </si>
  <si>
    <t>หมายเหตุ: ค่าเช็คต้น 100 บาท ภาษีหมดอายุ 18-08-23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</si>
  <si>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1ขร-4845</t>
  </si>
  <si>
    <t>หมายเหตุ: ค่าเช็คต้น 100 บาท ภาษีหมดอายุ 04-02-25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</si>
  <si>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2ฒฌ-7716</t>
  </si>
  <si>
    <t>หมายเหตุ: ค่าเช็คต้น 100 บาท ภาษีหมดอายุ 12-02-24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</si>
  <si>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งล-3943</t>
  </si>
  <si>
    <t>หมายเหตุ: ค่าเช็คต้น 100 บาท ภาษีหมดอายุ 02-01-23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</si>
  <si>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3ขฉ-2663</t>
  </si>
  <si>
    <t>หมายเหตุ: รถลุยน้ำ ขายตามสภาพ ค่าเช็คต้น 100 บาท ภาษีหมดอายุ 05-07-25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</si>
  <si>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ยก-2598</t>
  </si>
  <si>
    <t>กย-5313</t>
  </si>
  <si>
    <t>หมายเหตุ: มีค่าปรับ M-FLOW 330 บาท ค่าเช็คต้น 100 บาท ภาษีหมดอายุ 06-11-25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</si>
  <si>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1010-1</t>
  </si>
  <si>
    <t>ญม-8758</t>
  </si>
  <si>
    <t>หมายเหตุ: รถเคยติดแก๊สมา กรณีเอกสารหมดอายุหรือสูญหาย ขอเอกสารใหม่มีค่าใช้จ่าย 500 บาท</t>
  </si>
  <si>
    <t>SLX Super Platinum</t>
  </si>
  <si>
    <t>ผจ-1973</t>
  </si>
  <si>
    <t>หมายเหตุ: รถน้ำท่วม เกียร์ผิดปกติ ขายตามสภาพ ออกใบแทนคู่มือทะเบียนใหม่ กรณีรายการต่อเต็ม กรณีเอกสารหมดอายุหรือสูญหาย ขอเอกสารใหม่มีค่าใช้จ่าย 500 บาท</t>
  </si>
  <si>
    <t>ศย-3604</t>
  </si>
  <si>
    <t>หมายเหตุ: รถน้ำท่วม เลขไมล์ผิดปกติ เลขเครื่องเป็นสนิม รถติดสติ๊กเกอร์มา ขายตามสภาพ ผู้ซื้ดำเนินการเอง ออกใบแทนคู่มือทะเบียนใหม่ กรณีรายการต่อเต็ม ออกใบแทนคู่มือทะเบียนใหม่ กรณีเล่มทะเบียนเดิมสูญหาย กรณีเอกสารหมดอายุหรือสูญหาย ขอเอกสารใหม่มีค่าใช้จ่าย 500 บาท</t>
  </si>
  <si>
    <t>4ขห-1046</t>
  </si>
  <si>
    <t>MU-X</t>
  </si>
  <si>
    <t>DA DVD</t>
  </si>
  <si>
    <t>7กณ-9822</t>
  </si>
  <si>
    <t>หมายเหตุ: (KA) รถลุยน้ำมา ขายตามสภาพ กรณีเอกสารหมดอายุหรือสูญหาย ขอเอกสารใหม่มีค่าใช้จ่าย 500 บาท</t>
  </si>
  <si>
    <t>บษ-9686</t>
  </si>
  <si>
    <t>3กธ-3881</t>
  </si>
  <si>
    <t>หมายเหตุ: แผ่นป้ายทะเบียนชำรุด ผู้ซื้อดำเนินการคัดป้ายใหม่เอง กรณีเอกสารหมดอายุหรือสูญหาย ขอเอกสารใหม่มีค่าใช้จ่าย 500 บาท</t>
  </si>
  <si>
    <t>ขข-811</t>
  </si>
  <si>
    <t>4กจ-1090</t>
  </si>
  <si>
    <t>กอ-6693</t>
  </si>
  <si>
    <t>หมายเหตุ: รถน้ำท่วม แผ่นเพลตสติ๊กเกอร์ชำรุด ขายตามสภาพ กรณีเอกสารหมดอายุหรือสูญหาย ขอเอกสารใหม่มีค่าใช้จ่าย 500 บาท</t>
  </si>
  <si>
    <t>V+ i-VTEC</t>
  </si>
  <si>
    <t>กบ-6561</t>
  </si>
  <si>
    <t>กอ-5245</t>
  </si>
  <si>
    <t>หมายเหตุ: ค่าเช็คต้น 100 บาท ภาษีหมดอายุ 13-11-25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</si>
  <si>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ยธ-6202</t>
  </si>
  <si>
    <t>หมายเหตุ: ค่าเช็คต้น 100 บาท ภาษีหมดอายุ 16-09-24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</si>
  <si>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บห-9478</t>
  </si>
  <si>
    <t>หมายเหตุ: รถลุยน้ำมา ขายตามสภาพ ค่าเช็คต้น 100 บาท ภาษีหมดอายุ 24-04-22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</si>
  <si>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5กศ-3395</t>
  </si>
  <si>
    <t>9กฒ-4592</t>
  </si>
  <si>
    <t>หมายเหตุ: มีค่าปรับ M-FLOW 3,960 บาท ค่าเช็คต้น 100 บาท ภาษีหมดอายุ 26-12-23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</si>
  <si>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ผข-6941</t>
  </si>
  <si>
    <t>หมายเหตุ: รถมีการดัดแปลง ตัดต่อปลายโครงแซสซีมา ลงเล่มแล้ว ค่าเช็คต้น 100 บาท ภาษีหมดอายุ 15-08-24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</si>
  <si>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ยน-476</t>
  </si>
  <si>
    <t>หมายเหตุ: ค่าเช็คต้น 100 บาท ภาษีหมดอายุ 12-01-25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</si>
  <si>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กว-4416</t>
  </si>
  <si>
    <t>ผน-9057</t>
  </si>
  <si>
    <t>ยน-2704</t>
  </si>
  <si>
    <t>หมายเหตุ: สีรถไม่ตรงเล่มทะเบียน เล่มระบุสี ขาว เทา รถจริงสี ขาว ผู้ประมูลต้องทำการแจ้งเปลี่ยนสีเองที่ขนส่ง ขายตามสภาพ ค่าเช็คต้น 100 บาท ภาษีหมดอายุ 11-02-25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</si>
  <si>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3ฒฌ-1719</t>
  </si>
  <si>
    <t>หมายเหตุ: รถลุยน้ำ ขายตามสภาพ มีค่าปรับ M-FLOW 12,210 บาท ค่าเช็คต้น 100 บาท ภาษีหมดอายุ 21-05-22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</si>
  <si>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ขท-6012</t>
  </si>
  <si>
    <t>หมายเหตุ: ค่าเช็คต้น 100 บาท ภาษีหมดอายุ 24-08-24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</si>
  <si>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1ฒจ-7838</t>
  </si>
  <si>
    <t>หมายเหตุ: รถลุยน้ำมา แซสซีเคยซ่อมมา ขายตามสภาพ ค่าเช็คต้น 100 บาท ภาษีหมดอายุ 11-04-24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</si>
  <si>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2ขภ-4629</t>
  </si>
  <si>
    <t>1กอ-1483(4ขศ-9337)</t>
  </si>
  <si>
    <t>หมายเหตุ: รถน้ำท่วม ขายตามสภาพ ติดแก๊สมา ลงเล่มแล้ว ไม่มีแผ่นป้ายทะเบียน ผู้ซื้อดำเนินการคัดป้ายใหม่เอง ออกใบแทนคู่มือทะเบียนใหม่ กรณีรายการต่อเต็ม ออกใบแทนคู่มือทะเบียนใหม่ กรณียกเลิกคู่มือจดทะเบียนเดิม ค่าเช็คต้น 100 บาท ภาษีหมดอายุ 09-04-25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</si>
  <si>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บล-8697</t>
  </si>
  <si>
    <t>หมายเหตุ: มีค่าปรับ M-FLOW 2,640 บาท ค่าเช็คต้น 100 บาท ภาษีหมดอายุ 03-08-24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</si>
  <si>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ผธ-8070</t>
  </si>
  <si>
    <t>หมายเหตุ: ไม่มีแผ่นป้ายทะเบียนหลัง ผู้ซื้อดำเนินการคัดป้ายใหม่เอง ขายตามสภาพ ค่าเช็คต้น 100 บาท ภาษีหมดอายุ 08-02-24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</si>
  <si>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1048-1</t>
  </si>
  <si>
    <t>1049-1</t>
  </si>
  <si>
    <t>1มฆ-2452</t>
  </si>
  <si>
    <t>หมายเหตุ: รถจดทะเบียนเป็นแท็กซี่(รย.6) ผู้ซื้อต้องทำการยกเลิกการจดทะเบียนและดำเนินการเอง ติดแก๊สมา ลงเล่มแล้ว ค่าเช็คต้น 100 บาท ภาษีหมดอายุ 10-07-25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</si>
  <si>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7กม-3363</t>
  </si>
  <si>
    <t>หมายเหตุ: ไม่มีแผ่นป้ายทะเบียน ผู้ซื้อดำเนินการคัดป้ายใหม่เอง ขายตามสภาพ ค่าเช็คต้น 100 บาท ทะเบียนระงับ ภาษีขาดเกิน 3 ปี ผู้ซื้อดำเนินการจดป้ายใหม่เอง ค่าภาษีคงค้างผู้ซื้อเป็นผู้รับผิดชอบ กรณีรถติดอายัดจราจร หรือ มีค่าใช้จ่ายคงค้างจากการใช้ทางด่วน/M-flow ผู้ซื้อเป็นผู้รับผิดชอบค่าใช้จ่ายทุกกรณี</t>
  </si>
  <si>
    <t>ผต-4588</t>
  </si>
  <si>
    <t>หมายเหตุ: มีค่าปรับ M-FLOW 3,300 บาท ค่าเช็คต้น 100 บาท ภาษีหมดอายุ 22-03-25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</si>
  <si>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ขข-4748</t>
  </si>
  <si>
    <t>หมายเหตุ: ค่าเช็คต้น 100 บาท ภาษีหมดอายุ 21-06-23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</si>
  <si>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ผอ-1716</t>
  </si>
  <si>
    <t>ขาว แดง หลายสี</t>
  </si>
  <si>
    <t>หมายเหตุ: เปลี่ยนสีมา ลงเล่มแล้ว ค่าเช็คต้น 100 บาท ภาษีหมดอายุ 25-12-25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</si>
  <si>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3ฒฬ-705</t>
  </si>
  <si>
    <t>หมายเหตุ: ค่าเช็คต้น 100 บาท ภาษีหมดอายุ 18-01-26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</si>
  <si>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จจ-1032</t>
  </si>
  <si>
    <t>หมายเหตุ: ไม่รับผิดชอบการโอนทุกกรณี เนื่องจากไม่มีแผ่นเพลท ขายตามสภาพ ค่าเช็คต้น 100 บาท ภาษีหมดอายุ 11-10-23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</si>
  <si>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ขง-5420</t>
  </si>
  <si>
    <t>หมายเหตุ: ค่าเช็คต้น 100 บาท ภาษีหมดอายุ 19-05-24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</si>
  <si>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จจ-1031</t>
  </si>
  <si>
    <t>ผจ-1581</t>
  </si>
  <si>
    <t>บต-5429</t>
  </si>
  <si>
    <t>ผค-6381</t>
  </si>
  <si>
    <t>ขค-7601</t>
  </si>
  <si>
    <t>3ฒก-6468</t>
  </si>
  <si>
    <t>หมายเหตุ: ผู้ซื้อต้องดำเนินการโอนภายใน 45 วัน หากเกินกำหนด ขอเอกสารใหม่ มีค่าใช้จ่าย 2,000 บาท ค่าภาษีเรียกเก็บคืนผู้ขาย 788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5,000 บาท (ไม่รวม Vat) ไม่มีแผ่นป้ายภาษี ผู้ซื้อดำเนินการคัดป้ายใหม่เอง</t>
  </si>
  <si>
    <t>9กฆ-2785</t>
  </si>
  <si>
    <t>หมายเหตุ: ค่าเช็คต้น 100 บาท ภาษีหมดอายุ 02-09-25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</si>
  <si>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บร-1079</t>
  </si>
  <si>
    <t>หมายเหตุ: ไม่รับผิดชอบการโอนทุกกรณี เนื่องจากรถน้ำท่วม แซสซีผุเป็นสนิม เลขเครื่องเป็นสนิม ขายตามสภาพ ค่าเช็คต้น 100 บาท ภาษีหมดอายุ 13-12-24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</si>
  <si>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ยน-8649</t>
  </si>
  <si>
    <t>หมายเหตุ: รถลุยน้ำ ขายตามสภาพ มีค่าปรับ M-FLOW 1,320 บาท ค่าเช็คต้น 100 บาท ภาษีหมดอายุ 27-06-24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</si>
  <si>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กษ-9639</t>
  </si>
  <si>
    <t>หมายเหตุ: รถลุยน้ำ ขายตามสภาพ มีค่าปรับ M-FLOW 1,320 บาท ค่าเช็คต้น 100 บาท ภาษีหมดอายุ 06-11-25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</si>
  <si>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1ฒฌ-1000</t>
  </si>
  <si>
    <t>หมายเหตุ: ค่าเช็คต้น 100 บาท ภาษีหมดอายุ 27-11-24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</si>
  <si>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กง-8537</t>
  </si>
  <si>
    <t>หมายเหตุ: ค่าเช็คต้น 100 บาท ภาษีหมดอายุ 10-11-25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</si>
  <si>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3ฒก-895</t>
  </si>
  <si>
    <t>หมายเหตุ: ผู้ซื้อต้องดำเนินการโอนภายใน 45 วัน หากเกินกำหนด ขอเอกสารใหม่ มีค่าใช้จ่าย 2,000 บาท ค่าภาษีเรียกเก็บคืนผู้ขาย 563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</si>
  <si>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บล-1683</t>
  </si>
  <si>
    <t>หมายเหตุ: มีค่าปรับ M-FLOW 330 บาท ค่าเช็คต้น 100 บาท ภาษีหมดอายุ 19-02-25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</si>
  <si>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ผจ-8909</t>
  </si>
  <si>
    <t>หมายเหตุ: รถติดสติ๊กเกอร์มา ขายตามสภาพ ผู้ซื้อดำเนินการเอง มีค่าปรับ M-FLOW 330 บาท ค่าเช็คต้น 100 บาท ภาษีหมดอายุ 19-11-24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</si>
  <si>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3ขธ-6876</t>
  </si>
  <si>
    <t>หมายเหตุ: ค่าเช็คต้น 100 บาท ภาษีหมดอายุ 03-11-25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</si>
  <si>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6ขข-7963</t>
  </si>
  <si>
    <t>หมายเหตุ: ไม่มีแผ่นป้ายทะเบียน ผู้ซื้อดำเนินการคัดป้ายใหม่เอง ค่าเช็คต้น 100 บาท ภาษีหมดอายุ 08-01-26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</si>
  <si>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บษ-8361</t>
  </si>
  <si>
    <t>ผน-9629</t>
  </si>
  <si>
    <t>3ขท-7560</t>
  </si>
  <si>
    <t>หมายเหตุ: รถลุยน้ำมา ขายตามสภาพ ค่าเช็คต้น 100 บาท ภาษีหมดอายุ 27-10-23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</si>
  <si>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บล-6871</t>
  </si>
  <si>
    <t>หมายเหตุ: เปลี่ยนสีมา ลงเล่มแล้ว ค่าเช็คต้น 100 บาท ภาษีหมดอายุ 15-01-25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</si>
  <si>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กฉ-3071</t>
  </si>
  <si>
    <t>หมายเหตุ: ค่าเช็คต้น 100 บาท ภาษีหมดอายุ 17-09-25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</si>
  <si>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ผค-5688</t>
  </si>
  <si>
    <t>ผบ-3487</t>
  </si>
  <si>
    <t>หมายเหตุ: ไม่รับผิดชอบการโอนทุกกรณี เนื่องจากไม่มีแผ่นเพลต ขายตามสภาพ ค่าเช็คต้น 100 บาท ภาษีหมดอายุ 03-08-25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</si>
  <si>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4ขช-4179</t>
  </si>
  <si>
    <t>บฉ-7864</t>
  </si>
  <si>
    <t>หมายเหตุ: ค่าเช็คต้น 100 บาท ภาษีหมดอายุ 03-05-24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</si>
  <si>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ขค-4958</t>
  </si>
  <si>
    <t>กจ-9906</t>
  </si>
  <si>
    <t>หมายเหตุ: ค่าเช็คต้น 100 บาท ภาษีหมดอายุ 26-12-24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</si>
  <si>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3ฒฬ-219</t>
  </si>
  <si>
    <t>ผก-3803</t>
  </si>
  <si>
    <t>หมายเหตุ: ค่าเช็คต้น 100 บาท ภาษีหมดอายุ 25-03-25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</si>
  <si>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ผค-9512</t>
  </si>
  <si>
    <t>3ฒฉ-6101</t>
  </si>
  <si>
    <t>หมายเหตุ: ไม่รับผิดชอบการโอนทุกกรณี เนื่องจากแผ่นเพลตยิงมาใหม่ แซสซีหน้าเปลี่ยนมา สีไม่ตรงเล่ม ขายตามสภาพ ผู้ซื้อดำเนินการเอง ไม่มีแผ่นป้ายทะเบียนหลัง ผู้ซื้อดำเนินการคัดป้ายใหม่เอง ค่าเช็คต้น 100 บาท ภาษีหมดอายุ 19-03-25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</si>
  <si>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บห-2374</t>
  </si>
  <si>
    <t>หมายเหตุ: ไม่มีแผ่นป้ายทะเบียน ผู้ซื้อดำเนินการคัดป้ายใหม่เอง ค่าเช็คต้น 100 บาท ภาษีหมดอายุ 26-12-25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</si>
  <si>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ขง-8151</t>
  </si>
  <si>
    <t>หมายเหตุ: ค่าเช็คต้น 100 บาท ภาษีหมดอายุ 29-11-24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</si>
  <si>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ขค-6217</t>
  </si>
  <si>
    <t>หมายเหตุ: ไม่รับผิดชอบการโอนทุกกรณี เนื่องจากแผ่นเพลตติดมาใหม่ ขายตามสภาพ ค่าเช็คต้น 100 บาท ภาษีหมดอายุ 04-04-25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</si>
  <si>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ผข-7372</t>
  </si>
  <si>
    <t>หมายเหตุ: ไม่รับผิดชอบการโอนทุกกรณี เนื่องจากเลขตัวถัง-เลขเครื่องเป็นสนิม แซสซีผุเป็นสนิม รถลุยน้ำมา ขายตามสภาพ ค่าเช็คต้น 100 บาท ภาษีหมดอายุ 02-08-25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</si>
  <si>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ผบ-2377</t>
  </si>
  <si>
    <t>2ขผ-9199</t>
  </si>
  <si>
    <t>หมายเหตุ: มีค่าปรับ M-FLOW 330 บาท ค่าเช็คต้น 100 บาท ภาษีหมดอายุ 14-02-25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</si>
  <si>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3ฒฒ-9703</t>
  </si>
  <si>
    <t>หมายเหตุ: ค่าเช็คต้น 100 บาท ภาษีหมดอายุ 13-12-24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</si>
  <si>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ขว-7325</t>
  </si>
  <si>
    <t>หมายเหตุ: ค่าเช็คต้น 100 บาท ภาษีหมดอายุ 22-08-23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</si>
  <si>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ขก-3980</t>
  </si>
  <si>
    <t>ผค-1786</t>
  </si>
  <si>
    <t>หมายเหตุ: เลขเครื่องเป็นสนิม ขายตามสภาพ มีค่าปรับ M-FLOW 330 บาท ค่าเช็คต้น 100 บาท ภาษีหมดอายุ 17-08-25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</si>
  <si>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ขล-1753</t>
  </si>
  <si>
    <t>ขจ-8804</t>
  </si>
  <si>
    <t>ป้ายแดง#94046</t>
  </si>
  <si>
    <t>กต-1165</t>
  </si>
  <si>
    <t>หมายเหตุ: ค่าเช็คต้น 100 บาท ภาษีหมดอายุ20-07-25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</si>
  <si>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ผท-8000</t>
  </si>
  <si>
    <t>หมายเหตุ: เลขเครื่องเป็นสนิม ขายตามสภาพ แจ้งหยุดใช้รถ เพื่อแขวนป้ายประมูลให้กับเจ้าของเดิม ขายไม่รวมป้าย ไม่มีแผ่นป้ายทะเบียน ผู้ซื้อต้องดำเนินการจดป้ายใหม่เอง ค่าเช็คต้น 100 บาท ภาษีหมดอายุ 20-10-25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</si>
  <si>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2ขจ-5637</t>
  </si>
  <si>
    <t>5กธ-2746</t>
  </si>
  <si>
    <t>หมายเหตุ: โอนกรรมสิทธิ์ผ่านผู้ขาย ค่าโอน 3000 บาท</t>
  </si>
  <si>
    <t>6กร-6971</t>
  </si>
  <si>
    <t>2ขภ-8430</t>
  </si>
  <si>
    <t>2ขณ-948</t>
  </si>
  <si>
    <t>1ขว-5310</t>
  </si>
  <si>
    <t>หมายเหตุ: บังคับโอนกรรมสิทธิ์ผ่านผู้ขาย ค่าโอนกรรมสิทธิ์ 3,000 บาท ค่าภาษีเรียกเก็บคืนผู้ขาย 5,744 บาท</t>
  </si>
  <si>
    <t>1ขข-8493</t>
  </si>
  <si>
    <t>หมายเหตุ: บังคับโอนกรรมสิทธิ์ผ่านผู้ขาย ค่าโอนกรรมสิทธิ์ 4,500 บาท</t>
  </si>
  <si>
    <t>1ขส-7381</t>
  </si>
  <si>
    <t>Crysta</t>
  </si>
  <si>
    <t>1ขษ-1567</t>
  </si>
  <si>
    <t>ฮฐ-5864</t>
  </si>
  <si>
    <t>หมายเหตุ: บังคับโอนกรรมสิทธิ์ผ่านผู้ขาย ค่าโอนกรรมสิทธิ์ 4,500 บาท ค่าภาษีเรียกเก็บคืนผู้ขาย 1,900 บาท</t>
  </si>
  <si>
    <t>2ขภ-8731</t>
  </si>
  <si>
    <t>1ขว-4405</t>
  </si>
  <si>
    <t>หมายเหตุ: บังคับโอนกรรมสิทธิ์ผ่านผู้ขาย ค่าโอนกรรมสิทธิ์ 3,000 บาท ค่าภาษีเรียกเก็บคืนผู้ขาย 8,944 บาท</t>
  </si>
  <si>
    <t>9กภ-3756</t>
  </si>
  <si>
    <t>หมายเหตุ: บังคับโอนกรรมสิทธิ์ผ่านผู้ขาย ค่าโอนกรรมสิทธิ์ 3000 บาท ค่าภาษีเรียกเก็บคืนผู้ขาย 5,206 บาท</t>
  </si>
  <si>
    <t>ฮฮ-8760</t>
  </si>
  <si>
    <t>หมายเหตุ: บังคับโอนกรรมสิทธิ์ผ่านผู้ขาย ค่าโอนกรรมสิทธิ์ 4,500 บาท ค่าภาษีเรียกเก็บคืนผู้ขาย 2,200 บาท</t>
  </si>
  <si>
    <t>EL i-VTEC</t>
  </si>
  <si>
    <t>1ขษ-3831</t>
  </si>
  <si>
    <t>หมายเหตุ: บังคับโอนกรรมสิทธิ์ผ่านผู้ขาย ค่าโอนกรรมสิทธิ์ 3,000 บาท ค่าภาษีเรียกเก็บคืนผู้ขาย 4,197 บาท</t>
  </si>
  <si>
    <t>1ขห-820</t>
  </si>
  <si>
    <t>1ขย-5633</t>
  </si>
  <si>
    <t>หมายเหตุ: บังคับโอนกรรมสิทธิ์ผ่านผู้ขาย ค่าโอนกรรมสิทธิ์ 3,000 บาท ค่าภาษีเรียกเก็บคืนผู้ขาย 4,194 บาท</t>
  </si>
  <si>
    <t>ฮฮ-8854</t>
  </si>
  <si>
    <t>8กบ-3827</t>
  </si>
  <si>
    <t>1028-1</t>
  </si>
  <si>
    <t>3ฒฮ-569</t>
  </si>
  <si>
    <t>หมายเหตุ: ค่าเช็คต้น 100 บาท ภาษีหมดอายุ24-05-25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</si>
  <si>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2ขล-7483</t>
  </si>
  <si>
    <t>ขย-5769</t>
  </si>
  <si>
    <t>หมายเหตุ: สีไม่ตรงเล่ม ขายตามสภาพ ผู้ซื้อดำเนินการเอง ทะเบียนระงับ ภาษีขาดเกิน 3 ปี ผู้ซื้อดำเนินการจดป้ายใหม่เอง ค่าภาษีคงค้างผู้ซื้อเป็นผู้รับผิดชอบ ค่าเช็คต้น 100 บาท กรณีรถติดอายัดจราจร หรือ มีค่าใช้จ่ายคงค้างจากการใช้ทางด่วน/M-flow ผู้ซื้อเป็นผู้รับผิดชอบค่าใช้จ่ายทุกกรณี</t>
  </si>
  <si>
    <t>ผพ-71</t>
  </si>
  <si>
    <t>หมายเหตุ: ค่าเช็คต้น 100 บาท ภาษีหมดอายุ 18-04-25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</si>
  <si>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2ฒส-7521</t>
  </si>
  <si>
    <t>2ฒษ-8431</t>
  </si>
  <si>
    <t>หมายเหตุ: สีไม่ตรงเล่ม เนื่องจากติดสติ๊กเกอร์ ขายตามสภาพ ผู้ซื้อดำเนินการเอง โอนกรรมสิทธิ์ผ่านผู้ขาย ค่าโอน 4,500 บาท</t>
  </si>
  <si>
    <t>ฮฮ-7286</t>
  </si>
  <si>
    <t>1ขว-2751</t>
  </si>
  <si>
    <t>หมายเหตุ: บังคับโอนกรรมสิทธิ์ผ่านผู้ขาย ค่าโอนกรรมสิทธิ์ 3,000 บาท ค่าภาษีเรียกเก็บคืนผู้ขาย 8,944 บาท "แถมโปรแกรมรับรองการขยายการบำรุงรักษารถยนต์ [Sure Extended Warranty]"</t>
  </si>
  <si>
    <t>9กข-8312</t>
  </si>
  <si>
    <t>หมายเหตุ: บังคับโอนกรรมสิทธิ์ผ่านผู้ขาย ค่าโอนกรรมสิทธิ์ 3,000 บาท ค่าภาษีเรียกเก็บคืนผู้ขาย 3,777 บาท</t>
  </si>
  <si>
    <t>1ขษ-7637</t>
  </si>
  <si>
    <t>หมายเหตุ: บังคับโอนกรรมสิทธิ์ผ่านผู้ขาย ค่าโอนกรรมสิทธิ์ 3,000 บาท ค่าภาษีเรียกเก็บคืนผู้ขาย 9,696 บาท</t>
  </si>
  <si>
    <t>1ขบ-1216</t>
  </si>
  <si>
    <t>หมายเหตุ: บังคับโอนกรรมสิทธิ์ผ่านผู้ขาย ค่าโอนกรรมสิทธิ์ 3000 บาท ค่าภาษีเรียกเก็บคืนผู้ขาย 8,648 บาท</t>
  </si>
  <si>
    <t>1ขล-7456</t>
  </si>
  <si>
    <t>7กช-2103</t>
  </si>
  <si>
    <t>หมายเหตุ: บังคับโอนกรรมสิทธิ์ผ่านผู้ขาย ค่าโอนกรรมสิทธิ์ 3,000 บาท ค่าภาษีเรียกเก็บคืนผู้ขาย 6,261 บาท</t>
  </si>
  <si>
    <t>9กม-7588</t>
  </si>
  <si>
    <t>หมายเหตุ: บังคับโอนกรรมสิทธิ์ผ่านผู้ขาย ค่าโอนกรรมสิทธิ์ 3,000 บาท ค่าภาษีเรียกเก็บคืนผู้ขาย 2,959 บาท</t>
  </si>
  <si>
    <t>Standard</t>
  </si>
  <si>
    <t>1นก-8468</t>
  </si>
  <si>
    <t>9กภ-8970</t>
  </si>
  <si>
    <t>หมายเหตุ: บังคับโอนกรรมสิทธิ์ผ่านผู้ขาย ค่าโอนกรรมสิทธิ์ 3,000 บาท ค่าภาษีเรียกเก็บคืนผู้ขาย 3,235 บาท</t>
  </si>
  <si>
    <t>9กข-8301</t>
  </si>
  <si>
    <t>หมายเหตุ: บังคับโอนกรรมสิทธิ์ผ่านผู้ขาย ค่าโอนกรรมสิทธิ์ 3,000 บาท ค่าภาษีเรียกเก็บคืนผู้ขาย 2,962 บาท</t>
  </si>
  <si>
    <t>4ขฐ-3892</t>
  </si>
  <si>
    <t>หมายเหตุ: บังคับโอนกรรมสิทธิ์ผ่านผู้ขาย ค่าโอนกรรมสิทธิ์ 3,000 บาท</t>
  </si>
  <si>
    <t>9กว-8766</t>
  </si>
  <si>
    <t>หมายเหตุ: บังคับโอนกรรมสิทธิ์ผ่านผู้ขาย ค่าโอนกรรมสิทธิ์ 3,000 บาท ค่าภาษีเรียกเก็บคืนผู้ขาย 8,050 บาท</t>
  </si>
  <si>
    <t>2ขศ-9406</t>
  </si>
  <si>
    <t>หมายเหตุ: บังคับโอนกรรมสิทธิ์ผ่านผู้ขาย ค่าโอนกรรมสิทธิ์ 3,000 บาท ค่าภาษีเรียกเก็บคืนผู้ขาย... บาท</t>
  </si>
  <si>
    <t>1ขส-7386</t>
  </si>
  <si>
    <t>9กพ-6073</t>
  </si>
  <si>
    <t>Hybrid TECH</t>
  </si>
  <si>
    <t>9กภ-7102</t>
  </si>
  <si>
    <t>หมายเหตุ: บังคับโอนกรรมสิทธิ์ผ่านผู้ขาย ค่าโอนกรรมสิทธิ์ 3000 บาท ค่าภาษีเรียกเก็บคืนผู้ขาย 5,170 บาท</t>
  </si>
  <si>
    <t>1ขย-1764</t>
  </si>
  <si>
    <t>1ขษ-6509</t>
  </si>
  <si>
    <t>1ขย-1484</t>
  </si>
  <si>
    <t>1นค-1806</t>
  </si>
  <si>
    <t>กต-1616</t>
  </si>
  <si>
    <t>หมายเหตุ: แจ้งหยุดใช้รถ เพื่อแขวนป้ายประมูลให้กับเจ้าของเดิม ขายไม่รวมป้าย ไม่มีแผ่นป้ายทะเบียน ผู้ซื้อต้องดำเนินการจดป้ายใหม่เอง ค่าเช็คต้น 100 บาท ภาษีหมดอายุ 13-12-25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</si>
  <si>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2ฒฮ-7117</t>
  </si>
  <si>
    <t>หมายเหตุ: แจ้งหยุดใช้รถ เพื่อแขวนป้ายประมูลให้กับเจ้าของเดิม ขายไม่รวมป้าย ไม่มีแผ่นป้ายทะเบียน ผู้ซื้อต้องดำเนินการจดป้ายใหม่เอง ค่าเช็คต้น 100 บาท ภาษีหมดอายุ 13-06-25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</si>
  <si>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3ฒฌ-3689</t>
  </si>
  <si>
    <t>หมายเหตุ: มีค่าปรับ M-FLOW 1,320 บาท ค่าเช็คต้น 100 บาท ภาษีหมดอายุ 31-05-25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</si>
  <si>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กม-9518</t>
  </si>
  <si>
    <t>หมายเหตุ: ค่าเช็คต้น 100 บาท ภาษีหมดอายุ 31-01-24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</si>
  <si>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ผข-5858</t>
  </si>
  <si>
    <t>หมายเหตุ: แจ้งหยุดใช้รถ เพื่อแขวนป้ายประมูลให้กับเจ้าของเดิม ขายไม่รวมป้าย ไม่มีแผ่นป้ายทะเบียน ผู้ซื้อต้องดำเนินการจดป้ายใหม่เอง ค่าเช็คต้น 100 บาท ภาษีหมดอายุ 20-12-25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</si>
  <si>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9กฐ-2326</t>
  </si>
  <si>
    <t>หมายเหตุ: ผู้ซื้อต้องดำเนินการโอนภายใน 45 วัน หากเกินกำหนด ขอเอกสารใหม่ มีค่าใช้จ่าย 2,000 บาท ค่าภาษีเรียกเก็บคืนผู้ขาย 3,470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5,000 บาท (ไม่รวม Vat) ไม่มีแผ่นป้ายภาษี ผู้ซื้อดำเนินการคัดป้ายใหม่เอง</t>
  </si>
  <si>
    <t>7กส-3527</t>
  </si>
  <si>
    <t>ฆณ-7963</t>
  </si>
  <si>
    <t>หมายเหตุ: ออกใบแทนคู่มือทะเบียนใหม่ กรณีเล่มทะเบียนเดิมสูญหาย มีค่าปรับ M-flow 330 บาท โอนกรรมสิทธิ์ผ่านผู้ขาย ค่าโอน 3000 บาท</t>
  </si>
  <si>
    <t>2ฒผ-4707</t>
  </si>
  <si>
    <t>หมายเหตุ: เปลี่ยนสีมา ลงเล่มแล้ว โอน 2 ต่อ บังคับโอนผ่านผู้ขาย ค่าโอนกรรมสิทธิ์ 3000 บาท เล่มทะเบียนจัดส่งภายใน 45 วัน หลังการประมูล</t>
  </si>
  <si>
    <t>1ขย-7185</t>
  </si>
  <si>
    <t>หมายเหตุ: ผู้ซื้อต้องทำการโอนกรรมสิทธิ์2ต่อ บังคับโอนผ่านผู้ขาย ค่าโอนกรรมสิทธิ์ 3000 บาท ค่าภาษี 8,648 บาท กรณีภาษีหมดอายุ ผู้ซื้อต้องดำเนินการต่อภาษีเอง</t>
  </si>
  <si>
    <t>2ขภ-5602</t>
  </si>
  <si>
    <t>6กว-3479</t>
  </si>
  <si>
    <t>หมายเหตุ: บังคับโอนกรรมสิทธิ์ผ่านผู้ขาย ค่าโอนกรรมสิทธิ์ 3,000 บาท ค่าภาษีเรียกเก็บคืนผู้ขาย 2,938 บาท</t>
  </si>
  <si>
    <t>Grande</t>
  </si>
  <si>
    <t>1นก-3354</t>
  </si>
  <si>
    <t>1ขต-6864</t>
  </si>
  <si>
    <t>หมายเหตุ: บังคับโอนกรรมสิทธิ์ผ่านผู้ขาย ค่าโอนกรรมสิทธิ์ 3,000 บาท ค่าภาษีเรียกเก็บคืนผู้ขาย 9,696 บาท "แถมโปรแกรมรับรองการขยายการบำรุงรักษารถยนต์ [Sure Extended Warranty]"</t>
  </si>
  <si>
    <t>Elegant</t>
  </si>
  <si>
    <t>1ขล-7715</t>
  </si>
  <si>
    <t>หมายเหตุ: บังคับโอนกรรมสิทธิ์ผ่านผู้ขาย ค่าโอนกรรมสิทธิ์ 3,000 บาท ค่าภาษีเรียกเก็บคืนผู้ขาย 4,984 บาท</t>
  </si>
  <si>
    <t>RS</t>
  </si>
  <si>
    <t>9กภ-8764</t>
  </si>
  <si>
    <t>หมายเหตุ: บังคับโอนกรรมสิทธิ์ผ่านผู้ขาย ค่าโอนกรรมสิทธิ์ 3,000 บาท ค่าภาษีเรียกเก็บคืนผู้ขาย 1,588 บาท</t>
  </si>
  <si>
    <t>1นฆ-2328</t>
  </si>
  <si>
    <t>1ขล-5079</t>
  </si>
  <si>
    <t>2ขช-7581</t>
  </si>
  <si>
    <t>1ขถ-8626</t>
  </si>
  <si>
    <t>หมายเหตุ: บังคับโอนกรรมสิทธิ์ผ่านผู้ขาย ค่าโอนกรรมสิทธิ์ 3,000 บาท ค่าภาษีเรียกเก็บคืนผู้ขาย 5,784 บาท</t>
  </si>
  <si>
    <t>1นก-9430</t>
  </si>
  <si>
    <t>2ขณ-479</t>
  </si>
  <si>
    <t>CX-5</t>
  </si>
  <si>
    <t>9กท-1394</t>
  </si>
  <si>
    <t>หมายเหตุ: บังคับโอนกรรมสิทธิ์ผ่านผู้ขาย ค่าโอนกรรมสิทธิ์ 3,000 บาท ค่าภาษีเรียกเก็บคืนผู้ขาย 5,206 บาท</t>
  </si>
  <si>
    <t>1ขษ-3827</t>
  </si>
  <si>
    <t>2ขช-7583</t>
  </si>
  <si>
    <t>กล-5498</t>
  </si>
  <si>
    <t>หมายเหตุ: สีไม่ตรงเล่ม ขายตามสภาพ ผู้ซื้อดำเนินการเอง มีค่าปรับ M-FLOW 1,320 บาท ค่าเช็คต้น 100 บาท ภาษีหมดอายุ 15-12-24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</si>
  <si>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3ฒว-409</t>
  </si>
  <si>
    <t>หมายเหตุ: ค่าเช็คต้น 100 บาท ภาษีหมดอายุ 16-05-25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</si>
  <si>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2ฒส-5621</t>
  </si>
  <si>
    <t>หมายเหตุ: ค่าเช็คต้น 100 บาท ภาษีหมดอายุ 21-01-25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</si>
  <si>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9กอ-2416</t>
  </si>
  <si>
    <t>หมายเหตุ: ค่าเช็คต้น 100 บาท ภาษีหมดอายุ 19-11-25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</si>
  <si>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8กต-9585</t>
  </si>
  <si>
    <t>หมายเหตุ: มีค่าปรับ M-FLOW 660 บาท ค่าเช็คต้น 100 บาท ภาษีหมดอายุ 21-03-23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</si>
  <si>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บธ-9040</t>
  </si>
  <si>
    <t>9กค-7033</t>
  </si>
  <si>
    <t>2ฒว-9110</t>
  </si>
  <si>
    <t>หมายเหตุ: ติดแก๊สมา ลงเล่มแล้ว โอนกรรมสิทธิ์ผ่านผู้ขาย ค่าโอน 3000 บาท กรณีไม่มีป้ายภาษี ผู้ซื้อต้องรับผิดชอบคัดป้ายใหม่เอง</t>
  </si>
  <si>
    <t>1101-1</t>
  </si>
  <si>
    <t>2ขฉ-1018</t>
  </si>
  <si>
    <t>หมายเหตุ: บังคับโอนกรรมสิทธิ์ผ่านผู้ขาย ค่าโอนกรรมสิทธิ์ 3,000 บาท "แถมโปรแกรมรับรองการขยายการบำรุงรักษารถยนต์ [Sure Extended Warranty]"</t>
  </si>
  <si>
    <t>1นก-231</t>
  </si>
  <si>
    <t>3ฒจ-5597</t>
  </si>
  <si>
    <t>หมายเหตุ: บังคับโอนกรรมสิทธิ์ผ่านผู้ขาย ค่าโอนกรรมสิทธิ์ 3,000 บาท ค่าภาษีเรียกเก็บคืนผู้ขาย 1,050 บาท</t>
  </si>
  <si>
    <t>Pajero Sport</t>
  </si>
  <si>
    <t>2ขพ-3703</t>
  </si>
  <si>
    <t>หมายเหตุ: บังคับโอนกรรมสิทธิ์ผ่านผู้ขาย ค่าโอนกรรมสิทธิ์ 3000 บาท ค่าภาษีเรียกเก็บคืนผู้ขาย 9,336 บาท</t>
  </si>
  <si>
    <t>3ฒจ-7194</t>
  </si>
  <si>
    <t>หมายเหตุ: สีไม่ตรงเล่ม ขายตามสภาพ ผู้ซื้อดำเนินการเอง บังคับโอนกรรมสิทธิ์ผ่านผู้ขาย ค่าโอนกรรมสิทธิ์ 3,000 บาท ค่าภาษีเรียกเก็บคืนผู้ขาย 1,350 บาท</t>
  </si>
  <si>
    <t>Hybrid Premium</t>
  </si>
  <si>
    <t>2ขภ-5601</t>
  </si>
  <si>
    <t>หมายเหตุ: บังคับโอนกรรมสิทธิ์ผ่านผู้ขาย ค่าโอนกรรมสิทธิ์ 3,000 บาท ค่าภาษีเรียกเก็บคืนผู้ขาย 4,194 บาท "แถมโปรแกรมรับรองการขยายการบำรุงรักษารถยนต์ [Sure Extended Warranty]"</t>
  </si>
  <si>
    <t>1ขว-7031</t>
  </si>
  <si>
    <t>1ขร-2714</t>
  </si>
  <si>
    <t>1ขษ-3846</t>
  </si>
  <si>
    <t>3ฒจ-8976</t>
  </si>
  <si>
    <t>2ขง-7238</t>
  </si>
  <si>
    <t>2ขช-338</t>
  </si>
  <si>
    <t>2ขญ-621</t>
  </si>
  <si>
    <t>1ขน-2803</t>
  </si>
  <si>
    <t>หมายเหตุ: ค่าเช็คต้น 100 บาท ภาษีหมดอายุ 15-12-23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</si>
  <si>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ผน-3594</t>
  </si>
  <si>
    <t>หมายเหตุ: รถลุยน้ำมา ขายตามสภาพ ค่าเช็คต้น 100 บาท ภาษีหมดอายุ 25-01-25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</si>
  <si>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3ฒษ-4890</t>
  </si>
  <si>
    <t>3กถ-9970</t>
  </si>
  <si>
    <t>หมายเหตุ: รถลุยน้ำมา ขายตามสภาพ ค่าเช็คต้น 100 บาท ภาษีหมดอายุ 19-08-22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</si>
  <si>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3ขน-4440</t>
  </si>
  <si>
    <t>หมายเหตุ: ค่าเช็คต้น 100 บาท ภาษีหมดอายุ 23-11-25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</si>
  <si>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3ฒจ-9202</t>
  </si>
  <si>
    <t>หมายเหตุ: ไม่รับผิดชอบการโอนทุกกรณี เนื่องจากรถลุยน้ำมา เลขเครื่องเป็นสนิม แผ่นเพลตชำรุด ขายตามสภาพ มีค่าปรับ M-FLOW 330 บาท ค่าเช็คต้น 100 บาท ภาษีหมดอายุ 23-02-24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</si>
  <si>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1ขห-4163</t>
  </si>
  <si>
    <t>ฮฐ-8579</t>
  </si>
  <si>
    <t>ฆฒ-7692</t>
  </si>
  <si>
    <t>หมายเหตุ: ไม่รับผิดชอบการโอนทุกกรณี ไม่มีแผ่นเพลต เลขเครื่องเป็นสนิม ขายตามสภาพ โอนกรรมสิทธิ์ผ่านผู้ขาย ค่าโอน 3000 บาท</t>
  </si>
  <si>
    <t>2ฒษ-8434</t>
  </si>
  <si>
    <t>หมายเหตุ: โอนกรรมสิทธิ์ผ่านผู้ขาย ค่าโอน 4,500 บาท</t>
  </si>
  <si>
    <t>2ขก-763</t>
  </si>
  <si>
    <t>1ขส-7390</t>
  </si>
  <si>
    <t>1นฆ-962</t>
  </si>
  <si>
    <t>3ฒจ-7816</t>
  </si>
  <si>
    <t>หมายเหตุ: รถลุยน้ำมา ขายตามสภาพ บังคับโอนกรรมสิทธิ์ผ่านผู้ขาย ค่าโอนกรรมสิทธิ์ 3,000 บาท ค่าภาษีเรียกเก็บคืนผู้ขาย 1,050 บาท</t>
  </si>
  <si>
    <t>1ขจ-2394</t>
  </si>
  <si>
    <t>1นข-8496</t>
  </si>
  <si>
    <t>1ขษ-3770</t>
  </si>
  <si>
    <t>2ฒฬ-5747</t>
  </si>
  <si>
    <t>หมายเหตุ: บังคับโอนกรรมสิทธิ์ผ่านผู้ขาย ค่าโอนกรรมสิทธิ์ 3,000 บาท ค่าภาษีเรียกเก็บคืนผู้ขาย 1,350 บาท</t>
  </si>
  <si>
    <t>8กอ-2105</t>
  </si>
  <si>
    <t>5ขณ-6670</t>
  </si>
  <si>
    <t>3ฒว-4826</t>
  </si>
  <si>
    <t>หมายเหตุ: มีค่าปรับ M-FLOW 1,980 บาท ค่าเช็คต้น 100 บาท ภาษีหมดอายุ 31-05-25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</si>
  <si>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6กฉ-9836</t>
  </si>
  <si>
    <t>หมายเหตุ: ไม่รับผิดชอบการโอนทุกกรณี รถมีการดัดแปลงเว้าโครงแซสซี โหลดเตี้ย ดัดแปลงโฉมไม่ตรงรุ่น เบาะโดยสารมีการเปลี่ยน ขายตามสภาพ ผู้ซื้อดำเนินการเอง ค่าเช็คต้น 100 บาท ภาษีหมดอายุ 22-05-25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</si>
  <si>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บร-6492</t>
  </si>
  <si>
    <t>สุรินทร์</t>
  </si>
  <si>
    <t>หมายเหตุ: รถลุยน้ำมา ขายตามสภาพ ค่าเช็คต้น 100 บาท ภาษีหมดอายุ 21-05-23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</si>
  <si>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3ฒต-6752</t>
  </si>
  <si>
    <t>หมายเหตุ: รถลุยน้ำมา แซสซีเป็นสนิม ขายตามสภาพ โอนกรรมสิทธิ์ผ่านผู้ขาย ค่าโอน 3000 บาท กรณีไม่มีป้ายภาษี ผู้ซื้อต้องรับผิดชอบคัดป้ายใหม่เอง</t>
  </si>
  <si>
    <t>1143-1</t>
  </si>
  <si>
    <t>ECO</t>
  </si>
  <si>
    <t>2ฒส-8030</t>
  </si>
  <si>
    <t>หมายเหตุ: รถจดทะเบียน ลักษณะตู้บรรทุก สีไม่ตรงเล่ม ขายตามสภาพ ผู้ซื้อดำเนินการเอง โอนกรรมสิทธิ์ผ่านผู้ขาย ค่าโอน 4000 บาท</t>
  </si>
  <si>
    <t>2ฒผ-4708</t>
  </si>
  <si>
    <t>ยฉ-8117</t>
  </si>
  <si>
    <t>หมายเหตุ: มีค่าปรับ M-FLOW 330 บาท ค่าเช็คต้น 100 บาท ภาษีหมดอายุ19-05-25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</si>
  <si>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ขล-7291</t>
  </si>
  <si>
    <t>หมายเหตุ: ค่าเช็คต้น 100 บาท ภาษีหมดอายุ 20-05-25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</si>
  <si>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บท-9495</t>
  </si>
  <si>
    <t>กอ-6796</t>
  </si>
  <si>
    <t>2กบ-8139</t>
  </si>
  <si>
    <t>3ฒฆ-8276</t>
  </si>
  <si>
    <t>5กฉ-5647</t>
  </si>
  <si>
    <t>ขฉ-2528</t>
  </si>
  <si>
    <t>งค-837</t>
  </si>
  <si>
    <t>หมายเหตุ: ค่าเช็คต้น 100 บาท ภาษีหมดอายุ 18-07-24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</si>
  <si>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บร-2402</t>
  </si>
  <si>
    <t>จย-771</t>
  </si>
  <si>
    <t>ผธ-5107</t>
  </si>
  <si>
    <t>หมายเหตุ: รถลุยน้ำมา ขายตามสภาพ ค่าเช็คต้น 100 บาท ภาษีหมดอายุ 16-03-24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</si>
  <si>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งค-2451</t>
  </si>
  <si>
    <t>3ฒค-6581</t>
  </si>
  <si>
    <t>หมายเหตุ: ค่าเช็คต้น 100 บาท ภาษีหมดอายุ 20-10-25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</si>
  <si>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3ฒฉ-1992</t>
  </si>
  <si>
    <t>หมายเหตุ: มีค่าปรับ M-FLOW 660 บาท ค่าเช็คต้น 100 บาท ภาษีหมดอายุ 10-03-24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</si>
  <si>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9กม-5969</t>
  </si>
  <si>
    <t>2ฒฐ-594</t>
  </si>
  <si>
    <t>หมายเหตุ: ไม่รับผิดชอบการโอนทุกกรณี เนื่องจากรถน้ำท่วม แซสซีผุเป็นสนิม เลขเครื่องเป็นสนิม ขายตามสภาพ กรณีเอกสารหมดอายุหรือสูญหาย ขอเอกสารใหม่มีค่าใช้จ่าย 500 บาท</t>
  </si>
  <si>
    <t>1ขก-8610</t>
  </si>
  <si>
    <t>3ขง-4502</t>
  </si>
  <si>
    <t>หมายเหตุ: ไม่รับผิดชอบการโอนทุกกรณี เนื่องจากรถมีการแปลงหน้า ดัดแปลงเว้าโครงแซสซีมา ขายตามสภาพ เปลี่ยนสีมา ลงเล่มแล้ว มีค่าปรับ M-flow 1980 บาท กรณีเอกสารหมดอายุหรือสูญหาย ขอเอกสารใหม่มีค่าใช้จ่าย 500 บาท</t>
  </si>
  <si>
    <t>GLS</t>
  </si>
  <si>
    <t>2ขท-1532</t>
  </si>
  <si>
    <t>หมายเหตุ: (KA) แผ่นเพลตสติ๊กเกอร์ชำรุด ขายตามสภาพ มีค่าปรับ M-flow 1650 บาท กรณีเอกสารหมดอายุหรือสูญหาย ขอเอกสารใหม่มีค่าใช้จ่าย 500 บาท</t>
  </si>
  <si>
    <t>J Sportivo</t>
  </si>
  <si>
    <t>1กฌ-5210</t>
  </si>
  <si>
    <t>Hi-Lander Ddi i-TEQ</t>
  </si>
  <si>
    <t>1ฒผ-264</t>
  </si>
  <si>
    <t>Note</t>
  </si>
  <si>
    <t>6กศ-8331</t>
  </si>
  <si>
    <t>หมายเหตุ: รถได้รับความเสียหายจากน้ำ ขายตามสภาพ มีค่าปรับ M-flow 660 บาท กรณีเอกสารหมดอายุหรือสูญหาย ขอเอกสารใหม่มีค่าใช้จ่าย 500 บาท</t>
  </si>
  <si>
    <t>ผน-738</t>
  </si>
  <si>
    <t>2กง-9278</t>
  </si>
  <si>
    <t>9กภ-3954</t>
  </si>
  <si>
    <t>4ขภ-4090</t>
  </si>
  <si>
    <t>หมายเหตุ: รถน้ำท่วม ขายตามสภาพ ทะเบียนเคยระงับใช้ กรณีเอกสารหมดอายุหรือสูญหาย ขอเอกสารใหม่มีค่าใช้จ่าย 500 บาท</t>
  </si>
  <si>
    <t>ฌฬ-7344</t>
  </si>
  <si>
    <t>Hi-Lander X-Series Z</t>
  </si>
  <si>
    <t>ขง-5026</t>
  </si>
  <si>
    <t>หมายเหตุ: (KA) ไม่มีแผ่นป้ายทะเบียน ผู้ซื้อดำเนินการคัดป้ายใหม่เอง กรณีเอกสารหมดอายุหรือสูญหาย ขอเอกสารใหม่มีค่าใช้จ่าย 500 บาท</t>
  </si>
  <si>
    <t>จค-8281</t>
  </si>
  <si>
    <t>หมายเหตุ: รถลุยน้ำ ขายตามสภาพ ค่าเช็คต้น 100 บาท ภาษีหมดอายุ 11-05-25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</si>
  <si>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กว-850</t>
  </si>
  <si>
    <t>หมายเหตุ: รถลุยน้ำ ขายตามสภาพ ไม่มีแผ่นป้ายทะเบียนหน้า ผู้ซื้อดำเนินการคัดป้ายใหม่เอง ค่าเช็คต้น 100 บาท ภาษีหมดอายุ 22-01-24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</si>
  <si>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9กฒ-4272</t>
  </si>
  <si>
    <t>หมายเหตุ: ค่าเช็คต้น 100 บาท ภาษีหมดอายุ 19-11-25 กรณีภาษีหมดอายุ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</si>
  <si>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3ฒฌ-6885</t>
  </si>
  <si>
    <t>หมายเหตุ: ค่าเช็คต้น 100 บาท ภาษีหมดอายุ 24-06-23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</si>
  <si>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บต-8997</t>
  </si>
  <si>
    <t>9กฎ-1950</t>
  </si>
  <si>
    <t>หมายเหตุ: ค่าเช็คต้น 100 บาท ภาษีหมดอายุ 29-10-2025 กรณีภาษีหมดอายุ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</si>
  <si>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ขน-3035</t>
  </si>
  <si>
    <t>หมายเหตุ: ค่าเช็คต้น 100 บาท ภาษีหมดอายุ 29-01-24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</si>
  <si>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บว-8460</t>
  </si>
  <si>
    <t>1038-1</t>
  </si>
  <si>
    <t>หมายเหตุ: ไม่รับผิดชอบการโอนทุกกรณี เนื่องจากรถมีการดัดแปลงถังน้ำมัน เกียร์ชำรุด ขายตามสภาพ ไม่มีแผ่นป้ายทะเบียนหลัง ผู้ซื้อดำเนินการคัดป้ายใหม่เอง ผู้ซื้อต้องทำการโอนกรรมสิทธิ์ 2 ต่อ ค่าเช็คต้น 100 บาท ภาษีหมดอายุ 27-07-23 ผู้ซื้อต้องดำเนินการต่อภาษีเอง</t>
  </si>
  <si>
    <t>ผข-9712</t>
  </si>
  <si>
    <t>9กฎ-1946</t>
  </si>
  <si>
    <t>หมายเหตุ: ค่าเช็คต้น 100 บาท ภาษีหมดอายุ 29-10-25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</si>
  <si>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ขย-7823</t>
  </si>
  <si>
    <t>หมายเหตุ: รถน้ำท่วม ขายตามสภาพ ค่าเช็คต้น 100 บาท ภาษีหมดอายุ 29-06-25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</si>
  <si>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จต-7670</t>
  </si>
  <si>
    <t>ขก-8291</t>
  </si>
  <si>
    <t>หมายเหตุ: รถน้ำท่วม ขายตามสภาพ ไม่มีแผ่นป้ายทะเบียน ผู้ซื้อดำเนินการคัดป้ายใหม่เอง ค่าเช็คต้น 100 บาท ภาษีหมดอายุ 28-06-24 กรณีภาษีหมดอายุ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</si>
  <si>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ผก-8981</t>
  </si>
  <si>
    <t>หมายเหตุ: รถลุยน้ำมา ขายตามสภาพ ค่าเช็คต้น 100 บาท ภาษีหมดอายุ 12-01-26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</si>
  <si>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จก-4402</t>
  </si>
  <si>
    <t>หมายเหตุ: ค่าเช็คต้น 100 บาท ภาษีหมดอายุ 30-11-25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</si>
  <si>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ขอ-8272</t>
  </si>
  <si>
    <t>6กพ-5600</t>
  </si>
  <si>
    <t>หมายเหตุ: ค่าเช็คต้น 100 บาท ภาษีหมดอายุ 18-09-24ผู้ซื้อต้องดำเนินการต่อภาษีเอง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</si>
  <si>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2ฒห-1734</t>
  </si>
  <si>
    <t>หมายเหตุ: รถน้ำท่วม แผ่นเพลตชำรุด ขายตามสภาพ ไม่มีแผ่นป้ายทะเบียนหลัง ผู้ซื้อดำเนินการคัดป้ายใหม่เอง มีค่าปรับ M-FLOW 660 บาท ค่าเช็คต้น 100 บาท ภาษีหมดอายุ 3-10-23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</si>
  <si>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5ขญ-2612</t>
  </si>
  <si>
    <t>หมายเหตุ: ออกใบแทนคู่มือทะเบียนใหม่ กรณีรายการต่อเต็ม มีค่าปรับ M-FLOW 2,310 บาท ค่าเช็คต้น 100 บาท ภาษีหมดอายุ 30-04-25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</si>
  <si>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ขจ-5603</t>
  </si>
  <si>
    <t>3ฒพ-9270</t>
  </si>
  <si>
    <t>2กข-2007</t>
  </si>
  <si>
    <t>หมายเหตุ: รถน้ำท่วม ขายตามสภาพ ค่าเช็คต้น 100 บาท ภาษีหมดอายุ 22-05-24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</si>
  <si>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7กม-5906</t>
  </si>
  <si>
    <t>กอ-1810</t>
  </si>
  <si>
    <t>3ฒจ-2619</t>
  </si>
  <si>
    <t>หมายเหตุ: ไม่มีเบาะแคป ค่าเช็คต้น 100 บาท ภาษีหมดอายุ 09-03-25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</si>
  <si>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ผข-8073</t>
  </si>
  <si>
    <t>ผข-1757</t>
  </si>
  <si>
    <t>งว-3905</t>
  </si>
  <si>
    <t>ผอ-6291</t>
  </si>
  <si>
    <t>1ฒศ-5229</t>
  </si>
  <si>
    <t>กอ-7534</t>
  </si>
  <si>
    <t>หมายเหตุ: สีไม่ตรงเล่ม ขายตามสภาพ ผู้ซื้อดำเนินการเอง ค่าเช็คต้น 100 บาท ภาษีหมดอายุ 18-09-24 ผู้ซื้อต้องดำเนินการต่อภาษีเอง กรณีไม่มีป้ายภาษี ผู้ซื้อต้องรับผิดชอบคัดป้ายใหม่เองกรณีรถติดอายัดจราจร หรือ มีค่าใช้จ่ายคงค้างจากการใช้ทางด่วน/M-flow ผู้ซื้อเป็นผู้รับผิดชอบค่าใช้จ่ายทุกกรณี</t>
  </si>
  <si>
    <t>4ขฬ-4785</t>
  </si>
  <si>
    <t>8กช-7318</t>
  </si>
  <si>
    <t>หมายเหตุ: รถลุยน้ำมา ขายตามสภาพ ค่าเช็คต้น 100 บาท ภาษีหมดอายุ 11-01-25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</si>
  <si>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3ฒช-7697</t>
  </si>
  <si>
    <t>หมายเหตุ: ค่าเช็คต้น 100 บาท ภาษีหมดอายุ 13-05-25 กรณีภาษีหมดอายุ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</si>
  <si>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กร-7763</t>
  </si>
  <si>
    <t>กย-3306</t>
  </si>
  <si>
    <t>หมายเหตุ: ค่าเช็คต้น 100 บาท ภาษีหมดอายุ28-12-24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</si>
  <si>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ยง-2342</t>
  </si>
  <si>
    <t>หมายเหตุ: ค่าเช็คต้น 100 บาท ภาษีหมดอายุ 27-01-26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</si>
  <si>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บย-8468</t>
  </si>
  <si>
    <t>ขจ-8086</t>
  </si>
  <si>
    <t>3ขฆ-4300</t>
  </si>
  <si>
    <t>หมายเหตุ: รถลุยน้ำ ขายตามสภาพ ค่าเช็คต้น 100 บาท ภาษีหมดอายุ 10-06-25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</si>
  <si>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บน-6731</t>
  </si>
  <si>
    <t>พัทลุง</t>
  </si>
  <si>
    <t>หมายเหตุ: ค่าเช็คต้น 100 บาท ภาษีหมดอายุ 08-11-22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</si>
  <si>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3ขล-4315</t>
  </si>
  <si>
    <t>ผบ-8896</t>
  </si>
  <si>
    <t>3ขช-9359</t>
  </si>
  <si>
    <t>หมายเหตุ: ค่าเช็คต้น 100 บาท ภาษีหมดอายุ 08-08- 25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</si>
  <si>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ผผ-2113</t>
  </si>
  <si>
    <t>หมายเหตุ: เบาะโดยสารมีการดัดแปลงมา ขายตามสภาพ ผู้ซื้อดำเนินการเอง มีค่าปรับ M-FLOW 660 บาท ค่าเช็คต้น 100 บาท ภาษีหมดอายุ 29-05-24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</si>
  <si>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ยพ-8673</t>
  </si>
  <si>
    <t>1ขษ-3800</t>
  </si>
  <si>
    <t>Vellfire</t>
  </si>
  <si>
    <t>9กว-6910</t>
  </si>
  <si>
    <t>หมายเหตุ: โอนกรรมสิทธิ์ผ่านผู้ขาย ค่าโอน 3,000 บาท กรณีไม่มีป้ายภาษี ผู้ซื้อต้องรับผิดชอบคัดป้ายใหม่เอง รถนำเข้าไม่ระบุในเล่ม</t>
  </si>
  <si>
    <t>9กช-6260</t>
  </si>
  <si>
    <t>ฮฮ-6334</t>
  </si>
  <si>
    <t>หมายเหตุ: รถป้ายฟ้าจดทะเบียน นั่งสองแถว(รย.2) ผู้ซื้อต้องทำการยกเลิกการจดทะเบียนและดำเนินการเอง บังคับโอน 2 ต่อ ค่าโอนกรรมสิทธิ์ 3000 บาท กรณีติดอายัดจราจรผู้ซื้อเป็นผู้รับผิดชอบทุกกรณี</t>
  </si>
  <si>
    <t>ผผ-1690</t>
  </si>
  <si>
    <t>หมายเหตุ: ค่าเช็คต้น 100 บาท ภาษีหมดอายุ 16-05-24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</si>
  <si>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4ขต-7413</t>
  </si>
  <si>
    <t>ขล-7264</t>
  </si>
  <si>
    <t>บว-314</t>
  </si>
  <si>
    <t>1ฒต-4144</t>
  </si>
  <si>
    <t>หมายเหตุ: ค่าเช็คต้น 100 บาท ภาษีหมดอายุ 26-02-25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</si>
  <si>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ผผ-8265</t>
  </si>
  <si>
    <t>กต-1894</t>
  </si>
  <si>
    <t>บย-4614</t>
  </si>
  <si>
    <t>หมายเหตุ: รถน้ำท่วม เลขเครื่องเป็นสนิม ขายตามสภาพ ค่าเช็คต้น 100 บาท ภาษีหมดอายุ 23-12-24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</si>
  <si>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6กน-9269</t>
  </si>
  <si>
    <t>หมายเหตุ: ค่าเช็คต้น 100 บาท ภาษีหมดอายุ 06-09-25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</si>
  <si>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3ฒภ-7954</t>
  </si>
  <si>
    <t>1036-1</t>
  </si>
  <si>
    <t>ฮฮ-6335</t>
  </si>
  <si>
    <t>หมายเหตุ: รถป้ายฟ้าจดทะเบียน นั่งสองแถว(รย.2) บังคับโอน 2 ต่อ ค่าโอนกรรมสิทธิ์ 3000 บาท กรณีติดอายัดจราจรผู้ซื้อเป็นผู้รับผิดชอบทุกกรณี</t>
  </si>
  <si>
    <t>กย-5968</t>
  </si>
  <si>
    <t>3ฒษ-4113</t>
  </si>
  <si>
    <t>หมายเหตุ: ค่าเช็คต้น 100 บาท ภาษีหมดอายุ 25-08-24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</si>
  <si>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กว-1164</t>
  </si>
  <si>
    <t>หมายเหตุ: รถลุยน้ำ ขายตามสภาพ มีค่าปรับ M-FLOW 330 บาท ค่าเช็คต้น 100 บาท ภาษีหมดอายุ 28-04-25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</si>
  <si>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ขค-78</t>
  </si>
  <si>
    <t>หมายเหตุ: รถน้ำท่วม ขายตามสภาพ ทะเบียนระงับ ภาษีขาดเกิน 3 ปี ผู้ซื้อดำเนินการจดป้ายใหม่เอง ค่าภาษีคงค้างผู้ซื้อเป็นผู้รับผิดชอบ ค่าเช็คต้น 100 บาท กรณีรถติดอายัดจราจร หรือ มีค่าใช้จ่ายคงค้างจากการใช้ทางด่วน/M-flow ผู้ซื้อเป็นผู้รับผิดชอบค่าใช้จ่ายทุกกรณี</t>
  </si>
  <si>
    <t>ยต-3680</t>
  </si>
  <si>
    <t>หมายเหตุ: มีค่าปรับ M-FLOW 330 บาท ค่าเช็คต้น 100 บาท ภาษีหมดอายุ 14-12-24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</si>
  <si>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กฉ-6713</t>
  </si>
  <si>
    <t>หมายเหตุ: ค่าเช็คต้น 100 บาท ภาษีหมดอายุ 16-08-24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</si>
  <si>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2ฒล-9575</t>
  </si>
  <si>
    <t>หมายเหตุ: ค่าเช็คต้น 100 บาท ภาษีหมดอายุ 18-09-24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</si>
  <si>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1ขว-9716</t>
  </si>
  <si>
    <t>3ฒง-6936</t>
  </si>
  <si>
    <t>หมายเหตุ: แผ่นป้ายทะเบียนหลังชำรุด ผู้ซื้อดำเนินการคัดป้ายใหม่เอง มีค่าปรับ M-FLOW 1,320 บาท ค่าเช็คต้น 100 บาท ภาษีหมดอายุ 12-01-25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</si>
  <si>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บร-1279</t>
  </si>
  <si>
    <t>หมายเหตุ: ค่าเช็คต้น 100 บาท ภาษีหมดอายุ 23-08-24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</si>
  <si>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ขข-5064</t>
  </si>
  <si>
    <t>หมายเหตุ: มีค่าปรับ M-FLOW 330 บาท ค่าเช็คต้น 100 บาท ภาษีหมดอายุ 12-04-25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</si>
  <si>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ยข-7060</t>
  </si>
  <si>
    <t>หมายเหตุ: ค่าเช็คต้น 100 บาท ภาษีหมดอายุ 10-01-24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</si>
  <si>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2ฒล-4081</t>
  </si>
  <si>
    <t>1062-1</t>
  </si>
  <si>
    <t>บม-4410</t>
  </si>
  <si>
    <t>3ขฆ-8819</t>
  </si>
  <si>
    <t>หมายเหตุ: มีค่าปรับ M-FLOW 2,310 บาท ค่าเช็คต้น 100 บาท ภาษีหมดอายุ 17-06-25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</si>
  <si>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3ฒศ-1206</t>
  </si>
  <si>
    <t>4ขฆ-9213</t>
  </si>
  <si>
    <t>หมายเหตุ: ค่าเช็คต้น 100 บาท ภาษีหมดอายุ 05-04-26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</si>
  <si>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ยน-7488</t>
  </si>
  <si>
    <t>หมายเหตุ: รถติดสติ๊กเกอร์มา ไม่มีพนักพิงเบาะโดยสาร ฝั่งข้างคนขับ ขายตามสภาพ ผู้ซื้อดำเนินการเอง มีค่าปรับ M-FLOW 660 บาท ค่าเช็คต้น 100 บาท ภาษีหมดอายุ 26-04-25 ผู้ซื้อต้องดำเนินการต่อภาษีเอง กรณีไม่มีป้ายภาษี ผู้ซื้อต้องรับผิดชอบคัดป้ายใหม่เองกรณีรถติดอายัดจราจร หรือ มีค่าใช้จ่ายคงค้างจากการใช้ทางด่วน/M-flow ผู้ซื้อเป็นผู้รับผิดชอบค่าใช้จ่ายทุกกรณี</t>
  </si>
  <si>
    <t>1ขษ-3826</t>
  </si>
  <si>
    <t>9กข-8296</t>
  </si>
  <si>
    <t>3ฒอ-7920</t>
  </si>
  <si>
    <t>หมายเหตุ: สีไม่ตรงเล่ม เนื่องจากติดสติ๊กเกอร์ ขายตามสภาพ ผู้ซื้อดำเนินการเอง ค่าเช็คต้น 100 บาท ภาษีหมดอายุ 07-05-25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</si>
  <si>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งบ-7865</t>
  </si>
  <si>
    <t>ผก-7922</t>
  </si>
  <si>
    <t>หมายเหตุ: ค่าเช็คต้น 100 บาท ภาษีหมดอายุ 01-07-23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</si>
  <si>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ผค-2742</t>
  </si>
  <si>
    <t>หมายเหตุ: ค่าเช็คต้น 100 บาท ภาษีหมดอายุ 02-10-24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</si>
  <si>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กธ-8801</t>
  </si>
  <si>
    <t>9กข-8297</t>
  </si>
  <si>
    <t>3กย-1011</t>
  </si>
  <si>
    <t>หมายเหตุ: รถลุยน้ำ ขายตามสภาพ ค่าเช็คต้น 100 บาท ภาษีหมดอายุ 14-11-24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</si>
  <si>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ผธ-5271</t>
  </si>
  <si>
    <t>หมายเหตุ: รถน้ำท่วม เลขเครื่องเป็นสนิม ขายตามสภาพ ค่าเช็คต้น 100 บาท ภาษีหมดอายุ 08-02-25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</si>
  <si>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ผค-3506</t>
  </si>
  <si>
    <t>ผพ-7560</t>
  </si>
  <si>
    <t>หมายเหตุ: ค่าเช็คต้น 100 บาท ภาษีหมดอายุ 26-10-24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</si>
  <si>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2ขฒ-3352</t>
  </si>
  <si>
    <t>หมายเหตุ: ค่าเช็คต้น 100 บาท ภาษีหมดอายุ 09-09-23ผู้ซื้อต้องดำเนินการต่อภาษีเอง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</si>
  <si>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กร-7113</t>
  </si>
  <si>
    <t>หมายเหตุ: ค่าเช็คต้น 100 บาท ภาษีหมดอายุ 28-04-25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</si>
  <si>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กย-1883</t>
  </si>
  <si>
    <t>หมายเหตุ: ค่าเช็คต้น 100 บาท ภาษีหมดอายุ 22-04-23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</si>
  <si>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กษ-8463</t>
  </si>
  <si>
    <t>3ขฆ-5933</t>
  </si>
  <si>
    <t>กท-9889</t>
  </si>
  <si>
    <t>หมายเหตุ: แจ้งหยุดใช้รถ เพื่อแขวนป้ายประมูลให้กับเจ้าของป้ายเดิม ขายไม่รวมป้าย ไม่มีแผ่นป้ายทะเบียน ผู้ซื้อต้องดำเนินการจดป้ายใหม่เอง ค่าเช็คต้น 100 บาท ภาษีหมดอายุ 10-09-25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</si>
  <si>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3ฒณ-150</t>
  </si>
  <si>
    <t>2ฒห-6135</t>
  </si>
  <si>
    <t>e:HEV RS</t>
  </si>
  <si>
    <t>3ขผ-8036</t>
  </si>
  <si>
    <t>GL Plus</t>
  </si>
  <si>
    <t>1ขฒ-9553</t>
  </si>
  <si>
    <t>4กถ-4350</t>
  </si>
  <si>
    <t>3ฒต-7046</t>
  </si>
  <si>
    <t>บย-152</t>
  </si>
  <si>
    <t>หมายเหตุ: เลขเครื่องเป็นสนิม กุญแจรีโมทชำรุด ขายตามสภาพ มีค่าปรับ M-FLOW 3,300 บาท กรณีเอกสารหมดอายุหรือสูญหาย ขอเอกสารใหม่มีค่าใช้จ่าย 500 บาท</t>
  </si>
  <si>
    <t>GLX Plus</t>
  </si>
  <si>
    <t>กธ-264</t>
  </si>
  <si>
    <t>หมายเหตุ: รถน้ำท่วม ไม่มีแผ่นเพลตสติ๊กเกอร์ ขายตามสภาพ กรณีเอกสารหมดอายุหรือสูญหาย ขอเอกสารใหม่มีค่าใช้จ่าย 500 บาท</t>
  </si>
  <si>
    <t>บธ-5227</t>
  </si>
  <si>
    <t>หมายเหตุ: (KA) รถลุยน้ำมา ขายตามสภาพ มีค่าปรับ M-FLOW 4,950 บาท กรณีเอกสารหมดอายุหรือสูญหาย ขอเอกสารใหม่มีค่าใช้จ่าย 500 บาท</t>
  </si>
  <si>
    <t>3กบ-4497</t>
  </si>
  <si>
    <t>6กฆ-2994</t>
  </si>
  <si>
    <t>ฮฮ-6105</t>
  </si>
  <si>
    <t>หมายเหตุ: รถลุยน้ำมา ขายตามสภาพ รถป้ายฟ้าจดทะเบียน นั่งสองตอนสองแถว(รย.2) ค่าโอนกรรมสิทธิ์ 3000 บาท กรณีติดอายัดจราจรผู้ซื้อเป็นผู้รับผิดชอบทุกกรณี</t>
  </si>
  <si>
    <t>3ฒฉ-1058</t>
  </si>
  <si>
    <t>กจ-9944</t>
  </si>
  <si>
    <t>หมายเหตุ: แจ้งหยุดใช้รถ เพื่อแขวนป้ายประมูลให้กับเจ้าของป้ายเดิม ขายไม่รวมป้าย ไม่มีแผ่นป้ายทะเบียน ผู้ซื้อต้องดำเนินการจดป้ายใหม่เอง ค่าเช็คต้น 100 บาท ภาษีหมดอายุ 27-12-25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</si>
  <si>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บธ-3609</t>
  </si>
  <si>
    <t>หมายเหตุ: มีค่าปรับ M-FLOW 990 บาท ค่าเช็คต้น 100 บาท ภาษีหมดอายุ 14-11-25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</si>
  <si>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บล-2428</t>
  </si>
  <si>
    <t>หมายเหตุ: สีไม่ตรงเล่ม ขายตามสภาพ ผู้ซื้อดำเนินการเอง ค่าเช็คต้น 100 บาท ภาษีหมดอายุ 20-04-25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</si>
  <si>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GX</t>
  </si>
  <si>
    <t>ป้ายแดง ต-3519</t>
  </si>
  <si>
    <t>หมายเหตุ: รถป้ายแดง ไม่มีแผ่นป้ายทะเบียน มีเอกสารชุดแจ้งจำหน่าย ผู้ประมูลต้องดำเนินการจดป้ายใหม่เอง กรณีรถติดอายัดจราจร หรือ มีค่าใช้จ่ายคงค้างจากการใช้ทางด่วน/M-flow ผู้ซื้อเป็นผู้รับผิดชอบค่าใช้จ่ายทุกกรณี</t>
  </si>
  <si>
    <t>งล-6158</t>
  </si>
  <si>
    <t>ผต-8242</t>
  </si>
  <si>
    <t>หมายเหตุ: มีค่าปรับ M-FLOW 330 บาท ค่าเช็คต้น 100 บาท ภาษีหมดอายุ 25-10-25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</si>
  <si>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2ขร-6850</t>
  </si>
  <si>
    <t>กร-752</t>
  </si>
  <si>
    <t>หมายเหตุ: มีค่าปรับ M-FLOW 990 บาท ค่าเช็คต้น 100 บาท ภาษีหมดอายุ 24-12-24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</si>
  <si>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2ฒต-7811</t>
  </si>
  <si>
    <t>หมายเหตุ: รถน้ำท่วม ขายตามสภาพ ค่าเช็คต้น 100 บาท ภาษีหมดอายุ 15-08-24 ผู้ซื้อต้องดำเนินการต่อภาษีเอง กรณีไม่มีป้ายภาษี ผู้ซื้อต้องรับผิดชอบคัดป้ายใหม่เอง รณีรถติดอายัดจราจร หรือ มีค่าใช้จ่ายคงค้างจากการใช้ทางด่วน/M-flow ผู้ซื้อเป็นผู้รับผิดชอบค่าใช้จ่ายทุกกรณี</t>
  </si>
  <si>
    <t>ป้ายแดง ล-2275</t>
  </si>
  <si>
    <t>3ฒฉ-1060</t>
  </si>
  <si>
    <t>2ฒห-4110</t>
  </si>
  <si>
    <t>หมายเหตุ: บังคับโอน 2 ต่อ ค่าโอนกรรมสิทธิ์ 4,500 บาท กรณีติดอายัดจราจรผู้ซื้อเป็นผู้รับผิดชอบทุกกรณี</t>
  </si>
  <si>
    <t>ขน-5115</t>
  </si>
  <si>
    <t>หมายเหตุ: แจ้งหยุดใช้รถ เพื่อแขวนป้ายประมูลให้กับเจ้าของป้ายเดิม ขายไม่รวมป้าย ไม่มีแผ่นป้ายทะเบียน ผู้ซื้อต้องดำเนินการจดป้ายใหม่เอง ค่าเช็คต้น 100 บาท ภาษีหมดอายุ 17-09-25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</si>
  <si>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บล-6238</t>
  </si>
  <si>
    <t>หมายเหตุ: ไม่รับผิดชอบการโอนทุกกรณี เลขเครื่องเป็นสนิม แซสซีเป็นสนิม แผ่นเพลตชำรุด รถลุยน้ำ ขายตามสภาพ ค่าเช็คต้น 100 บาท ภาษีหมดอายุ 30-11-24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</si>
  <si>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3ฒพ-5223</t>
  </si>
  <si>
    <t>หมายเหตุ: สีไม่ตรงเล่ม เนื่องจากติดสติ๊กเกอร์ ขายตามสภาพ ผู้ซื้อดำเนินการเอง ค่าเช็คต้น 100 บาท ภาษีหมดอายุ 19-10-25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</si>
  <si>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2ขต-1950</t>
  </si>
  <si>
    <t>ผจ-4736</t>
  </si>
  <si>
    <t>หมายเหตุ: แซสซีเป็นสนิม ขายตามสภาพ ค่าเช็คต้น 100 บาท ภาษีหมดอายุ 14-06-25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</si>
  <si>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ผก-2687</t>
  </si>
  <si>
    <t>หมายเหตุ: ค่าเช็คต้น 100 บาท ภาษีหมดอายุ 18-07-23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</si>
  <si>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9กฐ-7918</t>
  </si>
  <si>
    <t>หมายเหตุ: มีค่าปรับ M-FLOW 330 บาท ค่าเช็คต้น 100 บาท ภาษีหมดอายุ 26-11-24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</si>
  <si>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ฮฮ-6107</t>
  </si>
  <si>
    <t>หมายเหตุ: รถป้ายฟ้าจดทะเบียน นั่งสองตอนสองแถว(รย.2) ค่าโอนกรรมสิทธิ์ 3000 บาท กรณีติดอายัดจราจรผู้ซื้อเป็นผู้รับผิดชอบทุกกรณี</t>
  </si>
  <si>
    <t>2ฒห-4235</t>
  </si>
  <si>
    <t>3ฒค-6133</t>
  </si>
  <si>
    <t>หมายเหตุ: รถติดสติกเกอร์มา ขายตามสภาพ ผู้ซื้อดำเนินการเอง บังคับโอนกรรมสิทธิ์ผ่านผู้ขาย ค่าโอนกรรมสิทธิ์ 3000 บาท</t>
  </si>
  <si>
    <t>3ขฬ-2125</t>
  </si>
  <si>
    <t>หมายเหตุ: ค่าเช็คต้น 100 บาท ภาษีหมดอายุ 21-03-25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</si>
  <si>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3ฒว-7350</t>
  </si>
  <si>
    <t>หมายเหตุ: ค่าเช็คต้น 100 บาท ภาษีหมดอายุ 13-06-24 ผู้ซื้อต้องดำเนินการต่อภาษีเอง กรณีไม่มีป้ายภาษี ผู้ซื้อต้องรับผิดชอบคัดป้ายใหม่เองกรณีรถติดอายัดจราจร หรือ มีค่าใช้จ่ายคงค้างจากการใช้ทางด่วน/M-flow ผู้ซื้อเป็นผู้รับผิดชอบค่าใช้จ่ายทุกกรณี</t>
  </si>
  <si>
    <t>กม-2615</t>
  </si>
  <si>
    <t>7กร-7636</t>
  </si>
  <si>
    <t>หมายเหตุ: ค่าเช็คต้น 100 บาท ภาษีหมดอายุ 09-08-25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</si>
  <si>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1ขษ-3855</t>
  </si>
  <si>
    <t>9กข-8303</t>
  </si>
  <si>
    <t>หมายเหตุ: มีค่าปรับ M-FLOW 330 บาท บังคับโอนกรรมสิทธิ์ผ่านผู้ขาย ค่าโอนกรรมสิทธิ์ 3,000 บาท ค่าภาษีเรียกเก็บคืนผู้ขาย 2,965 บาท</t>
  </si>
  <si>
    <t>1007-1</t>
  </si>
  <si>
    <t>4ขฌ-5572</t>
  </si>
  <si>
    <t>หมายเหตุ: รถติดแก๊ส ลงเล่มแล้ว เลขไมล์ผิดปกติ กุญแจรีโมทชำรุด ขายตามสภาพ ค่าเช็คต้น 100 บาท ภาษีหมดอายุ 26-10-24 ผู้ซื้อต้องดำเนินการต่อภาษีเอง กรณีไม่มีป้ายภาษี ผู้ซื้อต้องรับผิดชอบคัดป้ายใหม่เองกรณีรถติดอายัดจราจร หรือ มีค่าใช้จ่ายคงค้างจากการใช้ทางด่วน/M-flow ผู้ซื้อเป็นผู้รับผิดชอบค่าใช้จ่ายทุกกรณี</t>
  </si>
  <si>
    <t>3ขภ-3246</t>
  </si>
  <si>
    <t>หมายเหตุ: ค่าเช็คต้น 100 บาท ภาษีหมดอายุ 16-12-24 ผู้ซื้อต้องดำเนินการต่อภาษีเอง กรณีไม่มีป้ายภาษี ผู้ซื้อต้องรับผิดชอบคัดป้ายใหม่เองกรณีรถติดอายัดจราจร หรือ มีค่าใช้จ่ายคงค้างจากการใช้ทางด่วน/M-flow ผู้ซื้อเป็นผู้รับผิดชอบค่าใช้จ่ายทุกกรณี</t>
  </si>
  <si>
    <t>ญถ-1587</t>
  </si>
  <si>
    <t>ฟ้า</t>
  </si>
  <si>
    <t>หมายเหตุ: ออกใบแทนคู่มือทะเบียนใหม่ กรณีรายการต่อเต็ม ค่าเช็คต้น 100 บาท ภาษีหมดอายุ 28-04-25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</si>
  <si>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2ขฎ-1593</t>
  </si>
  <si>
    <t>GLC250</t>
  </si>
  <si>
    <t>d 4MATIC</t>
  </si>
  <si>
    <t>4ขผ-3315</t>
  </si>
  <si>
    <t>หมายเหตุ: รถเคยจดทะเบียน ประเภทเดิม(รย.10) บังคับโอนกรรมสิทธิ์ผ่านผู้ขาย ค่าโอน 3,000 บาท ค่าาภาษีและพรบ.5,100 บาท</t>
  </si>
  <si>
    <t>บท-250</t>
  </si>
  <si>
    <t>9กฒ-4258</t>
  </si>
  <si>
    <t>หมายเหตุ: ค่าเช็คต้น 100 บาท กรณีภาษีหมดอายุ 19-11-25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</si>
  <si>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2กช-7305</t>
  </si>
  <si>
    <t>ผย-8956</t>
  </si>
  <si>
    <t>หมายเหตุ: รถลุยน้ำมา ขายตามสภาพ ค่าเช็คต้น 100 บาท ภาษีหมดอายุ 07-02-25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</si>
  <si>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ป้ายแดง#6554</t>
  </si>
  <si>
    <t>หมายเหตุ: รถป้ายแดง ไม่มีแผ่นป้ายทะเบียน มีเอกสารชุดแจ้งจำหน่าย โอนกรรมสิทธิ์ 3 ต่อ ผู้ซื้อต้องดำเนินการโอนกรรมสิทธิ์และจดป้ายใหม่เอง</t>
  </si>
  <si>
    <t>Sports Groove</t>
  </si>
  <si>
    <t>6กฮ-9905</t>
  </si>
  <si>
    <t>หมายเหตุ: ไม่รับผิดชอบการโอนและไม่รับคืนทุกกรณี เนื่องจากรถได้รับความเสียหายจากน้ำ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</si>
  <si>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กท-9828</t>
  </si>
  <si>
    <t>หมายเหตุ: ไม่รับผิดชอบการโอนและไม่รับคืนทุกกรณี เนื่องจากรถได้รับความเสียหายจากน้ำ ขายตามสภาพ มีค่าปรับ M-FLOW 330 บาท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</si>
  <si>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5กฐ-3733</t>
  </si>
  <si>
    <t>9กน-3043</t>
  </si>
  <si>
    <t>หมายเหตุ: ค่าเช็คต้น 100 บาท กรณีภาษีหมดอายุ 22-01-26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</si>
  <si>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2ฒล-6422</t>
  </si>
  <si>
    <t>1กก-3776</t>
  </si>
  <si>
    <t>หมายเหตุ: ค่าเช็คต้น 100 บาท ภาษีหมดอายุ 10-10-24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</si>
  <si>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บษ-5715</t>
  </si>
  <si>
    <t>หมายเหตุ: รถน้ำท่วม ขายตามสภาพ ค่าเช็คต้น 100 บาท ภาษีหมดอายุ 29-03-24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</si>
  <si>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กร-4468</t>
  </si>
  <si>
    <t>หมายเหตุ: ค่าเช็คต้น 100 บาท ภาษีหมดอายุ 01-06-24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</si>
  <si>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IS300h</t>
  </si>
  <si>
    <t>Luxury</t>
  </si>
  <si>
    <t>3ขธ-5082</t>
  </si>
  <si>
    <t>หมายเหตุ: กรณีรถติดอายัดจราจร หรือ มีค่าใช้จ่ายคงค้างจากการใช้ทางด่วน/M-flow ผู้ซื้อเป็นผู้รับผิดชอบค่าใช้จ่ายทุกกรณี</t>
  </si>
  <si>
    <t>9กฒ-4271</t>
  </si>
  <si>
    <t>หมายเหตุ: มีค่าปรับ M-FLOW 90 บาท ค่าเช็คต้น 100 บาท กรณีภาษีหมดอายุ 19-11-25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</si>
  <si>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ผก-324</t>
  </si>
  <si>
    <t>หมายเหตุ: เลขเครื่องเป็นสนิม ขายตามสภาพ ค่าเช็คต้น 100 บาท ภาษีหมดอายุ 16-08-25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</si>
  <si>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ผค-824</t>
  </si>
  <si>
    <t>หมายเหตุ: ค่าเช็คต้น 100 บาท ภาษีหมดอายุ 23-03-25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</si>
  <si>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8กธ-4156</t>
  </si>
  <si>
    <t>3ฒจ-180</t>
  </si>
  <si>
    <t>9กย-4611</t>
  </si>
  <si>
    <t>3กญ-9941</t>
  </si>
  <si>
    <t>หมายเหตุ: รถติดแก๊ส ลงเล่มแล้ว รถมีสนิมกัดกร่อน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</si>
  <si>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ฆภ-1152</t>
  </si>
  <si>
    <t>หมายเหตุ: ไม่รับผิดชอบการโอนและไม่รับคืนทุกกรณี เนื่องจากรถได้รับความเสียหายจากน้ำ ขายตามสภาพ มีค่าปรับ M-FLOW 660 บาท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</si>
  <si>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Hybrid Entry</t>
  </si>
  <si>
    <t>9กท-4127</t>
  </si>
  <si>
    <t>หมายเหตุ: ค่าเช็คต้น 100 บาท กรณีภาษีหมดอายุ 13-01-26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</si>
  <si>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บต-8303</t>
  </si>
  <si>
    <t>หมายเหตุ: ค่าเช็คต้น 100 บาท ภาษีหมดอายุ 14-06-24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</si>
  <si>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ยพ-7724</t>
  </si>
  <si>
    <t>3ขบ-5501</t>
  </si>
  <si>
    <t>หมายเหตุ: รถน้ำท่วม ขายตามสภาพ ค่าเช็คต้น 100 บาท ภาษีหมดอายุ 31-03-25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</si>
  <si>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1046-1</t>
  </si>
  <si>
    <t>บม-9046</t>
  </si>
  <si>
    <t>9กต-2505</t>
  </si>
  <si>
    <t>หมายเหตุ: มีค่าปรับ M-FLOW 990 บาท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</si>
  <si>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9กฒ-4261</t>
  </si>
  <si>
    <t>หมายเหตุ: ค่าเช็คต้น 100 บาท กรณีภาษีหมดอายุ 19-11-26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</si>
  <si>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9กน-3032</t>
  </si>
  <si>
    <t>ผค-6826</t>
  </si>
  <si>
    <t>8กณ-5761</t>
  </si>
  <si>
    <t>หมายเหตุ: รถติดแก๊สมา ไม่ลงเล่ม ขายตามสภาพ ผู้ซื้อดำเนินการเอง ค่าเช็คต้น 100 บาท ภาษีหมดอายุ 21-02-25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</si>
  <si>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2ขช-7580</t>
  </si>
  <si>
    <t>9กน-3028</t>
  </si>
  <si>
    <t>9กพ-5812</t>
  </si>
  <si>
    <t>หมายเหตุ: ค่าเช็คต้น 100 บาท กรณีภาษีหมดอายุ 12-02-26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</si>
  <si>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บห-6945</t>
  </si>
  <si>
    <t>SLX X-Series Super Titanium</t>
  </si>
  <si>
    <t>3ฒษ-1737</t>
  </si>
  <si>
    <t>หมายเหตุ: ไม่รับผิดชอบการโอนและไม่รับคืนทุกกรณี เนื่องจาก รถได้รับความเสียหายจากน้ำ รถดัดแปลงโหลดเตี้ย ขายตามสภาพ ออกใบแทนคู่มือทะเบียนใหม่ กรณีรายการต่อเต็ม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</si>
  <si>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ผท-210</t>
  </si>
  <si>
    <t>หมายเหตุ: รถเคยติดแก๊สมา ไม่มีแผ่นเพลตสติ๊กเกอร์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</si>
  <si>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บต-9461</t>
  </si>
  <si>
    <t>กย-4753</t>
  </si>
  <si>
    <t>หมายเหตุ: ค่าเช็คต้น 100 บาท ภาษีหมดอายุ 01-02-24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</si>
  <si>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ผพ-4383</t>
  </si>
  <si>
    <t>หมายเหตุ: ค่าเช็คต้น 100 บาท ภาษีหมดอายุ 12-11-25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</si>
  <si>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ยฉ-1208</t>
  </si>
  <si>
    <t>9กต-1528</t>
  </si>
  <si>
    <t>หมายเหตุ: ค่าเช็คต้น 100 บาท กรณีภาษีหมดอายุ 17-12-25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</si>
  <si>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3ฒฬ-1304</t>
  </si>
  <si>
    <t>9กม-9055</t>
  </si>
  <si>
    <t>หมายเหตุ: บังคับโอนกรรมสิทธิ์ผ่านผู้ขาย ค่าโอนกรรมสิทธิ์ 3,000 บาท ค่าภาษีเรียกเก็บคืนผู้ขาย 2,965 บาท</t>
  </si>
  <si>
    <t>1ขษ-3586</t>
  </si>
  <si>
    <t>หมายเหตุ: ผู้ซื้อต้องทำการโอนกรรมสิทธิ์2ต่อ บังคับโอนผ่านผู้ขาย ค่าโอนกรรมสิทธิ์ 3000 บาท ค่าภาษีคืนผู้ขาย 4,194 บาท</t>
  </si>
  <si>
    <t>Everest</t>
  </si>
  <si>
    <t>Titanium+</t>
  </si>
  <si>
    <t>9กร-8435</t>
  </si>
  <si>
    <t>ฌผ-3469</t>
  </si>
  <si>
    <t>หมายเหตุ: ไม่รับผิดชอบการโอนและไม่รับคืนทุกกรณี เนื่องจาก รถได้รับความเสียหายจากน้ำ รถเคยติดแก๊สมา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</si>
  <si>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ชบ-648</t>
  </si>
  <si>
    <t>กย-6052</t>
  </si>
  <si>
    <t>หมายเหตุ: ออกใบแทนคู่มือทะเบียนใหม่ กรณีรายการต่อเต็ม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</si>
  <si>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9กน-3034</t>
  </si>
  <si>
    <t>หมายเหตุ: ค่าเช็คต้น 100 บาท ภาษีหมดอายุ 22-01-26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</si>
  <si>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9กผ-4060</t>
  </si>
  <si>
    <t>หมายเหตุ: ค่าเช็คต้น 100 บาท กรณีภาษีหมดอายุ 03-02-26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</si>
  <si>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9กท-4120</t>
  </si>
  <si>
    <t>ผฉ-9153</t>
  </si>
  <si>
    <t>หมายเหตุ: ไม่มีแผ่นป้ายทะเบียน ผู้ซื้อดำเนินการคัดป้ายใหม่เอง ออกใบแทนคู่มือทะเบียนใหม่ กรณีรายการต่อเต็ม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</si>
  <si>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2กท-4176</t>
  </si>
  <si>
    <t>หมายเหตุ: ไม่รับผิดชอบการโอนและไม่รับคืนทุกกรณี เนื่องจาก รถได้รับความเสียหายจากน้ำ เลขไมล์ผิดปกติ รถเคยติดแก๊สมา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</si>
  <si>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1กฎ-9400</t>
  </si>
  <si>
    <t>ผผ-5789</t>
  </si>
  <si>
    <t>4กส-4808</t>
  </si>
  <si>
    <t>4ฒก-9236</t>
  </si>
  <si>
    <t>หมายเหตุ: ไม่มีแผ่นป้ายทะเบียน ผู้ซื้อดำเนินการคัดป้ายใหม่เอง ค่าเช็คต้น 100 บาท ภาษีหมดอายุ 24-09-25 กรณีรถติดอายัดจราจร หรือ มีค่าใช้จ่ายคงค้างจากการใช้ทางด่วน/M-flow ผู้ซื้อเป็นผู้รับผิดชอบค่าใช้จ่ายทุกกรณี</t>
  </si>
  <si>
    <t>กม-6365</t>
  </si>
  <si>
    <t>หมายเหตุ: ค่าเช็คต้น 100 บาท ภาษีหมดอายุ 26-08-25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</si>
  <si>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4ขฉ-984</t>
  </si>
  <si>
    <t>หมายเหตุ: มีค่าปรับ M-flow 660 บาท ค่าเช็คต้น 100 บาท ภาษีหมดอายุ 28-04-24ผู้ซื้อต้องดำเนินการต่อภาษีเอง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</si>
  <si>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กย-5142</t>
  </si>
  <si>
    <t>ยต-2511</t>
  </si>
  <si>
    <t>งษ-3896</t>
  </si>
  <si>
    <t>กร-8953</t>
  </si>
  <si>
    <t>กล-266</t>
  </si>
  <si>
    <t>หมายเหตุ: มีค่าปรับ M-flow 660 บาท ค่าเช็คต้น 100 บาท ภาษีหมดอายุ 06-06-25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</si>
  <si>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2ขผ-7374</t>
  </si>
  <si>
    <t>บธ-4592</t>
  </si>
  <si>
    <t>หมายเหตุ: ค่าเช็คต้น 100 บาท ภาษีหมดอายุ 20-08-25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</si>
  <si>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ยธ-8100</t>
  </si>
  <si>
    <t>กท-7585</t>
  </si>
  <si>
    <t>2ฒล-9983</t>
  </si>
  <si>
    <t>Fiesta</t>
  </si>
  <si>
    <t>1กน-4459</t>
  </si>
  <si>
    <t>ถค-9631</t>
  </si>
  <si>
    <t>หมายเหตุ: รถน้ำท่วม แซสซีเป็นสนิม แผ่นเพลตสติ๊กเกอร์ชำรุด ขายตามสภาพ มีค่าปรับ M-FLOW 330 บาท กรณีเอกสารหมดอายุหรือสูญหาย ขอเอกสารใหม่มีค่าใช้จ่าย 500 บาท</t>
  </si>
  <si>
    <t>Lancer</t>
  </si>
  <si>
    <t>ญอ-8923</t>
  </si>
  <si>
    <t>หมายเหตุ: รถลุยน้ำ แผ่นเพลตสติ๊กเกอร์ชำรุด ขายตามสภาพ กรณีเอกสารหมดอายุหรือสูญหาย ขอเอกสารใหม่มีค่าใช้จ่าย 500 บาท</t>
  </si>
  <si>
    <t>5กฉ-9465</t>
  </si>
  <si>
    <t>หมายเหตุ: ไม่รับผิดชอบการโอนทุกกรณี เนื่องจาก รถมีการดัดแปลงตัดต่อท้าย แผ่นเพลตยิงมาใหม่ ขายตามสภาพ มีค่าปรับ M-flow 1980 บาท กรณีเอกสารหมดอายุหรือสูญหาย ขอเอกสารใหม่มีค่าใช้จ่าย 500 บาท</t>
  </si>
  <si>
    <t>Limited</t>
  </si>
  <si>
    <t>กธ-4211</t>
  </si>
  <si>
    <t>SLX Ddi i-TEQ</t>
  </si>
  <si>
    <t>ยบ-583</t>
  </si>
  <si>
    <t>หมายเหตุ: ไม่รับผิดชอบการโอนทุกกรณี เนื่องจาก รถน้ำท่วม ไม่มีแผ่นเพลต สีไม่ตรงเล่ม ไม่มีแผ่นป้ายทะเบียน ผู้ซื้อดำเนินการคัดป้ายใหม่เอง เบาะโดยสารเปลี่ยนมา ขายตามสภาพ ผู้ซื้อดำเนินการเอง ค่าทำกุญแจ 1,500 บาท กรณีเอกสารหมดอายุหรือสูญหาย ขอเอกสารใหม่มีค่าใช้จ่าย 500 บาท</t>
  </si>
  <si>
    <t>4ขฌ-1630</t>
  </si>
  <si>
    <t>หมายเหตุ: รถลุยน้ำ ขายตามสภาพ กรณีเอกสารหมดอายุหรือสูญหาย ขอเอกสารใหม่มีค่าใช้จ่าย 500 บาท</t>
  </si>
  <si>
    <t>3ฒส-2099</t>
  </si>
  <si>
    <t>1ฒฉ-5890</t>
  </si>
  <si>
    <t>หมายเหตุ: สีไม่ตรงเล่ม เบาะโดยสารเปลี่ยนมา ไม่มีเบาะแคป ขายตามสภาพ ผู้ซื้อดำเนินการเอง กรณีเอกสารหมดอายุหรือสูญหาย ขอเอกสารใหม่มีค่าใช้จ่าย 500 บาท</t>
  </si>
  <si>
    <t>กษ-5257</t>
  </si>
  <si>
    <t>บล-3581</t>
  </si>
  <si>
    <t>หมายเหตุ: ไม่มีแผ่นป้ายทะเบียนหลัง ผู้ซื้อดำเนินการคัดป้ายใหม่เอง มีค่าปรับ M-flow 330 บาท ค่าเช็คต้น 100 บาท ภาษีหมดอายุ 19-01-23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</si>
  <si>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ขษ-2140</t>
  </si>
  <si>
    <t>หมายเหตุ: ทะเบียนระงับใช้ ภาษีขาดเกิน 3 ปี ผู้ซื้อดำเนินการจดป้ายใหม่เอง ค่าภาษีคงค้างผู้ซื้อเป็นผู้รับผิดชอบ ค่าเช็คต้น 100 บาท กรณีรถติดอายัดจราจร หรือ มีค่าใช้จ่ายคงค้างจากการใช้ทางด่วน/M-flow ผู้ซื้อเป็นผู้รับผิดชอบค่าใช้จ่ายทุกกรณี</t>
  </si>
  <si>
    <t>1มฆ-462</t>
  </si>
  <si>
    <t>หมายเหตุ: รถจดทะเบียนเป็นแท็กซี่(รย.6) ผู้ซื้อต้องทำการยกเลิกการจดทะเบียนและ ชำระค่าปรับ ค่าภาษีคงค้าง จากขนส่งฯ ที่อาจเกิดขึ้น ผู้ซื้อดำเนินการเอง ติดแก๊สมา ลงเล่มแล้ว มีค่าปรับ M-flow 660 บาท ค่าเช็คต้น 100 บาท ภาษีหมดอายุ 09-03-25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</si>
  <si>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บม-7821</t>
  </si>
  <si>
    <t>หมายเหตุ: รถน้ำท่วม เลขตัวถังเป็นสนิม ขายตามสภาพ มีค่าปรับ M-flow 330 บาท ค่าเช็คต้น 100 บาท ภาษีหมดอายุ 05-11-24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</si>
  <si>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2ฒฮ-5826</t>
  </si>
  <si>
    <t>หมายเหตุ: ค่าเช็คต้น 100 บาท ภาษีหมดอายุ 02-07-23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</si>
  <si>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2ฒฆ-2689</t>
  </si>
  <si>
    <t>3ขง-1632</t>
  </si>
  <si>
    <t>หมายเหตุ: ค่าเช็คต้น 100 บาท ภาษีหมดอายุ 29-06-25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</si>
  <si>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ขอ-86</t>
  </si>
  <si>
    <t>X5</t>
  </si>
  <si>
    <t>xDrive45e M Sport</t>
  </si>
  <si>
    <t>9กศ-4354</t>
  </si>
  <si>
    <t>หมายเหตุ: บังคับโอน 2 ต่อ ค่าโอนกรรมสิทธิ์ 3000 บาท</t>
  </si>
  <si>
    <t>บษ-9833</t>
  </si>
  <si>
    <t>ยบ-4638</t>
  </si>
  <si>
    <t>16-3343</t>
  </si>
  <si>
    <t>หมายเหตุ: รถป้ายเหลือง ผู้ซื้อต้องทำการยกเลิกการจดทะเบียน ยกเลิก(ม.79) ต้องรับผิดชอบค่าสัมปทานคงค้าง ค่าใช้จ่ายภาระผูกพันธ์ ผู้ซื้อดำเนินการเอง บริษัทฯไม่รับผิดชอบการโอนกรรมสิทธิ์ (120 แรงม้า) สีไม่ตรงเล่ม ขายตามสภาพ ผู้ซื้อดำเนินการเอง ค่าเช็คต้น 100 บาท ภาษีหมดอายุ 30-06-23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</si>
  <si>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3ฒน-2252</t>
  </si>
  <si>
    <t>ผค-5594</t>
  </si>
  <si>
    <t>3ฒห-303</t>
  </si>
  <si>
    <t>หมายเหตุ: สีไม่ตรงเล่ม ขายตามสภาพ ผู้ซื้อดำเนินการเอง ค่าเช็คต้น 100 บาท ภาษีหมดอายุ 15-11-25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</si>
  <si>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J ECO</t>
  </si>
  <si>
    <t>กษ-7529</t>
  </si>
  <si>
    <t>หมายเหตุ: ค่าเช็คต้น 100 บาท ภาษีหมดอายุ 31-01-23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</si>
  <si>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บว-863</t>
  </si>
  <si>
    <t>หมายเหตุ: ค่าเช็คต้น 100 บาท ภาษีหมดอายุ 30-04-25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</si>
  <si>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ผฉ-7342</t>
  </si>
  <si>
    <t>บษ-540</t>
  </si>
  <si>
    <t>กม-2362</t>
  </si>
  <si>
    <t>หมายเหตุ: มีค่าปรับ M-flow 330 บาท ค่าเช็คต้น 100 บาท ภาษีหมดอายุ 19-01-26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</si>
  <si>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3ขฌ-9376</t>
  </si>
  <si>
    <t>หมายเหตุ: ค่าเช็คต้น 100 บาท ภาษีหมดอายุ 25-08-25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</si>
  <si>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บร-441</t>
  </si>
  <si>
    <t>ผฉ-8049</t>
  </si>
  <si>
    <t>หมายเหตุ: รถลุยน้ำมา ขายตามสภาพ ค่าเช็คต้น 100 บาท ภาษีหมดอายุ 12-09-25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</si>
  <si>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ขง-7539</t>
  </si>
  <si>
    <t>บว-8606</t>
  </si>
  <si>
    <t>หมายเหตุ: ไม่รับผิดชอบการโอนทุกกรณี เนื่องจากแซสซีผุเป็นสนิม ขายตามสภาพ ค่าเช็คต้น 100 บาท กรณีภาษีหมดอายุ 14-01-25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</si>
  <si>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1061-1</t>
  </si>
  <si>
    <t>ผก-7832</t>
  </si>
  <si>
    <t>หมายเหตุ: เลขตัวถังเป็นสนิม ขายตามสภาพ ค่าเช็คต้น 100 บาท ภาษีหมดอายุ 12-11-24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</si>
  <si>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9กง-3462</t>
  </si>
  <si>
    <t>หมายเหตุ: มีค่าปรับ M-flow 2,310 บาท ค่าเช็คต้น 100 บาท ภาษีหมดอายุ 11-09-25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</si>
  <si>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ผจ-1776</t>
  </si>
  <si>
    <t>บพ-9720</t>
  </si>
  <si>
    <t>3ฒภ-171</t>
  </si>
  <si>
    <t>หมายเหตุ: รถลุยน้ำมา แผ่นเพลตบิดงอ ขายตามสภาพ ไม่มีแผ่นป้ายทะเบียนหลัง ผู้ซื้อดำเนินการคัดป้ายใหม่เอง ค่าเช็คต้น 100 บาท ภาษีหมดอายุ 25-10-25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</si>
  <si>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บท-4113</t>
  </si>
  <si>
    <t>หมายเหตุ: ค่าเช็คต้น 100 บาท ภาษีหมดอายุ 22-02-26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</si>
  <si>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3ขฒ-2082</t>
  </si>
  <si>
    <t>หมายเหตุ: รถติดสติ๊กเกอร์มา ขายตามสภาพ ผู้ซื้อดำเนินการเอง ค่าเช็คต้น 100 บาท ภาษีหมดอายุ 21-09-25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</si>
  <si>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2ขฬ-2316</t>
  </si>
  <si>
    <t>หมายเหตุ: ค่าเช็คต้น 100 บาท กรณีภาษีหมดอายุ 26-04-23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</si>
  <si>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บท-7349</t>
  </si>
  <si>
    <t>หมายเหตุ: ค่าเช็คต้น 100 บาท ภาษีหมดอายุ 22-03-24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</si>
  <si>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3ฒภ-6845</t>
  </si>
  <si>
    <t>หมายเหตุ: มีค่าปรับ M-flow 4,620 บาท ค่าเช็คต้น 100 บาท ภาษีหมดอายุ 22-11-24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</si>
  <si>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งว-2089</t>
  </si>
  <si>
    <t>หมายเหตุ: ค่าเช็คต้น 100 บาท ภาษีหมดอายุ 17-08-25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</si>
  <si>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3ฒล-4231</t>
  </si>
  <si>
    <t>งต-4106</t>
  </si>
  <si>
    <t>หมายเหตุ: ค่าเช็คต้น 100 บาท กรณีภาษีหมดอายุ21-01-24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</si>
  <si>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3ฒฉ-5497</t>
  </si>
  <si>
    <t>หมายเหตุ: สีไม่ตรงเล่ม เนื่องจากติดสติ๊เกอร์ ขายตามสภาพ ผู้ซื้อดำเนินการเอง มีค่าปรับ M-flow 330 บาท ค่าเช็คต้น 100 บาท ภาษีหมดอายุ 24-03-25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</si>
  <si>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ผค-3567</t>
  </si>
  <si>
    <t>หมายเหตุ: ไม่รับผิดชอบการโอนทุกกรณี เนื่องจาก รถลุยน้ำมา แผ่นเพลตติดมาใหม่ ขายตามสภาพ ค่าเช็คต้น 100 บาท ภาษีหมดอายุ 28-12-24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</si>
  <si>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2กต-8984</t>
  </si>
  <si>
    <t>หมายเหตุ: รถติดแก๊สมา ไม่ลงเล่ม ขายตามสภาพ ผู้ซื้อดำเนินการเอง ค่าเช็คต้น 100 บาท ภาษีหมดอายุ 13-08-25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</si>
  <si>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บล-4982</t>
  </si>
  <si>
    <t>ผน-6919</t>
  </si>
  <si>
    <t>หมายเหตุ: ค่าเช็คต้น 100 บาท ภาษีหมดอายุ 03-02-23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</si>
  <si>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3ฒบ-5852</t>
  </si>
  <si>
    <t>หมายเหตุ: มีค่าปรับ M-flow 330 บาท ค่าเช็คต้น 100 บาท ภาษีหมดอายุ 02-08-24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</si>
  <si>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งน-4670</t>
  </si>
  <si>
    <t>หมายเหตุ: ไม่มีแผ่นป้ายทะเบียนหลัง ผู้ซื้อดำเนินการคัดป้ายใหม่เอง ค่าเช็คต้น 100 บาท ภาษีหมดอายุ 03-03-23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</si>
  <si>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ผข-3635</t>
  </si>
  <si>
    <t>เขียว ดำ</t>
  </si>
  <si>
    <t>หมายเหตุ: รถเปลี่ยนสีมา ไม่ลงเล่ม ไม่มีใบเปลี่ยน ไม่มีเบาะนั่งโดยสารข้างคนขับ ขายตามสภาพ ผู้ซื้อดำเนินการเอง ค่าเช็คต้น 100 บาท ภาษีหมดอายุ 03-05-24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</si>
  <si>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ผธ-5817</t>
  </si>
  <si>
    <t>หมายเหตุ: แซสซีเป็นสนิม ไม่มีเบาะ CAB ขายตามสภาพ ค่าเช็คต้น 100 บาท กรณีภาษีหมดอายุ 22-02-25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</si>
  <si>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บท-9463</t>
  </si>
  <si>
    <t>บม-8849</t>
  </si>
  <si>
    <t>หมายเหตุ: ค่าเช็คต้น 100 บาท กรณีภาษีหมดอายุ 15-01-24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</si>
  <si>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1ขห-7589</t>
  </si>
  <si>
    <t>หมายเหตุ: ค่าเช็คต้น 100 บาท ภาษีหมดอายุ 30-03-25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</si>
  <si>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3ฒง-7455</t>
  </si>
  <si>
    <t>หมายเหตุ: รถจดทะเบียนลักษณะ รถเฉพาะกิจ (น้ำ) (รย.3) ผู้ซื้อต้องทำการยกเลิกการจดทะเบียนและดำเนินการเอง ค่าเช็คต้น 100 บาท ภาษีหมดอายุ 13-01-24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</si>
  <si>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บน-2814</t>
  </si>
  <si>
    <t>หมายเหตุ: ค่าเช็คต้น 100 บาท ภาษีหมดอายุ 26-02-24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</si>
  <si>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9กฮ-4024</t>
  </si>
  <si>
    <t>หมายเหตุ: ค่าเช็คต้น 100 บาท ภาษีหมดอายุ 05-08-23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</si>
  <si>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3ฒฌ-245</t>
  </si>
  <si>
    <t>4กศ-8445</t>
  </si>
  <si>
    <t>หมายเหตุ: ค่าเช็คต้น 100 บาท ภาษีหมดอายุ 04-01-23ผู้ซื้อต้องดำเนินการต่อภาษีเอง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</si>
  <si>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3ฒฮ-2846</t>
  </si>
  <si>
    <t>ผว-6875</t>
  </si>
  <si>
    <t>หมายเหตุ: ค่าเช็คต้น 100 บาท ภาษีหมดอายุ 06-02-26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</si>
  <si>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บห-2844</t>
  </si>
  <si>
    <t>หมายเหตุ: รถจดทะเบียนตู้บรรทุก แต่ไม่มีกระบะตู้บรรทุก ขายตามสภาพ ผู้ซื้อดำเนินการเอง ค่าเช็คต้น 100 บาท ภาษีหมดอายุ 16-01-25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</si>
  <si>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7กณ-7816</t>
  </si>
  <si>
    <t>หมายเหตุ: ค่าเช็คต้น 100 บาท ภาษีหมดอายุ 18-04-24ผู้ซื้อต้องดำเนินการต่อภาษีเอง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</si>
  <si>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ผล-5379</t>
  </si>
  <si>
    <t>หมายเหตุ: รถลุยน้ำ ขายตามสภาพ ค่าเช็คต้น 100 บาท ภาษีหมดอายุ 26-04-25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</si>
  <si>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ยต-2774</t>
  </si>
  <si>
    <t>หมายเหตุ: ค่าเช็คต้น 100 บาท ภาษีหมดอายุ 15-01-24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</si>
  <si>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บพ-9167</t>
  </si>
  <si>
    <t>หมายเหตุ: ค่าเช็คต้น 100 บาท ภาษีหมดอายุ 30-01-25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</si>
  <si>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3ฒว-4950</t>
  </si>
  <si>
    <t>ยก-8051</t>
  </si>
  <si>
    <t>หมายเหตุ: รถน้ำท่วม ขายตามสภาพ ค่าเช็คต้น 100 บาท ภาษีหมดอายุ 24-08-23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</si>
  <si>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ถล-9544</t>
  </si>
  <si>
    <t>หมายเหตุ: เลขเครื่องเป็นสนิม แซสซีเป็นสนิม ขายตามสภาพ ค่าเช็คต้น 100 บาท ภาษีหมดอายุ 15-02-25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</si>
  <si>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ยบ-2037</t>
  </si>
  <si>
    <t>หมายเหตุ: ค่าเช็คต้น 100 บาท ภาษีหมดอายุ 14-09-25ผู้ซื้อต้องดำเนินการต่อภาษีเอง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</si>
  <si>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ยน-7293</t>
  </si>
  <si>
    <t>หมายเหตุ: สีไม่ตรงเล่ม ขายตามสภาพ ผู้ซื้อดำเนินการเอง ค่าเช็คต้น 100 บาท ภาษีหมดอายุ 26-05-25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</si>
  <si>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3ฒส-768</t>
  </si>
  <si>
    <t>หมายเหตุ: ค่าเช็คต้น 100 บาท ภาษีหมดอายุ 26-09-25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</si>
  <si>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ผจ-3915</t>
  </si>
  <si>
    <t>บย-6390</t>
  </si>
  <si>
    <t>หมายเหตุ: แซสซีเป็นสนิม ขายตามสภาพ มีค่าปรับ M-flow 660 บาท ค่าเช็คต้น 100 บาท ภาษีหมดอายุ 09-11-25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</si>
  <si>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3ฒญ-5931</t>
  </si>
  <si>
    <t>หมายเหตุ: สีไม่ตรงเล่ม ขายตามสภาพ ผู้ซื้ดำเนินการเอง ไม่มีแผ่นป้ายทะเบียนหลัง ผู้ซื้อดำเนินการคัดป้ายใหม่เอง ค่าเช็คต้น 100 บาท ภาษีหมดอายุ 27-07-25ผู้ซื้อต้องดำเนินการต่อภาษีเอง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</si>
  <si>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ผห-3904</t>
  </si>
  <si>
    <t>หมายเหตุ: ค่าเช็คต้น 100 บาท ภาษีหมดอายุ 29-04-23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</si>
  <si>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3ฒฬ-5373</t>
  </si>
  <si>
    <t>หมายเหตุ: สีไม่ตรงเล่มเนื่องจากติดสติ๊กเกอร์ ขายตามสภาพ ผู้ซื้ดำเนินการเอง ไม่มีแผ่นป้ายทะเบียนหลัง ผู้ซื้อดำเนินการคัดป้ายใหม่เอง ค่าเช็คต้น 100 บาท ภาษีหมดอายุ 14-02-25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</si>
  <si>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บว-1705</t>
  </si>
  <si>
    <t>หมายเหตุ: ค่าเช็คต้น 100 บาท ภาษีหมดอายุ 03-09-25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</si>
  <si>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กร-5872</t>
  </si>
  <si>
    <t>Premium S</t>
  </si>
  <si>
    <t>งล-982</t>
  </si>
  <si>
    <t>ผค-9776</t>
  </si>
  <si>
    <t>กฉ-88</t>
  </si>
  <si>
    <t>หมายเหตุ: แจ้งหยุดใช้รถ เพื่อแขวนป้ายประมูลให้กับเจ้าของป้ายเดิม ขายไม่รวมป้าย ไม่มีแผ่นป้ายทะเบียน ผู้ซื้อต้องดำเนินการจดป้ายใหม่เอง ค่าเช็คต้น 100 บาท ภาษีหมดอายุ 12-04-25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</si>
  <si>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4ขข-6530</t>
  </si>
  <si>
    <t>หมายเหตุ: ค่าเช็คต้น 100 บาท ภาษีหมดอายุ 03-02-24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</si>
  <si>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4ขฉ-3086</t>
  </si>
  <si>
    <t>หมายเหตุ: ค่าเช็คต้น 100 บาท ภาษีหมดอายุ27-04-25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</si>
  <si>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9กม-4010</t>
  </si>
  <si>
    <t>บห-8600</t>
  </si>
  <si>
    <t>หมายเหตุ: ค่าเช็คต้น 100 บาท ภาษีหมดอายุ 26-04-25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</si>
  <si>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กน-1899</t>
  </si>
  <si>
    <t>หมายเหตุ: มีค่าปรับ M-FLOW 660 บาท ค่าเช็คต้น 100 บาท ภาษีหมดอายุ 09-08-24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</si>
  <si>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กต-4623</t>
  </si>
  <si>
    <t>กล-6464</t>
  </si>
  <si>
    <t>หมายเหตุ: แจ้งหยุดใช้รถ เพื่อแขวนป้ายประมูลให้กับเจ้าของป้ายเดิม ขายไม่รวมป้าย ไม่มีแผ่นป้ายทะเบียน ผู้ซื้อต้องดำเนินการจดป้ายใหม่เอง ค่าเช็คต้น 100 บาท ภาษีหมดอายุ 22-01-26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</si>
  <si>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กฉ-1926</t>
  </si>
  <si>
    <t>ผน-6584</t>
  </si>
  <si>
    <t>หมายเหตุ: มีค่าปรับ M-FLOW 1,980 บาท ค่าเช็คต้น 100 บาท ภาษีหมดอายุ 18-04-25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</si>
  <si>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9กฆ-460</t>
  </si>
  <si>
    <t>หมายเหตุ: บังคับโอน 2 ต่อ ค่าโอนกรรมสิทธิ์ 3000 บาท เล่มทะเบียนจัดส่งภายใน 45 วัน หลังการประมูล</t>
  </si>
  <si>
    <t>2ฒบ-6840</t>
  </si>
  <si>
    <t>หมายเหตุ: ไม่มีแผ่นป้ายทะเบียนหลัง ผู้ซื้อดำเนินการคัดป้ายใหม่เอง บังคับโอนกรรมสิทธิ์ผ่านผู้ขาย ค่าโอนกรรมสิทธิ์ 3000 บาท</t>
  </si>
  <si>
    <t>1024-1</t>
  </si>
  <si>
    <t>งย-7891</t>
  </si>
  <si>
    <t>หมายเหตุ: ไม่รับผิดชอบการโอนทุกกรณี เนื่องจากรถมีการตัดต่อแป้นเลขตัวถัง แผ่นเพลตติดมาใหม่ ขายตามสภาพ ค่าเช็คต้น 100 บาท ภาษีหมดอายุ 26-09-24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</si>
  <si>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ยค-5533</t>
  </si>
  <si>
    <t>หมายเหตุ: ไม่รับผิดชอบการโอนทุกกรณี เนื่องจากรถมีการดัดแปลงเว้าโครงแซสซีมา แผ่นเพลตบิดงอ โหลดเตี้ย ขายตามสภาพ แจ้งหยุดใช้รถ เพื่อแขวนป้ายประมูลให้กับเจ้าของป้ายเดิม ขายไม่รวมป้าย ไม่มีแผ่นป้ายทะเบียน ผู้ซื้อต้องดำเนินการจดป้ายใหม่เอง มีค่าปรับ M-FLOW 2,970 บาท ค่าเช็คต้น 100 บาท ภาษีหมดอายุ 09-08-25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</si>
  <si>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บย-5494</t>
  </si>
  <si>
    <t>หมายเหตุ: ค่าเช็คต้น 100 บาท ภาษีหมดอายุ 08-07-25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</si>
  <si>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กฉ-7982</t>
  </si>
  <si>
    <t>9กฌ-1823</t>
  </si>
  <si>
    <t>ป้ายแดง พ-4966</t>
  </si>
  <si>
    <t>หมายเหตุ: รถป้ายแดง ไม่มีแผ่นป้ายทะเบียน มีเอกสารชุดแจ้งจำหน่าย ผู้ประมูลต้องดำเนินการจดป้ายใหม่เอง ออกใบแทนเอกสารชุดแจ้งจำหน่ายใหม่ กรณีชุดแจ้งจำหน่ายเดิมสูญหาย กรณีรถติดอายัดจราจร หรือ มีค่าใช้จ่ายคงค้างจากการใช้ทางด่วน/M-flow ผู้ซื้อเป็นผู้รับผิดชอบค่าใช้จ่ายทุกกรณี</t>
  </si>
  <si>
    <t>ยบ-6694</t>
  </si>
  <si>
    <t>3ฒธ-635</t>
  </si>
  <si>
    <t>หมายเหตุ: มีค่าปรับ M-FLOW 1,650 บาทค่าเช็คต้น 100 บาท ภาษีหมดอายุ 26-05-24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</si>
  <si>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2กฐ-6893</t>
  </si>
  <si>
    <t>8กฎ-3038</t>
  </si>
  <si>
    <t>6กญ-5927</t>
  </si>
  <si>
    <t>4ฒข-7121</t>
  </si>
  <si>
    <t>หมายเหตุ: เลขตัวถังเป็นสนิม แซสซีเป็นสนิม ขายตามสภาพ รถเคยจดทะเบียน (รย.2) โอนกรรมสิทธิ์ผ่านผู้ขาย ค่าโอน 2000 บาท กรณีไม่มีป้ายภาษี ผู้ซื้อต้องรับผิดชอบคัดป้ายใหม่เอง</t>
  </si>
  <si>
    <t>6กฐ-9916</t>
  </si>
  <si>
    <t>2ขฆ-3028</t>
  </si>
  <si>
    <t>หมายเหตุ: มีค่าปรับ M-FLOW 330 บาทค่าเช็คต้น 100 บาท ภาษีหมดอายุ 25-05-25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</si>
  <si>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ผค-5301</t>
  </si>
  <si>
    <t>หมายเหตุ: รถดัดแปลงโหลดเตี้ย ขายตามสภาพ ค่าเช็คต้น 100 บาท ภาษีหมดอายุ 29-04-25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</si>
  <si>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กม-6142</t>
  </si>
  <si>
    <t>3ฒง-2450</t>
  </si>
  <si>
    <t>หมายเหตุ: ค่าเช็คต้น 100 บาท ภาษีหมดอายุ 18-12-23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</si>
  <si>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1ขพ-2169</t>
  </si>
  <si>
    <t>2ฒฬ-7659</t>
  </si>
  <si>
    <t>ขษ-3282</t>
  </si>
  <si>
    <t>หมายเหตุ: มีค่าปรับ M-FLOW 660 บาทค่าเช็คต้น 100 บาท ภาษีหมดอายุ 08-11-22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</si>
  <si>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กว-6159</t>
  </si>
  <si>
    <t>หมายเหตุ: รถน้ำท่วม ขายตามสภาพ มีค่าปรับ M-FLOW 330 บาทค่าเช็คต้น 100 บาท ภาษีหมดอายุ 02-10-25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</si>
  <si>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ยม-5462</t>
  </si>
  <si>
    <t>หมายเหตุ: รถเคยถอดหัวเก๋ง ขายตามสภาพค่าเช็คต้น 100 บาท ภาษีหมดอายุ26-08-25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</si>
  <si>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2กฌ-5621</t>
  </si>
  <si>
    <t>หมายเหตุ: รถเคยติดแก๊สมา ค่าเช็คต้น 100 บาท ภาษีหมดอายุ 20-06-25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</si>
  <si>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ขจ-3862</t>
  </si>
  <si>
    <t>หมายเหตุ: รถน้ำท่วม ขายตามสภาพ ค่าเช็คต้น 100 บาท ภาษีหมดอายุ 27-01-23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</si>
  <si>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8กฮ-7427</t>
  </si>
  <si>
    <t>2ฒภ-185</t>
  </si>
  <si>
    <t>บต-9453</t>
  </si>
  <si>
    <t>หมายเหตุ: ค่าเช็คต้น 100 บาท ภาษีหมดอายุ27-03-25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</si>
  <si>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ขอ-6341</t>
  </si>
  <si>
    <t>บฉ-630</t>
  </si>
  <si>
    <t>สตูล</t>
  </si>
  <si>
    <t>หมายเหตุ: เบาะโดยสารมีการดัดแปลงมา ขายตามสภาพ ผู้ซื้อดำเนินการเอง ไม่มีแผ่นป้ายทะเบียนหลัง ผู้ซื้อดำเนินการคัดป้ายใหม่เอง มีค่าปรับ M-FLOW 330 บาท ค่าเช็คต้น 100 บาท ภาษีหมดอายุ 10-06-25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</si>
  <si>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GLX Two Tone</t>
  </si>
  <si>
    <t>1ขย-6294</t>
  </si>
  <si>
    <t>ส้ม ดำ</t>
  </si>
  <si>
    <t>หมายเหตุ: มีค่าปรับ M-FLOW 1,650 บาท ค่าเช็คต้น 100 บาท ภาษีหมดอายุ23-09-25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</si>
  <si>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5ขต-4053</t>
  </si>
  <si>
    <t>2ขช-4508</t>
  </si>
  <si>
    <t>1ขศ-6258</t>
  </si>
  <si>
    <t>หมายเหตุ: มีค่าปรับ M-FLOW 1,320 บาท ค่าเช็คต้น 100 บาท ภาษีหมดอายุ 04-03-25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</si>
  <si>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3ฒก-6056</t>
  </si>
  <si>
    <t>ยค-7949</t>
  </si>
  <si>
    <t>9กน-4185</t>
  </si>
  <si>
    <t>หมายเหตุ: ค่าเช็คต้น 100 บาท ภาษีหมดอายุ 29-10-23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</si>
  <si>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ฎล-4092</t>
  </si>
  <si>
    <t>หมายเหตุ: ออกใบแทนคู่มือทะเบียนใหม่ กรณีรายการต่อเต็ม ค่าเช็คต้น 100 บาท ภาษีหมดอายุ 27-08-25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</si>
  <si>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ยข-780</t>
  </si>
  <si>
    <t>หมายเหตุ: ไม่มีแผ่นป้ายทะเบียนหน้า ผู้ซื้อดำเนินการคัดป้ายใหม่เอง มีค่าปรับ M-FLOW 330 บาท ค่าเช็คต้น 100 บาท ภาษีหมดอายุ 16-06-24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</si>
  <si>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บม-6194</t>
  </si>
  <si>
    <t>กง-7467</t>
  </si>
  <si>
    <t>หมายเหตุ: รถลุยน้ำมา ขายตามสภาพ ค่าเช็คต้น 100 บาท ภาษีหมดอายุ 22-02-25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</si>
  <si>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ยข-7533</t>
  </si>
  <si>
    <t>หมายเหตุ: รถติดสติ๊กเกอร์มา ขายตามสภาพ ผู้ซื้อดำเนินการเอง ไม่มีแผ่นป้ายทะเบียนหลัง ผู้ซื้อดำเนินการคัดป้ายใหม่เอง ค่าเช็คต้น 100 บาท ภาษีหมดอายุ 24-01-25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</si>
  <si>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1076-1</t>
  </si>
  <si>
    <t>8กญ-687</t>
  </si>
  <si>
    <t>1นฉ-6054</t>
  </si>
  <si>
    <t>3ฒฬ-184</t>
  </si>
  <si>
    <t>ขก-4261</t>
  </si>
  <si>
    <t>หมายเหตุ: มีค่าปรับ M-FLOW 990 บาท ค่าเช็คต้น 100 บาท ภาษีหมดอายุ 12-04-23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</si>
  <si>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ผย-216</t>
  </si>
  <si>
    <t>หมายเหตุ: ไม่รับผิดชอบการโอนทุกกรณี เนื่องจาก แผ่นเพลตยิงมาใหม่ ขายตามสภาพ ค่าเช็คต้น 100 บาท ภาษีหมดอายุ 01-06-24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</si>
  <si>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3ฒถ-1541</t>
  </si>
  <si>
    <t>9กภ-9403</t>
  </si>
  <si>
    <t>7กฎ-8578</t>
  </si>
  <si>
    <t>บษ-4844</t>
  </si>
  <si>
    <t>หมายเหตุ: ไม่รับผิดชอบการโอนทุกกรณี เนื่องจากแซสซีผุเป็นสนิม รถติดสติ๊กเกอร์มา ขายตามสภาพ ผู้ซื้ดำเนินการเอง ค่าเช็คต้น 100 บาท ภาษีหมดอายุ 08-08-23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</si>
  <si>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ยพ-127</t>
  </si>
  <si>
    <t>7กธ-2580</t>
  </si>
  <si>
    <t>ป้ายแดง#01289</t>
  </si>
  <si>
    <t>4ขห-7213</t>
  </si>
  <si>
    <t>หมายเหตุ: ค่าเช็คต้น 100 บาท ภาษีหมดอายุ 20-11-24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</si>
  <si>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9กถ-4468</t>
  </si>
  <si>
    <t>3ฒท-661</t>
  </si>
  <si>
    <t>4ฒข-9481</t>
  </si>
  <si>
    <t>หมายเหตุ: เลขตัวถังเป็นสนิม ขายตามสภาพ รถเคยจดทะเบียน (รย.2) โอนกรรมสิทธิ์ผ่านผู้ขาย ค่าโอน 2000 บาท กรณีไม่มีป้ายภาษี ผู้ซื้อต้องรับผิดชอบคัดป้ายใหม่เอง</t>
  </si>
  <si>
    <t>ยง-2613</t>
  </si>
  <si>
    <t>หมายเหตุ: ทะเบียนระงับใช้ ภาษีขาดเกิน 3 ปี ผู้ซื้อดำเนินการจดป้ายใหม่เอง ค่าภาษีคงค้างผู้ซื้อเป็นผู้รับผิดชอบ กรณีเอกสารหมดอายุหรือสูญหาย ขอเอกสารใหม่มีค่าใช้จ่าย 500 บาท</t>
  </si>
  <si>
    <t>ฆง-3024</t>
  </si>
  <si>
    <t>Navara</t>
  </si>
  <si>
    <t>2ฒฎ-8566</t>
  </si>
  <si>
    <t>หมายเหตุ: สีไม่ตรงเล่ม เนื่องจากติดสติ๊กเกอร์ ขายตามสภาพ ผู้ซื้อดำเนินการเอง กรณีเอกสารหมดอายุหรือสูญหาย ขอเอกสารใหม่มีค่าใช้จ่าย 500 บาท</t>
  </si>
  <si>
    <t>330i</t>
  </si>
  <si>
    <t>5ขย-97</t>
  </si>
  <si>
    <t>X-Series Z</t>
  </si>
  <si>
    <t>บย-7768</t>
  </si>
  <si>
    <t>หมายเหตุ: แผ่นเพลตบิดงอ ขายตามสภาพ กรณีเอกสารหมดอายุหรือสูญหาย ขอเอกสารใหม่มีค่าใช้จ่าย 500 บาท</t>
  </si>
  <si>
    <t>2ขร-6213</t>
  </si>
  <si>
    <t>หมายเหตุ: รถติดแก๊สมา ลงเล่มแล้ว ผู้ซื้อดำเนินการเองไม่รับผิดชอบเรื่องแก๊สทุกกรณี แซสซีเป็นสนิม ขายตามสภาพ กรณีเอกสารหมดอายุหรือสูญหาย ขอเอกสารใหม่มีค่าใช้จ่าย 500 บาท</t>
  </si>
  <si>
    <t>1ฒข-5599</t>
  </si>
  <si>
    <t>หมายเหตุ: ไม่รับผิดชอบการโอนทุกกรณี ไม่มีแผ่นเพลท แซสซีเป็นสนิม รถน้ำท่วม ขายตามสภาพ โอนกรรมสิทธิ์ผ่านผู้ขาย ค่าโอน 2000 บาท กรณีไม่มีป้ายภาษี ผู้ซื้อต้องรับผิดชอบคัดป้ายใหม่เอง</t>
  </si>
  <si>
    <t>1ฒฮ-4639</t>
  </si>
  <si>
    <t>หมายเหตุ: บังคับโอนกรรมสิทธิ์ผ่านผู้ขาย เล่มทะเบียนชุดโอนจัดส่งภายใน 30 วัน หลังจากวันประมูล</t>
  </si>
  <si>
    <t>1ฒข-1166</t>
  </si>
  <si>
    <t>หมายเหตุ: แซสซีเป็นสนิม ขายตามสภาพ โอนกรรมสิทธิ์ผ่านผู้ขาย ค่าโอน 2000 บาท กรณีไม่มีป้ายภาษี ผู้ซื้อต้องรับผิดชอบคัดป้ายใหม่เอง</t>
  </si>
  <si>
    <t>1ฒฬ-8400</t>
  </si>
  <si>
    <t>1ฒฬ-9896</t>
  </si>
  <si>
    <t>กฉ-6060</t>
  </si>
  <si>
    <t>หมายเหตุ: แจ้งหยุดใช้รถ เพื่อแขวนป้ายประมูลให้กับเจ้าของเดิม ขายไม่รวมป้าย ไม่มีแผ่นป้ายทะเบียน ผู้ซื้อต้องดำเนินการจดป้ายใหม่เอง ค่าเช็คต้น 100 บาท ภาษีหมดอายุ 18-01-26 กรณีรถติดอายัดจราจร หรือ มีค่าใช้จ่ายคงค้างจากการใช้ทางด่วน/M-flow ผู้ซื้อเป็นผู้รับผิดชอบค่าใช้จ่ายทุกกรณี</t>
  </si>
  <si>
    <t>3ขบ-6708</t>
  </si>
  <si>
    <t>บห-5022</t>
  </si>
  <si>
    <t>ขษ-4466</t>
  </si>
  <si>
    <t>หมายเหตุ: แจ้งหยุดใช้รถ เพื่อแขวนป้ายประมูลให้กับเจ้าของป้ายเดิม ขายไม่รวมป้าย ไม่มีแผ่นป้ายทะเบียน ผู้ซื้อต้องดำเนินการจดป้ายใหม่เอง ค่าเช็คต้น 100 บาท ภาษีหมดอายุ 25-05-25 กรณีรถติดอายัดจราจร หรือ มีค่าใช้จ่ายคงค้างจากการใช้ทางด่วน/M-flow ผู้ซื้อเป็นผู้รับผิดชอบค่าใช้จ่ายทุกกรณี</t>
  </si>
  <si>
    <t>9กณ-3997</t>
  </si>
  <si>
    <t>หมายเหตุ: ค่าเช็คต้น 100 บาท กรณีภาษีหมดอายุ 27-11-23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</si>
  <si>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บค-8082</t>
  </si>
  <si>
    <t>เบตง</t>
  </si>
  <si>
    <t>หมายเหตุ: ค่าเช็คต้น 100 บาท กรณีภาษีหมดอายุ 31-08-24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</si>
  <si>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ขก-3870</t>
  </si>
  <si>
    <t>หมายเหตุ: ค่าเช็คต้น 100 บาท ภาษีหมดอายุ 23-02-24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</si>
  <si>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กล-7474</t>
  </si>
  <si>
    <t>หมายเหตุ: แจ้งหยุดใช้รถ เพื่อแขวนป้ายประมูลให้กับเจ้าของเดิม ขายไม่รวมป้าย ไม่มีแผ่นป้ายทะเบียน ผู้ซื้อต้องดำเนินการจดป้ายใหม่เอง ค่าเช็คต้น 100 บาท ภาษีหมดอายุ 10-05-25 กรณีรถติดอายัดจราจร หรือ มีค่าใช้จ่ายคงค้างจากการใช้ทางด่วน/M-flow ผู้ซื้อเป็นผู้รับผิดชอบค่าใช้จ่ายทุกกรณี</t>
  </si>
  <si>
    <t>ขก-813</t>
  </si>
  <si>
    <t>ผพ-2081</t>
  </si>
  <si>
    <t>บษ-5851</t>
  </si>
  <si>
    <t>หมายเหตุ: ค่าเช็คต้น 100 บาท ภาษีหมดอายุ 19-07-25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</si>
  <si>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ขต-8917</t>
  </si>
  <si>
    <t>หมายเหตุ: เลขไมล์ผิดปกติ ไม่มีแผ่นป้ายทะเบียน ขายตามสภาพ ค่าเช็คต้น 100 บาท ภาษีหมดอายุ 26-03-24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</si>
  <si>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ยค-6831</t>
  </si>
  <si>
    <t>หมายเหตุ: ไม่มีแผ่นป้ายทะเบียนหลัง ผู้ซื้อดำเนินการคัดป้ายใหม่เอง ค่าเช็คต้น 100 บาท กรณีภาษีหมดอายุ 16-10-22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</si>
  <si>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กง-5498</t>
  </si>
  <si>
    <t>หมายเหตุ: ค่าเช็คต้น 100 บาท กรณีภาษีหมดอายุ 24-08-25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</si>
  <si>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ยค-5632</t>
  </si>
  <si>
    <t>หมายเหตุ: รถน้ำท่วม ขายตามสภาพ ค่าเช็คต้น 100 บาท กรณีภาษีหมดอายุ 17-09-25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</si>
  <si>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3ขส-3121</t>
  </si>
  <si>
    <t>ผจ-4209</t>
  </si>
  <si>
    <t>หมายเหตุ: ไม่รับผิดชอบการโอนทุกกรณี เนื่องจากรถมีการดัดแปลงเว้าโครงแซสซีมา รถดัดแปลงโหลดเตี้ย เบาะโดยสารมีการดัดแปลงมา ขายตามสภาพ ผู้ซื้อดำเนินการเอง มีค่าปรับ M-flow 3,630 บาท ค่าเช็คต้น 100 บาท ภาษีหมดอายุ 23-12-23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</si>
  <si>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1กต-490</t>
  </si>
  <si>
    <t>ยน-7109</t>
  </si>
  <si>
    <t>หมายเหตุ: มีค่าปรับ M-flow 330 บาท ค่าเช็คต้น 100 บาท ภาษีหมดอายุ 14-06-25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</si>
  <si>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ผบ-7321</t>
  </si>
  <si>
    <t>ขาว เทา ดำ</t>
  </si>
  <si>
    <t>หมายเหตุ: สีไม่ตรงเล่ม ขายตามสภาพ ผู้ซื้อดำเนินการเอง ไม่มีแผ่นป้ายทะเบียนหลัง ผู้ซื้อดำเนินการคัดป้ายใหม่เอง ค่าเช็คต้น 100 บาท กรณีภาษีหมดอายุ 22-02-23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</si>
  <si>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ขน-8905</t>
  </si>
  <si>
    <t>หมายเหตุ: ค่าเช็คต้น 100 บาท ภาษีหมดอายุ 24-12-24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</si>
  <si>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2ฒศ-2134</t>
  </si>
  <si>
    <t>หมายเหตุ: ค่าเช็คต้น 100 บาท ภาษีหมดอายุ 22-10-25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</si>
  <si>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ผค-107</t>
  </si>
  <si>
    <t>จันทบุรี</t>
  </si>
  <si>
    <t>หมายเหตุ: ค่าเช็คต้น 100 บาท กรณีภาษีหมดอายุ 05-06-25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</si>
  <si>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9กฬ-2472</t>
  </si>
  <si>
    <t>หมายเหตุ: ค่าเช็คต้น 100 บาท ภาษีหมดอายุ 01-05-25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</si>
  <si>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ยพ-1499</t>
  </si>
  <si>
    <t>หมายเหตุ: ค่าเช็คต้น 100 บาท ภาษีหมดอายุ 27-06-25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</si>
  <si>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2ขว-1615</t>
  </si>
  <si>
    <t>หมายเหตุ: มีค่าปรับ M-flow 660 บาท ค่าเช็คต้น 100 บาท ภาษีหมดอายุ 23-03-24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</si>
  <si>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2ขจ-1946</t>
  </si>
  <si>
    <t>หมายเหตุ: ค่าเช็คต้น 100 บาท กรณีภาษีหมดอายุ 14-06-24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</si>
  <si>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ยน-1158</t>
  </si>
  <si>
    <t>หมายเหตุ: ไม่รับผิดชอบการโอนทุกกรณี เนื่องจากรถมีการดัดแปลงตัดต่อแซสซีหน้า-หลัง เปลี่ยนหัวเก๋งมาใหม่ ไม่มีแผ่นเพลต ขายตามสภาพ ค่าเช็คต้น 100 บาท ภาษีหมดอายุ 25-01-24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</si>
  <si>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ผค-2304</t>
  </si>
  <si>
    <t>หมายเหตุ: ค่าเช็คต้น 100 บาท กรณีภาษีหมดอายุ 20-09-25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</si>
  <si>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ผธ-4607</t>
  </si>
  <si>
    <t>หมายเหตุ: ค่าเช็คต้น 100 บาท กรณีภาษีหมดอายุ 17-08-24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</si>
  <si>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7กฌ-9838</t>
  </si>
  <si>
    <t>หมายเหตุ: มีค่าปรับ M-flow 990 บาท ค่าเช็คต้น 100 บาท ภาษีหมดอายุ 22-10-25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</si>
  <si>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ผท-1568</t>
  </si>
  <si>
    <t>หมายเหตุ: รถติดสติ๊กเกอร์มา ขายตามสภาพ ผู้ซื้อดำเนินการเอง ค่าเช็คต้น 100 บาท ภาษีหมดอายุ 14-06-25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</si>
  <si>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ผน-5910</t>
  </si>
  <si>
    <t>AX(S)-ดีเยี่ยม</t>
  </si>
  <si>
    <t>หมายเหตุ: ค่าเช็คต้น 100 บาท ภาษีหมดอายุ 11-01-26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</si>
  <si>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บท-8662</t>
  </si>
  <si>
    <t>หมายเหตุ: มีค่าปรับ M-flow 330 บาท ค่าเช็คต้น 100 บาท กรณีภาษีหมดอายุ 14-12-24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</si>
  <si>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ขอ-7267</t>
  </si>
  <si>
    <t>หมายเหตุ: ไม่มีแผ่นป้ายทะเบียนหลัง ผู้ซื้อดำเนินการคัดป้ายใหม่เอง ค่าเช็คต้น 100 บาท กรณีภาษีหมดอายุ 14-09-25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</si>
  <si>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ขว-9313</t>
  </si>
  <si>
    <t>บย-9822</t>
  </si>
  <si>
    <t>หมายเหตุ: ไม่รับผิดชอบการโอนทุกกรณี รถมีการถอดประกอบหัวเก๋งมาใหม่ แผ่นเพลตยิงใหม่ รถลุยน้ำมา ไม่มีพนักพิงหลังเบาะข้างคนขับ ขายตามสภาพ ไม่มีแผ่นป้ายทะเบียนหลัง ผู้ซื้อดำเนินการคัดป้ายใหม่เอง ค่าเช็คต้น 100 บาท กรณีภาษีหมดอายุ 19-09-24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</si>
  <si>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3ฒฒ-7661</t>
  </si>
  <si>
    <t>หมายเหตุ: สีไม่ตรงเล่ม เนื่องจากติดสติ๊กเกอร์ ขายตามสภาพ ผู้ซื้อดำเนินการเอง ค่าเช็คต้น 100 บาท กรณีภาษีหมดอายุ 02-12-25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</si>
  <si>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งฉ-9046</t>
  </si>
  <si>
    <t>ยง-2450</t>
  </si>
  <si>
    <t>หมายเหตุ: ค่าเช็คต้น 100 บาท ภาษีหมดอายุ 04-07-25ผู้ซื้อต้องดำเนินการต่อภาษีเอง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</si>
  <si>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2ขว-736</t>
  </si>
  <si>
    <t>หมายเหตุ: ค่าเช็คต้น 100 บาท ภาษีหมดอายุ 29-03-25ผู้ซื้อต้องดำเนินการต่อภาษีเอง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</si>
  <si>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4ขย-5663</t>
  </si>
  <si>
    <t>หมายเหตุ: มีค่าปรับ M-flow 990 บาท ค่าเช็คต้น 100 บาท ภาษีหมดอายุ 22-09-24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</si>
  <si>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บล-7241</t>
  </si>
  <si>
    <t>กษ-1904</t>
  </si>
  <si>
    <t>8กถ-2014</t>
  </si>
  <si>
    <t>ฎผ-6999</t>
  </si>
  <si>
    <t>หมายเหตุ: ค่าเช็คต้น 100 บาท กรณีภาษีหมดอายุ 26-01-23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</si>
  <si>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ผผ-7598</t>
  </si>
  <si>
    <t>ผค-369</t>
  </si>
  <si>
    <t>9กธ-2977</t>
  </si>
  <si>
    <t>6กฆ-2296</t>
  </si>
  <si>
    <t>หมายเหตุ: รถน้ำท่วม แผ่นเพลตยิงมาใหม่ แซสซีเสียหาย แซสซีเป็นสนิม ขายตามสภาพ บังคับโอนกรรมสิทธิ์ผ่านผู้ขาย ค่าโอน 2,000 บาท เล่มทะเบียนชุดโอนจัดส่งภายใน 30 วัน หลังจากวันประมูล</t>
  </si>
  <si>
    <t>กต-3675</t>
  </si>
  <si>
    <t>หมายเหตุ: ค่าเช็คต้น 100 บาท ภาษีหมดอายุ 31-01-25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</si>
  <si>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ขธ-9698</t>
  </si>
  <si>
    <t>หมายเหตุ: ค่าเช็คต้น 100 บาท กรณีภาษีหมดอายุ 30-10-23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</si>
  <si>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บษ-8472</t>
  </si>
  <si>
    <t>หมายเหตุ: ไม่มีแผ่นป้ายทะเบียนหลัง ผู้ซื้ดำเนินการคัดป้ายใหม่เอง มีค่าปรับ M-flow 660 บาท ค่าเช็คต้น 100 บาท ภาษีหมดอายุ 08-08-24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</si>
  <si>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1ขธ-3304</t>
  </si>
  <si>
    <t>หมายเหตุ: ค่าเช็คต้น 100 บาท ภาษีหมดอายุ 01-12-25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</si>
  <si>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ผห-2013</t>
  </si>
  <si>
    <t>หมายเหตุ: ค่าเช็คต้น 100 บาท กรณีภาษีหมดอายุ 03-03-26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</si>
  <si>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1ขพ-8452</t>
  </si>
  <si>
    <t>4ฒข-7693</t>
  </si>
  <si>
    <t>หมายเหตุ: รถเคยจดทะเบียน (รย.2) โอนกรรมสิทธิ์ผ่านผู้ขาย ค่าโอน 2000 บาท กรณีไม่มีป้ายภาษี ผู้ซื้อต้องรับผิดชอบคัดป้ายใหม่เอง</t>
  </si>
  <si>
    <t>กย-723</t>
  </si>
  <si>
    <t>บล-7188</t>
  </si>
  <si>
    <t>3ฒฮ-6664</t>
  </si>
  <si>
    <t>ญจ-4993</t>
  </si>
  <si>
    <t>หมายเหตุ: รถเคยติดแก๊สมา ออกใบแทนคู่มือทะเบียนใหม่ กรณีรายการต่อเต็ม มีค่าปรับ M-flow 1320 บาท ค่าเช็คต้น 100 บาท ภาษีหมดอายุ 31-01-24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</si>
  <si>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งค-3603</t>
  </si>
  <si>
    <t>หมายเหตุ: รถลุยน้ำมา ขายตามสภาพ ค่าเช็คต้น 100 บาท ภาษีหมดอายุ 31-05-25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</si>
  <si>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9กฉ-6010</t>
  </si>
  <si>
    <t>หมายเหตุ: ค่าเช็คต้น 100 บาท ภาษีหมดอายุ 30-09-24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</si>
  <si>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1ขฒ-5071</t>
  </si>
  <si>
    <t>4ฒข-7106</t>
  </si>
  <si>
    <t>หมายเหตุ: รถเคยจดทะเบียน (รย.2) แผ่นเพลตยิงมาใหม่ ขายตามสภาพ โอนกรรมสิทธิ์ผ่านผู้ขาย ค่าโอน 2000 บาท กรณีไม่มีป้ายภาษี ผู้ซื้อต้องรับผิดชอบคัดป้ายใหม่เอง</t>
  </si>
  <si>
    <t>กน-705</t>
  </si>
  <si>
    <t>หมายเหตุ: ค่าเช็คต้น 100 บาท ภาษีหมดอายุ 26-06-25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</si>
  <si>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ผล-8332</t>
  </si>
  <si>
    <t>หมายเหตุ: มีค่าปรับ M-flow 330 บาท ค่าเช็คต้น 100 บาท ภาษีหมดอายุ 03-07-25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</si>
  <si>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5ขน-8287</t>
  </si>
  <si>
    <t>3ฒง-3846</t>
  </si>
  <si>
    <t>3กข-8051</t>
  </si>
  <si>
    <t>หมายเหตุ: รถลุยน้ำมา รถติดแก๊สมา ไม่ลงเล่ม ขายตามสภาพ ผู้ซื้อดำเนินการเอง ค่าเช็คต้น 100 บาท ภาษีหมดอายุ 06-03-25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</si>
  <si>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บล-6412</t>
  </si>
  <si>
    <t>1ขน-5096</t>
  </si>
  <si>
    <t>หมายเหตุ: ผู้ซื้อต้องทำการโอนกรรมสิทธิ์ 2 ต่อ บังคับโอนผ่านผู้ขาย ค่าโอนกรรมสิทธิ์ 3000 บาท กรณีภาษีหมดอายุ ผู้ซื้อต้องดำเนินการต่อภาษีเอง</t>
  </si>
  <si>
    <t>2ขส-1638</t>
  </si>
  <si>
    <t>หมายเหตุ: รถดัดแปลงโฉมไม่ตรงรุ่นปีผลิต ขายตามสภาพ มีค่าปรับ M-flow 1,320 บาท ค่าเช็คต้น 100 บาท ภาษีหมดอายุ 20-05-25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</si>
  <si>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กม-1292</t>
  </si>
  <si>
    <t>หมายเหตุ: ค่าเช็คต้น 100 บาท ภาษีหมดอายุ 16-06-23 ผู้ซื้อต้องดำเนินการต่อภาษีเอง กรณีไม่มีป้ายภาษี ผู้ซื้อต้องรับผิดชอบคัดป้ายใหม่เองกรณีรถติดอายัดจราจร หรือ มีค่าใช้จ่ายคงค้างจากการใช้ทางด่วน/M-flow ผู้ซื้อเป็นผู้รับผิดชอบค่าใช้จ่ายทุกกรณี</t>
  </si>
  <si>
    <t>ยฉ-9873</t>
  </si>
  <si>
    <t>หมายเหตุ: รถลุยน้ำมา สีไม่ตรงเล่ม ขายตามสภาพ ผู้ซื้อดำเนินการเองค่าเช็คต้น 100 บาท ภาษีหมดอายุ 01-11-25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</si>
  <si>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SV i-VTEC</t>
  </si>
  <si>
    <t>4ขง-4341</t>
  </si>
  <si>
    <t>หมายเหตุ: มีค่าปรับ M-flow 2,970 บาท ค่าเช็คต้น 100 บาท ภาษีหมดอายุ 28-01-25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</si>
  <si>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4ขฎ-6853</t>
  </si>
  <si>
    <t>หมายเหตุ: ค่าเช็คต้น 100 บาท ภาษีหมดอายุ31-05-25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</si>
  <si>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6กฆ-1827</t>
  </si>
  <si>
    <t>หมายเหตุ: ไม่รับผิดชอบการโอนทุกกรณี เลขเครื่องเป็นสนิม แซสซีเป็นสนิม ขายตามสภาพ บังคับโอนกรรมสิทธิ์ผ่านผู้ขาย ค่าโอน 2,000 บาท เล่มทะเบียนชุดโอนจัดส่งภายใน 30 วัน หลังจากวันประมูล</t>
  </si>
  <si>
    <t>บธ-3694</t>
  </si>
  <si>
    <t>หมายเหตุ: รถลุยน้ำมา ขายตามสภาพ ค่าเช็คต้น 100 บาท ภาษีหมดอายุ 23-09-25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</si>
  <si>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Hybrid Premium Safety GR Sport</t>
  </si>
  <si>
    <t>4ขญ-1982</t>
  </si>
  <si>
    <t>หมายเหตุ: มีค่าปรับ M-flow 6,600 บาท ค่าเช็คต้น 100 บาท ภาษีหมดอายุ 24-05-25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</si>
  <si>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3ฒส-9075</t>
  </si>
  <si>
    <t>หมายเหตุ: มีค่าปรับ M-flow 1,980 บาท ค่าเช็คต้น 100 บาท ภาษีหมดอายุ 09-11-24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</si>
  <si>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5ขก-2651</t>
  </si>
  <si>
    <t>บล-7543</t>
  </si>
  <si>
    <t>หมายเหตุ: มีค่าปรับ M-flow 330 บาท ค่าเช็คต้น 100 บาท ภาษีหมดอายุ 19-09-25ผู้ซื้อต้องดำเนินการต่อภาษีเอง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</si>
  <si>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6กฆ-2321</t>
  </si>
  <si>
    <t>หมายเหตุ: แซสซีเป็นสนิม ขายตามสภาพ บังคับโอนกรรมสิทธิ์ผ่านผู้ขาย ค่าโอน 2,000 บาท เล่มทะเบียนชุดโอนจัดส่งภายใน 30 วัน หลังจากวันประมูล</t>
  </si>
  <si>
    <t>4กถ-9699</t>
  </si>
  <si>
    <t>กร-7920</t>
  </si>
  <si>
    <t>หมายเหตุ: ค่าเช็คต้น 100 บาท ภาษีหมดอายุ 16-07-25ผู้ซื้อต้องดำเนินการต่อภาษีเอง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</si>
  <si>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ยน-5763</t>
  </si>
  <si>
    <t>หมายเหตุ: ไม่รับผิดชอบการโอนทุกกรณี แผ่นเพลตติดมาใหม่ ขายตามสภาพ มีค่าปรับ M-flow 990 บาท ค่าเช็คต้น 100 บาท ภาษีหมดอายุ 16-05-24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</si>
  <si>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งจ-7323</t>
  </si>
  <si>
    <t>หมายเหตุ: ค่าเช็คต้น 100 บาท กรณีภาษีหมดอายุ 21-05-25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</si>
  <si>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5ขต-4980</t>
  </si>
  <si>
    <t>8กศ-468</t>
  </si>
  <si>
    <t>หมายเหตุ: มีค่าปรับ M-flow 330 บาท ค่าเช็คต้น 100 บาท ภาษีหมดอายุ 27-06-25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</si>
  <si>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กท-6878</t>
  </si>
  <si>
    <t>หมายเหตุ: ค่าเช็คต้น 100 บาท ภาษีหมดอายุ 30-01-26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</si>
  <si>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8กถ-6867</t>
  </si>
  <si>
    <t>9กย-9410</t>
  </si>
  <si>
    <t>หมายเหตุ: รถติดสติ๊กเกอร์มา ขายตามสภาพ ผู้ซื้อดำเนินการเอง บังคับโอนกรรมสิทธิ์ผ่านผู้ขาย ค่าโอนกรรมสิทธิ์ 3000 บาท</t>
  </si>
  <si>
    <t>ผผ-4678</t>
  </si>
  <si>
    <t>หมายเหตุ: ค่าเช็คต้น 100 บาท ภาษีหมดอายุ 28-08-25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</si>
  <si>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9กฉ-6016</t>
  </si>
  <si>
    <t>กล-6739</t>
  </si>
  <si>
    <t>หมายเหตุ: มีค่าปรับ M-flow 660 บาท ค่าเช็คต้น 100 บาท ภาษีหมดอายุ 02-09-22ผู้ซื้อต้องดำเนินการต่อภาษีเอง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</si>
  <si>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3ฒฬ-1395</t>
  </si>
  <si>
    <t>หมายเหตุ: มีค่าปรับ M-flow 660 บาท ค่าเช็คต้น 100 บาท ภาษีหมดอายุ 22-01-25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</si>
  <si>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4ขล-5921</t>
  </si>
  <si>
    <t>หมายเหตุ: รถน้ำท่วม ขายตามสภาพ ค่าเช็คต้น 100 บาท ภาษีหมดอายุ 26-07-25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</si>
  <si>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กษ-3974</t>
  </si>
  <si>
    <t>หมายเหตุ: ค่าเช็คต้น 100 บาท ภาษีหมดอายุ 09-04-25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</si>
  <si>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1072-1</t>
  </si>
  <si>
    <t>7กส-3473</t>
  </si>
  <si>
    <t>ขง-1612</t>
  </si>
  <si>
    <t>ฟ้า ดำ</t>
  </si>
  <si>
    <t>ขฉ-8027</t>
  </si>
  <si>
    <t>หมายเหตุ: ค่าเช็คต้น 100 บาท ภาษีหมดอายุ24-07-25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</si>
  <si>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2ฒฉ-7934</t>
  </si>
  <si>
    <t>7กบ-4475</t>
  </si>
  <si>
    <t>หมายเหตุ: ค่าเช็คต้น 100 บาท กรณีภาษีหมดอายุ 12-06-24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</si>
  <si>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3ฒล-7933</t>
  </si>
  <si>
    <t>2ขร-7698</t>
  </si>
  <si>
    <t>หมายเหตุ: ค่าเช็คต้น 100 บาท กรณีภาษีหมดอายุ 03-08-25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</si>
  <si>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5ขด-8705</t>
  </si>
  <si>
    <t>หมายเหตุ: ค่าเช็คต้น 100 บาท ภาษีหมดอายุ 07-05-25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</si>
  <si>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3ฒษ-2108</t>
  </si>
  <si>
    <t>หมายเหตุ: มีค่าปรับ M-flow 330 บาท ค่าเช็คต้น 100 บาท ภาษีหมดอายุ 21-05-24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</si>
  <si>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4ขข-3548</t>
  </si>
  <si>
    <t>หมายเหตุ: ค่าเช็คต้น 100 บาท ภาษีหมดอายุ 20-03-24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</si>
  <si>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3ฒล-6804</t>
  </si>
  <si>
    <t>หมายเหตุ: มีค่าปรับ M-flow 2,310 บาท ค่าเช็คต้น 100 บาท ภาษีหมดอายุ27-04-25 ผู้ซื้อต้องดำเนินการต่อภาษีเอง กรณีไม่มีป้ายภาษี ผู้ซื้อต้องรับผิดชอบคัดป้ายใหม่เองกรณีรถติดอายัดจราจร หรือ มีค่าใช้จ่ายคงค้างจากการใช้ทางด่วน/M-flow ผู้ซื้อเป็นผู้รับผิดชอบค่าใช้จ่ายทุกกรณี</t>
  </si>
  <si>
    <t>3ขฮ-7471</t>
  </si>
  <si>
    <t>กย-5714</t>
  </si>
  <si>
    <t>หมายเหตุ: ค่าเช็คต้น 100 บาท ภาษีหมดอายุ 01-03-25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</si>
  <si>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ขจ-646</t>
  </si>
  <si>
    <t>หมายเหตุ: ค่าเช็คต้น 100 บาท ภาษีหมดอายุ31-03-25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</si>
  <si>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8กน-5620</t>
  </si>
  <si>
    <t>หมายเหตุ: โอนกรรมสิทธิ์ 2 ต่อ บังคับโอนผ่านผู้ขาย ค่าโอนกรรมสิทธิ์ 3000 บาท กรณีภาษีหมดอายุ ผู้ซื้อต้องดำเนินการต่อภาษีเอง</t>
  </si>
  <si>
    <t>7กส-5521</t>
  </si>
  <si>
    <t>ยม-1904</t>
  </si>
  <si>
    <t>5ขฌ-8303</t>
  </si>
  <si>
    <t>หมายเหตุ: มีค่าปรับ M-flow 660 บาท ค่าเช็คต้น 100 บาท กรณีภาษีหมดอายุ 28-02-25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</si>
  <si>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บม-5667</t>
  </si>
  <si>
    <t>3ฒบ-7053</t>
  </si>
  <si>
    <t>หมายเหตุ: ค่าเช็คต้น 100 บาท ภาษีหมดอายุ05-08-24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</si>
  <si>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กท-9046</t>
  </si>
  <si>
    <t>หมายเหตุ: ค่าเช็คต้น 100 บาท ภาษีหมดอายุ 22-08-25ผู้ซื้อต้องดำเนินการต่อภาษีเอง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</si>
  <si>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ยน-9017</t>
  </si>
  <si>
    <t>หมายเหตุ: ค่าเช็คต้น 100 บาท กรณีภาษีหมดอายุ 05-07-25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</si>
  <si>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ขค-9722</t>
  </si>
  <si>
    <t>หมายเหตุ: ค่าเช็คต้น 100 บาท ภาษีหมดอายุ 28-03-24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</si>
  <si>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1ขส-3882</t>
  </si>
  <si>
    <t>7กส-5583</t>
  </si>
  <si>
    <t>9กบ-8722</t>
  </si>
  <si>
    <t>หมายเหตุ: ค่าเช็คต้น 100 บาท ภาษีหมดอายุ 30-01-25 ผู้ซื้อต้องดำเนินการต่อภาษีเอง กรณีไม่มีป้ายภาษี ผู้ซื้อต้องรับผิดชอบคัดป้ายใหม่เองกรณีรถติดอายัดจราจร หรือ มีค่าใช้จ่ายคงค้างจากการใช้ทางด่วน/M-flow ผู้ซื้อเป็นผู้รับผิดชอบค่าใช้จ่ายทุกกรณี</t>
  </si>
  <si>
    <t>กจ-8727</t>
  </si>
  <si>
    <t>9กอ-8506</t>
  </si>
  <si>
    <t>หมายเหตุ: ค่าเช็คต้น 100 บาท กรณีภาษีหมดอายุ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</si>
  <si>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3ขว-1972</t>
  </si>
  <si>
    <t>หมายเหตุ: ค่าเช็คต้น 100 บาท ภาษีหมดอายุ 23-01-24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</si>
  <si>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ผค-986</t>
  </si>
  <si>
    <t>หมายเหตุ: รถลุยน้ำมา ขายตามสภาพ ค่าเช็คต้น 100 บาท ภาษีหมดอายุ 19-01-25ผู้ซื้อต้องดำเนินการต่อภาษีเอง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</si>
  <si>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4ขล-6824</t>
  </si>
  <si>
    <t>หมายเหตุ: ค่าเช็คต้น 100 บาท ภาษีหมดอายุ 10-10-25ผู้ซื้อต้องดำเนินการต่อภาษีเอง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</si>
  <si>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3ฒณ-2677</t>
  </si>
  <si>
    <t>หมายเหตุ: ค่าเช็คต้น 100 บาท กรณีภาษีหมดอายุ 23-12-24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</si>
  <si>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7กส-3484</t>
  </si>
  <si>
    <t>3ฒย-6028</t>
  </si>
  <si>
    <t>9กธ-5768</t>
  </si>
  <si>
    <t>หมายเหตุ: มีค่าปรับ M-flow 660 บาท ค่าเช็คต้น 100 บาท ภาษีหมดอายุ 17-01-25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</si>
  <si>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งร-6535</t>
  </si>
  <si>
    <t>หมายเหตุ: ค่าเช็คต้น 100 บาท ภาษีหมดอายุ 14-01-25ผู้ซื้อต้องดำเนินการต่อภาษีเอง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</si>
  <si>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กน-2034</t>
  </si>
  <si>
    <t>หมายเหตุ: ค่าเช็คต้น 100 บาท ภาษีหมดอายุ20-09-23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</si>
  <si>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ผก-671</t>
  </si>
  <si>
    <t>1ขห-6540</t>
  </si>
  <si>
    <t>หมายเหตุ: ไม่รับผิดชอบการโอนทุกกรณี แผ่นเพลตชำรุดฉีกขาด ขายตามสภาพ ค่าเช็คต้น 100 บาท ภาษีหมดอายุ 30-03-25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</si>
  <si>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7กส-3485</t>
  </si>
  <si>
    <t>กว-3301</t>
  </si>
  <si>
    <t>2กศ-4039</t>
  </si>
  <si>
    <t>หมายเหตุ: รถน้ำท่วม แซสซีเป็นสนิม ขายตามสภาพ ทะเบียนระงับใช้ ภาษีขาดเกิน 3 ปี ผู้ซื้อดำเนินการจดป้ายใหม่เอง ค่าภาษีคงค้างผู้ซื้อเป็นผู้รับผิดชอบ ค่าเช็คต้น 100 บาท กรณีรถติดอายัดจราจร หรือ มีค่าใช้จ่ายคงค้างจากการใช้ทางด่วน/M-flow ผู้ซื้อเป็นผู้รับผิดชอบค่าใช้จ่ายทุกกรณี</t>
  </si>
  <si>
    <t>2ฒข-5266</t>
  </si>
  <si>
    <t>5ขฎ-5157</t>
  </si>
  <si>
    <t>หมายเหตุ: ค่าเช็คต้น 100 บาท ภาษีหมดอายุ 14-03-25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</si>
  <si>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ขง-2261</t>
  </si>
  <si>
    <t>หมายเหตุ: ค่าเช็คต้น 100 บาท กรณีภาษีหมดอายุ 19-02-25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</si>
  <si>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9กผ-4064</t>
  </si>
  <si>
    <t>บธ-9103</t>
  </si>
  <si>
    <t>หมายเหตุ: ไม่รับผิดชอบการโอนทุกกรณี แผ่นเพลตชำรุด สีไม่ตรงเล่ม ไม่มีพนักพิงหลังเบาะข้างคนขับ ขายตามสภาพ ผู้ซื้อดำเนินการเอง มีค่าปรับ M-flow 330 บาท ค่าเช็คต้น 100 บาท ภาษีหมดอายุ 20-02-24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</si>
  <si>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กต-8848</t>
  </si>
  <si>
    <t>หมายเหตุ: ค่าเช็คต้น 100 บาท กรณีภาษีหมดอายุ 08-09-25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</si>
  <si>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9กผ-4066</t>
  </si>
  <si>
    <t>กจ-9118</t>
  </si>
  <si>
    <t>หมายเหตุ: Air Bag แตก ขายตามสภาพ ค่าเช็คต้น 100 บาท กรณีภาษีหมดอายุ 03-02-24ผู้ซื้อต้องดำเนินการต่อภาษีเอง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</si>
  <si>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ผข-7279</t>
  </si>
  <si>
    <t>จค-7091</t>
  </si>
  <si>
    <t>หมายเหตุ: ค่าเช็คต้น 100 บาท กรณีภาษีหมดอายุ 04-08-24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</si>
  <si>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กฉ-5824</t>
  </si>
  <si>
    <t>หมายเหตุ: ค่าเช็คต้น 100 บาท กรณีภาษีหมดอายุ 27-04-25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</si>
  <si>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บว-2600</t>
  </si>
  <si>
    <t>หมายเหตุ: ค่าเช็คต้น 100 บาท กรณีภาษีหมดอายุ 26-09-25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</si>
  <si>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จว-1270</t>
  </si>
  <si>
    <t>หมายเหตุ: ค่าเช็คต้น 100 บาท กรณีภาษีหมดอายุ 31-01-25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</si>
  <si>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กท-4073</t>
  </si>
  <si>
    <t>หมายเหตุ: แผ่นป้ายทะเบียนหลังชำรุด ผู้ซื้อดำเนินการคัดป้ายใหม่เอง ค่าเช็คต้น 100 บาท กรณีภาษีหมดอายุ 06-01-23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</si>
  <si>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3ฒฆ-4314</t>
  </si>
  <si>
    <t>หมายเหตุ: รถลุยน้ำมา ขายตามสภาพ ค่าเช็คต้น 100 บาท ภาษีหมดอายุ 16-11-24ผู้ซื้อต้องดำเนินการต่อภาษีเอง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</si>
  <si>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ผท-9436</t>
  </si>
  <si>
    <t>หมายเหตุ: มีค่าปรับ M-flow 330 บาท ค่าเช็คต้น 100 บาท กรณีภาษีหมดอายุ 06-12-24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</si>
  <si>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5ขด-9640</t>
  </si>
  <si>
    <t>หมายเหตุ: รถน้ำท่วม รถเคยติดแก๊สมา ขายตามสภาพ ค่าเช็คต้น 100 บาท ภาษีหมดอายุ 30-10-24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</si>
  <si>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ขษ-1176</t>
  </si>
  <si>
    <t>หมายเหตุ: ค่าเช็คต้น 100 บาท กรณีภาษีหมดอายุ 18-01-25ผู้ซื้อต้องดำเนินการต่อภาษีเอง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</si>
  <si>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3ฒผ-6823</t>
  </si>
  <si>
    <t>งจ-9526</t>
  </si>
  <si>
    <t>บท-1968</t>
  </si>
  <si>
    <t>หมายเหตุ: ค่าเช็คต้น 100 บาท กรณีภาษีหมดอายุ 02-06-25ผู้ซื้อต้องดำเนินการต่อภาษีเอง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</si>
  <si>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ยฉ-6484</t>
  </si>
  <si>
    <t>หมายเหตุ: ค่าเช็คต้น 100 บาท กรณีภาษีหมดอายุ 06-10-24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</si>
  <si>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ขข-8434</t>
  </si>
  <si>
    <t>หมายเหตุ: ค่าเช็คต้น 100 บาท กรณีภาษีหมดอายุ 30-09-23ผู้ซื้อต้องดำเนินการต่อภาษีเอง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</si>
  <si>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กษ-7394</t>
  </si>
  <si>
    <t>หมายเหตุ: ค่าเช็คต้น 100 บาท กรณีภาษีหมดอายุ 21-11-24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</si>
  <si>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ผอ-4531</t>
  </si>
  <si>
    <t>หมายเหตุ: ค่าเช็คต้น 100 บาท กรณีภาษีหมดอายุ 12-03-25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</si>
  <si>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3ฒว-5469</t>
  </si>
  <si>
    <t>หมายเหตุ: รถลุยน้ำ ไม่มีพนักพิงหลังเบาะข้างคนขับ ขายตามสภาพ ค่าเช็คต้น 100 บาท กรณีภาษีหมดอายุ 12-07-25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</si>
  <si>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บว-3151</t>
  </si>
  <si>
    <t>หมายเหตุ: สีไม่ตรงเล่ม เนื่องจากติดสติ๊กเกอร์ ขายตามสภาพ ผู้ซื้อดำเนินการเอง ค่าเช็คต้น 100 บาท กรณีภาษีหมดอายุ 16-01-24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</si>
  <si>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3ฒณ-2544</t>
  </si>
  <si>
    <t>5ขส-4371</t>
  </si>
  <si>
    <t>หมายเหตุ: ค่าเช็คต้น 100 บาท ภาษีหมดอายุ 29-10-25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</si>
  <si>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ผค-6807</t>
  </si>
  <si>
    <t>หมายเหตุ: ค่าเช็คต้น 100 บาท กรณีภาษีหมดอายุ 29-08-25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</si>
  <si>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ยบ-717</t>
  </si>
  <si>
    <t>หมายเหตุ: ค่าเช็คต้น 100 บาท กรณีภาษีหมดอายุ 16-08-24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</si>
  <si>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ขข-2564</t>
  </si>
  <si>
    <t>หมายเหตุ: ค่าเช็คต้น 100 บาท กรณีภาษีหมดอายุ 21-03-25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</si>
  <si>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5ขพ-4917</t>
  </si>
  <si>
    <t>หมายเหตุ: ค่าเช็คต้น 100 บาท กรณีภาษีหมดอายุ 13-08-25ผู้ซื้อต้องดำเนินการต่อภาษีเอง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</si>
  <si>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ผบ-1502</t>
  </si>
  <si>
    <t>หมายเหตุ: ค่าเช็คต้น 100 บาท กรณีภาษีหมดอายุ 02-06-23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</si>
  <si>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กง-9210</t>
  </si>
  <si>
    <t>ตราด</t>
  </si>
  <si>
    <t>หมายเหตุ: รถติดแก๊สมา ไม่ลงเล่ม ขายตามสภาพ ผู้ซื้อดำเนินการเอง ค่าเช็คต้น 100 บาท กรณีภาษีหมดอายุ 22-03-25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</si>
  <si>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2ฒค-5910</t>
  </si>
  <si>
    <t>หมายเหตุ: ไม่รับผิดชอบการโอนทุกกรณี แผ่นเพลตยิงมาใหม่ ขายตามสภาพ บังคับโอนกรรมสิทธิ์ผ่านผู้ขาย ค่าโอนกรรมสิทธิ์ 3000 บาท</t>
  </si>
  <si>
    <t>E300</t>
  </si>
  <si>
    <t>AMG Dynamic Blue TEC HYBRID</t>
  </si>
  <si>
    <t>5กภ-7822</t>
  </si>
  <si>
    <t>3ฒง-294</t>
  </si>
  <si>
    <t>หมายเหตุ: ผู้ซื้อต้องดำเนินการโอนภายใน 45 วัน หากเกินกำหนด ขอเอกสารใหม่ มีค่าใช้จ่าย 2,000 บาท ค่าภาษีเรียกเก็บคืนผู้ขาย 900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5,000 บาท (ไม่รวม Vat) ไม่มีแผ่นป้ายภาษี ผู้ซื้อดำเนินการคัดป้ายใหม่เอง</t>
  </si>
  <si>
    <t>GT Premium</t>
  </si>
  <si>
    <t>6กอ-8020</t>
  </si>
  <si>
    <t>หมายเหตุ: ทะเบียนระงับใช้ ภาษีขาดเกิน 3 ปี ผู้ซื้อดำเนินการจดป้ายใหม่เอง ค่าภาษีคงค้างผู้ซื้อเป็นผู้รับผิดชอบ มีค่าปรับ M-FLOW 990 บาท กรณีเอกสารหมดอายุหรือสูญหาย ขอเอกสารใหม่มีค่าใช้จ่าย 500 บาท</t>
  </si>
  <si>
    <t>4กต-1776</t>
  </si>
  <si>
    <t>หมายเหตุ: มีค่าปรับ M-FLOW 1,650 บาท กรณีเอกสารหมดอายุหรือสูญหาย ขอเอกสารใหม่มีค่าใช้จ่าย 500 บาท</t>
  </si>
  <si>
    <t>ชภ-1595</t>
  </si>
  <si>
    <t>หมายเหตุ: รถลุยน้ำมา ขายตามสภาพ ออกใบแทนคู่มือทะเบียนใหม่ กรณีรายการต่อเต็ม กรณีเอกสารหมดอายุหรือสูญหาย ขอเอกสารใหม่มีค่าใช้จ่าย 500 บาท</t>
  </si>
  <si>
    <t>บย-367</t>
  </si>
  <si>
    <t>3ฒศ-6963</t>
  </si>
  <si>
    <t>1ฒผ-488</t>
  </si>
  <si>
    <t>หมายเหตุ: รถน้ำท่วม แซสซีผุเป็นสนิม เลขตัวถังเป็นสนิม ขายตามสภาพ กรณีเอกสารหมดอายุหรือสูญหาย ขอเอกสารใหม่มีค่าใช้จ่าย 500 บาท</t>
  </si>
  <si>
    <t>1018-1</t>
  </si>
  <si>
    <t>กว-1209</t>
  </si>
  <si>
    <t>หมายเหตุ: ไม่รับผิดชอบการโอนทุกกรณี เลขตัวถังเป็นสนิม เรือนไมล์ชำรุด ตรวจสอบเลขไมล์ไม่ได้ ขายตามสภาพ กรณีเอกสารหมดอายุหรือสูญหาย ขอเอกสารใหม่มีค่าใช้จ่าย 500 บาท</t>
  </si>
  <si>
    <t>4ขฎ-3518</t>
  </si>
  <si>
    <t>หมายเหตุ: มีค่าปรับ M-FLOW 2,970 บาท กรณีเอกสารหมดอายุหรือสูญหาย ขอเอกสารใหม่มีค่าใช้จ่าย 500 บาท</t>
  </si>
  <si>
    <t>4กด-9131</t>
  </si>
  <si>
    <t>ญญ-2748</t>
  </si>
  <si>
    <t>หมายเหตุ: รถดัดแปลงโฉมไม่ตรงรุ่นปีผลิต ขายตามสภาพ กรณีเอกสารหมดอายุหรือสูญหาย ขอเอกสารใหม่มีค่าใช้จ่าย 500 บาท</t>
  </si>
  <si>
    <t>ผต-6881</t>
  </si>
  <si>
    <t>หมายเหตุ: (KA) แซสซีเป็นสนิม ขายตามสภาพ กรณีเอกสารหมดอายุหรือสูญหาย ขอเอกสารใหม่มีค่าใช้จ่าย 500 บาท</t>
  </si>
  <si>
    <t>9กล-4813</t>
  </si>
  <si>
    <t>6กฆ-8329</t>
  </si>
  <si>
    <t>หมายเหตุ: เลขเครื่องเลขตัวถังเป็นสนิม แซสซีเป็นสนิม ขายตามสภาพ บังคับโอนกรรมสิทธิ์ผ่านผู้ขาย ค่าโอน 2,000 บาท เล่มทะเบียนชุดโอนจัดส่งภายใน 30 วัน หลังจากวันประมูล</t>
  </si>
  <si>
    <t>ขง-1437</t>
  </si>
  <si>
    <t>หมายเหตุ: ค่าเช็คต้น 100 บาท กรณีภาษีหมดอายุ 22-06-22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</si>
  <si>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3ฒฬ-758</t>
  </si>
  <si>
    <t>ผผ-5398</t>
  </si>
  <si>
    <t>หมายเหตุ: ค่าเช็คต้น 100 บาท ภาษีหมดอายุ 03-10-24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</si>
  <si>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ผน-5631</t>
  </si>
  <si>
    <t>หมายเหตุ: ค่าเช็คต้น 100 บาท กรณีภาษีหมดอายุ 05-01-23ผู้ซื้อต้องดำเนินการต่อภาษีเอง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</si>
  <si>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7กบ-8604</t>
  </si>
  <si>
    <t>หมายเหตุ: บังคับโอนผ่านผู้ขาย ค่าโอนกรรมสิทธิ์ 4,500 บาท กรณีติดอายัดจราจรผู้ซื้อเป็นผู้รับผิดชอบทุกกรณี</t>
  </si>
  <si>
    <t>BlueTEC Hybrid (CBU,AMG Premium)</t>
  </si>
  <si>
    <t>4กฬ-7206</t>
  </si>
  <si>
    <t>1นค-5417</t>
  </si>
  <si>
    <t>หมายเหตุ: ไม่มีเบาะนั่งแถวหลัง ขายตามสภาพ ผู้ซื้อดำเนินการเองค่าเช็คต้น 100 บาท ภาษีหมดอายุ 07-10-25ผู้ซื้อต้องดำเนินการต่อภาษีเอง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</si>
  <si>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ยข-8155</t>
  </si>
  <si>
    <t>หมายเหตุ: ค่าเช็คต้น 100 บาท กรณีภาษีหมดอายุ 09-02-25ผู้ซื้อต้องดำเนินการต่อภาษีเอง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</si>
  <si>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3ฒฬ-3834</t>
  </si>
  <si>
    <t>หมายเหตุ: ค่าเช็คต้น 100 บาท ภาษีหมดอายุ 05-02-25ผู้ซื้อต้องดำเนินการต่อภาษีเอง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</si>
  <si>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บธ-3534</t>
  </si>
  <si>
    <t>หมายเหตุ: ค่าเช็คต้น 100 บาท ภาษีหมดอายุ 31-10-25ผู้ซื้อต้องดำเนินการต่อภาษีเอง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</si>
  <si>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5ขฉ-3929</t>
  </si>
  <si>
    <t>หมายเหตุ: ค่าเช็คต้น 100 บาท กรณีภาษีหมดอายุ 06-02-25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</si>
  <si>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ยบ-2624</t>
  </si>
  <si>
    <t>หมายเหตุ: ไม่รับผิดชอบการโอนทุกกรณี แผ่นเพลตยิงมาใหม่ ขายตามสภาพ ค่าเช็คต้น 100 บาท กรณีภาษีหมดอายุ 29-09-25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</si>
  <si>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ญล-884</t>
  </si>
  <si>
    <t>3ฒฉ-1780</t>
  </si>
  <si>
    <t>LWB</t>
  </si>
  <si>
    <t>บย-2043</t>
  </si>
  <si>
    <t>หมายเหตุ: ค่าเช็คต้น 100 บาท กรณีภาษีหมดอายุ 28-06-25ผู้ซื้อต้องดำเนินการต่อภาษีเอง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</si>
  <si>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ผธ-7844</t>
  </si>
  <si>
    <t>หมายเหตุ: ค่าเช็คต้น 100 บาท กรณีภาษีหมดอายุ 22-08-25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</si>
  <si>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1ขฬ-512</t>
  </si>
  <si>
    <t>หมายเหตุ: ค่าเช็คต้น 100 บาท กรณีภาษีหมดอายุ 08-04-24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</si>
  <si>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3ฒส-8210</t>
  </si>
  <si>
    <t>หมายเหตุ: สีไม่ตรง ขายตามสภาพ ผู้ซื้อดำเนินการเอง ค่าเช็คต้น 100 บาท ภาษีหมดอายุ 06-11-25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</si>
  <si>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6กฆ-8809</t>
  </si>
  <si>
    <t>หมายเหตุ: เลขเครื่องเป็นสนิม แซสซีเป็นสนิม ขายตามสภาพ บังคับโอนกรรมสิทธิ์ผ่านผู้ขาย ค่าโอน 2,000 บาท เล่มทะเบียนชุดโอนจัดส่งภายใน 30 วัน หลังจากวันประมูล</t>
  </si>
  <si>
    <t>1ฒต-5836</t>
  </si>
  <si>
    <t>3ขญ-5370</t>
  </si>
  <si>
    <t>หมายเหตุ: เลขตัวถังเป็นสนิม ขายตามสภาพ ค่าเช็คต้น 100 บาท กรณีภาษีหมดอายุ 30-08-24ผู้ซื้อต้องดำเนินการต่อภาษีเอง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</si>
  <si>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บร-2708</t>
  </si>
  <si>
    <t>หมายเหตุ: รถน้ำท่วม ขายตามสภาพ ค่าเช็คต้น 100 บาท กรณีภาษีหมดอายุ 19-07-24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</si>
  <si>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ขฉ-6429</t>
  </si>
  <si>
    <t>หมายเหตุ: รถน้ำท่วม ขายตามสภาพ มีค่าปรับ M-FLOW 660 บาท ค่าเช็คต้น 100 บาท กรณีภาษีหมดอายุ 22-08-24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</si>
  <si>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ผก-736</t>
  </si>
  <si>
    <t>หมายเหตุ: รถติดสติ๊กเกอร์มา เบาะโดยสารมีการดัดแปลง ขายตามสภาพ ผู้ซื้อดำเนินการเอง ค่าเช็คต้น 100 บาท กรณีภาษีหมดอายุ 15-02-24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</si>
  <si>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1ขด-4935</t>
  </si>
  <si>
    <t>หมายเหตุ: ผู้ซื้อต้องดำเนินการโอนภายใน 45 วัน หากเกินกำหนด ขอเอกสารใหม่ มีค่าใช้จ่าย 2,000 บาท ค่าภาษีเรียกเก็บคืนผู้ขาย 4,472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5,000 บาท (ไม่รวม Vat) ไม่มีแผ่นป้ายภาษี ผู้ซื้อดำเนินการคัดป้ายใหม่เอง</t>
  </si>
  <si>
    <t>3ฒฉ-1057</t>
  </si>
  <si>
    <t>ขล-8853</t>
  </si>
  <si>
    <t>หมายเหตุ: ค่าเช็คต้น 100 บาท กรณีภาษีหมดอายุ 15-06-24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</si>
  <si>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งต-9760</t>
  </si>
  <si>
    <t>หมายเหตุ: ไม่มีแผ่นป้ายทะเบียนหน้า ผู้ซื้อดำเนินการคัดป้ายใหม่เอง ค่าเช็คต้น 100 บาท กรณีภาษีหมดอายุ 24-03-23ผู้ซื้อต้องดำเนินการต่อภาษีเอง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</si>
  <si>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3ฒอ-3106</t>
  </si>
  <si>
    <t>หมายเหตุ: มีค่าปรับ M-FLOW 11,550 บาท ค่าเช็คต้น 100 บาท ภาษีหมดอายุ 29-03-25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</si>
  <si>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3ฒท-1614</t>
  </si>
  <si>
    <t>หมายเหตุ: มีค่าปรับ M-FLOW 2,310 บาท กรณีภาษีหมดอายุ 29-03-25ผู้ซื้อต้องดำเนินการต่อภาษีเอง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</si>
  <si>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2ฒธ-1245</t>
  </si>
  <si>
    <t>หมายเหตุ: รถลุยน้ำมา ขายตามสภาพ บังคับโอนกรรมสิทธิ์ผ่านผู้ขาย ค่าโอนกรรมสิทธิ์ 3000 บาท</t>
  </si>
  <si>
    <t>1ฒฮ-2535</t>
  </si>
  <si>
    <t>1ฒห-8010</t>
  </si>
  <si>
    <t>หมายเหตุ: มีค่าปรับ M-FLOW 1,320 บาท ค่าเช็คต้น 100 บาท กรณีภาษีหมดอายุ 01-12-24ผู้ซื้อต้องดำเนินการต่อภาษีเอง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</si>
  <si>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ยต-1082</t>
  </si>
  <si>
    <t>หมายเหตุ: ทะเบียนระงับใช้ ภาษีขาดเกิน 3 ปี ผู้ซื้อดำเนินการจดป้ายใหม่เอง ค่าภาษีคงค้างผู้ซื้อเป็นผู้รับผิดชอบค่าเช็คต้น 100 บาท กรณีรถติดอายัดจราจร หรือ มีค่าใช้จ่ายคงค้างจากการใช้ทางด่วน/M-flow ผู้ซื้อเป็นผู้รับผิดชอบค่าใช้จ่ายทุกกรณี</t>
  </si>
  <si>
    <t>2ขบ-9394</t>
  </si>
  <si>
    <t>หมายเหตุ: เคยแจ้งหยุดใช้รถตลอดไป ค่าเช็คต้น 100 บาท กรณีภาษีหมดอายุ 23-07-25ผู้ซื้อต้องดำเนินการต่อภาษีเอง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</si>
  <si>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ผฉ-2008</t>
  </si>
  <si>
    <t>ผต-919</t>
  </si>
  <si>
    <t>หมายเหตุ: ค่าเช็คต้น 100 บาท กรณีภาษีหมดอายุ 20-07-24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</si>
  <si>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4ขส-9896</t>
  </si>
  <si>
    <t>8กผ-9643</t>
  </si>
  <si>
    <t>หมายเหตุ: ค่าเช็คต้น 100 บาท กรณีภาษีหมดอายุ 01-05-22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</si>
  <si>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ป้ายแดง ม-4540</t>
  </si>
  <si>
    <t>หมายเหตุ: รถวิ่งแท็กซี รถป้ายแดง ไม่มีแผ่นป้ายทะเบียน มีเอกสารชุดแจ้งจำหน่าย ผู้ประมูลต้องดำเนินการจดป้ายใหม่เอง กรณีรถติดอายัดจราจร หรือ มีค่าใช้จ่ายคงค้างจากการใช้ทางด่วน/M-flow ผู้ซื้อเป็นผู้รับผิดชอบค่าใช้จ่ายทุกกรณี</t>
  </si>
  <si>
    <t>2ขภ-5038</t>
  </si>
  <si>
    <t>หมายเหตุ: ค่าเช็คต้น 100 บาท กรณีภาษีหมดอายุ 21-02-25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</si>
  <si>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3ฒอ-1984</t>
  </si>
  <si>
    <t>หมายเหตุ: ค่าเช็คต้น 100 บาท กรณีภาษีหมดอายุ 20-03-25ผู้ซื้อต้องดำเนินการต่อภาษีเอง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</si>
  <si>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งพ-8788</t>
  </si>
  <si>
    <t>หมายเหตุ: ค่าเช็คต้น 100 บาท ภาษีหมดอายุ 06-03-25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</si>
  <si>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8กณ-2029</t>
  </si>
  <si>
    <t>หมายเหตุ: มีค่าปรับ M-FLOW 2,970 บาท ค่าเช็คต้น 100 บาท กรณีภาษีหมดอายุ 18-02-25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</si>
  <si>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9กม-5609</t>
  </si>
  <si>
    <t>หมายเหตุ: บังคับโอนกรรมสิทธิ์ผ่านผู้ขาย ค่าโอนกรรมสิทธิ์ 3,000 บาท ค่าภาษีเรียกเก็บคืนผู้ขาย 5,170 บาท</t>
  </si>
  <si>
    <t>2ขว-4903</t>
  </si>
  <si>
    <t>Active</t>
  </si>
  <si>
    <t>2ขว-9460</t>
  </si>
  <si>
    <t>Hyundai</t>
  </si>
  <si>
    <t>Grand Starex</t>
  </si>
  <si>
    <t>9กว-6412</t>
  </si>
  <si>
    <t>1ฒฬ-9158</t>
  </si>
  <si>
    <t>หมายเหตุ: แผ่นป้ายทะเบียนหลังชำรุด ผู้ซื้อดำเนินการคัดป้ายใหม่เอง บังคับโอนกรรมสิทธิ์ผ่านผู้ขาย ค่าบริการอื่น 2,000 บาท เล่มทะเบียนชุดโอนจัดส่งภายใน 30 วัน หลังจากวันประมูล</t>
  </si>
  <si>
    <t>7กพ-4212</t>
  </si>
  <si>
    <t>หมายเหตุ: ค่าเช็คต้น 100 บาท กรณีภาษีหมดอายุ 27-06-25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</si>
  <si>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3ขก-768</t>
  </si>
  <si>
    <t>หมายเหตุ: ค่าเช็คต้น 100 บาท กรณีภาษีหมดอายุ 27-05-24ผู้ซื้อต้องดำเนินการต่อภาษีเอง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</si>
  <si>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3ขร-9642</t>
  </si>
  <si>
    <t>หมายเหตุ: ค่าเช็คต้น 100 บาท กรณีภาษีหมดอายุ 11-05-25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</si>
  <si>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1ฒฬ-8922</t>
  </si>
  <si>
    <t>หมายเหตุ: เลขเครื่องเป็นสนิม ขายตามสภาพ บังคับโอนกรรมสิทธิ์ผ่านผู้ขาย ค่าบริการอื่น 2,000 บาท เล่มทะเบียนชุดโอนจัดส่งภายใน 30 วัน หลังจากวันประมูล</t>
  </si>
  <si>
    <t>3ฒบ-1048</t>
  </si>
  <si>
    <t>หมายเหตุ: ค่าเช็คต้น 100 บาท กรณีภาษีหมดอายุ 18-07-24ผู้ซื้อต้องดำเนินการต่อภาษีเอง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</si>
  <si>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2ขส-9062</t>
  </si>
  <si>
    <t>หมายเหตุ: มีค่าปรับ M-FLOW 1,320 บาท ค่าเช็คต้น 100 บาท กรณีภาษีหมดอายุ 12-04-25ผู้ซื้อต้องดำเนินการต่อภาษีเอง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</si>
  <si>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Staria</t>
  </si>
  <si>
    <t>1นฆ-4781</t>
  </si>
  <si>
    <t>3ฒญ-1832</t>
  </si>
  <si>
    <t>หมายเหตุ: รถติดแก๊สมา ลงเล่มแล้ว มีค่าปรับ M-FLOW 1,650 บาท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</si>
  <si>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ป้ายแดง ภ-5476</t>
  </si>
  <si>
    <t>7กฎ-1713</t>
  </si>
  <si>
    <t>หมายเหตุ: ค่าเช็คต้น 100 บาท กรณีภาษีหมดอายุ 20-03-25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</si>
  <si>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e Avantgarde</t>
  </si>
  <si>
    <t>ฌข-3420</t>
  </si>
  <si>
    <t>หมายเหตุ: รถจดทะเบียน (รย.9 ประเภทรถยนต์บริการธุรกิจ) ผู้ซื้อต้องทำการยกเลิกการจดทะเบียน และดำเนินการเอง ไม่มีแผ่นป้ายทะเบียนหลัง ค่าเช็คต้น 100 บาท กรณีภาษีหมดอายุ 06-12-23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</si>
  <si>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4กด-1705</t>
  </si>
  <si>
    <t>หมายเหตุ: ทะเบียนระงับใช้ ภาษีขาดเกิน 3 ปี ผู้ซื้อดำเนินการจดป้ายใหม่เอง ค่าภาษีคงค้างผู้ซื้อเป็นผู้รับผิดชอบ มีค่าปรับ M-FLOW 660 บาท ค่าเช็คต้น 100 บาท กรณีรถติดอายัดจราจร หรือ มีค่าใช้จ่ายคงค้างจากการใช้ทางด่วน/M-flow ผู้ซื้อเป็นผู้รับผิดชอบค่าใช้จ่ายทุกกรณี</t>
  </si>
  <si>
    <t>2ขศ-9414</t>
  </si>
  <si>
    <t>ZG</t>
  </si>
  <si>
    <t>8กด-7028</t>
  </si>
  <si>
    <t>EX Super Titanium</t>
  </si>
  <si>
    <t>ยท-8793</t>
  </si>
  <si>
    <t>หมายเหตุ: ไม่รับผิดชอบการโอนและไม่รับคืนทุกกรณี รถได้รับความเสียหายจากน้ำ แผ่นเพลตยิมมาใหม่ เลขถังเป็นสนิม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</si>
  <si>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ผค-2363</t>
  </si>
  <si>
    <t>หมายเหตุ: ค่าเช็คต้น 100 บาท กรณีภาษีหมดอายุ 23-09-25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</si>
  <si>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กจ-7503</t>
  </si>
  <si>
    <t>หมายเหตุ: รถลุยน้ำมา ขายตามสภาพ ค่าเช็คต้น 100 บาท กรณีภาษีหมดอายุ 06-02-25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</si>
  <si>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ผท-1097</t>
  </si>
  <si>
    <t>หมายเหตุ: ค่าเช็คต้น 100 บาท กรณีภาษีหมดอายุ 09-05-25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</si>
  <si>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งจ-3515</t>
  </si>
  <si>
    <t>หมายเหตุ: ค่าเช็คต้น 100 บาท กรณีภาษีหมดอายุ 26-10-23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</si>
  <si>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ผข-253</t>
  </si>
  <si>
    <t>หมายเหตุ: สีไม่ตรงเล่ม ไม่มีเบาะ CAB ขายตามสภาพ ผู้ซื้อดำเนินการเอง ค่าเช็คต้น 100 บาท ภาษีหมดอายุ 24-03-24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</si>
  <si>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9กย-1108</t>
  </si>
  <si>
    <t>3ฒฎ-2443</t>
  </si>
  <si>
    <t>หมายเหตุ: แซสซีเป็นสนิม ขายตามสภาพ โอนกรรมสิทธิ์ผ่านผู้ขาย ค่าโอน 3000 บาท กรณีไม่มีป้ายภาษี ผู้ซื้อต้องรับผิดชอบคัดป้ายใหม่เอง</t>
  </si>
  <si>
    <t>9กย-3021</t>
  </si>
  <si>
    <t>หมายเหตุ: ไม่รับผิดชอบการโอนทุกกรณี แผ่นเพลตติดมาใหม่ รถลุยน้ำมา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</si>
  <si>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งบ-8852</t>
  </si>
  <si>
    <t>หมายเหตุ: รถน้ำท่วม ขายตามสภาพ ค่าเช็คต้น 100 บาท กรณีภาษีหมดอายุ 07-03-25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</si>
  <si>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8กง-1519</t>
  </si>
  <si>
    <t>หมายเหตุ: ค่าเช็คต้น 100 บาท กรณีภาษีหมดอายุ 27-12-24ผู้ซื้อต้องดำเนินการต่อภาษีเอง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</si>
  <si>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Hybrid E TRD Sportivo</t>
  </si>
  <si>
    <t>2กง-7062</t>
  </si>
  <si>
    <t>หมายเหตุ: รถลุยน้ำมา ขายตามสภาพ ค่าเช็คต้น 100 บาท กรณีภาษีหมดอายุ 23-05-25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</si>
  <si>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8กฌ-4073</t>
  </si>
  <si>
    <t>หมายเหตุ: บังคับโอนกรรมสิทธิ์ผ่านผู้ขาย ค่าโอนกรรมสิทธิ์ 3,000 บาท ค่าภาษีเรียกเก็บคืนผู้ขาย 7,757 บาท</t>
  </si>
  <si>
    <t>1นฆ-4780</t>
  </si>
  <si>
    <t>บท-4099</t>
  </si>
  <si>
    <t>หมายเหตุ: รถลุยน้ำมา ขายตามสภาพ ค่าเช็คต้น 100 บาท กรณีภาษีหมดอายุ 21-02-25ผู้ซื้อต้องดำเนินการต่อภาษีเอง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</si>
  <si>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5ขจ-8773</t>
  </si>
  <si>
    <t>หมายเหตุ: ค่าเช็คต้น 100 บาท กรณีภาษีหมดอายุ 08-02-25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</si>
  <si>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ผผ-4020</t>
  </si>
  <si>
    <t>บษ-2171</t>
  </si>
  <si>
    <t>2กษ-7572</t>
  </si>
  <si>
    <t>หมายเหตุ: ไม่รับผิดชอบการโอนและไม่รับคืนทุกกรณี รถได้รับความเสียหายจากน้ำ ช่วงล่างเป็นสนิม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</si>
  <si>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9กจ-6790</t>
  </si>
  <si>
    <t>หมายเหตุ: ผู้ซื้อต้องทำการโอนกรรมสิทธิ์2ต่อ บังคับโอนผ่านผู้ขาย ค่าโอนกรรมสิทธิ์ 4,500 บาท กรณีภาษีหมดอายุ ผู้ซื้อต้องดำเนินการต่อภาษีเอง</t>
  </si>
  <si>
    <t>Hybrid Mid</t>
  </si>
  <si>
    <t>9กว-2280</t>
  </si>
  <si>
    <t>3ฒฆ-9022</t>
  </si>
  <si>
    <t>1ขห-4151</t>
  </si>
  <si>
    <t>9กญ-4063</t>
  </si>
  <si>
    <t>หมายเหตุ: ผู้ซื้อต้องทำการโอนกรรมสิทธิ์ 2 ต่อ บังคับโอนผ่านผู้ขาย ค่าโอนกรรมสิทธิ์ 4,500 บาท กรณีภาษีหมดอายุ ผู้ซื้อต้องดำเนินการต่อภาษีเอง</t>
  </si>
  <si>
    <t>4ฒค-1844</t>
  </si>
  <si>
    <t>4ฒข-9164</t>
  </si>
  <si>
    <t>หมายเหตุ: รถเคยจดทะเบียน (รย.2) แซสซีเป็นสนิม เลขเครื่องเป็นสนิม ขายตามสภาพ โอนกรรมสิทธิ์ผ่านผู้ขาย ค่าโอน 2000 บาท กรณีไม่มีป้ายภาษี ผู้ซื้อต้องรับผิดชอบคัดป้ายใหม่เอง</t>
  </si>
  <si>
    <t>1กอ-61</t>
  </si>
  <si>
    <t>หมายเหตุ: เลขเครื่องเป็นสนิม แซสซีเป็นสนิม ขายตามสภาพ โอนกรรมสิทธิ์ผ่านผู้ขาย ค่าโอน 2000 บาท กรณีไม่มีป้ายภาษี ผู้ซื้อต้องรับผิดชอบคัดป้ายใหม่เอง</t>
  </si>
  <si>
    <t>1กส-67</t>
  </si>
  <si>
    <t>หมายเหตุ: รถน้ำท่วม แผ่นเพลตยิงมาใหม่ เลขเครื่องเป็นสนิม ขายตามสภาพ โอนกรรมสิทธิ์ผ่านผู้ขาย ค่าโอน 2000 บาท กรณีไม่มีป้ายภาษี ผู้ซื้อต้องรับผิดชอบคัดป้ายใหม่เอง</t>
  </si>
  <si>
    <t>จท-6487</t>
  </si>
  <si>
    <t>หมายเหตุ: ค่าเช็คต้น 100 บาท ภาษีหมดอายุ 02-11-24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</si>
  <si>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3ฒฮ-892</t>
  </si>
  <si>
    <t>หมายเหตุ: ค่าเช็คต้น 100 บาท กรณีภาษีหมดอายุ 28-05-25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</si>
  <si>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ขข-7791</t>
  </si>
  <si>
    <t>บษ-3881</t>
  </si>
  <si>
    <t>หมายเหตุ: ค่าเช็คต้น 100 บาท ภาษีหมดอายุ 27-04-24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</si>
  <si>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HEV Premium Safety</t>
  </si>
  <si>
    <t>กธ-1837</t>
  </si>
  <si>
    <t>น้ำเงิน เทา</t>
  </si>
  <si>
    <t>หมายเหตุ: ค่าเช็คต้น 100 บาท ภาษีหมดอายุ 08-08-25ผู้ซื้อต้องดำเนินการต่อภาษีเอง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</si>
  <si>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ยฉ-9319</t>
  </si>
  <si>
    <t>หมายเหตุ: ค่าเช็คต้น 100 บาท กรณีภาษีหมดอายุ 16-12-25ผู้ซื้อต้องดำเนินการต่อภาษีเอง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</si>
  <si>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ยบ-5331</t>
  </si>
  <si>
    <t>1008-1</t>
  </si>
  <si>
    <t>9กฐ-2460</t>
  </si>
  <si>
    <t>หมายเหตุ: ผู้ซื้อต้องดำเนินการโอนภายใน 45 วัน หากเกินกำหนด ขอเอกสารใหม่ มีค่าใช้จ่าย 2,000 บาท ค่าภาษีเรียกเก็บคืนผู้ขาย 1,617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</si>
  <si>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2ขย-9920</t>
  </si>
  <si>
    <t>กค-6099</t>
  </si>
  <si>
    <t>หมายเหตุ: ไม่มีแผ่นป้ายทะเบียนหน้า ผู้ซื้อดำเนินการคัดป้ายใหม่เอง ค่าเช็คต้น 100 บาท ภาษีหมดอายุ 09-02-25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</si>
  <si>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ยค-675</t>
  </si>
  <si>
    <t>กน-4963</t>
  </si>
  <si>
    <t>หมายเหตุ: ค่าเช็คต้น 100 บาท ภาษีหมดอายุ19-05-25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</si>
  <si>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บม-2942</t>
  </si>
  <si>
    <t>หมายเหตุ: รถมีการดัดแปลงช่วงล่างยกสูง รถติดสติ๊กเกอร์มา ขายตามสภาพ ผู้ซื้อดำเนินการเอง ค่าเช็คต้น 100 บาท ภาษีหมดอายุ 15-07-24ผู้ซื้อต้องดำเนินการต่อภาษีเอง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</si>
  <si>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กจ-9879</t>
  </si>
  <si>
    <t>3กง-4225</t>
  </si>
  <si>
    <t>หมายเหตุ: เลขไมล์ผิดปกติ ขายตามสภาพ ออกใบแทนคู่มือทะเบียนใหม่ กรณีรายการต่อเต็ม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</si>
  <si>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9กฆ-7510</t>
  </si>
  <si>
    <t>หมายเหตุ: มีค่าปรับ M-flow 330 บาท ค่าเช็คต้น 100 บาท ภาษีหมดอายุ 06-09-24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</si>
  <si>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บน-9190</t>
  </si>
  <si>
    <t>หนองคาย</t>
  </si>
  <si>
    <t>ขค-5843</t>
  </si>
  <si>
    <t>หมายเหตุ: ค่าเช็คต้น 100 บาท ภาษีหมดอายุ 07-08-24ผู้ซื้อต้องดำเนินการต่อภาษีเอง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</si>
  <si>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บต-824</t>
  </si>
  <si>
    <t>บห-8252</t>
  </si>
  <si>
    <t>3ขล-7080</t>
  </si>
  <si>
    <t>2ขด-807</t>
  </si>
  <si>
    <t>หมายเหตุ: บังคับโอนกรรมสิทธิ์ผ่านผู้ขาย ค่าโอนกรรมสิทธิ์ 3,000 บาท ค่าภาษีเรียกเก็บคืนผู้ขาย 8,648 บาท</t>
  </si>
  <si>
    <t>3ฒส-5794</t>
  </si>
  <si>
    <t>หมายเหตุ: ค่าเช็คต้น 100 บาท ภาษีหมดอายุ 24-10-24ผู้ซื้อต้องดำเนินการต่อภาษีเอง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</si>
  <si>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บห-8921</t>
  </si>
  <si>
    <t>หมายเหตุ: ค่าเช็คต้น 100 บาท ภาษีหมดอายุ 03-09-25ผู้ซื้อต้องดำเนินการต่อภาษีเอง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</si>
  <si>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งล-3306</t>
  </si>
  <si>
    <t>ผธ-5629</t>
  </si>
  <si>
    <t>หมายเหตุ: รถลุยน้ำมา ขายตามสภาพ ค่าเช็คต้น 100 บาท ภาษีหมดอายุ 10-04-24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</si>
  <si>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ผผ-7844</t>
  </si>
  <si>
    <t>หมายเหตุ: เลขไมล์ผิดปกติ ขายตามสภาพ มีค่าปรับ M-flow 330 บาท ค่าเช็คต้น 100 บาท ภาษีหมดอายุ 18-01-25ผู้ซื้อต้องดำเนินการต่อภาษีเอง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</si>
  <si>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6กช-6709</t>
  </si>
  <si>
    <t>หมายเหตุ: ค่าเช็คต้น 100 บาท ภาษีหมดอายุ 12-11-23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</si>
  <si>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ยต-2616</t>
  </si>
  <si>
    <t>หมายเหตุ: เลขตัวถังเป็นสนิม แซสซีเป็นสนิม ขายตามสภาพ ค่าเช็คต้น 100 บาท กรณีภาษีหมดอายุ 01-11-24ผู้ซื้อต้องดำเนินการต่อภาษีเอง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</si>
  <si>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ขข-8611</t>
  </si>
  <si>
    <t>หมายเหตุ: ค่าเช็คต้น 100 บาท กรณีภาษีหมดอายุ 05-05-25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</si>
  <si>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บว-677</t>
  </si>
  <si>
    <t>หมายเหตุ: มีค่าปรับ M-flow 660 บาท กรณีภาษีหมดอายุ 02-04-25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</si>
  <si>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ผบ-7549</t>
  </si>
  <si>
    <t>หมายเหตุ: ค่าเช็คต้น 100 บาท ภาษีหมดอายุ 05-01-25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</si>
  <si>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5กฉ-5912</t>
  </si>
  <si>
    <t>หมายเหตุ: รถน้ำท่วม ขายตามสภาพ ค่าเช็คต้น 100 บาท กรณีภาษีหมดอายุ 20-01-24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</si>
  <si>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ขล-6529</t>
  </si>
  <si>
    <t>บห-3719</t>
  </si>
  <si>
    <t>หมายเหตุ: ไม่รับผิดชอบการโอนทุกกรณี แผ่นเพลตยิงมาใหม่ แซสซีผุเป็นสนิม ขายตามสภาพ ค่าเช็คต้น 100 บาท ภาษีหมดอายุ 20-06-25ผู้ซื้อต้องดำเนินการต่อภาษีเอง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</si>
  <si>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บต-9651</t>
  </si>
  <si>
    <t>หมายเหตุ: ค่าเช็คต้น 100 บาท ภาษีหมดอายุ 29-05-25ผู้ซื้อต้องดำเนินการต่อภาษีเอง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</si>
  <si>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กท-8071</t>
  </si>
  <si>
    <t>หมายเหตุ: แผ่นเพลตสติ๊กเกอร์ชำรุด ขายตามสภาพ แผ่นป้ายทะเบียนชำรุด ผู้ซื้อดำเนินการคัดป้ายใหม่เอง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</si>
  <si>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กอ-4842</t>
  </si>
  <si>
    <t>หมายเหตุ: รถเคยติดแก๊สมา เลขไมล์ผิดปกติ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</si>
  <si>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3ขห-3755</t>
  </si>
  <si>
    <t>หมายเหตุ: เลขไมล์ผิดปกติ ขายตามสภาพ ค่าเช็คต้น 100 บาท ภาษีหมดอายุ 14-02-25ผู้ซื้อต้องดำเนินการต่อภาษีเอง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</si>
  <si>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2ฒน-3637</t>
  </si>
  <si>
    <t>หมายเหตุ: ค่าเช็คต้น 100 บาท ภาษีหมดอายุ 18-12-23ผู้ซื้อต้องดำเนินการต่อภาษีเอง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</si>
  <si>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2ฒว-8894</t>
  </si>
  <si>
    <t>หมายเหตุ: มีค่าปรับ M-flow 3,960 บาท ค่าเช็คต้น 100 บาท ภาษีหมดอายุ 11-10-25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</si>
  <si>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3ฒข-3523</t>
  </si>
  <si>
    <t>หมายเหตุ: แซสซีเป็นสนิม ขายตามสภาพ ค่าเช็คต้น 100 บาท กรณีภาษีหมดอายุ 31-08-25ผู้ซื้อต้องดำเนินการต่อภาษีเอง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</si>
  <si>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งต-7659</t>
  </si>
  <si>
    <t>หมายเหตุ: ค่าเช็คต้น 100 บาท ภาษีหมดอายุ 03-03-25ผู้ซื้อต้องดำเนินการต่อภาษีเอง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</si>
  <si>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4ขว-8575</t>
  </si>
  <si>
    <t>6กต-305</t>
  </si>
  <si>
    <t>หมายเหตุ: รถน้ำท่วม ขายตามสภาพ มีค่าปรับ M-flow 1,320 บาท ค่าเช็คต้น 100 บาท ภาษีหมดอายุ 26-07-23ผู้ซื้อต้องดำเนินการต่อภาษีเอง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</si>
  <si>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9กพ-9849</t>
  </si>
  <si>
    <t>หมายเหตุ: ค่าเช็คต้น 100 บาท ภาษีหมดอายุ17-02-24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</si>
  <si>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3กญ-8127</t>
  </si>
  <si>
    <t>หมายเหตุ: รถลุยน้ำมา ขายตามสภาพ ค่าเช็คต้น 100 บาท ภาษีหมดอายุ 15-06-24ผู้ซื้อต้องดำเนินการต่อภาษีเอง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</si>
  <si>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3ฒร-7739</t>
  </si>
  <si>
    <t>หมายเหตุ: สีไม่ตรงเล่ม เนื่องจากติดสติ๊กเกอร์ ขายตามสภาพ ผู้ซื้อดำเนินการเอง ค่าเช็คต้น 100 บาท ภาษีหมดอายุ 22-03-25 ผู้ซื้อต้องดำเนินการต่อภาษีเอง กรณีไม่มีป้ายภาษี ผู้ซื้อต้องรับผิดชอบคัดป้ายใหม่เองกรณีรถติดอายัดจราจร หรือ มีค่าใช้จ่ายคงค้างจากการใช้ทางด่วน/M-flow ผู้ซื้อเป็นผู้รับผิดชอบค่าใช้จ่ายทุกกรณี</t>
  </si>
  <si>
    <t>ฒฮ-6864</t>
  </si>
  <si>
    <t>หมายเหตุ: รถติดแก๊ส ลงเล่มแล้ว ออกใบแทนคู่มือทะเบียนใหม่ กรณีรายการต่อเต็ม ค่าเช็คต้น 100 บาท กรณีภาษีหมดอายุ24-09-24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</si>
  <si>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กว-2998</t>
  </si>
  <si>
    <t>หมายเหตุ: ค่าเช็คต้น 100 บาท กรณีภาษีหมดอายุ 19-05-25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</si>
  <si>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ผข-1753</t>
  </si>
  <si>
    <t>หมายเหตุ: มีค่าปรับ M-flow 330 บาท ค่าเช็คต้น 100 บาท กรณีภาษีหมดอายุ 24-08-23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</si>
  <si>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2ขฎ-605</t>
  </si>
  <si>
    <t>ดำ เหลือง</t>
  </si>
  <si>
    <t>หมายเหตุ: ค่าเช็คต้น 100 บาท กรณีภาษีหมดอายุ 18-08-25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</si>
  <si>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ผห-3770</t>
  </si>
  <si>
    <t>หมายเหตุ: สีไม่ตรงเล่ม ไม่ติดแผ่นป้ายทะเบียน ขายตามสภาพ ผู้ซื้อดำเนินการเอง ค่าเช็คต้น 100 บาท กรณีภาษีหมดอายุ 24-08-25ผู้ซื้อต้องดำเนินการต่อภาษีเอง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</si>
  <si>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1077-1</t>
  </si>
  <si>
    <t>กจ-4508</t>
  </si>
  <si>
    <t>3ฒบ-6913</t>
  </si>
  <si>
    <t>หมายเหตุ: ไม่รับผิดชอบการโอนและไม่รับคืนทุกกรณี รถได้รับความเสียหายจากน้ำ ไม่มีแผ่นเพลต เลขเครื่องเป็นสนิม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</si>
  <si>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9กอ-1022</t>
  </si>
  <si>
    <t>หมายเหตุ: ค่าเช็คต้น 100 บาท กรณีภาษีหมดอายุ 25-05-25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</si>
  <si>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บฉ-7666</t>
  </si>
  <si>
    <t>หมายเหตุ: รถน้ำท่วม แซสซีผุเป็นสนิม ขายตามสภาพ ค่าเช็คต้น 100 บาท กรณีภาษีหมดอายุ 01-03-23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</si>
  <si>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8กร-7356</t>
  </si>
  <si>
    <t>หมายเหตุ: เลขไมล์ผิดปกติ ขายตามสภาพ ค่าเช็คต้น 100 บาท กรณีภาษีหมดอายุ 06-06-25ผู้ซื้อต้องดำเนินการต่อภาษีเอง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</si>
  <si>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บษ-7435</t>
  </si>
  <si>
    <t>หมายเหตุ: ค่าเช็คต้น 100 บาท กรณีภาษีหมดอายุ 18-10-25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</si>
  <si>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บต-9572</t>
  </si>
  <si>
    <t>หมายเหตุ: ไม่รับผิดชอบการโอนทุกกรณี แผ่นเพลตชำรุด แผ่นเพลตยิงมาใหม่ รถน้ำท่วม ขายตามสภาพ ไม่มีแผ่นป้ายทะเบียนหน้า ผู้ซื้อดำเนินการคัดป้ายใหม่เอง ค่าเช็คต้น 100 บาท กรณีภาษีหมดอายุ 12-12-24ผู้ซื้อต้องดำเนินการต่อภาษีเอง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</si>
  <si>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2ขฆ-8864</t>
  </si>
  <si>
    <t>หมายเหตุ: ค่าเช็คต้น 100 บาท กรณีภาษีหมดอายุ 02-06-23ผู้ซื้อต้องดำเนินการต่อภาษีเอง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</si>
  <si>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บต-945</t>
  </si>
  <si>
    <t>หมายเหตุ: ค่าเช็คต้น 100 บาท ภาษีหมดอายุ22-11-24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</si>
  <si>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ผบ-786</t>
  </si>
  <si>
    <t>หมายเหตุ: รถน้ำท่วม แผ่นเพลตบิดงอเสียรูป ขายตามสภาพ ค่าเช็คต้น 100 บาท กรณีภาษีหมดอายุ 24-02-25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</si>
  <si>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Sport Ultimate</t>
  </si>
  <si>
    <t>4กต-1944</t>
  </si>
  <si>
    <t>Elegance Spirit</t>
  </si>
  <si>
    <t>1กฬ-8746</t>
  </si>
  <si>
    <t>ผบ-4305</t>
  </si>
  <si>
    <t>บพ-8033</t>
  </si>
  <si>
    <t>หมายเหตุ: แผ่นเพลตบิดงอ ขายตามสภาพ ค่าเช็คต้น 100 บาท กรณีภาษีหมดอายุ 24-02-25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</si>
  <si>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9กค-9620</t>
  </si>
  <si>
    <t>หมายเหตุ: รถลุยน้ำมา ขายตามสภาพ ค่าเช็คต้น 100 บาท กรณีภาษีหมดอายุ 30-08-25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</si>
  <si>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บห-524</t>
  </si>
  <si>
    <t>หมายเหตุ: ค่าเช็คต้น 100 บาท ภาษีหมดอายุ 13-09-24ผู้ซื้อต้องดำเนินการต่อภาษีเอง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</si>
  <si>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ยน-9782</t>
  </si>
  <si>
    <t>หมายเหตุ: ไม่รับผิดชอบการโอนทุกกรณี แผ่นเพลตยิงมาใหม่ ขายตามสภาพ รถเคยจดทะเบียนประเภท ตู้บรรทุก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</si>
  <si>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3ฒน-588</t>
  </si>
  <si>
    <t>หมายเหตุ: ค่าเช็คต้น 100 บาท กรณีภาษีหมดอายุ 08-07-25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</si>
  <si>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บต-2341</t>
  </si>
  <si>
    <t>หมายเหตุ: ไม่มีแผ่นป้ายทะเบียนหลัง ผู้ซื้อดำเนินการคัดป้ายใหม่เอง ค่าเช็คต้น 100 บาท กรณีภาษีหมดอายุ 03-10-25ผู้ซื้อต้องดำเนินการต่อภาษีเอง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</si>
  <si>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6กภ-7570</t>
  </si>
  <si>
    <t>9กฮ-4616</t>
  </si>
  <si>
    <t>หมายเหตุ: ค่าเช็คต้น 100 บาท กรณีภาษีหมดอายุ 24-03-22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</si>
  <si>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3ฒอ-8157</t>
  </si>
  <si>
    <t>หมายเหตุ: ค่าเช็คต้น 100 บาท ภาษีหมดอายุ09-05-25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</si>
  <si>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7กส-8549</t>
  </si>
  <si>
    <t>หมายเหตุ: มีค่าปรับ M-flow 1,320 บาท ค่าเช็คต้น 100 บาท ภาษีหมดอายุ 27-09-25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</si>
  <si>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2ฒถ-9079</t>
  </si>
  <si>
    <t>หมายเหตุ: ค่าเช็คต้น 100 บาท ภาษีหมดอายุ 20-08-24ผู้ซื้อต้องดำเนินการต่อภาษีเอง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</si>
  <si>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4กด-5222</t>
  </si>
  <si>
    <t>หมายเหตุ: รถลุยน้ำมา ขายตามสภาพ ไม่มีแผ่นป้ายทะเบียนหลัง ผู้ซื้อดำเนินการคัดป้ายใหม่เอง ค่าเช็คต้น 100 บาท ภาษีหมดอายุ 15-07-24ผู้ซื้อต้องดำเนินการต่อภาษีเอง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</si>
  <si>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ยพ-7201</t>
  </si>
  <si>
    <t>หมายเหตุ: ค่าเช็คต้น 100 บาท ภาษีหมดอายุ 14-11-25ผู้ซื้อต้องดำเนินการต่อภาษีเอง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</si>
  <si>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ขม-8136</t>
  </si>
  <si>
    <t>หมายเหตุ: ไม่รับผิดชอบการโอนและไม่รับคืนทุกกรณี รถได้รับความเสียหายจากน้ำ รถเคยติดแก๊สมา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</si>
  <si>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บท-1777</t>
  </si>
  <si>
    <t>หมายเหตุ: ไม่รับผิดชอบการโอนทุกกรณี รถน้ำท่วม เลขไมล์ผิดปกติ แซสซีผุเป็นสนิม ขายตามสภาพ ไม่มีแผ่นป้ายทะเบียนหลัง ผู้ซื้อดำเนินการคัดป้ายใหม่เอง ค่าเช็คต้น 100 บาท ภาษีหมดอายุ 28-09-24ผู้ซื้อต้องดำเนินการต่อภาษีเอง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</si>
  <si>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บน-1735</t>
  </si>
  <si>
    <t>2ฒว-848</t>
  </si>
  <si>
    <t>หมายเหตุ: ไม่มีแผ่นป้ายทะเบียนหลัง ผู้ซื้อดำเนินการคัดป้ายใหม่เอง ค่าเช็คต้น 100 บาท ภาษีหมดอายุ 12-09-25ผู้ซื้อต้องดำเนินการต่อภาษีเอง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</si>
  <si>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งษ-5925</t>
  </si>
  <si>
    <t>หมายเหตุ: เลขเครื่องเป็นสนิม ขายตามสภาพ ค่าเช็คต้น 100 บาท กรณีภาษีหมดอายุ 03-01-26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</si>
  <si>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3ฒศ-8956</t>
  </si>
  <si>
    <t>หมายเหตุ: ค่าเช็คต้น 100 บาท กรณีภาษีหมดอายุ 10-08-25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</si>
  <si>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3ขข-4181</t>
  </si>
  <si>
    <t>หมายเหตุ: ค่าเช็คต้น 100 บาท กรณีภาษีหมดอายุ 10-06-24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</si>
  <si>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กจ-7062</t>
  </si>
  <si>
    <t>หมายเหตุ: มีค่าปรับ M-flow 990 บาท ค่าเช็คต้น 100 บาท กรณีภาษีหมดอายุ 20-04-25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</si>
  <si>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ยง-2588</t>
  </si>
  <si>
    <t>หมายเหตุ: ค่าเช็คต้น 100 บาท กรณีภาษีหมดอายุ 12-07-25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</si>
  <si>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1ขต-1739</t>
  </si>
  <si>
    <t>หมายเหตุ: ค่าเช็คต้น 100 บาท กรณีภาษีหมดอายุ 05-11-24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</si>
  <si>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7กผ-8516</t>
  </si>
  <si>
    <t>9กว-7496</t>
  </si>
  <si>
    <t>ยจ-3621</t>
  </si>
  <si>
    <t>หมายเหตุ: ค่าเช็คต้น 100 บาท กรณีภาษีหมดอายุ 04-02-25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</si>
  <si>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ขจ-3481</t>
  </si>
  <si>
    <t>หมายเหตุ: ค่าเช็คต้น 100 บาท กรณีภาษีหมดอายุ 21-01-24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</si>
  <si>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C350</t>
  </si>
  <si>
    <t>7กฉ-933</t>
  </si>
  <si>
    <t>GT</t>
  </si>
  <si>
    <t>1ขฌ-4656</t>
  </si>
  <si>
    <t>หมายเหตุ: (KA) แผ่นเพลตสติ๊กเกอร์ชำรุด ขายตามสภาพ มีค่าปรับ M-FLOW 990 บาท กรณีเอกสารหมดอายุหรือสูญหาย ขอเอกสารใหม่มีค่าใช้จ่าย 500 บาท</t>
  </si>
  <si>
    <t>MU-7</t>
  </si>
  <si>
    <t>ศฐ-966</t>
  </si>
  <si>
    <t>หมายเหตุ: แผ่นเพลตยิงมาใหม่ กุญแจชำรุด ขายตามสภาพ รถเปลี่ยนสีมา ลงเล่มแล้ว กรณีเอกสารหมดอายุหรือสูญหาย ขอเอกสารใหม่มีค่าใช้จ่าย 500 บาท</t>
  </si>
  <si>
    <t>1014-1</t>
  </si>
  <si>
    <t>3ฒผ-1132</t>
  </si>
  <si>
    <t>กน-7445</t>
  </si>
  <si>
    <t>กต-2306</t>
  </si>
  <si>
    <t>บล-8722</t>
  </si>
  <si>
    <t>9กช-5884</t>
  </si>
  <si>
    <t>หมายเหตุ: รถลุยน้ำ ขายตามสภาพ มีค่าปรับ M-FLOW 330 บาท กรณีเอกสารหมดอายุหรือสูญหาย ขอเอกสารใหม่มีค่าใช้จ่าย 500 บาท</t>
  </si>
  <si>
    <t>3ฒภ-3400</t>
  </si>
  <si>
    <t>หมายเหตุ: รถน้ำท่วม เลขเครื่องเป็นสนิม ขายตามสภาพ ออกใบแทนคู่มือทะเบียนใหม่ กรณีรายการต่อเต็ม มีค่าปรับ M-FLOW 660 บาท กรณีเอกสารหมดอายุหรือสูญหาย ขอเอกสารใหม่มีค่าใช้จ่าย 500 บาท</t>
  </si>
  <si>
    <t>4ขข-6805</t>
  </si>
  <si>
    <t>กบ-3992</t>
  </si>
  <si>
    <t>Z</t>
  </si>
  <si>
    <t>บห-1814</t>
  </si>
  <si>
    <t>หมายเหตุ: ช่วงล่างเป็นสนิม ไม่มีเบาะแคป ขายตามสภาพ กรณีเอกสารหมดอายุหรือสูญหาย ขอเอกสารใหม่มีค่าใช้จ่าย 500 บาท</t>
  </si>
  <si>
    <t>ญฉ-6233</t>
  </si>
  <si>
    <t>บษ-6366</t>
  </si>
  <si>
    <t>หมายเหตุ: ไม่มีแผ่นป้ายทะเบียน ผู้ซื้อดำเนินการคัดป้ายใหม่เอง กรณีเอกสารหมดอายุหรือสูญหาย ขอเอกสารใหม่มีค่าใช้จ่าย 500 บาท</t>
  </si>
  <si>
    <t>8กต-3295</t>
  </si>
  <si>
    <t>7กพ-8117</t>
  </si>
  <si>
    <t>ผร-484</t>
  </si>
  <si>
    <t>ขธ-3709</t>
  </si>
  <si>
    <t>3ฒณ-2413</t>
  </si>
  <si>
    <t>Freed</t>
  </si>
  <si>
    <t>5กค-5895</t>
  </si>
  <si>
    <t>2ขล-8762</t>
  </si>
  <si>
    <t>6กณ-1638</t>
  </si>
  <si>
    <t>ไม่มีป้ายทะเบียน#59583</t>
  </si>
  <si>
    <t>หมายเหตุ: ไม่มีเบาะ CAB ขายตามสภาพ รถบุคคลไม่มี VAT ผู้ซื้อต้องทำการโอนกรรมสิทธิ์ 3 ต่อ รถป้ายแดง ไม่มีแผ่นป้ายทะเบียน มีเอกสารชุดแจ้งจำหน่าย ผู้ประมูลต้องดำเนินการจดป้ายใหม่เอง</t>
  </si>
  <si>
    <t>4ฒค-3116</t>
  </si>
  <si>
    <t>หมายเหตุ: เลขตัวถังเป็นสนิม ขายตามสภาพ รถเคยจดทะเบียน รย.2 โอนกรรมสิทธิ์ผ่านผู้ขาย ค่าโอน 2000 บาท กรณีไม่มีป้ายภาษี ผู้ซื้อต้องรับผิดชอบคัดป้ายใหม่เอง</t>
  </si>
  <si>
    <t>ผข-4763</t>
  </si>
  <si>
    <t>หมายเหตุ: แซสซีเป็นสนิม ขายตามสภาพ ค่าเช็คต้น 100 บาท กรณีภาษีหมดอายุ 04-02-24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</si>
  <si>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บว-7602</t>
  </si>
  <si>
    <t>หมายเหตุ: แซสซีซ่อมมา ขายตามสภาพ ค่าเช็คต้น 100 บาท กรณีภาษีหมดอายุ 27-11-24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</si>
  <si>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9กน-2669</t>
  </si>
  <si>
    <t>หมายเหตุ: ค่าเช็คต้น 100 บาท กรณีภาษีหมดอายุ 12-02-25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</si>
  <si>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ยน-1663</t>
  </si>
  <si>
    <t>หมายเหตุ: ค่าเช็คต้น 100 บาท กรณีภาษีหมดอายุ 21-01-26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</si>
  <si>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กฉ-757</t>
  </si>
  <si>
    <t>หมายเหตุ: ไม่มีแผ่นป้ายทะเบียน ผู้ซื้อดำเนินการคัดป้ายใหม่เอง บังคับโอน 2 ต่อ ค่าโอนกรรมสิทธิ์ 3000 บาท กรณีติดอายัดจราจรผู้ซื้อเป็นผู้รับผิดชอบทุกกรณี</t>
  </si>
  <si>
    <t>บว-3782</t>
  </si>
  <si>
    <t>หมายเหตุ: ค่าเช็คต้น 100 บาท กรณีภาษีหมดอายุ 24-06-25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</si>
  <si>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กบ-7297</t>
  </si>
  <si>
    <t>หมายเหตุ: ค่าเช็คต้น 100 บาท กรณีภาษีหมดอายุ 05-08-22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</si>
  <si>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9กศ-7103</t>
  </si>
  <si>
    <t>หมายเหตุ: โอนกรรมสิทธิ์ 2 ต่อ ผู้ซื้อต้องดำเนินการโอนภายใน 45 วัน หากเกินกำหนด ขอเอกสารใหม่ มีค่าใช้จ่าย 2,000 บาท ค่าภาษีเรียกเก็บคืนผู้ขาย 8,050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5,000 บาท (ไม่รวม Vat) ไม่มีแผ่นป้ายภาษี ผู้ซื้อดำเนินการคัดป้ายใหม่เอง</t>
  </si>
  <si>
    <t>9กน-6846</t>
  </si>
  <si>
    <t>3ฒค-6030</t>
  </si>
  <si>
    <t>หมายเหตุ: ค่าเช็คต้น 100 บาท กรณีภาษีหมดอายุ 19-10-24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</si>
  <si>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กน-2383</t>
  </si>
  <si>
    <t>หมายเหตุ: รถลุยน้ำมา ขายตามสภาพ ค่าเช็คต้น 100 บาท กรณีภาษีหมดอายุ 10-09-23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</si>
  <si>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บย-5803</t>
  </si>
  <si>
    <t>หมายเหตุ: ค่าเช็คต้น 100 บาท กรณีภาษีหมดอายุ 06-07-24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</si>
  <si>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4ฒค-3120</t>
  </si>
  <si>
    <t>หมายเหตุ: เลขตัวถังเป็นสนิม แซสซีช่วงล่างเป็นสนิม เรือนไมค์ชำรุด ขายตามสภาพ รถเคยจดทะเบียน (รย.2) โอนกรรมสิทธิ์ผ่านผู้ขาย ค่าโอน 2000 บาท กรณีไม่มีป้ายภาษี ผู้ซื้อต้องรับผิดชอบคัดป้ายใหม่เอง</t>
  </si>
  <si>
    <t>ผจ-162</t>
  </si>
  <si>
    <t>หมายเหตุ: มีค่าปรับ M-flow 1,320 บาท ค่าเช็คต้น 100 บาท กรณีภาษีหมดอายุ 22-05-25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</si>
  <si>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ยพ-4964</t>
  </si>
  <si>
    <t>หมายเหตุ: ค่าเช็คต้น 100 บาท กรณีภาษีหมดอายุ 05-09-25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</si>
  <si>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9กณ-1523</t>
  </si>
  <si>
    <t>หมายเหตุ: รถติดสติ๊กเกอร์มา ขายตามสภาพ ผู้ซื้อดำเนินการเอง ผู้ซื้อต้องดำเนินการโอนภายใน 45 วัน หากเกินกำหนด ขอเอกสารใหม่ มีค่าใช้จ่าย 2,000 บาท ค่าภาษีเรียกเก็บคืนผู้ขาย 1,887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5,000 บาท (ไม่รวม Vat) ไม่มีแผ่นป้ายภาษี ผู้ซื้อดำเนินการคัดป้ายใหม่เอง</t>
  </si>
  <si>
    <t>3ขฌ-6660</t>
  </si>
  <si>
    <t>ผว-5455</t>
  </si>
  <si>
    <t>หมายเหตุ: แซสซีเป็นสนิม ขายตามสภาพ ค่าเช็คต้น 100 บาท กรณีภาษีหมดอายุ25-08-24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</si>
  <si>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กย-7606</t>
  </si>
  <si>
    <t>หมายเหตุ: รถลุยน้ำมา ขายตามสภาพ ค่าเช็คต้น 100 บาท กรณีภาษีหมดอายุ 18-02-25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</si>
  <si>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3ฒณ-2543</t>
  </si>
  <si>
    <t>หมายเหตุ: ค่าเช็คต้น 100 บาท กรณีภาษีหมดอายุ 22-12-24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</si>
  <si>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9กน-6836</t>
  </si>
  <si>
    <t>8กร-7520</t>
  </si>
  <si>
    <t>หมายเหตุ: มีค่าปรับ M-flow 4,620 บาท ค่าเช็คต้น 100 บาท กรณีภาษีหมดอายุ 06-06-25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</si>
  <si>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ขพ-3894</t>
  </si>
  <si>
    <t>หมายเหตุ: ค่าเช็คต้น 100 บาท กรณีภาษีหมดอายุ 30-05-25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</si>
  <si>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บษ-5025</t>
  </si>
  <si>
    <t>หมายเหตุ: ค่าเช็คต้น 100 บาท กรณีภาษีหมดอายุ 17-08-23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</si>
  <si>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9กว-7253</t>
  </si>
  <si>
    <t>9กฒ-8933</t>
  </si>
  <si>
    <t>หมายเหตุ: รถติดสติ๊กเกอร์ ขายตามสภาพ ผู้ซื้อดำเนินการเอง ผู้ซื้อต้องดำเนินการโอนภายใน 45 วัน หากเกินกำหนด ขอเอกสารใหม่ มีค่าใช้จ่าย 2,000 บาท ค่าภาษีเรียกเก็บคืนผู้ขาย 1,887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</si>
  <si>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บธ-8082</t>
  </si>
  <si>
    <t>หมายเหตุ: ค่าเช็คต้น 100 บาท กรณีภาษีหมดอายุ 16-06-25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</si>
  <si>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1ขฮ-3747</t>
  </si>
  <si>
    <t>หมายเหตุ: มีค่าปรับ M-flow 660 บาท ค่าเช็คต้น 100 บาท กรณีภาษีหมดอายุ26-04-26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</si>
  <si>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ผธ-1050</t>
  </si>
  <si>
    <t>หมายเหตุ: ไม่รับผิดชอบการโอนทุกกรณี แซสซีช่วงล่างผุเป็นสนิม รถน้ำท่วม ขายตามสภาพ ค่าเช็คต้น 100 บาท กรณีภาษีหมดอายุ 24-01-25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</si>
  <si>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กต-1608</t>
  </si>
  <si>
    <t>หมายเหตุ: ค่าเช็คต้น 100 บาท กรณีภาษีหมดอายุ 09-09-25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</si>
  <si>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3ฒจ-6780</t>
  </si>
  <si>
    <t>หมายเหตุ: มีค่าปรับ M-flow 9,570 บาท ค่าเช็คต้น 100 บาท กรณีภาษีหมดอายุ 15-02-25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</si>
  <si>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ยง-3356</t>
  </si>
  <si>
    <t>หมายเหตุ: รถจดทะเบียนตู้บรรทุก แต่ไม่มีกระบะตู้บรรทุก ขายตามสภาพ ผู้ซื้อดำเนินการเอง ไม่มีแผ่นป้ายทะเบียนหลัง ผู้ซื้อดำเนินการคัดป้ายใหม่เอง ค่าเช็คต้น 100 บาท กรณีภาษีหมดอายุ 22-08-25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</si>
  <si>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9กว-7499</t>
  </si>
  <si>
    <t>3ฒบ-4853</t>
  </si>
  <si>
    <t>หมายเหตุ: มีค่าปรับ M-flow 1,650 บาท ค่าเช็คต้น 100 บาท กรณีภาษีหมดอายุ 27-07-24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</si>
  <si>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2ฒอ-5448</t>
  </si>
  <si>
    <t>หมายเหตุ: สีไม่ตรงเล่ม ขายตามสภาพ ผู้ซื้อดำเนินการเอง ค่าเช็คต้น 100 บาท กรณีภาษีหมดอายุ 12-05-22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</si>
  <si>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บฉ-8043</t>
  </si>
  <si>
    <t>หมายเหตุ: รถลุยน้ำมา ขายตามสภาพ ค่าเช็คต้น 100 บาท กรณีภาษีหมดอายุ 30-06-25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</si>
  <si>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9กศ-9502</t>
  </si>
  <si>
    <t>ขน-2977</t>
  </si>
  <si>
    <t>หมายเหตุ: รถลุยน้ำมา ขายตามสภาพ ค่าเช็คต้น 100 บาท กรณีภาษีหมดอายุ 19-07-24ผู้ซื้อต้องดำเนินการต่อภาษีเอง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</si>
  <si>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9กร-8559</t>
  </si>
  <si>
    <t>หมายเหตุ: ไม่รับผิดชอบการโอนทุกกรณี รถมีการดัดแปลงตัดต่อแป้นเลขตัวถัง แผ่นเพลตทำมาใหม่ เลขเครื่องตอกมา ขายตามสภาพ ทะเบียนระงับใช้ ภาษีขาดเกิน 3 ปี ผู้ซื้อดำเนินการจดป้ายใหม่เอง ค่าภาษีคงค้างผู้ซื้อเป็นผู้รับผิดชอบ ค่าเช็คต้น 100 บาท กรณีรถติดอายัดจราจร หรือ มีค่าใช้จ่ายคงค้างจากการใช้ทางด่วน/M-flow ผู้ซื้อเป็นผู้รับผิดชอบค่าใช้จ่ายทุกกรณี</t>
  </si>
  <si>
    <t>3ฒบ-2883</t>
  </si>
  <si>
    <t>หมายเหตุ: ค่าเช็คต้น 100 บาท กรณีภาษีหมดอายุ 21-07-24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</si>
  <si>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6ขณ-2690</t>
  </si>
  <si>
    <t>บว-9293</t>
  </si>
  <si>
    <t>หมายเหตุ: แผ่นป้ายทะเบียนหลังชำรุด ผู้ซื้อดำเนินการคัดป้ายใหม่เอง ค่าเช็คต้น 100 บาท กรณีภาษีหมดอายุ 30-03-25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</si>
  <si>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บท-6596</t>
  </si>
  <si>
    <t>หมายเหตุ: รถน้ำท่วม ขายตามสภาพ ไม่มีแผ่นป้ายทะเบียนหน้า ผู้ซื้อดำเนินการคัดป้ายใหม่เอง ค่าเช็คต้น 100 บาท กรณีภาษีหมดอายุ 30-09-24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</si>
  <si>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9กว-4871</t>
  </si>
  <si>
    <t>บม-9105</t>
  </si>
  <si>
    <t>หมายเหตุ: ไม่รับผิดชอบการโอนทุกกรณี แซสซีผุเป็นสนิม ขายตามสภาพ ค่าเช็คต้น 100 บาท กรณีภาษีหมดอายุ 08-02-23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</si>
  <si>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กม-4101</t>
  </si>
  <si>
    <t>หมายเหตุ: ค่าเช็คต้น 100 บาท กรณีภาษีหมดอายุ 07-04-24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</si>
  <si>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กต-8578</t>
  </si>
  <si>
    <t>หมายเหตุ: ค่าเช็คต้น 100 บาท กรณีภาษีหมดอายุ 24-08-24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</si>
  <si>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4ฒค-2496</t>
  </si>
  <si>
    <t>กค-889</t>
  </si>
  <si>
    <t>ผค-5455</t>
  </si>
  <si>
    <t>หมายเหตุ: รถลุยน้ำมา ขายตามสภาพ ค่าเช็คต้น 100 บาท กรณีภาษีหมดอายุ 17-09-25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</si>
  <si>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3ฒน-2167</t>
  </si>
  <si>
    <t>หมายเหตุ: มีค่าปรับ M-flow 330 บาท ค่าเช็คต้น 100 บาท กรณีภาษีหมดอายุ 14-06-25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</si>
  <si>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3ขฌ-4661</t>
  </si>
  <si>
    <t>หมายเหตุ: ค่าเช็คต้น 100 บาท กรณีภาษีหมดอายุ 22-08-25ผู้ซื้อต้องดำเนินการต่อภาษีเอง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</si>
  <si>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3ฒฉ-6082</t>
  </si>
  <si>
    <t>หมายเหตุ: แซสซีเป็นสนิม สีไม่ตรงเล่ม ขายตามสภาพ ผู้ซื้อดำเนินการเอง ค่าเช็คต้น 100 บาท กรณีภาษีหมดอายุ 19-03-24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</si>
  <si>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ผน-8459</t>
  </si>
  <si>
    <t>หมายเหตุ: ค่าเช็คต้น 100 บาท กรณีภาษีหมดอายุ 29-09-24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</si>
  <si>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ยธ-2892</t>
  </si>
  <si>
    <t>หมายเหตุ: ค่าเช็คต้น 100 บาท กรณีภาษีหมดอายุ 04-06-25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</si>
  <si>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3กฆ-9750</t>
  </si>
  <si>
    <t>หมายเหตุ: รถน้ำท่วม เรือนไมค์ชำรุด ขายตามสภาพ แผ่นป้ายทะเบียนหลังชำรุด ผู้ซื้อดำเนินการคัดป้ายใหม่เอง ค่าเช็คต้น 100 บาท กรณีภาษีหมดอายุ 21-03-25ผู้ซื้อต้องดำเนินการต่อภาษีเอง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</si>
  <si>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3ฒต-6979</t>
  </si>
  <si>
    <t>หมายเหตุ: ค่าเช็คต้น 100 บาท ภาษีหมดอายุ 09-02-23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</si>
  <si>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บต-4924</t>
  </si>
  <si>
    <t>หมายเหตุ: เลขเครื่องเป็นสนิม ขายตามสภาพ ค่าเช็คต้น 100 บาท กรณีภาษีหมดอายุ 17-05-25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</si>
  <si>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ยฉ-2626</t>
  </si>
  <si>
    <t>หมายเหตุ: แจ้งหยุดใช้รถ เพื่อแขวนป้ายประมูลให้กับเจ้าของเดิม ขายไม่รวมป้าย ไม่มีแผ่นป้ายทะเบียน ผู้ซื้อต้องดำเนินการจดป้ายใหม่เอง ค่าเช็คต้น 100 บาท กรณีภาษีหมดอายุ 13-09-25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</si>
  <si>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7กง-4530</t>
  </si>
  <si>
    <t>7กง-4450</t>
  </si>
  <si>
    <t>ขก-1838</t>
  </si>
  <si>
    <t>หมายเหตุ: ค่าเช็คต้น 100 บาท ภาษีหมดอายุ 19-09-24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</si>
  <si>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งข-1315</t>
  </si>
  <si>
    <t>หมายเหตุ: ค่าเช็คต้น 100 บาท กรณีภาษีหมดอายุ 17-11-23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</si>
  <si>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จข-9132</t>
  </si>
  <si>
    <t>หมายเหตุ: ค่าเช็คต้น 100 บาท กรณีภาษีหมดอายุ 05-05-23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</si>
  <si>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ขจ-6943</t>
  </si>
  <si>
    <t>หมายเหตุ: ค่าเช็คต้น 100 บาท กรณีภาษีหมดอายุ 10-09-25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</si>
  <si>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บว-2982</t>
  </si>
  <si>
    <t>หมายเหตุ: ค่าเช็คต้น 100 บาท กรณีภาษีหมดอายุ 14-09-24ผู้ซื้อต้องดำเนินการต่อภาษีเอง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</si>
  <si>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กม-3876</t>
  </si>
  <si>
    <t>หมายเหตุ: ค่าเช็คต้น 100 บาท กรณีภาษีหมดอายุ 12-05-23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</si>
  <si>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1ขช-4220</t>
  </si>
  <si>
    <t>หมายเหตุ: รถมีการดัดแปลงช่วงล่างโหลดเตี้ย กุญแจรีโมทชำรุด ขายตามสภาพ ค่าเช็คต้น 100 บาท กรณีภาษีหมดอายุ 18-08-25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</si>
  <si>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2ขฉ-8443</t>
  </si>
  <si>
    <t>หมายเหตุ: แซสซีเป็นสนิม ขายตามสภาพ มีค่าปรับ M-flow 660 บาท ค่าเช็คต้น 100 บาท กรณีภาษีหมดอายุ 13-07-23ผู้ซื้อต้องดำเนินการต่อภาษีเอง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</si>
  <si>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1นก-5663</t>
  </si>
  <si>
    <t>หมายเหตุ: ค่าเช็คต้น 100 บาท ภาษีหมดอายุ 18-05-26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</si>
  <si>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2ฒม-196</t>
  </si>
  <si>
    <t>หมายเหตุ: เลขเครื่องเป็นสนิม ขายตามสภาพ ค่าเช็คต้น 100 บาท กรณีภาษีหมดอายุ 08-05-24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</si>
  <si>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งจ-7771</t>
  </si>
  <si>
    <t>หมายเหตุ: ค่าเช็คต้น 100 บาท กรณีภาษีหมดอายุ 12-01-26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</si>
  <si>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3ฒถ-8444</t>
  </si>
  <si>
    <t>หมายเหตุ: ค่าเช็คต้น 100 บาท กรณีภาษีหมดอายุ 22-07-25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</si>
  <si>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บต-8726</t>
  </si>
  <si>
    <t>หมายเหตุ: เลขเครื่องเป็นสนิม ขายตามสภาพ ค่าเช็คต้น 100 บาท ภาษีหมดอายุ 25-09-24ผู้ซื้อต้องดำเนินการต่อภาษีเอง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</si>
  <si>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ขง-3713</t>
  </si>
  <si>
    <t>หมายเหตุ: ค่าเช็คต้น 100 บาท กรณีภาษีหมดอายุ 26-07-25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</si>
  <si>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ยข-1354</t>
  </si>
  <si>
    <t>หมายเหตุ: รถน้ำท่วม ขายตามสภาพ ค่าเช็คต้น 100 บาท กรณีภาษีหมดอายุ 11-11-24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</si>
  <si>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ผธ-8190</t>
  </si>
  <si>
    <t>หมายเหตุ: ค่าเช็คต้น 100 บาท กรณีภาษีหมดอายุ 28-04-25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</si>
  <si>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1027-1</t>
  </si>
  <si>
    <t>4ขอ-527</t>
  </si>
  <si>
    <t>หมายเหตุ: หม้อน้ำรั่ว หม้อน้ำดัน รถความร้อนขึ้น ค่าเช็คต้น 100 บาท ภาษีหมดอายุ 21-12-25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</si>
  <si>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ผท-5884</t>
  </si>
  <si>
    <t>หมายเหตุ: เลขตัวถังเป็นสนิม แซสซีเป็นสนิม ขายตามสภาพ ค่าเช็คต้น 100 บาท กรณีภาษีหมดอายุ 08-06-25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</si>
  <si>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9กพ-5810</t>
  </si>
  <si>
    <t>หมายเหตุ: ค่าเช็คต้น 100 บาท ภาษีหมดอายุ 12-02-26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</si>
  <si>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3ฒผ-7692</t>
  </si>
  <si>
    <t>หมายเหตุ: ค่าเช็คต้น 100 บาท ภาษีหมดอายุ 07-05-25ผู้ซื้อต้องดำเนินการต่อภาษีเอง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</si>
  <si>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กฉ-2707</t>
  </si>
  <si>
    <t>หมายเหตุ: แผ่นป้ายทะเบียนชำรุด ผู้ซื้อดำเนินการคัดป้ายใหม่เอง ค่าเช็คต้น 100 บาท กรณีภาษีหมดอายุ 24-02-24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</si>
  <si>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3กบ-3051</t>
  </si>
  <si>
    <t>หมายเหตุ: รถน้ำท่วม ขายตามสภาพ ค่าเช็คต้น 100 บาท กรณีภาษีหมดอายุ 21-08-23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</si>
  <si>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ผค-655</t>
  </si>
  <si>
    <t>หมายเหตุ: ค่าเช็คต้น 100 บาท ภาษีหมดอายุ 14-03-24ผู้ซื้อต้องดำเนินการต่อภาษีเอง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</si>
  <si>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3ฒน-6221</t>
  </si>
  <si>
    <t>หมายเหตุ: เลขเครื่องเป็นสนิม รถน้ำท่วม ขายตามสภาพ ไม่มีแผ่นป้ายทะเบียนหลัง ผู้ซื้อดำเนินการคัดป้ายใหม่เอง ค่าเช็คต้น 100 บาท กรณีภาษีหมดอายุ 27-06-23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</si>
  <si>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9กพ-5808</t>
  </si>
  <si>
    <t>1ขท-8748</t>
  </si>
  <si>
    <t>ยก-1491</t>
  </si>
  <si>
    <t>หมายเหตุ: แผ่นเพลตบิดงอ ขายตามสภาพ ค่าเช็คต้น 100 บาท กรณีภาษีหมดอายุ 29-09-24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</si>
  <si>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3กฎ-46</t>
  </si>
  <si>
    <t>หมายเหตุ: ค่าเช็คต้น 100 บาท กรณีภาษีหมดอายุ 02-11-24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</si>
  <si>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3ฒม-2245</t>
  </si>
  <si>
    <t>ผข-5434</t>
  </si>
  <si>
    <t>หมายเหตุ: แผ่นเพลตบิดงอ ไม่มีพนักพิงหลังเบาะข้างคนขับ ขายตามสภาพ ไม่มีแผ่นป้ายทะเบียนหลัง แผ่นป้ายทะเบียนหน้าชำรุด ผู้ซื้อดำเนินการคัดป้ายใหม่เอง ค่าเช็คต้น 100 บาท กรณีภาษีหมดอายุ 18-03-25ผู้ซื้อต้องดำเนินการต่อภาษีเอง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</si>
  <si>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งน-1310</t>
  </si>
  <si>
    <t>หมายเหตุ: ค่าเช็คต้น 100 บาท กรณีภาษีหมดอายุ 24-01-26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</si>
  <si>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ผข-8755</t>
  </si>
  <si>
    <t>หมายเหตุ: มีค่าปรับ M-flow 40,920 บาท ค่าเช็คต้น 100 บาท กรณีภาษีหมดอายุ 02-03-25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</si>
  <si>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9กผ-4067</t>
  </si>
  <si>
    <t>หมายเหตุ: ค่าเช็คต้น 100 บาท กภาษีหมดอายุ 03-02-26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</si>
  <si>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3ฒฉ-2911</t>
  </si>
  <si>
    <t>หมายเหตุ: ไม่มีแผ่นป้ายทะเบียนหลัง ผู้ซื้อดำเนินการคัดป้ายใหม่เอง ค่าเช็คต้น 100 บาท กรณีภาษีหมดอายุ 17-03-25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</si>
  <si>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3ฒล-2555</t>
  </si>
  <si>
    <t>หมายเหตุ: มีค่าปรับ M-flow 660 บาท ค่าเช็คต้น 100 บาท กรณีภาษีหมดอายุ 26-04-25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</si>
  <si>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1ฒผ-2341</t>
  </si>
  <si>
    <t>หมายเหตุ: แซสซีผุเป็นสนิม ขายตามสภาพ ค่าเช็คต้น 100 บาท กรณีภาษีหมดอายุ 24-09-25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</si>
  <si>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2ขธ-4347</t>
  </si>
  <si>
    <t>หมายเหตุ: มีค่าปรับ M-flow 330 บาท ค่าเช็คต้น 100 บาท กรณีภาษีหมดอายุ 15-12-25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</si>
  <si>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2ฒร-9686</t>
  </si>
  <si>
    <t>บต-9843</t>
  </si>
  <si>
    <t>หมายเหตุ: รถลุยน้ำมา ขายตามสภาพ ค่าเช็คต้น 100 บาท ภาษีหมดอายุ 30-07-25ผู้ซื้อต้องดำเนินการต่อภาษีเอง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</si>
  <si>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3ฒม-6339</t>
  </si>
  <si>
    <t>หมายเหตุ: ค่าเช็คต้น 100 บาท กรณีภาษีหมดอายุ 16-01-26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</si>
  <si>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จข-750</t>
  </si>
  <si>
    <t>หมายเหตุ: มีค่าปรับ M-flow 330 บาท ค่าเช็คต้น 100 บาท กรณีภาษีหมดอายุ 10-09-25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</si>
  <si>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3ขด-3210</t>
  </si>
  <si>
    <t>หมายเหตุ: ค่าเช็คต้น 100 บาท กรณีภาษีหมดอายุ 07-10-23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</si>
  <si>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ยต-1930</t>
  </si>
  <si>
    <t>หมายเหตุ: มีค่าปรับ M-flow 330 บาท ค่าเช็คต้น 100 บาท กรณีภาษีหมดอายุ 03-10-25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</si>
  <si>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9กท-4126</t>
  </si>
  <si>
    <t>หมายเหตุ: ค่าเช็คต้น 100 บาท ภาษีหมดอายุ 13-01-26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</si>
  <si>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บว-5387</t>
  </si>
  <si>
    <t>หมายเหตุ: รถลุยน้ำมา ขายตามสาพ ค่าเช็คต้น 100 บาท กรณีภาษีหมดอายุ 16-06-24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</si>
  <si>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2ขฎ-1965</t>
  </si>
  <si>
    <t>หมายเหตุ: ค่าเช็คต้น 100 บาท กรณีภาษีหมดอายุ 26-08-25ผู้ซื้อต้องดำเนินการต่อภาษีเอง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</si>
  <si>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9กต-8497</t>
  </si>
  <si>
    <t>หมายเหตุ: ค่าเช็คต้น 100 บาท กภาษีหมดอายุ 25-12-25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</si>
  <si>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ผธ-8774</t>
  </si>
  <si>
    <t>หมายเหตุ: ค่าเช็คต้น 100 บาท กรณีภาษีหมดอายุ 10-03-25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</si>
  <si>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3ฒฒ-7436</t>
  </si>
  <si>
    <t>หมายเหตุ: แซสซีเป็นสนิม ขายตามสภาพ มีค่าปรับ M-flow 330 บาท ค่าเช็คต้น 100 บาท กรณีภาษีหมดอายุ 10-11-25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</si>
  <si>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บล-3160</t>
  </si>
  <si>
    <t>หมายเหตุ: รถลุยน้ำมา ไม่มีเบาะ CAB ขายตามสภาพ ไม่มีแผ่นป้ายทะเบียนหลัง ผู้ซื้อดำเนินการคัดป้ายใหม่เอง ค่าเช็คต้น 100 บาท กรณีภาษีหมดอายุ 03-12-22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</si>
  <si>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กต-9267</t>
  </si>
  <si>
    <t>หมายเหตุ: ค่าเช็คต้น 100 บาท ภาษีหมดอายุ 03-02-25ผู้ซื้อต้องดำเนินการต่อภาษีเอง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</si>
  <si>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3ฒฬ-6613</t>
  </si>
  <si>
    <t>หมายเหตุ: ค่าเช็คต้น 100 บาท กรณีภาษีหมดอายุ 20-02-25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</si>
  <si>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ผพ-2017</t>
  </si>
  <si>
    <t>หมายเหตุ: รถติดสติ๊กเกอร์มา ขายตามสภาพ ผู้ซื้อดำเนินการเอง ค่าเช็คต้น 100 บาท กรณีภาษีหมดอายุ 10-01-24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</si>
  <si>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กพ-1712</t>
  </si>
  <si>
    <t>3ฒฉ-932</t>
  </si>
  <si>
    <t>หมายเหตุ: เลขเครื่องเป็นสนิม ขายตามสภาพ ค่าเช็คต้น 100 บาท กรณีภาษีหมดอายุ 02-03-25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</si>
  <si>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3ฒต-813</t>
  </si>
  <si>
    <t>หมายเหตุ: รถลุยน้ำมา ขายตามสภาพ ค่าเช็คต้น 100 บาท กรณีภาษีหมดอายุ 21-01-25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</si>
  <si>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2ขข-7903</t>
  </si>
  <si>
    <t>หมายเหตุ: ค่าเช็คต้น 100 บาท กรณีภาษีหมดอายุ 13-05-24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</si>
  <si>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ผธ-3710</t>
  </si>
  <si>
    <t>หมายเหตุ: ค่าเช็คต้น 100 บาท กรณีภาษีหมดอายุ 04-07-23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</si>
  <si>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9กต-8495</t>
  </si>
  <si>
    <t>หมายเหตุ: ค่าเช็คต้น 100 บาท ภาษีหมดอายุ 25-12-25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</si>
  <si>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9กน-3042</t>
  </si>
  <si>
    <t>หมายเหตุ: ค่าเช็คต้น 100 บาท กภาษีหมดอายุ 22-01-26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</si>
  <si>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2ขล-6902</t>
  </si>
  <si>
    <t>หมายเหตุ: ค่าเช็คต้น 100 บาท กรณีภาษีหมดอายุ 13-09-25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</si>
  <si>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2ฒส-7780</t>
  </si>
  <si>
    <t>หมายเหตุ: ไม่รับผิดชอบการโอนทุกกรณี รถน้ำท่วม รถมีการดัดแปลงเว้าโครงแซสซี แซสซีผุเป็นสนิม สีไม่ตรงเล่ม เบาะโดยสารเปลี่ยนมา ขายตามสภาพ ผู้ซื้อดำเนินการเอง มีค่าปรับ M-flow 3,630 บาท ค่าเช็คต้น 100 บาท กรณีภาษีหมดอายุ 28-01-23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</si>
  <si>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บพ-8199</t>
  </si>
  <si>
    <t>หมายเหตุ: ค่าเช็คต้น 100 บาท กรณีภาษีหมดอายุ 28-10-24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</si>
  <si>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กฉ-9368</t>
  </si>
  <si>
    <t>หมายเหตุ: รถน้ำท่วม ขายามภาพ ค่าเช็คต้น 100 บาท กรณีภาษีหมดอายุ 01-05-25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</si>
  <si>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กษ-6173</t>
  </si>
  <si>
    <t>หมายเหตุ: ค่าเช็คต้น 100 บาท กรณีภาษีหมดอายุ 21-09-24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</si>
  <si>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บท-5587</t>
  </si>
  <si>
    <t>หมายเหตุ: ค่าเช็คต้น 100 บาท กรณีภาษีหมดอายุ 28-02-26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</si>
  <si>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5ขก-3593</t>
  </si>
  <si>
    <t>บน-1671</t>
  </si>
  <si>
    <t>หมายเหตุ: รถมีการดัดแปลงช่วงล่างโหลดเตี้ย ขายตามสภาพ กรณีภาษีหมดอายุ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</si>
  <si>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กม-1859</t>
  </si>
  <si>
    <t>หมายเหตุ: ค่าเช็คต้น 100 บาท กรณีภาษีหมดอายุ 19-01-25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</si>
  <si>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บล-2343</t>
  </si>
  <si>
    <t>2ฒพ-6942</t>
  </si>
  <si>
    <t>หมายเหตุ: ค่าเช็คต้น 100 บาท กรณีภาษีหมดอายุ 28-03-25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</si>
  <si>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ไม่มีป้าย#0477</t>
  </si>
  <si>
    <t>ผน-5202</t>
  </si>
  <si>
    <t>หมายเหตุ: ค่าเช็คต้น 100 บาท ภาษีหมดอายุ 29-01-25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</si>
  <si>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กบ-9267</t>
  </si>
  <si>
    <t>ขธ-4777</t>
  </si>
  <si>
    <t>หมายเหตุ: สีไม่ตรงเล่ม ขายตามสภาพ ผู้ซื้อดำเนินการเอง ค่าเช็คต้น 100 บาท ภาษีหมดอายุ 31-05-25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</si>
  <si>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1กล-1275</t>
  </si>
  <si>
    <t>3ฒบ-3419</t>
  </si>
  <si>
    <t>หมายเหตุ: รถลุยน้ำมา ขายตามสภาพ เปลี่ยนสีมา ลงเล่มแล้ว มีค่าปรับ M-FLOW 10,560 บาท กรณีเอกสารหมดอายุหรือสูญหาย ขอเอกสารใหม่มีค่าใช้จ่าย 500 บาท</t>
  </si>
  <si>
    <t>33-7036</t>
  </si>
  <si>
    <t>หมายเหตุ: รถป้ายหลือง ประเภทรถโดยสาร ไม่ประจำทาง ผู้ขายดำเนินการยกเลิกป้ายเหลืองและจดทะเบียนใหม่ให้แก่ผู้ประมูล สีไม่ตรงเล่ม เนื่องจากติดสติ๊กเกอร์ ขายตามสภาพ ผู้ซื้อดำเนินการเอง หากเอกสารหมดอายุหรือสูญหาย ขอเอกสารใหม่มีค่าใช้จ่าย 2,000 บาท</t>
  </si>
  <si>
    <t>กอ-7474</t>
  </si>
  <si>
    <t>หมายเหตุ: แจ้งหยุดใช้รถ เพื่อแขวนป้ายประมูลให้กับเจ้าของเดิม ขายไม่รวมป้าย ไม่มีแผ่นป้ายทะเบียน ผู้ซื้อต้องดำเนินการจดป้ายใหม่เอง ค่าเช็คต้น 100 บาท ภาษีหมดอายุ 19-03-26 กรณีรถติดอายัดจราจร หรือ มีค่าใช้จ่ายคงค้างจากการใช้ทางด่วน/M-flow ผู้ซื้อเป็นผู้รับผิดชอบค่าใช้จ่ายทุกกรณี</t>
  </si>
  <si>
    <t>ษง-7997</t>
  </si>
  <si>
    <t>หมายเหตุ: รถน้ำท่วม แซสซีผุเป็นสนิม ขายตามสภาพ ขายไม่รวมป้าย ไม่มีแผ่นป้ายทะเบียน ผู้ซื้อดำเนินการจดป้ายใหม่เอง ทะเบียนระงับใช้ ภาษีขาดเกิน 3 ปี ผู้ซื้อต้องดำเนินการจดป้ายใหม่เอง ค่าภาษีคงค้างผู้ซื้อเป็นผู้รับผิดชอบ ค่าเช็คต้น 100 บาท กรณีรถติดอายัดจราจร หรือ มีค่าใช้จ่ายคงค้างจากการใช้ทางด่วน/M-flow ผู้ซื้อเป็นผู้รับผิดชอบค่าใช้จ่ายทุกกรณี</t>
  </si>
  <si>
    <t>บว-3738</t>
  </si>
  <si>
    <t>หมายเหตุ: ค่าเช็คต้น 100 บาท ภาษีหมดอายุ 29-11-25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</si>
  <si>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3ฒว-6151</t>
  </si>
  <si>
    <t>หมายเหตุ: แซสซีเป็นสนิม เลขเครื่องเป็นสนิม ขายตามสภาพ ค่าเช็คต้น 100 บาท ภาษีหมดอายุ 23-02-25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</si>
  <si>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4ขอ-5740</t>
  </si>
  <si>
    <t>9กย-4008</t>
  </si>
  <si>
    <t>บธ-4016</t>
  </si>
  <si>
    <t>หมายเหตุ: ค่าเช็คต้น 100 บาท ภาษีหมดอายุ 16-01-26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</si>
  <si>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3ฒฌ-9935</t>
  </si>
  <si>
    <t>หมายเหตุ: ค่าเช็คต้น 100 บาท กรณีภาษีหมดอายุ 01-07-22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</si>
  <si>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2กฉ-4311</t>
  </si>
  <si>
    <t>หมายเหตุ: รถติดแก๊ส ลงเล่มแล้ว รถน้ำท่วม ขายตามสภาพ ค่าเช็คต้น 100 บาท ภาษีหมดอายุ 07-06-25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</si>
  <si>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ผค-4280</t>
  </si>
  <si>
    <t>หมายเหตุ: รถลุยน้ำมา ขายตามสภาพ ค่าเช็คต้น 100 บาท ภาษีหมดอายุ 31-01-24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</si>
  <si>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2ฒษ-2277</t>
  </si>
  <si>
    <t>หมายเหตุ: แจ้งหยุดใช้รถ เพื่อแขวนป้ายประมูลให้กับเจ้าของป้ายเดิม ขายไม่รวมป้าย ไม่มีแผ่นป้ายทะเบียน ผู้ซื้อต้องดำเนินการจดป้ายใหม่เอง ค่าเช็คต้น 100 บาท ภาษีหมดอายุ 25-04-25 กรณีรถติดอายัดจราจร หรือ มีค่าใช้จ่ายคงค้างจากการใช้ทางด่วน/M-flow ผู้ซื้อเป็นผู้รับผิดชอบค่าใช้จ่ายทุกกรณี</t>
  </si>
  <si>
    <t>จร-416</t>
  </si>
  <si>
    <t>กฉ-6324</t>
  </si>
  <si>
    <t>หมายเหตุ: มีค่าปรับ M-flow 330 บาท ค่าเช็คต้น 100 บาท กรณีภาษีหมดอายุ 25-06-25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</si>
  <si>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บบ-2053</t>
  </si>
  <si>
    <t>หมายเหตุ: ไม่รับผิดชอบการโอนทุกกรณี รถน้ำท่วม แซสซีช่วงล่างผุเป็นสนิม เลขเครื่องผุเป็นสนิม ขายตามสภาพ ไม่มีแผ่นป้ายทะเบียนหลัง ผู้ซื้อดำเนินการคัดป้ายใหม่เอง ค่าเช็คต้น 100 บาท ภาษีหมดอายุ 11-12-25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</si>
  <si>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ขอ-3366</t>
  </si>
  <si>
    <t>หมายเหตุ: แจ้งหยุดใช้รถ เพื่อแขวนป้ายประมูลให้กับเจ้าของป้ายเดิม ขายไม่รวมป้าย ไม่มีแผ่นป้ายทะเบียน ผู้ซื้อต้องดำเนินการจดป้ายใหม่เอง ค่าเช็คต้น 100 บาท ภาษีหมดอายุ 18-10-25 กรณีรถติดอายัดจราจร หรือ มีค่าใช้จ่ายคงค้างจากการใช้ทางด่วน/M-flow ผู้ซื้อเป็นผู้รับผิดชอบค่าใช้จ่ายทุกกรณี</t>
  </si>
  <si>
    <t>กฉ-7714</t>
  </si>
  <si>
    <t>หมายเหตุ: ค่าเช็คต้น 100 บาท กรณีภาษีหมดอายุ 11-04-25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</si>
  <si>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ยง-782</t>
  </si>
  <si>
    <t>ญฐ-6474</t>
  </si>
  <si>
    <t>หมายเหตุ: มีค่าปรับ M-flow 330 บาท ค่าเช็คต้น 100 บาท ภาษีหมดอายุ 23-03-24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</si>
  <si>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บธ-9346</t>
  </si>
  <si>
    <t>หมายเหตุ: รถลุยน้ำมา ขายตามสภาพ ทะเบียนระงับใช้ ภาษีขาดเกิน 3 ปี ผู้ซื้อดำเนินการจดป้ายใหม่เอง ค่าภาษีคงค้างผู้ซื้อเป็นผู้รับผิดชอบ ค่าเช็คต้น 100 บาท กรณีรถติดอายัดจราจร หรือ มีค่าใช้จ่ายคงค้างจากการใช้ทางด่วน/M-flow ผู้ซื้อเป็นผู้รับผิดชอบค่าใช้จ่ายทุกกรณี</t>
  </si>
  <si>
    <t>ยธ-2780</t>
  </si>
  <si>
    <t>หมายเหตุ: รถลุยน้ำ ขายตามสภาพ ค่าเช็คต้น 100 บาท กรณีภาษีหมดอายุ 20-06-24ผู้ซื้อต้องดำเนินการต่อภาษีเอง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</si>
  <si>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1ขษ-1193</t>
  </si>
  <si>
    <t>หมายเหตุ: รถติดสติ๊กเกอร์มา ขายตามสภาพ ผู้ซื้อดำเนินการเอง ค่าเช็คต้น 100 บาท ภาษีหมดอายุ23-02-25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</si>
  <si>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1047-1</t>
  </si>
  <si>
    <t>7กง-4497</t>
  </si>
  <si>
    <t>ผค-1243</t>
  </si>
  <si>
    <t>หมายเหตุ: ค่าเช็คต้น 100 บาท กรณีภาษีหมดอายุ 21-04-25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</si>
  <si>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Carbon Edition</t>
  </si>
  <si>
    <t>4ขษ-9807</t>
  </si>
  <si>
    <t>หมายเหตุ: ไม่รับผิดชอบการโอนทุกกรณี รถเปลี่ยนเครื่องมา ไม่ลงเล่ม ขายตามสภาพ ค่าเช็คต้น 100 บาท ภาษีหมดอายุ 07-11-25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</si>
  <si>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1ฒพ-8417</t>
  </si>
  <si>
    <t>หมายเหตุ: รถลุยน้ำมา ไม่มีเบาะแคป ขายตามสภาพ ค่าเช็คต้น 100 บาท กรณีภาษีหมดอายุ 25-11-22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</si>
  <si>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บว-3873</t>
  </si>
  <si>
    <t>หมายเหตุ: มีค่าปรับ M-flow 990 บาท ค่าเช็คต้น 100 บาท ภาษีหมดอายุ 23-01-25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</si>
  <si>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ยน-2899</t>
  </si>
  <si>
    <t>หมายเหตุ: ค่าเช็คต้น 100 บาท กรณีภาษีหมดอายุ 23-02-25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</si>
  <si>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งน-6381</t>
  </si>
  <si>
    <t>หมายเหตุ: ค่าเช็คต้น 100 บาท กรณีภาษีหมดอายุ 28-03-24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</si>
  <si>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3ขฉ-5696</t>
  </si>
  <si>
    <t>หมายเหตุ: ค่าเช็คต้น 100 บาท กรณีภาษีหมดอายุ 21-07-25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</si>
  <si>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กย-7860</t>
  </si>
  <si>
    <t>หมายเหตุ: รถน้ำท่วม ขายตามสภาพ ค่าเช็คต้น 100 บาท ภาษีหมดอายุ 30-04-24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</si>
  <si>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บว-9134</t>
  </si>
  <si>
    <t>หมายเหตุ: ค่าเช็คต้น 100 บาท กรณีภาษีหมดอายุ 22-03-24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</si>
  <si>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7กฬ-6322</t>
  </si>
  <si>
    <t>3ฒอ-5870</t>
  </si>
  <si>
    <t>หมายเหตุ: ไม่รับผิดชอบการโอนทุกรณี รถเปลี่ยนหัวเก๋ง แผ่นเพลตถูกถอดออก สีไม่ตรงเล่ม ไม่มีใบเปลี่ยน ไม่มีพนักพิงหลังเบาะข้างคนขับ ขายตามสภาพ ผู้ซื้อดำเนินการเอง มีค่าปรับ M-flow 3,300 บาท ค่าเช็คต้น 100 บาท กรณีภาษีหมดอายุ 11-04-25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</si>
  <si>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กล-6310</t>
  </si>
  <si>
    <t>3ฒจ-329</t>
  </si>
  <si>
    <t>หมายเหตุ: เลขตัวถังเป็นสนิม แซสซีเป็นสนิม สีไม่ตรงเล่ม เนื่องจากติดสติ๊กเกอร์ ขายตามสภาพ ผู้ซื้อดำเนินการเอง ค่าเช็คต้น 100 บาท กรณีภาษีหมดอายุ 27-01-25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</si>
  <si>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บห-5726</t>
  </si>
  <si>
    <t>จจ-9150</t>
  </si>
  <si>
    <t>หมายเหตุ: รถลุยน้ำมา ขายตามสภาพ ค่าเช็คต้น 100 บาท กรณีภาษีหมดอายุ 24-01-24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</si>
  <si>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ผล-4567</t>
  </si>
  <si>
    <t>หมายเหตุ: รถน้ำท่วม เลขเครื่องเป็นสนิม แซสซีเป็นสนิม ขายตามสภาพ แจ้งหยุดใช้รถ เพื่อแขวนป้ายประมูลให้กับเจ้าของเดิม ขายไม่รวมป้าย ไม่มีแผ่นป้ายทะเบียน ผู้ซื้อต้องดำเนินการจดป้ายใหม่เอง ค่าเช็คต้น 100 บาท ภาษีหมดอายุ 15-03-25 ผู้ซื้อต้องดำเนินการต่อภาษีเอง กรณีรถติดอายัดจราจร หรือ มีค่าใช้จ่ายคงค้างจากการใช้ทางด่วน/M-flow ผู้ซื้อเป็นผู้รับผิดชอบค่าใช้จ่ายทุกกรณี</t>
  </si>
  <si>
    <t>3ฒค-726</t>
  </si>
  <si>
    <t>หมายเหตุ: ค่าเช็คต้น 100 บาท กรณีภาษีหมดอายุ 28-09-24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</si>
  <si>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4ขภ-267</t>
  </si>
  <si>
    <t>กท-1080</t>
  </si>
  <si>
    <t>หมายเหตุ: รถลุยน้ำมา ขายตามสภาพ แผ่นป้ายทะเบียนหลังชำรุด ผู้ซื้อดำเนินการคัดป้ายใหม่เอง ค่าเช็คต้น 100 บาท ภาษีหมดอายุ 25-10-24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</si>
  <si>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8กษ-4345</t>
  </si>
  <si>
    <t>ยข-2123</t>
  </si>
  <si>
    <t>หมายเหตุ: ค่าเช็คต้น 100 บาท กรณีภาษีหมดอายุ 01-08-24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</si>
  <si>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งฉ-5053</t>
  </si>
  <si>
    <t>บบ-7428</t>
  </si>
  <si>
    <t>หมายเหตุ: ค่าเช็คต้น 100 บาท กรณีภาษีหมดอายุ 31-05-25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</si>
  <si>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4ฒก-8362</t>
  </si>
  <si>
    <t>เขียว ขาว หลายสี</t>
  </si>
  <si>
    <t>หมายเหตุ: เปลี่ยนสีมา ลงเล่มแล้ว ค่าเช็คต้น 100 บาท กรณีภาษีหมดอายุ 18-09-25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</si>
  <si>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5ขง-8711</t>
  </si>
  <si>
    <t>3ฒห-6043</t>
  </si>
  <si>
    <t>หมายเหตุ: ค่าเช็คต้น 100 บาท กรณีภาษีหมดอายุ 20-12-25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</si>
  <si>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งว-743</t>
  </si>
  <si>
    <t>หมายเหตุ: รถลุยน้ำมา ขายตามสภาพ ค่าเช็คต้น 100 บาท ภาษีหมดอายุ 27-02-25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</si>
  <si>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กพ-6624</t>
  </si>
  <si>
    <t>บย-7819</t>
  </si>
  <si>
    <t>หมายเหตุ: ค่าเช็คต้น 100 บาท กรณีภาษีหมดอายุ 23-11-24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</si>
  <si>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ยพ-809</t>
  </si>
  <si>
    <t>หมายเหตุ: ค่าเช็คต้น 100 บาท กรณีภาษีหมดอายุ 11-06-25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</si>
  <si>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บษ-9662</t>
  </si>
  <si>
    <t>หมายเหตุ: ค่าเช็คต้น 100 บาท กรณีภาษีหมดอายุ 17-05-24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</si>
  <si>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ก-4394</t>
  </si>
  <si>
    <t>2ฒก-9</t>
  </si>
  <si>
    <t>หมายเหตุ: แจ้งหยุดใช้รถ เพื่อแขวนป้ายประมูลให้กับเจ้าของเดิม ขายไม่รวมป้าย ไม่มีแผ่นป้ายทะเบียน ผู้ซื้อต้องดำเนินการจดป้ายใหม่เอง ค่าเช็คต้น 100 บาท กรณีภาษีหมดอายุ 03-02-26 กรณีรถติดอายัดจราจร หรือ มีค่าใช้จ่ายคงค้างจากการใช้ทางด่วน/M-flow ผู้ซื้อเป็นผู้รับผิดชอบค่าใช้จ่ายทุกกรณี</t>
  </si>
  <si>
    <t>บร-4485</t>
  </si>
  <si>
    <t>หมายเหตุ: เลขตัวถังเป็นสนิม แซสซีผุเป็นสนิม ขายตามสภาพ ค่าเช็คต้น 100 บาท ภาษีหมดอายุ 22-08-25ผู้ซื้อต้องดำเนินการต่อภาษีเอง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</si>
  <si>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3กฎ-9218</t>
  </si>
  <si>
    <t>หมายเหตุ: แผ่นป้ายทะเบียนหลังชำรุด ผู้ซื้อดำเนินการคัดป้ายใหม่เอง มีค่าปรับ M-flow 990 บาท ค่าเช็คต้น 100 บาท ภาษีหมดอายุ 23-05-24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</si>
  <si>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3ฒอ-9970</t>
  </si>
  <si>
    <t>8กญ-761</t>
  </si>
  <si>
    <t>งร-9224</t>
  </si>
  <si>
    <t>ขง-9677</t>
  </si>
  <si>
    <t>3ฒต-4021</t>
  </si>
  <si>
    <t>หมายเหตุ: รถจดทะเบียนลักษณะ ตู้บรรทุก ไม่ตรงกับลักษณะรถจริง ขายตามสภาพ ผู้ซื้อดำเนินการเอง ค่าเช็คต้น 100 บาท กรณีภาษีหมดอายุ 01-02-26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</si>
  <si>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จง-1546</t>
  </si>
  <si>
    <t>หมายเหตุ: มีค่าปรับ M-flow 660 บาท ค่าเช็คต้น 100 บาท กรณีภาษีหมดอายุ 15-06-24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</si>
  <si>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บล-8563</t>
  </si>
  <si>
    <t>หมายเหตุ: ค่าเช็คต้น 100 บาท กรณีภาษีหมดอายุ 14-07-25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</si>
  <si>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3ขท-4976</t>
  </si>
  <si>
    <t>หมายเหตุ: ค่าเช็คต้น 100 บาท กรณีภาษีหมดอายุ 10-11-25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</si>
  <si>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1105-1</t>
  </si>
  <si>
    <t>3ฒฎ-5319</t>
  </si>
  <si>
    <t>หมายเหตุ: แซสซีเป็นสนิม ไม่มีเบาะแคป ขายตามสภาพ ทะเบียนระงับใช้ ภาษีขาดเกิน 3 ปี ผู้ซื้อดำเนินการจดป้ายใหม่เอง ค่าภาษีคงค้างผู้ซื้อเป็นผู้รับผิดชอบ ค่าเช็คต้น 100 บาท กรณีรถติดอายัดจราจร หรือ มีค่าใช้จ่ายคงค้างจากการใช้ทางด่วน/M-flow ผู้ซื้อเป็นผู้รับผิดชอบค่าใช้จ่ายทุกกรณี</t>
  </si>
  <si>
    <t>กฉ-8004</t>
  </si>
  <si>
    <t>หมายเหตุ: ไม่มีแผ่นป้ายทะเบียน ผู้ซื้อดำเนินการคัดป้ายใหม่เอง ค่าเช็คต้น 100 บาท ภาษีหมดอายุ 05-03-26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</si>
  <si>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1ขถ-3781</t>
  </si>
  <si>
    <t>หมายเหตุ: ค่าเช็คต้น 100 บาท กรณีภาษีหมดอายุ 12-1-25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</si>
  <si>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ยฉ-9026</t>
  </si>
  <si>
    <t>หมายเหตุ: เลขเครื่องเป็นสนิม ขายตามสภาพ ค่าเช็คต้น 100 บาท กรณีภาษีหมดอายุ 07-12-25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</si>
  <si>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ยง-3558</t>
  </si>
  <si>
    <t>3ฒฒ-3873</t>
  </si>
  <si>
    <t>หมายเหตุ: มีค่าปรับ M-flow 1,320 บาท ค่าเช็คต้น 100 บาท กรณีภาษีหมดอายุ 18-11-23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</si>
  <si>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ขค-8535</t>
  </si>
  <si>
    <t>7กง-4511</t>
  </si>
  <si>
    <t>บร-4595</t>
  </si>
  <si>
    <t>4ขฬ-4212</t>
  </si>
  <si>
    <t>บว-788</t>
  </si>
  <si>
    <t>หมายเหตุ: รถลุยน้ำมา ขายตามสภาพ ค่าเช็คต้น 100 บาท กรณีภาษีหมดอายุ 12-04-24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</si>
  <si>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ยจ-4640</t>
  </si>
  <si>
    <t>หมายเหตุ: ค่าเช็คต้น 100 บาท กรณีภาษีหมดอายุ 07-03-25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</si>
  <si>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5ขช-8410</t>
  </si>
  <si>
    <t>หมายเหตุ: มีค่าปรับ M-flow 330 บาท ค่าเช็คต้น 100 บาท ภาษีหมดอายุ 19-02-25ผู้ซื้อต้องดำเนินการต่อภาษีเอง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</si>
  <si>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3ฒฬ-1147</t>
  </si>
  <si>
    <t>ยธ-6211</t>
  </si>
  <si>
    <t>หมายเหตุ: รถลุยน้ำมา ขายตามสภาพ ค่าเช็คต้น 100 บาท กรณีภาษีหมดอายุ 16-09-25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</si>
  <si>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4ฒก-4087</t>
  </si>
  <si>
    <t>หมายเหตุ: รถกระบะบรรทุก ดัดแปลงเป็นตู้แช่ ขายตามสภาพ ค่าเช็คต้น 100 บาท กรณีภาษีหมดอายุ 22-08-25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</si>
  <si>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ขว-7065</t>
  </si>
  <si>
    <t>หมายเหตุ: ค่าเช็คต้น 100 บาท กรณีภาษีหมดอายุ 10-11-22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</si>
  <si>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ผค-2993</t>
  </si>
  <si>
    <t>หมายเหตุ: ค่าเช็คต้น 100 บาท กรณีภาษีหมดอายุ 19-10-25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</si>
  <si>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ผท-4377</t>
  </si>
  <si>
    <t>หมายเหตุ: รถจดทะเบียนกระบะบรรทุก ไม่ตรงกับลักษณะรถจริง ขายตามสภาพ ผู้ซื้อดำเนินการเอง รถเปลี่ยนเกียร์ จาก 6 สปีด เป็น 5 สปีด ขายตามสภาพ บริษัทฯ ไม่รับผิดชอบระบบเกียร์ ค่าเช็คต้น 100 บาท กรณีภาษีหมดอายุ 23-11-23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</si>
  <si>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2ขค-8991</t>
  </si>
  <si>
    <t>หมายเหตุ: มีค่าปรับ M-flow 2,640 บาท ค่าเช็คต้น 100 บาท กรณีภาษีหมดอายุ 14-07-24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</si>
  <si>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บษ-7869</t>
  </si>
  <si>
    <t>หมายเหตุ: รถลุยน้ำมา ขายตามสภาพ ค่าเช็คต้น 100 บาท กรณีภาษีหมดอายุ 16-06-25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</si>
  <si>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3ฒญ-2878</t>
  </si>
  <si>
    <t>หมายเหตุ: ค่าเช็คต้น 100 บาท กรณีภาษีหมดอายุ 09-07-24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</si>
  <si>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ขง-3955</t>
  </si>
  <si>
    <t>บบ-6246</t>
  </si>
  <si>
    <t>ยพ-194</t>
  </si>
  <si>
    <t>หมายเหตุ: ค่าเช็คต้น 100 บาท กรณีภาษีหมดอายุ 23-05-25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</si>
  <si>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ยต-1746</t>
  </si>
  <si>
    <t>หมายเหตุ: รถน้ำท่วม ขายตามสภาพ ค่าเช็คต้น 100 บาท กรณีภาษีหมดอายุ 03-02-23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</si>
  <si>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1ขศ-1511</t>
  </si>
  <si>
    <t>หมายเหตุ: สีไม่ตรงเล่ม เนื่องจากติดสติ๊กเกอร์ ขายตามสภาพ ผู้ซื้อดำเนินการเอง ค่าเช็คต้น 100 บาท กรณีภาษีหมดอายุ 04-01-26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</si>
  <si>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ขพ-7089</t>
  </si>
  <si>
    <t>หมายเหตุ: รถลุยน้ำมา ขายตามสภาพ ค่าเช็คต้น 100 บาท กรณีภาษีหมดอายุ 11-07-25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</si>
  <si>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กน-5055</t>
  </si>
  <si>
    <t>หมายเหตุ: ค่าเช็คต้น 100 บาท ภาษีหมดอายุ 27-12-25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</si>
  <si>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ขฉ-6461</t>
  </si>
  <si>
    <t>หมายเหตุ: ค่าเช็คต้น 100 บาท ภาษีหมดอายุ 07-06-25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</si>
  <si>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3ขภ-8350</t>
  </si>
  <si>
    <t>ผบ-1128</t>
  </si>
  <si>
    <t>หมายเหตุ: ค่าเช็คต้น 100 บาท กรณีภาษีหมดอายุ 01-09-25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</si>
  <si>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ขย-6884</t>
  </si>
  <si>
    <t>4ขห-6892</t>
  </si>
  <si>
    <t>หมายเหตุ: ค่าเช็คต้น 100 บาท กรณีภาษีหมดอายุ 20-11-24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</si>
  <si>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บต-9560</t>
  </si>
  <si>
    <t>บษ-9394</t>
  </si>
  <si>
    <t>ขค-6042</t>
  </si>
  <si>
    <t>กธ-399</t>
  </si>
  <si>
    <t>หมายเหตุ: ค่าเช็คต้น 100 บาท กรณีภาษีหมดอายุ 25-02-24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</si>
  <si>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ผต-7325</t>
  </si>
  <si>
    <t>หมายเหตุ: ค่าเช็คต้น 100 บาท กรณีภาษีหมดอายุ 25-08-24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</si>
  <si>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Hi-Lander X-Series</t>
  </si>
  <si>
    <t>3ฒน-321</t>
  </si>
  <si>
    <t>7กค-6495</t>
  </si>
  <si>
    <t>8กฉ-4536</t>
  </si>
  <si>
    <t>หมายเหตุ: แผ่นเพลตสติ๊กเกอร์ชำรุด ขายตามสภาพ รถติดสติ๊กเกอร์ ขายตาทสภาพ ผู้ซื้อดำเนินการเอง กรณีเอกสารหมดอายุหรือสูญหาย ขอเอกสารใหม่มีค่าใช้จ่าย 500 บาท</t>
  </si>
  <si>
    <t>1ฒษ-187</t>
  </si>
  <si>
    <t>หมายเหตุ: ไม่รับผิดชอบการโอนทุกกรณี รถมีการดัดแปลงเว้าโครงแซสซี แซสซีเป็นสนิม เบาะโดยสารคู่หน้าเปลี่ยนมา ขายตามสภาพ เปลี่ยนสีมา ลงเล่มแล้ว กรณีเอกสารหมดอายุหรือสูญหาย ขอเอกสารใหม่มีค่าใช้จ่าย 500 บาท</t>
  </si>
  <si>
    <t>บบ-5568</t>
  </si>
  <si>
    <t>หมายเหตุ: ไม่มีแผ่นป้ายทะเบียนหน้า ทะเบียนระงับใช้ ภาษีขาดเกิน 3 ปี ผู้ซื้อดำเนินการจดป้ายใหม่เอง ค่าภาษีคงค้างผู้ซื้อเป็นผู้รับผิดชอบ กรณีเอกสารหมดอายุหรือสูญหาย ขอเอกสารใหม่มีค่าใช้จ่าย 500 บาท</t>
  </si>
  <si>
    <t>3ฒจ-1225</t>
  </si>
  <si>
    <t>2ฒษ-9930</t>
  </si>
  <si>
    <t>หมายเหตุ: แผ่นเพลตยิงมาใหม่ รถลุยน้ำมา ขายตามสภาพ รถเคยจดทะเบียน (รย.2) กรณีเอกสารหมดอายุหรือสูญหาย ขอเอกสารใหม่มีค่าใช้จ่าย 500 บาท</t>
  </si>
  <si>
    <t>บล-4100</t>
  </si>
  <si>
    <t>ฎฉ-3477</t>
  </si>
  <si>
    <t>2ฒช-1402</t>
  </si>
  <si>
    <t>6ขณ-2707</t>
  </si>
  <si>
    <t>1029-1</t>
  </si>
  <si>
    <t>ผท-6610</t>
  </si>
  <si>
    <t>ผบ-6656</t>
  </si>
  <si>
    <t>หมายเหตุ: ค่าเช็คต้น 100 บาท กรณีภาษีหมดอายุ 28-11-23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</si>
  <si>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กม-8634</t>
  </si>
  <si>
    <t>หมายเหตุ: ค่าเช็คต้น 100 บาท ภาษีหมดอายุ 23-12-24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</si>
  <si>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1ขศ-9341</t>
  </si>
  <si>
    <t>หมายเหตุ: ค่าเช็คต้น 100 บาท ภาษีหมดอายุ08-03-25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</si>
  <si>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บท-3094</t>
  </si>
  <si>
    <t>3ฒฉ-6108</t>
  </si>
  <si>
    <t>6ขณ-2655</t>
  </si>
  <si>
    <t>2ฒว-208</t>
  </si>
  <si>
    <t>หมายเหตุ: ผู้ซื้อต้องดำเนินการโอนภายใน 45 วัน หากเกินกำหนด ขอเอกสารใหม่ มีค่าใช้จ่าย 2,000 บาท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</si>
  <si>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งร-8200</t>
  </si>
  <si>
    <t>บล-3116</t>
  </si>
  <si>
    <t>AX(S)-ชุมพร</t>
  </si>
  <si>
    <t>หมายเหตุ: ประมูลรูปภาพ รถจอดอยู่สต๊อค ชุมพร ไม่รับผิดชอบการโอนทุกกรณี รถซาก ขับเคลื่อนไม่ได้ แซสซีหน้าเสียหาย เลขเครื่องเป็นสนิม แผ่นเพลตชำรุด ตรวจสอบเลขไมล์ไม่ได้ ขายตามสภาพ ค่าเช็คต้น 100 บาท กรณีภาษีหมดอายุ 08-09-25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</si>
  <si>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กย-2985</t>
  </si>
  <si>
    <t>หมายเหตุ: ค่าเช็คต้น 100 บาท กรณีภาษีหมดอายุ 23-01-25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</si>
  <si>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ขค-2996</t>
  </si>
  <si>
    <t>หมายเหตุ: ค่าเช็คต้น 100 บาท กรณีภาษีหมดอายุ 10-06-25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</si>
  <si>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9กว-7504</t>
  </si>
  <si>
    <t>DVD</t>
  </si>
  <si>
    <t>6กอ-2706</t>
  </si>
  <si>
    <t>หมายเหตุ: แผ่นเพลตยิงมาใหม่ ขายตามสภาพ บังคับโอน 2 ต่อ ค่าโอนกรรมสิทธิ์ 3000 บาท กรณีติดอายัดจราจรผู้ซื้อเป็นผู้รับผิดชอบทุกกรณี</t>
  </si>
  <si>
    <t>บย-6118</t>
  </si>
  <si>
    <t>หมายเหตุ: ไม่รับผิดชอบการโอนทุกกรณี รถน้ำท่วม เลขเครื่องไม่ชัดเจน ขายตามสภาพ แผ่นป้ายทะเบียนชำรุด ผู้ซื้อดำเนินการคัดป้ายใหม่เอง ค่าเช็คต้น 100 บาท กรณีภาษีหมดอายุ 30-09-25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</si>
  <si>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8กษ-6190</t>
  </si>
  <si>
    <t>3ฒถ-2758</t>
  </si>
  <si>
    <t>หมายเหตุ: ไม่รับผิดชอบการโอนทุกกรณี รถน้ำท่วม แซสซีช่วงล่างผุเป็นสนิม ขายตามสภาพ แผ่นป้ายทะเบียนหลังชำรุด ผู้ซื้อดำเนินการคัดป้ายใหม่เอง มีค่าปรับ M-FLOW 1,320 บาท ค่าเช็คต้น 100 บาท กรณีภาษีหมดอายุ 01-03-25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</si>
  <si>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2ฒฬ-882</t>
  </si>
  <si>
    <t>กฉ-8877</t>
  </si>
  <si>
    <t>หมายเหตุ: แจ้งหยุดใช้รถ เพื่อแขวนป้ายประมูลให้กับเจ้าของเดิม ขายไม่รวมป้าย ไม่มีแผ่นป้ายทะเบียน ผู้ซื้อต้องดำเนินการจดป้ายใหม่เอง กรณีรถติดอายัดจราจร หรือ มีค่าใช้จ่ายคงค้างจากการใช้ทางด่วน/M-flow ผู้ซื้อเป็นผู้รับผิดชอบค่าใช้จ่ายทุกกรณี</t>
  </si>
  <si>
    <t>6ขณ-2684</t>
  </si>
  <si>
    <t>ฆน-283</t>
  </si>
  <si>
    <t>หมายเหตุ: ค่าเช็คต้น 100 บาท ภาษีหมดอายุ06-08-25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</si>
  <si>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บร-6554</t>
  </si>
  <si>
    <t>หมายเหตุ: ค่าเช็คต้น 100 บาท กรณีภาษีหมดอายุ 18-02-25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</si>
  <si>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3ฒว-2840</t>
  </si>
  <si>
    <t>หมายเหตุ: ค่าเช็คต้น 100 บาท กรณีภาษีหมดอายุ 24-05-25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</si>
  <si>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งน-9692</t>
  </si>
  <si>
    <t>หมายเหตุ: มีค่าปรับ M-FLOW 2,310 บาท ค่าเช็คต้น 100 บาท กรณีภาษีหมดอายุ 09-05-25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</si>
  <si>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3ขฐ-5935</t>
  </si>
  <si>
    <t>3ฒฉ-6682</t>
  </si>
  <si>
    <t>1064-1</t>
  </si>
  <si>
    <t>2ขว-1938</t>
  </si>
  <si>
    <t>หมายเหตุ: มีค่าปรับ M-FLOW 990 บาท ค่าเช็คต้น 100 บาท กรณีภาษีหมดอายุ 04-04-25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</si>
  <si>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บท-7081</t>
  </si>
  <si>
    <t>หมายเหตุ: แซสซีเป็นสนิม รถจดทะเบียนลักษณะ กระบะบรรทุก ไม่ตรงกับลักษณะรถจริง ไม่มีพนักพิงหลังเบาะข้างคนขับ ขายตามสภาพ ผู้ซื้อดำเนินการเอง ระบบเกียร์ผิดปกติ ขายตามสภาพ ค่าเช็คต้น 100 บาท กรณีภาษีหมดอายุ 19-01-24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</si>
  <si>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บว-5391</t>
  </si>
  <si>
    <t>หมายเหตุ: ค่าเช็คต้น 100 บาท กรณีภาษีหมดอายุ 13-05-25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</si>
  <si>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2ขช-9071</t>
  </si>
  <si>
    <t>หมายเหตุ: มีค่าปรับ M-FLOW 660 บาท ค่าเช็คต้น 100 บาท กรณีภาษีหมดอายุ 29-07-25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</si>
  <si>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2ฒว-9044</t>
  </si>
  <si>
    <t>หมายเหตุ: สีไม่ตรงเล่ม ขายตามสภาพ ผู้ซื้อดำเนินการเอง ค่าเช็คต้น 100 บาท กรณีภาษีหมดอายุ11-10-25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</si>
  <si>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ขต-1578</t>
  </si>
  <si>
    <t>6ขณ-2694</t>
  </si>
  <si>
    <t>ยค-6592</t>
  </si>
  <si>
    <t>บว-5122</t>
  </si>
  <si>
    <t>หมายเหตุ: ค่าเช็คต้น 100 บาท ภาษีหมดอายุ 11-06-25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</si>
  <si>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ขร-5602</t>
  </si>
  <si>
    <t>หมายเหตุ: ค่าเช็คต้น 100 บาท กรณีภาษีหมดอายุ 06-12-25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</si>
  <si>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ขร-2716</t>
  </si>
  <si>
    <t>หมายเหตุ: ค่าเช็คต้น 100 บาท กรณีภาษีหมดอายุ 24-09-25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</si>
  <si>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2ฒธ-923</t>
  </si>
  <si>
    <t>หมายเหตุ: ค่าเช็คต้น 100 บาท ภาษีหมดอายุ30-10-25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</si>
  <si>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4ขธ-3358</t>
  </si>
  <si>
    <t>6ขณ-2574</t>
  </si>
  <si>
    <t>กอ-414</t>
  </si>
  <si>
    <t>หมายเหตุ: ค่าเช็คต้น 100 บาท กรณีภาษีหมดอายุ 04-12-25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</si>
  <si>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บท-8047</t>
  </si>
  <si>
    <t>หมายเหตุ: รถติดสติ๊กเกอร์มา ขายตามสภาพ ผู้ซื้อดำเนินการเอง ค่าเช็คต้น 100 บาท ภาษีหมดอายุ 10-10-25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</si>
  <si>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กม-4303</t>
  </si>
  <si>
    <t>หมายเหตุ: ค่าเช็คต้น 100 บาท กรณีภาษีหมดอายุ 05-03-26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</si>
  <si>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จต-3982</t>
  </si>
  <si>
    <t>หมายเหตุ: ค่าเช็คต้น 100 บาท กรณีภาษีหมดอายุ 22-08-24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</si>
  <si>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บล-9273</t>
  </si>
  <si>
    <t>หมายเหตุ: มีค่าปรับ M-FLOW 660 บาท ค่าเช็คต้น 100 บาท ภาษีหมดอายุ 20-02-25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</si>
  <si>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กง-6969</t>
  </si>
  <si>
    <t>1ขฒ-1868</t>
  </si>
  <si>
    <t>ผค-4584</t>
  </si>
  <si>
    <t>หมายเหตุ: ค่าเช็คต้น 100 บาท กรณีภาษีหมดอายุ 15-02-25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</si>
  <si>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ยค-447</t>
  </si>
  <si>
    <t>ขว-8136</t>
  </si>
  <si>
    <t>หมายเหตุ: แผ่นป้ายทะเบียนชำรุด ทะเบียนระงับใช้ ภาษีขาดเกิน 3 ปี ผู้ซื้อดำเนินการจดป้ายใหม่เอง ค่าภาษีคงค้างผู้ซื้อเป็นผู้รับผิดชอบ ค่าเช็คต้น 100 บาท กรณีรถติดอายัดจราจร หรือ มีค่าใช้จ่ายคงค้างจากการใช้ทางด่วน/M-flow ผู้ซื้อเป็นผู้รับผิดชอบค่าใช้จ่ายทุกกรณี</t>
  </si>
  <si>
    <t>ผท-2906</t>
  </si>
  <si>
    <t>หมายเหตุ: ไม่รับผิดชอบการโอนทุกกรณี แป้นเลขเครื่องมีความผิดปกติ มีรอยขัดด้วยกระดาษทราย ขายตามสภาพ ค่าเช็คต้น 100 บาท กรณีภาษีหมดอายุ 18-10-25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</si>
  <si>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6ขณ-2675</t>
  </si>
  <si>
    <t>5ขช-8264</t>
  </si>
  <si>
    <t>หมายเหตุ: ค่าเช็คต้น 100 บาท ภาษีหมดอายุ19-02-25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</si>
  <si>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3ฒฎ-1827</t>
  </si>
  <si>
    <t>หมายเหตุ: มีค่าปรับ M-FLOW 660 บาท ค่าเช็คต้น 100 บาท กรณีภาษีหมดอายุ 24-08-25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</si>
  <si>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3ฒก-5975</t>
  </si>
  <si>
    <t>1ขญ-9135</t>
  </si>
  <si>
    <t>หมายเหตุ: รถลุยน้ำมา ขายตามสภาพ ค่าเช็คต้น 100 บาท กรณีภาษีหมดอายุ 15-09-25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</si>
  <si>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ขน-1443</t>
  </si>
  <si>
    <t>ผข-8654</t>
  </si>
  <si>
    <t>หมายเหตุ: แซสซีเป็นสนิม ขายตามสภาพ ค่าเช็คต้น 100 บาท กรณีภาษีหมดอายุ 22-12-25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</si>
  <si>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ขจ-8241</t>
  </si>
  <si>
    <t>หมายเหตุ: ค่าเช็คต้น 100 บาท กรณีภาษีหมดอายุ23-02-25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</si>
  <si>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ผต-9335</t>
  </si>
  <si>
    <t>หมายเหตุ: ค่าเช็คต้น 100 บาท กรณีภาษีหมดอายุ 15-01-26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</si>
  <si>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กอ-534</t>
  </si>
  <si>
    <t>หมายเหตุ: ค่าเช็คต้น 100 บาท กรณีภาษีหมดอายุ 29-08-24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</si>
  <si>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ผน-6998</t>
  </si>
  <si>
    <t>หมายเหตุ: ค่าเช็คต้น 100 บาท กรณีภาษีหมดอายุ 15-05-25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</si>
  <si>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6ขณ-2508</t>
  </si>
  <si>
    <t>ผข-640</t>
  </si>
  <si>
    <t>หมายเหตุ: เลขตัวถังเป็นสนิม ขายตามสภาพ ค่าเช็คต้น 100 บาท กรณีภาษีหมดอายุ 06-05-25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</si>
  <si>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งว-9796</t>
  </si>
  <si>
    <t>หมายเหตุ: ค่าเช็คต้น 100 บาท กรณีภาษีหมดอายุ 09-08-25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</si>
  <si>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3ฒน-7844</t>
  </si>
  <si>
    <t>หมายเหตุ: ค่าเช็คต้น 100 บาท กรณีภาษีหมดอายุ 01-07-25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</si>
  <si>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3ฒฌ-1392</t>
  </si>
  <si>
    <t>หมายเหตุ: ไม่มีเบาะ CAB ขายตามสภาพ มีค่าปรับ M-FLOW 330 บาท ค่าเช็คต้น 100 บาท กรณีภาษีหมดอายุ 21-05-25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</si>
  <si>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จจ-9820</t>
  </si>
  <si>
    <t>ยฉ-5183</t>
  </si>
  <si>
    <t>หมายเหตุ: รถมีการดัดแปลงตัวถัง ลงเล่มแล้ว ไม่มีแผ่นป้ายทะเบียนหลัง ผู้ซื้อดำเนินการคัดป้ายใหม่เอง ค่าเช็คต้น 100 บาท กรณีภาษีหมดอายุ 08-09-23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</si>
  <si>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3ฒข-559</t>
  </si>
  <si>
    <t>หมายเหตุ: รถติดสติ๊กเกอร์มา ขายตามสภาพ ผู้ซื้อดำเนินการเอง ค่าเช็คต้น 100 บาท กรณีภาษีหมดอายุ 25-08-25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</si>
  <si>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จว-4841</t>
  </si>
  <si>
    <t>หมายเหตุ: ค่าเช็คต้น 100 บาท กรณีภาษีหมดอายุ 06-03-25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</si>
  <si>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กธ-3653</t>
  </si>
  <si>
    <t>หมายเหตุ: ค่าเช็คต้น 100 บาท กรณีภาษีหมดอายุ 12-09-25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</si>
  <si>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ผพ-9221</t>
  </si>
  <si>
    <t>6ขข-4785</t>
  </si>
  <si>
    <t>หมายเหตุ: ค่าเช็คต้น 100 บาท กรณีภาษีหมดอายุ 06-01-26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</si>
  <si>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ผก-2303</t>
  </si>
  <si>
    <t>หมายเหตุ: มีค่าปรับ M-flow 330 บาท ค่าเช็คต้น 100 บาท กรณีภาษีหมดอายุ 07-09-25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</si>
  <si>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ขล-2730</t>
  </si>
  <si>
    <t>หมายเหตุ: ค่าเช็คต้น 100 บาท กรณีภาษีหมดอายุ 13-02-25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</si>
  <si>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ขก-4643</t>
  </si>
  <si>
    <t>หมายเหตุ: ค่าเช็คต้น 100 บาท กรณีภาษีหมดอายุ 17-02-25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</si>
  <si>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บษ-5372</t>
  </si>
  <si>
    <t>หมายเหตุ: ค่าเช็คต้น 100 บาท กรณีภาษีหมดอายุ 15-06-25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</si>
  <si>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9กฉ-5070</t>
  </si>
  <si>
    <t>งข-5902</t>
  </si>
  <si>
    <t>หมายเหตุ: ค่าเช็คต้น 100 บาท กรณีภาษีหมดอายุ 02-02-25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</si>
  <si>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3ฒศ-9732</t>
  </si>
  <si>
    <t>หมายเหตุ: รถจดทะเบียนลักษณะ กระบะบรรทุก ไม่ตรงกับลักษณะรถจริง ขายตามสภาพ ผู้ซื้อดำเนินการเอง ค่าเช็คต้น 100 บาท กรณีภาษีหมดอายุ 08-08-24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</si>
  <si>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จพ-1912</t>
  </si>
  <si>
    <t>หมายเหตุ: รถเปลี่ยนสีมา สีไม่ตรงเล่ม ขายตามสภาพ ผู้ซื้อดำเนินการเอง ค่าเช็คต้น 100 บาท กรณีภาษีหมดอายุ 25-04-24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</si>
  <si>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ผพ-2887</t>
  </si>
  <si>
    <t>หมายเหตุ: ค่าเช็คต้น 100 บาท กรณีภาษีหมดอายุ 27-08-25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</si>
  <si>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3ฒส-6883</t>
  </si>
  <si>
    <t>หมายเหตุ: สีไม่ตรงเล่ม เนื่องจากติดสติ๊กเกอร์ ขายตามสภาพ ผู้ซื้อดำเนินการเอง ค่าเช็คต้น 100 บาท กรณีภาษีหมดอายุ 30-10-25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</si>
  <si>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LM300h</t>
  </si>
  <si>
    <t>Executive</t>
  </si>
  <si>
    <t>1ขศ-6726</t>
  </si>
  <si>
    <t>หมายเหตุ: โอนกรรมสิทธิ์ผ่านผู้ขาย ค่าโอน 3,000 บาท กรณีไม่มีป้ายภาษี ผู้ซื้อต้องรับผิดชอบคัดป้ายใหม่เอง</t>
  </si>
  <si>
    <t>3ฒค-2048</t>
  </si>
  <si>
    <t>กท-5485</t>
  </si>
  <si>
    <t>หมายเหตุ: แผ่นป้ายทะเบียนชำรุด ผู้ซื้อดำเนินการคัดป้ายใหม่เอง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</si>
  <si>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ยบ-9688</t>
  </si>
  <si>
    <t>หมายเหตุ: ค่าเช็คต้น 100 บาท กรณีภาษีหมดอายุ 11-04-24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</si>
  <si>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2ฒฮ-5805</t>
  </si>
  <si>
    <t>หมายเหตุ: รถดัดแปลงโหลดเตี้ย เบาะโดยสารมีการดัดแปลงมา รถติดสติ๊กเกอร์มา ขายตามสภาพ ผู้ซื้อดำเนินการเอง มีค่าปรับ M-flow 1,650 บาท ทะเบียนระงับใช้ ภาษีขาดเกิน 3 ปี ผู้ซื้อดำเนินการจดป้ายใหม่เอง ค่าภาษีคงค้างผู้ซื้อเป็นผู้รับผิดชอบ ค่าเช็คต้น 100 บาท กรณีรถติดอายัดจราจร หรือ มีค่าใช้จ่ายคงค้างจากการใช้ทางด่วน/M-flow ผู้ซื้อเป็นผู้รับผิดชอบค่าใช้จ่ายทุกกรณี</t>
  </si>
  <si>
    <t>5ขฌ-8287</t>
  </si>
  <si>
    <t>หมายเหตุ: มีค่าปรับ M-flow 1,980 บาท ค่าเช็คต้น 100 บาท กรณีภาษีหมดอายุ 28-02-25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</si>
  <si>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งจ-9280</t>
  </si>
  <si>
    <t>ผว-8717</t>
  </si>
  <si>
    <t>หมายเหตุ: รถน้ำท่วม เลขไมล์ผิดปกติ แซสซีเป็นสนิม เลขเครื่องเป็นสนิม ขายตามสภาพ ค่าเช็คต้น 100 บาท กรณีภาษีหมดอายุ 15-08-25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</si>
  <si>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4ขฉ-5915</t>
  </si>
  <si>
    <t>บย-5033</t>
  </si>
  <si>
    <t>หมายเหตุ: รถลุยน้ำ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</si>
  <si>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8กก-6289</t>
  </si>
  <si>
    <t>หมายเหตุ: ค่าเช็คต้น 100 บาท กรณีภาษีหมดอายุ 28-02-25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</si>
  <si>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บห-6888</t>
  </si>
  <si>
    <t>หมายเหตุ: ค่าเช็คต้น 100 บาท กรณีภาษีหมดอายุ 16-09-25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</si>
  <si>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งท-1006</t>
  </si>
  <si>
    <t>งย-4139</t>
  </si>
  <si>
    <t>หมายเหตุ: มีค่าปรับ M-flow 660 บาท ค่าเช็คต้น 100 บาท กรณีภาษีหมดอายุ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</si>
  <si>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2ฒญ-9661</t>
  </si>
  <si>
    <t>หมายเหตุ: สีไม่ตรงเล่ม ขายตามสภาพ ผู้ซื้อดำเนินการเอง ค่าเช็คต้น 100 บาท กรณีภาษีหมดอายุ 22-08-24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</si>
  <si>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9กพ-4290</t>
  </si>
  <si>
    <t>หมายเหตุ: ผู้ซื้อต้องดำเนินการโอนภายใน 45 วัน หากเกินกำหนด ขอเอกสารใหม่ มีค่าใช้จ่าย 2,000 บาท ค่าภาษีเรียกเก็บคืนผู้ขาย 6,545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</si>
  <si>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บต-8883</t>
  </si>
  <si>
    <t>หมายเหตุ: ค่าเช็คต้น 100 บาท กรณีภาษีหมดอายุ 25-06-25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</si>
  <si>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8กญ-5802</t>
  </si>
  <si>
    <t>หมายเหตุ: ค่าเช็คต้น 100 บาท กรณีภาษีหมดอายุ 23-01-26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</si>
  <si>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บต-8385</t>
  </si>
  <si>
    <t>จธ-9718</t>
  </si>
  <si>
    <t>หมายเหตุ: ค่าเช็คต้น 100 บาท กรณีภาษีหมดอายุ 07-04-25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</si>
  <si>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ขฉ-9395</t>
  </si>
  <si>
    <t>หมายเหตุ: รถลุยน้ำมา ขายตามสภาพ แผ่นป้ายทะเบียนชำรุด ผู้ซื้อดำเนินการคัดป้ายใหม่เอง มีค่าปรับ M-flow 330 บาท ค่าเช็คต้น 100 บาท กรณีภาษีหมดอายุ 03-06-22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</si>
  <si>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9กฬ-1300</t>
  </si>
  <si>
    <t>2ขส-7365</t>
  </si>
  <si>
    <t>2ขฉ-1047</t>
  </si>
  <si>
    <t>1ขฬ-9471</t>
  </si>
  <si>
    <t>หมายเหตุ: รถลุยน้ำมา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</si>
  <si>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1ขพ-3229</t>
  </si>
  <si>
    <t>หมายเหตุ: ค่าเช็คต้น 100 บาท กรณีภาษีหมดอายุ 15-01-25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</si>
  <si>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3ฒฆ-5724</t>
  </si>
  <si>
    <t>ผต-2918</t>
  </si>
  <si>
    <t>หมายเหตุ: ค่าเช็คต้น 100 บาท กรณีภาษีหมดอายุ 24-10-24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</si>
  <si>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ขล-1924</t>
  </si>
  <si>
    <t>หมายเหตุ: ค่าเช็คต้น 100 บาท กรณีภาษีหมดอายุ 25-10-25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</si>
  <si>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9กฉ-5086</t>
  </si>
  <si>
    <t>ญค-6913</t>
  </si>
  <si>
    <t>หมายเหตุ: ไม่รับผิดชอบการโอนและไม่รับคืนทุกกรณี รถได้รับความเสียหายจากน้ำ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</si>
  <si>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9กต-5377</t>
  </si>
  <si>
    <t>2กธ-4613</t>
  </si>
  <si>
    <t>หมายเหตุ: ค่าเช็คต้น 100 บาท กรณีภาษีหมดอายุ 30-08-24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</si>
  <si>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3ฒม-5032</t>
  </si>
  <si>
    <t>หมายเหตุ: ออกใบแทนคู่มือทะเบียนใหม่ กรณีรายการต่อเต็ม มีค่าปรับ M-flow 330 บาท ค่าเช็คต้น 100 บาท กรณีภาษีหมดอายุ 21-03-24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</si>
  <si>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บท-1320</t>
  </si>
  <si>
    <t>หมายเหตุ: รถน้ำท่วม ขายตามสภาพ แผ่นป้ายทะเบียนชำรุด ผู้ซื้อดำเนินการคัดป้ายใหม่เอง มีค่าปรับ M-flow 330 บาท ค่าเช็คต้น 100 บาท กรณีภาษีหมดอายุ 14-01-25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</si>
  <si>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กน-7548</t>
  </si>
  <si>
    <t>หมายเหตุ: ค่าเช็คต้น 100 บาท กรณีภาษีหมดอายุ 01-02-26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</si>
  <si>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1ขย-1902</t>
  </si>
  <si>
    <t>1083-1</t>
  </si>
  <si>
    <t>2ขฌ-9839</t>
  </si>
  <si>
    <t>หมายเหตุ: รถติดสติ๊กเกอร์มา ขายตามสภาพ ผู้ซื้อดำเนินการเอง ค่าเช็คต้น 100 บาท กรณีภาษีหมดอายุ 09-08-24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</si>
  <si>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2ฒว-711</t>
  </si>
  <si>
    <t>ขย-4030</t>
  </si>
  <si>
    <t>ผผ-3794</t>
  </si>
  <si>
    <t>หมายเหตุ: ค่าเช็คต้น 100 บาท กรณีภาษีหมดอายุ 25-07-24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</si>
  <si>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บล-5582</t>
  </si>
  <si>
    <t>หมายเหตุ: รถลุยน้ำ ขายตามสภาพ มีค่าปรับ M-flow 660 บาท ค่าเช็คต้น 100 บาท กรณีภาษีหมดอายุ 26-07-25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</si>
  <si>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2ขย-8121</t>
  </si>
  <si>
    <t>1กฬ-9481</t>
  </si>
  <si>
    <t>หมายเหตุ: ทะเบียนระงับใช้ ภาษีขาดเกิน 3 ปี ผู้ซื้อดำเนินการจดป้ายใหม่เอง ค่าภาษีคงค้างผู้ซื้อเป็นผู้รับผิดชอบ เอกสารหมดอายุหรือสูญหาย ขอเอกสารใหม่มีค่าใช้จ่าย 500 บาท ค่าเช็คต้น 100 บาท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</si>
  <si>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1093-1</t>
  </si>
  <si>
    <t>SLX Platinum</t>
  </si>
  <si>
    <t>3ฒร-464</t>
  </si>
  <si>
    <t>กจ-5642</t>
  </si>
  <si>
    <t>หมายเหตุ: ค่าเช็คต้น 100 บาท กรณีภาษีหมดอายุ 31-01-26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</si>
  <si>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9กฐ-6744</t>
  </si>
  <si>
    <t>หมายเหตุ: ค่าเช็คต้น 100 บาท กรณีภาษีหมดอายุ 12-11-25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</si>
  <si>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2ฒว-713</t>
  </si>
  <si>
    <t>ขษ-2815</t>
  </si>
  <si>
    <t>หมายเหตุ: ค่าเช็คต้น 100 บาท กรณีภาษีหมดอายุ 22-03-25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</si>
  <si>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ผธ-4570</t>
  </si>
  <si>
    <t>หมายเหตุ: เบาะโดยสารมีการดัดแปลงมา ขายตามสภาพ ผู้ซื้อดำเนินการเอง มีค่าปรับ M-flow 330 บาท ค่าเช็คต้น 100 บาท กรณีภาษีหมดอายุ 15-08-24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</si>
  <si>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SC</t>
  </si>
  <si>
    <t>9กม-9044</t>
  </si>
  <si>
    <t>9กว-4127</t>
  </si>
  <si>
    <t>1106-1</t>
  </si>
  <si>
    <t>9กน-3040</t>
  </si>
  <si>
    <t>ยธ-1083</t>
  </si>
  <si>
    <t>หมายเหตุ: เลขตัวถังเป็นสนิม ขายตามสภาพ ค่าเช็คต้น 100 บาท กรณีภาษีหมดอายุ 23-04-23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</si>
  <si>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งน-2906</t>
  </si>
  <si>
    <t>หมายเหตุ: ค่าเช็คต้น 100 บาท กรณีภาษีหมดอายุ 10-02-25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</si>
  <si>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4ขว-8872</t>
  </si>
  <si>
    <t>หมายเหตุ: ค่าเช็คต้น 100 บาท กรณีภาษีหมดอายุ 20-10-25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</si>
  <si>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ยง-364</t>
  </si>
  <si>
    <t>หมายเหตุ: สีไม่ตรงเล่ม ขายตามสภาพ ผู้ซื้ดำเนินการเอง ค่าเช็คต้น 100 บาท กรณีภาษีหมดอายุ 05-04-25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</si>
  <si>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1ขห-5210</t>
  </si>
  <si>
    <t>1ขด-4926</t>
  </si>
  <si>
    <t>หมายเหตุ: ผู้ซื้อต้องดำเนินการโอนภายใน 45 วัน หากเกินกำหนด ขอเอกสารใหม่ มีค่าใช้จ่าย 2,000 บาท ค่าภาษีเรียกเก็บคืนผู้ขาย 3,727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</si>
  <si>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SX Ddi i-TEQ</t>
  </si>
  <si>
    <t>ผต-4220</t>
  </si>
  <si>
    <t>หมายเหตุ: ไม่รับผิดชอบการโอนและไม่รับคืนทุกกรณี รถได้รับความเสียหายจากน้ำ เรือนไมล์ชำรุด แผ่นเพลตยิงมาใหม่ ขายตามสภาพ ออกใบแทนคู่มือทะเบียนใหม่ กรณีรายการต่อเต็ม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</si>
  <si>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กษ-7134</t>
  </si>
  <si>
    <t>หมายเหตุ: ค่าเช็คต้น 100 บาท กรณีภาษีหมดอายุ 30-03-25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</si>
  <si>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3ฒง-9758</t>
  </si>
  <si>
    <t>หมายเหตุ: มีค่าปรับ M-flow 330 บาท ค่าเช็คต้น 100 บาท กรณีภาษีหมดอายุ 03-02-24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</si>
  <si>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บน-8231</t>
  </si>
  <si>
    <t>หมายเหตุ: แซสซีผุเป็นสนิม ขายตามสภาพ ค่าเช็คต้น 100 บาท กรณีภาษีหมดอายุ 26-05-25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</si>
  <si>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งน-7306</t>
  </si>
  <si>
    <t>3ฒภ-6903</t>
  </si>
  <si>
    <t>หมายเหตุ: ไม่รับผิดชอบการโอนทุกกรณี รถมีการเปลี่ยนหัวเก๋งมาใหม่ แผ่นแพลตไม่ตรงเล่ม ขายตามสภาพ ค่าเช็คต้น 100 บาท กรณีภาษีหมดอายุ 22-11-24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</si>
  <si>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1ขย-4829</t>
  </si>
  <si>
    <t>กง-2354</t>
  </si>
  <si>
    <t>หมายเหตุ: ไม่รับผิดชอบการโอนและไม่รับคืนทุกกรณี รถได้รับความเสียหายจากน้ำ ขายตามสภาพ ออกใบแทนคู่มือทะเบียนใหม่ กรณีรายการต่อเต็ม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</si>
  <si>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1ขย-1937</t>
  </si>
  <si>
    <t>กน-3958</t>
  </si>
  <si>
    <t>หมายเหตุ: แผ่นป้ายทะเบียนหลังชำรุด ผู้ซื้อดำเนินการคัดป้ายใหม่เอง ค่าเช็คต้น 100 บาท กรณีภาษีหมดอายุ 04-06-24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</si>
  <si>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บษ-4891</t>
  </si>
  <si>
    <t>หมายเหตุ: ค่าเช็คต้น 100 บาท กรณีภาษีหมดอายุ 25-01-26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</si>
  <si>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ผข-2689</t>
  </si>
  <si>
    <t>จธ-7364</t>
  </si>
  <si>
    <t>หมายเหตุ: ค่าเช็คต้น 100 บาท กรณีภาษีหมดอายุ 17-03-24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</si>
  <si>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กล-2318</t>
  </si>
  <si>
    <t>หมายเหตุ: ค่าเช็คต้น 100 บาท กรณีภาษีหมดอายุ 09-12-25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</si>
  <si>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5กต-5483</t>
  </si>
  <si>
    <t>2ขย-7302</t>
  </si>
  <si>
    <t>2ขร-2967</t>
  </si>
  <si>
    <t>2ขร-7848</t>
  </si>
  <si>
    <t>บธ-453</t>
  </si>
  <si>
    <t>ขฉ-3934</t>
  </si>
  <si>
    <t>บษ-1681</t>
  </si>
  <si>
    <t>หมายเหตุ: รถน้ำท่วม แซสซีเป็นสนิม ไม่มีแผ่นเพลตสติ๊กเกอร์ เบาะโดยสารมีการดัดแปลงมา ไม่มีเบาะ CAB ขายตามสภาพ ผู้ซื้อดำเนินการเอง กรณีเอกสารหมดอายุหรือสูญหาย ขอเอกสารใหม่มีค่าใช้จ่าย 500 บาท</t>
  </si>
  <si>
    <t>Spirit</t>
  </si>
  <si>
    <t>2กข-9047</t>
  </si>
  <si>
    <t>6กก-8958</t>
  </si>
  <si>
    <t>หมายเหตุ: เปลี่ยนสีมา ลงเล่มแล้ว กุญแจรีโมทชำรุด ขายตามสภาพ ไม่มีแผ่นป้ายทะเบียนหลัง ผู้ซื้อดำเนินการคัดป้ายใหม่เอง กรณีเอกสารหมดอายุหรือสูญหาย ขอเอกสารใหม่มีค่าใช้จ่าย 500 บาท</t>
  </si>
  <si>
    <t>Xpander Cross</t>
  </si>
  <si>
    <t>5ขณ-7149</t>
  </si>
  <si>
    <t>หมายเหตุ: (KA) ไม่มีแผ่นเพลตสติ๊กเกอร์ ขายตามสภาพ กรณีเอกสารหมดอายุหรือสูญหาย ขอเอกสารใหม่มีค่าใช้จ่าย 500 บาท</t>
  </si>
  <si>
    <t>1กภ-306</t>
  </si>
  <si>
    <t>3ขห-2757</t>
  </si>
  <si>
    <t>หมายเหตุ: ค่าเช็คต้น 100 บาท</t>
  </si>
  <si>
    <t>2ขจ-5325</t>
  </si>
  <si>
    <t>1นก-2917</t>
  </si>
  <si>
    <t>2ขร-7867</t>
  </si>
  <si>
    <t>2ขภ-8356</t>
  </si>
  <si>
    <t>3ขษ-2285</t>
  </si>
  <si>
    <t>งล-3903</t>
  </si>
  <si>
    <t>ผผ-1546</t>
  </si>
  <si>
    <t>หมายเหตุ: ค่าเช็คต้น 100 บาท กรณีภาษีหมดอายุ 23-09-24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</si>
  <si>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2กค-8626</t>
  </si>
  <si>
    <t>หมายเหตุ: ค่าเช็คต้น 100 บาท กรณีภาษีหมดอายุ 14-05-25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</si>
  <si>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ผก-308</t>
  </si>
  <si>
    <t>หมายเหตุ: ไม่มีพนักพิงหลังเบาะโดยสาร ขายตามสภาพ ผู้ซื้อดำเนินการเอง มีค่าปรับ M-FLOW 330 บาท ค่าเช็คต้น 100 บาท กรณีภาษีหมดอายุ 13-01-26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</si>
  <si>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3ฒร-4285</t>
  </si>
  <si>
    <t>หมายเหตุ: มีค่าปรับ M-FLOW 660 บาท ค่าเช็คต้น 100 บาท กรณีภาษีหมดอายุ 09-03-24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</si>
  <si>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ผธ-5941</t>
  </si>
  <si>
    <t>หมายเหตุ: สีไม่ตรงเล่ม เนื่องจากติดสติ๊กเกอร์มารอบคัน ไม่มีใบเปลี่ยน ขายตามสภาพ ผู้ซื้อดำเนินการเอง ค่าเช็คต้น 100 บาท กรณีภาษีหมดอายุ 13-11-23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</si>
  <si>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2ขญ-1412</t>
  </si>
  <si>
    <t>หมายเหตุ: ค่าเช็คต้น 100 บาท กรณีภาษีหมดอายุ 19-08-24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</si>
  <si>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บบ-8536</t>
  </si>
  <si>
    <t>หมายเหตุ: ไม่รับผิดชอบการโอนทุกกรณี รถน้ำท่วม แซสซีผุเป็นสนิม กุญแจชำรุด ขายตามสภาพ แผ่นป้ายทะเบียนชำรุดผู้ซื้อดำเนินการคัดป้ายใหม่เอง รถเคยจดทะเบียน รย.2 ค่าเช็คต้น 100 บาท กรณีภาษีหมดอายุ 24-06-23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</si>
  <si>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2ขย-7311</t>
  </si>
  <si>
    <t>2ขย-7296</t>
  </si>
  <si>
    <t>1นก-2964</t>
  </si>
  <si>
    <t>หมายเหตุ: เลขเครื่องเป็นสนิม ขายตามสภาพ โอนกรรมสิทธิ์ผ่านผู้ขาย ค่าโอน 4,500 บาท</t>
  </si>
  <si>
    <t>2ขย-7250</t>
  </si>
  <si>
    <t>1045-1</t>
  </si>
  <si>
    <t>2ขย-7241</t>
  </si>
  <si>
    <t>9กบ-1013</t>
  </si>
  <si>
    <t>หมายเหตุ: รถลุยน้ำมา ขายตามสภาพ ไม่มีแผ่นป้ายทะเบียนหลัง ผู้ซื้อดำเนินการคัดป้ายใหม่เอง ค่าเช็คต้น 100 บาท กรณีภาษีหมดอายุ 24-01-23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</si>
  <si>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ผบ-2901</t>
  </si>
  <si>
    <t>หมายเหตุ: ค่าเช็คต้น 100 บาท กรณีภาษีหมดอายุ 17-11-24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</si>
  <si>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งว-1630</t>
  </si>
  <si>
    <t>หมายเหตุ: ค่าเช็คต้น 100 บาท กรณีภาษีหมดอายุ 09-03-24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</si>
  <si>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2ขร-7843</t>
  </si>
  <si>
    <t>2ขร-7214</t>
  </si>
  <si>
    <t>2ขย-7236</t>
  </si>
  <si>
    <t>1นก-2925</t>
  </si>
  <si>
    <t>8กว-9860</t>
  </si>
  <si>
    <t>2ขภ-8354</t>
  </si>
  <si>
    <t>SWB</t>
  </si>
  <si>
    <t>3ฒฬ-9491</t>
  </si>
  <si>
    <t>หมายเหตุ: เลขเครื่องเป็นสนิม ขายตามสภาพ กรณีรถติดอายัดจราจร หรือ มีค่าใช้จ่ายค้างจากการใช้ทางด่วน/M-flow ผู้ซื้อเป็นผู้รับผิดชอบค่าใช้จ่ายทุกกรณี</t>
  </si>
  <si>
    <t>1063-1</t>
  </si>
  <si>
    <t>4ขช-9038</t>
  </si>
  <si>
    <t>1ขษ-3932</t>
  </si>
  <si>
    <t>1069-1</t>
  </si>
  <si>
    <t>2ขย-7305</t>
  </si>
  <si>
    <t>1071-1</t>
  </si>
  <si>
    <t>2ขย-7226</t>
  </si>
  <si>
    <t>1ขษ-3926</t>
  </si>
  <si>
    <t>2ขต-9829</t>
  </si>
  <si>
    <t>SV+ i-VTEC</t>
  </si>
  <si>
    <t>กฉ-2592</t>
  </si>
  <si>
    <t>หมายเหตุ: แบตเตอรี่เสื่อม ค่าเช็คต้น 100 บาท</t>
  </si>
  <si>
    <t>2ขล-1209</t>
  </si>
  <si>
    <t>1081-1</t>
  </si>
  <si>
    <t>2ขร-7865</t>
  </si>
  <si>
    <t>2ขย-7266</t>
  </si>
  <si>
    <t>1ขษ-3868</t>
  </si>
  <si>
    <t>1084-1</t>
  </si>
  <si>
    <t>4ขพ-8661</t>
  </si>
  <si>
    <t>6ขช-6536</t>
  </si>
  <si>
    <t>กน-1419</t>
  </si>
  <si>
    <t>หมายเหตุ: ค่าเช็คต้น 100 บาท ภาษีหมดอายุ 11-09-25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</si>
  <si>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กม-8891</t>
  </si>
  <si>
    <t>บน-2360</t>
  </si>
  <si>
    <t>หมายเหตุ: ไม่มีแผ่นป้ายทะเบียน ผู้ซื้อดำเนินการคัดป้ายใหม่เอง ค่าเช็คต้น 100 บาท ภาษีหมดอายุ 10-01-25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</si>
  <si>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ผผ-9798</t>
  </si>
  <si>
    <t>กพ-9782</t>
  </si>
  <si>
    <t>1ขผ-9532</t>
  </si>
  <si>
    <t>6กส-5647</t>
  </si>
  <si>
    <t>หมายเหตุ: บังคับโอนผ่านผู้ขาย ค่าโอนกรรมสิทธิ์ 4500 บาท กรณีติดอายัดจราจรผู้ซื้อเป็นผู้รับผิดชอบทุกกรณี</t>
  </si>
  <si>
    <t>34-3005</t>
  </si>
  <si>
    <t>หมายเหตุ: รถป้ายหลือง ประเภทรถโดยสาร ไม่ประจำทาง ผู้ขายดำเนินการยกเลิกป้ายเหลืองและจดทะเบียนใหม่ให้แก่ผู้ประมูล รถติดสติ๊กเกอร์มา ขายตามสภาพ ผู้ซื้อดำเนินการเอง หากเอกสารหมดอายุหรือสูญหาย ขอเอกสารใหม่มีค่าใช้จ่าย 2,000 บาท</t>
  </si>
  <si>
    <t>6กร-2345</t>
  </si>
  <si>
    <t>หมายเหตุ: ไม่มีแผ่นป้ายทะเบียน ผู้ซื้อดำเนินการคัดป้ายใหม่เอง ค่าเช็คต้น 100 บาท ภาษีหมดอายุ 07-05-25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</si>
  <si>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บว-1828</t>
  </si>
  <si>
    <t>ยค-3881</t>
  </si>
  <si>
    <t>หมายเหตุ: มีค่าปรับ M-FLOW 990 บาท ค่าเช็คต้น 100 บาท กรณีภาษีหมดอายุ 15-08-24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</si>
  <si>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9กบ-5845</t>
  </si>
  <si>
    <t>1ขฐ-8180</t>
  </si>
  <si>
    <t>หมายเหตุ: บังคับโอนกรรมสิทธิ์ผ่านผู้ขาย ค่าโอนกรรมสิทธิ์ 3,000 บาท ค่าภาษีเรียกเก็บคืนผู้ขาย 3,288 บาท</t>
  </si>
  <si>
    <t>1022-1</t>
  </si>
  <si>
    <t>9กฉ-4394</t>
  </si>
  <si>
    <t>6ขญ-2082</t>
  </si>
  <si>
    <t>9กต-9708</t>
  </si>
  <si>
    <t>1ขผ-4837</t>
  </si>
  <si>
    <t>กร-9477</t>
  </si>
  <si>
    <t>ยน-6839</t>
  </si>
  <si>
    <t>งร-2586</t>
  </si>
  <si>
    <t>หมายเหตุ: ค่าเช็คต้น 100 บาท ภาษีหมดอายุ 04-07-24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</si>
  <si>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กอ-8461</t>
  </si>
  <si>
    <t>บร-3965</t>
  </si>
  <si>
    <t>หมายเหตุ: เลขเครื่องเป็นสนิม ขายตามสภาพ ค่าเช็คต้น 100 บาท กรณีภาษีหมดอายุ 28-06-25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</si>
  <si>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8กฉ-7592</t>
  </si>
  <si>
    <t>9กค-8074</t>
  </si>
  <si>
    <t>บต-9746</t>
  </si>
  <si>
    <t>หมายเหตุ: ค่าเช็คต้น 100 บาท กรณีภาษีหมดอายุ 26-06-25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</si>
  <si>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2ฒล-7341</t>
  </si>
  <si>
    <t>หมายเหตุ: ไม่รับผิดชอบการโอนทุกกรณี เลขตัวถังเป็นสนิม แซสซีช่วงล่างผุเป็นสนิม ขายตามสภาพ มีค่าปรับ M-FLOW 1,320 บาท ค่าเช็คต้น 100 บาท ภาษีหมดอายุ 03-09-24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</si>
  <si>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บม-1779</t>
  </si>
  <si>
    <t>3ฒม-7103</t>
  </si>
  <si>
    <t>หมายเหตุ: ค่าเช็คต้น 100 บาท ภาษีหมดอายุ 29-12-24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</si>
  <si>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ผอ-6147</t>
  </si>
  <si>
    <t>หมายเหตุ: ค่าเช็คต้น 100 บาท กรณีภาษีหมดอายุ 19-04-25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</si>
  <si>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งษ-9353</t>
  </si>
  <si>
    <t>หมายเหตุ: ไม่มีแผ่นป้ายทะเบียน ผู้ซื้อดำเนินการคัดป้ายใหม่เอง ค่าเช็คต้น 100 บาท กรณีภาษีหมดอายุ 05-02-26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</si>
  <si>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3ฒค-1257</t>
  </si>
  <si>
    <t>หมายเหตุ: ไม่รับผิดชอบการโอนทุกกรณี แผ่นเพลตยิงมาใหม่ ขายตามสภาพ ออกใบแทนคู่มือทะเบียนใหม่ กรณีรายการต่อเต็ม ค่าเช็คต้น 100 บาท ภาษีหมดอายุ 23-11-24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</si>
  <si>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2ขว-4940</t>
  </si>
  <si>
    <t>4กร-6749</t>
  </si>
  <si>
    <t>3ขส-3622</t>
  </si>
  <si>
    <t>หมายเหตุ: รถเคยจดทะเบียน (รย.2) เลขเครื่องเป็นสนิม ขายตามสภาพ ค่าเช็คต้น 100 บาท ภาษีหมดอายุ 04-06-24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</si>
  <si>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ยข-1079</t>
  </si>
  <si>
    <t>หมายเหตุ: รถน้ำท่วม แซสซีเป็นสนิม ขายตามสภาพ ค่าเช็คต้น 100 บาท ภาษีหมดอายุ 11-10-24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</si>
  <si>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3ฒล-3298</t>
  </si>
  <si>
    <t>1ขอ-4941</t>
  </si>
  <si>
    <t>กล-7361</t>
  </si>
  <si>
    <t>ยค-4816</t>
  </si>
  <si>
    <t>หมายเหตุ: รถลุยน้ำมา ขายตามสภาพ ค่าเช็คต้น 100 บาท กรณีภาษีหมดอายุ 14-09-25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</si>
  <si>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4ขถ-5950</t>
  </si>
  <si>
    <t>หมายเหตุ: ค่าเช็คต้น 100 บาท กรณีภาษีหมดอายุ 14-07-24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</si>
  <si>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กธ-4132</t>
  </si>
  <si>
    <t>3ฒห-2189</t>
  </si>
  <si>
    <t>หมายเหตุ: ไม่รับผิดชอบการโอนทุกรณี รถมีการเปลี่ยนโครงแซสซีมาทั้งตัว ไม่มีเลขตัวถัง ขายตามสภาพ ค่าเช็คต้น 100 บาท ภาษีหมดอายุ 27-11-24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</si>
  <si>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1068-1</t>
  </si>
  <si>
    <t>8กค-7501</t>
  </si>
  <si>
    <t>9กค-1272</t>
  </si>
  <si>
    <t>9กฎ-6174</t>
  </si>
  <si>
    <t>ผว-5601</t>
  </si>
  <si>
    <t>หมายเหตุ: ค่าเช็คต้น 100 บาท ภาษีหมดอายุ 09-01-26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</si>
  <si>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ยค-5375</t>
  </si>
  <si>
    <t>1074-1</t>
  </si>
  <si>
    <t>1ฒก-1166</t>
  </si>
  <si>
    <t>หมายเหตุ: ไม่รับผิดชอบการโอนทุกกรณี รถน้ำท่วม แผ่นเพลตยิงมาใหม่ ขายตามสภาพ โอนกรรมสิทธิ์ผ่านผู้ขาย ค่าโอน 2000 บาท กรณีไม่มีป้ายภาษี ผู้ซื้อต้องรับผิดชอบคัดป้ายใหม่เอง</t>
  </si>
  <si>
    <t>8กฌ-3206</t>
  </si>
  <si>
    <t>9กณ-204</t>
  </si>
  <si>
    <t>1089-1</t>
  </si>
  <si>
    <t>6กส-5644</t>
  </si>
  <si>
    <t>9กว-7534</t>
  </si>
  <si>
    <t>1ฒข-3883</t>
  </si>
  <si>
    <t>หมายเหตุ: ไม่รับผิดชอบการโอนทุกกรณี รถมีการดัดแปลงแซสซี เปลี่ยนหัวเก๋งมาใหม่ แผ่นเพลตยิงใหม่ ขายตามสภาพ โอนกรรมสิทธิ์ผ่านผู้ขาย ค่าโอน 2000 บาท กรณีไม่มีป้ายภาษี ผู้ซื้อต้องรับผิดชอบคัดป้ายใหม่เอง</t>
  </si>
  <si>
    <t>9กฎ-6312</t>
  </si>
  <si>
    <t>1096-1</t>
  </si>
  <si>
    <t>9กณ-8140</t>
  </si>
  <si>
    <t>8กฮ-3502</t>
  </si>
  <si>
    <t>33-9586</t>
  </si>
  <si>
    <t>กม-6141</t>
  </si>
  <si>
    <t>กพ-7272</t>
  </si>
  <si>
    <t>หมายเหตุ: แจ้งหยุดใช้รถ เพื่อแขวนป้ายประมูลให้กับเจ้าของป้ายเดิม ขายไม่รวมป้าย ไม่มีแผ่นป้ายทะเบียน ผู้ซื้อต้องดำเนินการจดป้ายใหม่เอง ค่าเช็คต้น 100 บาท ภาษีหมดอายุ 17-02-26 กรณีรถติดอายัดจราจร หรือ มีค่าใช้จ่ายคงค้างจากการใช้ทางด่วน/M-flow ผู้ซื้อเป็นผู้รับผิดชอบค่าใช้จ่ายทุกกรณี</t>
  </si>
  <si>
    <t>ยท-8189</t>
  </si>
  <si>
    <t>หมายเหตุ: ค่าเช็คต้น 100 บาท กรณีภาษีหมดอายุ 14-03-25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</si>
  <si>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ษ-6026</t>
  </si>
  <si>
    <t>กง-7217</t>
  </si>
  <si>
    <t>หมายเหตุ: เลขไมล์ผิดปกติ ขายตามสภาพ ค่าเช็คต้น 100 บาท ภาษีหมดอายุ 15-02-25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</si>
  <si>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4ขฐ-9442</t>
  </si>
  <si>
    <t>9กฎ-6178</t>
  </si>
  <si>
    <t>2ขฬ-2588</t>
  </si>
  <si>
    <t>9กษ-7747</t>
  </si>
  <si>
    <t>1ขอ-3089</t>
  </si>
  <si>
    <t>หมายเหตุ: ผู้ซื้อต้องดำเนินการโอนภายใน 45 วัน หากเกินกำหนด ขอเอกสารใหม่ มีค่าใช้จ่าย 2,000 บาท ค่าภาษีเรียกเก็บคืนผู้ขาย 3,014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</si>
  <si>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9กว-7315</t>
  </si>
  <si>
    <t>SWB Attractive Package</t>
  </si>
  <si>
    <t>2ฒฎ-8668</t>
  </si>
  <si>
    <t>หมายเหตุ: แจ้งหยุดใช้รถ เพื่อแขวนป้ายประมูลให้กับเจ้าของป้ายเดิม ขายไม่รวมป้าย ไม่มีแผ่นป้ายทะเบียน ผู้ซื้อต้องดำเนินการจดป้ายใหม่เอง ค่าเช็คต้น 100 บาท ภาษีหมดอายุ 24-05-25 กรณีรถติดอายัดจราจร หรือ มีค่าใช้จ่ายคงค้างจากการใช้ทางด่วน/M-flow ผู้ซื้อเป็นผู้รับผิดชอบค่าใช้จ่ายทุกกรณี</t>
  </si>
  <si>
    <t>หมายเหตุ: รถเคยติดแก๊สมา เลขไมล์ผิดปกติ ขายตามสภาพ ไม่มีแผ่นป้ายทะเบียน ผู้ซื้อดำเนินการคัดป้ายใหม่เอง ค่าเช็คต้น 100 บาท ภาษีหมดอายุ 26-03-24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</si>
  <si>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9กศ-3623</t>
  </si>
  <si>
    <t>3ฒษ-8952</t>
  </si>
  <si>
    <t>หมายเหตุ: แซสซีเป็นสนิม ขายตามสภาพ ค่าเช็คต้น 100 บาท ภาษีหมดอายุ 18-09-24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</si>
  <si>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6ขณ-2703</t>
  </si>
  <si>
    <t>ผค-444</t>
  </si>
  <si>
    <t>หมายเหตุ: รถลุยน้ำมา ขายตามสภาพ แจ้งหยุดใช้รถ เพื่อแขวนป้ายประมูลให้กับเจ้าของป้ายเดิม ขายไม่รวมป้าย ไม่มีแผ่นป้ายทะเบียน ผู้ซื้อต้องดำเนินการจดป้ายใหม่เอง ค่าเช็คต้น 100 บาท ภาษีหมดอายุ 29-10-25 กรณีรถติดอายัดจราจร หรือ มีค่าใช้จ่ายคงค้างจากการใช้ทางด่วน/M-flow ผู้ซื้อเป็นผู้รับผิดชอบค่าใช้จ่ายทุกกรณี</t>
  </si>
  <si>
    <t>ผจ-8118</t>
  </si>
  <si>
    <t>หมายเหตุ: แจ้งหยุดใช้รถ เพื่อแขวนป้ายประมูลให้กับเจ้าของป้ายเดิม ขายไม่รวมป้าย ไม่มีแผ่นป้ายทะเบียน ผู้ซื้อต้องดำเนินการจดป้ายใหม่เอง ค่าเช็คต้น 100 บาท ภาษีหมดอายุ 09-06-25 กรณีรถติดอายัดจราจร หรือ มีค่าใช้จ่ายคงค้างจากการใช้ทางด่วน/M-flow ผู้ซื้อเป็นผู้รับผิดชอบค่าใช้จ่ายทุกกรณี</t>
  </si>
  <si>
    <t>1034-1</t>
  </si>
  <si>
    <t>9กศ-3652</t>
  </si>
  <si>
    <t>ยท-9728</t>
  </si>
  <si>
    <t>9กศ-3638</t>
  </si>
  <si>
    <t>6ขณ-2527</t>
  </si>
  <si>
    <t>ผบ-838</t>
  </si>
  <si>
    <t>หมายเหตุ: แซสซีเป็นสนิม ขายตามสภาพ ค่าเช็คต้น 100 บาท ภาษีหมดอายุ 27-09-24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</si>
  <si>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ฒท-2582</t>
  </si>
  <si>
    <t>หมายเหตุ: เลขเครื่องเป็นสนิม ขายตามสภาพ ค่าเช็คต้น 100 บาท ภาษีหมดอายุ 21-05-24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</si>
  <si>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9กศ-3591</t>
  </si>
  <si>
    <t>9กว-7507</t>
  </si>
  <si>
    <t>3ฒผ-1145</t>
  </si>
  <si>
    <t>หมายเหตุ: ค่าเช็คต้น 100 บาท กรณีภาษีหมดอายุ 19-08-25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</si>
  <si>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ผน-5041</t>
  </si>
  <si>
    <t>หมายเหตุ: ค่าเช็คต้น 100 บาท กรณีภาษีหมดอายุ 14-12-22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</si>
  <si>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9กฬ-6183</t>
  </si>
  <si>
    <t>หมายเหตุ: สีไม่ตรงเล่ม เนื่องจากติดสติ๊กเกอร์รอบคัน ไม่มีใบเปลี่ยน ขายตามสภาพ ผู้ซื้อดำเนินการเอง บังคับโอน 2 ต่อ ค่าโอนกรรมสิทธิ์ 3000 บาท กรณีติดอายัดจราจรผู้ซื้อเป็นผู้รับผิดชอบทุกกรณี</t>
  </si>
  <si>
    <t>9กว-7488</t>
  </si>
  <si>
    <t>6ขณ-2704</t>
  </si>
  <si>
    <t>3ขผ-9212</t>
  </si>
  <si>
    <t>หมายเหตุ: ค่าเช็คต้น 100 บาท กรณีภาษีหมดอายุ 02-12-25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</si>
  <si>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กฉ-9238</t>
  </si>
  <si>
    <t>จอ-1182</t>
  </si>
  <si>
    <t>หมายเหตุ: ค่าเช็คต้น 100 บาท กรณีภาษีหมดอายุ 11-09-25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</si>
  <si>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ผน-6214</t>
  </si>
  <si>
    <t>หมายเหตุ: ค่าเช็คต้น 100 บาท กรณีภาษีหมดอายุ 19-01-26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</si>
  <si>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งษ-6944</t>
  </si>
  <si>
    <t>หมายเหตุ: ค่าเช็คต้น 100 บาท กรณีภาษีหมดอายุ 17-12-68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</si>
  <si>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1ขอ-6811</t>
  </si>
  <si>
    <t>1นก-2970</t>
  </si>
  <si>
    <t>หมายเหตุ: โอนกรรมสิทธิ์ผ่านผู้ขาย ค่าโอน 4500 บาท เล่มทะเบียนจัดส่งภายใน 30 วัน หลังจากวันประมูล</t>
  </si>
  <si>
    <t>4กญ-9847</t>
  </si>
  <si>
    <t>หมายเหตุ: บังคับโอนกรรมสิทธิ์ ค่าโอน 3,000 บาท</t>
  </si>
  <si>
    <t>จว-8697</t>
  </si>
  <si>
    <t>หมายเหตุ: ค่าเช็คต้น 100 บาท กรณีภาษีหมดอายุ 23-04-25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</si>
  <si>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Turbo RS</t>
  </si>
  <si>
    <t>2ขฉ-9986</t>
  </si>
  <si>
    <t>หมายเหตุ: มีค่าปรับ M-FLOW 330 บาท ค่าเช็คต้น 100 บาท กรณีภาษีหมดอายุ 27-02-24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</si>
  <si>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ยน-3967</t>
  </si>
  <si>
    <t>หมายเหตุ: ค่าเช็คต้น 100 บาท กรณีภาษีหมดอายุ 27-03-26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</si>
  <si>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กท-8178</t>
  </si>
  <si>
    <t>หมายเหตุ: มีค่าปรับ M-FLOW 660 บาท ค่าเช็คต้น 100 บาท กรณีภาษีหมดอายุ 27-07-25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</si>
  <si>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ป้ายแดง ก-0350</t>
  </si>
  <si>
    <t>หมายเหตุ: รถป้ายแดง ไม่มีแผ่นป้ายทะเบียน มีเอกสารชุดแจ้งจำหน่าย ผู้ประมูลต้องดำเนินการจดป้ายใหม่เอง ค่าเช็คต้น 100 บาท กรณีรถติดอายัดจราจร หรือ มีค่าใช้จ่ายคงค้างจากการใช้ทางด่วน/M-flow ผู้ซื้อเป็นผู้รับผิดชอบค่าใช้จ่ายทุกกรณี</t>
  </si>
  <si>
    <t>บต-7771</t>
  </si>
  <si>
    <t>หมายเหตุ: ค่าเช็คต้น 100 บาท กรณีภาษีหมดอายุ 27-01-25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</si>
  <si>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6กท-1473</t>
  </si>
  <si>
    <t>หมายเหตุ: ค่าเช็คต้น 100 บาท กรณีภาษีหมดอายุ 21-08-25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</si>
  <si>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8กผ-4208</t>
  </si>
  <si>
    <t>1นก-2393</t>
  </si>
  <si>
    <t>หมายเหตุ: โอนกรรมสิทธิ์ผ่านผู้ขาย ค่าโอน 4,500 บาท เล่มทะเบียนจัดส่งภายใน 30 วัน หลังจากวันประมูล</t>
  </si>
  <si>
    <t>3ฒษ-2810</t>
  </si>
  <si>
    <t>3ฒษ-8104</t>
  </si>
  <si>
    <t>หมายเหตุ: ค่าเช็คต้น 100 บาท กรณีภาษีหมดอายุ 14-09-25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</si>
  <si>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2ขว-8624</t>
  </si>
  <si>
    <t>หมายเหตุ: ค่าเช็คต้น 100 บาท กรณีภาษีหมดอายุ 04-04-25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</si>
  <si>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1ขส-5027</t>
  </si>
  <si>
    <t>หมายเหตุ: ผู้ซื้อต้องดำเนินการโอนภายใน 45 วัน หากเกินกำหนด ขอเอกสารใหม่ มีค่าใช้จ่าย 2,000 บาท ค่าภาษีเรียกเก็บคืนผู้ขาย 4,820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</si>
  <si>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ผข-4879</t>
  </si>
  <si>
    <t>หมายเหตุ: ค่าเช็คต้น 100 บาท กรณีภาษีหมดอายุ 14-02-24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</si>
  <si>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กท-4938</t>
  </si>
  <si>
    <t>หมายเหตุ: ค่าเช็คต้น 100 บาท กรณีภาษีหมดอายุ 21-03-24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</si>
  <si>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2ฒอ-5279</t>
  </si>
  <si>
    <t>หมายเหตุ: ไม่รับผิดชอบการโอนทุกกรณี รถลุยน้ำมา แซสซีผุเป็นสนิม เลขตัวถังเป็นสนิม เลขเครื่องผุเป็นสนิมตรวจสอบไม่ได้ ขายตามสภาพ ไม่มีแผ่นป้ายทะเบียนหลัง ผู้ซื้อดำเนินการคัดป้ายใหม่เอง ค่าเช็คต้น 100 บาท กรณีภาษีหมดอายุ 12-05-24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</si>
  <si>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กล-9298</t>
  </si>
  <si>
    <t>กท-1570</t>
  </si>
  <si>
    <t>หมายเหตุ: ค่าเช็คต้น 100 บาท กรณีภาษีหมดอายุ 20-11-25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</si>
  <si>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1ฒฌ-7070</t>
  </si>
  <si>
    <t>หมายเหตุ: รถน้ำท่วม ขายตามสภาพ ค่าเช็คต้น 100 บาท กรณีภาษีหมดอายุ 22-07-23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</si>
  <si>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ผธ-4713</t>
  </si>
  <si>
    <t>หมายเหตุ: ค่าเช็คต้น 100 บาท กรณีภาษีหมดอายุ 23-08-25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</si>
  <si>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1ขว-6801</t>
  </si>
  <si>
    <t>8กช-1377</t>
  </si>
  <si>
    <t>หมายเหตุ: ค่าเช็คต้น 100 บาท กรณีภาษีหมดอายุ 09-01-26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</si>
  <si>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ผค-5680</t>
  </si>
  <si>
    <t>กฉ-926</t>
  </si>
  <si>
    <t>น่าน</t>
  </si>
  <si>
    <t>หมายเหตุ: ค่าเช็คต้น 100 บาท กรณีภาษีหมดอายุ 04-09-25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</si>
  <si>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บล-4790</t>
  </si>
  <si>
    <t>หมายเหตุ: รถลุยน้ำมา ขายตามสภาพ ค่าเช็คต้น 100 บาท กรณีภาษีหมดอายุ 10-05-25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</si>
  <si>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ยม-3185</t>
  </si>
  <si>
    <t>หมายเหตุ: สีไม่ตรงเล่ม ขายตามสภาพ ผู้ซื้อดำเนินการเอง ค่าเช็คต้น 100 บาท กรณีภาษีหมดอายุ 30-05-25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</si>
  <si>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3ฒต-387</t>
  </si>
  <si>
    <t>หมายเหตุ: ค่าเช็คต้น 100 บาท กรณีภาษีหมดอายุ 20-01-25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</si>
  <si>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1นก-2321</t>
  </si>
  <si>
    <t>ผห-6756</t>
  </si>
  <si>
    <t>หมายเหตุ: ค่าเช็คต้น 100 บาท กรณีภาษีหมดอายุ 31-07-25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</si>
  <si>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ผอ-3066</t>
  </si>
  <si>
    <t>หมายเหตุ: ค่าเช็คต้น 100 บาท กรณีภาษีหมดอายุ 02-02-26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</si>
  <si>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9กฮ-6679</t>
  </si>
  <si>
    <t>หมายเหตุ: ค่าเช็คต้น 100 บาท กรณีภาษีหมดอายุ 02-06-24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</si>
  <si>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V CNG</t>
  </si>
  <si>
    <t>6กผ-2730</t>
  </si>
  <si>
    <t>หมายเหตุ: ติดแก๊สมา ลงเล่มแล้ว ค่าเช็คต้น 100 บาท กรณีภาษีหมดอายุ 20-08-24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</si>
  <si>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บน-3554</t>
  </si>
  <si>
    <t>หมายเหตุ: ค่าเช็คต้น 100 บาท กรณีภาษีหมดอายุ 10-01-26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</si>
  <si>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บธ-5121</t>
  </si>
  <si>
    <t>หมายเหตุ: ค่าเช็คต้น 100 บาท กรณีภาษีหมดอายุ 29-12-24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</si>
  <si>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ยข-158</t>
  </si>
  <si>
    <t>หมายเหตุ: ค่าเช็คต้น 100 บาท กรณีภาษีหมดอายุ 01-06-25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</si>
  <si>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ขก-3662</t>
  </si>
  <si>
    <t>หมายเหตุ: ค่าเช็คต้น 100 บาท กรณีภาษีหมดอายุ 09-01-24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</si>
  <si>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3ฒท-2182</t>
  </si>
  <si>
    <t>หมายเหตุ: ค่าเช็คต้น 100 บาท กรณีภาษีหมดอายุ 31-03-25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</si>
  <si>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กว-7656</t>
  </si>
  <si>
    <t>หมายเหตุ: ค่าเช็คต้น 100 บาท กรณีภาษีหมดอายุ 11-08-25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</si>
  <si>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ผค-8168</t>
  </si>
  <si>
    <t>หมายเหตุ: ค่าเช็คต้น 100 บาท กรณีภาษีหมดอายุ 07-10-25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</si>
  <si>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ผธ-2290</t>
  </si>
  <si>
    <t>หมายเหตุ: ค่าเช็คต้น 100 บาท กรณีภาษีหมดอายุ 03-05-24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</si>
  <si>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ขพ-7538</t>
  </si>
  <si>
    <t>หมายเหตุ: ไม่มีแผ่นป้ายทะเบียนหน้า ผู้ซื้อดำเนินการคัดป้ายใหม่เอง ค่าเช็คต้น 100 บาท กรณีภาษีหมดอายุ 05-06-25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</si>
  <si>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หมายเหตุ: ออกใบแทนคู่มือทะเบียนใหม่ กรณีเล่มทะเบียนเดิมสูญหาย มีค่าปรับ M-flow 330 บาท โอนกรรมสิทธิ์ผ่านผู้ขาย ค่าโอน 3000 บาท เล่มทะเบียนจัดส่งภายใน 30 วัน หลังจากวันประมูล</t>
  </si>
  <si>
    <t>หมายเหตุ: สีไม่ตรงเล่ม เนื่องจากติดสติ๊กเกอร์ ขายตามสภาพ ผู้ซื้อดำเนินการเอง โอนกรรมสิทธิ์ผ่านผู้ขาย ค่าโอน 4,500 บาท เล่มทะเบียนจัดส่งภายใน 30 วัน หลังจากวันประมูล</t>
  </si>
  <si>
    <t>1094-1</t>
  </si>
  <si>
    <t>หมายเหตุ: ไม่รับผิดชอบการโอนทุกกรณี ไม่มีแผ่นเพลต เลขเครื่องเป็นสนิม ขายตามสภาพ โอนกรรมสิทธิ์ผ่านผู้ขาย ค่าโอน 3000 บาท เล่มทะเบียนจัดส่งภายใน 30 วัน หลังจากวันประมูล</t>
  </si>
  <si>
    <t>1095-1</t>
  </si>
  <si>
    <t>HINO</t>
  </si>
  <si>
    <t>XZU600R-HKMLKT3</t>
  </si>
  <si>
    <t>INNOVATOR 300</t>
  </si>
  <si>
    <t>3ฒฎ-3297</t>
  </si>
  <si>
    <t>ฮีโน่มอเตอร์สเซลส์ (ประเทศไทย) จํากัด</t>
  </si>
  <si>
    <t>หมายเหตุ: รถ Demo จากฮีโน่ มอเตอร์ เซลส์” เครื่องยนต์ 136 แรงม้า มีค่าปรับ M-flow 330 บาท สีไม่ตรงเล่ม เนื่องจากติดสติ๊กเกอร์ ขายตามสภาพ ผู้ซื้อดำเนินการเอง เล่มทะเบียนจัดส่งภายใน 30 วัน หลังจากวันประมูล (รถจอดอยู่ ฮีโน่มอเตอร์สเซลส์ บางไทร จังหวัดพระนครศรีอยุธยา)</t>
  </si>
  <si>
    <t>3ฒย-4665</t>
  </si>
  <si>
    <t>หมายเหตุ: รถ Demo จากฮีโน่ มอเตอร์ เซลส์” เครื่องยนต์ 136 แรงม้า เล่มทะเบียนจัดส่งภายใน 30 วัน หลังจากวันประมูล (รถจอดอยู่ ฮีโน่มอเตอร์สเซลส์ บางไทร จังหวัดพระนครศรีอยุธยา)</t>
  </si>
  <si>
    <t>FC9JJ1A-BBAHF</t>
  </si>
  <si>
    <t>53-3121</t>
  </si>
  <si>
    <t>หมายเหตุ: เครื่องยนต์ 175 แรงม้า เล่มทะเบียนชุดโอนจัดส่งภายใน 7 วัน หลังจากวันประมูล</t>
  </si>
  <si>
    <t>53-3120</t>
  </si>
  <si>
    <t>53-3365</t>
  </si>
  <si>
    <t>53-3118</t>
  </si>
  <si>
    <t>53-3339</t>
  </si>
  <si>
    <t>53-3373</t>
  </si>
  <si>
    <t>53-3361</t>
  </si>
  <si>
    <t>53-3132</t>
  </si>
  <si>
    <t>53-3213</t>
  </si>
  <si>
    <t>53-3371</t>
  </si>
  <si>
    <t>3ฒฆ-4860</t>
  </si>
  <si>
    <t>หมายเหตุ: ค่าเช็คต้น 100 บาท กรณีภาษีหมดอายุ 18-11-25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</si>
  <si>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บต-9745</t>
  </si>
  <si>
    <t>ขต-2630</t>
  </si>
  <si>
    <t>หมายเหตุ: ค่าเช็คต้น 100 บาท กรณีภาษีหมดอายุ 03-01-26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</si>
  <si>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ผพ-7666</t>
  </si>
  <si>
    <t>หมายเหตุ: ค่าเช็คต้น 100 บาท กรณีภาษีหมดอายุ 23-08-24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</si>
  <si>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ขค-5639</t>
  </si>
  <si>
    <t>หมายเหตุ: มีค่าปรับ M-FLOW 330 บาท ค่าเช็คต้น 100 บาท กรณีภาษีหมดอายุ 01-05-25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</si>
  <si>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3ฒช-5963</t>
  </si>
  <si>
    <t>หมายเหตุ: มีค่าปรับ M-FLOW 1,980 บาท ค่าเช็คต้น 100 บาท กรณีภาษีหมดอายุ 11-05-24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</si>
  <si>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8กฮ-7207</t>
  </si>
  <si>
    <t>8กภ-9220</t>
  </si>
  <si>
    <t>1นก-2385</t>
  </si>
  <si>
    <t>2ฒว-9921</t>
  </si>
  <si>
    <t>5กฉ-2433</t>
  </si>
  <si>
    <t>หมายเหตุ: รถน้ำท่วม แซสซี ช่วงล่างเป็นสนิม เลขถังเป็นสนิม รถติดสติ๊กเกอร์มา ขายตามสภาพ ผู้ซื้อดำเนินการเอง กรณีเอกสารหมดอายุหรือสูญหาย ขอเอกสารใหม่มีค่าใช้จ่าย 500 บาท</t>
  </si>
  <si>
    <t>ขข-8271</t>
  </si>
  <si>
    <t>ฮอ-6588</t>
  </si>
  <si>
    <t>9กฎ-6735</t>
  </si>
  <si>
    <t>หมายเหตุ: มีค่าปรับ M-FLOW 660 บาท หากเอกสารหมดอายุ ขอเอกสารใหม่มีค่าใช้จ่าย 2000 บาท</t>
  </si>
  <si>
    <t>8กฮ-7216</t>
  </si>
  <si>
    <t>ยพ-816</t>
  </si>
  <si>
    <t>ขล-5683</t>
  </si>
  <si>
    <t>กว-8767</t>
  </si>
  <si>
    <t>ผน-6126</t>
  </si>
  <si>
    <t>หมายเหตุ: ค่าเช็คต้น 100 บาท กรณีภาษีหมดอายุ 18-03-25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</si>
  <si>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1นก-2435</t>
  </si>
  <si>
    <t>9กฉ-5342</t>
  </si>
  <si>
    <t>หมายเหตุ: มีค่าปรับ M-FLOW 1,650 บาท ค่าเช็คต้น 100 บาท กรณีภาษีหมดอายุ 08-10-25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</si>
  <si>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บม-1303</t>
  </si>
  <si>
    <t>หมายเหตุ: มีค่าปรับ M-FLOW 990 บาท ค่าเช็คต้น 100 บาท กรณีภาษีหมดอายุ 17-02-26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</si>
  <si>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1ขภ-703</t>
  </si>
  <si>
    <t>หมายเหตุ: ค่าเช็คต้น 100 บาท กรณีภาษีหมดอายุ 21-01-25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</si>
  <si>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บธ-4694</t>
  </si>
  <si>
    <t>บล-3614</t>
  </si>
  <si>
    <t>หมายเหตุ: รถน้ำท่วม แซสซีเป็นสนิม ขายตามสภาพ สีไม่ตรงเล่ม เบาะโดยสารมีการดัดแปลง ขายตามสภาพ ผู้ซื้อดำเนินการเอง ค่าเช็คต้น 100 บาท กรณีภาษีหมดอายุ 01-07-24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</si>
  <si>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9กจ-5387</t>
  </si>
  <si>
    <t>หมายเหตุ: แซสซีช่วงล่างเป็นสนิม ขายตามสภาพ หากเอกสารหมดอายุ ขอเอกสารใหม่มีค่าใช้จ่าย 2000 บาท</t>
  </si>
  <si>
    <t>8กข-5539</t>
  </si>
  <si>
    <t>1ขษ-2751</t>
  </si>
  <si>
    <t>หมายเหตุ: ผู้ซื้อต้องดำเนินการโอนภายใน 45 วัน หากเกินกำหนด ขอเอกสารใหม่ มีค่าใช้จ่าย 2,000 บาท ค่าภาษีเรียกเก็บคืนผู้ขาย 2,740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</si>
  <si>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1กธ-8626</t>
  </si>
  <si>
    <t>หมายเหตุ: รถเคยติดแก๊สมา มีค่าปรับ M-FLOW 330 บาท ค่าเช็คต้น 100 บาท กรณีภาษีหมดอายุ 24-01-24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</si>
  <si>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ผก-7792</t>
  </si>
  <si>
    <t>หมายเหตุ: ค่าเช็คต้น 100 บาท กรณีภาษีหมดอายุ 09-02-25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</si>
  <si>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8กบ-4283</t>
  </si>
  <si>
    <t>หมายเหตุ: รถติดสติ๊กเกอร์มา ขายตามสภาพ ผู้ซื้อดำเนินการเอง มีค่าปรับ M-FLOW 330 บาท ค่าเช็คต้น 100 บาท กรณีภาษีหมดอายุ 18-04-25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</si>
  <si>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3ฒธ-7345</t>
  </si>
  <si>
    <t>หมายเหตุ: รถน้ำท่วม ขายตามสภาพ ค่าเช็คต้น 100 บาท กรณีภาษีหมดอายุ 27-05-25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</si>
  <si>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กท-1310</t>
  </si>
  <si>
    <t>หมายเหตุ: ไม่มีแผ่นป้ายทะเบียน ผู้ซื้อดำเนินการคัดป้ายใหม่เอง ค่าเช็คต้น 100 บาท กรณีภาษีหมดอายุ 23-06-25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</si>
  <si>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8กภ-9193</t>
  </si>
  <si>
    <t>9กฬ-1644</t>
  </si>
  <si>
    <t>ขค-522</t>
  </si>
  <si>
    <t>AX(S)-เพิร์ล</t>
  </si>
  <si>
    <t>หมายเหตุ: มีค่าปรับ M-FLOW 330 บาท ผู้ซื้อดำเนินการโอนกรรมสิทธิ 2 ต่อ ประมูลภาพ รถจอดอยู่สต๊อก โตโยต้า เพิร์ล ยูสคาร์ จังหวัดภูเก็ต</t>
  </si>
  <si>
    <t>งล-422</t>
  </si>
  <si>
    <t>1054-1</t>
  </si>
  <si>
    <t>CNG</t>
  </si>
  <si>
    <t>6กว-7754</t>
  </si>
  <si>
    <t>หมายเหตุ: รถติดแก๊ส ลงเล่มแล้ว ไม่มีแผ่นป้ายทะเบียนหลัง ผู้ซื้อดำเนินการคัดป้ายใหม่เอง ค่าเช็คต้น 100 บาท กรณีภาษีหมดอายุ 09-11-25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</si>
  <si>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1ฒฉ-915</t>
  </si>
  <si>
    <t>หมายเหตุ: ไม่รับผิดชอบการโอนทุกกรณี แผ่นเพลตยิงมาใหม่ ขายตามสภาพ ค่าเช็คต้น 100 บาท กรณีภาษีหมดอายุ 28-04-26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</si>
  <si>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9กฬ-6751</t>
  </si>
  <si>
    <t>หมายเหตุ: ค่าเช็คต้น 100 บาท กรณีภาษีหมดอายุ 05-05-26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</si>
  <si>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6กอ-9286</t>
  </si>
  <si>
    <t>หมายเหตุ: ผู้ซื้อต้องดำเนินการโอนภายใน 45 วัน หากเกินกำหนด ขอเอกสารใหม่ มีค่าใช้จ่าย 2,000 บาท ค่าภาษีเรียกเก็บคืนผู้ขาย 719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</si>
  <si>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ฮอ-579</t>
  </si>
  <si>
    <t>กบ-7993</t>
  </si>
  <si>
    <t>ยน-6267</t>
  </si>
  <si>
    <t>หมายเหตุ: ไม่รับผิดชอบการโอนทุกกรณี รถมีการดัดแปลงเว้าโครงแซสซีมา ขายตามสภาพ ค่าเช็คต้น 100 บาท กรณีภาษีหมดอายุ 05-05-25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</si>
  <si>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ขก-8852</t>
  </si>
  <si>
    <t>หมายเหตุ: ค่าเช็คต้น 100 บาท กรณีภาษีหมดอายุ 14-05-26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</si>
  <si>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1นก-2400</t>
  </si>
  <si>
    <t>9กฎ-5524</t>
  </si>
  <si>
    <t>ขจ-1147</t>
  </si>
  <si>
    <t>หมายเหตุ: รถน้ำท่วม ขายตามสภาพ ค่าเช็คต้น 100 บาท กรณีภาษีหมดอายุ 10-11-22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</si>
  <si>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ขว-7406</t>
  </si>
  <si>
    <t>หมายเหตุ: ค่าเช็คต้น 100 บาท กรณีภาษีหมดอายุ 16-11-24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</si>
  <si>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9กฬ-6748</t>
  </si>
  <si>
    <t>ขย-6640</t>
  </si>
  <si>
    <t>หมายเหตุ: ค่าเช็คต้น 100 บาท กรณีภาษีหมดอายุ 04-06-22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</si>
  <si>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1นก-2932</t>
  </si>
  <si>
    <t>9กบ-9976</t>
  </si>
  <si>
    <t>9กฬ-1651</t>
  </si>
  <si>
    <t>ขจ-1042</t>
  </si>
  <si>
    <t>หมายเหตุ: ค่าเช็คต้น 100 บาท กรณีภาษีหมดอายุ 30-01-25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</si>
  <si>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ผอ-7090</t>
  </si>
  <si>
    <t>หมายเหตุ: แซสซีผุเป็นสนิม ขายตามสภาพ ค่าเช็คต้น 100 บาท กรณีภาษีหมดอายุ 21-05-24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</si>
  <si>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กอ-7246</t>
  </si>
  <si>
    <t>หมายเหตุ: มีค่าปรับ M-FLOW 660 บาท ค่าเช็คต้น 100 บาท กรณีภาษีหมดอายุ 01-07-25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</si>
  <si>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Hybrid GR Sport</t>
  </si>
  <si>
    <t>3ขย-7990</t>
  </si>
  <si>
    <t>หมายเหตุ: ค่าเช็คต้น 100 บาท กรณีภาษีหมดอายุ 04-01-26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</si>
  <si>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ยข-5294</t>
  </si>
  <si>
    <t>หมายเหตุ: ค่าเช็คต้น 100 บาท กรณีภาษีหมดอายุ 09-11-24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</si>
  <si>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ขค-3547</t>
  </si>
  <si>
    <t>หมายเหตุ: ค่าเช็คต้น 100 บาท กรณีภาษีหมดอายุ 06-02-26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</si>
  <si>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ก-4947</t>
  </si>
  <si>
    <t>สมุทรปราการ</t>
  </si>
  <si>
    <t>หมายเหตุ: ถอนประมูล 29/5/68 รถป้ายแดง ไม่มีแผ่นป้ายทะเบียน มีเอกสารชุดแจ้งจำหน่าย ผู้ประมูลต้องดำเนินการจดป้ายใหม่เอง ค่าเช็คต้น 100 บาท กรณีรถติดอายัดจราจร หรือ มีค่าใช้จ่ายคงค้างจากการใช้ทางด่วน/M-flow ผู้ซื้อเป็นผู้รับผิดชอบค่าใช้จ่ายทุกกรณี</t>
  </si>
  <si>
    <t>ขข-6907</t>
  </si>
  <si>
    <t>หมายเหตุ: ถอนประมูล 29/5/68 ค่าเช็คต้น 100 บาท กรณีภาษีหมดอายุ 15-03-25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</si>
  <si>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5ขผ-8643</t>
  </si>
  <si>
    <t>หมายเหตุ: รถลุยน้ำมา ขายตามสภาพ มีค่าปรับ M-FLOW 660 บาท ค่าเช็คต้น 100 บาท กรณีภาษีหมดอายุ 01-08-25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</si>
  <si>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ขอ-3091</t>
  </si>
  <si>
    <t>หมายเหตุ: ค่าเช็คต้น 100 บาท กรณีภาษีหมดอายุ 06-07-25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</si>
  <si>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1นก-2974</t>
  </si>
  <si>
    <t>8กข-9093</t>
  </si>
  <si>
    <t>4ฒก-8797</t>
  </si>
  <si>
    <t>หมายเหตุ: ไม่รับผิดชอบการโอนทุกกรณี รถมีการเปลี่ยนหัวเก๋งมาใหม่ ไม่มีแผ่นเพลต เลขเครื่องเป็นสนิม ขายตามสภาพ ค่าเช็คต้น 100 บาท กรณีภาษีหมดอายุ 04-10-25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</si>
  <si>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บธ-5379</t>
  </si>
  <si>
    <t>หมายเหตุ: แซสซีเป็นสนิม ขายตามสภาพ ค่าเช็คต้น 100 บาท กรณีภาษีหมดอายุ 18-01-25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</si>
  <si>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ผธ-6912</t>
  </si>
  <si>
    <t>หมายเหตุ: ค่าเช็คต้น 100 บาท กรณีภาษีหมดอายุ 19-03-25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</si>
  <si>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2ขญ-1867</t>
  </si>
  <si>
    <t>1นก-2947</t>
  </si>
  <si>
    <t>ผก-6413</t>
  </si>
  <si>
    <t>หมายเหตุ: ค่าเช็คต้น 100 บาท กรณีภาษีหมดอายุ 08-10-25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</si>
  <si>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บบ-2597</t>
  </si>
  <si>
    <t>ตาก</t>
  </si>
  <si>
    <t>หมายเหตุ: ค่าเช็คต้น 100 บาท กรณีภาษีหมดอายุ 30-01-24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</si>
  <si>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1ขง-9883</t>
  </si>
  <si>
    <t>หมายเหตุ: ค่าเช็คต้น 100 บาท กรณีภาษีหมดอายุ 30-07-25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</si>
  <si>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9กต-8501</t>
  </si>
  <si>
    <t>หมายเหตุ: ไม่มีแผ่นป้ายทะเบียนหลัง ผู้ซื้อดำเนินการคัดป้ายใหม่เอง ค่าเช็คต้น 100 บาท กรณีภาษีหมดอายุ 25-12-25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</si>
  <si>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ฮฮ-6882</t>
  </si>
  <si>
    <t>หมายเหตุ: ค่าเช็คต้น 100 บาท กรณีภาษีหมดอายุ 27-11-25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</si>
  <si>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9กฌ-1833</t>
  </si>
  <si>
    <t>1ขอ-3070</t>
  </si>
  <si>
    <t>บท-7905</t>
  </si>
  <si>
    <t>หมายเหตุ: มีค่าปรับ M-FLOW 660 บาท ค่าเช็คต้น 100 บาท กรณีภาษีหมดอายุ 20-02-25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</si>
  <si>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3ฒอ-5953</t>
  </si>
  <si>
    <t>1035-1</t>
  </si>
  <si>
    <t>4ขค-3352</t>
  </si>
  <si>
    <t>หมายเหตุ: ผู้ซื้อต้องดำเนินการโอนภายใน 45 วัน หากเกินกำหนด ขอเอกสารใหม่ มีค่าใช้จ่าย 2,000 บาท ค่าภาษีเรียกเก็บคืนผู้ขาย 4,338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</si>
  <si>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9กณ-4735</t>
  </si>
  <si>
    <t>1นก-2431</t>
  </si>
  <si>
    <t>ยข-1643</t>
  </si>
  <si>
    <t>หมายเหตุ: ค่าเช็คต้น 100 บาท กรณีภาษีหมดอายุ 18-07-25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</si>
  <si>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ผธ-3699</t>
  </si>
  <si>
    <t>หมายเหตุ: รถลุยน้ำมา สีไม่ตรงเล่ม เนื่องจากติดสติ๊กเกอร์ ขายตามสภาพ ผู้ซื้อดำเนินการเอง ค่าเช็คต้น 100 บาท กรณีภาษีหมดอายุ 31-07-25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</si>
  <si>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3กข-6446</t>
  </si>
  <si>
    <t>1ขอ-3086</t>
  </si>
  <si>
    <t>8กข-5680</t>
  </si>
  <si>
    <t>บท-9758</t>
  </si>
  <si>
    <t>5ขฆ-9306</t>
  </si>
  <si>
    <t>บฉ-4193</t>
  </si>
  <si>
    <t>หมายเหตุ: รถน้ำท่วม ขายตามสภาพ แผ่นป้ายทะเบียนชำรุด ผู้ซื้อดำเนินการคัดป้ายใหม่เอง ค่าเช็คต้น 100 บาท กรณีภาษีหมดอายุ 05-11-23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</si>
  <si>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ญน-2078</t>
  </si>
  <si>
    <t>หมายเหตุ: แซสซีผุเป็นสนิม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</si>
  <si>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ผธ-8457</t>
  </si>
  <si>
    <t>หมายเหตุ: ค่าเช็คต้น 100 บาท กรณีภาษีหมดอายุ 06-05-25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</si>
  <si>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3ฒถ-2252</t>
  </si>
  <si>
    <t>หมายเหตุ: มีค่าปรับ M-FLOW 1,980 บาท ค่าเช็คต้น 100 บาท กรณีภาษีหมดอายุ 28-02-25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</si>
  <si>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งต-7782</t>
  </si>
  <si>
    <t>หมายเหตุ: สีไม่ตรงเล่ม เนื่องจากติดสติ๊กเกอร์ ขายตามสภาพ ผู้ซื้อดำเนินการเอง ไม่มีแผ่นป้ายทะเบียน ผู้ซื้อคัดป้ายใหม่เอง ค่าเช็คต้น 100 บาท กรณีภาษีหมดอายุ 04-03-26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</si>
  <si>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1นก-2437</t>
  </si>
  <si>
    <t>ผน-1662</t>
  </si>
  <si>
    <t>หมายเหตุ: ค่าเช็คต้น 100 บาท กรณีภาษีหมดอายุ 11-08-23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</si>
  <si>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ยท-7662</t>
  </si>
  <si>
    <t>หมายเหตุ: ค่าเช็คต้น 100 บาท กรณีภาษีหมดอายุ 02-03-26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</si>
  <si>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1นก-2941</t>
  </si>
  <si>
    <t>ขค-7307</t>
  </si>
  <si>
    <t>หมายเหตุ: ค่าเช็คต้น 100 บาท กรณีภาษีหมดอายุ 10-01-25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</si>
  <si>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3ฒธ-3615</t>
  </si>
  <si>
    <t>หมายเหตุ: ไม่รับผิดชอบการโอนทุกกรณี รถมีการดัดแปลงเว้าโครงแซสซี รถลุยน้ำมา รถติดสติ๊กเกอร์ ขายตามสภาพ ผู้ซื้อดำเนินการเอง ค่าเช็คต้น 100 บาท กรณีภาษีหมดอายุ 17-05-25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</si>
  <si>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1นก-2394</t>
  </si>
  <si>
    <t>บษ-5943</t>
  </si>
  <si>
    <t>หมายเหตุ: รถลุยน้ำมา ขายตามสภาพ ค่าเช็คต้น 100 บาท กรณีภาษีหมดอายุ 26-04-25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</si>
  <si>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จค-8985</t>
  </si>
  <si>
    <t>หมายเหตุ: ค่าเช็คต้น 100 บาท กรณีภาษีหมดอายุ 07-09-24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</si>
  <si>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บธ-5307</t>
  </si>
  <si>
    <t>หมายเหตุ: ไม่รับผิดชอบการโอนทุกกรณี แซสซีช่วงล่างผุเป็นสนิม ขายตามสภาพ แผ่นป้ายทะเบียนหลังชำรุด ผู้ซื้อดำเนินการคัดป้ายใหม่เอง ค่าเช็คต้น 100 บาท กรณีภาษีหมดอายุ 07-01-25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</si>
  <si>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3ฒก-9298</t>
  </si>
  <si>
    <t>หมายเหตุ: มีค่าปรับ M-FLOW 1,320 บาท ค่าเช็คต้น 100 บาท กรณีภาษีหมดอายุ 03-09-25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</si>
  <si>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ยน-6087</t>
  </si>
  <si>
    <t>หมายเหตุ: ค่าเช็คต้น 100 บาท กรณีภาษีหมดอายุ 28-04-24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</si>
  <si>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1นก-2392</t>
  </si>
  <si>
    <t>ผพ-1530</t>
  </si>
  <si>
    <t>หมายเหตุ: ค่าเช็คต้น 100 บาท กรณีภาษีหมดอายุ 19-06-25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</si>
  <si>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ขข-5832</t>
  </si>
  <si>
    <t>กพ-7729</t>
  </si>
  <si>
    <t>หมายเหตุ: ค่าเช็คต้น 100 บาท กรณีภาษีหมดอายุ 27-01-23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</si>
  <si>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บล-3305</t>
  </si>
  <si>
    <t>2ขฆ-5561</t>
  </si>
  <si>
    <t>หมายเหตุ: มีค่าปรับ M-FLOW 330 บาท ค่าเช็คต้น 100 บาท กรณีภาษีหมดอายุ 04-06-24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</si>
  <si>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ผต-4037</t>
  </si>
  <si>
    <t>หมายเหตุ: ค่าเช็คต้น 100 บาท กรณีภาษีหมดอายุ 06-02-24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</si>
  <si>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ขค-5238</t>
  </si>
  <si>
    <t>กษ-4314</t>
  </si>
  <si>
    <t>8กณ-5488</t>
  </si>
  <si>
    <t>หมายเหตุ: รถน้ำท่วม เลขไมล์ผิดปกติ ขายตามสภาพ หากเอกสารหมดอายุ ขอเอกสารใหม่มีค่าใช้จ่าย 2000 บาท</t>
  </si>
  <si>
    <t>Vcross M</t>
  </si>
  <si>
    <t>9กด-3611</t>
  </si>
  <si>
    <t>หมายเหตุ: (KA) รถลุยน้ำ เลขเครื่องเป็นสนิม ขายตามสภาพ มีค่าปรับ M-FLOW 1,980 บาท กรณีเอกสารหมดอายุหรือสูญหาย ขอเอกสารใหม่มีค่าใช้จ่าย 500 บาท</t>
  </si>
  <si>
    <t>1ขอ-6860</t>
  </si>
  <si>
    <t>4ขผ-6453</t>
  </si>
  <si>
    <t>8กฎ-5423</t>
  </si>
  <si>
    <t>3ฒศ-9213</t>
  </si>
  <si>
    <t>HS</t>
  </si>
  <si>
    <t>4ขส-4537</t>
  </si>
  <si>
    <t>2ฒว-5333</t>
  </si>
  <si>
    <t>หมายเหตุ: (KA) แซสซีเป็นสนิม รถติดสติ๊กเกอร์มา ขายตามสภาพ ผู้ซื้อดำเนินการเอง มีค่าปรับ M-FLOW 660 บาท กรณีเอกสารหมดอายุหรือสูญหาย ขอเอกสารใหม่มีค่าใช้จ่าย 500 บาท</t>
  </si>
  <si>
    <t>3ขอ-7451</t>
  </si>
  <si>
    <t>X3</t>
  </si>
  <si>
    <t>xDrive20d Highline</t>
  </si>
  <si>
    <t>5กญ-2724</t>
  </si>
  <si>
    <t>บษ-5911</t>
  </si>
  <si>
    <t>บย-9588</t>
  </si>
  <si>
    <t>หมายเหตุ: เปลี่ยนสีมา ลงเล่มแล้ว กรณีเอกสารหมดอายุหรือสูญหาย ขอเอกสารใหม่มีค่าใช้จ่าย 500 บาท</t>
  </si>
  <si>
    <t>Xpander</t>
  </si>
  <si>
    <t>Cross</t>
  </si>
  <si>
    <t>1ขศ-351</t>
  </si>
  <si>
    <t>หมายเหตุ: รถลุยน้ำมา ไม่มีแผ่นเพลตสติ๊กเกอร์ ขายตามสภาพ กรณีเอกสารหมดอายุหรือสูญหาย ขอเอกสารใหม่มีค่าใช้จ่าย 500 บาท</t>
  </si>
  <si>
    <t>ขง-7729</t>
  </si>
  <si>
    <t>หมายเหตุ: เลขตัวถังเป็นสนิม ขายตามสภาพ กรณีเอกสารหมดอายุหรือสูญหาย ขอเอกสารใหม่มีค่าใช้จ่าย 500 บาท</t>
  </si>
  <si>
    <t>บม-7257</t>
  </si>
  <si>
    <t>MG5</t>
  </si>
  <si>
    <t>5ขล-8136</t>
  </si>
  <si>
    <t>3ฒฬ-6183</t>
  </si>
  <si>
    <t>หมายเหตุ: แซสซีผุเป็นสนิม ขายตามสภาพ แผ่นเพลตทำมาใหม่ แผ่นเพลตไม่เหมือนโรงงานผู้ผลิต ผู้ซื้อดำเนินการเอง (ไม่รับคืนรถ เนื่องจากสาเหตุที่เกี่ยวกับแผ่นเพลตทุกกรณี) กรณีเอกสารหมดอายุหรือสูญหาย ขอเอกสารใหม่มีค่าใช้จ่าย 500 บาท</t>
  </si>
  <si>
    <t>1กบ-4374</t>
  </si>
  <si>
    <t>2กถ-9499</t>
  </si>
  <si>
    <t>4ขผ-4810</t>
  </si>
  <si>
    <t>บห-3747</t>
  </si>
  <si>
    <t>หมายเหตุ: รถลุยน้ำมา เบาะโดยสารมีการดัดแปลง สีไม่ตรงเล่ม ขายตามสภาพ ผู้ซื้อดำเนินการเอง กรณีเอกสารหมดอายุหรือสูญหาย ขอเอกสารใหม่มีค่าใช้จ่าย 500 บาท</t>
  </si>
  <si>
    <t>1ฒฬ-7891</t>
  </si>
  <si>
    <t>หมายเหตุ: เลขเครื่องเป็นสนิม ขายตามสภาพ มีค่าปรับ M-FLOW 660 บาท กรณีเอกสารหมดอายุหรือสูญหาย ขอเอกสารใหม่มีค่าใช้จ่าย 500 บาท</t>
  </si>
  <si>
    <t>1กภ-1816</t>
  </si>
  <si>
    <t>9กน-8305</t>
  </si>
  <si>
    <t>9กม-5562</t>
  </si>
  <si>
    <t>1ขถ-5568</t>
  </si>
  <si>
    <t>หมายเหตุ: ค่าเช็คต้น 100 บาท กรณีภาษีหมดอายุ 30-11-23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</si>
  <si>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3ฒก-8135</t>
  </si>
  <si>
    <t>หมายเหตุ: แซสซีมีการซ่อมมา รถติดสติ๊กเกอร์ ขายตามสภาพ ผู้ซื้อดำเนินการเอง ค่าเช็คต้น 100 บาท กรณีภาษีหมดอายุ 11-08-25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</si>
  <si>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1มค-9329</t>
  </si>
  <si>
    <t>หมายเหตุ: ติดแก๊สมา ลงเล่มแล้ว รถจดทะเบียนเป็นแท็กซี่(รย.6) ผู้ซื้อต้องทำการยกเลิกการจดทะเบียนและ ชำระค่าปรับ ค่าภาษีคงค้าง จากขนส่งฯ ที่อาจเกิดขึ้น ผู้ซื้อดำเนินการเอง ค่าเช็คต้น 100 บาท กรณีภาษีหมดอายุ 07-07-25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</si>
  <si>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ผจ-5486</t>
  </si>
  <si>
    <t>หมายเหตุ: ค่าเช็คต้น 100 บาท กรณีภาษีหมดอายุ 25-09-24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</si>
  <si>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ยพ-5899</t>
  </si>
  <si>
    <t>หมายเหตุ: มีค่าปรับ M-FLOW 5,610 บาท ค่าเช็คต้น 100 บาท กรณีภาษีหมดอายุ 06-10-25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</si>
  <si>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2ฒอ-4405</t>
  </si>
  <si>
    <t>หมายเหตุ: ผู้ซื้อต้องดำเนินการโอนภายใน 45 วัน หากเกินกำหนด ขอเอกสารใหม่ มีค่าใช้จ่าย 2,000 บาท ค่าภาษีเรียกเก็บคืนผู้ขาย 1,238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t>
  </si>
  <si>
    <t>9กน-8566</t>
  </si>
  <si>
    <t>งธ-9752</t>
  </si>
  <si>
    <t>หมายเหตุ: ค่าเช็คต้น 100 บาท กรณีภาษีหมดอายุ 20-09-24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</si>
  <si>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ผพ-786</t>
  </si>
  <si>
    <t>หมายเหตุ: ค่าเช็คต้น 100 บาท กรณีภาษีหมดอายุ 17-05-25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</si>
  <si>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1ขบ-5014</t>
  </si>
  <si>
    <t>หมายเหตุ: ค่าเช็คต้น 100 บาท กรณีภาษีหมดอายุ 28-12-25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</si>
  <si>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ป้ายแดง#15580</t>
  </si>
  <si>
    <t>หมายเหตุ: รถป้ายแดง ไม่มีแผ่นป้ายทะเบียน มีเอกสารชุดแจ้งจำหน่าย ผู้ประมูลต้องดำเนินการจดป้ายใหม่เอง ค่าเช็คต้น 100 บาท กรณีภาษีหมดอายุ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</si>
  <si>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ผว-706</t>
  </si>
  <si>
    <t>กธ-2279</t>
  </si>
  <si>
    <t>9กน-8356</t>
  </si>
  <si>
    <t>บห-5152</t>
  </si>
  <si>
    <t>หมายเหตุ: ค่าทำกุญแจ 12,000 บาท ไม่มีแผ่นป้ายทะเบียน ผู้ซื้อดำเนินการคัดป้ายใหม่เอง ค่าเช็คต้น 100 บาท กรณีภาษีหมดอายุ 15-05-25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</si>
  <si>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ยฉ-1562</t>
  </si>
  <si>
    <t>หมายเหตุ: รถลุยน้ำมา ขายตามสภาพ ค่าเช็คต้น 100 บาท กรณีภาษีหมดอายุ 08-06-25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</si>
  <si>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บห-4368</t>
  </si>
  <si>
    <t>หมายเหตุ: ไม่รับผิดชอบการโอนทุกกรณี รถมีการดัดแปลงแซสซี เปลี่ยนหัวเก๋งมาใหม่ แผ่นเพลตชำรุด แผ่นเพลตติดใหม่ ถูกย้ายตำแหน่ง ขายตามสภาพ ค่าเช็คต้น 100 บาท กรณีภาษีหมดอายุ 11-03-25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</si>
  <si>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1มค-1091</t>
  </si>
  <si>
    <t>หมายเหตุ: รถติดแก๊ส ลงเล่มแล้ว รถจดทะเบียนเป็นแท็กซี่(รย.6) ผู้ซื้อต้องทำการยกเลิกการจดทะเบียนและ ชำระค่าปรับ ค่าภาษีคงค้าง จากขนส่งฯ ที่อาจเกิดขึ้น ผู้ซื้อดำเนินการเอง ค่าเช็คต้น 100 บาท ภาษีหมดอายุ 28-08-25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</si>
  <si>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ยต-4944</t>
  </si>
  <si>
    <t>หมายเหตุ: ค่าเช็คต้น 100 บาท กรณีภาษีหมดอายุ 04-03-25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</si>
  <si>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9กน-8310</t>
  </si>
  <si>
    <t>9กม-5570</t>
  </si>
  <si>
    <t>3ฒผ-158</t>
  </si>
  <si>
    <t>หมายเหตุ: มีค่าปรับ M-FLOW 1,980 บาท ค่าเช็คต้น 100 บาท กรณีภาษีหมดอายุ 16-08-24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</si>
  <si>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9กจ-4775</t>
  </si>
  <si>
    <t>หมายเหตุ: มีค่าปรับ M-FLOW 990 บาท ค่าเช็คต้น 100 บาท กรณีภาษีหมดอายุ 20-09-23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</si>
  <si>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บม-2354</t>
  </si>
  <si>
    <t>หมายเหตุ: รถลุยน้ำมา ขายตามสภาพ มีค่าปรับ M-FLOW 330 บาท ค่าเช็คต้น 100 บาท กรณีภาษีหมดอายุ 12-07-25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</si>
  <si>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3ฒห-5456</t>
  </si>
  <si>
    <t>หมายเหตุ: รถติดสติ๊กเกอร์มา ขายตามสภาพ ผู้ซื้อดำเนินการเอง ค่าเช็คต้น 100 บาท กรณีภาษีหมดอายุ 18-12-24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</si>
  <si>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1มฆ-138</t>
  </si>
  <si>
    <t>หมายเหตุ: รถจดทะเบียนเป็นแท็กซี่(รย.6) ผู้ซื้อต้องทำการยกเลิกการจดทะเบียนและ ชำระค่าปรับ ค่าภาษีคงค้าง จากขนส่งฯ ที่อาจเกิดขึ้น ผู้ซื้อดำเนินการเอง ค่าเช็คต้น 100 บาท กรณีภาษีหมดอายุ 06-01-25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</si>
  <si>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ยน-160</t>
  </si>
  <si>
    <t>หมายเหตุ: รถลุยน้ำมา ขายตามสภาพ ค่าเช็คต้น 100 บาท กรณีภาษีหมดอายุ 15-12-24ผู้ซื้อต้องดำเนินการต่อภาษีเอง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</si>
  <si>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ผธ-5318</t>
  </si>
  <si>
    <t>หมายเหตุ: มีค่าปรับ M-FLOW 1,650 บาท ค่าเช็คต้น 100 บาท กรณีภาษีหมดอายุ 22-09-25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</si>
  <si>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8กต-1127</t>
  </si>
  <si>
    <t>3ฒบ-5056</t>
  </si>
  <si>
    <t>หมายเหตุ: เลขเครื่องเป็นสนิม แซสซีเป็นสนิม ขายตามสภาพ ค่าเช็คต้น 100 บาท กรณีภาษีหมดอายุ 01-08-25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</si>
  <si>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ยต-7066</t>
  </si>
  <si>
    <t>หมายเหตุ: ค่าเช็คต้น 100 บาท กรณีภาษีหมดอายุ 01-05-25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</si>
  <si>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ขก-7604</t>
  </si>
  <si>
    <t>หมายเหตุ: รถลุยน้ำ ขายตามสภาพ ทะเบียนระงับใช้ ภาษีขาดเกิน 3 ปี ผู้ซื้อดำเนินการจดป้ายใหม่เอง ค่าภาษีคงค้างผู้ซื้อเป็นผู้รับผิดชอบ ค่าเช็คต้น 100 บาท กรณีรถติดอายัดจราจร หรือ มีค่าใช้จ่ายคงค้างจากการใช้ทางด่วน/M-flow ผู้ซื้อเป็นผู้รับผิดชอบค่าใช้จ่ายทุกกรณี</t>
  </si>
  <si>
    <t>3ฒส-3102</t>
  </si>
  <si>
    <t>หมายเหตุ: ค่าเช็คต้น 100 บาท กรณีภาษีหมดอายุ 06-10-25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</si>
  <si>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ยน-5388</t>
  </si>
  <si>
    <t>หมายเหตุ: ไม่มีเบาะ CAB ขายตามสภาพ ค่าเช็คต้น 100 บาท กรณีภาษีหมดอายุ 11-04-25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</si>
  <si>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9กง-4521</t>
  </si>
  <si>
    <t>จต-7684</t>
  </si>
  <si>
    <t>หมายเหตุ: ค่าเช็คต้น 100 บาท กรณีภาษีหมดอายุ 27-09-25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</si>
  <si>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3ขต-806</t>
  </si>
  <si>
    <t>หมายเหตุ: ค่าเช็คต้น 100 บาท กรณีภาษีหมดอายุ 04-10-24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</si>
  <si>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ผธ-2391</t>
  </si>
  <si>
    <t>หมายเหตุ: ค่าเช็คต้น 100 บาท กรณีภาษีหมดอายุ 06-11-24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</si>
  <si>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3ฒฒ-9657</t>
  </si>
  <si>
    <t>ยบ-2775</t>
  </si>
  <si>
    <t>หมายเหตุ: สีไม่ตรงเล่ม เนื่องจากติดสติ๊กเกอร์ ขายตามสภาพ ผู้ซื้อดำเนินการเอง ค่าเช็คต้น 100 บาท กรณีภาษีหมดอายุ 05-10-25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</si>
  <si>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กม-413</t>
  </si>
  <si>
    <t>หมายเหตุ: ค่าเช็คต้น 100 บาท กรณีภาษีหมดอายุ 18-01-25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</si>
  <si>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3ขย-1756</t>
  </si>
  <si>
    <t>หมายเหตุ: ค่าเช็คต้น 100 บาท กรณีภาษีหมดอายุ 23-12-25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</si>
  <si>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ยต-2443</t>
  </si>
  <si>
    <t>3ฒท-2748</t>
  </si>
  <si>
    <t>หมายเหตุ: ค่าเช็คต้น 100 บาท กรณีภาษีหมดอายุ 01-04-26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</si>
  <si>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ผผ-9095</t>
  </si>
  <si>
    <t>ฆข-1590</t>
  </si>
  <si>
    <t>1กบ-4156</t>
  </si>
  <si>
    <t>หมายเหตุ: ไม่รับผิดชอบการโอนและไม่รับคืนทุกกรณี แผ่นเพลตทำมาใหม่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</si>
  <si>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9กน-8376</t>
  </si>
  <si>
    <t>ขข-106</t>
  </si>
  <si>
    <t>หมายเหตุ: รถเคยติดแก๊สมา ออกใบแทนคู่มือทะเบียนใหม่ กรณีรายการต่อเต็ม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</si>
  <si>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6กฎ-4682</t>
  </si>
  <si>
    <t>5ขฎ-2783</t>
  </si>
  <si>
    <t>ยค-386</t>
  </si>
  <si>
    <t>6กฬ-7322</t>
  </si>
  <si>
    <t>หมายเหตุ: ค่าเช็คต้น 100 บาท กรณีภาษีหมดอายุ 15-12-23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</si>
  <si>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2ฒร-5980</t>
  </si>
  <si>
    <t>1ฒฒ-8642</t>
  </si>
  <si>
    <t>หมายเหตุ: มีค่าปรับ M-FLOW 1,320 บาท ค่าเช็คต้น 100 บาท กรณีภาษีหมดอายุ 12-01-25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</si>
  <si>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4ฒข-3306</t>
  </si>
  <si>
    <t>Q</t>
  </si>
  <si>
    <t>ศษ-1781</t>
  </si>
  <si>
    <t>1นก-2361</t>
  </si>
  <si>
    <t>9กน-8551</t>
  </si>
  <si>
    <t>บห-5370</t>
  </si>
  <si>
    <t>ผผ-5578</t>
  </si>
  <si>
    <t>กพ-3055</t>
  </si>
  <si>
    <t>หมายเหตุ: ค่าเช็คต้น 100 บาท กรณีภาษีหมดอายุ 13-07-25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</si>
  <si>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1กฮ-4388</t>
  </si>
  <si>
    <t>หมายเหตุ: ไม่รับผิดชอบการโอนทุกกรณี แซสซีผุเป็นสนิม เลขเครื่องเป็นสนิม ขายตามสภาพ ค่าเช็คต้น 100 บาท กรณีภาษีหมดอายุ 19-04-25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</si>
  <si>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จย-1854</t>
  </si>
  <si>
    <t>หมายเหตุ: ค่าเช็คต้น 100 บาท กรณีภาษีหมดอายุ 13-08-25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</si>
  <si>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ขพ-104</t>
  </si>
  <si>
    <t>หมายเหตุ: ค่าเช็คต้น 100 บาท กรณีภาษีหมดอายุ 02-04-25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</si>
  <si>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บว-9549</t>
  </si>
  <si>
    <t>หมายเหตุ: ไม่มีเบาะ CAB ขายตามสภาพ ค่าเช็คต้น 100 บาท ภาษีหมดอายุ 26-08-25 ผู้ซื้อต้องดำเนินการต่อภาษีเอง กรณีไม่มีป้ายภาษี ผู้ซื้อต้องรับผิดชอบคัดป้ายใหม่เองกรณีรถติดอายัดจราจร หรือ มีค่าใช้จ่ายคงค้างจากการใช้ทางด่วน/M-flow ผู้ซื้อเป็นผู้รับผิดชอบค่าใช้จ่ายทุกกรณี</t>
  </si>
  <si>
    <t>1032-1</t>
  </si>
  <si>
    <t>1นก-2614</t>
  </si>
  <si>
    <t>หมายเหตุ: ไม่มีเบาะนั่งโดยสารตอนหลัง ขายตามสภาพ ผู้ซื้อดำเนินการเอง โอนกรรมสิทธิ์ผ่านผู้ขาย ค่าโอน 4,500 บาท เล่มทะเบียนจัดส่งภายใน 30 วัน หลังจากวันประมูล</t>
  </si>
  <si>
    <t>1นก-2405</t>
  </si>
  <si>
    <t>7กถ-5785</t>
  </si>
  <si>
    <t>หมายเหตุ: ค่าเช็คต้น 100 บาท กรณีภาษีหมดอายุ 10-05-24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</si>
  <si>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ขฉ-9045</t>
  </si>
  <si>
    <t>หมายเหตุ: ไม่รับผิดชอบการโอนทุกกรณี แซสซีผุเป็นสนิม ขายตามสภาพ ค่าเช็คต้น 100 บาท กรณีภาษีหมดอายุ 12-06-25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</si>
  <si>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กน-7435</t>
  </si>
  <si>
    <t>หมายเหตุ: รถลุยน้ำมา ขายตามสภาพ ค่าเช็คต้น 100 บาท กรณีภาษีหมดอายุ 30-10-25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</si>
  <si>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บล-8567</t>
  </si>
  <si>
    <t>หมายเหตุ: เลขเครื่องเป็นสนิม ขายตามสภาพ ค่าเช็คต้น 100 บาท กรณีภาษีหมดอายุ 21-12-25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</si>
  <si>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2ฒธ-9353</t>
  </si>
  <si>
    <t>หมายเหตุ: ค่าเช็คต้น 100 บาท ภาษีหมดอายุ 03-12-25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</si>
  <si>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บท-7813</t>
  </si>
  <si>
    <t>หมายเหตุ: ค่าเช็คต้น 100 บาท กรณีภาษีหมดอายุ 08-08-25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</si>
  <si>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1ฒล-8372</t>
  </si>
  <si>
    <t>หมายเหตุ: ไม่รับผิดชอบการโอนทุกกรณี รถน้ำท่วม แซสซีช่วงล่างผุเป็นสนิม Airbag แตก ขายตามสภาพ ค่าเช็คต้น 100 บาท กรณีภาษีหมดอายุ 27-05-25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</si>
  <si>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ยฉ-7627</t>
  </si>
  <si>
    <t>หมายเหตุ: ค่าเช็คต้น 100 บาท กรณีภาษีหมดอายุ 02-05-24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</si>
  <si>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5ขถ-1760</t>
  </si>
  <si>
    <t>4กช-3358</t>
  </si>
  <si>
    <t>หมายเหตุ: ค่าเช็คต้น 100 บาท กรณีภาษีหมดอายุ 30-04-25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</si>
  <si>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2ฒง-1784</t>
  </si>
  <si>
    <t>หมายเหตุ: ค่าเช็คต้น 100 บาท กรณีภาษีหมดอายุ 28-08-25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</si>
  <si>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3ฒฬ-6590</t>
  </si>
  <si>
    <t>หมายเหตุ: ค่าเช็คต้น 100 บาท กรณีภาษีหมดอายุ 20-02-26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</si>
  <si>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4ขว-3738</t>
  </si>
  <si>
    <t>หมายเหตุ: ค่าเช็คต้น 100 บาท กรณีภาษีหมดอายุ 17-10-25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</si>
  <si>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2ฒฮ-9296</t>
  </si>
  <si>
    <t>หมายเหตุ: ไม่รับผิดชอบการโอนทุกกรณี รถมีการดัดแปลงเว้าโครงแซสซี ตัดหูแหนบ ขายตามสภาพ ค่าเช็คต้น 100 บาท กรณีภาษีหมดอายุ 03-07-24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</si>
  <si>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3ฒจ-3411</t>
  </si>
  <si>
    <t>หมายเหตุ: ค่าเช็คต้น 100 บาท กรณีภาษีหมดอายุ 29-01-26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</si>
  <si>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2ขญ-4790</t>
  </si>
  <si>
    <t>หมายเหตุ: รถลุยน้ำ ขายตามสภาพ ค่าเช็คต้น 100 บาท กรณีภาษีหมดอายุ 17-08-25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</si>
  <si>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1นก-2347</t>
  </si>
  <si>
    <t>9กน-8336</t>
  </si>
  <si>
    <t>หมายเหตุ: มีค่าปรับ M-flow 330 บาท หากเอกสารหมดอายุ ขอเอกสารใหม่มีค่าใช้จ่าย 2000 บาท</t>
  </si>
  <si>
    <t>ยท-3379</t>
  </si>
  <si>
    <t>หมายเหตุ: ค่าเช็คต้น 100 บาท กรณีภาษีหมดอายุ 25-11-25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</si>
  <si>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3ฒฎ-1035</t>
  </si>
  <si>
    <t>หมายเหตุ: ไม่รับผิดชอบการโอนทุกกรณี แผ่นเพลตชำรุด แผ่นเพลตยิงมาใหม่ ขายตามสภาพ ค่าเช็คต้น 100 บาท กรณีภาษีหมดอายุ 18-08-25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</si>
  <si>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3กฮ-3928</t>
  </si>
  <si>
    <t>หมายเหตุ: ค่าเช็คต้น 100 บาท กรณีภาษีหมดอายุ 05-02-26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</si>
  <si>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1กล-8244</t>
  </si>
  <si>
    <t>หมายเหตุ: Airbag แตก ขายตามสภาพ ค่าเช็คต้น 100 บาท กรณีภาษีหมดอายุ 11-03-24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</si>
  <si>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2ฒญ-7631</t>
  </si>
  <si>
    <t>ขล-6478</t>
  </si>
  <si>
    <t>หมายเหตุ: ค่าเช็คต้น 100 บาท กรณีภาษีหมดอายุ 29-04-25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</si>
  <si>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บร-4404</t>
  </si>
  <si>
    <t>หมายเหตุ: ค่าเช็คต้น 100 บาท กรณีภาษีหมดอายุ 16-07-25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</si>
  <si>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Amaze V</t>
  </si>
  <si>
    <t>5ขญ-1044</t>
  </si>
  <si>
    <t>หมายเหตุ: รถน้ำท่วม ขายตามสภาพ ค่าเช็คต้น 100 บาท กรณีภาษีหมดอายุ 17-02-25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</si>
  <si>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4ขล-8340</t>
  </si>
  <si>
    <t>หมายเหตุ: รถลุยน้ำมา ขายตามสภาพ ค่าเช็คต้น 100 บาท กรณีภาษีหมดอายุ 21-06-25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</si>
  <si>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9กต-3225</t>
  </si>
  <si>
    <t>งร-6402</t>
  </si>
  <si>
    <t>หมายเหตุ: ไม่รับผิดชอบการโอนทุกกรณี เลขเครื่องผิดปกติ ขายตามสภาพ รถเคยติดแก๊สมา ออกใบแทนคู่มือทะเบียนใหม่ กรณีรายการต่อเต็ม ค่าเช็คต้น 100 บาท กรณีภาษีหมดอายุ 27-05-25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</si>
  <si>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งต-2054</t>
  </si>
  <si>
    <t>หมายเหตุ: ค่าเช็คต้น 100 บาท กรณีภาษีหมดอายุ 14-11-25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</si>
  <si>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ยง-8024</t>
  </si>
  <si>
    <t>หมายเหตุ: รถน้ำท่วม ขายตามสภาพ ค่าเช็คต้น 100 บาท กรณีภาษีหมดอายุ 10-07-24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</si>
  <si>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ขง-2445</t>
  </si>
  <si>
    <t>หมายเหตุ: ค่าเช็คต้น 100 บาท กรณีภาษีหมดอายุ 07-06-24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</si>
  <si>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ก-1535</t>
  </si>
  <si>
    <t>8กฉ-268</t>
  </si>
  <si>
    <t>ผว-662</t>
  </si>
  <si>
    <t>หมายเหตุ: แซสซีเป็นสนิม ขายตามสภาพ ค่าเช็คต้น 100 บาท กรณีภาษีหมดอายุ 30-08-25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</si>
  <si>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บย-3869</t>
  </si>
  <si>
    <t>หมายเหตุ: เลขเครื่องเป็นสนิม ขายตามสภาพ ค่าเช็คต้น 100 บาท กรณีภาษีหมดอายุ 11-10-25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</si>
  <si>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1นก-2931</t>
  </si>
  <si>
    <t>4ขท-453</t>
  </si>
  <si>
    <t>หมายเหตุ: ถอนประมูล 5/6/68 ค่าเช็คต้น 100 บาท กรณีภาษีหมดอายุ 25-07-24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</si>
  <si>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บล-2663</t>
  </si>
  <si>
    <t>หมายเหตุ: ไม่รับผิดชอบการโอนทุกกรณี แผ่นเพลตยิงมาใหม่ สีไม่ตรงเล่ม เบาะโดยสารมีการดัดแปลงมา ขายตามสภาพ ผู้ซื้อดำเนินการเอง ค่าเช็คต้น 100 บาท กรณีภาษีหมดอายุ 31-10-24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</si>
  <si>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6กศ-9431</t>
  </si>
  <si>
    <t>หมายเหตุ: ค่าเช็คต้น 100 บาท กรณีภาษีหมดอายุ 17-11-25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</si>
  <si>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กย-8029</t>
  </si>
  <si>
    <t>2ฒธ-4250</t>
  </si>
  <si>
    <t>หมายเหตุ: แซสซีผุเป็นสนิม ขายตามสภาพ ค่าเช็คต้น 100 บาท กรณีภาษีหมดอายุ 01-11-24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</si>
  <si>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กธ-120</t>
  </si>
  <si>
    <t>ฎพ-839</t>
  </si>
  <si>
    <t>หมายเหตุ: มีค่าปรับ M-FLOW 660 บาท ค่าเช็คต้น 100 บาท กรณีภาษีหมดอายุ 19-07-25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</si>
  <si>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บล-4272</t>
  </si>
  <si>
    <t>หมายเหตุ: ค่าเช็คต้น 100 บาท กรณีภาษีหมดอายุ 21-12-23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</si>
  <si>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1นก-2342</t>
  </si>
  <si>
    <t>3ฒห-9200</t>
  </si>
  <si>
    <t>หมายเหตุ: ค่าเช็คต้น 100 บาท กรณีภาษีหมดอายุ 11-01-26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</si>
  <si>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ผอ-5065</t>
  </si>
  <si>
    <t>หมายเหตุ: ค่าเช็คต้น 100 บาท กรณีภาษีหมดอายุ 26-03-25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</si>
  <si>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ผข-4069</t>
  </si>
  <si>
    <t>หมายเหตุ: ค่าเช็คต้น 100 บาท กรณีภาษีหมดอายุ 08-02-24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</si>
  <si>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กต-1424</t>
  </si>
  <si>
    <t>1ขว-7664</t>
  </si>
  <si>
    <t>ขง-6079</t>
  </si>
  <si>
    <t>หมายเหตุ: ค่าเช็คต้น 100 บาท กรณีภาษีหมดอายุ 20-12-23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</si>
  <si>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3ฒง-7953</t>
  </si>
  <si>
    <t>หมายเหตุ: ค่าเช็คต้น 100 บาท กรณีภาษีหมดอายุ 14-01-25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</si>
  <si>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กอ-4641</t>
  </si>
  <si>
    <t>หมายเหตุ: รถเปลี่ยนสีมา ไม่ลงเล่ม ไม่มีใบเปลี่ยน ขายตามสภาพ ผู้ซื้อดำเนินการเอง ค่าเช็คต้น 100 บาท กรณีภาษีหมดอายุ 26-04-25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</si>
  <si>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ผก-7793</t>
  </si>
  <si>
    <t>หมายเหตุ: แซสซีเป็นสนิม ขายตามสภาพ มีค่าปรับ M-FLOW 2,970 บาท ค่าเช็คต้น 100 บาท กรณีภาษีหมดอายุ 22-10-23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</si>
  <si>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8กต-1457</t>
  </si>
  <si>
    <t>หมายเหตุ: ค่าเช็คต้น 100 บาท กรณีภาษีหมดอายุ 13-03-25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</si>
  <si>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1นก-2390</t>
  </si>
  <si>
    <t>ผพ-139</t>
  </si>
  <si>
    <t>หมายเหตุ: ค่าเช็คต้น 100 บาท กรณีภาษีหมดอายุ 22-04-25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</si>
  <si>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ยธ-9948</t>
  </si>
  <si>
    <t>หมายเหตุ: ไม่รับผิดชอบการโอนทุกกรณี รถมีการเปลี่ยนหัวเก๋งมาใหม่ แผ่นเพลตติดมาใหม่ ขายตามสภาพ ไม่มีแผ่นป้ายทะเบียนหลัง ผู้ซื้อดำเนินการคัดป้ายใหม่เอง ค่าเช็คต้น 100 บาท กรณีภาษีหมดอายุ 05-01-24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</si>
  <si>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4ขฮ-7442</t>
  </si>
  <si>
    <t>หมายเหตุ: ค่าเช็คต้น 100 บาท กรณีภาษีหมดอายุ 20-12-24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</si>
  <si>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3ฒต-9196</t>
  </si>
  <si>
    <t>หมายเหตุ: สีไม่ตรงเล่ม เนื่องจากติดสติ๊กเกอร์ ขายตามสภาพ ผู้ซื้อดำเนินการเอง ค่าเช็คต้น 100 บาท กรณีภาษีหมดอายุ 18-02-25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</si>
  <si>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3ฒย-8197</t>
  </si>
  <si>
    <t>หมายเหตุ: ถอนประมูล 5/6/68 ค่าเช็คต้น 100 บาท กรณีภาษีหมดอายุ 23-02-25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</si>
  <si>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9กน-8330</t>
  </si>
  <si>
    <t>9กน-8346</t>
  </si>
  <si>
    <t>8กธ-7096</t>
  </si>
  <si>
    <t>หมายเหตุ: รถลุยน้ำ รถติดแก๊สมา ไม่ลงเล่ม ขายตามสภาพ ผู้ซื้อดำเนินการเอง ค่าเช็คต้น 100 บาท กรณีภาษีหมดอายุ 01-04-25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</si>
  <si>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ผอ-398</t>
  </si>
  <si>
    <t>หมายเหตุ: รถน้ำท่วม รถติดสติ๊กเกอร์มา ขายตามสภาพ ผู้ซื้อดำเนินการเอง ค่าเช็คต้น 100 บาท กรณีภาษีหมดอายุ 17-11-25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</si>
  <si>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3ขญ-8552</t>
  </si>
  <si>
    <t>หมายเหตุ: ค่าเช็คต้น 100 บาท กรณีภาษีหมดอายุ 26-08-23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</si>
  <si>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1ขส-9954</t>
  </si>
  <si>
    <t>บต-7477</t>
  </si>
  <si>
    <t>หมายเหตุ: รถลุยน้ำ รถเคยถอดประกอบหัวเก๋ง ตัดปาดหูแหนบ ขายตามสภาพ ไม่มีแผ่นป้ายทะเบียนหลัง ผู้ซื้อดำเนินการคัดป้ายใหม่เอง มีค่าปรับ M-FLOW 2,640 บาท ค่าเช็คต้น 100 บาท กรณีภาษีหมดอายุ 03-12-25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</si>
  <si>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ผก-5676</t>
  </si>
  <si>
    <t>หมายเหตุ: ค่าเช็คต้น 100 บาท กรณีภาษีหมดอายุ 17-09-25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</si>
  <si>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จท-2661</t>
  </si>
  <si>
    <t>หมายเหตุ: มีค่าปรับ M-FLOW 330 บาท ค่าเช็คต้น 100 บาท กรณีภาษีหมดอายุ 10-11-24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</si>
  <si>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2ฒอ-7136</t>
  </si>
  <si>
    <t>หมายเหตุ: ค่าเช็คต้น 100 บาท กรณีภาษีหมดอายุ 18-05-25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</si>
  <si>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ขจ-9986</t>
  </si>
  <si>
    <t>หมายเหตุ: รถน้ำเข้า ขายตามสภาพ ค่าเช็คต้น 100 บาท กรณีภาษีหมดอายุ 21-12-25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</si>
  <si>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ฒฮ-7555</t>
  </si>
  <si>
    <t>หมายเหตุ: ไม่มีเบาะแคป ขายตามสภาพ ค่าเช็คต้น 100 บาท กรณีภาษีหมดอายุ 17-07-25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</si>
  <si>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2ฒส-7900</t>
  </si>
  <si>
    <t>หมายเหตุ: รถลุยน้ำ ขายตามสภาพ ค่าเช็คต้น 100 บาท กรณีภาษีหมดอายุ 28-11-23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</si>
  <si>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บน-1277</t>
  </si>
  <si>
    <t>หมายเหตุ: ค่าเช็คต้น 100 บาท กรณีภาษีหมดอายุ 10-03-26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</si>
  <si>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2ขย-2936</t>
  </si>
  <si>
    <t>หมายเหตุ: ค่าเช็คต้น 100 บาท กรณีภาษีหมดอายุ 02-03-25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</si>
  <si>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ก-1775</t>
  </si>
  <si>
    <t>หมายเหตุ: ถอนประมูล 5/6/68 รถป้ายแดง ไม่มีแผ่นป้ายทะเบียน มีเอกสารชุดแจ้งจำหน่าย ผู้ประมูลต้องดำเนินการจดป้ายใหม่เอง รถติดสติ๊กเกอร์มา ขายตามสภาพ ผู้ซื้อดำเนินการเอง ค่าเช็คต้น 100 บาท กรณีรถติดอายัดจราจร หรือ มีค่าใช้จ่ายคงค้างจากการใช้ทางด่วน/M-flow ผู้ซื้อเป็นผู้รับผิดชอบค่าใช้จ่ายทุกกรณี</t>
  </si>
  <si>
    <t>งต-6775</t>
  </si>
  <si>
    <t>หมายเหตุ: สีไม่ตรงเล่ม ขายตามสภาพ ผู้ซื้อดำเนินการเอง ค่าเช็คต้น 100 บาท กรณีภาษีหมดอายุ 26-09-24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</si>
  <si>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ยต-7831</t>
  </si>
  <si>
    <t>หมายเหตุ: แซสซีเป็นสนิม สีไม่ตรงเล่ม ขายตามสภาพ ผู้ซื้อดำเนินการเอง มีค่าปรับ M-FLOW 1,650 บาท ค่าเช็คต้น 100 บาท กรณีภาษีหมดอายุ 27-05-24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</si>
  <si>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ยน-4824</t>
  </si>
  <si>
    <t>หมายเหตุ: แซสซีมีการเชื่อมเสริมเหล็ก ขายตามสภาพ ค่าเช็คต้น 100 บาท กรณีภาษีหมดอายุ 29-03-25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</si>
  <si>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กฉ-3622</t>
  </si>
  <si>
    <t>หมายเหตุ: รถลุยน้ำ ขายตามสภาพ ค่าเช็คต้น 100 บาท กรณีภาษีหมดอายุ 10-11-23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</si>
  <si>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3ฒน-8366</t>
  </si>
  <si>
    <t>หมายเหตุ: ค่าเช็คต้น 100 บาท กรณีภาษีหมดอายุ 05-07-24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</si>
  <si>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3ฒพ-878</t>
  </si>
  <si>
    <t>หมายเหตุ: ค่าเช็คต้น 100 บาท กรณีภาษีหมดอายุ 27-09-24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</si>
  <si>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กว-7949</t>
  </si>
  <si>
    <t>หมายเหตุ: ค่าเช็คต้น 100 บาท กรณีภาษีหมดอายุ 21-11-25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</si>
  <si>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กต-8564</t>
  </si>
  <si>
    <t>หมายเหตุ: รถลุยน้ำ ขายตามสภาพ ค่าเช็คต้น 100 บาท กรณีภาษีหมดอายุ 16-08-24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</si>
  <si>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9กน-8315</t>
  </si>
  <si>
    <t>กต-5630</t>
  </si>
  <si>
    <t>หมายเหตุ: ค่าเช็คต้น 100 บาท กรณีภาษีหมดอายุ 26-04-25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</si>
  <si>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ผว-4149</t>
  </si>
  <si>
    <t>หมายเหตุ: มีค่าปรับ M-flow 660 บาท ค่าเช็คต้น 100 บาท กรณีภาษีหมดอายุ 30-11-25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</si>
  <si>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ขก-5247</t>
  </si>
  <si>
    <t>9กฮ-5817</t>
  </si>
  <si>
    <t>กน-8678</t>
  </si>
  <si>
    <t>หมายเหตุ: ไม่รับผิดชอบการโอนทุกกรณี แผ่นเพลตชำรุด ขายตามสภาพ ค่าเช็คต้น 100 บาท</t>
  </si>
  <si>
    <t>4ขจ-4695</t>
  </si>
  <si>
    <t>หมายเหตุ: รถติดสติ๊กเกอร์มา ขายตามสภาพ ผู้ซื้อดำเนินการเอง ค่าเช็คต้น 100 บาท ภาษีหมดอายุ 18-05-25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</si>
  <si>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MG3</t>
  </si>
  <si>
    <t>1ขร-8717</t>
  </si>
  <si>
    <t>ขล-3256</t>
  </si>
  <si>
    <t>หมายเหตุ: ไม่รับผิดชอบการโอนทุกกรณี รถมีการดัดแปลงตัดต่อท้ายมา ขายตามสภาพ มีค่าปรับ M-FLOW 330 บาท กรณีเอกสารหมดอายุหรือสูญหาย ขอเอกสารใหม่มีค่าใช้จ่าย 500 บาท</t>
  </si>
  <si>
    <t>Pajero</t>
  </si>
  <si>
    <t>1กย-8959</t>
  </si>
  <si>
    <t>หมายเหตุ: รถเคยติดแก๊สมา แซสซีเป็นสนิม รถติดสติ๊กเกอร์มา ขายตามสภาพ ผู้ซื้อดำเนินการเอง กรณีเอกสารหมดอายุหรือสูญหาย ขอเอกสารใหม่มีค่าใช้จ่าย 500 บาท</t>
  </si>
  <si>
    <t>1ฒท-1223</t>
  </si>
  <si>
    <t>หมายเหตุ: แซสซีเป็นสนิม เลขตัวถังเป็นสนิม ขายตามสภาพ สีไม่ตรงเล่ม เนื่องจากติดสติ๊กเกอร์มา ขายตามสภาพ ผู้ซื้อดำเนินการเอง กรณีเอกสารหมดอายุหรือสูญหาย ขอเอกสารใหม่มีค่าใช้จ่าย 500 บาท</t>
  </si>
  <si>
    <t>9กน-8377</t>
  </si>
  <si>
    <t>หมายเหตุ: เลขตัวถังเป็นสนิม ขายตามสภาพ หากเอกสารหมดอายุ ขอเอกสารใหม่มีค่าใช้จ่าย 2000 บาท</t>
  </si>
  <si>
    <t>9กน-8557</t>
  </si>
  <si>
    <t>3ขท-7921</t>
  </si>
  <si>
    <t>2ขฆ-6403</t>
  </si>
  <si>
    <t>ขต-300</t>
  </si>
  <si>
    <t>หมายเหตุ: ค่าเช็คต้น 100 บาท กรณีภาษีหมดอายุ09-09-24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</si>
  <si>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หมายเหตุ: รถน้ำท่วม ไม่มีเบาะแคป ขายตามสภาพ ค่าเช็คต้น 100 บาท กรณีภาษีหมดอายุ 17-05-24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</si>
  <si>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Titanium</t>
  </si>
  <si>
    <t>5กฎ-4922</t>
  </si>
  <si>
    <t>หมายเหตุ: เลขเครื่องเป็นสนิม ขายตามสภาพ ค่าเช็คต้น 100 บาท กรณีภาษีหมดอายุ 24-05-24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</si>
  <si>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บษ-9333</t>
  </si>
  <si>
    <t>หมายเหตุ: ไม่รับผิดชอบการโอนทุกกรณี เลขเครื่องเป็นสนิมตรวจสอบไม่ได้ แซสซีเป็นสนิม ขายตามสภาพ ค่าเช็คต้น 100 บาท กรณีภาษีหมดอายุ 09-05-25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</si>
  <si>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ยต-7565</t>
  </si>
  <si>
    <t>9กศ-6439</t>
  </si>
  <si>
    <t>4ขณ-6279</t>
  </si>
  <si>
    <t>หมายเหตุ: มีค่าปรับ M-FLOW 2,310 บาท ค่าเช็คต้น 100 บาท กรณีภาษีหมดอายุ 22-06-25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</si>
  <si>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กร-4280</t>
  </si>
  <si>
    <t>หมายเหตุ: มีค่าปรับ M-FLOW 330 บาท ค่าเช็คต้น 100 บาท กรณีภาษีหมดอายุ 17-10-24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</si>
  <si>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ยน-9916</t>
  </si>
  <si>
    <t>บต-9208</t>
  </si>
  <si>
    <t>หมายเหตุ: ค่าเช็คต้น 100 บาท กรณีภาษีหมดอายุ 17-01-25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</si>
  <si>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กธ-7807</t>
  </si>
  <si>
    <t>หมายเหตุ: ค่าเช็คต้น 100 บาท กรณีภาษีหมดอายุ 11-10-25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</si>
  <si>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กต-7891</t>
  </si>
  <si>
    <t>หมายเหตุ: ค่าเช็คต้น 100 บาท กรณีภาษีหมดอายุ 10-04-25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</si>
  <si>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ผพ-771</t>
  </si>
  <si>
    <t>9กน-8380</t>
  </si>
  <si>
    <t>2ขค-7394</t>
  </si>
  <si>
    <t>9กน-8362</t>
  </si>
  <si>
    <t>3ขธ-9642</t>
  </si>
  <si>
    <t>หมายเหตุ: มีค่าปรับ M-FLOW 660 บาท ค่าเช็คต้น 100 บาท กรณีภาษีหมดอายุ 27-10-24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</si>
  <si>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งค-5553</t>
  </si>
  <si>
    <t>หมายเหตุ: ค่าเช็คต้น 100 บาท กรณีภาษีหมดอายุ 04-07-25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</si>
  <si>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ผผ-7621</t>
  </si>
  <si>
    <t>หมายเหตุ: เคยแจ้งหยุดใช้รถตลอดไป แซสซีหน้ามีการซ่อมมา เบาะโดยสารมีการดัดแปลง ขายตามสภาพ ผู้ซื้อดำเนินการเอง ไม่มีแผ่นป้ายทะเบียนหลัง ผู้ซื้อดำเนินการคัดป้ายใหม่เอง ค่าเช็คต้น 100 บาท กรณีภาษีหมดอายุ 10-01-25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</si>
  <si>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กว-2927</t>
  </si>
  <si>
    <t>หมายเหตุ: ค่าเช็คต้น 100 บาท กรณีภาษีหมดอายุ 20-10-24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</si>
  <si>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บต-6604</t>
  </si>
  <si>
    <t>9กษ-4148</t>
  </si>
  <si>
    <t>หมายเหตุ: ผู้ซื้อต้องดำเนินการโอนภายใน 45 วัน หากเกินกำหนด ขอเอกสารใหม่ มีค่าใช้จ่าย 2,000 บาท ค่าภาษีเรียกเก็บคืนผู้ขาย 6,708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</si>
  <si>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2ฒจ-1798</t>
  </si>
  <si>
    <t>หมายเหตุ: ค่าเช็คต้น 100 บาท กรณีภาษีหมดอายุ 29-09-25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</si>
  <si>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กษ-9473</t>
  </si>
  <si>
    <t>4ขว-6919</t>
  </si>
  <si>
    <t>บท-5625</t>
  </si>
  <si>
    <t>หมายเหตุ: ไม่รับผิดชอบการโอนทุกกรณี รถน้ำท่วม เลขตัวถังเป็นสนิม แซสซีผุเป็นสนิม ขายตามสภาพ ค่าเช็คต้น 100 บาท กรณีภาษีหมดอายุ 06-02-26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</si>
  <si>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กจ-637</t>
  </si>
  <si>
    <t>หมายเหตุ: มีค่าปรับ M-FLOW 990 บาท ค่าเช็คต้น 100 บาท กรณีภาษีหมดอายุ 29-01-25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</si>
  <si>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8กฌ-7989</t>
  </si>
  <si>
    <t>ยพ-6239</t>
  </si>
  <si>
    <t>กง-536</t>
  </si>
  <si>
    <t>หมายเหตุ: ค่าเช็คต้น 100 บาท กรณีภาษีหมดอายุ 18-10-24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</si>
  <si>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กร-5560</t>
  </si>
  <si>
    <t>3ฒฮ-8795</t>
  </si>
  <si>
    <t>หมายเหตุ: ค่าเช็คต้น 100 บาท กรณีภาษีหมดอายุ 24-07-25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</si>
  <si>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ยพ-9542</t>
  </si>
  <si>
    <t>9กช-9061</t>
  </si>
  <si>
    <t>หมายเหตุ: มีค่าปรับ M-FLOW 330 บาท ค่าเช็คต้น 100 บาท กรณีภาษีหมดอายุ 09-10-24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</si>
  <si>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กต-2094</t>
  </si>
  <si>
    <t>หมายเหตุ: ค่าเช็คต้น 100 บาท กรณีภาษีหมดอายุ 07-05-25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</si>
  <si>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กล-615</t>
  </si>
  <si>
    <t>หมายเหตุ: ค่าเช็คต้น 100 บาท กรณีภาษีหมดอายุ 24-12-25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</si>
  <si>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9กม-5561</t>
  </si>
  <si>
    <t>ผบ-9541</t>
  </si>
  <si>
    <t>9กบ-2485</t>
  </si>
  <si>
    <t>หมายเหตุ: ค่าเช็คต้น 100 บาท กรณีภาษีหมดอายุ 28-01-25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</si>
  <si>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ยน-467</t>
  </si>
  <si>
    <t>หมายเหตุ: มีค่าปรับ M-FLOW 990 บาท ค่าเช็คต้น 100 บาท กรณีภาษีหมดอายุ 12-01-24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</si>
  <si>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กค-3794</t>
  </si>
  <si>
    <t>หมายเหตุ: ค่าเช็คต้น 100 บาท กรณีภาษีหมดอายุ 25-02-25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</si>
  <si>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5กน-2508</t>
  </si>
  <si>
    <t>หมายเหตุ: รถลุยน้ำ ขายตามสภาพ ค่าเช็คต้น 100 บาท กรณีภาษีหมดอายุ 15-08-24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</si>
  <si>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3ฒย-7989</t>
  </si>
  <si>
    <t>หมายเหตุ: ค่าเช็คต้น 100 บาท กรณีภาษีหมดอายุ 01-03-26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</si>
  <si>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1ขณ-2223</t>
  </si>
  <si>
    <t>หมายเหตุ: ค่าเช็คต้น 100 บาท กรณีภาษีหมดอายุ 28-10-23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</si>
  <si>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8กณ-5452</t>
  </si>
  <si>
    <t>5ขษ-4563</t>
  </si>
  <si>
    <t>กน-2207</t>
  </si>
  <si>
    <t>หมายเหตุ: มีค่าปรับ M-FLOW 660 บาท ค่าเช็คต้น 100 บาท กรณีภาษีหมดอายุ 30-04-25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</si>
  <si>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ขต-8539</t>
  </si>
  <si>
    <t>2ขห-395</t>
  </si>
  <si>
    <t>หมายเหตุ: ค่าเช็คต้น 100 บาท กรณีภาษีหมดอายุ 25-04-24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</si>
  <si>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3ฒฒ-4864</t>
  </si>
  <si>
    <t>หมายเหตุ: ค่าเช็คต้น 100 บาท กรณีภาษีหมดอายุ 23-11-25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</si>
  <si>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1057-1</t>
  </si>
  <si>
    <t>กล-9252</t>
  </si>
  <si>
    <t>หมายเหตุ: ค่าเช็คต้น 100 บาท กรณีภาษีหมดอายุ 22-06-24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</si>
  <si>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ยม-2883</t>
  </si>
  <si>
    <t>หมายเหตุ: ไม่รับผิดชอบการโอนทุกกรณี รถมีการดัดแปลงเว้าโครงแซสซี เบาะโดยสารคู่หน้ามีการดัดแปลงมา ขายตามสภาพ ผู้ซื้อดำเนินการเอง ค่าเช็คต้น 100 บาท กรณีภาษีหมดอายุ 20-05-25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</si>
  <si>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1ขธ-6807</t>
  </si>
  <si>
    <t>ผก-1591</t>
  </si>
  <si>
    <t>หมายเหตุ: ค่าเช็คต้น 100 บาท กรณีภาษีหมดอายุ 31-10-24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</si>
  <si>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3ฒท-5030</t>
  </si>
  <si>
    <t>หมายเหตุ: ค่าเช็คต้น 100 บาท กรณีภาษีหมดอายุ 12-04-25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</si>
  <si>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8กณ-5431</t>
  </si>
  <si>
    <t>9กน-8345</t>
  </si>
  <si>
    <t>ยพ-2351</t>
  </si>
  <si>
    <t>หมายเหตุ: ไม่มีแผ่นป้ายทะเบียน ผู้ซื้อดำเนินการคัดป้ายใหม่เอง ค่าเช็คต้น 100 บาท กรณีภาษีหมดอายุ 23-07-25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</si>
  <si>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6กอ-3623</t>
  </si>
  <si>
    <t>หมายเหตุ: ไม่มีเบาะนั่งแถว 3 ขายตามสภาพ ค่าเช็คต้น 100 บาท กรณีภาษีหมดอายุ 10-01-25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</si>
  <si>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บธ-586</t>
  </si>
  <si>
    <t>หมายเหตุ: ค่าเช็คต้น 100 บาท กรณีภาษีหมดอายุ 26-12-25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</si>
  <si>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1กล-1719</t>
  </si>
  <si>
    <t>หมายเหตุ: รถเคยติดแก๊สมา รถน้ำท่วม ขายตามสภาพ มีค่าปรับ M-FLOW 180 บาท ค่าเช็คต้น 100 บาท กรณีภาษีหมดอายุ 06-09-25ผู้ซื้อต้องดำเนินการต่อภาษีเอง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</si>
  <si>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1ขฌ-7891</t>
  </si>
  <si>
    <t>หมายเหตุ: ค่าเช็คต้น 100 บาท กรณีภาษีหมดอายุ 31-08-25ผู้ซื้อต้องดำเนินการต่อภาษีเอง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</si>
  <si>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3กค-2730</t>
  </si>
  <si>
    <t>หมายเหตุ: แผ่นป้ายทะเบียนชำรุด ผู้ซื้อดำเนินการคัดป้ายใหม่เอง ค่าเช็คต้น 100 บาท กรณีภาษีหมดอายุ 11-03-24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</si>
  <si>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9กษ-7752</t>
  </si>
  <si>
    <t>งบ-8974</t>
  </si>
  <si>
    <t>หมายเหตุ: ค่าเช็คต้น 100 บาท กรณีภาษีหมดอายุ 28-02-24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</si>
  <si>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ยธ-7674</t>
  </si>
  <si>
    <t>9กม-3527</t>
  </si>
  <si>
    <t>หมายเหตุ: รถลุยน้ำมา รถติดสติ๊กเกอร์มา ขายตามสภาพ ผู้ซื้อดำเนินการเอง ค่าเช็คต้น 100 บาท กรณีภาษีหมดอายุ 21-02-26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</si>
  <si>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จก-9349</t>
  </si>
  <si>
    <t>หมายเหตุ: ค่าเช็คต้น 100 บาท กรณีภาษีหมดอายุ 26-01-26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</si>
  <si>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บน-6826</t>
  </si>
  <si>
    <t>หมายเหตุ: มีค่าปรับ M-FLOW 330 บาท ค่าเช็คต้น 100 บาท กรณีภาษีหมดอายุ 24-11-25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</si>
  <si>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ฆถ-2043</t>
  </si>
  <si>
    <t>5ขธ-4275</t>
  </si>
  <si>
    <t>2ขพ-4811</t>
  </si>
  <si>
    <t>หมายเหตุ: ค่าเช็คต้น 100 บาท กรณีภาษีหมดอายุ 14-02-25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</si>
  <si>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บษ-4994</t>
  </si>
  <si>
    <t>หมายเหตุ: แซสซีผุเป็นสนิม ขายตามสภาพ ขายไม่รวมป้าย ไม่มีแผ่นป้ายทะเบียน ผู้ซื้อดำเนินการจดป้ายใหม่เอง ค่าเช็คต้น 100 บาท ภาษีหมดอายุ19-10-25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</si>
  <si>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กอ-8997</t>
  </si>
  <si>
    <t>หมายเหตุ: รถติดสติ๊กเกอร์มา ขายตามสภาพ ผู้ซื้อดำเนินการเอง ค่าเช็คต้น 100 บาท กรณีภาษีหมดอายุ 19-10-24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</si>
  <si>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ผธ-3659</t>
  </si>
  <si>
    <t>หมายเหตุ: ค่าเช็คต้น 100 บาท กรณีภาษีหมดอายุ 01-07-23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</si>
  <si>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ยค-3702</t>
  </si>
  <si>
    <t>หมายเหตุ: ไม่มีแผ่นป้ายทะเบียน ผู้ซื้อดำเนินการคัดป้ายใหม่เอง ค่าเช็คต้น 100 บาท กรณีภาษีหมดอายุ 08-08-24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</si>
  <si>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กบ-3768</t>
  </si>
  <si>
    <t>หมายเหตุ: แผ่นป้ายทะเบียนหลังชำรุด ผู้ซื้อดำเนินการคัดป้ายใหม่เอง ค่าเช็คต้น 100 บาท กรณีภาษีหมดอายุ 21-07-25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</si>
  <si>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บร-2227</t>
  </si>
  <si>
    <t>หมายเหตุ: ค่าเช็คต้น 100 บาท กรณีภาษีหมดอายุ 18-06-25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</si>
  <si>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บน-4022</t>
  </si>
  <si>
    <t>หมายเหตุ: ค่าเช็คต้น 100 บาท กรณีภาษีหมดอายุ 16-01-24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</si>
  <si>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3ฒฎ-9523</t>
  </si>
  <si>
    <t>หมายเหตุ: แซสซีเป็นสนิม ขายตามสภาพ มีค่าปรับ M-flow 330 บาท ค่าเช็คต้น 100 บาท กรณีภาษีหมดอายุ 01-10-25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</si>
  <si>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1ขน-8802</t>
  </si>
  <si>
    <t>หมายเหตุ: ค่าเช็คต้น 100 บาท กรณีภาษีหมดอายุ 26-11-25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</si>
  <si>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หมายเหตุ: ค่าเช็คต้น 100 บาท กรณีภาษีหมดอายุ 26-08-25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</si>
  <si>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3ขด-7710</t>
  </si>
  <si>
    <t>หมายเหตุ: มีค่าปรับ M-flow 2,640 บาท ค่าเช็คต้น 100 บาท กรณีภาษีหมดอายุ 28-09-25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</si>
  <si>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9กน-8354</t>
  </si>
  <si>
    <t>1ขธ-9209</t>
  </si>
  <si>
    <t>หมายเหตุ: ผู้ซื้อต้องดำเนินการโอนภายใน 45 วัน หากเกินกำหนด ขอเอกสารใหม่ มีค่าใช้จ่าย 2,000 บาท ค่าภาษีเรียกเก็บคืนผู้ขาย 1,644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</si>
  <si>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1นก-7308</t>
  </si>
  <si>
    <t>หมายเหตุ: โอน 2 ต่อ บังคับโอนผ่านผู้ขาย ค่าโอนกรรมสิทธิ์ 4,500 บาท เล่มทะเบียนจัดส่งภายใน 45 วันทำการ หลังจากวันประมูล กรณีติดอายัดจราจรผู้ซื้อเป็นผู้รับผิดชอบทุกกรณี</t>
  </si>
  <si>
    <t>3ขอ-6567</t>
  </si>
  <si>
    <t>หมายเหตุ: เลขเครื่องเป็นสนิม แซสซีเป็นสนิม ขายตามสภาพ กรณีเอกสารหมดอายุหรือสูญหาย ขอเอกสารใหม่มีค่าใช้จ่าย 500 บาท</t>
  </si>
  <si>
    <t>2ฒธ-8692</t>
  </si>
  <si>
    <t>หมายเหตุ: รถได้รับความเสียหายจากน้ำ ขายตามสภาพ กรณีเอกสารหมดอายุหรือสูญหาย ขอเอกสารใหม่มีค่าใช้จ่าย 500 บาท</t>
  </si>
  <si>
    <t>4ขษ-1729</t>
  </si>
  <si>
    <t>3ฒผ-7223</t>
  </si>
  <si>
    <t>หมายเหตุ: แซสซีเป็นสนิม รถได้รับความเสียหายจากน้ำ ขายตามสภาพ กรณีเอกสารหมดอายุหรือสูญหาย ขอเอกสารใหม่มีค่าใช้จ่าย 500 บาท</t>
  </si>
  <si>
    <t>GLX Special Edition</t>
  </si>
  <si>
    <t>2ขถ-7824</t>
  </si>
  <si>
    <t>ฒค-571</t>
  </si>
  <si>
    <t>หมายเหตุ: รถได้รับความเสียหายจากน้ำ เลขเครื่องเป็นสนิม ขายตามสภาพ ออกใบแทนคู่มือทะเบียนใหม่ กรณีรายการต่อเต็ม กรณีเอกสารหมดอายุหรือสูญหาย ขอเอกสารใหม่มีค่าใช้จ่าย 500 บาท</t>
  </si>
  <si>
    <t>ATHLETE GT Plus</t>
  </si>
  <si>
    <t>2ขช-9413</t>
  </si>
  <si>
    <t>9กท-1254</t>
  </si>
  <si>
    <t>บล-6749</t>
  </si>
  <si>
    <t>หมายเหตุ: แซสซีเป็นสนิม ไม่มีเบาะ CAB ขายตามสภาพ กรณีเอกสารหมดอายุหรือสูญหาย ขอเอกสารใหม่มีค่าใช้จ่าย 500 บาท</t>
  </si>
  <si>
    <t>3ฒจ-2962</t>
  </si>
  <si>
    <t>1กถ-6097</t>
  </si>
  <si>
    <t>หมายเหตุ: มีค่าปรับ M-FLOW 2,310 บาท กรณีเอกสารหมดอายุหรือสูญหาย ขอเอกสารใหม่มีค่าใช้จ่าย 500 บาท</t>
  </si>
  <si>
    <t>3ขท-2055</t>
  </si>
  <si>
    <t>หมายเหตุ: ทะเบียนเคยระงับใช้ กรณีเอกสารหมดอายุหรือสูญหาย ขอเอกสารใหม่มีค่าใช้จ่าย 500 บาท</t>
  </si>
  <si>
    <t>4ขข-2743</t>
  </si>
  <si>
    <t>หมายเหตุ: รถได้รับความเสียหายจากน้ำ ขายตามสภาพ เปลี่ยนสีมา ลงเล่มแล้ว ออกใบแทนคู่มือทะเบียนใหม่ กรณีรายการต่อเต็ม กรณีเอกสารหมดอายุหรือสูญหาย ขอเอกสารใหม่มีค่าใช้จ่าย 500 บาท</t>
  </si>
  <si>
    <t>กร-7546</t>
  </si>
  <si>
    <t>3ฒย-9350</t>
  </si>
  <si>
    <t>หมายเหตุ: รถลุยน้ำมา รถติดสติ๊กเกอร์ ขายตามสภาพ ผู้ซื้อดำเนินการเอง ไม่มีแผ่นป้ายทะเบียนหลัง ผู้ซื้อดำเนินการคัดป้ายใหม่เอง กรณีเอกสารหมดอายุหรือสูญหาย ขอเอกสารใหม่มีค่าใช้จ่าย 500 บาท</t>
  </si>
  <si>
    <t>1กถ-7181</t>
  </si>
  <si>
    <t>หมายเหตุ: รถได้รับความเสียหายจากน้ำ เลขตัวถังเป็นสนิม ไม่มีแผ่นเพลตสติ๊กเกอร์ ขายตามสภาพ กรณีเอกสารหมดอายุหรือสูญหาย ขอเอกสารใหม่มีค่าใช้จ่าย 500 บาท</t>
  </si>
  <si>
    <t>Tiida</t>
  </si>
  <si>
    <t>ภฉ-7646</t>
  </si>
  <si>
    <t>1นก-7312</t>
  </si>
  <si>
    <t>9กฬ-4039</t>
  </si>
  <si>
    <t>1นก-7301</t>
  </si>
  <si>
    <t>กต-5031</t>
  </si>
  <si>
    <t>หมายเหตุ: ไม่มีแผ่นป้ายทะเบียน ทะเบียนระงับใช้ ภาษีขาดเกิน 3 ปี ผู้ซื้อดำเนินการจดป้ายใหม่เอง ค่าภาษีคงค้างผู้ซื้อเป็นผู้รับผิดชอบ ค่าเช็คต้น 100 บาท กรณีรถติดอายัดจราจร หรือ มีค่าใช้จ่ายคงค้างจากการใช้ทางด่วน/M-flow ผู้ซื้อเป็นผู้รับผิดชอบค่าใช้จ่ายทุกกรณี</t>
  </si>
  <si>
    <t>ผท-7652</t>
  </si>
  <si>
    <t>หมายเหตุ: ค่าเช็คต้น 100 บาท กรณีภาษีหมดอายุ 19-04-23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</si>
  <si>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3ฒม-6897</t>
  </si>
  <si>
    <t>หมายเหตุ: ไม่รับผิดชอบการโอนทุกกรณี แผ่นเพลตไม่ตรงเลขตัวถัง สีไม่ตรงเล่ม ไม่มีใบเปลี่ยน ขายตามสภาพ ผู้ซื้อดำเนินการเอง ไม่มีแผ่นป้ายทะเบียน ผู้ซื้อดำเนินการคัดป้ายใหม่เอง ค่าเช็คต้น 100 บาท กรณีภาษีหมดอายุ 28-12-24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</si>
  <si>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8กฌ-7833</t>
  </si>
  <si>
    <t>หมายเหตุ: ทะเบียนระงับใช้ ภาษีขาดเกิน 3 ปี ผู้ซื้อดำเนินการจดป้ายใหม่เอง ค่าภาษีคงค้างผู้ซื้อเป็นผู้รับผิดชอบ มีค่าปรับ M-flow 990 บาท ค่าเช็คต้น 100 บาท กรณีรถติดอายัดจราจร หรือ มีค่าใช้จ่ายคงค้างจากการใช้ทางด่วน/M-flow ผู้ซื้อเป็นผู้รับผิดชอบค่าใช้จ่ายทุกกรณี</t>
  </si>
  <si>
    <t>ขธ-3289</t>
  </si>
  <si>
    <t>หมายเหตุ: ค่าเช็คต้น 100 บาท กรณีภาษีหมดอายุ 19-07-25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</si>
  <si>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1นก-7316</t>
  </si>
  <si>
    <t>1นก-7300</t>
  </si>
  <si>
    <t>9กน-8312</t>
  </si>
  <si>
    <t>9กฆ-485</t>
  </si>
  <si>
    <t>1นก-7311</t>
  </si>
  <si>
    <t>ผท-3525</t>
  </si>
  <si>
    <t>หมายเหตุ: แซสซีเป็นสนิม ขายตามสภาพ ค่าเช็คต้น 100 บาท กรณีภาษีหมดอายุ 15-01-26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</si>
  <si>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จธ-4233</t>
  </si>
  <si>
    <t>ผข-369</t>
  </si>
  <si>
    <t>ยง-6989</t>
  </si>
  <si>
    <t>หมายเหตุ: ค่าเช็คต้น 100 บาท กรณีภาษีหมดอายุ 29-06-25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</si>
  <si>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9กฬ-4047</t>
  </si>
  <si>
    <t>9กส-2683</t>
  </si>
  <si>
    <t>1นก-7317</t>
  </si>
  <si>
    <t>9กน-8320</t>
  </si>
  <si>
    <t>2ขฉ-6036</t>
  </si>
  <si>
    <t>1นก-7288</t>
  </si>
  <si>
    <t>3ขฆ-8860</t>
  </si>
  <si>
    <t>3ขด-3018</t>
  </si>
  <si>
    <t>บห-411</t>
  </si>
  <si>
    <t>ผท-2328</t>
  </si>
  <si>
    <t>Commander</t>
  </si>
  <si>
    <t>ขง-8548</t>
  </si>
  <si>
    <t>หมายเหตุ: แผ่นเพลตบิดงอ ขายตามสภาพ ค่าเช็คต้น 100 บาท กรณีภาษีหมดอายุ 15-02-25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</si>
  <si>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3ฒฌ-5579</t>
  </si>
  <si>
    <t>หมายเหตุ: ค่าเช็คต้น 100 บาท กรณีภาษีหมดอายุ 09-06-25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</si>
  <si>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2ขฉ-6016</t>
  </si>
  <si>
    <t>หมายเหตุ: ผู้ซื้อต้องทำการโอนกรรมสิทธิ์2ต่อ บังคับโอนผ่านผู้ขาย ค่าโอนกรรมสิทธิ์ 3000 บาท กรณีภาษีหมดอายุ ผู้ซื้อต้องดำเนินการต่อภาษีเอง ค่าภาษีและพรบ. 5100 บาท</t>
  </si>
  <si>
    <t>ฮฐ-7861</t>
  </si>
  <si>
    <t>หมายเหตุ: เลขเครื่อง เลขถังเป็นสนิม ขายตามสภาพ มีค่าปรับ M-flow 330 บาท โอนกรรมสิทธิ์ผ่านผู้ขาย ค่าโอน 4,500 บาท เล่มทะเบียนจัดส่งภายใน 30 วัน หลังจากวันประมูล</t>
  </si>
  <si>
    <t>2ขณ-7826</t>
  </si>
  <si>
    <t>ผธ-5133</t>
  </si>
  <si>
    <t>หมายเหตุ: มีค่าปรับ M-flow 330 บาท ค่าเช็คต้น 100 บาท กรณีภาษีหมดอายุ 13-09-25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</si>
  <si>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3ฒฒ-9118</t>
  </si>
  <si>
    <t>หมายเหตุ: มีค่าปรับ M-flow 660 บาท ค่าเช็คต้น 100 บาท กรณีภาษีหมดอายุ 31-01-25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</si>
  <si>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กธ-1088</t>
  </si>
  <si>
    <t>4ฒข-7723</t>
  </si>
  <si>
    <t>หมายเหตุ: รถมีการดัดแปลงเชื่อมเปลี่ยนหัวเก๋งมาใหม่ ขายตามสภาพ เคยจดทะเบียน (รย.2) โอนกรรมสิทธิ์ผ่านผู้ขาย ค่าโอน 2000 บาท กรณีไม่มีป้ายภาษี ผู้ซื้อต้องรับผิดชอบคัดป้ายใหม่เอง</t>
  </si>
  <si>
    <t>9กม-5521</t>
  </si>
  <si>
    <t>1นก-2916</t>
  </si>
  <si>
    <t>ผธ-6007</t>
  </si>
  <si>
    <t>หมายเหตุ: ค่าเช็คต้น 100 บาท กรณีภาษีหมดอายุ 08-05-25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</si>
  <si>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ยต-3786</t>
  </si>
  <si>
    <t>หมายเหตุ: รถลุยน้ำ ขายตามสภาพ ค่าเช็คต้น 100 บาท กรณีภาษีหมดอายุ 06-02-26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</si>
  <si>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9กฮ-2408</t>
  </si>
  <si>
    <t>9กฬ-2102</t>
  </si>
  <si>
    <t>หมายเหตุ: ผู้ซื้อต้องดำเนินการโอนภายใน 45 วัน หากเกินกำหนด ขอเอกสารใหม่ มีค่าใช้จ่าย 2,000 บาท ค่าภาษีเรียกเก็บคืนผู้ขาย 2,696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t>
  </si>
  <si>
    <t>ผค-5398</t>
  </si>
  <si>
    <t>หมายเหตุ: ไม่รับผิดชอบการโอนทุกกรณี รถมีการเปลี่ยนหัวเก๋ง แผ่นเพลตติดมาใหม่ ไม่มีพนักพิงหลังเบาะข้างคนขับ ขายตามสภาพ ค่าเช็คต้น 100 บาท กรณีภาษีหมดอายุ 03-04-25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</si>
  <si>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1นก-2369</t>
  </si>
  <si>
    <t>ยน-6570</t>
  </si>
  <si>
    <t>ขาว เทา ฟ้า ม่วง</t>
  </si>
  <si>
    <t>หมายเหตุ: เปลี่ยนสีมา ลงเล่มแล้ว ค่าเช็คต้น 100 บาท กรณีภาษีหมดอายุ 11-08-25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</si>
  <si>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จค-5330</t>
  </si>
  <si>
    <t>หมายเหตุ: ค่าเช็คต้น 100 บาท กรณีภาษีหมดอายุ 07-07-25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</si>
  <si>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9กอ-7032</t>
  </si>
  <si>
    <t>Maxx Sports</t>
  </si>
  <si>
    <t>4ขฒ-6034</t>
  </si>
  <si>
    <t>หมายเหตุ: ออกใบแทนคู่มือทะเบียนใหม่ กรณีเล่มทะเบียนเดิมชำรุด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</si>
  <si>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1ฒม-857</t>
  </si>
  <si>
    <t>กค-3459</t>
  </si>
  <si>
    <t>หมายเหตุ: น้ำเข้ารถ รถติดสติ๊กเกอร์มา ขายตามสภาพ ผู้ซื้อดำเนินการเอง ค่าเช็คต้น 100 บาท กรณีภาษีหมดอายุ 22-05-25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</si>
  <si>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3ฒฐ-8051</t>
  </si>
  <si>
    <t>หมายเหตุ: แซสซีเป็นนสนิม ขายตามสภาพ ไม่มีแผ่นป้ายทะเบียน ผู้ซื้อดำเนินการคัดป้ายใหม่เอง ค่าเช็คต้น 100 บาท กรณีภาษีหมดอายุ 28-10-24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</si>
  <si>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1นก-2438</t>
  </si>
  <si>
    <t>1041-1</t>
  </si>
  <si>
    <t>2กล-2256</t>
  </si>
  <si>
    <t>1ฒษ-482</t>
  </si>
  <si>
    <t>หมายเหตุ: ค่าเช็คต้น 100 บาท กรณีภาษีหมดอายุ 04-08-25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</si>
  <si>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2ขฎ-2931</t>
  </si>
  <si>
    <t>หมายเหตุ: เลขไมล์ผิดปกติ ขายตามสภาพ ค่าเช็คต้น 100 บาท กรณีภาษีหมดอายุ 08-02-26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</si>
  <si>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บต-6210</t>
  </si>
  <si>
    <t>1นก-2360</t>
  </si>
  <si>
    <t>1ขอ-3849</t>
  </si>
  <si>
    <t>หมายเหตุ: โอนกรรมสิทธิ์ผ่านผู้ขาย ค่าโอน 3000 บาท เล่มทะเบียนจัดส่งภายใน 30 วัน หลังจากวันประมูล</t>
  </si>
  <si>
    <t>9กศ-6078</t>
  </si>
  <si>
    <t>ฆฌ-1518</t>
  </si>
  <si>
    <t>หมายเหตุ: รถน้ำท่วม ช่วงล่างเป็นเสนิม แซสซีผุเป็นสนิม ขายตามสภาพ โอนกรรมสิทธิ์ผ่านผู้ขาย ค่าโอน 2000 บาท กรณีไม่มีป้ายภาษี ผู้ซื้อต้องรับผิดชอบคัดป้ายใหม่เอง</t>
  </si>
  <si>
    <t>Iconic</t>
  </si>
  <si>
    <t>7กน-2596</t>
  </si>
  <si>
    <t>ขก-4136</t>
  </si>
  <si>
    <t>ผจ-645</t>
  </si>
  <si>
    <t>หมายเหตุ: แผ่นป้ายทะเบียนหลังชำรุด ผู้ซื้อดำเนินการคัดป้ายใหม่เอง ทะเบียนระงับใช้ ภาษีขาดเกิน 3 ปี ผู้ซื้อดำเนินการจดป้ายใหม่เอง ค่าภาษีคงค้างผู้ซื้อเป็นผู้รับผิดชอบ มีค่าปรับ M-flow 1,320 บาท ค่าเช็คต้น 100 บาท กรณีรถติดอายัดจราจร หรือ มีค่าใช้จ่ายคงค้างจากการใช้ทางด่วน/M-flow ผู้ซื้อเป็นผู้รับผิดชอบค่าใช้จ่ายทุกกรณี</t>
  </si>
  <si>
    <t>2ขจ-1825</t>
  </si>
  <si>
    <t>หมายเหตุ: ผู้ซื้อต้องทำการโอนกรรมสิทธิ์2ต่อ บังคับโอนผ่านผู้ขาย ค่าภาษีเรียกเก็บคืนผู้ขาย 8,994 บาท ค่าโอนกรรมสิทธิ์ 3000 บาท กรณีภาษีหมดอายุ ผู้ซื้อต้องดำเนินการต่อภาษีเอง</t>
  </si>
  <si>
    <t>ผต-2084</t>
  </si>
  <si>
    <t>หมายเหตุ: ค่าเช็คต้น 100 บาท กรณีภาษีหมดอายุ 28-09-25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</si>
  <si>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จค-7943</t>
  </si>
  <si>
    <t>1นก-2398</t>
  </si>
  <si>
    <t>หมายเหตุ: เลขเครื่องเป็นสนิม ขายตามสภาพ โอนกรรมสิทธิ์ผ่านผู้ขาย ค่าโอน 4,500 บาท เล่มทะเบียนจัดส่งภายใน 30 วัน หลังจากวันประมูล</t>
  </si>
  <si>
    <t>กย-6139</t>
  </si>
  <si>
    <t>ผค-2393</t>
  </si>
  <si>
    <t>หมายเหตุ: รถน้ำท่วม รถตัดเว้าหูแหนบ ขายตามสภาพ ค่าเช็คต้น 100 บาท กรณีภาษีหมดอายุ 06-07-25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</si>
  <si>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บห-6705</t>
  </si>
  <si>
    <t>หมายเหตุ: ค่าเช็คต้น 100 บาท กรณีภาษีหมดอายุ 22-10-25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</si>
  <si>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ผค-9881</t>
  </si>
  <si>
    <t>หมายเหตุ: มีค่าปรับ M-flow 2,310 บาท ค่าเช็คต้น 100 บาท กรณีภาษีหมดอายุ 28-12-25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</si>
  <si>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9กฮ-2402</t>
  </si>
  <si>
    <t>ฒณ-7711</t>
  </si>
  <si>
    <t>หมายเหตุ: รถน้ำท่วม แซสซีเป็นสนิม ขายตามสภาพ ค่าเช็คต้น 100 บาท กรณีภาษีหมดอายุ 09-11-24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</si>
  <si>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บท-259</t>
  </si>
  <si>
    <t>น้ำเงิน เหลือง</t>
  </si>
  <si>
    <t>หมายเหตุ: เปลี่ยนสีมา ลงเล่มแล้ว ค่าเช็คต้น 100 บาท กรณีภาษีหมดอายุ 07-06-25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</si>
  <si>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ผผ-6283</t>
  </si>
  <si>
    <t>หมายเหตุ: ค่าเช็คต้น 100 บาท กรณีภาษีหมดอายุ 18-04-25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</si>
  <si>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2ขอ-5176</t>
  </si>
  <si>
    <t>2ขฉ-6011</t>
  </si>
  <si>
    <t>ฮฐ-7724</t>
  </si>
  <si>
    <t>หมายเหตุ: รถติดสติ๊กเกอร์มา ขายตามสภาพ ผู้ซื้อดำเนินการเอง โอนกรรมสิทธิ์ผ่านผู้ขาย ค่าโอน 4,500 บาท เล่มทะเบียนจัดส่งภายใน 30 วัน หลังจากวันประมูล</t>
  </si>
  <si>
    <t>ผบ-3236</t>
  </si>
  <si>
    <t>หมายเหตุ: ไม่รับผิดชอบการโอนทุกกรณี รถเคยถอดหัวเก๋ง แผ่นเพลตยิงมาใหม่ แซสซีมีการซ่อมมา ขายตามสภาพ ค่าเช็คต้น 100 บาท กรณีภาษีหมดอายุ 27-07-25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</si>
  <si>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ยท-38</t>
  </si>
  <si>
    <t>หมายเหตุ: รถน้ำท่วม ขายตามสภาพ ค่าเช็คต้น 100 บาท กรณีภาษีหมดอายุ 25-08-24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</si>
  <si>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3ฒพ-9972</t>
  </si>
  <si>
    <t>หมายเหตุ: ไม่มีแผ่นป้ายทะเบียนหลัง ผู้ซื้อดำเนินการคัดป้ายใหม่เอง ค่าเช็คต้น 100 บาท กรณีภาษีหมดอายุ 25-10-23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</si>
  <si>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Crysta Premium</t>
  </si>
  <si>
    <t>3ขข-1209</t>
  </si>
  <si>
    <t>หมายเหตุ: ผู้ซื้อต้องทำการโอนกรรมสิทธิ์ 2 ต่อ บังคับโอนผ่านผู้ขาย ค่าภาษีเรียกเก็บคืนผู้ขาย 11,840 บาท ค่าโอนกรรมสิทธิ์ 3000 บาท กรณีภาษีหมดอายุ ผู้ซื้อต้องดำเนินการต่อภาษีเอง</t>
  </si>
  <si>
    <t>1นก-2963</t>
  </si>
  <si>
    <t>9กฮ-2438</t>
  </si>
  <si>
    <t>บว-2883</t>
  </si>
  <si>
    <t>หมายเหตุ: รถน้ำท่วม ขายตามสภาพ แผ่นป้ายทะเบียนชำรุด ผู้ซื้อดำเนินการคัดป้ายใหม่เอง ค่าเช็คต้น 100 บาท กรณีภาษีหมดอายุ 18-03-25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</si>
  <si>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ยจ-8145</t>
  </si>
  <si>
    <t>หมายเหตุ: ค่าเช็คต้น 100 บาท กรณีภาษีหมดอายุ 17-06-25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</si>
  <si>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2ฒฬ-8799</t>
  </si>
  <si>
    <t>หมายเหตุ: ค่าเช็คต้น 100 บาท กรณีภาษีหมดอายุ 06-08-25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</si>
  <si>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9กล-9164</t>
  </si>
  <si>
    <t>1นก-2362</t>
  </si>
  <si>
    <t>6ขธ-5223</t>
  </si>
  <si>
    <t>หมายเหตุ: เคยจดทะเบียน รถยนต์บริการธุรกิจ (รย.9) โอนกรรมสิทธิ์ผ่านผู้ขาย ค่าโอน 2000 บาท กรณีไม่มีป้ายภาษี ผู้ซื้อต้องรับผิดชอบคัดป้ายใหม่เอง</t>
  </si>
  <si>
    <t>3ฒณ-7377</t>
  </si>
  <si>
    <t>หมายเหตุ: รถน้ำท่วม ขายตามสภาพ ค่าเช็คต้น 100 บาท กรณีภาษีหมดอายุ 12-01-23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</si>
  <si>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2ฒญ-6733</t>
  </si>
  <si>
    <t>หมายเหตุ: รถน้ำท่วม ขายตามสภาพ ค่าเช็คต้น 100 บาท กรณีภาษีหมดอายุ 09-03-23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</si>
  <si>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ผฉ-4965</t>
  </si>
  <si>
    <t>หมายเหตุ: ค่าเช็คต้น 100 บาท กรณีภาษีหมดอายุ 09-08-24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</si>
  <si>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6ขฌ-9893</t>
  </si>
  <si>
    <t>หมายเหตุ: ค่าเช็คต้น 100 บาท กรณีภาษีหมดอายุ 17-03-26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</si>
  <si>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กล-2038</t>
  </si>
  <si>
    <t>3ฒบ-5734</t>
  </si>
  <si>
    <t>หมายเหตุ: ค่าเช็คต้น 100 บาท กรณีภาษีหมดอายุ 02-08-25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</si>
  <si>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2ขถ-2486</t>
  </si>
  <si>
    <t>หมายเหตุ: ค่าเช็คต้น 100 บาท กรณีภาษีหมดอายุ 08-11-25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</si>
  <si>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ผผ-8917</t>
  </si>
  <si>
    <t>หมายเหตุ: ค่าเช็คต้น 100 บาท กรณีภาษีหมดอายุ 27-02-25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</si>
  <si>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ผธ-2599</t>
  </si>
  <si>
    <t>หมายเหตุ: มีค่าปรับ M-FLOW 990 บาท ค่าเช็คต้น 100 บาท กรณีภาษีหมดอายุ 12-11-24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</si>
  <si>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กว-2308</t>
  </si>
  <si>
    <t>กษ-7441</t>
  </si>
  <si>
    <t>หมายเหตุ: ค่าเช็คต้น 100 บาท กรณีภาษีหมดอายุ 17-08-25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</si>
  <si>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2ขณ-2135</t>
  </si>
  <si>
    <t>5ขธ-9074</t>
  </si>
  <si>
    <t>ญพ-8444</t>
  </si>
  <si>
    <t>ผก-6304</t>
  </si>
  <si>
    <t>หมายเหตุ: แซสซีหน้าเสียหาย สีไม่ตรงเล่ม ขายตามสภาพ ผู้ซื้อดำเนินการเอง กรณีเอกสารหมดอายุหรือสูญหาย ขอเอกสารใหม่มีค่าใช้จ่าย 500 บาท</t>
  </si>
  <si>
    <t>กท-9050</t>
  </si>
  <si>
    <t>1ขษ-5833</t>
  </si>
  <si>
    <t>หมายเหตุ: รถได้รับความเสียหายจากน้ำ แซสซีผุเป็นสนิม ขายตามสภาพ ออกใบแทนคู่มือทะเบียนใหม่ กรณีรายการต่อเต็ม กรณีเอกสารหมดอายุหรือสูญหาย ขอเอกสารใหม่มีค่าใช้จ่าย 500 บาท</t>
  </si>
  <si>
    <t>กพ-9071</t>
  </si>
  <si>
    <t>หมายเหตุ: รถลุยน้ำมา เรือนไมค์ชำรุด แซสซีเป็นสนิม ขายตามสภาพ กรณีเอกสารหมดอายุหรือสูญหาย ขอเอกสารใหม่มีค่าใช้จ่าย 500 บาท</t>
  </si>
  <si>
    <t>4กฆ-4793</t>
  </si>
  <si>
    <t>บม-1650</t>
  </si>
  <si>
    <t>หมายเหตุ: แผ่นเพลตยิงมาใหม่ ไม่เหมือนโรงงานผู้ผลิต (ไม่รับคืนรถ เนื่องจากสาเหตุที่เกี่ยวกับแผ่นเพลตทุกกรณี) รถเปลี่ยนสีมา สีไม่ตรงเล่ม ขายตามสภาพ ผู้ซื้อดำเนินการเอง รถเคยจดทะเบียน รย.2 กรณีเอกสารหมดอายุหรือสูญหาย ขอเอกสารใหม่มีค่าใช้จ่าย 500 บาท</t>
  </si>
  <si>
    <t>3ขก-1269</t>
  </si>
  <si>
    <t>หมายเหตุ: ค่าทำกุญแจ 9,000 บาท ค่าเช็คต้น 100 บาท</t>
  </si>
  <si>
    <t>1นก-7313</t>
  </si>
  <si>
    <t>หมายเหตุ: บังคับโอน 2 ต่อ ค่าโอนกรรมสิทธิ์ 4,500 บาท เล่มทะเบียนจัดส่งภายใน 45 วันทำการ หลังจากวันประมูล กรณีติดอายัดจราจรผู้ซื้อเป็นผู้รับผิดชอบทุกกรณี</t>
  </si>
  <si>
    <t>3ฒศ-5075</t>
  </si>
  <si>
    <t>หมายเหตุ: มีค่าปรับ M-FLOW 6,270 บาท ค่าเช็คต้น 100 บาท กรณีภาษีหมดอายุ 17-07-25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</si>
  <si>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กว-1064</t>
  </si>
  <si>
    <t>3ฒบ-1915</t>
  </si>
  <si>
    <t>1มค-9903</t>
  </si>
  <si>
    <t>หมายเหตุ: ติดแก๊สมา ลงเล่มแล้ว รถจดทะเบียนเป็นแท็กซี่(รย.6) ผู้ซื้อต้องทำการยกเลิกการจดทะเบียนและ ชำระค่าปรับ ค่าภาษีคงค้าง จากขนส่งฯ ที่อาจเกิดขึ้น ผู้ซื้อดำเนินการเอง ค่าเช็คต้น 100 บาท กรณีภาษีหมดอายุ 14-11-25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</si>
  <si>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กต-6249</t>
  </si>
  <si>
    <t>บธ-2210</t>
  </si>
  <si>
    <t>หมายเหตุ: แซสีเป็นสนิม ขายตามสภาพ ค่าเช็คต้น 100 บาท กรณีภาษีหมดอายุ 10-06-25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</si>
  <si>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ยก-6314</t>
  </si>
  <si>
    <t>หมายเหตุ: ค่าเช็คต้น 100 บาท กรณีภาษีหมดอายุ 22-02-25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</si>
  <si>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1ขผ-3766</t>
  </si>
  <si>
    <t>หมายเหตุ: ไม่มีแผ่นป้ายทะเบียนหนัง ทะเบียนระงับใช้ ภาษีขาดเกิน 3 ปี ผู้ซื้อดำเนินการจดป้ายใหม่เอง ค่าภาษีคงค้างผู้ซื้อเป็นผู้รับผิดชอบ มีค่าปรับ M-FLOW 660 บาท ค่าเช็คต้น 100 บาท กรณีรถติดอายัดจราจร หรือ มีค่าใช้จ่ายคงค้างจากการใช้ทางด่วน/M-flow ผู้ซื้อเป็นผู้รับผิดชอบค่าใช้จ่ายทุกกรณี</t>
  </si>
  <si>
    <t>ผผ-2906</t>
  </si>
  <si>
    <t>หมายเหตุ: ค่าเช็คต้น 100 บาท กรณีภาษีหมดอายุ 23-06-25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</si>
  <si>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กฉ-1042</t>
  </si>
  <si>
    <t>หมายเหตุ: ค่าเช็คต้น 100 บาท กรณีภาษีหมดอายุ 25-04-26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</si>
  <si>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1ขค-2791</t>
  </si>
  <si>
    <t>หมายเหตุ: บังคับโอน 2 ต่อ ค่าโอนกรรมสิทธิ์ 3,000 บาท เล่มทะเบียนจัดส่งภายใน 45 วันทำการ หลังจากวันประมูล กรณีติดอายัดจราจรผู้ซื้อเป็นผู้รับผิดชอบทุกกรณี</t>
  </si>
  <si>
    <t>3ขช-3266</t>
  </si>
  <si>
    <t>ขธ-9565</t>
  </si>
  <si>
    <t>หมายเหตุ: ค่าเช็คต้น 100 บาท กรณีภาษีหมดอายุ 02-06-25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</si>
  <si>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ยน-3263</t>
  </si>
  <si>
    <t>หมายเหตุ: ค่าเช็คต้น 100 บาท กรณีภาษีหมดอายุ 23-02-24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</si>
  <si>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ไม่มีป้ายทะเบียน#16199</t>
  </si>
  <si>
    <t>7กฎ-8967</t>
  </si>
  <si>
    <t>หมายเหตุ: ไม่รับผิดชอบการโอนทุกกรณี เลขเครื่องตอกมาใหม่ เลขเครื่องไม่ตรงเล่ม ขายตามสภาพ ค่าเช็คต้น 100 บาท กรณีภาษีหมดอายุ 27-03-25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</si>
  <si>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กน-1086</t>
  </si>
  <si>
    <t>E TRD Sportivo</t>
  </si>
  <si>
    <t>2ฒฬ-1705</t>
  </si>
  <si>
    <t>หมายเหตุ: รถน้ำท่วม ช่วงล่างเป็นสนิม แซสซีเป็นสนิม ขายตามสภาพ มีค่าปรับ M-FLOW 1,320 บาท ค่าเช็คต้น 100 บาท กรณีภาษีหมดอายุ 25-02-25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</si>
  <si>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กต-6086</t>
  </si>
  <si>
    <t>กง-5268</t>
  </si>
  <si>
    <t>หมายเหตุ: แซสซีเป็นสนิม ขายตามสภาพ ค่าเช็คต้น 100 บาท กรณีภาษีหมดอายุ 30-05-25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</si>
  <si>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งค-383</t>
  </si>
  <si>
    <t>ขฉ-615</t>
  </si>
  <si>
    <t>หมายเหตุ: ค่าเช็คต้น 100 บาท กรณีภาษีหมดอายุ 06-01-25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</si>
  <si>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2ฒธ-8565</t>
  </si>
  <si>
    <t>ผธ-5213</t>
  </si>
  <si>
    <t>หมายเหตุ: ค่าเช็คต้น 100 บาท กรณีภาษีหมดอายุ 14-06-25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</si>
  <si>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5ขฉ-7398</t>
  </si>
  <si>
    <t>หมายเหตุ: ค่าเช็คต้น 100 บาท กรณีภาษีหมดอายุ 13-02-26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</si>
  <si>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3ขฬ-9004</t>
  </si>
  <si>
    <t>หมายเหตุ: รถเคยติดแก๊สมา ค่าเช็คต้น 100 บาท กรณีภาษีหมดอายุ 23-02-25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</si>
  <si>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ยฉ-7693</t>
  </si>
  <si>
    <t>หมายเหตุ: มีค่าปรับ M-FLOW 2,640 บาท ค่าเช็คต้น 100 บาท กรณีภาษีหมดอายุ 08-05-25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</si>
  <si>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ผษ-6252</t>
  </si>
  <si>
    <t>หมายเหตุ: มีค่าปรับ M-FLOW 660 บาท ค่าเช็คต้น 100 บาท กรณีภาษีหมดอายุ 24-09-25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</si>
  <si>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กอ-7057</t>
  </si>
  <si>
    <t>หมายเหตุ: ค่าเช็คต้น 100 บาท กรณีภาษีหมดอายุ 17-03-25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</si>
  <si>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กง-5913</t>
  </si>
  <si>
    <t>หมายเหตุ: รถลุยน้ำมา ขายตามสภาพ ค่าเช็คต้น 100 บาท กรณีภาษีหมดอายุ 30-08-24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</si>
  <si>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งธ-6357</t>
  </si>
  <si>
    <t>หมายเหตุ: ค่าเช็คต้น 100 บาท กรณีภาษีหมดอายุ 22-11-25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</si>
  <si>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ผก-4185</t>
  </si>
  <si>
    <t>บษ-1990</t>
  </si>
  <si>
    <t>หมายเหตุ: ค่าเช็คต้น 100 บาท กรณีภาษีหมดอายุ 15-09-25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</si>
  <si>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1ขค-2278</t>
  </si>
  <si>
    <t>6ขท-8240</t>
  </si>
  <si>
    <t>หมายเหตุ: ค่าเช็คต้น 100 บาท ภาษีหมดอายุ 23-05-26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</si>
  <si>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2ฒอ-4913</t>
  </si>
  <si>
    <t>หมายเหตุ: แซสซีเป็นสนิม ขายตามสภาพ ทะเบียนระงับใช้ ภาษีขาดเกิน 3 ปี ผู้ซื้อดำเนินการจดป้ายใหม่เอง ค่าภาษีคงค้างผู้ซื้อเป็นผู้รับผิดชอบ ค่าเช็คต้น 100 บาท กรณีรถติดอายัดจราจร หรือ มีค่าใช้จ่ายคงค้างจากการใช้ทางด่วน/M-flow ผู้ซื้อเป็นผู้รับผิดชอบค่าใช้จ่ายทุกกรณี</t>
  </si>
  <si>
    <t>3กพ-4102</t>
  </si>
  <si>
    <t>หมายเหตุ: รถลุยน้ำมา ขายตามสภาพ มีค่าปรับ M-FLOW 1,650 บาท ค่าเช็คต้น 100 บาท กรณีภาษีหมดอายุ 12-09-25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</si>
  <si>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1ขส-1754</t>
  </si>
  <si>
    <t>บล-6011</t>
  </si>
  <si>
    <t>หมายเหตุ: ค่าเช็คต้น 100 บาท กรณีภาษีหมดอายุ 14-09-24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</si>
  <si>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ขค-8621</t>
  </si>
  <si>
    <t>หมายเหตุ: รถลุยน้ำมา ขายตามสภาพ มีค่าปรับ M-FLOW 330 บาท ค่าเช็คต้น 100 บาท กรณีภาษีหมดอายุ 10-05-24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</si>
  <si>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กต-3549</t>
  </si>
  <si>
    <t>9กธ-1417</t>
  </si>
  <si>
    <t>หมายเหตุ: ค่าเช็คต้น 100 บาท กรณีภาษีหมดอายุ 16-01-25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</si>
  <si>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5กล-8193</t>
  </si>
  <si>
    <t>หมายเหตุ: ติดแก๊สมา ลงเล่มแล้ว รถจดทะเบียนประเภท รถยนต์รับจ้างผ่านระบบอิเล็กทรอนิกส์หรือแอปพลิเคชัน (รย.18) ผู้ซื้อดำเนินการยกเลิกการจดทะเบียนและดำเนินการเอง ค่าเช็คต้น 100 บาท กรณีภาษีหมดอายุ 19-12-24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</si>
  <si>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ผผ-7996</t>
  </si>
  <si>
    <t>ผบ-7145</t>
  </si>
  <si>
    <t>หมายเหตุ: ค่าเช็คต้น 100 บาท กรณีภาษีหมดอายุ 21-06-24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</si>
  <si>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1091-1</t>
  </si>
  <si>
    <t>งข-7411</t>
  </si>
  <si>
    <t>หมายเหตุ: ค่าเช็คต้น 100 บาท กรณีภาษีหมดอายุ 23-02-26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</si>
  <si>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ขม-227</t>
  </si>
  <si>
    <t>งล-1749</t>
  </si>
  <si>
    <t>หมายเหตุ: ค่าเช็คต้น 100 บาท กรณีภาษีหมดอายุ 15-11-25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</si>
  <si>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ขข-4793</t>
  </si>
  <si>
    <t>หมายเหตุ: ไม่รับผิดชอบการโอนทุกรณี แซสซีผุเป็นสนิม ขายตามสภาพ ค่าเช็คต้น 100 บาท กรณีภาษีหมดอายุ 11-04-25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</si>
  <si>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งพ-1363</t>
  </si>
  <si>
    <t>หมายเหตุ: ค่าเช็คต้น 100 บาท กรณีภาษีหมดอายุ 19-03-26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</si>
  <si>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บล-7398</t>
  </si>
  <si>
    <t>หมายเหตุ: มีค่าปรับ M-FLOW 330 บาท ค่าเช็คต้น 100 บาท กรณีภาษีหมดอายุ 06-09-25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</si>
  <si>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กฉ-6724</t>
  </si>
  <si>
    <t>หมายเหตุ: ค่าเช็คต้น 100 บาท กรณีภาษีหมดอายุ 12-09-24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</si>
  <si>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งค-6488</t>
  </si>
  <si>
    <t>4ขจ-9544</t>
  </si>
  <si>
    <t>หมายเหตุ: มีค่าปรับ M-FLOW 35,310 บาท ค่าเช็คต้น 100 บาท กรณีภาษีหมดอายุ 27-04-25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</si>
  <si>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3ฒภ-5396</t>
  </si>
  <si>
    <t>หมายเหตุ: รถมีการตัดหูแหนบ รถติดสติ๊กเกอร์มา ขายตามสภาพ ผู้ซื้อดำเนินการเอง มีค่าปรับ M-FLOW 330 บาท ค่าเช็คต้น 100 บาท กรณีภาษีหมดอายุ 02-12-25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</si>
  <si>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กต-5909</t>
  </si>
  <si>
    <t>หมายเหตุ: เลขเครื่องเป็นสนิม ขายตามสภาพ ค่าเช็คต้น 100 บาท กรณีภาษีหมดอายุ 22-04-24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</si>
  <si>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6กษ-3580</t>
  </si>
  <si>
    <t>ขร-2437</t>
  </si>
  <si>
    <t>หมายเหตุ: ค่าเช็คต้น 100 บาท กรณีภาษีหมดอายุ 07-08-25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</si>
  <si>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3ฒค-3146</t>
  </si>
  <si>
    <t>ผท-463</t>
  </si>
  <si>
    <t>หมายเหตุ: แซสซีผุเป็นสนิม รถติดสติ๊กเกอร์มา เบาะโดยสารมีการดัดแปลง ขายตามสภาพ ผู้ซื้อดำเนินการเอง ค่าเช็คต้น 100 บาท กรณีภาษีหมดอายุ 20-03-26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</si>
  <si>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บร-637</t>
  </si>
  <si>
    <t>ผจ-735</t>
  </si>
  <si>
    <t>หมายเหตุ: รถลุยน้ำมา ขายตามสภาพ ค่าเช็คต้น 100 บาท กรณีภาษีหมดอายุ 23-02-26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</si>
  <si>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8กว-6678</t>
  </si>
  <si>
    <t>กอ-3459</t>
  </si>
  <si>
    <t>หมายเหตุ: เลขตัวถังเป็นสนิม ขายตามสภาพ ค่าเช็คต้น 100 บาท กรณีภาษีหมดอายุ 01-10-25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</si>
  <si>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3ฒก-5251</t>
  </si>
  <si>
    <t>หมายเหตุ: มีค่าปรับ M-flow 330 บาท ค่าเช็คต้น 100 บาท กรณีภาษีหมดอายุ 30-07-25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</si>
  <si>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ขค-6528</t>
  </si>
  <si>
    <t>หมายเหตุ: ค่าเช็คต้น 100 บาท กรณีภาษีหมดอายุ 18-01-26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</si>
  <si>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บษ-1105</t>
  </si>
  <si>
    <t>กบ-6221</t>
  </si>
  <si>
    <t>2ขง-8891</t>
  </si>
  <si>
    <t>1นจ-3050</t>
  </si>
  <si>
    <t>3ฒจ-7721</t>
  </si>
  <si>
    <t>หมายเหตุ: ค่าเช็คต้น 100 บาท กรณีภาษีหมดอายุ 18-02-26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</si>
  <si>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4ฒข-1486</t>
  </si>
  <si>
    <t>2ขง-8464</t>
  </si>
  <si>
    <t>งบ-377</t>
  </si>
  <si>
    <t>หมายเหตุ: รถลุยน้ำมา ขายตามสภาพ ไม่มีแผ่นป้ายทะเบียน ผู้ซื้อดำเนินการคัดป้ายใหม่เอง มีค่าปรับ M-FLOW 1,980 บาท ค่าเช็คต้น 100 บาท กรณีภาษีหมดอายุ 11-12-25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</si>
  <si>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4ขห-3692</t>
  </si>
  <si>
    <t>หมายเหตุ: ค่าเช็คต้น 100 บาท กรณีภาษีหมดอายุ 16-11-25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</si>
  <si>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บฉ-5708</t>
  </si>
  <si>
    <t>หมายเหตุ: รถลุยน้ำมา ขายตามสภาพ ค่าเช็คต้น 100 บาท กรณีภาษีหมดอายุ 07-10-25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</si>
  <si>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ยธ-4581</t>
  </si>
  <si>
    <t>6กศ-2725</t>
  </si>
  <si>
    <t>หมายเหตุ: ค่าเช็คต้น 100 บาท กรณีภาษีหมดอายุ 14-11-24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</si>
  <si>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ผท-378</t>
  </si>
  <si>
    <t>หมายเหตุ: ค่าเช็คต้น 100 บาท กรณีภาษีหมดอายุ 01-11-25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</si>
  <si>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3ฒภ-13</t>
  </si>
  <si>
    <t>ผน-6264</t>
  </si>
  <si>
    <t>หมายเหตุ: ค่าเช็คต้น 100 บาท กรณีภาษีหมดอายุ 20-01-26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</si>
  <si>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1030-1</t>
  </si>
  <si>
    <t>3ฒน-8044</t>
  </si>
  <si>
    <t>หมายเหตุ: ค่าเช็คต้น 100 บาท กรณีภาษีหมดอายุ 04-07-24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</si>
  <si>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ขว-4832</t>
  </si>
  <si>
    <t>ยน-8231</t>
  </si>
  <si>
    <t>หมายเหตุ: ค่าเช็คต้น 100 บาท กรณีภาษีหมดอายุ 13-07-24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</si>
  <si>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ผธ-6346</t>
  </si>
  <si>
    <t>หมายเหตุ: ค่าเช็คต้น 100 บาท กรณีภาษีหมดอายุ 08-03-23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</si>
  <si>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ขล-5972</t>
  </si>
  <si>
    <t>หมายเหตุ: ค่าเช็คต้น 100 บาท กรณีภาษีหมดอายุ 29-04-24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</si>
  <si>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ขจ-9258</t>
  </si>
  <si>
    <t>ผฉ-9487</t>
  </si>
  <si>
    <t>3ฒฌ-6121</t>
  </si>
  <si>
    <t>หมายเหตุ: บังคับโอน 2 ต่อ ค่าโอนกรรมสิทธิ์ 3000 บาท เล่มทะเบียนจัดส่งภายใน 45 วันทำการ หลังจากวันประมูล กรณีติดอายัดจราจรผู้ซื้อเป็นผู้รับผิดชอบทุกกรณี</t>
  </si>
  <si>
    <t>3ฒฮ-4149</t>
  </si>
  <si>
    <t>หมายเหตุ: ค่าเช็คต้น 100 บาท กรณีภาษีหมดอายุ 02-07-25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</si>
  <si>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ผบ-9218</t>
  </si>
  <si>
    <t>กม-1252</t>
  </si>
  <si>
    <t>บต-8523</t>
  </si>
  <si>
    <t>หมายเหตุ: รถน้ำท่วม เลขเครื่องเป็นสนิม ขายตามสภาพ มีค่าปรับ M-flow 3,300 บาท ค่าเช็คต้น 100 บาท กรณีภาษีหมดอายุ 06-02-26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</si>
  <si>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กอ-6711</t>
  </si>
  <si>
    <t>ขง-2151</t>
  </si>
  <si>
    <t>1051-1</t>
  </si>
  <si>
    <t>2ฒฮ-1407</t>
  </si>
  <si>
    <t>หมายเหตุ: เปลี่ยนสีมา ลงเล่มแล้ว บังคับโอน 2 ต่อ ค่าโอนกรรมสิทธิ์ 4,500 บาท เล่มทะเบียนจัดส่งภายใน 45 วันทำการ หลังจากวันประมูล กรณีติดอายัดจราจรผู้ซื้อเป็นผู้รับผิดชอบทุกกรณี</t>
  </si>
  <si>
    <t>กท-9085</t>
  </si>
  <si>
    <t>หมายเหตุ: เลขเครื่องเป็นสนิม ขายตามสภาพ ค่าเช็คต้น 100 บาท กรณีภาษีหมดอายุ 28-01-26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</si>
  <si>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ผท-9636</t>
  </si>
  <si>
    <t>หมายเหตุ: ค่าเช็คต้น 100 บาท กรณีภาษีหมดอายุ 08-07-23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</si>
  <si>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กบ-5761</t>
  </si>
  <si>
    <t>3ฒว-3858</t>
  </si>
  <si>
    <t>2ฒล-7338</t>
  </si>
  <si>
    <t>หมายเหตุ: มีค่าปรับ M-flow 330 บาท ค่าเช็คต้น 100 บาท กรณีภาษีหมดอายุ 03-09-25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</si>
  <si>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2ขร-8449</t>
  </si>
  <si>
    <t>หมายเหตุ: ค่าเช็คต้น 100 บาท กรณีภาษีหมดอายุ 23-03-26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</si>
  <si>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ฮอ-3580</t>
  </si>
  <si>
    <t>1ขค-2293</t>
  </si>
  <si>
    <t>หมายเหตุ: บังคับโอน 2 ต่อ ค่าโอนกรรมสิทธิ์ 3000 บาท ค่าบริการต่อภาษีและพรบ. 13,500 บาท เล่มทะเบียนจัดส่งภายใน 45 วันทำการ หลังจากวันประมูล กรณีติดอายัดจราจรผู้ซื้อเป็นผู้รับผิดชอบทุกกรณี</t>
  </si>
  <si>
    <t>ยธ-423</t>
  </si>
  <si>
    <t>หมายเหตุ: ค่าเช็คต้น 100 บาท กรณีภาษีหมดอายุ 05-04-25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</si>
  <si>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กล-2859</t>
  </si>
  <si>
    <t>หมายเหตุ: มีค่าปรับ M-flow 1,320 บาท ค่าเช็คต้น 100 บาท กรณีภาษีหมดอายุ 05-03-25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</si>
  <si>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งข-271</t>
  </si>
  <si>
    <t>2ขฮ-2845</t>
  </si>
  <si>
    <t>หมายเหตุ: ค่าเช็คต้น 100 บาท กรณีภาษีหมดอายุ 10-05-25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</si>
  <si>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ยค-3562</t>
  </si>
  <si>
    <t>2ฒฮ-1195</t>
  </si>
  <si>
    <t>1ขค-2308</t>
  </si>
  <si>
    <t>1ขช-7292</t>
  </si>
  <si>
    <t>บษ-5603</t>
  </si>
  <si>
    <t>หมายเหตุ: รถลุยน้ำมา ขายตามสภาพ มีค่าปรับ M-flow 330 บาท ค่าเช็คต้น 100 บาท กรณีภาษีหมดอายุ 28-06-23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</si>
  <si>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กน-6528</t>
  </si>
  <si>
    <t>บว-4094</t>
  </si>
  <si>
    <t>ผข-4254</t>
  </si>
  <si>
    <t>หมายเหตุ: แซสซีเป็นสนิม ขายตามสภาพ ค่าเช็คต้น 100 บาท กรณีภาษีหมดอายุ 05-01-26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</si>
  <si>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3กฒ-4689</t>
  </si>
  <si>
    <t>หมายเหตุ: มีค่าปรับ M-flow 660 บาท ค่าเช็คต้น 100 บาท กรณีภาษีหมดอายุ 09-06-25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</si>
  <si>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ผข-5367</t>
  </si>
  <si>
    <t>หมายเหตุ: ไม่รับผิดชอบการโอนทุกกรณี รถน้ำท่วม แซสซีผุเป็นสนิม เลขเครื่องเป็นสนิม สีไม่ตรงเล่ม ไม่มีเบาะแคป ขายตามสภาพ ผู้ซื้อดำเนินการเอง ค่าเช็คต้น 100 บาท กรณีภาษีหมดอายุ 15-03-23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</si>
  <si>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2ฒฮ-1204</t>
  </si>
  <si>
    <t>บษ-7995</t>
  </si>
  <si>
    <t>ยค-2068</t>
  </si>
  <si>
    <t>หมายเหตุ: ค่าเช็คต้น 100 บาท กรณีภาษีหมดอายุ 13-06-25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</si>
  <si>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งล-5737</t>
  </si>
  <si>
    <t>ยฉ-8916</t>
  </si>
  <si>
    <t>ขอ-7054</t>
  </si>
  <si>
    <t>2ฒฮ-1198</t>
  </si>
  <si>
    <t>4ขข-5098</t>
  </si>
  <si>
    <t>4ฒง-181</t>
  </si>
  <si>
    <t>หมายเหตุ: ค่าเช็คต้น 100 บาท กรณีภาษีหมดอายุ 10-04-26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</si>
  <si>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กจ-3540</t>
  </si>
  <si>
    <t>ผข-7195</t>
  </si>
  <si>
    <t>ผท-1793</t>
  </si>
  <si>
    <t>หมายเหตุ: เปลี่ยนสีมา ลงเล่มแล้ว เล่มทะเบียนชุดโอนจัดส่งภายใน 30 วัน หลังการประมูล หากเอกสารหมดอายุ ขอเอกสารใหม่ มีค่าใช้จ่าย 1,500 บาท กรณีภาษีหมดอายุ/ไม่มีป้ายภาษี ผู้ซื้อต้องต่อภาษีและรับผิดชอบคัดป้ายใหม่เอง</t>
  </si>
  <si>
    <t>ผพ-3903</t>
  </si>
  <si>
    <t>หมายเหตุ: ค่าเช็คต้น 100 บาท กรณีภาษีหมดอายุ 21-10-25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</si>
  <si>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กต-4431</t>
  </si>
  <si>
    <t>หมายเหตุ: มีค่าปรับ M-FLOW 330 บาท ค่าเช็คต้น 100 บาท กรณีภาษีหมดอายุ 21-11-25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</si>
  <si>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ขค-9218</t>
  </si>
  <si>
    <t>3ฒฮ-3063</t>
  </si>
  <si>
    <t>หมายเหตุ: ค่าเช็คต้น 100 บาท กรณีภาษีหมดอายุ 20-06-25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</si>
  <si>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2ขช-9007</t>
  </si>
  <si>
    <t>หมายเหตุ: ค่าเช็คต้น 100 บาท กรณีภาษีหมดอายุ 29-07-25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</si>
  <si>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ขง-5282</t>
  </si>
  <si>
    <t>1ขภ-9208</t>
  </si>
  <si>
    <t>หมายเหตุ: ค่าเช็คต้น 100 บาท กรณีภาษีหมดอายุ 25-01-25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</si>
  <si>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ฒธ-7852</t>
  </si>
  <si>
    <t>ขก-8109</t>
  </si>
  <si>
    <t>หมายเหตุ: (KA) ค่าทำกุญแจ 2,500 บาท กรณีเอกสารหมดอายุหรือสูญหาย ขอเอกสารใหม่มีค่าใช้จ่าย 500 บาท</t>
  </si>
  <si>
    <t>เทา ขาว</t>
  </si>
  <si>
    <t>หมายเหตุ: รถได้รับความเสียหายจากน้ำ ช่วงล่างเป็นสนิม ขายตามสภาพ กรณีเอกสารหมดอายุหรือสูญหาย ขอเอกสารใหม่มีค่าใช้จ่าย 500 บาท</t>
  </si>
  <si>
    <t>6กน-7821</t>
  </si>
  <si>
    <t>C200</t>
  </si>
  <si>
    <t>1ขฬ-2564</t>
  </si>
  <si>
    <t>หมายเหตุ: รถขับเคลื่อนไม่ได้เนื่องจากเครื่องยนต์สตาร์ทไม่ติด ทะเบียนเคยระงับใช้ กรณีเอกสารหมดอายุหรือสูญหาย ขอเอกสารใหม่มีค่าใช้จ่าย 500 บาท</t>
  </si>
  <si>
    <t>3ขง-5608</t>
  </si>
  <si>
    <t>Juke</t>
  </si>
  <si>
    <t>3กญ-225</t>
  </si>
  <si>
    <t>หมายเหตุ: เปลี่ยนเครื่องมา ลงเล่มแล้ว แผ่นป้ายทะเบียนชำรุด ผู้ซื้อดำเนินการคัดป้ายใหม่เอง กรณีเอกสารหมดอายุหรือสูญหาย ขอเอกสารใหม่มีค่าใช้จ่าย 500 บาท</t>
  </si>
  <si>
    <t>2ขว-196</t>
  </si>
  <si>
    <t>หมายเหตุ: ค่าเช็คต้น 100 บาท กรณีภาษีหมดอายุ 16-03-25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</si>
  <si>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3ฒบ-2868</t>
  </si>
  <si>
    <t>หมายเหตุ: รถติดสติ๊กเกอร์มา ขายตามสภาพ ผู้ซื้อดำเนินการเอง ค่าเช็คต้น 100 บาท กรณีภาษีหมดอายุ 05-08-25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</si>
  <si>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บห-5371</t>
  </si>
  <si>
    <t>หมายเหตุ: โครงกันชนหน้าบิดงอ แซสซีเป็นสนิม ขายตามสภาพ ค่าเช็คต้น 100 บาท กรณีภาษีหมดอายุ 14-09-25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</si>
  <si>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ขง-810</t>
  </si>
  <si>
    <t>หมายเหตุ: รถติดแก๊สมา ไม่ลงเล่ม ขายตามสภาพ ผู้ซื้อดำเนินการเอง ค่าเช็คต้น 100 บาท กรณีภาษีหมดอายุ 20-07-24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</si>
  <si>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ผผ-1247</t>
  </si>
  <si>
    <t>บท-4115</t>
  </si>
  <si>
    <t>4กช-4353</t>
  </si>
  <si>
    <t>หมายเหตุ: แผ่นป้ายทะเบียนหลังชำรุด ทะเบียนระงับใช้ ภาษีขาดเกิน 3 ปี ผู้ซื้อดำเนินการจดป้ายใหม่เอง ค่าภาษีคงค้างผู้ซื้อเป็นผู้รับผิดชอบ ค่าเช็คต้น 100 บาท กรณีรถติดอายัดจราจร หรือ มีค่าใช้จ่ายคงค้างจากการใช้ทางด่วน/M-flow ผู้ซื้อเป็นผู้รับผิดชอบค่าใช้จ่ายทุกกรณี</t>
  </si>
  <si>
    <t>งน-5764</t>
  </si>
  <si>
    <t>ยพ-7005</t>
  </si>
  <si>
    <t>หมายเหตุ: มีค่าปรับ M-FLOW 2,310 บาท ค่าเช็คต้น 100 บาท กรณีภาษีหมดอายุ 08-11-24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</si>
  <si>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กท-3308</t>
  </si>
  <si>
    <t>หมายเหตุ: ค่าเช็คต้น 100 บาท กรณีภาษีหมดอายุ 05-11-23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</si>
  <si>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3ขง-5403</t>
  </si>
  <si>
    <t>3ฒส-1279</t>
  </si>
  <si>
    <t>2ขฮ-9399</t>
  </si>
  <si>
    <t>4กฬ-3159</t>
  </si>
  <si>
    <t>หมายเหตุ: ค่าเช็คต้น 100 บาท กรณีภาษีหมดอายุ 11-02-26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</si>
  <si>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3ฒศ-2410</t>
  </si>
  <si>
    <t>หมายเหตุ: มีค่าปรับ M-FLOW 990 บาท ค่าเช็คต้น 100 บาท กรณีภาษีหมดอายุ 04-07-25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</si>
  <si>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ยน-6219</t>
  </si>
  <si>
    <t>หมายเหตุ: ค่าเช็คต้น 100 บาท กรณีภาษีหมดอายุ 24-05-24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</si>
  <si>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ขข-9708</t>
  </si>
  <si>
    <t>หมายเหตุ: บังคับโอนผ่านผู้ขาย ค่าโอนกรรมสิทธิ์ 4,000 บาท กรณีติดอายัดจราจรผู้ซื้อเป็นผู้รับผิดชอบทุกกรณี</t>
  </si>
  <si>
    <t>ขฉ-9858</t>
  </si>
  <si>
    <t>ยก-4753</t>
  </si>
  <si>
    <t>ขฉ-1667</t>
  </si>
  <si>
    <t>หมายเหตุ: ค่าเช็คต้น 100 บาท กรณีภาษีหมดอายุ 26-01-25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</si>
  <si>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ขษ-2447</t>
  </si>
  <si>
    <t>หมายเหตุ: ค่าเช็คต้น 100 บาท กรณีภาษีหมดอายุ 03-02-24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</si>
  <si>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ขษ-466</t>
  </si>
  <si>
    <t>หมายเหตุ: ค่าเช็คต้น 100 บาท กรณีภาษีหมดอายุ 06-01-24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</si>
  <si>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ยข-569</t>
  </si>
  <si>
    <t>หมายเหตุ: แซสซีผุเป็นสนิม ขายตามสภาพ ค่าเช็คต้น 100 บาท กรณีภาษีหมดอายุ 10-06-24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</si>
  <si>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บท-8380</t>
  </si>
  <si>
    <t>ผข-6997</t>
  </si>
  <si>
    <t>หมายเหตุ: รถน้ำท่วม ขายตามสภาพ ค่าเช็คต้น 100 บาท กรณีภาษีหมดอายุ 05-07-24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</si>
  <si>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งท-7164</t>
  </si>
  <si>
    <t>บห-1071</t>
  </si>
  <si>
    <t>หมายเหตุ: ค่าเช็คต้น 100 บาท กรณีภาษีหมดอายุ 09-11-25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</si>
  <si>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บม-7916</t>
  </si>
  <si>
    <t>หมายเหตุ: ค่าเช็คต้น 100 บาท กรณีภาษีหมดอายุ 02-12-26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</si>
  <si>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4ขก-5409</t>
  </si>
  <si>
    <t>3ฒจ-8683</t>
  </si>
  <si>
    <t>หมายเหตุ: สีไม่ตรงเล่ม ขายตามสภาพ ผู้ซื้อดำเนินการเอง ค่าเช็คต้น 100 บาท กรณีภาษีหมดอายุ 22-02-25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</si>
  <si>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5ขง-2202</t>
  </si>
  <si>
    <t>หมายเหตุ: ค่าเช็คต้น 100 บาท กรณีภาษีหมดอายุ 30-01-26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</si>
  <si>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2ขล-2314</t>
  </si>
  <si>
    <t>ยข-8145</t>
  </si>
  <si>
    <t>หมายเหตุ: ค่าเช็คต้น 100 บาท กรณีภาษีหมดอายุ 09-02-26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</si>
  <si>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บพ-5777</t>
  </si>
  <si>
    <t>หมายเหตุ: ค่าเช็คต้น 100 บาท กรณีภาษีหมดอายุ 11-11-25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</si>
  <si>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กจ-8717</t>
  </si>
  <si>
    <t>หมายเหตุ: ค่าเช็คต้น 100 บาท กรณีภาษีหมดอายุ 31-03-26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</si>
  <si>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ผค-6326</t>
  </si>
  <si>
    <t>หมายเหตุ: รถเคยถอดหัวเก๋ง ขายตามสภาพ มีค่าปรับ M-FLOW 660 บาท ค่าเช็คต้น 100 บาท กรณีภาษีหมดอายุ 24-05-25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</si>
  <si>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6กจ-3926</t>
  </si>
  <si>
    <t>หมายเหตุ: ค่าเช็คต้น 100 บาท กรณีภาษีหมดอายุ 20-04-25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</si>
  <si>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3ฒส-3469</t>
  </si>
  <si>
    <t>หมายเหตุ: แซสซีเป็นสนิม ขายตามสภาพ ค่าเช็คต้น 100 บาท กรณีภาษีหมดอายุ 10-10-25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</si>
  <si>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2ขฮ-8550</t>
  </si>
  <si>
    <t>3ฒณ-6414</t>
  </si>
  <si>
    <t>หมายเหตุ: ไม่รับผิดชอบการโอนทุกกรณี รถน้ำท่วม แซสซีผุเป็นสนิม เลขตัวถังเป็นสนิม ขายตามสภาพ มีค่าปรับ M-FLOW 330 บาท ค่าเช็คต้น 100 บาท กรณีภาษีหมดอายุ 11-01-25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</si>
  <si>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บษ-6407</t>
  </si>
  <si>
    <t>หมายเหตุ: แซสซีเป็นสนิม ขายตามสภาพ ค่าเช็คต้น 100 บาท กรณีภาษีหมดอายุ 29-08-24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</si>
  <si>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3ฒฆ-387</t>
  </si>
  <si>
    <t>หมายเหตุ: ค่าเช็คต้น 100 บาท กรณีภาษีหมดอายุ 02-11-25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</si>
  <si>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2ฒส-23</t>
  </si>
  <si>
    <t>หมายเหตุ: ค่าเช็คต้น 100 บาท กรณีภาษีหมดอายุ 06-06-25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</si>
  <si>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ผก-7057</t>
  </si>
  <si>
    <t>4ฒค-9443</t>
  </si>
  <si>
    <t>หมายเหตุ: มีค่าปรับ M-FLOW 990 บาท ค่าเช็คต้น 100 บาท กรณีภาษีหมดอายุ 30-01-26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</si>
  <si>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3ฒฬ-7904</t>
  </si>
  <si>
    <t>หมายเหตุ: มีค่าปรับ M-FLOW 660 บาท ค่าเช็คต้น 100 บาท กรณีภาษีหมดอายุ 28-02-25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</si>
  <si>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1090-1</t>
  </si>
  <si>
    <t>9กฬ-6728</t>
  </si>
  <si>
    <t>หมายเหตุ: ค่าเช็คต้น 100 บาท กรณีภาษีหมดอายุ 05-05-24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</si>
  <si>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ผฉ-4963</t>
  </si>
  <si>
    <t>หมายเหตุ: แซสซีเป็นสนิม ขายตามสภาพ ค่าเช็คต้น 100 บาท กรณีภาษีหมดอายุ 09-08-24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</si>
  <si>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ผบ-9258</t>
  </si>
  <si>
    <t>หมายเหตุ: เลขเครื่องเป็นสนิม ขายตามสภาพ ค่าเช็คต้น 100 บาท กรณีภาษีหมดอายุ 24-05-25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</si>
  <si>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ยข-3653</t>
  </si>
  <si>
    <t>ยพ-3808</t>
  </si>
  <si>
    <t>บบ-6086</t>
  </si>
  <si>
    <t>ผบ-9531</t>
  </si>
  <si>
    <t>ผค-8053</t>
  </si>
  <si>
    <t>กษ-1165</t>
  </si>
  <si>
    <t>บท-4862</t>
  </si>
  <si>
    <t>หมายเหตุ: ค่าเช็คต้น 100 บาท กรณีภาษีหมดอายุ 02-08-23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</si>
  <si>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ยบ-3644</t>
  </si>
  <si>
    <t>หมายเหตุ: ค่าเช็คต้น 100 บาท กรณีภาษีหมดอายุ 08-12-25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</si>
  <si>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บธ-6236</t>
  </si>
  <si>
    <t>หมายเหตุ: ค่าเช็คต้น 100 บาท กรณีภาษีหมดอายุ 28-05-24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</si>
  <si>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ขฉ-8220</t>
  </si>
  <si>
    <t>บบ-527</t>
  </si>
  <si>
    <t>ไม่มีป้าย#24577</t>
  </si>
  <si>
    <t>กอ-7766</t>
  </si>
  <si>
    <t>หมายเหตุ: แจ้งหยุดใช้รถ เพื่อแขวนป้ายประมูลให้กับเจ้าของป้ายเดิม ขายไม่รวมป้าย ไม่มีแผ่นป้ายทะเบียน ผู้ซื้อต้องดำเนินการจดป้ายใหม่เอง ค่าเช็คต้น 100 บาท ภาษีหมดอายุ 13-06-25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</si>
  <si>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ผจ-3663</t>
  </si>
  <si>
    <t>หมายเหตุ: แจ้งหยุดใช้รถ เพื่อแขวนป้ายประมูลให้กับเจ้าของป้ายเดิม ขายไม่รวมป้าย ไม่มีแผ่นป้ายทะเบียน ผู้ซื้อต้องดำเนินการจดป้ายใหม่เอง ค่าเช็คต้น 100 บาท ภาษีหมดอายุ 13-09-25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</si>
  <si>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3ฒฌ-22</t>
  </si>
  <si>
    <t>หมายเหตุ: แจ้งหยุดใช้รถ เพื่อแขวนป้ายประมูลให้กับเจ้าของป้ายเดิม ขายไม่รวมป้าย ไม่มีแผ่นป้ายทะเบียน ผู้ซื้อต้องดำเนินการจดป้ายใหม่เอง ค่าเช็คต้น 100 บาท ภาษีหมดอายุ 12-09-25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</si>
  <si>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2ขย-3381</t>
  </si>
  <si>
    <t>หมายเหตุ: แซสซีเป็นสนิม ขายตามสภาพ บังคับโอนกรรมสิทธิ์ผ่านผู้ขาย ค่าโอนกรรมสิทธิ์ 3,000 บาท ค่าภาษีเรียกเก็บคืนผู้ขาย 3,294 บาท</t>
  </si>
  <si>
    <t>หมายเหตุ: ผู้ซื้อต้องทำการโอนกรรมสิทธิ์2ต่อ บังคับโอนผ่านผู้ขาย ค่าภาษีเรียกเก็บคืนผู้ขาย 8,994 บาท ค่าโอนกรรมสิทธิ์ 3000 บาท</t>
  </si>
  <si>
    <t>ยม-7654</t>
  </si>
  <si>
    <t>1ฒพ-4411</t>
  </si>
  <si>
    <t>หมายเหตุ: แจ้งหยุดใช้รถ เพื่อแขวนป้ายประมูลให้กับเจ้าของป้ายเดิม ขายไม่รวมป้าย ไม่มีแผ่นป้ายทะเบียน ผู้ซื้อต้องดำเนินการจดป้ายใหม่เอง ค่าเช็คต้น 100 บาท ภาษีหมดอายุ 22-07-25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</si>
  <si>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ยค-6464</t>
  </si>
  <si>
    <t>หมายเหตุ: ไม่มีเบาะ CAB ขายตามสภาพ แจ้งหยุดใช้รถ เพื่อแขวนป้ายประมูลให้กับเจ้าของป้ายเดิม ขายไม่รวมป้าย ไม่มีแผ่นป้ายทะเบียน ผู้ซื้อต้องดำเนินการจดป้ายใหม่เอง มีค่าปรับ M-FLOW 990 บาท ค่าเช็คต้น 100 บาท ภาษีหมดอายุ 13-08-25 ผู้ซื้อต้องดำเนินการต่อภาษีเอง กรณีรถติดอายัดจราจร หรือ มีค่าใช้จ่ายคงค้างจากการใช้ทางด่วน/M-flow ผู้ซื้อเป็นผู้รับผิดชอบค่าใช้จ่ายทุกกรณี</t>
  </si>
  <si>
    <t>หมายเหตุ: รถลุยน้ำมา แซสซีเป็นสนิม ไม่มีเบาะแคป ขายตามสภาพ ค่าเช็คต้น 100 บาท กรณีภาษีหมดอายุ 25-11-22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</si>
  <si>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3ฒช-3021</t>
  </si>
  <si>
    <t>หมายเหตุ: ผู้ซื้อต้องทำการโอนกรรมสิทธิ์ 2 ต่อ บังคับโอนผ่านผู้ขาย ค่าโอนกรรมสิทธิ์ 3000 บาท ค่าภาษีเรียกเก็บคืนผู้ขาย 1,350 บาท</t>
  </si>
  <si>
    <t>1ขธ-9211</t>
  </si>
  <si>
    <t>หมายเหตุ: ผู้ซื้อต้องดำเนินการโอนภายใน 45 วัน หากเกินกำหนด ขอเอกสารใหม่ มีค่าใช้จ่าย 2,000 บาท ค่าภาษีเรียกเก็บคืนผู้ขาย 1,370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</si>
  <si>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ขล-2655</t>
  </si>
  <si>
    <t>ขจ-2196</t>
  </si>
  <si>
    <t>หมายเหตุ: ค่าเช็คต้น 100 บาท กรณีภาษีหมดอายุ 12-05-25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</si>
  <si>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งพ-6152</t>
  </si>
  <si>
    <t>หมายเหตุ: รถน้ำท่วม เลขเครื่องเป็นสนิม แซสซีเป็นสนิม ขายตามสภาพ แจ้งหยุดใช้รถ เพื่อแขวนป้ายประมูลให้กับเจ้าของเดิม ขายไม่รวมป้าย ไม่มีแผ่นป้ายทะเบียน ผู้ซื้อต้องดำเนินการจดป้ายใหม่เอง ค่าเช็คต้น 100 บาท ภาษีหมดอายุ 15-03-26 กรณีรถติดอายัดจราจร หรือ มีค่าใช้จ่ายคงค้างจากการใช้ทางด่วน/M-flow ผู้ซื้อเป็นผู้รับผิดชอบค่าใช้จ่ายทุกกรณี</t>
  </si>
  <si>
    <t>หมายเหตุ: บังคับโอนกรรมสิทธิ์ ค่าโอน 4,000 บาท ค่าบริการต่อภาษีและ พรบ. 4,400 บาท</t>
  </si>
  <si>
    <t>หมายเหตุ: แจ้งหยุดใช้รถ เพื่อแขวนป้ายประมูลให้กับเจ้าของเดิม ขายไม่รวมป้าย ไม่มีแผ่นป้ายทะเบียน ผู้ซื้อต้องดำเนินการจดป้ายใหม่เอง ค่าเช็คต้น 100 บาท กรณีภาษีหมดอายุ 13-09-25 กรณีรถติดอายัดจราจร หรือ มีค่าใช้จ่ายคงค้างจากการใช้ทางด่วน/M-flow ผู้ซื้อเป็นผู้รับผิดชอบค่าใช้จ่ายทุกกรณี</t>
  </si>
  <si>
    <t>ฆศ-758</t>
  </si>
  <si>
    <t>หมายเหตุ: รถลุยน้ำมา ขายตามสภาพ มีค่าปรับ M-FLOW 330 บาท ค่าเช็คต้น 100 บาท กรณีภาษีหมดอายุ 04-02-24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</si>
  <si>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บฉ-1181</t>
  </si>
  <si>
    <t>หมายเหตุ: ไม่รับผิดชอบการโอนทุกกรณี แซสซีเป็นสนิม รถติดสติ๊กเกอร์มา ขายตามสภาพ ผู้ซื้อดำเนินการเอง ค่าเช็คต้น 100 บาท กรณีภาษีหมดอายุ 04-09-25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</si>
  <si>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4ฒฆ-7134</t>
  </si>
  <si>
    <t>AX(S)-ซัมมิท</t>
  </si>
  <si>
    <t>หมายเหตุ: บังคับโอนผ่านผู้ขาย ค่าโอนกรรมสิทธิ์ 3000 บาท กรณีติดอายัดจราจรผู้ซื้อเป็นผู้รับผิดชอบทุกกรณี รถจอดอยู่ โตโยต้าซัมมิท บางเมือง จ.สมุทรปราการ ติดต่อรับรถได้ที่เบอร์ 084-9083777 (คุณปราโมทย์ อ่อนจันทร์)</t>
  </si>
  <si>
    <t>4ฒฆ-4825</t>
  </si>
  <si>
    <t>2ฒจ-9199</t>
  </si>
  <si>
    <t>หมายเหตุ: มีค่าปรับ M-FLOW 3,630 บาท บังคับโอนผ่านผู้ขาย ค่าโอนกรรมสิทธิ์ 3000 บาท กรณีติดอายัดจราจรผู้ซื้อเป็นผู้รับผิดชอบทุกกรณี รถจอดอยู่ โตโยต้าซัมมิท บางเมือง จ.สมุทรปราการ ติดต่อรับรถได้ที่เบอร์ 084-9083777 (คุณปราโมทย์ อ่อนจันทร์)</t>
  </si>
  <si>
    <t>4ฒฆ-6175</t>
  </si>
  <si>
    <t>สร-7369</t>
  </si>
  <si>
    <t>หมายเหตุ: เปลี่ยนแผงหน้าปัดเรือนไมล์มาใหม่ เลขไมล์ผิดปกติ ขายตามสภาพ ออกใบแทนคู่มือทะเบียนใหม่ กรณีรายการต่อเต็ม รถบุคคลไม่มี VAT ผู้ซื้อต้องทำการโอนกรรมสิทธิ์ 2 ต่อ รถจอดอยู่ โตโยต้าซัมมิท บางเมือง จ.สมุทรปราการ ติดต่อรับรถได้ที่เบอร์ 084-9083777 (คุณปราโมทย์ อ่อนจันทร์)</t>
  </si>
  <si>
    <t>บท-6187</t>
  </si>
  <si>
    <t>ผค-5536</t>
  </si>
  <si>
    <t>หมายเหตุ: รถลุยน้ำมา ขายตามสภาพ ค่าเช็คต้น 100 บาท กรณีภาษีหมดอายุ 07-04-25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</si>
  <si>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ขก-1808</t>
  </si>
  <si>
    <t>2กย-2865</t>
  </si>
  <si>
    <t>หมายเหตุ: รถน้ำท่วม ขายตามสภาพ ทะเบียนระงับใช้ ภาษีขาดเกิน 3 ปี ผู้ซื้อดำเนินการจดป้ายใหม่เอง ค่าภาษีคงค้างผู้ซื้อเป็นผู้รับผิดชอบ ค่าเช็คต้น 100 บาท กรณีรถติดอายัดจราจร หรือ มีค่าใช้จ่ายคงค้างจากการใช้ทางด่วน/M-flow ผู้ซื้อเป็นผู้รับผิดชอบค่าใช้จ่ายทุกกรณี</t>
  </si>
  <si>
    <t>9กว-4143</t>
  </si>
  <si>
    <t>หมายเหตุ: ผู้ซื้อต้องทำการโอนกรรมสิทธิ์2ต่อ บังคับโอนผ่านผู้ขาย ค่าโอนกรรมสิทธิ์ 3000 บาท ค่าภาษีเรียกเก็บคืนผู้ขาย 8,726 บาท</t>
  </si>
  <si>
    <t>1ขน-5253</t>
  </si>
  <si>
    <t>หมายเหตุ: ผู้ซื้อต้องดำเนินการโอนภายใน 45 วัน หากเกินกำหนด ขอเอกสารใหม่ มีค่าใช้จ่าย 2,000 บาท ค่าภาษีเรียกเก็บคืนผู้ขาย 2,426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t>
  </si>
  <si>
    <t>งว-3175</t>
  </si>
  <si>
    <t>ผพ-4108</t>
  </si>
  <si>
    <t>หมายเหตุ: ค่าเช็คต้น 100 บาท กรณีภาษีหมดอายุ 25-04-25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</si>
  <si>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3กถ-8761</t>
  </si>
  <si>
    <t>1055-1</t>
  </si>
  <si>
    <t>ขต-5313</t>
  </si>
  <si>
    <t>หมายเหตุ: ค่าเช็คต้น 100 บาท กรณีภาษีหมดอายุ 26-07-24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</si>
  <si>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2ฒถ-5600</t>
  </si>
  <si>
    <t>หมายเหตุ: ไม่รับผิดชอบการโอนทุกกรณี รถน้ำท่วม แซสซีผุเป็นสนิม เลขไมล์ผิดปกติ ขายตามสภาพ ออกใบแทนคู่มือทะเบียนใหม่ กรณีรายการต่อเต็ม ค่าเช็คต้น 100 บาท กรณีภาษีหมดอายุ 15-07-24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</si>
  <si>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5ขผ-5933</t>
  </si>
  <si>
    <t>หมายเหตุ: ค่าเช็คต้น 100 บาท กรณีภาษีหมดอายุ 25-07-25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</si>
  <si>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3ฒษ-7652</t>
  </si>
  <si>
    <t>กท-8011</t>
  </si>
  <si>
    <t>หมายเหตุ: ค่าเช็คต้น 100 บาท กรณีภาษีหมดอายุ 20-05-25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</si>
  <si>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ขฉ-5647</t>
  </si>
  <si>
    <t>กย-724</t>
  </si>
  <si>
    <t>หมายเหตุ: ค่าเช็คต้น 100 บาท กรณีภาษีหมดอายุ 24/8/24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</si>
  <si>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ยต-3802</t>
  </si>
  <si>
    <t>9กฎ-8493</t>
  </si>
  <si>
    <t>หมายเหตุ: แซสซีผุเป็นสนิม ขายตามสภาพ ทะเบียนระงับใช้ ภาษีขาดเกิน 3 ปี ผู้ซื้อดำเนินการจดป้ายใหม่เอง ค่าภาษีคงค้างผู้ซื้อเป็นผู้รับผิดชอบ ค่าเช็คต้น 100 บาท กรณีรถติดอายัดจราจร หรือ มีค่าใช้จ่ายคงค้างจากการใช้ทางด่วน/M-flow ผู้ซื้อเป็นผู้รับผิดชอบค่าใช้จ่ายทุกกรณี</t>
  </si>
  <si>
    <t>2ขษ-5384</t>
  </si>
  <si>
    <t>หมายเหตุ: ค่าเช็คต้น 100 บาท กรณีภาษีหมดอายุ 7/4/26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</si>
  <si>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กธ-1634</t>
  </si>
  <si>
    <t>หมายเหตุ: ค่าเช็คต้น 100 บาท กรณีภาษีหมดอายุ 4/7/25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</si>
  <si>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ยข-2264</t>
  </si>
  <si>
    <t>หมายเหตุ: ค่าเช็คต้น 100 บาท กรณีภาษีหมดอายุ 4/8/23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</si>
  <si>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1ขค-4977</t>
  </si>
  <si>
    <t>8กต-7952</t>
  </si>
  <si>
    <t>หมายเหตุ: ไม่มีแผ่นเพลตสติ๊กเกอร์ ขายตามสภาพ บังคับโอนผ่านผู้ขาย ค่าโอนกรรมสิทธิ์ 3000 บาท กรณีติดอายัดจราจรผู้ซื้อเป็นผู้รับผิดชอบทุกกรณี</t>
  </si>
  <si>
    <t>5ขท-6520</t>
  </si>
  <si>
    <t>2ฒล-7712</t>
  </si>
  <si>
    <t>3ขฉ-6654</t>
  </si>
  <si>
    <t>3ฒก-391</t>
  </si>
  <si>
    <t>หมายเหตุ: ไม่รับผิดชอบการโอนทุกกรณี รถมีการดัดแปลงเว้าโครงแซสซี สีไม่ตรงเล่ม ไม่มีพนักพิงหลังเบาะข้างคนขับ ขายตามสภาพ ผู้ซื้อดำเนินการเอง ไม่มีแผ่นป้ายทะเบียนหลัง ผู้ซื้อดำเนินการคัดป้ายใหม่เอง กรณีเอกสารหมดอายุหรือสูญหาย ขอเอกสารใหม่มีค่าใช้จ่าย 500 บาท</t>
  </si>
  <si>
    <t>หมายเหตุ: ปรับลดค่าดำเนินการ เหลือ 8,000 บาท รถขับเคลื่อนไม่ได้เนื่องจากเครื่องยนต์สตาร์ทไม่ติด รถได้รับความเสียหายจากน้ำ แซสซีช่วงล่างเป็นสนิม เลขถังเป็นสนิม รถติดสติ๊กเกอร์มา ขายตามสภาพ ผู้ซื้อดำเนินการเอง กรณีเอกสารหมดอายุหรือสูญหาย ขอเอกสารใหม่มีค่าใช้จ่าย 500 บาท</t>
  </si>
  <si>
    <t>4ขฌ-3006</t>
  </si>
  <si>
    <t>2ฒฒ-852</t>
  </si>
  <si>
    <t>หมายเหตุ: เลขตัวถังเป็นสนิม ขายตามสภาพ มีค่าปรับ M-FLOW 330 บาท กรณีเอกสารหมดอายุหรือสูญหาย ขอเอกสารใหม่มีค่าใช้จ่าย 500 บาท</t>
  </si>
  <si>
    <t>CLA250 AMG</t>
  </si>
  <si>
    <t>2ขผ-2080</t>
  </si>
  <si>
    <t>หมายเหตุ: มีค่าปรับ M-FLOW 1,980 บาท กรณีเอกสารหมดอายุหรือสูญหาย ขอเอกสารใหม่มีค่าใช้จ่าย 500 บาท</t>
  </si>
  <si>
    <t>2กท-1772</t>
  </si>
  <si>
    <t>4ขญ-5428</t>
  </si>
  <si>
    <t>ยง-8341</t>
  </si>
  <si>
    <t>หมายเหตุ: (KA) รถลุยน้ำมา เลขเครื่องเป็นสนิม ขายตามสภาพ กรณีเอกสารหมดอายุหรือสูญหาย ขอเอกสารใหม่มีค่าใช้จ่าย 500 บาท</t>
  </si>
  <si>
    <t>บย-6521</t>
  </si>
  <si>
    <t>หมายเหตุ: ค่าเช็คต้น 100 บาท กรณีภาษีหมดอายุ 25/8/25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</si>
  <si>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3ฒฮ-7853</t>
  </si>
  <si>
    <t>หมายเหตุ: ค่าเช็คต้น 100 บาท กรณีภาษีหมดอายุ 17/7/25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</si>
  <si>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กม-3933</t>
  </si>
  <si>
    <t>หมายเหตุ: สีไม่ตรงเล่ม ขายตามสภาพ ผู้ซื้อดำเนินการเอง มีค่าปรับ M-flow 1,320 บาท ค่าเช็คต้น 100 บาท กรณีภาษีหมดอายุ27/10/23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</si>
  <si>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ยธ-6588</t>
  </si>
  <si>
    <t>หมายเหตุ: เลขเครื่องเป็นสนิม ไม่มีเบาะ CAB ขายตามสภาพ ค่าเช็คต้น 100 บาท กรณีภาษีหมดอายุ 14/9/25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</si>
  <si>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3ขง-9400</t>
  </si>
  <si>
    <t>2ฒฐ-7351</t>
  </si>
  <si>
    <t>ผพ-413</t>
  </si>
  <si>
    <t>กง-5787</t>
  </si>
  <si>
    <t>หมายเหตุ: ค่าเช็คต้น 100 บาท กรณีภาษีหมดอายุ 18-05-25ผู้ซื้อต้องดำเนินการต่อภาษีเอง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</si>
  <si>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กธ-2366</t>
  </si>
  <si>
    <t>หมายเหตุ: มีค่าปรับ M-flow 990 บาท ค่าเช็คต้น 100 บาท กรณีภาษีหมดอายุ 26-09-25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</si>
  <si>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บธ-6505</t>
  </si>
  <si>
    <t>หมายเหตุ: ไม่รับผิดชอบการโอนทุกกรณี รถมีการเปลี่ยนหัวเก๋งมาใหม่ แผ่นเพลตยิงมาใหม่ แซสซีเป็นสนิม ไม่มีพนักพิงหลังเบาะข้างคนขับ สีไม่ตรงเล่ม ไม่มีใบเปลี่ยน ขายตามสภาพ ผู้ซื้อดำเนินการเอง แผ่นป้ายทะเบียนหลังชำรุด ผู้ซื้อดำเนินการคัดป้ายใหม่เอง ค่าเช็คต้น 100 บาท กรณีภาษีหมดอายุ 8/8/23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</si>
  <si>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ผค-596</t>
  </si>
  <si>
    <t>หมายเหตุ: ค่าเช็คต้น 100 บาท กรณีภาษีหมดอายุ 03-05-25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</si>
  <si>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7กย-5900</t>
  </si>
  <si>
    <t>หมายเหตุ: รถติดแก๊สมา ไม่ลงเล่ม ขายตามสภาพ ผู้ซื้อดำเนินการเอง ค่าเช็คต้น 100 บาท กรณีภาษีหมดอายุ 6/8/25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</si>
  <si>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ยฉ-6323</t>
  </si>
  <si>
    <t>หมายเหตุ: ค่าเช็คต้น 100 บาท กรณีภาษีหมดอายุ 14-08-25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</si>
  <si>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ขข-3660</t>
  </si>
  <si>
    <t>หมายเหตุ: ค่าเช็คต้น 100 บาท กรณีภาษีหมดอายุ 20/1/26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</si>
  <si>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9กฉ-7040</t>
  </si>
  <si>
    <t>หมายเหตุ: ค่าเช็คต้น 100 บาท กรณีภาษีหมดอายุ 30/9/25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</si>
  <si>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บน-3276</t>
  </si>
  <si>
    <t>1044-1</t>
  </si>
  <si>
    <t>9กอ-7005</t>
  </si>
  <si>
    <t>e:HEV E</t>
  </si>
  <si>
    <t>5ขภ-5314</t>
  </si>
  <si>
    <t>ผข-2088</t>
  </si>
  <si>
    <t>ผค-5723</t>
  </si>
  <si>
    <t>หมายเหตุ: ไม่มีแผ่นป้ายทะเบียนหลัง ผู้ซื้อดำเนินการคัดป้ายใหม่เอง ค่าเช็คต้น 100 บาท กรณีภาษีหมดอายุ 12-10-23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</si>
  <si>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4ขฮ-3539</t>
  </si>
  <si>
    <t>หมายเหตุ: มีค่าปรับ M-flow 990 บาท ค่าเช็คต้น 100 บาท กรณีภาษีหมดอายุ 18/12/24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</si>
  <si>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บร-5529</t>
  </si>
  <si>
    <t>หมายเหตุ: รถดัดแปลงตัดปาดเต้ายึดหัวเก๋งหน้า ขายตามสภาพ ค่าเช็คต้น 100 บาท กรณีภาษีหมดอายุ 30/1/26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</si>
  <si>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EcoSport</t>
  </si>
  <si>
    <t>ขจ-4504</t>
  </si>
  <si>
    <t>หมายเหตุ: ค่าเช็คต้น 100 บาท กรณีภาษีหมดอายุ 25-08-25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</si>
  <si>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1ขณ-750</t>
  </si>
  <si>
    <t>หมายเหตุ: ค่าเช็คต้น 100 บาท กรณีภาษีหมดอายุ 15/10/25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</si>
  <si>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ยพ-3941</t>
  </si>
  <si>
    <t>หมายเหตุ: ค่าเช็คต้น 100 บาท กรณีภาษีหมดอายุ 08-08-24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</si>
  <si>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งบ-6936</t>
  </si>
  <si>
    <t>หมายเหตุ: ค่าเช็คต้น 100 บาท กรณีภาษีหมดอายุ 5/8/24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</si>
  <si>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ผข-8301</t>
  </si>
  <si>
    <t>หมายเหตุ: มีค่าปรับ M-flow 2,970 บาท ค่าเช็คต้น 100 บาท กรณีภาษีหมดอายุ 06-10-25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</si>
  <si>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บต-3121</t>
  </si>
  <si>
    <t>หมายเหตุ: ค่าเช็คต้น 100 บาท กรณีภาษีหมดอายุ 2/3/25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</si>
  <si>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กค-8622</t>
  </si>
  <si>
    <t>หมายเหตุ: ค่าเช็คต้น 100 บาท กรณีภาษีหมดอายุ 22/11/25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</si>
  <si>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9กฮ-2407</t>
  </si>
  <si>
    <t>9กธ-8470</t>
  </si>
  <si>
    <t>3ฒฐ-6884</t>
  </si>
  <si>
    <t>8กย-5444</t>
  </si>
  <si>
    <t>ผอ-3787</t>
  </si>
  <si>
    <t>หมายเหตุ: รถน้ำท่วม ไม่มีเบาะ CAB ขายตามสภาพ ไม่มีแผ่นป้ายทะเบียนหลัง ผู้ซื้อดำเนินการคัดป้ายใหม่เอง ค่าเช็คต้น 100 บาท กรณีภาษีหมดอายุ 22-02-26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</si>
  <si>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ยพ-9372</t>
  </si>
  <si>
    <t>หมายเหตุ: ค่าเช็คต้น 100 บาท ภาษีหมดอายุ 31/1/25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</si>
  <si>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5ขล-6038</t>
  </si>
  <si>
    <t>หมายเหตุ: ทะเบียนเคยระงับใช้ ค่าเช็คต้น 100 บาท กรณีภาษีหมดอายุ 16/9/25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</si>
  <si>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กง-8477</t>
  </si>
  <si>
    <t>หมายเหตุ: มีค่าปรับ M-flow 1,320 บาท ค่าเช็คต้น 100 บาท กรณีภาษีหมดอายุ 31/10/25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</si>
  <si>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บษ-821</t>
  </si>
  <si>
    <t>หมายเหตุ: ค่าเช็คต้น 100 บาท กรณีภาษีหมดอายุ 7/10/24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</si>
  <si>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9กฮ-2405</t>
  </si>
  <si>
    <t>หมายเหตุ: ไม่รับผิดชอบการโอนทุกกรณี ไม่มีแผ่นเพลต ขายตามสภาพ มีค่าปรับ M-flow 660 บาท หากเอกสารหมดอายุ ขอเอกสารใหม่มีค่าใช้จ่าย 2000 บาท</t>
  </si>
  <si>
    <t>1ขค-4971</t>
  </si>
  <si>
    <t>กจ-6323</t>
  </si>
  <si>
    <t>หมายเหตุ: ค่าเช็คต้น 100 บาท กรณีภาษีหมดอายุ 20/10/25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</si>
  <si>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ผผ-1030</t>
  </si>
  <si>
    <t>หมายเหตุ: ค่าเช็คต้น 100 บาท กรณีภาษีหมดอายุ 07-01-26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</si>
  <si>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บร-1179</t>
  </si>
  <si>
    <t>หมายเหตุ: ค่าเช็คต้น 100 บาท กรณีภาษีหมดอายุ 30/4/25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</si>
  <si>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ผฉ-4899</t>
  </si>
  <si>
    <t>หมายเหตุ: ไม่รับผิดชอบการโอนทุกกรณี แผ่นเพลตยิงมาใหม่ ขายตามสภาพ ค่าเช็คต้น 100 บาท กรณีภาษีหมดอายุ 06-08-24ผู้ซื้อต้องดำเนินการต่อภาษีเอง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</si>
  <si>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ขร-1776</t>
  </si>
  <si>
    <t>หมายเหตุ: ค่าเช็คต้น 100 บาท กรณีภาษีหมดอายุ 9/9/25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</si>
  <si>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ผข-3842</t>
  </si>
  <si>
    <t>ผษ-5635</t>
  </si>
  <si>
    <t>1ขผ-7093</t>
  </si>
  <si>
    <t>หมายเหตุ: ค่าเช็คต้น 100 บาท กรณีภาษีหมดอายุ 12/1/25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</si>
  <si>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1ขท-7502</t>
  </si>
  <si>
    <t>หมายเหตุ: บังคับโอนกรรมสิทธิ์ 2 ต่อ ค่าโอนกรรมสิทธิ์ 3000 บาท</t>
  </si>
  <si>
    <t>2ฒพ-5674</t>
  </si>
  <si>
    <t>ยม-2055</t>
  </si>
  <si>
    <t>หมายเหตุ: ค่าเช็คต้น 100 บาท กรณีภาษีหมดอายุ 24-04-25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</si>
  <si>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3ฒถ-341</t>
  </si>
  <si>
    <t>หมายเหตุ: สีไม่ตรงเล่ม เนื่องจากติดสติ๊กเกอร์ ขายตามสภาพ ผู้ซื้อดำเนินการเอง ค่าเช็คต้น 100 บาท กรณีภาษีหมดอายุ 22/2/23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</si>
  <si>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จก-8299</t>
  </si>
  <si>
    <t>หมายเหตุ: ค่าเช็คต้น 100 บาท กรณีภาษีหมดอายุ 10/8/24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</si>
  <si>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ผพ-1816</t>
  </si>
  <si>
    <t>หมายเหตุ: ค่าเช็คต้น 100 บาท กรณีภาษีหมดอายุ 3/7/25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</si>
  <si>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กง-9358</t>
  </si>
  <si>
    <t>หมายเหตุ: ค่าเช็คต้น 100 บาท กรณีภาษีหมดอายุ28-08-25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</si>
  <si>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กธ-7194</t>
  </si>
  <si>
    <t>หมายเหตุ: เลขไมล์ผิดปกติ ขายตามสภาพ ค่าเช็คต้น 100 บาท กรณีภาษีหมดอายุ 6/10/24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</si>
  <si>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บธ-3619</t>
  </si>
  <si>
    <t>หมายเหตุ: ค่าเช็คต้น 100 บาท กรณีภาษีหมดอายุ 15/6/25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</si>
  <si>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บม-487</t>
  </si>
  <si>
    <t>หมายเหตุ: ค่าเช็คต้น 100 บาท กรณีภาษีหมดอายุ 06-03-23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</si>
  <si>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1มฆ-1451</t>
  </si>
  <si>
    <t>หมายเหตุ: ติดแก๊สมา ลงเล่มแล้ว รถจดทะเบียนเป็นแท็กซี่(รย.6) ผู้ซื้อต้องทำการยกเลิกการจดทะเบียนและ ชำระค่าปรับ ค่าภาษีคงค้าง จากขนส่งฯ ที่อาจเกิดขึ้น ผู้ซื้อดำเนินการเอง ค่าเช็คต้น 100 บาท ผู้ซื้อต้องดำเนินการต่อภาษีเอง 25/10/25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</si>
  <si>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ผค-8002</t>
  </si>
  <si>
    <t>หมายเหตุ: ค่าเช็คต้น 100 บาท กรณีภาษีหมดอายุ 20-09-25ผู้ซื้อต้องดำเนินการต่อภาษีเอง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</si>
  <si>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บล-3751</t>
  </si>
  <si>
    <t>หมายเหตุ: ค่าเช็คต้น 100 บาท กรณีภาษีหมดอายุ 4/11/25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</si>
  <si>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4กย-8656</t>
  </si>
  <si>
    <t>หมายเหตุ: ไม่มีแผ่นป้ายทะเบียน ผู้ซื้อดำเนินการคัดป้ายใหม่เอง ทะเบียนระงับใช้ ภาษีขาดเกิน 3 ปี ผู้ซื้อดำเนินการจดป้ายใหม่เอง ค่าภาษีคงค้างผู้ซื้อเป็นผู้รับผิดชอบ ค่าเช็คต้น 100 บาท กรณีรถติดอายัดจราจร หรือ มีค่าใช้จ่ายคงค้างจากการใช้ทางด่วน/M-flow ผู้ซื้อเป็นผู้รับผิดชอบค่าใช้จ่ายทุกกรณี</t>
  </si>
  <si>
    <t>บน-9744</t>
  </si>
  <si>
    <t>หมายเหตุ: ไม่มีแผ่นป้ายทะเบียนหลัง ผู้ซื้อดำเนินการคัดป้ายใหม่เอง ค่าเช็คต้น 100 บาท กรณีภาษีหมดอายุ 9/1/25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</si>
  <si>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ขต-2908</t>
  </si>
  <si>
    <t>กม-6859</t>
  </si>
  <si>
    <t>บพ-2531</t>
  </si>
  <si>
    <t>หมายเหตุ: ค่าเช็คต้น 100 บาท กรณีภาษีหมดอายุ 23-07-25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</si>
  <si>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ผน-3362</t>
  </si>
  <si>
    <t>6ขช-8299</t>
  </si>
  <si>
    <t>หมายเหตุ: ไม่มีแผ่นป้ายทะเบียน ผู้ซื้อดำเนินการคัดป้ายใหม่เอง ค่าเช็คต้น 100 บาท กรณีภาษีหมดอายุ 26-02-26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</si>
  <si>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4ขน-5805</t>
  </si>
  <si>
    <t>หมายเหตุ: ค่าเช็คต้น 100 บาท กรณีภาษีหมดอายุ 18-08-24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</si>
  <si>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กฉ-5687</t>
  </si>
  <si>
    <t>3ฒง-998</t>
  </si>
  <si>
    <t>บบ-632</t>
  </si>
  <si>
    <t>หมายเหตุ: ค่าเช็คต้น 100 บาท กรณีภาษีหมดอายุ 01-05-24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</si>
  <si>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งว-6394</t>
  </si>
  <si>
    <t>9กม-5617</t>
  </si>
  <si>
    <t>หมายเหตุ: กรณีเอกสารหมดอายุหรือสูญหาย ขอเอกสารใหม่มีค่าใช้จ่าย 2000 บาท</t>
  </si>
  <si>
    <t>2ฒฬ-5361</t>
  </si>
  <si>
    <t>หมายเหตุ: เปลี่ยนสีมา ลงเล่มแล้ว บังคับโอน 2 ต่อ ค่าโอนกรรมสิทธิ์ 4,500 บาท เล่มทะเบียนจัดส่งภายใน 45 วันทำการหลังจากวันประมูล กรณีติดอายัดจราจรผู้ซื้อเป็นผู้รับผิดชอบทุกกรณี</t>
  </si>
  <si>
    <t>ผน-5917</t>
  </si>
  <si>
    <t>2ขห-162</t>
  </si>
  <si>
    <t>หมายเหตุ: มีค่าปรับ M-flow 330 บาท ค่าเช็คต้น 100 บาท กรณีภาษีหมดอายุ 09-08-25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</si>
  <si>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กท-4316</t>
  </si>
  <si>
    <t>หมายเหตุ: ค่าเช็คต้น 100 บาท กรณีภาษีหมดอายุ14-05-25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</si>
  <si>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ผผ-7581</t>
  </si>
  <si>
    <t>ขก-9284</t>
  </si>
  <si>
    <t>หมายเหตุ: มีค่าปรับ M-flow 3,630 บาท ค่าเช็คต้น 100 บาท กรณีภาษีหมดอายุ 03-10-24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</si>
  <si>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ยน-1770</t>
  </si>
  <si>
    <t>หมายเหตุ: ค่าเช็คต้น 100 บาท กรณีภาษีหมดอายุ 07-02-25ผู้ซื้อต้องดำเนินการต่อภาษีเอง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</si>
  <si>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9กอ-7568</t>
  </si>
  <si>
    <t>1นค-3306</t>
  </si>
  <si>
    <t>หมายเหตุ: รถป้ายฟ้าจดทะเบียน นั่งสองตอนสองแถว(รย.2) ผู้ซื้อต้องทำการยกเลิกการจดทะเบียนและดำเนินการเอง ผู้ซื้อดำเนินการโอนกรรมสิทธิ์ด้วยตนเอง ค่าเอกสารชุดโอนกรรมสิทธิ์ 2,000 บาท กรณีไม่มีป้ายภาษี ผู้ซื้อต้องรับผิดชอบคัดป้ายใหม่เอง</t>
  </si>
  <si>
    <t>ไม่มีป้าย#07377</t>
  </si>
  <si>
    <t>หมายเหตุ: รถป้ายแดง ไม่มีแผ่นป้ายทะเบียน มีเอกสารชุดแจ้งจำหน่าย ผู้ประมูลต้องดำเนินการจดป้ายใหม่เอง รถติดสติ๊กเกอร์มา ขายตามสภาพ ผู้ซื้อดำเนินการเอง ค่าเช็คต้น 100 บาท กรณีรถติดอายัดจราจร หรือ มีค่าใช้จ่ายคงค้างจากการใช้ทางด่วน/M-flow ผู้ซื้อเป็นผู้รับผิดชอบค่าใช้จ่ายทุกกรณี</t>
  </si>
  <si>
    <t>กบ-4694</t>
  </si>
  <si>
    <t>5ขด-8993</t>
  </si>
  <si>
    <t>หมายเหตุ: ค่าเช็คต้น 100 บาท กรณีภาษีหมดอายุ07-05-25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</si>
  <si>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2ฒณ-7173</t>
  </si>
  <si>
    <t>หมายเหตุ: ค่าเช็คต้น 100 บาท กรณีภาษีหมดอายุ 10-07-25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</si>
  <si>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2ฒฬ-3141</t>
  </si>
  <si>
    <t>1ฒย-6476</t>
  </si>
  <si>
    <t>2ฒฬ-5355</t>
  </si>
  <si>
    <t>หมายเหตุ: เปลี่ยนสีมา ลงเล่มแล้ว บังคับโอน 2 ต่อ ค่าโอนกรรมสิทธิ์ 4,500บาท เล่มทะเบียนจัดส่งภายใน 45 วันทำการหลังจากวันประมูล กรณีติดอายัดจราจรผู้ซื้อเป็นผู้รับผิดชอบทุกกรณี</t>
  </si>
  <si>
    <t>4ขญ-1063</t>
  </si>
  <si>
    <t>หมายเหตุ: รถลุยน้ำมา ขายตามสภาพ ค่าเช็คต้น 100 บาท กรณีภาษีหมดอายุ 28-01-25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</si>
  <si>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3ฒศ-2415</t>
  </si>
  <si>
    <t>บท-2283</t>
  </si>
  <si>
    <t>หมายเหตุ: ไม่รับผิดชอบการโอนทุกกรณี รถน้ำท่วม แซสซีผุเป็นสนิม เลขเครื่องเป็นสนิม แผ่นเพลตบิดงอ เรือนไมล์ผิดปกติ ขายตามสภาพ ค่าเช็คต้น 100 บาท กรณีภาษีหมดอายุ 06-01-25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</si>
  <si>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9กบ-6934</t>
  </si>
  <si>
    <t>หมายเหตุ: ค่าเช็คต้น 100 บาท กรณีภาษีหมดอายุ 29-01-24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</si>
  <si>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9กญ-7266</t>
  </si>
  <si>
    <t>หมายเหตุ: เปลี่ยนสีมา ลงเล่มแล้ว ค่าเช็คต้น 100 บาท กรณีภาษีหมดอายุ 25-10-24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</si>
  <si>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งล-2256</t>
  </si>
  <si>
    <t>หมายเหตุ: ค่าเช็คต้น 100 บาท กรณีภาษีหมดอายุ 22-11-24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</si>
  <si>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3ฒณ-2705</t>
  </si>
  <si>
    <t>หมายเหตุ: ค่าเช็คต้น 100 บาท กรณีภาษีหมดอายุ 23-12-22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</si>
  <si>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9กค-6673</t>
  </si>
  <si>
    <t>งร-5686</t>
  </si>
  <si>
    <t>หมายเหตุ: ไม่มีแผ่นป้ายทะเบียนหลัง ผู้ซื้อดำเนินการคัดป้ายใหม่เอง ค่าเช็คต้น 100 บาท กรณีภาษีหมดอายุ 07-01-25ผู้ซื้อต้องดำเนินการต่อภาษีเอง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</si>
  <si>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ผพ-1589</t>
  </si>
  <si>
    <t>หมายเหตุ: ค่าเช็คต้น 100 บาท กรณีภาษีหมดอายุ 21-06-25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</si>
  <si>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ฒบ-4994</t>
  </si>
  <si>
    <t>กธ-5401</t>
  </si>
  <si>
    <t>8กก-6949</t>
  </si>
  <si>
    <t>2ฒฬ-5064</t>
  </si>
  <si>
    <t>8กญ-8785</t>
  </si>
  <si>
    <t>หมายเหตุ: มีค่าปรับ M-flow 1,650 บาท ค่าเช็คต้น 100 บาท กรณีภาษีหมดอายุ 05-02-26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</si>
  <si>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5ขน-5870</t>
  </si>
  <si>
    <t>ม่วง</t>
  </si>
  <si>
    <t>หมายเหตุ: สีไม่ตรงเล่ม เนื่องจากติดสติ๊กเกอร์ ไม่มีใบเปลี่ยน ขายตามสภาพ ผู้ซื้อดำเนินการเอง ค่าเช็คต้น 100 บาท กรณีภาษีหมดอายุ 31-07-25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</si>
  <si>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ยพ-9197</t>
  </si>
  <si>
    <t>กน-3008</t>
  </si>
  <si>
    <t>หมายเหตุ: เลขเครื่องเป็นสนิม สีไม่ตรงเล่ม ขายตามสภาพ ผู้ซื้อดำเนินการเอง ค่าเช็คต้น 100 บาท กรณีภาษีหมดอายุ 12-03-25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</si>
  <si>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บม-136</t>
  </si>
  <si>
    <t>หมายเหตุ: เลขเครื่องเป็นสนิม ขายตามสภาพ ค่าเช็คต้น 100 บาท กรณีภาษีหมดอายุ 25-12-23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</si>
  <si>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1ขถ-6237</t>
  </si>
  <si>
    <t>หมายเหตุ: มีค่าปรับ M-flow 990 บาท ค่าเช็คต้น 100 บาท กรณีภาษีหมดอายุ 16-11-25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</si>
  <si>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2ฒฬ-5063</t>
  </si>
  <si>
    <t>4กน-7752</t>
  </si>
  <si>
    <t>7กอ-2282</t>
  </si>
  <si>
    <t>หมายเหตุ: ผู้ซื้อต้องดำเนินการโอนภายใน 45 วัน หากเกินกำหนด ขอเอกสารใหม่ มีค่าใช้จ่าย 2,000 บาท ค่าภาษีเรียกเก็บคืนผู้ขาย 1,315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t>
  </si>
  <si>
    <t>ผต-1315</t>
  </si>
  <si>
    <t>หมายเหตุ: มีค่าปรับ M-flow 330 บาท ค่าเช็คต้น 100 บาท กรณีภาษีหมดอายุ 02-01-25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</si>
  <si>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3ฒฮ-227</t>
  </si>
  <si>
    <t>8กฎ-1869</t>
  </si>
  <si>
    <t>กล-2310</t>
  </si>
  <si>
    <t>หมายเหตุ: ค่าเช็คต้น 100 บาท กรณีภาษีหมดอายุ 09-12-23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</si>
  <si>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9กม-5633</t>
  </si>
  <si>
    <t>ยค-9550</t>
  </si>
  <si>
    <t>จร-3661</t>
  </si>
  <si>
    <t>บล-9268</t>
  </si>
  <si>
    <t>2ขข-3961</t>
  </si>
  <si>
    <t>หมายเหตุ: ค่าเช็คต้น 100 บาท กรณีภาษีหมดอายุ 11-05-26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</si>
  <si>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บว-1880</t>
  </si>
  <si>
    <t>หมายเหตุ: ค่าเช็คต้น 100 บาท กรณีภาษีหมดอายุ 31-03-25ผู้ซื้อต้องดำเนินการต่อภาษีเอง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</si>
  <si>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7กษ-6967</t>
  </si>
  <si>
    <t>Hi-Lander M</t>
  </si>
  <si>
    <t>5ขค-4241</t>
  </si>
  <si>
    <t>หมายเหตุ: รถลุยน้ำมา ขายตามสภาพ ค่าเช็คต้น 100 บาท กรณีภาษีหมดอายุ 20-10-25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</si>
  <si>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กฉ-1580</t>
  </si>
  <si>
    <t>กม-8513</t>
  </si>
  <si>
    <t>บม-1554</t>
  </si>
  <si>
    <t>หมายเหตุ: แซสซีเป็นสนิม ขายตามสภาพ ค่าเช็คต้น 100 บาท กรณีภาษีหมดอายุ25-06-25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</si>
  <si>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3ฒจ-8639</t>
  </si>
  <si>
    <t>หมายเหตุ: มีค่าปรับ M-flow 660 บาท ค่าเช็คต้น 100 บาท กรณีภาษีหมดอายุ 22-02-25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</si>
  <si>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ขธ-6212</t>
  </si>
  <si>
    <t>หมายเหตุ: เปลี่ยนสีมา ลงเล่มแล้ว รถติดสติ๊กเกอร์ ขายตามสภาพ ผู้ซื้อดำเนินการเอง ค่าเช็คต้น 100 บาท กรณีภาษีหมดอายุ 10-11-25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</si>
  <si>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9กฆ-7126</t>
  </si>
  <si>
    <t>1ฒษ-1704</t>
  </si>
  <si>
    <t>หมายเหตุ: ไม่รับผิดชอบการโอนทุกกรณี แซสซีผุเป็นสนิม เลขถังเป็นสนิม สีไม่ตรงเล่ม ขายตามสภาพ ผู้ซื้อดำเนินการเอง กรณีเอกสารหมดอายุหรือสูญหาย ขอเอกสารใหม่มีค่าใช้จ่าย 2000 บาท</t>
  </si>
  <si>
    <t>1ขค-5725</t>
  </si>
  <si>
    <t>2ฒล-4592</t>
  </si>
  <si>
    <t>หมายเหตุ: ค่าเช็คต้น 100 บาท กรณีภาษีหมดอายุ 26-08-24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</si>
  <si>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1ฒฒ-5325</t>
  </si>
  <si>
    <t>หมายเหตุ: แซสซีเป็นสนิม ขายตามสภาพ ค่าเช็คต้น 100 บาท กรณีภาษีหมดอายุ 23-08-24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</si>
  <si>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งค-9576</t>
  </si>
  <si>
    <t>กฉ-3383</t>
  </si>
  <si>
    <t>หมายเหตุ: ค่าเช็คต้น 100 บาท กรณีภาษีหมดอายุ 22-10-23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</si>
  <si>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บร-9239</t>
  </si>
  <si>
    <t>หมายเหตุ: ไม่มีแผ่นป้ายทะเบียนหลัง ผู้ซื้อดำเนินการคัดป้ายใหม่เอง ค่าเช็คต้น 100 บาท กรณีภาษีหมดอายุ 13-12-24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</si>
  <si>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5ขร-4903</t>
  </si>
  <si>
    <t>1ฒศ-6623</t>
  </si>
  <si>
    <t>3ขค-6385</t>
  </si>
  <si>
    <t>1ขร-5943</t>
  </si>
  <si>
    <t>หมายเหตุ: มีค่าปรับ M-flow 660 บาท ค่าเช็คต้น 100 บาท กรณีภาษีหมดอายุ 08-02-26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</si>
  <si>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ผว-6582</t>
  </si>
  <si>
    <t>หมายเหตุ: รถดัดแปลงโหลดเตี้ย สีไม่ตรงเล่ม ขายตามสภาพ ผู้ซื้อดำเนินการเอง ค่าเช็คต้น 100 บาท กรณีภาษีหมดอายุ30-01-25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</si>
  <si>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1ฒย-9334</t>
  </si>
  <si>
    <t>หมายเหตุ: มีค่าปรับ M-flow 660 บาท ค่าเช็คต้น 100 บาท กรณีภาษีหมดอายุ 17-03-24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</si>
  <si>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ขจ-7597</t>
  </si>
  <si>
    <t>หมายเหตุ: รถลุยน้ำมา ขายตามสภาพ ค่าเช็คต้น 100 บาท กรณีภาษีหมดอายุ 27-09-25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</si>
  <si>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3ฒถ-7495</t>
  </si>
  <si>
    <t>กอ-9378</t>
  </si>
  <si>
    <t>บน-4496</t>
  </si>
  <si>
    <t>หมายเหตุ: ค่าเช็คต้น 100 บาท กรณีภาษีหมดอายุ 21-04-24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</si>
  <si>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บม-1758</t>
  </si>
  <si>
    <t>หมายเหตุ: ค่าเช็คต้น 100 บาท กรณีภาษีหมดอายุ 27-10-22ผู้ซื้อต้องดำเนินการต่อภาษีเอง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</si>
  <si>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3ฒล-9396</t>
  </si>
  <si>
    <t>หมายเหตุ: ค่าเช็คต้น 100 บาท กรณีภาษีหมดอายุ 12-05-24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</si>
  <si>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3ขห-2038</t>
  </si>
  <si>
    <t>หมายเหตุ: รถติดแก๊สมา ไม่ลงเล่ม ขายตามสภาพ ผู้ซื้อดำเนินการเอง ค่าเช็คต้น 100 บาท กรณีภาษีหมดอายุ 30-05-25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</si>
  <si>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บต-9581</t>
  </si>
  <si>
    <t>3ฒว-2396</t>
  </si>
  <si>
    <t>ขข-9829</t>
  </si>
  <si>
    <t>งร-7280</t>
  </si>
  <si>
    <t>หมายเหตุ: สีไม่ตรงเล่ม ขายตามสภาพ ผู้ซื้อดำเนินการเอง ไม่มีแผ่นป้ายทะเบียนหลัง ผู้ซื้อดำเนินการคัดป้ายใหม่เอง ค่าเช็คต้น 100 บาท กรณีภาษีหมดอายุ 13-09-24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</si>
  <si>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บน-6382</t>
  </si>
  <si>
    <t>กอ-3591</t>
  </si>
  <si>
    <t>หมายเหตุ: มีค่าปรับ M-flow 2,310 บาท ค่าเช็คต้น 100 บาท กรณีภาษีหมดอายุ 21-09-25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</si>
  <si>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2ฒฬ-8292</t>
  </si>
  <si>
    <t>ยค-1655</t>
  </si>
  <si>
    <t>หมายเหตุ: ค่าเช็คต้น 100 บาท กรณีภาษีหมดอายุ 30-05-26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</si>
  <si>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4ขค-4939</t>
  </si>
  <si>
    <t>หมายเหตุ: มีค่าปรับ M-flow 330 บาท ค่าเช็คต้น 100 บาท กรณีภาษีหมดอายุ 01-02-25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</si>
  <si>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3ขค-7216</t>
  </si>
  <si>
    <t>งย-2623</t>
  </si>
  <si>
    <t>หมายเหตุ: ค่าเช็คต้น 100 บาท กรณีภาษีหมดอายุ 01-03-25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</si>
  <si>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3ขท-6496</t>
  </si>
  <si>
    <t>หมายเหตุ: แซสซีช่วงล่างเป็นสนิม ขายตามสภาพ ค่าเช็คต้น 100 บาท กรณีภาษีหมดอายุ 01-11-24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</si>
  <si>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3ฒส-4553</t>
  </si>
  <si>
    <t>5ขค-7397</t>
  </si>
  <si>
    <t>ผค-6806</t>
  </si>
  <si>
    <t>กล-5341</t>
  </si>
  <si>
    <t>หมายเหตุ: ค่าเช็คต้น 100 บาท กรณีภาษีหมดอายุ12-11-25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</si>
  <si>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ขษ-465</t>
  </si>
  <si>
    <t>หมายเหตุ: รถลุยน้ำมา ขายตามสภาพ ค่าเช็คต้น 100 บาท</t>
  </si>
  <si>
    <t>2ขช-4084</t>
  </si>
  <si>
    <t>2กร-6242</t>
  </si>
  <si>
    <t>2กฆ-9120</t>
  </si>
  <si>
    <t>บษ-6848</t>
  </si>
  <si>
    <t>หมายเหตุ: มีค่าปรับ M-FLOW 330 บาท กรณีเอกสารหมดอายุหรือสูญหาย ขอเอกสารใหม่มีค่าใช้จ่าย 500 บาท</t>
  </si>
  <si>
    <t>ชท-9173</t>
  </si>
  <si>
    <t>หมายเหตุ: เปลี่ยนเครื่องมาลงเล่มแล้ว ไม่ใช้ใบคู่มือ รถได้รับความเสียหายจากน้ำ เลขเครื่องเป็นสนิม เลขเครื่องไม่ตรงแผ่นเพลต ขายตามสภาพ แผ่นป้ายแสดงรายละเอียดรถไม่ตรงกับเลขเครื่อง ผู้ซื้อดำเนินการเอง (ไม่รับคืนรถ เนื่องจากสาเหตุที่เกี่ยวกับแผ่นป้ายแสดงรายละเอียดรถทุกกรณี)" ออกใบแทนคู่มือจดทะเบียนใหม่ กรณีรายการต่อเต็ม กรณีเอกสารหมดอายุหรือสูญหาย ขอเอกสารใหม่มีค่าใช้จ่าย 500 บาท</t>
  </si>
  <si>
    <t>2ฒฬ-9684</t>
  </si>
  <si>
    <t>หมายเหตุ: ค่าเช็คต้น 100 บาท กรณีภาษีหมดอายุ 10-04-24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</si>
  <si>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ผค-5484</t>
  </si>
  <si>
    <t>หมายเหตุ: ค่าเช็คต้น 100 บาท กรณีภาษีหมดอายุ 05-04-26ผู้ซื้อต้องดำเนินการต่อภาษีเอง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</si>
  <si>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2ขภ-780</t>
  </si>
  <si>
    <t>หมายเหตุ: ค่าเช็คต้น 100 บาท กรณีภาษีหมดอายุ 17-02-26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</si>
  <si>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ผน-1556</t>
  </si>
  <si>
    <t>3ฒฉ-7005</t>
  </si>
  <si>
    <t>หมายเหตุ: ค่าเช็คต้น 100 บาท กรณีภาษีหมดอายุ 24-03-26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</si>
  <si>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บย-3611</t>
  </si>
  <si>
    <t>หมายเหตุ: เลขเครื่องเป็นสนิม ขายตามสภาพ ค่าเช็คต้น 100 บาท กรณีภาษีหมดอายุ 17-02-26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</si>
  <si>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3ฒศ-9398</t>
  </si>
  <si>
    <t>หมายเหตุ: แซสซีเป็นสนิม ขายตามสภาพ ค่าเช็คต้น 100 บาท กรณีภาษีหมดอายุ 08-08-25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</si>
  <si>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3ฒฉ-2985</t>
  </si>
  <si>
    <t>หมายเหตุ: รถติดสติ๊กเกอร์มา ขายตามสภาพ ผู้ซื้อดำเนินการเอง ค่าเช็คต้น 100 บาท กรณีภาษีหมดอายุ 09-03-25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</si>
  <si>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4ขน-6127</t>
  </si>
  <si>
    <t>2ฒข-783</t>
  </si>
  <si>
    <t>ผพ-2363</t>
  </si>
  <si>
    <t>หมายเหตุ: แผ่นป้ายทะเบียนชำรุด ผู้ซื้อดำเนินการคัดป้ายใหม่เอง ค่าเช็คต้น 100 บาท ภาษีหมดอายุ 19-02-25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</si>
  <si>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ผบ-9235</t>
  </si>
  <si>
    <t>หมายเหตุ: ไม่รับผิดชอบการโอนทุกกรณี แผ่นเพลตยิงมาใหม่ ขายตามสภาพ ค่าเช็คต้น 100 บาท กรณีภาษีหมดอายุ03-11-25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</si>
  <si>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บท-2182</t>
  </si>
  <si>
    <t>หมายเหตุ: ทะเบียนระงับใช้ ภาษีขาดเกิน 3 ปี ผู้ซื้อดำเนินการจดป้ายใหม่เอง ค่าภาษีคงค้างผู้ซื้อเป็นผู้รับผิดชอบ ค่าเช็คต้น 100 บาท กรณีภาษีหมดอายุ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</si>
  <si>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1ขค-5213</t>
  </si>
  <si>
    <t>หมายเหตุ: ค่าเช็คต้น 100 บาท กรณีภาษีหมดอายุ 29-06-26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</si>
  <si>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3ฒร-6660</t>
  </si>
  <si>
    <t>หมายเหตุ: รถน้ำท่วม ขายตามสภาพ ค่าเช็คต้น 100 บาท กรณีภาษีหมดอายุ 17-03-25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</si>
  <si>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3ฒญ-8530</t>
  </si>
  <si>
    <t>หมายเหตุ: ค่าเช็คต้น 100 บาท กรณีภาษีหมดอายุ 06-08-25ผู้ซื้อต้องดำเนินการต่อภาษีเอง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</si>
  <si>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กฉ-1743</t>
  </si>
  <si>
    <t>หมายเหตุ: มีค่าปรับ M-FLOW 660 บาท ค่าเช็คต้น 100 บาท กรณีภาษีหมดอายุ27-06-25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</si>
  <si>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ผก-5205</t>
  </si>
  <si>
    <t>หมายเหตุ: ไม่รับผิดชอบการโอนทุกกรณี รถมีการดัดแปลงเว้าโครงแซสซีมา รถจดทะเบียนลักษณะ ตู้บรรทุก ไม่ตรงกับลักษณะรถจริง ขายตามสภาพ ผู้ซื้อดำเนินการเอง ค่าเช็คต้น 100 บาท กรณีภาษีหมดอายุ 25-04-24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</si>
  <si>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3ฒช-1520</t>
  </si>
  <si>
    <t>หมายเหตุ: ค่าเช็คต้น 100 บาท กรณีภาษีหมดอายุ 09-04-25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</si>
  <si>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บห-3132</t>
  </si>
  <si>
    <t>9กฐ-2396</t>
  </si>
  <si>
    <t>3ฒผ-739</t>
  </si>
  <si>
    <t>หมายเหตุ: รถลุยน้ำมา ขายตามสภาพ ค่าเช็คต้น 100 บาท กรณีภาษีหมดอายุ 18-08-25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</si>
  <si>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กษ-8093</t>
  </si>
  <si>
    <t>หมายเหตุ: ทะเบียนระงับใช้ ภาษีขาดเกิน 3 ปี ผู้ซื้อดำเนินการจดป้ายใหม่เอง ค่าภาษีคงค้างผู้ซื้อเป็นผู้รับผิดชอบ มีค่าปรับ M-FLOW 1,320 บาท ค่าเช็คต้น 100 บาท กรณีรถติดอายัดจราจร หรือ มีค่าใช้จ่ายคงค้างจากการใช้ทางด่วน/M-flow ผู้ซื้อเป็นผู้รับผิดชอบค่าใช้จ่ายทุกกรณี</t>
  </si>
  <si>
    <t>ผห-7518</t>
  </si>
  <si>
    <t>บล-3419</t>
  </si>
  <si>
    <t>หมายเหตุ: ค่าเช็คต้น 100 บาท กรณีภาษีหมดอายุ05-10-25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</si>
  <si>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ขง-594</t>
  </si>
  <si>
    <t>หมายเหตุ: มีค่าปรับ M-FLOW 660 บาท ค่าเช็คต้น 100 บาท กรณีภาษีหมดอายุ 12-07-25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</si>
  <si>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3ฒอ-6770</t>
  </si>
  <si>
    <t>หมายเหตุ: ค่าเช็คต้น 100 บาท กรณีภาษีหมดอายุ23-04-25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</si>
  <si>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ผอ-4838</t>
  </si>
  <si>
    <t>ผก-7831</t>
  </si>
  <si>
    <t>หมายเหตุ: รถน้ำท่วม ไม่มีเบาะแคป ขายตามสภาพ ค่าเช็คต้น 100 บาท กรณีภาษีหมดอายุ 12-11-22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</si>
  <si>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3ขบ-8311</t>
  </si>
  <si>
    <t>หมายเหตุ: มีค่าปรับ M-FLOW 330 บาท ค่าเช็คต้น 100 บาท กรณีภาษีหมดอายุ 25-11-23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</si>
  <si>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1ฒพ-5923</t>
  </si>
  <si>
    <t>หมายเหตุ: สีไม่ตรงเล่ม เนื่องจากติดสติ๊กเกอร์ ผู้ซื้อดำเนินการเองไม่มีแผงคอลโซลหน้า ไม่มีเบาะแคป ไม่มีAir bag ขายตามสภาพ ค่าเช็คต้น 100 บาท กรณีภาษีหมดอายุ 17-11-25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</si>
  <si>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ยบ-6723</t>
  </si>
  <si>
    <t>กอ-956</t>
  </si>
  <si>
    <t>หมายเหตุ: ค่าเช็คต้น 100 บาท กรณีภาษีหมดอายุ 26-06-24ผู้ซื้อต้องดำเนินการต่อภาษีเอง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</si>
  <si>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บว-1728</t>
  </si>
  <si>
    <t>หมายเหตุ: ไม่มีแผ่นป้ายทะเบียนหลัง ผู้ซื้อดำเนินการคัดป้ายใหม่เอง ค่าเช็คต้น 100 บาท กรณีภาษีหมดอายุ 22-07-25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</si>
  <si>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กบ-552</t>
  </si>
  <si>
    <t>หมายเหตุ: ค่าเช็คต้น 100 บาท กรณีภาษีหมดอายุ 29-06-23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</si>
  <si>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8กฮ-8784</t>
  </si>
  <si>
    <t>หมายเหตุ: ค่าเช็คต้น 100 บาท กรณีภาษีหมดอายุ 21-08-25ผู้ซื้อต้องดำเนินการต่อภาษีเอง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</si>
  <si>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2ฒว-8604</t>
  </si>
  <si>
    <t>หมายเหตุ: ค่าเช็คต้น 100 บาท กรณีภาษีหมดอายุ 10-10-22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</si>
  <si>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ยน-534</t>
  </si>
  <si>
    <t>หมายเหตุ: แซสซีเป็นสนิม รถติดสติ๊กเกอร์มา ขายตามสภาพ ผู้ซื้อดำเนินการเอง ค่าเช็คต้น 100 บาท กรณีภาษีหมดอายุ 23-12-25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</si>
  <si>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ยข-1390</t>
  </si>
  <si>
    <t>กบ-4752</t>
  </si>
  <si>
    <t>หมายเหตุ: ค่าเช็คต้น 100 บาท กรณีภาษีหมดอายุ 13-03-23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</si>
  <si>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บร-7847</t>
  </si>
  <si>
    <t>หมายเหตุ: ไม่รับผิดชอบการโอนทุกกรณี แผ่นเพลตยิงมาใหม่ ขายตามสภาพ ค่าเช็คต้น 100 บาท กรณีภาษีหมดอายุ 27-04-25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</si>
  <si>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ผบ-2575</t>
  </si>
  <si>
    <t>ผข-3588</t>
  </si>
  <si>
    <t>หมายเหตุ: ค่าเช็คต้น 100 บาท กรณีภาษีหมดอายุ 15-11-22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</si>
  <si>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8กบ-5630</t>
  </si>
  <si>
    <t>หมายเหตุ: ติดแก๊สมา ลงเล่มแล้ว ค่าเช็คต้น 100 บาท กรณีภาษีหมดอายุ 19-05-25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</si>
  <si>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ผค-6227</t>
  </si>
  <si>
    <t>9กถ-2404</t>
  </si>
  <si>
    <t>หมายเหตุ: รถน้ำท่วม ขายตามสภาพ มีค่าปรับ M-FLOW 3,300 บาท ค่าเช็คต้น 100 บาท กรณีภาษีหมดอายุ 02-01-25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</si>
  <si>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ผต-7816</t>
  </si>
  <si>
    <t>หมายเหตุ: ค่าเช็คต้น 100 บาท กรณีภาษีหมดอายุ 20-05-25ผู้ซื้อต้องดำเนินการต่อภาษีเอง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</si>
  <si>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บล-3015</t>
  </si>
  <si>
    <t>บล-3005</t>
  </si>
  <si>
    <t>หมายเหตุ: ค่าเช็คต้น 100 บาท กรณีภาษีหมดอายุ 30-08-25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</si>
  <si>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บย-2661</t>
  </si>
  <si>
    <t>หมายเหตุ: รถลุยน้ำมา ขายตามสภาพ ค่าเช็คต้น 100 บาท กรณีภาษีหมดอายุ 10-10-25ผู้ซื้อต้องดำเนินการต่อภาษีเอง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</si>
  <si>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บย-1622</t>
  </si>
  <si>
    <t>หมายเหตุ: รถติดสติ๊กเกอร์มา ขายตามสภาพ ผู้ซื้อดำเนินการเอง ค่าเช็คต้น 100 บาท กรณีภาษีหมดอายุ 07-05-25ผู้ซื้อต้องดำเนินการต่อภาษีเอง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</si>
  <si>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กล-3182</t>
  </si>
  <si>
    <t>หมายเหตุ: ค่าเช็คต้น 100 บาท กรณีภาษีหมดอายุ 01-03-24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</si>
  <si>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ยพ-4653</t>
  </si>
  <si>
    <t>หมายเหตุ: ค่าเช็คต้น 100 บาท กรณีภาษีหมดอายุ 02-10-25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</si>
  <si>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ผน-9908</t>
  </si>
  <si>
    <t>หมายเหตุ: ค่าเช็คต้น 100 บาท กรณีภาษีหมดอายุ 22-04-24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</si>
  <si>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บพ-8291</t>
  </si>
  <si>
    <t>กฉ-884</t>
  </si>
  <si>
    <t>หมายเหตุ: มีค่าปรับ M-FLOW 990 บาท ค่าเช็คต้น 100 บาท กรณีภาษีหมดอายุ 22-07-24ผู้ซื้อต้องดำเนินการต่อภาษีเอง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</si>
  <si>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กจ-8215</t>
  </si>
  <si>
    <t>ยธ-5550</t>
  </si>
  <si>
    <t>ผน-825</t>
  </si>
  <si>
    <t>หมายเหตุ: รถน้ำท่วม แซสซีเป็นสนิม รถติดสติ๊กเกอร์มา ขายตามสภาพ ค่าเช็คต้น 100 บาท กรณีภาษีหมดอายุ 27-08-24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</si>
  <si>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5ขช-7140</t>
  </si>
  <si>
    <t>หมายเหตุ: ค่าเช็คต้น 100 บาท กรณีภาษีหมดอายุ 16-02-25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</si>
  <si>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ไม่มีป้าย#68701</t>
  </si>
  <si>
    <t>บห-9251</t>
  </si>
  <si>
    <t>หมายเหตุ: รถลุยน้ำมา ขายตามสภาพ ค่าเช็คต้น 100 บาท กรณีภาษีหมดอายุ 13-02-25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</si>
  <si>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จต-2858</t>
  </si>
  <si>
    <t>หมายเหตุ: ค่าเช็คต้น 100 บาท กรณีภาษีหมดอายุ 07-06-25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</si>
  <si>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ขว-5179</t>
  </si>
  <si>
    <t>หมายเหตุ: ค่าเช็คต้น 100 บาท กรณีภาษีหมดอายุ 20-07-25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</si>
  <si>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ยค-6557</t>
  </si>
  <si>
    <t>4ขน-6033</t>
  </si>
  <si>
    <t>หมายเหตุ: ค่าเช็คต้น 100 บาท กรณีภาษีหมดอายุ 11-08-24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</si>
  <si>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จธ-5947</t>
  </si>
  <si>
    <t>หมายเหตุ: ค่าเช็คต้น 100 บาท กรณีภาษีหมดอายุ 08-03-25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</si>
  <si>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3ฒฌ-2284</t>
  </si>
  <si>
    <t>หมายเหตุ: บังคับโอน 2 ต่อ ค่าโอนกรรมสิทธิ์ 3000 บาท เล่มทะเบียนจัดส่งภายใน 45 วันทำการหลังจากวันประมูล กรณีติดอายัดจราจรผู้ซื้อเป็นผู้รับผิดชอบทุกกรณี</t>
  </si>
  <si>
    <t>จต-8067</t>
  </si>
  <si>
    <t>หมายเหตุ: ทะเบียนเคยระงับใช้ ค่าเช็คต้น 100 บาท กรณีภาษีหมดอายุ 04-08-25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</si>
  <si>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3ขธ-1443</t>
  </si>
  <si>
    <t>หมายเหตุ: ค่าเช็คต้น 100 บาท กรณีภาษีหมดอายุ 28-10-25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</si>
  <si>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4ฒก-8929</t>
  </si>
  <si>
    <t>หมายเหตุ: ค่าเช็คต้น 100 บาท กรณีภาษีหมดอายุ23-09-25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</si>
  <si>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5ขภ-4872</t>
  </si>
  <si>
    <t>งค-8796</t>
  </si>
  <si>
    <t>ผข-8760</t>
  </si>
  <si>
    <t>หมายเหตุ: ค่าเช็คต้น 100 บาท กรณีภาษีหมดอายุ 27-12-25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</si>
  <si>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4ขท-3255</t>
  </si>
  <si>
    <t>4กข-9436</t>
  </si>
  <si>
    <t>หมายเหตุ: รถติดแก๊ส ลงเล่มแล้ว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</si>
  <si>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กต-3858</t>
  </si>
  <si>
    <t>L TOP</t>
  </si>
  <si>
    <t>1ขช-4427</t>
  </si>
  <si>
    <t>หมายเหตุ: รถลุยน้ำมา ขายตามสภาพ ค่าเช็คต้น 100 บาท กรณีภาษีหมดอายุ 30-05-25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</si>
  <si>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งจ-7933</t>
  </si>
  <si>
    <t>บต-1086</t>
  </si>
  <si>
    <t>หมายเหตุ: ค่าเช็คต้น 100 บาท กรณีภาษีหมดอายุ 29-01-25ผู้ซื้อต้องดำเนินการต่อภาษีเอง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</si>
  <si>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ผพ-9409</t>
  </si>
  <si>
    <t>9กธ-8178</t>
  </si>
  <si>
    <t>หมายเหตุ: มีค่าปรับ M-FLOW 330 บาท ค่าเช็คต้น 100 บาท กรณีภาษีหมดอายุ 23-01-26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</si>
  <si>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ยม-538</t>
  </si>
  <si>
    <t>ขจ-645</t>
  </si>
  <si>
    <t>หมายเหตุ: มีค่าปรับ M-FLOW 330 บาท ค่าเช็คต้น 100 บาท กรณีภาษีหมดอายุ 31/03/2025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</si>
  <si>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WildTrak</t>
  </si>
  <si>
    <t>ขน-3373</t>
  </si>
  <si>
    <t>หมายเหตุ: ผู้ซื้อต้องทำการโอนกรรมสิทธิ์ 2 ต่อ กรณีรถติดอายัดจราจร หรือ มีค่าใช้จ่ายค้างจากการใช้ทางด่วน/M-flow ผู้ซื้อเป็นผู้รับผิดชอบค่าใช้จ่ายทุกกรณี รถจอดอยู่โตโยต้าเพิร์ล จ.ภูเก็ต ติดต่อรับรถได้ที่เบอร์ 085-4788512 (คุณไพฑูรย์)</t>
  </si>
  <si>
    <t>กร-609</t>
  </si>
  <si>
    <t>กย-1278</t>
  </si>
  <si>
    <t>งษ-7273</t>
  </si>
  <si>
    <t>ผษ-4964</t>
  </si>
  <si>
    <t>ผข-2377</t>
  </si>
  <si>
    <t>หมายเหตุ: รถตู้บรรทุก จดทะเบียนไม่ตรงกับลักษณะรถจริง สีไม่ตรงเล่ม เนื่องจากติดสติ๊กเกอร์ ขายตามสภาพ ผู้ซื้อดำเนินการเอง ค่าเช็คต้น 100 บาท กรณีภาษีหมดอายุ 24-02-26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</si>
  <si>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ไม่มีป้าย#11307</t>
  </si>
  <si>
    <t>7กท-716</t>
  </si>
  <si>
    <t>หมายเหตุ: ค่าเช็คต้น 100 บาท กรณีภาษีหมดอายุ 16-05-25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</si>
  <si>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3ฒร-8343</t>
  </si>
  <si>
    <t>หมายเหตุ: ค่าเช็คต้น 100 บาท กรณีภาษีหมดอายุ 24-03-25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</si>
  <si>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9กฮ-6364</t>
  </si>
  <si>
    <t>หมายเหตุ: บังคับโอน 2 ต่อ ค่าโอนกรรมสิทธิ์ 4,500 บาท เล่มทะเบียนจัดส่งภายใน 45 วันทำการหลังจากวันประมูล กรณีติดอายัดจราจรผู้ซื้อเป็นผู้รับผิดชอบทุกกรณี</t>
  </si>
  <si>
    <t>3ฒม-914</t>
  </si>
  <si>
    <t>หมายเหตุ: ไม่มีแผ่นป้ายทะเบียนหลัง ผู้ซื้อดำเนินการคัดป้ายใหม่เอง มีค่าปรับ M-FLOW 4,620 บาท ค่าเช็คต้น 100 บาท กรณีภาษีหมดอายุ 23-12-24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</si>
  <si>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3กร-2403</t>
  </si>
  <si>
    <t>หมายเหตุ: มีค่าปรับ M-FLOW 660 บาท ค่าเช็คต้น 100 บาท กรณีภาษีหมดอายุ 27-10-25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</si>
  <si>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ขล-2469</t>
  </si>
  <si>
    <t>ผธ-8843</t>
  </si>
  <si>
    <t>งพ-448</t>
  </si>
  <si>
    <t>หมายเหตุ: ค่าเช็คต้น 100 บาท กรณีภาษีหมดอายุ 20-03-26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</si>
  <si>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1ฒว-3347</t>
  </si>
  <si>
    <t>หมายเหตุ: เปลี่ยนสีมา ลงเล่มแล้ว มีค่าปรับ M-FLOW 4,950 บาท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</si>
  <si>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งว-8391</t>
  </si>
  <si>
    <t>หมายเหตุ: รถเคยติดแก๊สมา ค่าเช็คต้น 100 บาท กรณีภาษีหมดอายุ 17-11-25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</si>
  <si>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กต-683</t>
  </si>
  <si>
    <t>หมายเหตุ: รถน้ำท่วม ขายตามสภาพ ค่าเช็คต้น 100 บาท กรณีภาษีหมดอายุ 02-05-25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</si>
  <si>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บบ-143</t>
  </si>
  <si>
    <t>หมายเหตุ: ไม่รับผิดชอบการโอนทุกกรณี รถน้ำท่วม แซสซีช่วงล่างผุเป็นสนิม ขายตามสภาพ ค่าเช็คต้น 100 บาท กรณีภาษีหมดอายุ 23-11-25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</si>
  <si>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กต-4657</t>
  </si>
  <si>
    <t>หมายเหตุ: ไม่มีแผ่นป้ายทะเบียน ผู้ซื้อดำเนินการคัดป้ายใหม่เอง ค่าเช็คต้น 100 บาท กรณีภาษีหมดอายุ 07-08-24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</si>
  <si>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ยจ-5668</t>
  </si>
  <si>
    <t>หมายเหตุ: ค่าเช็คต้น 100 บาท กรณีภาษีหมดอายุ03-01-25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</si>
  <si>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ขม-3326</t>
  </si>
  <si>
    <t>หมายเหตุ: มีค่าปรับ M-FLOW 330 บาท ค่าเช็คต้น 100 บาท กรณีภาษีหมดอายุ 17-02-24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</si>
  <si>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กบ-952</t>
  </si>
  <si>
    <t>4ขฒ-1225</t>
  </si>
  <si>
    <t>1ขถ-4753</t>
  </si>
  <si>
    <t>9กม-9341</t>
  </si>
  <si>
    <t>ขม-9570</t>
  </si>
  <si>
    <t>หมายเหตุ: รถลุยน้ำมา ขายตามสภาพ ค่าเช็คต้น 100 บาท กรณีภาษีหมดอายุ 17-01-26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</si>
  <si>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ยน-4401</t>
  </si>
  <si>
    <t>หมายเหตุ: เบาะโดยสารมีการดัดแปลงมา ขายตามสภาพ ผู้ซื้อดำเนินการเอง ไม่มีแผ่นป้ายทะเบียน ผู้ซื้อดำเนินการคัดป้ายใหม่เอง มีค่าปรับ M-FLOW 2,640 บาท ค่าเช็คต้น 100 บาท กรณีภาษีหมดอายุ 04-04-24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</si>
  <si>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จร-5171</t>
  </si>
  <si>
    <t>กธ-2815</t>
  </si>
  <si>
    <t>หมายเหตุ: ค่าเช็คต้น 100 บาท กรณีภาษีหมดอายุ 12-06-25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</si>
  <si>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กฉ-8527</t>
  </si>
  <si>
    <t>หมายเหตุ: ค่าเช็คต้น 100 บาท กรณีภาษีหมดอายุ 24-03-24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</si>
  <si>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บม-2888</t>
  </si>
  <si>
    <t>ผล-7054</t>
  </si>
  <si>
    <t>หมายเหตุ: รถลุยน้ำมา ขายตามสภาพ ค่าเช็คต้น 100 บาท กรณีภาษีหมดอายุ 06-06-25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</si>
  <si>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ผค-5754</t>
  </si>
  <si>
    <t>EL+</t>
  </si>
  <si>
    <t>3ขข-3078</t>
  </si>
  <si>
    <t>หมายเหตุ: บังคับโอนกรรมสิทธิ์ผ่านผู้ขาย ค่าโอนกรรมสิทธิ์ 3,000 บาท ค่าภาษีเรียกเก็บคืนผู้ขาย 3,294 บาท</t>
  </si>
  <si>
    <t>2ขฐ-400</t>
  </si>
  <si>
    <t>บม-7739</t>
  </si>
  <si>
    <t>หมายเหตุ: รถลุยน้ำมา ขายตามสภาพ ค่าเช็คต้น 100 บาท กรณีภาษีหมดอายุ 30-09-24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</si>
  <si>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9กว-3875</t>
  </si>
  <si>
    <t>1ขญ-2857</t>
  </si>
  <si>
    <t>บล-7958</t>
  </si>
  <si>
    <t>งว-3163</t>
  </si>
  <si>
    <t>กว-51</t>
  </si>
  <si>
    <t>หมายเหตุ: แผ่นป้ายทะเบียนชำรุด ผู้ซื้อดำเนินการคัดป้ายใหม่เอง ค่าเช็คต้น 100 บาท กรณีภาษีหมดอายุ 14-11-25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</si>
  <si>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บร-4256</t>
  </si>
  <si>
    <t>หมายเหตุ: รถน้ำท่วม ขายตามสภาพ ค่าเช็คต้น 100 บาท กรณีภาษีหมดอายุ 15-10-24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</si>
  <si>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ผค-8396</t>
  </si>
  <si>
    <t>กร-7613</t>
  </si>
  <si>
    <t>8กถ-6595</t>
  </si>
  <si>
    <t>หมายเหตุ: ค่าเช็คต้น 100 บาท กรณีภาษีหมดอายุ 26-03-26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</si>
  <si>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ผพ-2589</t>
  </si>
  <si>
    <t>1มฆ-1255</t>
  </si>
  <si>
    <t>หมายเหตุ: ติดแก๊สมา ลงเล่มแล้ว รถจดทะเบียนเป็นแท็กซี่(รย.6) ผู้ซื้อต้องทำการยกเลิกการจดทะเบียนและ ชำระค่าปรับ ค่าภาษีคงค้าง จากขนส่งฯ ที่อาจเกิดขึ้น ผู้ซื้อดำเนินการเอง ค่าเช็คต้น 100 บาท กรณีภาษีหมดอายุ 24-08-25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</si>
  <si>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กอ-3611</t>
  </si>
  <si>
    <t>หมายเหตุ: ไม่มีแผ่นป้ายทะเบียน ผู้ซื้อดำเนินการคัดป้ายใหม่เอง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</si>
  <si>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ขง-9020</t>
  </si>
  <si>
    <t>หมายเหตุ: เลขไมล์ผิดปกติ ขายตามสภาพ มีค่าปรับ M-FLOW 660 บาท ค่าเช็คต้น 100 บาท กรณีภาษีหมดอายุ 13-12-24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</si>
  <si>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บม-192</t>
  </si>
  <si>
    <t>หมายเหตุ: ค่าเช็คต้น 100 บาท กรณีภาษีหมดอายุ 27-10-24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</si>
  <si>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งค-770</t>
  </si>
  <si>
    <t>หมายเหตุ: ค่าเช็คต้น 100 บาท กรณีภาษีหมดอายุ 30-09-25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</si>
  <si>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7กส-8742</t>
  </si>
  <si>
    <t>หมายเหตุ: รถน้ำท่วม รถติดสติ๊กเกอร์มา ขายตามสภาพ ผู้ซื้อดำเนินการเอง ค่าเช็คต้น 100 บาท กรณีภาษีหมดอายุ 24-09-24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</si>
  <si>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กน-8171</t>
  </si>
  <si>
    <t>หมายเหตุ: มีค่าปรับ M-FLOW 990 บาท ค่าเช็คต้น 100 บาท กรณีภาษีหมดอายุ 05-09-25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</si>
  <si>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กย-2878</t>
  </si>
  <si>
    <t>งว-247</t>
  </si>
  <si>
    <t>1ขณ-6117</t>
  </si>
  <si>
    <t>4ขว-4072</t>
  </si>
  <si>
    <t>หมายเหตุ: มีค่าปรับ M-FLOW 990 บาท ค่าเช็คต้น 100 บาท กรณีภาษีหมดอายุ 17-10-24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</si>
  <si>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ยข-4363</t>
  </si>
  <si>
    <t>กน-1660</t>
  </si>
  <si>
    <t>หมายเหตุ: ค่าเช็คต้น 100 บาท กรณีภาษีหมดอายุ 25-05-24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</si>
  <si>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กร-3874</t>
  </si>
  <si>
    <t>หมายเหตุ: ไม่รับผิดชอบการโอนทุกกรณี รถน้ำท่วม ตรวจสอบเลขเครื่องไม่ได้ เนื่องจากเป็นสนิม แซสซีเป็นสนิม ขายตามสภาพ ค่าเช็คต้น 100 บาท กรณีภาษีหมดอายุ 06-01-24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</si>
  <si>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ขจ-6772</t>
  </si>
  <si>
    <t>2ฒห-4602</t>
  </si>
  <si>
    <t>หมายเหตุ: มีค่าปรับ M-FLOW 330 บาท ค่าเช็คต้น 100 บาท กรณีภาษีหมดอายุ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</si>
  <si>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งร-1294</t>
  </si>
  <si>
    <t>กร-9957</t>
  </si>
  <si>
    <t>3ขห-8388</t>
  </si>
  <si>
    <t>บม-4486</t>
  </si>
  <si>
    <t>หมายเหตุ: ค่าเช็คต้น 100 บาท กรณีภาษีหมดอายุ 21-10-23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</si>
  <si>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1ขฮ-1456</t>
  </si>
  <si>
    <t>3ขง-5093</t>
  </si>
  <si>
    <t>หมายเหตุ: สีไม่ตรงเล่ม ไม่มีใบเปลี่ยน ขายตามสภาพ ผู้ซื้อดำเนินการเอง มีค่าปรับ M-flow 1,320 บาท ค่าเช็คต้น 100 บาท กรณีภาษีหมดอายุ 20-06-24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</si>
  <si>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บธ-8007</t>
  </si>
  <si>
    <t>4ขจ-186</t>
  </si>
  <si>
    <t>หมายเหตุ: มีค่าปรับ M-FLOW 660 บาท ค่าเช็คต้น 100 บาท</t>
  </si>
  <si>
    <t>9กณ-6047</t>
  </si>
  <si>
    <t>1นก-2927</t>
  </si>
  <si>
    <t>กต-5576</t>
  </si>
  <si>
    <t>หมายเหตุ: เลขไมล์ผิดปกติ สีไม่ตรง เนื่องจากติดสติ๊กเกอร์ เบาะโดยสารหลังมีการดัดแปลง ขายตามสภาพ ผู้ซื้อดำเนินการเอง รถเคยจดทะเบียน (รย.2) ทะเบียนระงับใช้ ภาษีขาดเกิน 3 ปี ผู้ซื้อดำเนินการจดป้ายใหม่เอง ค่าภาษีคงค้างผู้ซื้อเป็นผู้รับผิดชอบ กรณีเอกสารหมดอายุหรือสูญหาย ขอเอกสารใหม่มีค่าใช้จ่าย 500 บาท</t>
  </si>
  <si>
    <t>Hi-Lander X-Series Super Titanium</t>
  </si>
  <si>
    <t>2ขข-6821</t>
  </si>
  <si>
    <t>หมายเหตุ: รถได้รับความเสียหายจากน้ำ สีไม่ตรงเล่ม เนื่องจากติดสติ๊กเกอร์ ขายตามสภาพ ผู้ซื้อดำเนินการเอง แผ่นเพลตทำมาใหม่ แผ่นป้ายแสดงรายละเอียดรถไม่เหมือนโรงงานผู้ผลิต ผู้ซื้อดำเนินการเอง (ไม่รับคืนรถ เนื่องจากสาเหตุที่เกี่ยวกับแผ่นป้ายแสดงรายละเอียดรถทุกกรณี)" ออกใบแทนคู่มือทะเบียนใหม่ กรณีรายการต่อเต็ม กรณีเอกสารหมดอายุหรือสูญหาย ขอเอกสารใหม่มีค่าใช้จ่าย 500 บาท</t>
  </si>
  <si>
    <t>บธ-4781</t>
  </si>
  <si>
    <t>หมายเหตุ: รถได้รับความเสียหายจากน้ำ เคยถอดซ่อมประกอบหัวเก๋ง แผ่นเพลตยิงมาใหม่ ขายตามสภาพ แผ่นป้ายแสดงรายละเอียดรถไม่เหมือนโรงงานผู้ผลิต ผู้ซื้อดำเนินการเอง (ไม่รับคืนรถ เนื่องจากสาเหตุที่เกี่ยวกับแผ่นป้ายแสดงรายละเอียดรถทุกกรณี)" มีค่าปรับ M-FLOW 3,960 บาท กรณีเอกสารหมดอายุหรือสูญหาย ขอเอกสารใหม่มีค่าใช้จ่าย 500 บาท</t>
  </si>
  <si>
    <t>3ขศ-3747</t>
  </si>
  <si>
    <t>หมายเหตุ: ไม่รับผิดชอบการโอนทุกกรณี รถเปลี่ยนสีมา สีไม่ตรงเล่ม ขายตามสภาพ ผู้ซื้อดำเนินการเอง ออกใบแทนคู่มือทะเบียนใหม่ กรณีรายการต่อเต็ม กรณีเอกสารหมดอายุหรือสูญหาย ขอเอกสารใหม่มีค่าใช้จ่าย 500 บาท</t>
  </si>
  <si>
    <t>กท-8390</t>
  </si>
  <si>
    <t>หมายเหตุ: ไม่รับผิดชอบการโอนทุกกรณี แซสซีผุเป็นสนิม เลขตัวถังเป็นสนิม ขายตามสภาพ กรณีเอกสารหมดอายุหรือสูญหาย ขอเอกสารใหม่มีค่าใช้จ่าย 500 บาท</t>
  </si>
  <si>
    <t>จษ-7751</t>
  </si>
  <si>
    <t>หมายเหตุ: (KA) มั่นใจไมล์แท้ กรณีเอกสารหมดอายุหรือสูญหาย ขอเอกสารใหม่มีค่าใช้จ่าย 500 บาท</t>
  </si>
  <si>
    <t>บห-3926</t>
  </si>
  <si>
    <t>หมายเหตุ: รถเปลี่ยนเกียร์ จากเดิม 6-SPEED เป็น 5-SPEED ขายตามสภาพ กรณีเอกสารหมดอายุหรือสูญหาย ขอเอกสารใหม่มีค่าใช้จ่าย 500 บาท</t>
  </si>
  <si>
    <t>บห-6551</t>
  </si>
  <si>
    <t>หมายเหตุ: ไม่มีสติ๊กเกอร์แผ่นเพลต ขายตามสภาพ มีค่าปรับ M-FLOW 2,970 บาท กรณีเอกสารหมดอายุหรือสูญหาย ขอเอกสารใหม่มีค่าใช้จ่าย 500 บาท</t>
  </si>
  <si>
    <t>ขง-5359</t>
  </si>
  <si>
    <t>บธ-8649</t>
  </si>
  <si>
    <t>ไม่มีป้าย#19783</t>
  </si>
  <si>
    <t>ขร-7506</t>
  </si>
  <si>
    <t>ยค-8806</t>
  </si>
  <si>
    <t>บร-1758</t>
  </si>
  <si>
    <t>กร-6685</t>
  </si>
  <si>
    <t>หมายเหตุ: ทะเบียนระงับใช้ ภาษีขาดเกิน 3 ปี ผู้ซื้อดำเนินการจดป้ายใหม่เอง ค่าภาษีคงค้างผู้ซื้อเป็นผู้รับผิดชอบ ค่าทำกุญแจ 4,000 บาท ค่าเช็คต้น 100 บาท</t>
  </si>
  <si>
    <t>3ฒอ-1608</t>
  </si>
  <si>
    <t>หมายเหตุ: มีค่าปรับ M-flow 330 บาท ค่าเช็คต้น 100 บาท กรณีภาษีหมดอายุ 18-03-26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</si>
  <si>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งล-3048</t>
  </si>
  <si>
    <t>หมายเหตุ: ค่าเช็คต้น 100 บาท กรณีภาษีหมดอายุ 20-03-23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</si>
  <si>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บธ-4045</t>
  </si>
  <si>
    <t>ผข-9695</t>
  </si>
  <si>
    <t>G Extremo</t>
  </si>
  <si>
    <t>5กฎ-9502</t>
  </si>
  <si>
    <t>ผข-7992</t>
  </si>
  <si>
    <t>กล-9658</t>
  </si>
  <si>
    <t>8กต-6380</t>
  </si>
  <si>
    <t>บม-7456</t>
  </si>
  <si>
    <t>หมายเหตุ: ค่าเช็คต้น 100 บาท กรณีภาษีหมดอายุ 03-09-25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</si>
  <si>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บล-9523</t>
  </si>
  <si>
    <t>3ฒฬ-757</t>
  </si>
  <si>
    <t>หมายเหตุ: รถติดสติ๊กเกอร์มา ขายตามสภาพ ผู้ซื้อดำเนินการเอง ค่าเช็คต้น 100 บาท กรณีภาษีหมดอายุ 18-01-26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</si>
  <si>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9กณ-6043</t>
  </si>
  <si>
    <t>1นก-2422</t>
  </si>
  <si>
    <t>7กอ-9105</t>
  </si>
  <si>
    <t>ผต-7855</t>
  </si>
  <si>
    <t>ผพ-3353</t>
  </si>
  <si>
    <t>หมายเหตุ: มีค่าปรับ M-flow 660 บาท ค่าเช็คต้น 100 บาท กรณีภาษีหมดอายุ 23-09-25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</si>
  <si>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กธ-9610</t>
  </si>
  <si>
    <t>หมายเหตุ: รถติดแก๊สมา ไม่ลงเล่ม ขายตามสภาพ ผู้ซื้อดำเนินการเอง รถจดทะเบียน (รย.18 รถยนต์รับจ้างผ่านระบบอิเล็กทรอนิกส์) ผู้ซื้อต้องทำการยกเลิกการจดทะเบียนและดำเนินการเอง ค่าเช็คต้น 100 บาท ภาษีหมดอายุ 30-03-26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</si>
  <si>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บว-4024</t>
  </si>
  <si>
    <t>บธ-1393</t>
  </si>
  <si>
    <t>กม-8700</t>
  </si>
  <si>
    <t>ฮอ-9023</t>
  </si>
  <si>
    <t>2ฒฬ-4034</t>
  </si>
  <si>
    <t>หมายเหตุ: ค่าเช็คต้น 100 บาท กรณีภาษีหมดอายุ 22-01-23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</si>
  <si>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9กย-1273</t>
  </si>
  <si>
    <t>หมายเหตุ: ค่าเช็คต้น 100 บาท กรณีภาษีหมดอายุ 27-02-24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</si>
  <si>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กต-5621</t>
  </si>
  <si>
    <t>หมายเหตุ: ออกใบแทนคู่มือทะเบียนใหม่ กรณีรายการต่อเต็ม ไม่มีแผ่นป้ายทะเบียน ผู้ซื้อดำเนินการคัดป้ายใหม่เอง ค่าเช็คต้น 100 บาท กรณีภาษีหมดอายุ 27-10-24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</si>
  <si>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ยจ-904</t>
  </si>
  <si>
    <t>หมายเหตุ: รถติดสติ๊กเกอร์มา ขายตามสภาพ ผู้ซื้อดำเนินการเอง มีค่าปรับ M-flow 1,320 บาท ค่าเช็คต้น 100 บาท กรณีภาษีหมดอายุ 15-11-23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</si>
  <si>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บฉ-6719</t>
  </si>
  <si>
    <t>ผน-9013</t>
  </si>
  <si>
    <t>หมายเหตุ: ค่าเช็คต้น 100 บาท กรณีภาษีหมดอายุ 29-03-26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</si>
  <si>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5กธ-3057</t>
  </si>
  <si>
    <t>หมายเหตุ: บังคับโอน 2 ต่อ ค่าโอนกรรมสิทธิ์ 3000 บาท ค่าบริการต่อภาษีและ พรบ. 3800 บาท กรณีติดอายัดจราจรผู้ซื้อเป็นผู้รับผิดชอบทุกกรณี</t>
  </si>
  <si>
    <t>1นก-2403</t>
  </si>
  <si>
    <t>กฉ-2911</t>
  </si>
  <si>
    <t>ผว-7170</t>
  </si>
  <si>
    <t>หมายเหตุ: ค่าเช็คต้น 100 บาท กรณีภาษีหมดอายุ 05-01-26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</si>
  <si>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ขจ-1251</t>
  </si>
  <si>
    <t>หมายเหตุ: มีค่าปรับ M-flow 660 บาท ค่าเช็คต้น 100 บาท กรณีภาษีหมดอายุ 16-09-25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</si>
  <si>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ยต-1520</t>
  </si>
  <si>
    <t>หมายเหตุ: ไม่มีเบาะแคป ขายตามสภาพ ค่าเช็คต้น 100 บาท กรณีภาษีหมดอายุ 13-12-25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</si>
  <si>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ขข-3298</t>
  </si>
  <si>
    <t>หมายเหตุ: แซสซีเป็นสนิม ขายตามสภาพ ค่าเช็คต้น 100 บาท กรณีภาษีหมดอายุ 16-08-22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</si>
  <si>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2กษ-5750</t>
  </si>
  <si>
    <t>หมายเหตุ: ค่าเช็คต้น 100 บาท กรณีภาษีหมดอายุ 06-01-23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</si>
  <si>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3ฒณ-3391</t>
  </si>
  <si>
    <t>หมายเหตุ: รถติดสติ๊กเกอร์มา ขายตามสภาพ ผู้ซื้อดำเนินการเอง ค่าเช็คต้น 100 บาท กรณีภาษีหมดอายุ 27-12-25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</si>
  <si>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บฉ-7148</t>
  </si>
  <si>
    <t>หมายเหตุ: ค่าเช็คต้น 100 บาท กรณีภาษีหมดอายุ 30-09-22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</si>
  <si>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บห-9985</t>
  </si>
  <si>
    <t>หมายเหตุ: ไม่รับผิดชอบการโอนทุกกรณื รถน้ำท่วม แซสซีผุเป็นสนิม เลขตัวถังเป็นสนิม ขายตามสภาพ ค่าเช็คต้น 100 บาท กรณีภาษีหมดอายุ 03-05-24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</si>
  <si>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3ขฎ-3142</t>
  </si>
  <si>
    <t>หมายเหตุ: ค่าเช็คต้น 100 บาท กรณีภาษีหมดอายุ 02-09-25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</si>
  <si>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4ขศ-1347</t>
  </si>
  <si>
    <t>หมายเหตุ: ติดแก๊สมา ลงเล่มแล้ว ค่าเช็คต้น 100 บาท กรณีภาษีหมดอายุ 09-10-25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</si>
  <si>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4ฒข-4047</t>
  </si>
  <si>
    <t>หมายเหตุ: มีค่าปรับ M-flow 660 บาท ค่าเช็คต้น 100 บาท กรณีภาษีหมดอายุ 25-10-25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</si>
  <si>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ยก-579</t>
  </si>
  <si>
    <t>3ฒค-9461</t>
  </si>
  <si>
    <t>หมายเหตุ: แซสซีผุเป็นสนิม ขายตามสภาพ ค่าเช็คต้น 100 บาท กรณีภาษีหมดอายุ29-10-25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</si>
  <si>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บร-5416</t>
  </si>
  <si>
    <t>3ฒฒ-6537</t>
  </si>
  <si>
    <t>หมายเหตุ: แซสซีผุเป็นสนิม ขายตามสภาพ ค่าเช็คต้น 100 บาท กรณีภาษีหมดอายุ 29-11-24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</si>
  <si>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กย-6960</t>
  </si>
  <si>
    <t>หมายเหตุ: ค่าเช็คต้น 100 บาท กรณีภาษีหมดอายุ 29-11-25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</si>
  <si>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กฉ-5401</t>
  </si>
  <si>
    <t>1ขษ-8897</t>
  </si>
  <si>
    <t>หมายเหตุ: มีค่าปรับ M-flow 660 บาท ค่าเช็คต้น 100 บาท กรณีภาษีหมดอายุ 04-01-26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</si>
  <si>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3ฒส-1088</t>
  </si>
  <si>
    <t>หมายเหตุ: มีค่าปรับ M-flow 330 บาท ค่าเช็คต้น 100 บาท กรณีภาษีหมดอายุ 27-09-25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</si>
  <si>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1ขญ-2043</t>
  </si>
  <si>
    <t>หมายเหตุ: ค่าเช็คต้น 100 บาท กรณีภาษีหมดอายุ 03-09-26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</si>
  <si>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ES</t>
  </si>
  <si>
    <t>1กษ-8702</t>
  </si>
  <si>
    <t>ผก-6554</t>
  </si>
  <si>
    <t>หมายเหตุ: มีค่าปรับ M-flow 330 บาท ค่าเช็คต้น 100 บาท กรณีภาษีหมดอายุ21-10-25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</si>
  <si>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กต-7142</t>
  </si>
  <si>
    <t>งจ-7932</t>
  </si>
  <si>
    <t>บบ-5365</t>
  </si>
  <si>
    <t>หมายเหตุ: ค่าเช็คต้น 100 บาท กรณีภาษีหมดอายุ 12-01-25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</si>
  <si>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3ขฉ-6766</t>
  </si>
  <si>
    <t>ฆน-5839</t>
  </si>
  <si>
    <t>หมายเหตุ: ไม่รับผิดชอบการโอนและไม่รับคืนทุกกรณี แซสซีช่วงล่างผุเป็นสนิม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</si>
  <si>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3ฒษ-9301</t>
  </si>
  <si>
    <t>หมายเหตุ: ค่าเช็คต้น 100 บาท กรณีภาษีหมดอายุ 19-09-25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</si>
  <si>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3ฒฆ-2235</t>
  </si>
  <si>
    <t>หมายเหตุ: มีค่าปรับ M-flow 1,320 บาท ค่าเช็คต้น 100 บาท กรณีภาษีหมดอายุ 09-11-23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</si>
  <si>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7กท-3834</t>
  </si>
  <si>
    <t>3ฒร-2704</t>
  </si>
  <si>
    <t>หมายเหตุ: มีค่าปรับ M-flow 1,320 บาท ค่าเช็คต้น 100 บาท กรณีภาษีหมดอายุ 01-03-26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</si>
  <si>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1ขฉ-4603</t>
  </si>
  <si>
    <t>2ขฆ-1284</t>
  </si>
  <si>
    <t>บม-3077</t>
  </si>
  <si>
    <t>หมายเหตุ: แซสซีเป็นสนิม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</si>
  <si>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ผผ-2974</t>
  </si>
  <si>
    <t>หมายเหตุ: ค่าเช็คต้น 100 บาท กรณีภาษีหมดอายุ 03-03-25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</si>
  <si>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ผบ-6117</t>
  </si>
  <si>
    <t>หมายเหตุ: ค่าเช็คต้น 100 บาท กรณีภาษีหมดอายุ 07-07-24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</si>
  <si>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1ขฐ-3751</t>
  </si>
  <si>
    <t>ผท-2551</t>
  </si>
  <si>
    <t>หมายเหตุ: ค่าเช็คต้น 100 บาท กรณีภาษีหมดอายุ 02-09-24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</si>
  <si>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1ขฬ-914</t>
  </si>
  <si>
    <t>หมายเหตุ: ไม่รับผิดชอบการโอนและไม่รับคืนทุกกรณี เลขเครื่องตอกมาใหม่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90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</si>
  <si>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2ฒบ-2247</t>
  </si>
  <si>
    <t>9กษ-1498</t>
  </si>
  <si>
    <t>หมายเหตุ: รถติดแก๊ส ลงเล่มแล้ว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ผู้ประมูลจะต้องดำเนินการโอนกรรมสิทธิ์ ภายใน 60 วัน นับจากวันที่ประมูล หากเกินระยะเวลาที่กำหนด บริษัทฯ จะไม่รับผิดชอบใดๆและไม่รับคืนทุกกรณี รถติดอายัดจราจร หรือ มีค่าใช้จ่ายค้างจากการใช้ทางด่วน/M-flow ผู้ซื้อเป็นผู้รับผิดชอบค่าใช้จ่ายเองทั้งหมด</t>
  </si>
  <si>
    <t>บย-1993</t>
  </si>
  <si>
    <t>หมายเหตุ: ค่าเช็คต้น 100 บาท กรณีภาษีหมดอายุ 13-12-25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</si>
  <si>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ผย-8689</t>
  </si>
  <si>
    <t>หมายเหตุ: รถน้ำท่วม ขายตามสภาพ ค่าเช็คต้น 100 บาท กรณีภาษีหมดอายุ 01-04-24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</si>
  <si>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ญอ-6148</t>
  </si>
  <si>
    <t>หมายเหตุ: ค่าเช็คต้น 100 บาท กรณีภาษีหมดอายุ 14-12-25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</si>
  <si>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2ฒน-1366</t>
  </si>
  <si>
    <t>หมายเหตุ: ไม่รับผิดชอบการโอนทุกกรณี แซสซีผุ ขายตามสภาพ ค่าเช็คต้น 100 บาท กรณีภาษีหมดอายุ 12-12-25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</si>
  <si>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3ฒร-286</t>
  </si>
  <si>
    <t>หมายเหตุ: มีค่าปรับ M-flow 330 บาท ค่าเช็คต้น 100 บาท กรณีภาษีหมดอายุ 21-02-25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</si>
  <si>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ขง-4104</t>
  </si>
  <si>
    <t>หมายเหตุ: ค่าเช็คต้น 100 บาท กรณีภาษีหมดอายุ 25-10-24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</si>
  <si>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บบ-9233</t>
  </si>
  <si>
    <t>หมายเหตุ: ค่าเช็คต้น 100 บาท กรณีภาษีหมดอายุ 29-05-24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</si>
  <si>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บห-5834</t>
  </si>
  <si>
    <t>กบ-5054</t>
  </si>
  <si>
    <t>หมายเหตุ: น้ำเข้ารถ ขายตามสภาพ ค่าเช็คต้น 100 บาท กรณีภาษีหมดอายุ 06-06-25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</si>
  <si>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1056-1</t>
  </si>
  <si>
    <t>กธ-951</t>
  </si>
  <si>
    <t>บล-1047</t>
  </si>
  <si>
    <t>หมายเหตุ: มีค่าปรับ M-FLOW 1,650 บาท ค่าเช็คต้น 100 บาท ภาษีหมดอายุ 11-04-25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</si>
  <si>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ขร-3462</t>
  </si>
  <si>
    <t>จง-1023</t>
  </si>
  <si>
    <t>หมายเหตุ: ค่าเช็คต้น 100 บาท ภาษีหมดอายุ 29-09-22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</si>
  <si>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ขค-8814</t>
  </si>
  <si>
    <t>กพ-9589</t>
  </si>
  <si>
    <t>หมายเหตุ: ค่าเช็คต้น 100 บาท ภาษีหมดอายุ 26-04-23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</si>
  <si>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งฉ-9777</t>
  </si>
  <si>
    <t>หมายเหตุ: ไม่รับผิดชอบการโอนทุกกรณี แผ่นแพลติดมาใหม่ ขายตามสภาพ ค่าเช็คต้น 100 บาท</t>
  </si>
  <si>
    <t>3ขช-1786</t>
  </si>
  <si>
    <t>บม-7538</t>
  </si>
  <si>
    <t>หมายเหตุ: (KA) ไม่มีแผ่นป้ายทะเบียนหลัง ผู้ซื้อดำเนินการคัดป้ายใหม่เอง กรณีเอกสารหมดอายุหรือสูญหาย ขอเอกสารใหม่มีค่าใช้จ่าย 500 บาท</t>
  </si>
  <si>
    <t>บร-9143</t>
  </si>
  <si>
    <t>หมายเหตุ: ไม่รับผิดชอบการโอนทุกกรณี แผ่นเพลตยิงมาใหม่ เลขเครื่องเลขถังเป็นสนิม ขายตามสภาพ กรณีเอกสารหมดอายุหรือสูญหาย ขอเอกสารใหม่มีค่าใช้จ่าย 500 บาท</t>
  </si>
  <si>
    <t>2ฒก-6869</t>
  </si>
  <si>
    <t>หมายเหตุ: ไม่รับผิดชอบการโอนทุกกรณี เลขเครื่องตอกมา รถดัดแปลงโหลดเตี้ย ไม่มีพนักพิงหลังเบาะข้างคนขับ ขายตามสภาพ มีค่าปรับ M-FLOW 7,260 บาท กรณีเอกสารหมดอายุหรือสูญหาย ขอเอกสารใหม่มีค่าใช้จ่าย 500 บาท</t>
  </si>
  <si>
    <t>บม-9688</t>
  </si>
  <si>
    <t>หมายเหตุ: รถได้รับความเสียหายจากน้ำ ขายตามสภาพ มีค่าปรับ M-FLOW 2,310 บาท กรณีเอกสารหมดอายุหรือสูญหาย ขอเอกสารใหม่มีค่าใช้จ่าย 500 บาท</t>
  </si>
  <si>
    <t>กธ-4142</t>
  </si>
  <si>
    <t>6กฒ-5649</t>
  </si>
  <si>
    <t>SV Calibre</t>
  </si>
  <si>
    <t>ผล-604</t>
  </si>
  <si>
    <t>หมายเหตุ: แซสซีเป็นสนิม ขายตามสภาพ กรณีเอกสารหมดอายุหรือสูญหาย ขอเอกสารใหม่มีค่าใช้จ่าย 500 บาท</t>
  </si>
  <si>
    <t>8กษ-1235</t>
  </si>
  <si>
    <t>หมายเหตุ: รถน้ำท่วม แซสซีผุเป็นสนิม ขายตามสภาพ กรณีเอกสารหมดอายุหรือสูญหาย ขอเอกสารใหม่มีค่าใช้จ่าย 500 บาท</t>
  </si>
  <si>
    <t>หมายเหตุ: ปรับลดค่าดำเนินการ เหลือ 6,000 บาท รถขับเคลื่อนไม่ได้เนื่องจากเครื่องยนต์สตาร์ทไม่ติด รถได้รับความเสียหายจากน้ำ แซสซีช่วงล่างเป็นสนิม เลขถังเป็นสนิม รถติดสติ๊กเกอร์มา ขายตามสภาพ ผู้ซื้อดำเนินการเอง กรณีเอกสารหมดอายุหรือสูญหาย ขอเอกสารใหม่มีค่าใช้จ่าย 500 บาท</t>
  </si>
  <si>
    <t>1ขด-6449</t>
  </si>
  <si>
    <t>หมายเหตุ: สีไม่ตรงเล่ม เนื่องจากติดสติ๊กเกอร์รอบคัน ไม่มีใบเปลี่ยน ขายตามสภาพ ผู้ซื้อดำเนินการเอง มีค่าปรับ M-FLOW 330 บาท กรณีเอกสารหมดอายุหรือสูญหาย ขอเอกสารใหม่มีค่าใช้จ่าย 500 บาท</t>
  </si>
  <si>
    <t>บบ-924</t>
  </si>
  <si>
    <t>หมายเหตุ: ไม่รับผิดชอบการโอนทุกกรณี เลขเครื่องเป็นสนิมตรวจสอบไม่ได้ ขายตามสภาพ กรณีเอกสารหมดอายุหรือสูญหาย ขอเอกสารใหม่มีค่าใช้จ่าย 500 บาท</t>
  </si>
  <si>
    <t>2ขภ-294</t>
  </si>
  <si>
    <t>หมายเหตุ: ค่าเช็คต้น 100 บาท กรณีภาษีหมดอายุ 07/03/2023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</si>
  <si>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งล-5717</t>
  </si>
  <si>
    <t>หมายเหตุ: ไม่รับผิดชอบการโอนทุกกรณี ไม่มีแผ่นเพลต รถน้ำท่วม ขายตามสภาพ ออกใบแทนคู่มือทะเบียนใหม่ กรณีรายการต่อเต็ม ค่าเช็คต้น 100 บาท ภาษีหมดอายุ 11-07-23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</si>
  <si>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ยม-858</t>
  </si>
  <si>
    <t>หมายเหตุ: ไม่มีแผ่นป้ายทะเบียน ผู้ซื้อดำเนินการคัดป้ายใหม่เอง ค่าเช็คต้น 100 บาท กรณีภาษีหมดอายุ 24-03-26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</si>
  <si>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ผบ-3380</t>
  </si>
  <si>
    <t>หมายเหตุ: ค่าเช็คต้น 100 บาท ภาษีหมดอายุ 03-08-23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</si>
  <si>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3ขว-2749</t>
  </si>
  <si>
    <t>หมายเหตุ: ค่าเช็คต้น 100 บาท ภาษีหมดอายุ 25-01-26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</si>
  <si>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ผก-7059</t>
  </si>
  <si>
    <t>หมายเหตุ: ค่าเช็คต้น 100 บาท ภาษีหมดอายุ 20-11-25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</si>
  <si>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2ขค-7505</t>
  </si>
  <si>
    <t>บม-1466</t>
  </si>
  <si>
    <t>หมายเหตุ: ค่าเช็คต้น 100 บาท ภาษีหมดอายุ 10-03-26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</si>
  <si>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ยต-938</t>
  </si>
  <si>
    <t>หมายเหตุ: รถน้ำเข้า ขายตามสภาพ ค่าเช็คต้น 100 บาท ภาษีหมดอายุ 27-11-25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</si>
  <si>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2ขจ-7647</t>
  </si>
  <si>
    <t>หมายเหตุ: ค่าเช็คต้น 100 บาท ภาษีหมดอายุ 21-06-26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</si>
  <si>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1มฆ-335</t>
  </si>
  <si>
    <t>หมายเหตุ: รถติดแก๊ส ลงเล่มแล้ว รถจดทะเบียนเป็นแท็กซี่(รย.6) ผู้ซื้อต้องทำการยกเลิกการจดทะเบียนและ ชำระค่าปรับ ค่าภาษีคงค้าง จากขนส่งฯ ที่อาจเกิดขึ้น ผู้ซื้อดำเนินการเอง ค่าเช็คต้น 100 บาท ภาษีหมดอายุ 10-02-26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</si>
  <si>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บว-5625</t>
  </si>
  <si>
    <t>หมายเหตุ: มีค่าปรับ M-FLOW 2,310 บาท ค่าเช็คต้น 100 บาท ภาษีหมดอายุ 26-06-23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</si>
  <si>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บธ-8400</t>
  </si>
  <si>
    <t>หมายเหตุ: แซสซีเป็นสนิม ขายตามสภาพ ค่าเช็คต้น 100 บาท ภาษีหมดอายุ 17-08-24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</si>
  <si>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5ขฆ-9477</t>
  </si>
  <si>
    <t>บล-2639</t>
  </si>
  <si>
    <t>หมายเหตุ: ไม่รับผิดชอบการโอนทุกกรณี แผ่นเพลตยิงมาใหม่ รถเปลี่ยนสีมา ไม่ลงเล่ม ไม่มีใบเปลี่ยน ขายตามสภาพ ผู้ซื้อดำเนินการเอง ค่าเช็คต้น 100 บาท ภาษีหมดอายุ 14-06-25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</si>
  <si>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3ขฉ-7915</t>
  </si>
  <si>
    <t>งท-393</t>
  </si>
  <si>
    <t>ยบ-8457</t>
  </si>
  <si>
    <t>หมายเหตุ: ไม่มีแผ่นป้ายทะเบียนหน้า ผู้ซื้อดำเนินการคัดป้ายใหม่เอง ค่าเช็คต้น 100 บาท ภาษีหมดอายุ 03-04-26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</si>
  <si>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จค-6863</t>
  </si>
  <si>
    <t>ผฉ-4272</t>
  </si>
  <si>
    <t>กษ-347</t>
  </si>
  <si>
    <t>หมายเหตุ: มีค่าปรับ M-FLOW 330 บาท ค่าเช็คต้น 100 บาท กรณีภาษีหมดอายุ 11-03-26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</si>
  <si>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บล-3118</t>
  </si>
  <si>
    <t>ยบ-4290</t>
  </si>
  <si>
    <t>หมายเหตุ: ค่าเช็คต้น 100 บาท ภาษีหมดอายุ 02-01-26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</si>
  <si>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3ฒร-5904</t>
  </si>
  <si>
    <t>ขอ-1481</t>
  </si>
  <si>
    <t>กต-6297</t>
  </si>
  <si>
    <t>หมายเหตุ: ไม่มีแผ่นป้ายทะเบียน ผู้ซื้อดำเนินการเอง ทะเบียนระงับใช้ ภาษีขาดเกิน 3 ปี ผู้ซื้อดำเนินการจดป้ายใหม่เอง ค่าภาษีคงค้างผู้ซื้อเป็นผู้รับผิดชอบ ค่าเช็คต้น 100 บาท กรณีรถติดอายัดจราจร หรือ มีค่าใช้จ่ายคงค้างจากการใช้ทางด่วน/M-flow ผู้ซื้อเป็นผู้รับผิดชอบค่าใช้จ่ายทุกกรณี</t>
  </si>
  <si>
    <t>บท-6645</t>
  </si>
  <si>
    <t>ผท-382</t>
  </si>
  <si>
    <t>3ฒภ-6920</t>
  </si>
  <si>
    <t>ขอ-7223</t>
  </si>
  <si>
    <t>ยฉ-6872</t>
  </si>
  <si>
    <t>งพ-9715</t>
  </si>
  <si>
    <t>บน-1047</t>
  </si>
  <si>
    <t>หมายเหตุ: ค่าเช็คต้น 100 บาท ภาษีหมดอายุ 20-04-24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</si>
  <si>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งท-5685</t>
  </si>
  <si>
    <t>ผธ-2932</t>
  </si>
  <si>
    <t>หมายเหตุ: รถน้ำท่วม ขายตามสภาพ แผ่นป้ายทะเบียนหลังชำรุด ผู้ซื้อดำเนินการคัดป้ายใหม่เอง ค่าเช็คต้น 100 บาท ภาษีหมดอายุ 24-06-23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</si>
  <si>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บร-1330</t>
  </si>
  <si>
    <t>หมายเหตุ: ไม่รับผิดชอบการโอนทุกกรณี แผ่นเพลตยิงมาใหม่ ไม่มีเบาะ CAB ขายตามสภาพ ค่าเช็คต้น 100 บาท ภาษีหมดอายุ 14-02-25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</si>
  <si>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ฒร-3278</t>
  </si>
  <si>
    <t>หมายเหตุ: ติดแก๊สมา ลงเล่มแล้ว แซสซีผุเป็นสนิม เลขถังเป็นสนิม ขายตามสภาพ ทะเบียนระงับใช้ ภาษีขาดเกิน 3 ปี ผู้ซื้อดำเนินการจดป้ายใหม่เอง ค่าภาษีคงค้างผู้ซื้อเป็นผู้รับผิดชอบ ค่าเช็คต้น 100 บาท กรณีรถติดอายัดจราจร หรือ มีค่าใช้จ่ายคงค้างจากการใช้ทางด่วน/M-flow ผู้ซื้อเป็นผู้รับผิดชอบค่าใช้จ่ายทุกกรณี</t>
  </si>
  <si>
    <t>จค-4524</t>
  </si>
  <si>
    <t>บท-4438</t>
  </si>
  <si>
    <t>หมายเหตุ: มีค่าปรับ M-FLOW 1,650 บาท ค่าเช็คต้น 100 บาท ภาษีหมดอายุ 29-04-25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</si>
  <si>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บธ-8665</t>
  </si>
  <si>
    <t>หมายเหตุ: มีค่าปรับ M-FLOW 4,290 บาท ค่าเช็คต้น 100 บาท ภาษีหมดอายุ 18-03-26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</si>
  <si>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ผบ-690</t>
  </si>
  <si>
    <t>หมายเหตุ: มีค่าปรับ M-FLOW 330 บาท ค่าเช็คต้น 100 บาท ภาษีหมดอายุ 11-05-25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</si>
  <si>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ผผ-841</t>
  </si>
  <si>
    <t>หมายเหตุ: ไม่รับผิดชอบการโอนทุกกรณี รถมีการดัดแปลงตัดต่อแซสซี เปลี่ยนหัวเก๋งมาใหม่ แผ่นเพลตชำรุดติดมาใหม่ ขายตามสภาพ ค่าเช็คต้น 100 บาท ภาษีหมดอายุ 19-04-25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</si>
  <si>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ขต-5038</t>
  </si>
  <si>
    <t>หมายเหตุ: ค่าเช็คต้น 100 บาท ภาษีหมดอายุ 04-03-26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</si>
  <si>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3ฒณ-417</t>
  </si>
  <si>
    <t>หมายเหตุ: รถติดสติ๊กเกอร์มา ขายตามสภาพ ผู้ซื้อดำเนินการเอง ค่าเช็คต้น 100 บาท ภาษีหมดอายุ 15-12-25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</si>
  <si>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ขฉ-6181</t>
  </si>
  <si>
    <t>หมายเหตุ: ค่าเช็คต้น 100 บาท ภาษีหมดอายุ 29-5-2025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</si>
  <si>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ยพ-869</t>
  </si>
  <si>
    <t>หมายเหตุ: ไม่รับผิดชอบการโอนทุกกรณี รถมีการดัดแปลงเปลี่ยนหัวเก๋ง แผ่นเพลตทำมาใหม่ ขายตามสภาพ มีค่าปรับ M-FLOW 330 บาท ค่าเช็คต้น 100 บาท ภาษีหมดอายุ 21-08-24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</si>
  <si>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1ขฆ-1362</t>
  </si>
  <si>
    <t>หมายเหตุ: ค่าเช็คต้น 100 บาท ภาษีหมดอายุ 08-07-24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</si>
  <si>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ขค-5997</t>
  </si>
  <si>
    <t>หมายเหตุ: ค่าเช็คต้น 100 บาท ภาษีหมดอายุ 22-09-25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</si>
  <si>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2กผ-641</t>
  </si>
  <si>
    <t>หมายเหตุ: มีค่าปรับ M-FLOW 1,980 บาท ค่าเช็คต้น 100 บาท ภาษีหมดอายุ 20-09-25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</si>
  <si>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ขษ-6570</t>
  </si>
  <si>
    <t>บห-2033</t>
  </si>
  <si>
    <t>3ฒฮ-6429</t>
  </si>
  <si>
    <t>จพ-6187</t>
  </si>
  <si>
    <t>หมายเหตุ: ค่าเช็คต้น 100 บาท ภาษีหมดอายุ01-06-25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</si>
  <si>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งล-8941</t>
  </si>
  <si>
    <t>ผผ-8593</t>
  </si>
  <si>
    <t>หมายเหตุ: ค่าเช็คต้น 100 บาท ภาษีหมดอายุ 14-02-26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</si>
  <si>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กท-6573</t>
  </si>
  <si>
    <t>หมายเหตุ: มีค่าปรับ M-FLOW 1,650 บาท ค่าเช็คต้น 100 บาท ภาษีหมดอายุ 20-06-25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</si>
  <si>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บบ-2023</t>
  </si>
  <si>
    <t>หมายเหตุ: ค่าเช็คต้น 100 บาท ภาษีหมดอายุ 04-09-25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</si>
  <si>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5ขก-6883</t>
  </si>
  <si>
    <t>หมายเหตุ: มีค่าปรับ M-FLOW 4,290 บาท ค่าเช็คต้น 100 บาท ภาษีหมดอายุ 28-12-24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</si>
  <si>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กต-8942</t>
  </si>
  <si>
    <t>หมายเหตุ: ค่าเช็คต้น 100 บาท ภาษีหมดอายุ 14-07-25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</si>
  <si>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กม-8904</t>
  </si>
  <si>
    <t>งล-657</t>
  </si>
  <si>
    <t>บร-756</t>
  </si>
  <si>
    <t>3ขก-3170</t>
  </si>
  <si>
    <t>1012-1</t>
  </si>
  <si>
    <t>ยค-7644</t>
  </si>
  <si>
    <t>หมายเหตุ: ไม่มีแผ่นป้ายทะเบียนหลัง ผู้ซื้อดำเนินการคัดป้ายใหม่เอง ค่าเช็คต้น 100 บาท ภาษีหมดอายุ 03-03-24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</si>
  <si>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บต-853</t>
  </si>
  <si>
    <t>6กท-4796</t>
  </si>
  <si>
    <t>หมายเหตุ: รถลุยน้ำมา ติดแก๊สมา ลงเล่มแล้ว ค่าเช็คต้น 100 บาท ภาษีหมดอายุ 22-08-25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</si>
  <si>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บห-7517</t>
  </si>
  <si>
    <t>บม-9044</t>
  </si>
  <si>
    <t>หมายเหตุ: ค่าเช็คต้น 100 บาท ภาษีหมดอายุ 13-09-24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</si>
  <si>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ฎฟ-3575</t>
  </si>
  <si>
    <t>หมายเหตุ: เลขไมล์ผิดปกติ ขายตามสภาพ ค่าเช็คต้น 100 บาท ภาษีหมดอายุ 01-07-24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</si>
  <si>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จร-2991</t>
  </si>
  <si>
    <t>หมายเหตุ: ค่าเช็คต้น 100 บาท ภาษีหมดอายุ13-11-24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</si>
  <si>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ยน-3213</t>
  </si>
  <si>
    <t>หมายเหตุ: ค่าเช็คต้น 100 บาท กรณีภาษีหมดอายุ 09-03-25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</si>
  <si>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ขร-75</t>
  </si>
  <si>
    <t>หมายเหตุ: ค่าเช็คต้น 100 บาท ภาษีหมดอายุ 06-10-25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</si>
  <si>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กย-4364</t>
  </si>
  <si>
    <t>หมายเหตุ: มีค่าปรับ M-FLOW 330 บาท ค่าเช็คต้น 100 บาท กรณีภาษีหมดอายุ 23-02-26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</si>
  <si>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CX-8</t>
  </si>
  <si>
    <t>XDL Exclusive</t>
  </si>
  <si>
    <t>2ขจ-7287</t>
  </si>
  <si>
    <t>หมายเหตุ: บังคับโอนกรรมสิทธิ์ผ่านผู้ขาย ค่าโอนกรรมสิทธิ์ 3,000 บาท ค่าภาษีเรียกเก็บคืนผู้ขาย 7,328 บาท</t>
  </si>
  <si>
    <t>กว-3972</t>
  </si>
  <si>
    <t>บบ-3074</t>
  </si>
  <si>
    <t>หมายเหตุ: มีค่าปรับ M-FLOW 330 บาท ค่าเช็คต้น 100 บาท ภาษีหมดอายุ 20-05-25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</si>
  <si>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กง-3820</t>
  </si>
  <si>
    <t>กษ-9536</t>
  </si>
  <si>
    <t>หมายเหตุ: มีค่าปรับ M-FLOW 990 บาท ค่าเช็คต้น 100 บาท ภาษีหมดอายุ 28-10-25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</si>
  <si>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บล-8569</t>
  </si>
  <si>
    <t>หมายเหตุ: มีค่าปรับ M-FLOW 1,320 บาท ค่าเช็คต้น 100 บาท ภาษีหมดอายุ 21-12-25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</si>
  <si>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ผพ-5744</t>
  </si>
  <si>
    <t>8กพ-2432</t>
  </si>
  <si>
    <t>Sport Plus</t>
  </si>
  <si>
    <t>ขม-9562</t>
  </si>
  <si>
    <t>ผพ-4702</t>
  </si>
  <si>
    <t>ผผ-7750</t>
  </si>
  <si>
    <t>หมายเหตุ: ค่าเช็คต้น 100 บาท ภาษีหมดอายุ 15-01-26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</si>
  <si>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4กธ-1175</t>
  </si>
  <si>
    <t>ยต-1453</t>
  </si>
  <si>
    <t>หมายเหตุ: ไม่รับผิดชอบการโอนทุกกรณี รถน้ำท่วม แซสซีมีการซ่อม เคยถอดประกอบหัวเก๋ง เลขไมล์ผิดปกติ แผ่นเพลตยิงมาใหม่ ไม่มีแผ่นป้ายทะเบียนหลัง ผู้ซื้อดำเนินการคัดป้ายใหม่เอง ค่าเช็คต้น 100 บาท กรณีภาษีหมดอายุ 12-12-25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</si>
  <si>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9กฮ-7884</t>
  </si>
  <si>
    <t>หมายเหตุ: แซสซีช่วงล่างเป็นสนิม เลขตัวถังเป็นสนิม ขายตามสภาพ มีค่าปรับ M-FLOW 660 บาท ค่าเช็คต้น 100 บาท กรณีภาษีหมดอายุ 28-05-25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</si>
  <si>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3ฒฐ-6159</t>
  </si>
  <si>
    <t>หมายเหตุ: มีค่าปรับ M-FLOW 1,320 บาท ค่าเช็คต้น 100 บาท กรณีภาษีหมดอายุ 27-10-25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</si>
  <si>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ขม-9531</t>
  </si>
  <si>
    <t>ขอ-4903</t>
  </si>
  <si>
    <t>หมายเหตุ: รถมีการเปลี่ยนเรือนไมล์ ขายตามสภาพ ค่าเช็คต้น 100 บาท ภาษีหมดอายุ 05-08-25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</si>
  <si>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กง-8655</t>
  </si>
  <si>
    <t>หมายเหตุ: รถลุยน้ำมา เลขเครื่องเป็นสนิม แซสซีเป็นนิม ขายตามสภาพ ค่าเช็คต้น 100 บาท กภาษีหมดอายุ 13-06-25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</si>
  <si>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ขค-419</t>
  </si>
  <si>
    <t>4ขณ-8045</t>
  </si>
  <si>
    <t>จต-623</t>
  </si>
  <si>
    <t>บน-2935</t>
  </si>
  <si>
    <t>หมายเหตุ: รถลุยน้ำมา ไม่มีเบาะแคป ขายตามสภาพ ค่าเช็คต้น 100 บาท กรณีภาษีหมดอายุ 10-04-23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</si>
  <si>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บห-6112</t>
  </si>
  <si>
    <t>หมายเหตุ: รถน้ำท่วม ขายตามสภาพ ค่าเช็คต้น 100 บาท ภาษีหมดอายุ 18-09-24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</si>
  <si>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ขต-5480</t>
  </si>
  <si>
    <t>หมายเหตุ: ค่าเช็คต้น 100 บาท ภาษีหมดอายุ 17-03-26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</si>
  <si>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ยท-7313</t>
  </si>
  <si>
    <t>หมายเหตุ: ค่าเช็คต้น 100 บาท ภาษีหมดอายุ 24-02-26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</si>
  <si>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จต-3556</t>
  </si>
  <si>
    <t>3กฬ-3631</t>
  </si>
  <si>
    <t>หมายเหตุ: แผ่นป้ายทะเบียนชำรุด ผู้ซื้อดำเนินการคัดป้ายใหม่เอง ค่าเช็คต้น 100 บาท กรณีภาษีหมดอายุ 15-01-24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</si>
  <si>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ผน-3508</t>
  </si>
  <si>
    <t>หมายเหตุ: มีค่าปรับ M-FLOW 330 บาท ค่าเช็คต้น 100 บาท กรณีภาษีหมดอายุ 15-10-24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</si>
  <si>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กษ-1440</t>
  </si>
  <si>
    <t>หมายเหตุ: ค่าเช็คต้น 100 บาท กรณีภาษีหมดอายุ 02-05-26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</si>
  <si>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ยน-8818</t>
  </si>
  <si>
    <t>ยต-9035</t>
  </si>
  <si>
    <t>หมายเหตุ: สีไม่ตรงเล่ม เนื่องจากติดสติ๊กเกอร์ เปลี่ยนฝากระโปรงหน้า ไม่มีเบาะแคป ขายตามสภาพ ผู้ซื้อดำเนินการเอง ค่าเช็คต้น 100 บาท กรณีภาษีหมดอายุ 24-06-25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</si>
  <si>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ยบ-1810</t>
  </si>
  <si>
    <t>หมายเหตุ: เบาะโดยสารข้างคนขับถูกถอดออก ขายตามสภาพ ค่าเช็คต้น 100 บาท กรณีภาษีหมดอายุ 08-09-23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</si>
  <si>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บธ-1367</t>
  </si>
  <si>
    <t>ยพ-5648</t>
  </si>
  <si>
    <t>ขง-5945</t>
  </si>
  <si>
    <t>หมายเหตุ: ค่าเช็คต้น 100 บาท ภาษีหมดอายุ 13-09-25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</si>
  <si>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บร-5681</t>
  </si>
  <si>
    <t>หมายเหตุ: ค่าเช็คต้น 100 บาท ภาษีหมดอายุ 10-02-24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</si>
  <si>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บล-6444</t>
  </si>
  <si>
    <t>หมายเหตุ: มีค่าปรับ M-FLOW 660 บาท ค่าเช็คต้น 100 บาท กรณีภาษีหมดอายุ 16-11-24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</si>
  <si>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8กผ-4188</t>
  </si>
  <si>
    <t>ยธ-2167</t>
  </si>
  <si>
    <t>หมายเหตุ: ค่าเช็คต้น 100 บาท กรณีภาษีหมดอายุ 19-05-26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</si>
  <si>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บร-6627</t>
  </si>
  <si>
    <t>ยม-489</t>
  </si>
  <si>
    <t>หมายเหตุ: รถติดสติ๊กเกอร์มา ขายตามสภาพ ผู้ซื้อดำเนินการเอง ค่าเช็คต้น 100 บาท กรณีภาษีหมดอายุ 26-03-25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</si>
  <si>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กธ-442</t>
  </si>
  <si>
    <t>5กถ-4331</t>
  </si>
  <si>
    <t>ยบ-5248</t>
  </si>
  <si>
    <t>ผพ-8853</t>
  </si>
  <si>
    <t>หมายเหตุ: สีไม่ตรงเล่ม ขายตามสภาพ ผู้ซื้อดำเนินการเอง ค่าเช็คต้น 100 บาท ภาษีหมดอายุ 22-01-25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</si>
  <si>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1ขล-5089</t>
  </si>
  <si>
    <t>หมายเหตุ: ไม่รับผิดชอบการโอนทุกกรณี เลขเครื่องมีการตอกมา Airbagแตก ขายตามสภาพ ค่าเช็คต้น 100 บาท กรณีภาษีหมดอายุ 11-02-25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</si>
  <si>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1ขศ-2581</t>
  </si>
  <si>
    <t>หมายเหตุ: มีค่าปรับ M-FLOW 330 บาท ค่าเช็คต้น 100 บาท กรณีภาษีหมดอายุ 01-03-25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</si>
  <si>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บท-2603</t>
  </si>
  <si>
    <t>หมายเหตุ: สีไม่ตรงเล่ม ขายตามสภาพ ผู้ซื้อดำเนินการเอง มีค่าปรับ M-FLOW 1,980 บาท ค่าเช็คต้น 100 บาท กรณีภาษีหมดอายุ 25-02-26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</si>
  <si>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ผข-6594</t>
  </si>
  <si>
    <t>5ขณ-5015</t>
  </si>
  <si>
    <t>หมายเหตุ: รถน้ำท่วม กุญแจรีโมทชำรุด ขายตามสภาพ ค่าเช็คต้น 100 บาท ภาษีหมดอายุ 12-09-24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</si>
  <si>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บล-7020</t>
  </si>
  <si>
    <t>2ฒภ-2159</t>
  </si>
  <si>
    <t>หมายเหตุ: เลขไมล์ผิดปกติ ขายตามสภาพ ค่าเช็คต้น 100 บาท ภาษีหมดอายุ17-04-26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</si>
  <si>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กอ-9810</t>
  </si>
  <si>
    <t>หมายเหตุ: รถลุยน้ำมา ขายตามสภาพ ค่าเช็คต้น 100 บาท ภาษีหมดอายุ 19-02-26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</si>
  <si>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5ขง-5783</t>
  </si>
  <si>
    <t>ขจ-4919</t>
  </si>
  <si>
    <t>ยพ-2328</t>
  </si>
  <si>
    <t>หมายเหตุ: สีไม่ตรงเล่ม ขายตามสภาพ ผู้ซื้อดำเนินการเอง ไม่มีแผ่นป้ายทะเบียนหลัง ผู้ซื้อดำเนินการคัดป้ายใหม่เอง ค่าเช็คต้น 100 บาท ภาษีหมดอายุ 03-07-25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</si>
  <si>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กษ-6302</t>
  </si>
  <si>
    <t>หมายเหตุ: ค่าเช็คต้น 100 บาท ภาษีหมดอายุ 05-06-25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</si>
  <si>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ขย-4109</t>
  </si>
  <si>
    <t>ยค-3047</t>
  </si>
  <si>
    <t>3ฒส-1990</t>
  </si>
  <si>
    <t>หมายเหตุ: ค่าเช็คต้น 100 บาท กรณีภาษีหมดอายุ 03-10-24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</si>
  <si>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จว-3848</t>
  </si>
  <si>
    <t>งจ-2917</t>
  </si>
  <si>
    <t>กร-6217</t>
  </si>
  <si>
    <t>หมายเหตุ: ค่าเช็คต้น 100 บาท กรณีภาษีหมดอายุ 11-03-26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</si>
  <si>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ผท-2243</t>
  </si>
  <si>
    <t>หมายเหตุ: มีค่าปรับ M-FLOW 330 บาท ค่าเช็คต้น 100 บาท กรณีภาษีหมดอายุ 13-08-25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</si>
  <si>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ผบ-4748</t>
  </si>
  <si>
    <t>9กฮ-9465</t>
  </si>
  <si>
    <t>บร-4168</t>
  </si>
  <si>
    <t>หมายเหตุ: รถดัดแปลงเป็นกระบะบรรทุกแบบดั้มได้ ค่าเช็คต้น 100 บาท กรณีภาษีหมดอายุ 26-07-25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</si>
  <si>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e:HEV Tech</t>
  </si>
  <si>
    <t>2ขถ-1511</t>
  </si>
  <si>
    <t>1ขฬ-2705</t>
  </si>
  <si>
    <t>2ขต-1869</t>
  </si>
  <si>
    <t>หมายเหตุ: แผ่นเพลตบิดงอ ขายตามสภาพ ค่าเช็คต้น 100 บาท กรณีภาษีหมดอายุ 19-10-25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</si>
  <si>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จก-879</t>
  </si>
  <si>
    <t>ผก-6093</t>
  </si>
  <si>
    <t>บพ-7613</t>
  </si>
  <si>
    <t>หมายเหตุ: รถเคยถอดประกอบหัวเก๋ง รถติดสติ๊กเกอร์มา ขายตามสภาพ ผู้ซื้อดำเนินการเอง ค่าเช็คต้น 100 บาท กรณีภาษีหมดอายุ 22-07-24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</si>
  <si>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9กจ-8601</t>
  </si>
  <si>
    <t>ผก-589</t>
  </si>
  <si>
    <t>หมายเหตุ: เบาะโดยสารมีการดัดแปลงมา ขายตามสภาพ ผู้ซื้อดำเนินการเอง ค่าเช็คต้น 100 บาท กรณีภาษีหมดอายุ 28-06-25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</si>
  <si>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บห-7397</t>
  </si>
  <si>
    <t>จฉ-653</t>
  </si>
  <si>
    <t>กธ-6344</t>
  </si>
  <si>
    <t>หมายเหตุ: ค่าเช็คต้น 100 บาท กรณีภาษีหมดอายุ 02-04-24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</si>
  <si>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3ฒฆ-6169</t>
  </si>
  <si>
    <t>หมายเหตุ: มีค่าปรับ M-FLOW 1,320 บาท ค่าเช็คต้น 100 บาท กรณีภาษีหมดอายุ 24-11-24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</si>
  <si>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1มฆ-1312</t>
  </si>
  <si>
    <t>หมายเหตุ: ติดแก๊สมา ลงเล่มแล้ว รถจดทะเบียนเป็นแท็กซี่(รย.6) ผู้ซื้อต้องทำการยกเลิกการจดทะเบียนและ ชำระค่าปรับ ค่าภาษีคงค้าง จากขนส่งฯ ที่อาจเกิดขึ้น ผู้ซื้อดำเนินการเอง ค่าเช็คต้น 100 บาท กรณีภาษีหมดอายุ 13-09-25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</si>
  <si>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2ฒว-2969</t>
  </si>
  <si>
    <t>หมายเหตุ: ผู้ซื้อต้องดำเนินการโอนภายใน 45 วัน หากเกินกำหนด ขอเอกสารใหม่ มีค่าใช้จ่าย 2,000 บาท ค่าภาษีเรียกเก็บคืนผู้ขาย 700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</si>
  <si>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ผบ-6354</t>
  </si>
  <si>
    <t>2ขณ-2125</t>
  </si>
  <si>
    <t>หมายเหตุ: ค่าเช็คต้น 100 บาท กรณีภาษีหมดอายุ 20-09-22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</si>
  <si>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บย-9787</t>
  </si>
  <si>
    <t>ผน-8604</t>
  </si>
  <si>
    <t>กษ-9863</t>
  </si>
  <si>
    <t>หมายเหตุ: ค่าเช็คต้น 100 บาท ภาษีหมดอายุ 30-10-25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</si>
  <si>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2ขบ-8043</t>
  </si>
  <si>
    <t>หมายเหตุ: ไม่มีแผ่นเพลตสติ๊กเกอร์ ขายตามสภาพ ขบังคับโอนผ่านผู้ขาย ค่าโอนกรรมสิทธิ์ 3000 บาท กรณีติดอายัดจราจรผู้ซื้อเป็นผู้รับผิดชอบทุกกรณี</t>
  </si>
  <si>
    <t>2ขค-2070</t>
  </si>
  <si>
    <t>3ฒฉ-5204</t>
  </si>
  <si>
    <t>หมายเหตุ: ผู้ซื้อต้องดำเนินการโอนภายใน 45 วัน หากเกินกำหนด ขอเอกสารใหม่ มีค่าใช้จ่าย 2,000 บาท ค่าภาษีเรียกเก็บคืนผู้ขาย 788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</si>
  <si>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7กง-90</t>
  </si>
  <si>
    <t>หมายเหตุ: มีค่าปรับ M-FLOW 12,870 บาท ค่าเช็คต้น 100 บาท กรณีภาษีหมดอายุ 13-12-25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</si>
  <si>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1ขศ-2753</t>
  </si>
  <si>
    <t>ผธ-8590</t>
  </si>
  <si>
    <t>ผจ-1483</t>
  </si>
  <si>
    <t>9กต-2265</t>
  </si>
  <si>
    <t>หมายเหตุ: แผ่นเพลตชำรุด ขายตามสภาพ บังคับโอนผ่านผู้ขาย ค่าโอนกรรมสิทธิ์ 3000 บาท มีค่าปรับ M-FLOW 330 บาท ค่าใช้จ่ายคงค้างจากการใช้ทางด่วน/M-flow ผู้ซื้อเป็นผู้รับผิดชอบค่าใช้จ่ายทุกกรณี</t>
  </si>
  <si>
    <t>บม-541</t>
  </si>
  <si>
    <t>หมายเหตุ: ค่าเช็คต้น 100 บาท กรณีภาษีหมดอายุ 25-03-25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</si>
  <si>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ผพ-6794</t>
  </si>
  <si>
    <t>หมายเหตุ: มีค่าปรับ M-FLOW 990 บาท ค่าเช็คต้น 100 บาท กรณีภาษีหมดอายุ 27-02-26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</si>
  <si>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1ขน-3977</t>
  </si>
  <si>
    <t>หมายเหตุ: ค่าเช็คต้น 100 บาท กรณีภาษีหมดอายุ 15-12-24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</si>
  <si>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7กฐ-2476</t>
  </si>
  <si>
    <t>หมายเหตุ: มีค่าปรับ M-FLOW 1,320 บาท ค่าเช็คต้น 100 บาท กรณีภาษีหมดอายุ 28-03-26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</si>
  <si>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2ขฉ-6140</t>
  </si>
  <si>
    <t>9กณ-8142</t>
  </si>
  <si>
    <t>บษ-3834</t>
  </si>
  <si>
    <t>ยก-6962</t>
  </si>
  <si>
    <t>ยก-9441</t>
  </si>
  <si>
    <t>3ขบ-5863</t>
  </si>
  <si>
    <t>9กณ-8180</t>
  </si>
  <si>
    <t>1ขห-3390</t>
  </si>
  <si>
    <t>บห-3663</t>
  </si>
  <si>
    <t>หมายเหตุ: แจ้งหยุดใช้รถ เพื่อแขวนป้ายประมูลให้กับเจ้าของเดิม ขายไม่รวมป้าย ไม่มีแผ่นป้ายทะเบียน ผู้ซื้อต้องดำเนินการจดป้ายใหม่เอง ค่าเช็คต้น 100 บาท กรณีภาษีหมดอายุ 21-02-25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</si>
  <si>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งจ-9343</t>
  </si>
  <si>
    <t>8กฮ-4716</t>
  </si>
  <si>
    <t>หมายเหตุ: ค่าเช็คต้น 100 บาท กรณีภาษีหมดอายุ 07-08-24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</si>
  <si>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3ฒฆ-7977</t>
  </si>
  <si>
    <t>9กต-2245</t>
  </si>
  <si>
    <t>2ขฮ-9308</t>
  </si>
  <si>
    <t>3ฒญ-9056</t>
  </si>
  <si>
    <t>ขค-5257</t>
  </si>
  <si>
    <t>ผผ-7689</t>
  </si>
  <si>
    <t>ขษ-8726</t>
  </si>
  <si>
    <t>หมายเหตุ: มีค่าปรับ M-FLOW 660 บาท ค่าเช็คต้น 100 บาท ภาษีหมดอายุ 12-05-25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</si>
  <si>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ขฉ-4253</t>
  </si>
  <si>
    <t>หมายเหตุ: ค่าเช็คต้น 100 บาท กรณีภาษีหมดอายุ 27-10-25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</si>
  <si>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3ขง-8006</t>
  </si>
  <si>
    <t>1ขษ-2707</t>
  </si>
  <si>
    <t>หมายเหตุ: ผู้ซื้อต้องดำเนินการโอนภายใน 45 วัน หากเกินกำหนด ขอเอกสารใหม่ มีค่าใช้จ่าย 2,000 บาท ค่าภาษีเรียกเก็บคืนผู้ขาย 5,217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</si>
  <si>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ผก-6380</t>
  </si>
  <si>
    <t>2ขก-7213</t>
  </si>
  <si>
    <t>1ขอ-1722</t>
  </si>
  <si>
    <t>หมายเหตุ: ค่าเช็คต้น 100 บาท กรณีภาษีหมดอายุ 16-04-23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</si>
  <si>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3ขต-4852</t>
  </si>
  <si>
    <t>หมายเหตุ: เลขตัวถังเป็นสนิม ขายตามสภาพ ค่าเช็คต้น 100 บาท กรณีภาษีหมดอายุ 04-10-23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</si>
  <si>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8กษ-5135</t>
  </si>
  <si>
    <t>1ขค-8097</t>
  </si>
  <si>
    <t>2ขธ-4708</t>
  </si>
  <si>
    <t>2ฒผ-4765</t>
  </si>
  <si>
    <t>หมายเหตุ: ไม่รับผิดชอบการโอนทุกกรณี ไม่มีแผ่นเพลต ขายตามสภาพ ค่าเช็คต้น 100 บาท กรณีภาษีหมดอายุ 15-02-24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</si>
  <si>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ยต-3417</t>
  </si>
  <si>
    <t>ขจ-2175</t>
  </si>
  <si>
    <t>6กผ-1164</t>
  </si>
  <si>
    <t>หมายเหตุ: ค่าเช็คต้น 100 บาท กรณีภาษีหมดอายุ 06-09-25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</si>
  <si>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9กต-9682</t>
  </si>
  <si>
    <t>7กญ-1390</t>
  </si>
  <si>
    <t>3ฒฉ-7910</t>
  </si>
  <si>
    <t>ยธ-495</t>
  </si>
  <si>
    <t>หมายเหตุ: ค่าเช็คต้น 100 บาท ภาษีหมดอายุ 05-04-25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</si>
  <si>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งฉ-8630</t>
  </si>
  <si>
    <t>หมายเหตุ: ค่าเช็คต้น 100 บาท กรณีภาษีหมดอายุ 22-06-25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</si>
  <si>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ยค-8115</t>
  </si>
  <si>
    <t>หมายเหตุ: ไม่รับผิดชอบการโอนทุกกรณี รถมีการดัดแปลงเว้าโครงแซสซีมา ไม่มีพนักพิงหลังเบาะข้างคนขับ ขายตามสภาพ ไม่มีแผ่นป้ายทะเบียน ผู้ซื้อดำเนินการคัดป้ายใหม่เอง ค่าเช็คต้น 100 บาท กรณีภาษีหมดอายุ 10-10-25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</si>
  <si>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ผอ-6214</t>
  </si>
  <si>
    <t>หมายเหตุ: มีค่าปรับ M-FLOW 660 บาท ค่าเช็คต้น 100 บาท กรณีภาษีหมดอายุ 29-04-26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</si>
  <si>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3ฒบ-6241</t>
  </si>
  <si>
    <t>1ฒศ-3812</t>
  </si>
  <si>
    <t>3ฒภ-5686</t>
  </si>
  <si>
    <t>บร-1369</t>
  </si>
  <si>
    <t>หมายเหตุ: รถเคยถอดประกอบหัวเก่ง ขายตามสภาพ ค่าเช็คต้น 100 บาท กรณีภาษีหมดอายุ 15-12-24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</si>
  <si>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บษ-3110</t>
  </si>
  <si>
    <t>กฉ-1484</t>
  </si>
  <si>
    <t>หมายเหตุ: ค่าเช็คต้น 100 บาท กรณีภาษีหมดอายุ 26-05-25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</si>
  <si>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ผม-5121</t>
  </si>
  <si>
    <t>5ขต-2176</t>
  </si>
  <si>
    <t>ยค-9636</t>
  </si>
  <si>
    <t>5ขญ-6586</t>
  </si>
  <si>
    <t>5ขอ-7850</t>
  </si>
  <si>
    <t>3ฒศ-5626</t>
  </si>
  <si>
    <t>หมายเหตุ: เลขเครื่องเป็นสนิม ขายตามสภาพ ค่าเช็คต้น 100 บาท กรณีภาษีหมดอายุ 18-07-25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</si>
  <si>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กท-1221</t>
  </si>
  <si>
    <t>หมายเหตุ: แจ้งหยุดใช้รถ เพื่อแขวนป้ายประมูลให้กับเจ้าของป้ายเดิม ขายไม่รวมป้าย ไม่มีแผ่นป้ายทะเบียน ผู้ซื้อต้องดำเนินการจดป้ายใหม่เอง ค่าเช็คต้น 100 บาท กรณีภาษีหมดอายุ 26-10-25 ผู้ซื้อต้องดำเนินการต่อภาษีเอง กรณีรถติดอายัดจราจร หรือ มีค่าใช้จ่ายคงค้างจากการใช้ทางด่วน/M-flow ผู้ซื้อเป็นผู้รับผิดชอบค่าใช้จ่ายทุกกรณี</t>
  </si>
  <si>
    <t>กท-9754</t>
  </si>
  <si>
    <t>กน-154</t>
  </si>
  <si>
    <t>หมายเหตุ: ค่าเช็คต้น 100 บาท กรณีภาษีหมดอายุ 07-12-24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</si>
  <si>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4ขล-3056</t>
  </si>
  <si>
    <t>2ฒย-7813</t>
  </si>
  <si>
    <t>หมายเหตุ: รถลุยน้ำมา รถติดสติ๊กเกอร์มา ขายตามสภาพ ผู้ซื้อดำเนินการเอง ค่าเช็คต้น 100 บาท กรณีภาษีหมดอายุ 28-06-24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</si>
  <si>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1ขฒ-3511</t>
  </si>
  <si>
    <t>หมายเหตุ: บังคับโอนกรรมสิทธิ์ผ่านผู้ขาย ค่าโอนกรรมสิทธิ์ 3,000 บาท ค่าบริการต่อภาษีและ พรบ. 5500</t>
  </si>
  <si>
    <t>2ขฉ-7515</t>
  </si>
  <si>
    <t>หมายเหตุ: บังคับโอนกรรมสิทธิ์ผ่านผู้ขาย ค่าโอนกรรมสิทธิ์ 3,000 บาท ค่าภาษีเรียกเก็บคืนผู้ขาย 3,594 บาท</t>
  </si>
  <si>
    <t>ผผ-1146</t>
  </si>
  <si>
    <t>3ขล-4710</t>
  </si>
  <si>
    <t>กท-9197</t>
  </si>
  <si>
    <t>ผผ-4900</t>
  </si>
  <si>
    <t>หมายเหตุ: ทะเบียนเคยระงับใช้ เปลี่ยนสีมา ลงเล่มเเล้ว เลขตัวถังเป็นสนิม แซสซีเป็นสนิม ขายตามสภาพ ค่าเช็คต้น 100 บาท กรณีภาษีหมดอายุ 15-12-24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</si>
  <si>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3กง-6304</t>
  </si>
  <si>
    <t>3ขล-4526</t>
  </si>
  <si>
    <t>4กส-5314</t>
  </si>
  <si>
    <t>ฮฮ-9624</t>
  </si>
  <si>
    <t>3ขว-9206</t>
  </si>
  <si>
    <t>กค-5860</t>
  </si>
  <si>
    <t>หมายเหตุ: ค่าเช็คต้น 100 บาท กรณีภาษีหมดอายุ 05-01-25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</si>
  <si>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ยม-7159</t>
  </si>
  <si>
    <t>หมายเหตุ: ค่าเช็คต้น 100 บาท กรณีภาษีหมดอายุ 05-11-25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</si>
  <si>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บร-2745</t>
  </si>
  <si>
    <t>4ขณ-3522</t>
  </si>
  <si>
    <t>หมายเหตุ: ไม่รับผิดชอบการโอนทุกรณี รถมีการเปลี่ยนกระโหลกบังโคลนหน้า(ขวา) ไม่มีเลขตัวถัง ขายตามสภาพ ค่าเช็คต้น 100 บาท กรณีภาษีหมดอายุ 22-06-25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</si>
  <si>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4ขฉ-8961</t>
  </si>
  <si>
    <t>หมายเหตุ: ค่าเช็คต้น 100 บาท กรณีภาษีหมดอายุ 02-05-25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</si>
  <si>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1ขฬ-9033</t>
  </si>
  <si>
    <t>หมายเหตุ: ผู้ซื้อต้องดำเนินการโอนภายใน 45 วัน หากเกินกำหนด ขอเอกสารใหม่ มีค่าใช้จ่าย 2,000 บาท ค่าภาษีเรียกเก็บคืนผู้ขาย 2,192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</si>
  <si>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1040-1</t>
  </si>
  <si>
    <t>3ขญ-502</t>
  </si>
  <si>
    <t>8กฆ-7056</t>
  </si>
  <si>
    <t>จธ-7765</t>
  </si>
  <si>
    <t>หมายเหตุ: ค่าเช็คต้น 100 บาท กรณีภาษีหมดอายุ 24-02-25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</si>
  <si>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งร-9214</t>
  </si>
  <si>
    <t>หมายเหตุ: ไม่ติดแผ่นป้ายทะเบียน ผู้ซื้อดำเนินการเอง ค่าเช็คต้น 100 บาท กรณีภาษีหมดอายุ 11-10-25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</si>
  <si>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7กล-6267</t>
  </si>
  <si>
    <t>หมายเหตุ: มีค่าปรับ M-FLOW 660 บาท ค่าเช็คต้น 100 บาท กรณีภาษีหมดอายุ 17-08-25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</si>
  <si>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Leader V</t>
  </si>
  <si>
    <t>จท-3258</t>
  </si>
  <si>
    <t>LS600hL</t>
  </si>
  <si>
    <t>6กต-1343</t>
  </si>
  <si>
    <t>หมายเหตุ: ภาษีหมดอายุ ผู้ซื้อต้องดำเนินการต่อภาษีเอง กรณีรถติดอายัดจราจร หรือ มีค่าใช้จ่ายค้างจากการใช้ทางด่วน/M-flow ผู้ซื้อเป็นผู้รับผิดชอบค่าใช้จ่ายทุกกรณี</t>
  </si>
  <si>
    <t>ยง-8332</t>
  </si>
  <si>
    <t>หมายเหตุ: ไม่รับผิดชอบการโอนทุกกรณี เลขเครื่องเป็นสนิม ขายตามสภาพ ค่าเช็คต้น 100 บาท กรณีภาษีหมดอายุ 26-06-25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</si>
  <si>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ขจ-5736</t>
  </si>
  <si>
    <t>ผผ-5429</t>
  </si>
  <si>
    <t>หมายเหตุ: ค่าเช็คต้น 100 บาท กรณีภาษีหมดอายุ 04-10-25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</si>
  <si>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1ขน-8041</t>
  </si>
  <si>
    <t>กฉ-2960</t>
  </si>
  <si>
    <t>3กษ-2935</t>
  </si>
  <si>
    <t>3ฒร-7252</t>
  </si>
  <si>
    <t>บษ-1742</t>
  </si>
  <si>
    <t>หมายเหตุ: ค่าเช็คต้น 100 บาท กรณีภาษีหมดอายุ 18-01-24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</si>
  <si>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ขต-5625</t>
  </si>
  <si>
    <t>บต-7191</t>
  </si>
  <si>
    <t>หมายเหตุ: แซสซีเป็นสนิม ขายตามสภาพ ค่าเช็คต้น 100 บาท กรณีภาษีหมดอายุ 20-08-25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</si>
  <si>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บย-8892</t>
  </si>
  <si>
    <t>หมายเหตุ: ค่าเช็คต้น 100 บาท กรณีภาษีหมดอายุ 16-10-23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</si>
  <si>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กม-5856</t>
  </si>
  <si>
    <t>หมายเหตุ: รถเคยติดแก๊สมา รถน้ำท่วม ขายตามสภาพ มีค่าปรับ M-FLOW 330 บาท ค่าเช็คต้น 100 บาท กรณีภาษีหมดอายุ 16-03-24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</si>
  <si>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ผค-8641</t>
  </si>
  <si>
    <t>ผพ-964</t>
  </si>
  <si>
    <t>งร-8934</t>
  </si>
  <si>
    <t>หมายเหตุ: ค่าเช็คต้น 100 บาท กรณีภาษีหมดอายุ 09-10-25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</si>
  <si>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2ฒศ-8627</t>
  </si>
  <si>
    <t>หมายเหตุ: ค่าเช็คต้น 100 บาท กรณีภาษีหมดอายุ 18-11-24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</si>
  <si>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3ขญ-273</t>
  </si>
  <si>
    <t>ผว-6128</t>
  </si>
  <si>
    <t>กฉ-2083</t>
  </si>
  <si>
    <t>ผก-2595</t>
  </si>
  <si>
    <t>กค-9381</t>
  </si>
  <si>
    <t>หมายเหตุ: มีค่าปรับ M-FLOW 330 บาท ค่าเช็คต้น 100 บาท กรณีภาษีหมดอายุ 17-10-25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</si>
  <si>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บล-8732</t>
  </si>
  <si>
    <t>ยข-7805</t>
  </si>
  <si>
    <t>ยค-7685</t>
  </si>
  <si>
    <t>หมายเหตุ: รถน้ำท่วม ขายตามสภาพ ค่าเช็คต้น 100 บาท กรณีภาษีหมดอายุ 06-11-25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</si>
  <si>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1ขว-2408</t>
  </si>
  <si>
    <t>หมายเหตุ: มีค่าปรับ M-FLOW 330 บาท ค่าเช็คต้น 100 บาท กรณีภาษีหมดอายุ23-11-25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</si>
  <si>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งย-4490</t>
  </si>
  <si>
    <t>3ขพ-2060</t>
  </si>
  <si>
    <t>กล-520</t>
  </si>
  <si>
    <t>ยค-5813</t>
  </si>
  <si>
    <t>จธ-7309</t>
  </si>
  <si>
    <t>ผล-3676</t>
  </si>
  <si>
    <t>หมายเหตุ: แผ่นป้ายทะเบียนหลังชำรุด ผู้ซื้อดำเนินการคัดป้ายใหม่เอง ค่าเช็คต้น 100 บาท กรณีภาษีหมดอายุ 09-03-25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</si>
  <si>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ขฉ-3798</t>
  </si>
  <si>
    <t>บต-7891</t>
  </si>
  <si>
    <t>กต-3890</t>
  </si>
  <si>
    <t>5ขฐ-8690</t>
  </si>
  <si>
    <t>ผธ-1493</t>
  </si>
  <si>
    <t>หมายเหตุ: มีค่าปรับ M-FLOW 990 บาท ค่าเช็คต้น 100 บาท กรณีภาษีหมดอายุ 02-10-25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</si>
  <si>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ขจ-814</t>
  </si>
  <si>
    <t>ขค-6714</t>
  </si>
  <si>
    <t>4ขบ-9530</t>
  </si>
  <si>
    <t>3กพ-8642</t>
  </si>
  <si>
    <t>หมายเหตุ: รถเคยติดแก๊สมา เบาะโดยสารคู่หน้ามีการดัดแปลงมา ขายตามสภาพ ผู้ซื้อดำเนินการเอง มีค่าปรับ M-FLOW 3,300 บาท ค่าเช็คต้น 100 บาท กรณีภาษีหมดอายุ 17-09-24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</si>
  <si>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งค-8221</t>
  </si>
  <si>
    <t>5ขผ-6816</t>
  </si>
  <si>
    <t>3กพ-8505</t>
  </si>
  <si>
    <t>หมายเหตุ: แผ่นป้ายทะเบียนชำรุด ผู้ซื้อดำเนินการคัดป้ายใหม่เอง ทะเบียนระงับใช้ ภาษีขาดเกิน 3 ปี ผู้ซื้อดำเนินการจดป้ายใหม่เอง ค่าภาษีคงค้างผู้ซื้อเป็นผู้รับผิดชอบ กรณีเอกสารหมดอายุหรือสูญหาย ขอเอกสารใหม่มีค่าใช้จ่าย 500 บาท</t>
  </si>
  <si>
    <t>4กถ-8661</t>
  </si>
  <si>
    <t>หมายเหตุ: รถเคยติดแก๊สมา รถได้รับความเสียหายจากน้ำ ขายตามสภาพ ออกใบแทนคู่มือทะเบียนใหม่ กรณีรายการต่อเต็ม กรณีเอกสารหมดอายุหรือสูญหาย ขอเอกสารใหม่มีค่าใช้จ่าย 500 บาท</t>
  </si>
  <si>
    <t>บว-1889</t>
  </si>
  <si>
    <t>บว-2226</t>
  </si>
  <si>
    <t>8กภ-8857</t>
  </si>
  <si>
    <t>หมายเหตุ: (KA) มีค่าปรับ M-FLOW 3,960 บาท กรณีเอกสารหมดอายุหรือสูญหาย ขอเอกสารใหม่มีค่าใช้จ่าย 500 บาท</t>
  </si>
  <si>
    <t>ฆฒ-6870</t>
  </si>
  <si>
    <t>บพ-5615</t>
  </si>
  <si>
    <t>หมายเหตุ: (KA) รถลุยน้ำ ขายตามสภาพ กรณีเอกสารหมดอายุหรือสูญหาย ขอเอกสารใหม่มีค่าใช้จ่าย 500 บาท</t>
  </si>
  <si>
    <t>3กส-7543</t>
  </si>
  <si>
    <t>ผพ-5893</t>
  </si>
  <si>
    <t>7กถ-7861</t>
  </si>
  <si>
    <t>หมายเหตุ: เลขไมล์ผิดปกติ ขายตามสภาพ ออกใบแทนคู่มือทะเบียนใหม่ กรณีรายการต่อเต็ม กรณีเอกสารหมดอายุหรือสูญหาย ขอเอกสารใหม่มีค่าใช้จ่าย 500 บาท</t>
  </si>
  <si>
    <t>ผม-896</t>
  </si>
  <si>
    <t>5กร-9856</t>
  </si>
  <si>
    <t>บม-1965</t>
  </si>
  <si>
    <t>หมายเหตุ: มีค่าปรับ M-FLOW 660 บาท ค่าเช็คต้น 100 บาท กรณีภาษีหมดอายุ 27-08-25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</si>
  <si>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งษ-2194</t>
  </si>
  <si>
    <t>งจ-1437</t>
  </si>
  <si>
    <t>บษ-6652</t>
  </si>
  <si>
    <t>3ฒง-284</t>
  </si>
  <si>
    <t>หมายเหตุ: ไม่รับผิดชอบการโอนทุกกรณี แผ่นเพลตยิงมาใหม่ ขายตามสภาพ ผู้ซื้อต้องดำเนินการโอนภายใน 45 วัน หากเกินกำหนด ขอเอกสารใหม่ มีค่าใช้จ่าย 2,000 บาท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</si>
  <si>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2ขฉ-8065</t>
  </si>
  <si>
    <t>หมายเหตุ: โอนกรรมสิทธิ์ 2 ต่อ ผู้ซื้อต้องดำเนินการโอนภายใน 45 วัน หากเกินกำหนด ขอเอกสารใหม่ มีค่าใช้จ่าย 2,000 บาท ค่าภาษีเรียกเก็บคืนผู้ขาย 8,199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</si>
  <si>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ยต-2040</t>
  </si>
  <si>
    <t>หมายเหตุ: ค่าเช็คต้น 100 บาท กรณีภาษีหมดอายุ 25-12-25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</si>
  <si>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ขอ-6252</t>
  </si>
  <si>
    <t>หมายเหตุ: ค่าเช็คต้น 100 บาท กรณีภาษีหมดอายุ 03-04-26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</si>
  <si>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7กฒ-5790</t>
  </si>
  <si>
    <t>3ขล-4705</t>
  </si>
  <si>
    <t>หมายเหตุ: ค่าเช็คต้น 100 บาท กรณีภาษีหมดอายุ 17-01-26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</si>
  <si>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งษ-4547</t>
  </si>
  <si>
    <t>3ฒช-7625</t>
  </si>
  <si>
    <t>หมายเหตุ: ค่าเช็คต้น 100 บาท กรณีภาษีหมดอายุ 13-05-25ผู้ซื้อต้องดำเนินการต่อภาษีเอง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</si>
  <si>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งต-1898</t>
  </si>
  <si>
    <t>หมายเหตุ: ค่าเช็คต้น 100 บาท กรณีภาษีหมดอายุ04-01-26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</si>
  <si>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ขจ-2268</t>
  </si>
  <si>
    <t>ยม-3125</t>
  </si>
  <si>
    <t>หมายเหตุ: ค่าเช็คต้น 100 บาท กรณีภาษีหมดอายุ 29-05-25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</si>
  <si>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5ขฆ-2368</t>
  </si>
  <si>
    <t>กว-1798</t>
  </si>
  <si>
    <t>หมายเหตุ: เลขเครื่องตอกมา ลงเล่มแล้ว ค่าเช็คต้น 100 บาท</t>
  </si>
  <si>
    <t>1ขข-5383</t>
  </si>
  <si>
    <t>หมายเหตุ: ค่าเช็คต้น 100 บาท กรณีภาษีหมดอายุ 17-06-24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</si>
  <si>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9กค-6569</t>
  </si>
  <si>
    <t>หมายเหตุ: ไม่มีแผ่นป้ายทะเบียนหลัง ผู้ซื้อดำเนินการคัดป้ายใหม่เอง ค่าเช็คต้น 100 บาท กรณีภาษีหมดอายุ 07-10-25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</si>
  <si>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ยค-1787</t>
  </si>
  <si>
    <t>หมายเหตุ: มีค่าปรับ M-FLOW 5,280 บาท ค่าเช็คต้น 100 บาท กรณีภาษีหมดอายุ 03-03-25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</si>
  <si>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ขท-4443</t>
  </si>
  <si>
    <t>2ขล-5596</t>
  </si>
  <si>
    <t>หมายเหตุ: ค่าเช็คต้น 100 บาท กรณีภาษีหมดอายุ 16-03-26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</si>
  <si>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1กผ-3725</t>
  </si>
  <si>
    <t>หมายเหตุ: เลขไมล์ผิดปกติ ขายตามสภาพ ค่าเช็คต้น 100 บาท กรณีภาษีหมดอายุ 05-02-26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</si>
  <si>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3ฒว-6005</t>
  </si>
  <si>
    <t>หมายเหตุ: รถลุยน้ำมา เลขเครื่องเป็นสนิม ขายตามสภาพ ค่าเช็คต้น 100 บาท กรณีภาษีหมดอายุ 07-06-25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</si>
  <si>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กต-1609</t>
  </si>
  <si>
    <t>1มฆ-1851</t>
  </si>
  <si>
    <t>หมายเหตุ: รถจดทะเบียนเป็นแท็กซี่(รย.6) ผู้ซื้อต้องทำการยกเลิกการจดทะเบียนและ ชำระค่าปรับ ค่าภาษีคงค้าง จากขนส่งฯ ที่อาจเกิดขึ้น ผู้ซื้อดำเนินการเอง ค่าเช็คต้น 100 บาท กรณีภาษีหมดอายุ 15-02-26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</si>
  <si>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ผบ-4298</t>
  </si>
  <si>
    <t>หมายเหตุ: ไม่รับผิดชอบการโอนทุกกรณี รถเปลี่ยนหัวเก๋งมาใหม่ ไม่มีแผ่นเพลต ไม่มีป้ายทะเบียนหลัง ขายตามสภาพ รถจดทะเบียนตู้บรรทุก แต่ไม่มีกระบะตู้บรรทุก ขายตามสภาพ ผู้ซื้อดำเนินการเอง ค่าเช็คต้น 100 บาท กรณีภาษีหมดอายุ 05-05-25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</si>
  <si>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กอ-1646</t>
  </si>
  <si>
    <t>หมายเหตุ: ค่าเช็คต้น 100 บาท กรณีภาษีหมดอายุ 08-05-25ผู้ซื้อต้องดำเนินการต่อภาษีเอง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</si>
  <si>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8กย-7207</t>
  </si>
  <si>
    <t>ยค-5736</t>
  </si>
  <si>
    <t>กร-9711</t>
  </si>
  <si>
    <t>3ฒส-2235</t>
  </si>
  <si>
    <t>9กฬ-1393</t>
  </si>
  <si>
    <t>หมายเหตุ: มีค่าปรับ M-FLOW 660 บาท ค่าเช็คต้น 100 บาท กรณีภาษีหมดอายุ 18-11-24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</si>
  <si>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ยก-147</t>
  </si>
  <si>
    <t>หมายเหตุ: ไม่รับผิดชอบการโอนทุกกรณี ไม่มีแผ่นเพลต รถน้ำท่วม ขายตามสภาพ ค่าเช็คต้น 100 บาท กรณีภาษีหมดอายุ 06-02-23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</si>
  <si>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3ฒธ-5342</t>
  </si>
  <si>
    <t>จจ-792</t>
  </si>
  <si>
    <t>หมายเหตุ: ค่าเช็คต้น 100 บาท กรณีภาษีหมดอายุ 10-10-24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</si>
  <si>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8กด-6786</t>
  </si>
  <si>
    <t>1ขท-553</t>
  </si>
  <si>
    <t>หมายเหตุ: ค่าเช็คต้น 100 บาท กรณีภาษีหมดอายุ 01-12-24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</si>
  <si>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กบ-1275</t>
  </si>
  <si>
    <t>หมายเหตุ: แผ่นเพลตบิดงอ ขายตามสภาพ มีค่าปรับ M-FLOW 660 บาท ค่าเช็คต้น 100 บาท กรณีภาษีหมดอายุ 26-09-25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</si>
  <si>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บร-7853</t>
  </si>
  <si>
    <t>ยพ-7097</t>
  </si>
  <si>
    <t>หมายเหตุ: ไม่มีเบาะ CAB ขายตามสภาพ ค่าเช็คต้น 100 บาท ภาษีหมดอายุ 10-11-25ผู้ซื้อต้องดำเนินการต่อภาษีเอง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</si>
  <si>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บท-6707</t>
  </si>
  <si>
    <t>หมายเหตุ: ไม่มีแผ่นป้ายทะเบียนหลัง ผู้ซื้อดำเนินการคัดป้ายใหม่เอง ค่าเช็คต้น 100 บาท กรณีภาษีหมดอายุ 29-09-25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</si>
  <si>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5ขผ-7738</t>
  </si>
  <si>
    <t>5ขด-3024</t>
  </si>
  <si>
    <t>ข-0062</t>
  </si>
  <si>
    <t>9กฌ-2030</t>
  </si>
  <si>
    <t>หมายเหตุ: ค่าเช็คต้น 100 บาท กรณีภาษีหมดอายุ 10-10-25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</si>
  <si>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4ขภ-2462</t>
  </si>
  <si>
    <t>3ฒก-3824</t>
  </si>
  <si>
    <t>1ขด-4166</t>
  </si>
  <si>
    <t>ฮฮ-7678</t>
  </si>
  <si>
    <t>3ฒว-7584</t>
  </si>
  <si>
    <t>หมายเหตุ: แซสซีเป็นสนิม เลขเครื่องเป็นสนิม ขายตามสภาพ ออกใบแทนคู่มือทะเบียนใหม่ กรณีเล่มทะเบียนเดิมสูญหาย มีค่าปรับ M-FLOW 330 บาท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ผู้ประมูลจะต้องดำเนินการโอนกรรมสิทธิ์ ภายใน 60 วัน นับจากวันที่ประมูล หากเกินระยะเวลาที่กำหนด บริษัทฯ จะไม่รับผิดชอบใดๆและไม่รับคืนทุกกรณี รถติดอายัดจราจร หรือ มีค่าใช้จ่ายค้างจากการใช้ทางด่วน/M-flow ผู้ซื้อเป็นผู้รับผิดชอบค่าใช้จ่ายเองทั้งหมด</t>
  </si>
  <si>
    <t>ขข-6114</t>
  </si>
  <si>
    <t>หมายเหตุ: ไม่รับผิดชอบการโอนทุกกรณี รถมีการดัดแปลงแซสซี ตัดต่อท้ายมา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ผู้ประมูลจะต้องดำเนินการโอนกรรมสิทธิ์ ภายใน 60 วัน นับจากวันที่ประมูล หากเกินระยะเวลาที่กำหนด บริษัทฯ จะไม่รับผิดชอบใดๆและไม่รับคืนทุกกรณี รถติดอายัดจราจร หรือ มีค่าใช้จ่ายค้างจากการใช้ทางด่วน/M-flow ผู้ซื้อเป็นผู้รับผิดชอบค่าใช้จ่ายเองทั้งหมด</t>
  </si>
  <si>
    <t>3ฒฐ-1643</t>
  </si>
  <si>
    <t>หมายเหตุ: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ผู้ประมูลจะต้องดำเนินการโอนกรรมสิทธิ์ ภายใน 60 วัน นับจากวันที่ประมูล หากเกินระยะเวลาที่กำหนด บริษัทฯ จะไม่รับผิดชอบใดๆและไม่รับคืนทุกกรณี รถติดอายัดจราจร หรือ มีค่าใช้จ่ายค้างจากการใช้ทางด่วน/M-flow ผู้ซื้อเป็นผู้รับผิดชอบค่าใช้จ่ายเองทั้งหมด</t>
  </si>
  <si>
    <t>1ขฆ-6550</t>
  </si>
  <si>
    <t>3ฒก-3820</t>
  </si>
  <si>
    <t>3ฒอ-4185</t>
  </si>
  <si>
    <t>หมายเหตุ: แซสซีเป็นสนิม เลขตัวถังเป็นสนิม ขายตามสภาพ ค่าเช็คต้น 100 บาท กรณีภาษีหมดอายุ 05-06-24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</si>
  <si>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หมายเหตุ: ไม่รับผิดชอบการโอนทุกกรณี บริเวณเลขตัวถังมีการตัดต่อ แผ่นเพลตชำรุด เลขไมล์ผิดปกติ ขายตามสภาพ ค่าเช็คต้น 100 บาท ภาษีหมดอายุ 03-01-26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</si>
  <si>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3ฒข-6176</t>
  </si>
  <si>
    <t>หมายเหตุ: ออกใบแทนคู่มือทะเบียนใหม่ กรณีเล่มทะเบียนเดิมสูญหาย ค่าเช็คต้น 100 บาท ภาษีหมดอายุ 11-09-25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</si>
  <si>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กท-1331</t>
  </si>
  <si>
    <t>หมายเหตุ: แจ้งหยุดใช้รถ เพื่อแขวนป้ายประมูลให้กับเจ้าของป้ายเดิม ขายไม่รวมป้าย ไม่มีแผ่นป้ายทะเบียน ผู้ซื้อต้องดำเนินการจดป้ายใหม่เอง ค่าเช็คต้น 100 บาท ภาษีหมดอายุ 25-09-25 กรณีรถติดอายัดจราจร หรือ มีค่าใช้จ่ายคงค้างจากการใช้ทางด่วน/M-flow ผู้ซื้อเป็นผู้รับผิดชอบค่าใช้จ่ายทุกกรณี</t>
  </si>
  <si>
    <t>3ฒห-252</t>
  </si>
  <si>
    <t>หมายเหตุ: ค่าเช็คต้น 100 บาท กรณีภาษีหมดอายุ 24-05-26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</si>
  <si>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8กณ-4647</t>
  </si>
  <si>
    <t>V XTRONIC</t>
  </si>
  <si>
    <t>หมายเหตุ: ไม่รับผิดชอบการโอนและไม่รับคืนทุกกรณี รถได้รับความเสียหายจากน้ำ ขายตามสภาพ มีค่าปรับ M-FLOW 330 บาท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60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</si>
  <si>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หมายเหตุ: เลขไมล์ผิดปกติ ขายตามสภาพ ออกใบแทนคู่มือทะเบียนใหม่ กรณีรายการต่อเต็ม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ผู้ประมูลจะต้องดำเนินการโอนกรรมสิทธิ์ ภายใน 60 วัน นับจากวันที่ประมูล หากเกินระยะเวลาที่กำหนด บริษัทฯ จะไม่รับผิดชอบใดๆและไม่รับคืนทุกกรณี รถติดอายัดจราจร หรือ มีค่าใช้จ่ายค้างจากการใช้ทางด่วน/M-flow ผู้ซื้อเป็นผู้รับผิดชอบค่าใช้จ่ายเองทั้งหมด</t>
  </si>
  <si>
    <t>กร-3371</t>
  </si>
  <si>
    <t>หมายเหตุ: ไม่รับผิดชอบการโอนทุกกรณี รถมีการดัดแปลงแซสซี ตัดต่อส่วนท้ายมา ตัดต่อหลังคา ขายตามสภาพ ออกใบแทนคู่มือทะเบียนใหม่ กรณีรายการต่อเต็ม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ผู้ประมูลจะต้องดำเนินการโอนกรรมสิทธิ์ ภายใน 60 วัน นับจากวันที่ประมูล หากเกินระยะเวลาที่กำหนด บริษัทฯ จะไม่รับผิดชอบใดๆและไม่รับคืนทุกกรณี รถติดอายัดจราจร หรือ มีค่าใช้จ่ายค้างจากการใช้ทางด่วน/M-flow ผู้ซื้อเป็นผู้รับผิดชอบค่าใช้จ่ายเองทั้งหมด</t>
  </si>
  <si>
    <t>1ขท-2547</t>
  </si>
  <si>
    <t>ยค-5814</t>
  </si>
  <si>
    <t>หมายเหตุ: รถน้ำท่วม ขายตามสภาพ ค่าเช็คต้น 100 บาท กรณีภาษีหมดอายุ 18-10-25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</si>
  <si>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3ขร-7853</t>
  </si>
  <si>
    <t>3ฒล-8050</t>
  </si>
  <si>
    <t>ขว-3378</t>
  </si>
  <si>
    <t>ฒฬ-4299</t>
  </si>
  <si>
    <t>หมายเหตุ: ค่าเช็คต้น 100 บาท กรณีภาษีหมดอายุ 18/7/25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</si>
  <si>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บล-9666</t>
  </si>
  <si>
    <t>หมายเหตุ: ค่าเช็คต้น 100 บาท กรณีภาษีหมดอายุ 21-03-26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</si>
  <si>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3ฒก-3816</t>
  </si>
  <si>
    <t>หมายเหตุ: แถมโปรแกรมรับรองการขยายการบำรุงรักษารถยนต์ [Sure Extended Warranty] บังคับโอนผ่านผู้ขาย ค่าโอนกรรมสิทธิ์ 3000 บาท กรณีติดอายัดจราจรผู้ซื้อเป็นผู้รับผิดชอบทุกกรณี</t>
  </si>
  <si>
    <t>2ขช-7516</t>
  </si>
  <si>
    <t>9กฆ-6050</t>
  </si>
  <si>
    <t>หมายเหตุ: ไม่รับผิดชอบการโอนและไม่รับคืนทุกกรณี รถได้รับความเสียหายจากน้ำ ช่วงล่างเป็นสนิม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60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</si>
  <si>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หมายเหตุ: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60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</si>
  <si>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2ขข-7063</t>
  </si>
  <si>
    <t>ขน-9349</t>
  </si>
  <si>
    <t>ผผ-1856</t>
  </si>
  <si>
    <t>หมายเหตุ: ค่าเช็คต้น 100 บาท กรณีภาษีหมดอายุ 22-05-25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</si>
  <si>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ยฉ-1408</t>
  </si>
  <si>
    <t>หมายเหตุ: รถน้ำท่วม ขายตามสภาพ ไม่มีแผ่นป้ายทะเบียนหน้า ผู้ซื้อดำเนินการคัดป้ายใหม่เอง ค่าเช็คต้น 100 บาท กรณีภาษีหมดอายุ 04-06-24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</si>
  <si>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4กธ-5144</t>
  </si>
  <si>
    <t>กษ-3052</t>
  </si>
  <si>
    <t>หมายเหตุ: ไม่รับผิดชอบการโอนทุกรณี บริเวณเลขตัวถังมีการตัดต่อ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ผู้ประมูลจะต้องดำเนินการโอนกรรมสิทธิ์ ภายใน 60 วัน นับจากวันที่ประมูล หากเกินระยะเวลาที่กำหนด บริษัทฯ จะไม่รับผิดชอบใดๆและไม่รับคืนทุกกรณี รถติดอายัดจราจร หรือ มีค่าใช้จ่ายค้างจากการใช้ทางด่วน/M-flow ผู้ซื้อเป็นผู้รับผิดชอบค่าใช้จ่ายเองทั้งหมด</t>
  </si>
  <si>
    <t>หมายเหตุ: รถเคยติดแก๊สมา ออกใบแทนคู่มือทะเบียนใหม่ กรณีรายการต่อเต็ม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ผู้ประมูลจะต้องดำเนินการโอนกรรมสิทธิ์ ภายใน 60 วัน นับจากวันที่ประมูล หากเกินระยะเวลาที่กำหนด บริษัทฯ จะไม่รับผิดชอบใดๆและไม่รับคืนทุกกรณี รถติดอายัดจราจร หรือ มีค่าใช้จ่ายค้างจากการใช้ทางด่วน/M-flow ผู้ซื้อเป็นผู้รับผิดชอบค่าใช้จ่ายเองทั้งหมด</t>
  </si>
  <si>
    <t>2ขช-9677</t>
  </si>
  <si>
    <t>หมายเหตุ: รถติดแก๊สมา ลงเล่มแล้ว มีค่าปรับ M-FLOW 1,650 บาท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60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</si>
  <si>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หมายเหตุ: ไม่รับผิดชอบการโอนและไม่รับคืนทุกกรณี รถได้รับความเสียหายจากน้ำ เลขไมล์ผิดปกติ รถเคยติดแก๊สมา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ผู้ประมูลจะต้องโอนกรรมสิทธิ์ ภายใน 60 วัน นับจากวันที่ประมูล หากเกินระยะเวลาที่กำหนด บริษัทฯ จะไม่รับผิดชอบและไม่รับคืนทุกกรณี รถติดอายัดจราจร หรือ มีค่าใช้จ่ายค้างจากการใช้ทางด่วน/M-flow ผู้ซื้อเป็นผู้รับผิดชอบค่าใช้จ่ายเองทั้งหมด</t>
  </si>
  <si>
    <t>ผผ-7846</t>
  </si>
  <si>
    <t>หมายเหตุ: มีค่าปรับ M-FLOW 330 บาท ค่าเช็คต้น 100 บาท กรณีภาษีหมดอายุ 18-01-25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</si>
  <si>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4ขษ-421</t>
  </si>
  <si>
    <t>หมายเหตุ: รถเปลี่ยนเครื่องมา ไม่ลงเล่ม มีใบเปลี่ยนเครื่อง ขายตามสภาพ ผู้ซื้อดำเนินการเอง ค่าเช็คต้น 100 บาท กรณีภาษีหมดอายุ 30-07-25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</si>
  <si>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2ฒห-5612</t>
  </si>
  <si>
    <t>หมายเหตุ: ไม่รับผิดชอบการโอนทุกกรณี เลขเครื่องเป็นสนิม ขายตามสภาพ ค่าเช็คต้น 100 บาท กรณีภาษีหมดอายุ 21-02-26ผู้ซื้อต้องดำเนินการต่อภาษีเอง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</si>
  <si>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บม-3068</t>
  </si>
  <si>
    <t>ฒพ-4211</t>
  </si>
  <si>
    <t>หมายเหตุ: รถเคยติดแก๊สมา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ผู้ประมูลจะต้องดำเนินการโอนกรรมสิทธิ์ ภายใน 60 วัน นับจากวันที่ประมูล หากเกินระยะเวลาที่กำหนด บริษัทฯ จะไม่รับผิดชอบใดๆและไม่รับคืนทุกกรณี รถติดอายัดจราจร หรือ มีค่าใช้จ่ายค้างจากการใช้ทางด่วน/M-flow ผู้ซื้อเป็นผู้รับผิดชอบค่าใช้จ่ายเองทั้งหมด</t>
  </si>
  <si>
    <t>หมายเหตุ: แผ่นเพลตสติ๊กเกอร์ชำรุด ขายตามสภาพ แผ่นป้ายทะเบียนชำรุด ผู้ซื้อดำเนินการคัดป้ายใหม่เอง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ผู้ประมูลจะต้องดำเนินการโอนกรรมสิทธิ์ ภายใน 60 วัน นับจากวันที่ประมูล หากเกินระยะเวลาที่กำหนด บริษัทฯ จะไม่รับผิดชอบใดๆและไม่รับคืนทุกกรณี รถติดอายัดจราจร หรือ มีค่าใช้จ่ายค้างจากการใช้ทางด่วน/M-flow ผู้ซื้อเป็นผู้รับผิดชอบค่าใช้จ่ายเองทั้งหมด</t>
  </si>
  <si>
    <t>1นก-8716</t>
  </si>
  <si>
    <t>หมายเหตุ: เปลี่ยนสีมา ลงเล่มแล้ว หากเอกสารหมดอายุหรือสูญหาย ขอเอกสารใหม่มีค่าใช้จ่าย 2,000 บาท</t>
  </si>
  <si>
    <t>1นก-8731</t>
  </si>
  <si>
    <t>เหลือง</t>
  </si>
  <si>
    <t>1นฌ-5287</t>
  </si>
  <si>
    <t>AX(S)-Bara Windsor</t>
  </si>
  <si>
    <t>หมายเหตุ: เล่มทะเบียนชุดโอนจัดส่งภายใน 30 วัน หลังการประมูล และผู้ซื้อต้องดำเนินการโอนภายใน 30 วัน หลังจากวันที่ได้รับเล่ม กรณีติดอายัดจราจรผู้ซื้อเป็นผู้รับผิดชอบทุกกรณี รถจอดโตโยต้า พาราวินเซอร์ สาขาศรีนครินทร์ ติดต่อรับรถ โทร. 091-7010606</t>
  </si>
  <si>
    <t>1นฌ-5218</t>
  </si>
  <si>
    <t>ยต-3748</t>
  </si>
  <si>
    <t>หมายเหตุ: มีค่าปรับ M-FLOW 1,320 บาท ค่าเช็คต้น 100 บาท ภาษีหมดอายุ 18-12-25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</si>
  <si>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ขง-2985</t>
  </si>
  <si>
    <t>งท-8761</t>
  </si>
  <si>
    <t>ยน-5931</t>
  </si>
  <si>
    <t>4ขฆ-3029</t>
  </si>
  <si>
    <t>หมายเหตุ: ค่าเช็คต้น 100 บาท ภาษีหมดอายุ 30-03-26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</si>
  <si>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บธ-5145</t>
  </si>
  <si>
    <t>ยน-4831</t>
  </si>
  <si>
    <t>หมายเหตุ: ค่าเช็คต้น 100 บาท ภาษีหมดอายุ30-03-25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</si>
  <si>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1ขภ-4096</t>
  </si>
  <si>
    <t>กย-849</t>
  </si>
  <si>
    <t>1ฒฒ-9146</t>
  </si>
  <si>
    <t>5กฒ-5866</t>
  </si>
  <si>
    <t>หมายเหตุ: สติ๊กเกอร์แผ่นเพลตชำรุด ขายตามสภาพ กรณีเอกสารหมดอายุหรือสูญหาย ขอเอกสารใหม่มีค่าใช้จ่าย 500 บาท</t>
  </si>
  <si>
    <t>1ขฮ-9953</t>
  </si>
  <si>
    <t>2ขก-7433</t>
  </si>
  <si>
    <t>ยข-8938</t>
  </si>
  <si>
    <t>3ขฐ-4238</t>
  </si>
  <si>
    <t>1ขฐ-9701</t>
  </si>
  <si>
    <t>หมายเหตุ: มีค่าปรับ M-FLOW 330 บาท ค่าเช็คต้น 100 บาท ภาษีหมดอายุ 05-10-25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</si>
  <si>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บท-262</t>
  </si>
  <si>
    <t>จง-833</t>
  </si>
  <si>
    <t>หมายเหตุ: แผ่นป้ายทะเบียนหน้าชำรุด ผู้ซื้อดำเนินการคัดป้ายใหม่เอง มีค่าปรับ M-FLOW 1,320 บาท ค่าเช็คต้น 100 บาท ภาษีหมดอายุ 27-09-22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</si>
  <si>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2ขว-1280</t>
  </si>
  <si>
    <t>7กฒ-240</t>
  </si>
  <si>
    <t>AX(S)-เภตรา</t>
  </si>
  <si>
    <t>หมายเหตุ: บังคับโอนกรรมสิทธิ์ผ่านผู้ขาย ค่าโอนกรรมสิทธิ์ 3,500 บาท เล่มทะเบียนจัดส่งภายใน 45 วันทำการหลังจากวันประมูล รถจอดอยู่สต๊อก โตโยต้า เภตรา อ.ลาดหลุมแก้ว จ.ปทุมธานี ติดต่อรับรถได้ที่เบอร์ 093-948-3654</t>
  </si>
  <si>
    <t>9กย-8735</t>
  </si>
  <si>
    <t>หมายเหตุ: บังคับโอนกรรมสิทธิ์ผ่านผู้ขาย ค่าโอนกรรมสิทธิ์ 3,500 บาท เล่มทะเบียนจัดส่งภายใน 45 วันทำการหลังจาก ประมูล รถจอดอยู่สต๊อก โตโยต้า เภตรา อ.ลาดหลุมแก้ว จ.ปทุมธานี ติดต่อรับรถได้ที่เบอร์ 093-948-3654</t>
  </si>
  <si>
    <t>9กย-8728</t>
  </si>
  <si>
    <t>9กศ-7094</t>
  </si>
  <si>
    <t>จข-6368</t>
  </si>
  <si>
    <t>3ฒท-4323</t>
  </si>
  <si>
    <t>หมายเหตุ: ไม่รับผิดชอบการโอนทุกกรณี แผ่นเพลตยิงมาใหม่ แผ่นเพลตชำรุด แซสซีมีการซ่อม ไม่มีพนักพิงหลังเบาะข้างคนขับ ขายตามสภาพ ไม่มีแผ่นป้ายทะเบียนหลัง ผู้ซื้อดำเนินการคัดป้ายใหม่เอง ค่าเช็คต้น 100 บาท กรณีภาษีหมดอายุ 08-04-25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</si>
  <si>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บว-2393</t>
  </si>
  <si>
    <t>จง-8955</t>
  </si>
  <si>
    <t>2ขพ-4009</t>
  </si>
  <si>
    <t>1ขร-6791</t>
  </si>
  <si>
    <t>ZG Edition</t>
  </si>
  <si>
    <t>6ขฒ-4382</t>
  </si>
  <si>
    <t>หมายเหตุ: ผู้ซื้อดำเนินการโอนกรรมสิทธิด้วยตนเอง กรณีภาษีหมดอายุ /ไม่มีป้ายภาษี ผู้ซื้อเป็นผู้รับผิดชอบต่อภาษีและดำเนินการเอง กรณีติดอายัดจราจรผู้ซื้อเป็นผู้รับผิดชอบทุกกรณี</t>
  </si>
  <si>
    <t>กร-8554</t>
  </si>
  <si>
    <t>หมายเหตุ: แผ่นเพลตชำรุด ขายตามสภาพ ไม่มีแผ่นป้ายทะเบียน ทะเบียนระงับใช้ ภาษีขาดเกิน 3 ปี ผู้ซื้อดำเนินการจดป้ายใหม่เอง ค่าภาษีคงค้างผู้ซื้อเป็นผู้รับผิดชอบ ค่าเช็คต้น 100 บาท กรณีรถติดอายัดจราจร หรือ มีค่าใช้จ่ายคงค้างจากการใช้ทางด่วน/M-flow ผู้ซื้อเป็นผู้รับผิดชอบค่าใช้จ่ายทุกกรณี</t>
  </si>
  <si>
    <t>ยน-5528</t>
  </si>
  <si>
    <t>หมายเหตุ: สีไม่ตรงเล่ม เนื่องจากติดสติ๊กเกอร์ ขายตามสภาพ ผู้ซื้อดำเนินการเอง ค่าเช็คต้น 100 บาท ภาษีหมดอายุ 09-05-25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</si>
  <si>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งต-1695</t>
  </si>
  <si>
    <t>หมายเหตุ: ค่าเช็คต้น 100 บาท ภาษีหมดอายุ 16-12-23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</si>
  <si>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บต-9388</t>
  </si>
  <si>
    <t>16-3818</t>
  </si>
  <si>
    <t>หมายเหตุ: รถป้ายเหลือง ผู้ซื้อต้องทำการยกเลิกการจดทะเบียน ยกเลิก(ม.79) ต้องรับผิดชอบค่าสัมปทานคงค้าง ค่าใช้จ่ายภาระผูกพันธ์ ผู้ซื้อดำเนินการเอง บริษัทฯไม่รับผิดชอบการโอนกรรมสิทธิ์ สีไม่ตรงเล่ม ขายตามสภาพ ผู้ซื้อดำเนินการเอง ค่าเช็คต้น 100 บาท กรณีภาษีหมดอายุ 30-09-24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</si>
  <si>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2ขพ-4002</t>
  </si>
  <si>
    <t>9กย-8732</t>
  </si>
  <si>
    <t>9กย-8742</t>
  </si>
  <si>
    <t>หมายเหตุ: มีค่าปรับ M-FLOW 660 บาท บังคับโอนกรรมสิทธิ์ผ่านผู้ขาย ค่าโอนกรรมสิทธิ์ 3,500 บาท เล่มทะเบียนจัดส่งภายใน 45 วันทำการหลังจากวันประมูล รถจอดอยู่สต๊อก โตโยต้า เภตรา อ.ลาดหลุมแก้ว จ.ปทุมธานี ติดต่อรับรถได้ที่เบอร์ 093-948-3654</t>
  </si>
  <si>
    <t>9กย-8515</t>
  </si>
  <si>
    <t>จย-2746</t>
  </si>
  <si>
    <t>4ฒก-2177</t>
  </si>
  <si>
    <t>กธ-9578</t>
  </si>
  <si>
    <t>หมายเหตุ: ไม่มีแผ่นป้ายทะเบียน ผู้ซื้อดำเนินการคัดป้ายใหม่เอง ค่าเช็คต้น 100 บาท ภาษีหมดอายุ 14-06-24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</si>
  <si>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บร-3139</t>
  </si>
  <si>
    <t>ยธ-7484</t>
  </si>
  <si>
    <t>หมายเหตุ: ค่าเช็คต้น 100 บาท ภาษีหมดอายุ 11-10-25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</si>
  <si>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ขล-8817</t>
  </si>
  <si>
    <t>1ขอ-7916</t>
  </si>
  <si>
    <t>หมายเหตุ: โอน 2 ต่อ บังคับโอนผ่านผู้ขาย ค่าโอนกรรมสิทธิ์ 3000 บาท เล่มทะเบียนจัดส่งภายใน 45 วัน หลังการประมูล มีค่าปรับ M-flow 330 บาท ค่าใช้จ่ายคงค้างจากการใช้ทางด่วน/M-flow ผู้ซื้อเป็นผู้รับผิดชอบค่าใช้จ่ายทุกกรณี</t>
  </si>
  <si>
    <t>2ขน-5822</t>
  </si>
  <si>
    <t>9กย-8521</t>
  </si>
  <si>
    <t>9กย-8487</t>
  </si>
  <si>
    <t>หมายเหตุ: แผ่นเพลตมีรอยขาด ขายตามสภาพ มีค่าปรับ M-FLOW 330 บาท บังคับโอนกรรมสิทธิ์ผ่านผู้ขาย ค่าโอนกรรมสิทธิ์ 3,500 บาท เล่มทะเบียนจัดส่งภายใน 45 วันทำการหลังจากวันประมูล ปรถจอดอยู่สต๊อก โตโยต้า เภตรา อ.ลาดหลุมแก้ว จ.ปทุมธานี ติดต่อรับรถได้ที่เบอร์ 093-948-3654</t>
  </si>
  <si>
    <t>4ฒข-1906</t>
  </si>
  <si>
    <t>หมายเหตุ: สีไม่ตรงเล่ม เนื่องจากติดสติ๊กเกอร์ ขายตามสภาพ ผู้ซื้อดำเนินการเอง ค่าเช็คต้น 100 บาท กรณีภาษีหมดอายุ 09-10-25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</si>
  <si>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บล-520</t>
  </si>
  <si>
    <t>หมายเหตุ: ไม่รับผิดชอบการโอนทุกกรณี รถน้ำท่วม แซสซีผุเป็นสนิม แซสซีมีการซ่อม เบาะโดยสารคู่หน้ามีการดัดแปลงมา ขายตามสภาพ ผู้ซื้อดำเนินการเอง ค่าเช็คต้น 100 บาท กรณีภาษีหมดอายุ 13-02-25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</si>
  <si>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จฉ-2428</t>
  </si>
  <si>
    <t>3ฒม-3670</t>
  </si>
  <si>
    <t>หมายเหตุ: ค่าเช็คต้น 100 บาท กรณีภาษีหมดอายุ 15-12-25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</si>
  <si>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จข-713</t>
  </si>
  <si>
    <t>หมายเหตุ: ค่าเช็คต้น 100 บาท ภาษีหมดอายุ 04-02-23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</si>
  <si>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ขษ-3653</t>
  </si>
  <si>
    <t>หมายเหตุ: ค่าเช็คต้น 100 บาท กรณีภาษีหมดอายุ 22-02-26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</si>
  <si>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2ขพ-3997</t>
  </si>
  <si>
    <t>หมายเหตุ: แผ่นเพลตมีรอยขาด ขายตามสภาพ บังคับโอนผ่านผู้ขาย ค่าโอนกรรมสิทธิ์ 3000 บาท กรณีติดอายัดจราจรผู้ซื้อเป็นผู้รับผิดชอบทุกกรณี</t>
  </si>
  <si>
    <t>งจ-8308</t>
  </si>
  <si>
    <t>หมายเหตุ: ค่าเช็คต้น 100 บาท ภาษีหมดอายุ 09-06-25ผู้ซื้อต้องดำเนินการต่อภาษีเอง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</si>
  <si>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บต-9734</t>
  </si>
  <si>
    <t>3ฒฉ-5648</t>
  </si>
  <si>
    <t>หมายเหตุ: สีไม่ตรงเล่ม เนื่องจากติดสติ๊กเกอร์ ขายตามสภาพ ผู้ซื้อดำเนินการเอง ค่าเช็คต้น 100 บาท กรณีภาษีหมดอายุ 01-04-26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</si>
  <si>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1ขภ-8491</t>
  </si>
  <si>
    <t>หมายเหตุ: ค่าเช็คต้น 100 บาท กรณีภาษีหมดอายุ25-01-26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</si>
  <si>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4ฒก-9187</t>
  </si>
  <si>
    <t>ผห-669</t>
  </si>
  <si>
    <t>หมายเหตุ: เลขตัวถังเป็นสนิม แซสซีผุเป็นสนิม ขายตามสภาพ ค่าเช็คต้น 100 บาท กรณีภาษีหมดอายุ 01-03-26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</si>
  <si>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ขก-1185</t>
  </si>
  <si>
    <t>หมายเหตุ: ค่าเช็คต้น 100 บาท กรณีภาษีหมดอายุ 10-01-24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</si>
  <si>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ผข-8615</t>
  </si>
  <si>
    <t>กต-2961</t>
  </si>
  <si>
    <t>หมายเหตุ: มีค่าปรับ M-FLOW 330 บาท ค่าเช็คต้น 100 บาท กรณีภาษีหมดอายุ 07-01-26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</si>
  <si>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3ฒณ-753</t>
  </si>
  <si>
    <t>หมายเหตุ: ค่าเช็คต้น 100 บาท กรณีภาษีหมดอายุ 16-12-25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</si>
  <si>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3ขช-9739</t>
  </si>
  <si>
    <t>กว-6120</t>
  </si>
  <si>
    <t>ผค-4088</t>
  </si>
  <si>
    <t>บท-210</t>
  </si>
  <si>
    <t>หมายเหตุ: เบาะโดยสารคู่หน้ามีการดัดแปลงมา ขายตามสภาพ ผู้ซื้อดำเนินการเอง ค่าเช็คต้น 100 บาท กรณีภาษีหมดอายุ 01-05-25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</si>
  <si>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จข-4875</t>
  </si>
  <si>
    <t>หมายเหตุ: ค่าเช็คต้น 100 บาท กรณีภาษีหมดอายุ 15-11-24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</si>
  <si>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2ฒย-9756</t>
  </si>
  <si>
    <t>8กญ-781</t>
  </si>
  <si>
    <t>9กฌ-7355</t>
  </si>
  <si>
    <t>หมายเหตุ: ผู้ซื้อต้องทำการโอนกรรมสิทธิ์ 2 ต่อ /ผู้ซื้อต้องดำเนินการโอนภายใน 30 วัน เล่มทะเบียนชุดโอนจัดส่งภายใน 30 วัน หลังการประมูล หากเกินกำหนด ขอเอกสารใหม่ มีค่าใช้จ่าย 1,500 บาท กรณีภาษีหมดอายุ/ไม่มีป้ายภาษี ผู้ซื้อต้องต่อภาษีและรับผิดชอบคัดป้ายใหม่เอง</t>
  </si>
  <si>
    <t>บธ-8401</t>
  </si>
  <si>
    <t>ยก-4497</t>
  </si>
  <si>
    <t>หมายเหตุ: รถน้ำท่วม ขายตามสภาพ ไม่มีแผ่นป้ายทะเบียนหลัง ผู้ซื้อดำเนินการคัดป้ายใหม่เอง ค่าเช็คต้น 100 บาท ภาษีหมดอายุ 03-06-25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</si>
  <si>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จว-9874</t>
  </si>
  <si>
    <t>หมายเหตุ: ค่าเช็คต้น 100 บาท กรณีภาษีหมดอายุ 03-05-26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</si>
  <si>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ผร-1548</t>
  </si>
  <si>
    <t>กษ-5857</t>
  </si>
  <si>
    <t>2ขฌ-3891</t>
  </si>
  <si>
    <t>หมายเหตุ: เปลี่ยนเครื่องมา ลงเล่มแล้ว บังคับโอนกรรมสิทธิ์ผ่านผู้ขาย ค่าโอนกรรมสิทธิ์ 3,000 บาท ค่าภาษีเรียกเก็บคืนผู้ขาย 7,328 บาท</t>
  </si>
  <si>
    <t>2ฒย-5547</t>
  </si>
  <si>
    <t>หมายเหตุ: บังคับโอนกรรมสิทธิ์ผ่านผู้ขาย ค่าโอนกรรมสิทธิ์ 3000 บาท มีค่าปรับ M-flow 330 บาท ค่าใช้จ่ายคงค้างจากการใช้ทางด่วน/M-flow ผู้ซื้อเป็นผู้รับผิดชอบค่าใช้จ่ายทุกกรณี</t>
  </si>
  <si>
    <t>ยจ-4343</t>
  </si>
  <si>
    <t>หมายเหตุ: (ป้ายประมูล ยังไม่แจ้งหยุดใช้ )ค่าเช็คต้น 100 บาท กรณีภาษีหมดอายุ 28-03-24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</si>
  <si>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บย-1060</t>
  </si>
  <si>
    <t>หมายเหตุ: ไม่รับผิดชอบการโอนทุกกรณี แผ่นเพลตยิงมาใหม่ Airbag แตก ขายตามสภาพ ค่าเช็คต้น 100 บาท ภาษีหมดอายุ 05-08-24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</si>
  <si>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4กธ-5761</t>
  </si>
  <si>
    <t>หมายเหตุ: มีค่าปรับ M-FLOW 660 บาท ค่าเช็คต้น 100 บาท ภาษีหมดอายุ 19-08-23ผู้ซื้อต้องดำเนินการต่อภาษีเอง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</si>
  <si>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บล-2642</t>
  </si>
  <si>
    <t>กว-6002</t>
  </si>
  <si>
    <t>หมายเหตุ: ไม่รับผิดชอบการโอนทุกกรณี เลขเครื่องตอกมาใหม่ ขายตามสภาพ รถเคยติดแก๊สมา ออกใบแทนคู่มือทะเบียนใหม่ กรณีรายการต่อเต็ม มีค่าปรับ M-FLOW 330 บาท ค่าปลดล็อคกุญแจ 500 บาท ค่าเช็คต้น 100 บาท ภาษีหมดอายุ 06-05-26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</si>
  <si>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บย-1668</t>
  </si>
  <si>
    <t>ผท-2170</t>
  </si>
  <si>
    <t>หมายเหตุ: ค่าเช็คต้น 100 บาท กรณีภาษีหมดอายุ 05-08-25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</si>
  <si>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ขย-1057</t>
  </si>
  <si>
    <t>ผว-301</t>
  </si>
  <si>
    <t>หมายเหตุ: ไม่มีแผ่นป้ายทะเบียนหลัง ทะเบียนระงับใช้ ภาษีขาดเกิน 3 ปี ผู้ซื้อดำเนินการจดป้ายใหม่เอง ค่าภาษีคงค้างผู้ซื้อเป็นผู้รับผิดชอบ ค่าเช็คต้น 100 บาท กรณีรถติดอายัดจราจร หรือ มีค่าใช้จ่ายคงค้างจากการใช้ทางด่วน/M-flow ผู้ซื้อเป็นผู้รับผิดชอบค่าใช้จ่ายทุกกรณี</t>
  </si>
  <si>
    <t>9กฌ-7019</t>
  </si>
  <si>
    <t>หมายเหตุ: ผู้ซื้อต้องทำการโอนกรรมสิทธิ์เองที่สำนักงานใหญ่เท่านั้น เล่มทะเบียนชุดโอนจัดส่งภายใน 30 วัน หลังการประมูล หากเอกสารหมดอายุ ขอเอกสารใหม่ มีค่าใช้จ่าย 1,500 บาท</t>
  </si>
  <si>
    <t>จท-7663</t>
  </si>
  <si>
    <t>ผค-4671</t>
  </si>
  <si>
    <t>3ขญ-8547</t>
  </si>
  <si>
    <t>3ฒฬ-5241</t>
  </si>
  <si>
    <t>หมายเหตุ: ค่าเช็คต้น 100 บาท ภาษีหมดอายุ 13-02-26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</si>
  <si>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ผก-961</t>
  </si>
  <si>
    <t>หมายเหตุ: ค่าเช็คต้น 100 บาท กรณีภาษีหมดอายุ 15-08-25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</si>
  <si>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2ขฮ-3982</t>
  </si>
  <si>
    <t>หมายเหตุ: มีค่าปรับ M-FLOW 4,620 บาท ค่าเช็คต้น 100 บาท ภาษีหมดอายุ 11-05-26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</si>
  <si>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บห-4989</t>
  </si>
  <si>
    <t>2ขก-7604</t>
  </si>
  <si>
    <t>หมายเหตุ: ผู้ซื้อต้องดำเนินการโอนภายใน 45 วัน หากเกินกำหนด ขอเอกสารใหม่ มีค่าใช้จ่าย 2,000 บาท ค่าภาษีเรียกเก็บคืนผู้ขาย 5,963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</si>
  <si>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S DA</t>
  </si>
  <si>
    <t>กร-6354</t>
  </si>
  <si>
    <t>กอ-2004</t>
  </si>
  <si>
    <t>5ขด-7454</t>
  </si>
  <si>
    <t>หมายเหตุ: รถไฟฟ้า 170 แรงม้า กรณีเอกสารหมดอายุหรือสูญหาย ขอเอกสารใหม่มีค่าใช้จ่าย 500 บาท</t>
  </si>
  <si>
    <t>2ฒญ-3227</t>
  </si>
  <si>
    <t>1ขภ-204</t>
  </si>
  <si>
    <t>CD</t>
  </si>
  <si>
    <t>7กภ-2816</t>
  </si>
  <si>
    <t>หมายเหตุ: (KA) มีค่าปรับ M-FLOW 1,320 บาท กรณีเอกสารหมดอายุหรือสูญหาย ขอเอกสารใหม่มีค่าใช้จ่าย 500 บาท</t>
  </si>
  <si>
    <t>2ฒถ-6118</t>
  </si>
  <si>
    <t>หมายเหตุ: เลขตัวถังเป็นสนิม แซสซีเป็นสนิม ขายตามสภาพ เบาะโดยสารมีการดัดแปลง ไม่มีแผ่นป้ายทะเบียนหลัง ขายตามสภาพ ผู้ซื้อดำเนินการเอง กรณีเอกสารหมดอายุหรือสูญหาย ขอเอกสารใหม่มีค่าใช้จ่าย 500 บาท</t>
  </si>
  <si>
    <t>Vcross Z-Prestige</t>
  </si>
  <si>
    <t>ฆธ-4742</t>
  </si>
  <si>
    <t>หมายเหตุ: ไม่รับผิดชอบการโอนทุกกรณี เลขเครื่องเป็นสนิม ขายตามสภาพ กรณีเอกสารหมดอายุหรือสูญหาย ขอเอกสารใหม่มีค่าใช้จ่าย 500 บาท</t>
  </si>
  <si>
    <t>กล-1906</t>
  </si>
  <si>
    <t>XDL</t>
  </si>
  <si>
    <t>9กณ-2298</t>
  </si>
  <si>
    <t>1ฒย-1912</t>
  </si>
  <si>
    <t>5กน-2940</t>
  </si>
  <si>
    <t>หมายเหตุ: (KA) เลขตัวถังเป็นสนิม ขายตามสภาพ กรณีเอกสารหมดอายุหรือสูญหาย ขอเอกสารใหม่มีค่าใช้จ่าย 500 บาท</t>
  </si>
  <si>
    <t>ผฉ-5469</t>
  </si>
  <si>
    <t>หมายเหตุ: เบาะโดยสารคู่หน้ามีการดัดแปลงมา สีไม่ตรงเล่ม ขายตามสภาพ ผู้ซื้อดำเนินการเอง กรณีเอกสารหมดอายุหรือสูญหาย ขอเอกสารใหม่มีค่าใช้จ่าย 500 บาท</t>
  </si>
  <si>
    <t>3ขญ-9203</t>
  </si>
  <si>
    <t>VS HEV</t>
  </si>
  <si>
    <t>X Two Tone</t>
  </si>
  <si>
    <t>5ขณ-8359</t>
  </si>
  <si>
    <t>2ขบ-3950</t>
  </si>
  <si>
    <t>หมายเหตุ: (KA) สีไม่ตรงเล่ม เนื่องจากติดสติ๊กเกอร์ ขายตามสภาพ ผู้ซื้อดำเนินการเอง กรณีเอกสารหมดอายุหรือสูญหาย ขอเอกสารใหม่มีค่าใช้จ่าย 500 บาท</t>
  </si>
  <si>
    <t>ฒณ-3242</t>
  </si>
  <si>
    <t>บว-339</t>
  </si>
  <si>
    <t>หมายเหตุ: เลขเครื่องเลขถังเป็นสนิม ขายตามสภาพ ทะเบียนเคยระงับใช้ ออกใบแทนคู่มือทะเบียนใหม่ กรณีเล่มทะเบียนเดิมสูญหาย กรณีเอกสารหมดอายุหรือสูญหาย ขอเอกสารใหม่มีค่าใช้จ่าย 500 บาท</t>
  </si>
  <si>
    <t>5กช-6602</t>
  </si>
  <si>
    <t>2ฒร-1806</t>
  </si>
  <si>
    <t>หมายเหตุ: เปลี่ยนสีมา ไม่ลงเล่ม ไม่มีใบเปลี่ยน รถดัดแปลงกระบะท้ายติดเบาะนั่งมา ขายตามสภาพ ผู้ซื้อดำเนินการเอง กรณีเอกสารหมดอายุหรือสูญหาย ขอเอกสารใหม่มีค่าใช้จ่าย 500 บาท</t>
  </si>
  <si>
    <t>330e</t>
  </si>
  <si>
    <t>5ขภ-6778</t>
  </si>
  <si>
    <t>5กว-9156</t>
  </si>
  <si>
    <t>หมายเหตุ: ไม่มีแผ่นเพลตสติ๊กเกอร์ ขายตามสภาพ กรณีเอกสารหมดอายุหรือสูญหาย ขอเอกสารใหม่มีค่าใช้จ่าย 500 บาท</t>
  </si>
  <si>
    <t>บม-9287</t>
  </si>
  <si>
    <t>5ขบ-4831</t>
  </si>
  <si>
    <t>ญฮ-3293</t>
  </si>
  <si>
    <t>หมายเหตุ: รถเคยติดแก๊สมา ลงเล่มแล้ว แต่ไม่มีถังแก๊ส ผู้ซื้อดำเนินการเอง รถได้รับความเสียหายจากน้ำ ขายตามสภาพ กรณีเลขถังแก๊สแตกต่างจากเลขที่ปรากฏในเล่มทะเบียน และ/หรือถังแก๊สหมดอายุ และ/หรืออื่นๆที่เกี่ยวกับถังแก๊สและอุปกรณ์ ผู้ประมูลต้องตรวจสอบถังแก๊สและอุปกรณ์ก่อนประมูลและนำรถกลับ ผู้ประมูลเป็นผู้ดำเนินการแก้ไขเองก่อนนำไปโอนฯ กรณีเอกสารหมดอายุหรือสูญหาย ขอเอกสารใหม่มีค่าใช้จ่าย 500 บาท</t>
  </si>
  <si>
    <t>ขง-445</t>
  </si>
  <si>
    <t>หมายเหตุ: ไม่รับผิดชอบการโอนทุกกรณี รถเปลี่ยนเครื่องมา ไม่ลงเล่ม แผ่นเพลตบิดงอ ขายตามสภาพ เปลี่ยนสีมา ลงเล่มแล้ว กรณีเอกสารหมดอายุหรือสูญหาย ขอเอกสารใหม่มีค่าใช้จ่าย 500 บาท</t>
  </si>
  <si>
    <t>บร-6811</t>
  </si>
  <si>
    <t>หมายเหตุ: แซสซีเป็นสนิม เลขเครื่องเป็นสนิม ขายตามสภาพ ไม่มีแผ่นป้ายทะเบียนหลัง ผู้ซื้อดำเนินการคัดป้ายใหม่เอง กรณีเอกสารหมดอายุหรือสูญหาย ขอเอกสารใหม่มีค่าใช้จ่าย 500 บาท</t>
  </si>
  <si>
    <t>5ขช-6962</t>
  </si>
  <si>
    <t>2ฒผ-7467</t>
  </si>
  <si>
    <t>3ฒค-4984</t>
  </si>
  <si>
    <t>หมายเหตุ: มีค่าปรับ M-FLOW 660 บาท ค่าเช็คต้น 100 บาท กรณีภาษีหมดอายุ 14-10-25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</si>
  <si>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บพ-5267</t>
  </si>
  <si>
    <t>4ขว-6764</t>
  </si>
  <si>
    <t>บร-6632</t>
  </si>
  <si>
    <t>หมายเหตุ: ค่าเช็คต้น 100 บาท ภาษีหมดอายุ 30-10-23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</si>
  <si>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2ฒล-9826</t>
  </si>
  <si>
    <t>หมายเหตุ: ผู้ซื้อต้องดำเนินการโอนภายใน 45 วัน หากเกินกำหนด ขอเอกสารใหม่ มีค่าใช้จ่าย 2,000 บาท ค่าภาษีเรียกเก็บคืนผู้ขาย 675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</si>
  <si>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ยต-2122</t>
  </si>
  <si>
    <t>หมายเหตุ: รถจดทะเบียนกระบะบรรทุกแบบยกได้ ค่าเช็คต้น 100 บาท ภาษีหมดอายุ 11-10-25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</si>
  <si>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16-5346</t>
  </si>
  <si>
    <t>ขาว น้ำเงิน เขียว</t>
  </si>
  <si>
    <t>หมายเหตุ: รถป้ายเหลือง ผู้ซื้อต้องทำการยกเลิกการจดทะเบียน ยกเลิก(ม.79) ต้องรับผิดชอบค่าสัมปทานคงค้าง ค่าใช้จ่ายภาระผูกพันธ์ ผู้ซื้อดำเนินการเอง บริษัทฯไม่รับผิดชอบการโอนกรรมสิทธิ์ รถติดสติ๊กเกอร์มา ขายตามสภาพ ผู้ซื้อดำเนินการเอง ค่าเช็คต้น 100 บาท ภาษีหมดอายุ 30-09-24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</si>
  <si>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ขว-5144</t>
  </si>
  <si>
    <t>หมายเหตุ: ไม่รับผิดชอบการโอนทุกกรณี รถมีการดัดแปลงสวมซากไม่ตรงรุ่นปีผลิต เลขเครื่องตอกมา แผ่นเพลตฉีกขาดชำรุดติดมาใหม่ ขายตามสภาพ ค่าเช็คต้น 100 บาท กรณีภาษีหมดอายุ 05-10-25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</si>
  <si>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บท-3784</t>
  </si>
  <si>
    <t>หมายเหตุ: ค่าเช็คต้น 100 บาท ภาษีหมดอายุ 31-03-26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</si>
  <si>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บฉ-9890</t>
  </si>
  <si>
    <t>หมายเหตุ: ค่าเช็คต้น 100 บาท ภาษีหมดอายุ 26-09-22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</si>
  <si>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กต-9870</t>
  </si>
  <si>
    <t>ยธ-9687</t>
  </si>
  <si>
    <t>หมายเหตุ: ค่าเช็คต้น 100 บาท ภาษีหมดอายุ03-12-25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</si>
  <si>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กต-7185</t>
  </si>
  <si>
    <t>บย-8258</t>
  </si>
  <si>
    <t>หมายเหตุ: ไม่มีแผ่นป้ายทะเบียนหลัง ผู้ซื้อดำเนินการคัดป้ายใหม่เอง ค่าเช็คต้น 100 บาท กรณีภาษีหมดอายุ 08-03-25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</si>
  <si>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3ฒค-5813</t>
  </si>
  <si>
    <t>หมายเหตุ: ค่าเช็คต้น 100 บาท ภาษีหมดอายุ 16-10-25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</si>
  <si>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กบ-2857</t>
  </si>
  <si>
    <t>ยธ-5330</t>
  </si>
  <si>
    <t>หมายเหตุ: รถลุยน้ำมา ขายตามสภาพ ค่าเช็คต้น 100 บาท กรณีภาษีหมดอายุ 24-08-25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</si>
  <si>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GT Premium Elite Edition</t>
  </si>
  <si>
    <t>2ขญ-7570</t>
  </si>
  <si>
    <t>2ฒศ-6466</t>
  </si>
  <si>
    <t>หมายเหตุ: ผู้ซื้อต้องดำเนินการโอนภายใน 45 วัน หากเกินกำหนด ขอเอกสารใหม่ มีค่าใช้จ่าย 2,000 บาท ค่าภาษีเรียกเก็บคืนผู้ขาย 1,013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</si>
  <si>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ผค-8428</t>
  </si>
  <si>
    <t>หมายเหตุ: ค่าเช็คต้น 100 บาท ภาษีหมดอายุ 28-10-25ผู้ซื้อต้องดำเนินการต่อภาษีเอง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</si>
  <si>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บร-5039</t>
  </si>
  <si>
    <t>กร-5880</t>
  </si>
  <si>
    <t>บษ-7031</t>
  </si>
  <si>
    <t>หมายเหตุ: ไม่รับผิดชอบการโอนทุกกรณี รถมีการดัดแปลงตัดต่อเลขตัวถัง เปลี่ยนหัวเก๋งมาใหม่ แผ่นเพลตชำรุด แผ่นเพลตยิงมาใหม่ รถลุยน้ำมา ขายตามสภาพ ไม่มีแผ่นป้ายทะเบียนหลัง ผู้ซื้อดำเนินการคัดป้ายใหม่เอง ค่าเช็คต้น 100 บาท กรณีภาษีหมดอายุ 07-10-25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</si>
  <si>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2ขข-7873</t>
  </si>
  <si>
    <t>หมายเหตุ: รถติดสติ๊กเกอร์มา ขายตามสภาพ ค่าเช็คต้น 100 บาท ภาษีหมดอายุ 13-05-25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</si>
  <si>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กน-3221</t>
  </si>
  <si>
    <t>หมายเหตุ: เลขไมล์ผิดปกติ ขายตามสภาพ ค่าเช็คต้น 100 บาท กรณีภาษีหมดอายุ 30-04-26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</si>
  <si>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ผจ-5291</t>
  </si>
  <si>
    <t>AX(S)-เชียงราย</t>
  </si>
  <si>
    <t>ยก-6964</t>
  </si>
  <si>
    <t>หมายเหตุ: ค่าเช็คต้น 100 บาท ภาษีหมดอายุ 09-03-26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</si>
  <si>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9กฌ-7107</t>
  </si>
  <si>
    <t>ยบ-523</t>
  </si>
  <si>
    <t>หมายเหตุ: ค่าเช็คต้น 100 บาท ภาษีหมดอายุ 15-09-25ผู้ซื้อต้องดำเนินการต่อภาษีเอง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</si>
  <si>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5ขด-9805</t>
  </si>
  <si>
    <t>หมายเหตุ: ค่าเช็คต้น 100 บาท กรณีภาษีหมดอายุ 09-05-26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</si>
  <si>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บท-13</t>
  </si>
  <si>
    <t>หมายเหตุ: รถลุยน้ำ เข้าภายในห้องโดยสาร ขายตามสภาพ ค่าเช็คต้น 100 บาท กรณีภาษีหมดอายุ 09-09-25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</si>
  <si>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งฉ-9551</t>
  </si>
  <si>
    <t>บว-2789</t>
  </si>
  <si>
    <t>หมายเหตุ: ค่าเช็คต้น 100 บาท กรณีภาษีหมดอายุ 21-02-26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</si>
  <si>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กต-8295</t>
  </si>
  <si>
    <t>หมายเหตุ: รถมีการดัดแปลงโฉมหน้ารถ ขายตามสภาพ ค่าเช็คต้น 100 บาท กรณีภาษีหมดอายุ 16-05-24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</si>
  <si>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5ขฮ-2591</t>
  </si>
  <si>
    <t>หมายเหตุ: ค่าเช็คต้น 100 บาท กรณีภาษีหมดอายุ 19-12-25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</si>
  <si>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บล-8901</t>
  </si>
  <si>
    <t>จอ-2425</t>
  </si>
  <si>
    <t>8กฮ-6047</t>
  </si>
  <si>
    <t>หมายเหตุ: ผู้ซื้อต้องทำการโอนกรรมสิทธิ์ 2 ต่อ บังคับโอนผ่านผู้ขาย ค่าโอนกรรมสิทธิ์ 3000 บาท มีค่าปรับ M-flow 990 บาท ค่าใช้จ่ายคงค้างจากการใช้ทางด่วน/M-flow ผู้ซื้อเป็นผู้รับผิดชอบค่าใช้จ่ายทุกกรณี ค่าภาษีเรียกเก็บคืนผู้ขาย 7,155 บาท</t>
  </si>
  <si>
    <t>3ฒง-8086</t>
  </si>
  <si>
    <t>หมายเหตุ: รถลุยน้ำมา แซสซีผุเป็นสนิม ไม่มีเบาะ CAB ขายตามสภาพ ทะเบียนระงับใช้ ภาษีขาดเกิน 3 ปี ผู้ซื้อดำเนินการจดป้ายใหม่เอง ค่าภาษีคงค้างผู้ซื้อเป็นผู้รับผิดชอบ ค่าเช็คต้น 100 บาท กรณีรถติดอายัดจราจร หรือ มีค่าใช้จ่ายคงค้างจากการใช้ทางด่วน/M-flow ผู้ซื้อเป็นผู้รับผิดชอบค่าใช้จ่ายทุกกรณี</t>
  </si>
  <si>
    <t>บท-9714</t>
  </si>
  <si>
    <t>ขค-8106</t>
  </si>
  <si>
    <t>ผบ-1115</t>
  </si>
  <si>
    <t>หมายเหตุ: ค่าเช็คต้น 100 บาท ภาษีหมดอายุ16-06-25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</si>
  <si>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ผน-5732</t>
  </si>
  <si>
    <t>หมายเหตุ: ค่าเช็คต้น 100 บาท ภาษีหมดอายุ 06-01-26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</si>
  <si>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3ฒห-3536</t>
  </si>
  <si>
    <t>หมายเหตุ: ค่าเช็คต้น 100 บาท กรณีภาษีหมดอายุ 06-12-24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</si>
  <si>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ผน-8682</t>
  </si>
  <si>
    <t>บย-8905</t>
  </si>
  <si>
    <t>กร-3405</t>
  </si>
  <si>
    <t>5ขค-9104</t>
  </si>
  <si>
    <t>หมายเหตุ: เลขไมล์ผิดปกติ ขายตามสภาพ ค่าเช็คต้น 100 บาท กรณีภาษีหมดอายุ 27-09-25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</si>
  <si>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ผก-3163</t>
  </si>
  <si>
    <t>ยง-297</t>
  </si>
  <si>
    <t>ขค-7883</t>
  </si>
  <si>
    <t>หมายเหตุ: ค่าเช็คต้น 100 บาท ภาษีหมดอายุ 17-05-23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</si>
  <si>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9กฐ-8218</t>
  </si>
  <si>
    <t>หมายเหตุ: ค่าเช็คต้น 100 บาท กรณีภาษีหมดอายุ 15-11-25ผู้ซื้อต้องดำเนินการต่อภาษีเอง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</si>
  <si>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ฆภ-348</t>
  </si>
  <si>
    <t>หมายเหตุ: รถน้ำท่วม ขายตามสภาพ ค่าเช็คต้น 100 บาท กรณีภาษีหมดอายุ 05-10-25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</si>
  <si>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กง-9827</t>
  </si>
  <si>
    <t>ผบ-2037</t>
  </si>
  <si>
    <t>หมายเหตุ: ค่าเช็คต้น 100 บาท ภาษีหมดอายุ 16-06-25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</si>
  <si>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4ขธ-7233</t>
  </si>
  <si>
    <t>5ขญ-6612</t>
  </si>
  <si>
    <t>หมายเหตุ: มีค่าปรับ M-FLOW 3,300 บาท ค่าเช็คต้น 100 บาท กรณีภาษีหมดอายุ 06-03-25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</si>
  <si>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ยบ-6302</t>
  </si>
  <si>
    <t>ผก-7567</t>
  </si>
  <si>
    <t>ขน-4476</t>
  </si>
  <si>
    <t>หมายเหตุ: รถน้ำท่วม แซสซีมีการเชื่อมซ่อมมา ไม่มี Airbag ขายตามสภาพ ค่าเช็คต้น 100 บาท กรณีภาษีหมดอายุ 15-01-26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</si>
  <si>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ขง-527</t>
  </si>
  <si>
    <t>หมายเหตุ: รถน้ำท่วม ขายตามสภาพ ค่าเช็คต้น 100 บาท กรณีภาษีหมดอายุ 28-03-26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</si>
  <si>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3ฒศ-3262</t>
  </si>
  <si>
    <t>หมายเหตุ: ค่าเช็คต้น 100 บาท กรณีภาษีหมดอายุ 29-01-25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</si>
  <si>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ยบ-5688</t>
  </si>
  <si>
    <t>หมายเหตุ: สีไม่ตรงเล่ม ขายตามสภาพ ผู้ซื้อดำเนินการเอง มีค่าปรับ M-FLOW 330 บาท ค่าเช็คต้น 100 บาท ภาษีหมดอายุ 29-12-23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</si>
  <si>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2ขฮ-5960</t>
  </si>
  <si>
    <t>หมายเหตุ: ผู้ซื้อต้องทำการโอนกรรมสิทธิ์2ต่อ บังคับโอนผ่านผู้ขาย ค่าโอนกรรมสิทธิ์ 3000 บาท กรณีภาษีหมดอายุ ผู้ซื้อต้องดำเนินการต่อภาษีเอง ค่าภาษีเรียกเก็บคืนผู้ขาย 3,288 บาท</t>
  </si>
  <si>
    <t>5ขช-47</t>
  </si>
  <si>
    <t>บพ-665</t>
  </si>
  <si>
    <t>ขง-5656</t>
  </si>
  <si>
    <t>หมายเหตุ: แจ้งหยุดใช้รถ เพื่อแขวนป้ายประมูลให้กับเจ้าของป้ายเดิม ขายไม่รวมป้าย ไม่มีแผ่นป้ายทะเบียน ผู้ซื้อต้องดำเนินการจดป้ายใหม่เอง รถติดแก๊ส ลงเล่มแล้ว รถลุยน้ำมา แผ่นเพลตสติ๊กเกอร์ชำรุด ขายตามสภาพ ค่าเช็คต้น 100 บาท กรณีรถติดอายัดจราจร หรือ มีค่าใช้จ่ายคงค้างจากการใช้ทางด่วน/M-flow ผู้ซื้อเป็นผู้รับผิดชอบค่าใช้จ่ายทุกกรณี</t>
  </si>
  <si>
    <t>กง-5280</t>
  </si>
  <si>
    <t>บร-7698</t>
  </si>
  <si>
    <t>หมายเหตุ: แซสซีเป็นสนิม ขายตามสภาพ ค่าเช็คต้น 100 บาท ภาษีหมดอายุ 19-06-24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</si>
  <si>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บธ-9406</t>
  </si>
  <si>
    <t>หมายเหตุ: มีค่าปรับ M-FLOW 330 บาท ค่าเช็คต้น 100 บาท ภาษีหมดอายุ 08-03-26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</si>
  <si>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กฉ-993</t>
  </si>
  <si>
    <t>หมายเหตุ: ค่าเช็คต้น 100 บาท กรณีภาษีหมดอายุ 11-04-26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</si>
  <si>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ขย-6454</t>
  </si>
  <si>
    <t>ผก-4806</t>
  </si>
  <si>
    <t>8กด-7378</t>
  </si>
  <si>
    <t>หมายเหตุ: ค่าเช็คต้น 100 บาท ภาษีหมดอายุ 06-03-26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</si>
  <si>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ขค-4550</t>
  </si>
  <si>
    <t>หมายเหตุ: ค่าเช็คต้น 100 บาท ภาษีหมดอายุ01-11-25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</si>
  <si>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2ฒบ-5044</t>
  </si>
  <si>
    <t>1ขย-9385</t>
  </si>
  <si>
    <t>หมายเหตุ: ค่าเช็คต้น 100 บาท กรณีภาษีหมดอายุ 01-02-25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</si>
  <si>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ผผ-8670</t>
  </si>
  <si>
    <t>หมายเหตุ: ไม่รับผิดชอบการโอนทุกกรณี แผ่นเพลตยิงมาใหม่ รถเคยถอดหัวเก๋ง เลขไมล์ผิดปกติ รถน้ำท่วม ขายตามสภาพ เปลี่ยนสีมา ลงเล่มแล้ว รถเคยจดทะเบียน พรบ.การขนส่งทางบก พ.ศ.2522 ค่าเช็คต้น 100 บาท กรณีภาษีหมดอายุ 10-04-26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</si>
  <si>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3กผ-6348</t>
  </si>
  <si>
    <t>ผท-3569</t>
  </si>
  <si>
    <t>1ขฐ-6813</t>
  </si>
  <si>
    <t>หมายเหตุ: ค่าเช็คต้น 100 บาท ภาษีหมดอายุ 01-10-24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</si>
  <si>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5ขฒ-6441</t>
  </si>
  <si>
    <t>ยค-7814</t>
  </si>
  <si>
    <t>หมายเหตุ: ค่าเช็คต้น 100 บาท ภาษีหมดอายุ07-12-25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</si>
  <si>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ผก-2013</t>
  </si>
  <si>
    <t>กบ-1705</t>
  </si>
  <si>
    <t>E XTRONIC</t>
  </si>
  <si>
    <t>กฉ-2802</t>
  </si>
  <si>
    <t>3ขง-4496</t>
  </si>
  <si>
    <t>ผอ-9868</t>
  </si>
  <si>
    <t>หมายเหตุ: แซสซีเป็นสนิม ขายตามสภาพ ไม่มีแผ่นป้ายทะเบียน ทะเบียนระงับใช้ ภาษีขาดเกิน 3 ปี ผู้ซื้อดำเนินการจดป้ายใหม่เอง ค่าภาษีคงค้างผู้ซื้อเป็นผู้รับผิดชอบ ค่าเช็คต้น 100 บาท กรณีรถติดอายัดจราจร หรือ มีค่าใช้จ่ายคงค้างจากการใช้ทางด่วน/M-flow ผู้ซื้อเป็นผู้รับผิดชอบค่าใช้จ่ายทุกกรณี</t>
  </si>
  <si>
    <t>จร-4836</t>
  </si>
  <si>
    <t>หมายเหตุ: มีค่าปรับ M-FLOW 330 บาท ค่าเช็คต้น 100 บาท กรณีภาษีหมดอายุ 27-01-26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</si>
  <si>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6กพ-1364</t>
  </si>
  <si>
    <t>ผม-5924</t>
  </si>
  <si>
    <t>หมายเหตุ: ค่าเช็คต้น 100 บาท ภาษีหมดอายุ 23-09-25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</si>
  <si>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2ฒห-7329</t>
  </si>
  <si>
    <t>หมายเหตุ: สีไม่ตรงเล่ม เนื่องจากติดสติ๊กเกอร์ ขายตามสภาพ ผู้ซื้อดำเนินการเอง ค่าเช็คต้น 100 บาท กรณีภาษีหมดอายุ 13-03-25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</si>
  <si>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จฉ-281</t>
  </si>
  <si>
    <t>ผอ-6440</t>
  </si>
  <si>
    <t>หมายเหตุ: รถน้ำท่วม ขายตามสภาพ ไม่มีแผ่นป้ายทะเบียนหลัง ผู้ซื้อดำเนินการคัดป้ายใหม่เอง ทะเบียนระงับใช้ ภาษีขาดเกิน 3 ปี ผู้ซื้อดำเนินการจดป้ายใหม่เอง ค่าภาษีคงค้างผู้ซื้อเป็นผู้รับผิดชอบ ค่าเช็คต้น 100 บาท กรณีรถติดอายัดจราจร หรือ มีค่าใช้จ่ายคงค้างจากการใช้ทางด่วน/M-flow ผู้ซื้อเป็นผู้รับผิดชอบค่าใช้จ่ายทุกกรณี</t>
  </si>
  <si>
    <t>บพ-6998</t>
  </si>
  <si>
    <t>จร-6557</t>
  </si>
  <si>
    <t>หมายเหตุ: ค่าเช็คต้น 100 บาท กรณีภาษีหมดอายุ 14-02-26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</si>
  <si>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6กฬ-6338</t>
  </si>
  <si>
    <t>ผม-843</t>
  </si>
  <si>
    <t>2ขฐ-382</t>
  </si>
  <si>
    <t>3กศ-2259</t>
  </si>
  <si>
    <t>หมายเหตุ: สีไม่ตรงเล่ม ขายตามสภาพ ผู้ซื้อดำเนินการเอง ค่าเช็คต้น 100 บาท กรณีภาษีหมดอายุ 09-12-24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</si>
  <si>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งบ-3701</t>
  </si>
  <si>
    <t>หมายเหตุ: Airbag แตก ขายตามสภาพ ทะเบียนระงับใช้ ภาษีขาดเกิน 3 ปี ผู้ซื้อดำเนินการจดป้ายใหม่เอง ค่าภาษีคงค้างผู้ซื้อเป็นผู้รับผิดชอบ ค่าเช็คต้น 100 บาท กรณีรถติดอายัดจราจร หรือ มีค่าใช้จ่ายคงค้างจากการใช้ทางด่วน/M-flow ผู้ซื้อเป็นผู้รับผิดชอบค่าใช้จ่ายทุกกรณี</t>
  </si>
  <si>
    <t>ยน-368</t>
  </si>
  <si>
    <t>หมายเหตุ: ค่าเช็คต้น 100 บาท ภาษีหมดอายุ 21-12-24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</si>
  <si>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ผพ-9635</t>
  </si>
  <si>
    <t>หมายเหตุ: ค่าเช็คต้น 100 บาท ภาษีหมดอายุ 14-11-25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</si>
  <si>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2ขฌ-7688</t>
  </si>
  <si>
    <t>งล-1846</t>
  </si>
  <si>
    <t>หมายเหตุ: ค่าเช็คต้น 100 บาท ภาษีหมดอายุ 15-11-25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</si>
  <si>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กต-7207</t>
  </si>
  <si>
    <t>หมายเหตุ: รถน้ำท่วม ขายตามสภาพ ค่าเช็คต้น 100 บาท ภาษีหมดอายุ 24-12-25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</si>
  <si>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ยฉ-56</t>
  </si>
  <si>
    <t>กต-7584</t>
  </si>
  <si>
    <t>หมายเหตุ: รถน้ำท่วม ขายตามสภาพ ค่าเช็คต้น 100 บาท กรณีภาษีหมดอายุ 09-03-25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</si>
  <si>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4ขต-8038</t>
  </si>
  <si>
    <t>9กฐ-659</t>
  </si>
  <si>
    <t>บพ-7032</t>
  </si>
  <si>
    <t>หมายเหตุ: รถลุยน้ำมา ขายตามสภาพ มีค่าปรับ M-FLOW 1,320 บาท ค่าเช็คต้น 100 บาท กรณีภาษีหมดอายุ 13-06-25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</si>
  <si>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ผก-4658</t>
  </si>
  <si>
    <t>S Touring</t>
  </si>
  <si>
    <t>3กศ-2327</t>
  </si>
  <si>
    <t>หมายเหตุ: ค่าเช็คต้น 100 บาท ภาษีหมดอายุ 13-01-23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</si>
  <si>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1ขก-6174</t>
  </si>
  <si>
    <t>ผก-9607</t>
  </si>
  <si>
    <t>หมายเหตุ: ไม่มีแผ่นป้ายทะเบียนหลัง ไม่มีพนักพิงเบาะหลังข้างคนขับ ขายตามสภาพ ผู้ซื้อดำเนินการเอง มีค่าปรับ M-FLOW 330 บาท ค่าเช็คต้น 100 บาท ภาษีหมดอายุ 01-06-25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</si>
  <si>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3ฒย-1426</t>
  </si>
  <si>
    <t>หมายเหตุ: รถติดสติ๊กเกอร์มา ขายตามสภาพ ผู้ซื้อดำเนินการเอง ค่าเช็คต้น 100 บาท กรณีภาษีหมดอายุ 19-01-25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</si>
  <si>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1ขฉ-7167</t>
  </si>
  <si>
    <t>หมายเหตุ: ค่าเช็คต้น 100 บาท ภาษีหมดอายุ13-08-25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</si>
  <si>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ยฉ-358</t>
  </si>
  <si>
    <t>หมายเหตุ: ค่าเช็คต้น 100 บาท ภาษีหมดอายุ 22-08-25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</si>
  <si>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บพ-3347</t>
  </si>
  <si>
    <t>ผค-7318</t>
  </si>
  <si>
    <t>หมายเหตุ: ค่าเช็คต้น 100 บาท ภาษีหมดอายุ 15-10-25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</si>
  <si>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กน-7086</t>
  </si>
  <si>
    <t>หมายเหตุ: มีค่าปรับ M-FLOW 330 บาท ค่าเช็คต้น 100 บาท กรณีภาษีหมดอายุ 23-07-25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</si>
  <si>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บท-2090</t>
  </si>
  <si>
    <t>หมายเหตุ: มีค่าปรับ M-FLOW 2,970 บาท ค่าเช็คต้น 100 บาท ภาษีหมดอายุ 18-11-23ผู้ซื้อต้องดำเนินการต่อภาษีเอง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</si>
  <si>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4ฒข-8146</t>
  </si>
  <si>
    <t>หมายเหตุ: ค่าเช็คต้น 100 บาท กรณีภาษีหมดอายุ 11-12-25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</si>
  <si>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1ขด-4291</t>
  </si>
  <si>
    <t>หมายเหตุ: ค่าเช็คต้น 100 บาท ภาษีหมดอายุ 28-10-22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</si>
  <si>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ขว-8522</t>
  </si>
  <si>
    <t>ยธ-3900</t>
  </si>
  <si>
    <t>หมายเหตุ: สีไม่ตรงเล่ม ขายตามสภาพ ผู้ซื้อดำเนินการเอง ค่าเช็คต้น 100 บาท ภาษีหมดอายุ 28-06-24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</si>
  <si>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งย-5742</t>
  </si>
  <si>
    <t>หมายเหตุ: ค่าเช็คต้น 100 บาท ภาษีหมดอายุ 11-04-26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</si>
  <si>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ผน-5996</t>
  </si>
  <si>
    <t>ผจ-2557</t>
  </si>
  <si>
    <t>หมายเหตุ: ค่าเช็คต้น 100 บาท ภาษีหมดอายุ 19-06-25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</si>
  <si>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1ขญ-5680</t>
  </si>
  <si>
    <t>ผก-5626</t>
  </si>
  <si>
    <t>2ขฮ-5976</t>
  </si>
  <si>
    <t>หมายเหตุ: ผู้ซื้อต้องทำการโอนกรรมสิทธิ์ 2 ต่อ บังคับโอนผ่านผู้ขาย ค่าโอนกรรมสิทธิ์ 3000 บาท กรณีภาษีหมดอายุ ผู้ซื้อต้องดำเนินการต่อภาษีเอง ค่าภาษีเรียกเก็บคืนผู้ขาย 3,288 บาท</t>
  </si>
  <si>
    <t>บต-6107</t>
  </si>
  <si>
    <t>3ฒย-8165</t>
  </si>
  <si>
    <t>9กอ-5255</t>
  </si>
  <si>
    <t>หมายเหตุ: ไม่รับผิดชอบการโอนทุกกรณี ไม่มีแผ่นเพลต ขายตามสภาพ ทะเบียนระงับใช้ ภาษีขาดเกิน 3 ปี ผู้ซื้อดำเนินการจดป้ายใหม่เอง ค่าภาษีคงค้างผู้ซื้อเป็นผู้รับผิดชอบ ค่าเช็คต้น 100 บาท กรณีรถติดอายัดจราจร หรือ มีค่าใช้จ่ายคงค้างจากการใช้ทางด่วน/M-flow ผู้ซื้อเป็นผู้รับผิดชอบค่าใช้จ่ายทุกกรณี</t>
  </si>
  <si>
    <t>งว-3703</t>
  </si>
  <si>
    <t>ขท-2182</t>
  </si>
  <si>
    <t>หมายเหตุ: ทะเบียนเคยระงับใช้ ค่าเช็คต้น 100 บาท ภาษีหมดอายุ 25-07-25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</si>
  <si>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ยง-3032</t>
  </si>
  <si>
    <t>กย-3149</t>
  </si>
  <si>
    <t>ผท-9952</t>
  </si>
  <si>
    <t>บห-1776</t>
  </si>
  <si>
    <t>หมายเหตุ: ค่าเช็คต้น 100 บาท ภาษีหมดอายุ 12-10-25ผู้ซื้อต้องดำเนินการต่อภาษีเอง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</si>
  <si>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กต-1326</t>
  </si>
  <si>
    <t>กย-5178</t>
  </si>
  <si>
    <t>หมายเหตุ: มีค่าปรับ M-FLOW 1,980 บาท ค่าเช็คต้น 100 บาท ภาษีหมดอายุ 28-04-25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</si>
  <si>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บธ-9438</t>
  </si>
  <si>
    <t>หมายเหตุ: ค่าเช็คต้น 100 บาท ภาษีหมดอายุ 29-03-26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</si>
  <si>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ผข-9086</t>
  </si>
  <si>
    <t>กง-7842</t>
  </si>
  <si>
    <t>หมายเหตุ: มีค่าปรับ M-FLOW 1,980 บาท ค่าเช็คต้น 100 บาท ภาษีหมดอายุ 15-06-25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</si>
  <si>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จฉ-2647</t>
  </si>
  <si>
    <t>ผค-3684</t>
  </si>
  <si>
    <t>หมายเหตุ: มีค่าปรับ M-FLOW 330 บาท ค่าเช็คต้น 100 บาท ภาษีหมดอายุ 17-10-25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</si>
  <si>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1ขฌ-1933</t>
  </si>
  <si>
    <t>หมายเหตุ: ค่าเช็คต้น 100 บาท ภาษีหมดอายุ 24-11-25ผู้ซื้อต้องดำเนินการต่อภาษีเอง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</si>
  <si>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ยบ-3370</t>
  </si>
  <si>
    <t>หมายเหตุ: สีไม่ตรงเล่ม ขายตามสภาพ ผู้ซื้อดำเนินการเอง ค่าเช็คต้น 100 บาท ภาษีหมดอายุ 25-10-25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</si>
  <si>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3ขฎ-3449</t>
  </si>
  <si>
    <t>หมายเหตุ: มีค่าปรับ M-FLOW 990 บาท ค่าเช็คต้น 100 บาท ภาษีหมดอายุ 09-09-25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</si>
  <si>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จก-4899</t>
  </si>
  <si>
    <t>หมายเหตุ: ค่าเช็คต้น 100 บาท ภาษีหมดอายุ 17-06-26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</si>
  <si>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1ขณ-3830</t>
  </si>
  <si>
    <t>หมายเหตุ: ผู้ซื้อต้องดำเนินการโอนภายใน 45 วัน หากเกินกำหนด ขอเอกสารใหม่ มีค่าใช้จ่าย 2,000 บาท ค่าภาษีเรียกเก็บคืนผู้ขาย 8,050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</si>
  <si>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1ขด-9860</t>
  </si>
  <si>
    <t>หมายเหตุ: ไม่รับผิดชอบการโอนทุกกรณี เลขเครื่องมีการตอกมา กุญแจรีโมทชำรุด รถได้รับความเสียหายจากน้ำ ขายตามสภาพ เปลี่ยนสีมา ลงเล่มแล้ว ไม่มีแผ่นป้ายทะเบียนหลัง ผู้ซื้อดำเนินการคัดป้ายใหม่เอง กรณีเอกสารหมดอายุหรือสูญหาย ขอเอกสารใหม่มีค่าใช้จ่าย 500 บาท</t>
  </si>
  <si>
    <t>2ฒฮ-6422</t>
  </si>
  <si>
    <t>หมายเหตุ: มีค่าปรับ M-FLOW 660 บาท กรณีเอกสารหมดอายุหรือสูญหาย ขอเอกสารใหม่มีค่าใช้จ่าย 500 บาท</t>
  </si>
  <si>
    <t>5ขฉ-4010</t>
  </si>
  <si>
    <t>หมายเหตุ: สีไม่ตรงเล่ม รถติดแก๊สมา ไม่ลงเล่ม ขายตามสภาพ ผู้ซื้อดำเนินการเอง กรณีเลขถังแก๊สแตกต่างจากเลขที่ปรากฏในเล่มทะเบียน และ/หรือถังแก๊สหมดอายุ และ/หรืออื่นๆที่เกี่ยวกับถังแก๊สและอุปกรณ์ ผู้ประมูลต้องตรวจสอบถังแก๊สและอุปกรณ์ก่อนประมูลและนำรถกลับ ผู้ประมูลเป็นผู้ ดำเนินการแก้ไขเองก่อนนำไปโอนฯ ไม่รับผิดชอบเรื่องแก๊สทุกกรณี กรณีเอกสารหมดอายุหรือสูญหาย ขอเอกสารใหม่มีค่าใช้จ่าย 500 บาท</t>
  </si>
  <si>
    <t>4กอ-9256</t>
  </si>
  <si>
    <t>บห-5982</t>
  </si>
  <si>
    <t>หมายเหตุ: ไม่รับผิดชอบการโอนทุกกรณี รถมีการดัดแปลงเว้าโครงแซสซีมา รถได้รับความเสียหายจากน้ำ ขายตามสภาพ กรณีเอกสารหมดอายุหรือสูญหาย ขอเอกสารใหม่มีค่าใช้จ่าย 500 บาท</t>
  </si>
  <si>
    <t>จษ-3169</t>
  </si>
  <si>
    <t>หมายเหตุ: ค่าเช็คต้น 100 บาท ภาษีหมดอายุ 10-06-26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</si>
  <si>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5ขฌ-84</t>
  </si>
  <si>
    <t>4ฒจ-6263</t>
  </si>
  <si>
    <t>หมายเหตุ: ค่าเช็คต้น 100 บาท ภาษีหมดอายุ 24-07-26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</si>
  <si>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ขก-7218</t>
  </si>
  <si>
    <t>3ฒฐ-5196</t>
  </si>
  <si>
    <t>หมายเหตุ: ไม่รับผิดชอบการโอนทุกกรณี รถน้ำท่วม แผ่นเพลตยิงมาใหม่ ขายตามสภาพ ค่าเช็คต้น 100 บาท ภาษีหมดอายุ 25-10-24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</si>
  <si>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กน-8560</t>
  </si>
  <si>
    <t>หมายเหตุ: ค่าเช็คต้น 100 บาท ภาษีหมดอายุ 02-04-23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</si>
  <si>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3ฒฐ-7907</t>
  </si>
  <si>
    <t>กง-6731</t>
  </si>
  <si>
    <t>กพ-1190</t>
  </si>
  <si>
    <t>หมายเหตุ: ค่าเช็คต้น 100 บาท ภาษีหมดอายุ 02-09-25ผู้ซื้อต้องดำเนินการต่อภาษีเอง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</si>
  <si>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บต-5367</t>
  </si>
  <si>
    <t>บว-1774</t>
  </si>
  <si>
    <t>งย-2083</t>
  </si>
  <si>
    <t>1นก-8261</t>
  </si>
  <si>
    <t>7กร-599</t>
  </si>
  <si>
    <t>บต-7617</t>
  </si>
  <si>
    <t>หมายเหตุ: ค่าเช็คต้น 100 บาท ภาษีหมดอายุ05-05-25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</si>
  <si>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บธ-8179</t>
  </si>
  <si>
    <t>หมายเหตุ: แซสซีผุเป็นสนิม ไม่มีพนักพิงหลังเบาะข้างคนขับ ขายตามสภาพ ค่าเช็คต้น 100 บาท ภาษีหมดอายุ 06-07-26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</si>
  <si>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6กจ-9533</t>
  </si>
  <si>
    <t>หมายเหตุ: ค่าเช็คต้น 100 บาท ภาษีหมดอายุ 04-05-26ผู้ซื้อต้องดำเนินการต่อภาษีเอง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</si>
  <si>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กจ-4838</t>
  </si>
  <si>
    <t>หมายเหตุ: ค่าเช็คต้น 100 บาท ภาษีหมดอายุ09-08-24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</si>
  <si>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3ฒภ-544</t>
  </si>
  <si>
    <t>หมายเหตุ: ค่าเช็คต้น 100 บาท ภาษีหมดอายุ 26-10-25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</si>
  <si>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ขก-6637</t>
  </si>
  <si>
    <t>4ฒฆ-3923</t>
  </si>
  <si>
    <t>หมายเหตุ: สีไม่ตรงเล่ม เนื่องจากติดสติ๊กเกอร์ ขายตามสภาพ ผู้ซื้อดำเนินการเอง ค่าเช็คต้น 100 บาท ภาษีหมดอายุ 20-02-26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</si>
  <si>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3ฒม-8533</t>
  </si>
  <si>
    <t>หมายเหตุ: ค่าเช็คต้น 100 บาท ภาษีหมดอายุ 10-01-26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</si>
  <si>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6กฉ-3483</t>
  </si>
  <si>
    <t>หมายเหตุ: ติดแก๊สมา ลงเล่มแล้ว มีค่าปรับ M-FLOW 660 บาท ค่าเช็คต้น 100 บาท ภาษีหมดอายุ 27-04-25ผู้ซื้อต้องดำเนินการต่อภาษีเอง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</si>
  <si>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บต-4631</t>
  </si>
  <si>
    <t>หมายเหตุ: มีค่าปรับ M-FLOW 330 บาท ค่าเช็คต้น 100 บาท ภาษีหมดอายุ 16-12-25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</si>
  <si>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บม-1754</t>
  </si>
  <si>
    <t>หมายเหตุ: ไม่รับผิดชอบการโอนทุกกรณี รถมีการดัดแปลงเว้าโครงแซสซีมา ขายตามสภาพ มีค่าปรับ M-FLOW 330 บาท ค่าเช็คต้น 100 บาท ภาษีหมดอายุ 23-11-25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</si>
  <si>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ยก-4532</t>
  </si>
  <si>
    <t>หมายเหตุ: แซสซีมีการซ่อมมา ขายตามสภาพ ค่าเช็คต้น 100 บาท ภาษีหมดอายุ 05-01-24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</si>
  <si>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2ขด-6542</t>
  </si>
  <si>
    <t>หมายเหตุ: ค่าเช็คต้น 100 บาท ภาษีหมดอายุ 05-11-22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</si>
  <si>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1นก-8258</t>
  </si>
  <si>
    <t>หมายเหตุ: ไม่มีแผ่นเพลต ขายตามสภาพ โอนกรรมสิทธิ์ผ่านผู้ขาย ค่าโอน 4,500 บาท เล่มทะเบียนจัดส่งภายใน 30 วัน หลังจากวันประมูล</t>
  </si>
  <si>
    <t>บน-3342</t>
  </si>
  <si>
    <t>หมายเหตุ: ค่าเช็คต้น 100 บาท ภาษีหมดอายุ 05-08-25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</si>
  <si>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กท-8625</t>
  </si>
  <si>
    <t>หมายเหตุ: ค่าเช็คต้น 100 บาท ภาษีหมดอายุ 27-12-23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</si>
  <si>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บษ-7255</t>
  </si>
  <si>
    <t>หมายเหตุ: ไม่รับผิดชอบการโอนทุกกรณี แผ่นเพลตยิงมาใหม่ รถติดสติ๊กเกอร์มา ขายตามสภาพ ค่าเช็คต้น 100 บาท ภาษีหมดอายุ 28-10-25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</si>
  <si>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จฉ-5436</t>
  </si>
  <si>
    <t>หมายเหตุ: สีไม่ตรงเล่ม ขายตามสภาพ ผู้ซื้อดำเนินการเอง ค่าเช็คต้น 100 บาท ภาษีหมดอายุ 01-06-25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</si>
  <si>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ผก-2969</t>
  </si>
  <si>
    <t>หมายเหตุ: ไม่รับผิดชอบการโอนทุกกรณี แซสซีมีการซ่อมบริเวณเลขตัวถัง ขายตามสภาพ ค่าเช็คต้น 100 บาท ภาษีหมดอายุ 12-09-24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</si>
  <si>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ผบ-7039</t>
  </si>
  <si>
    <t>หมายเหตุ: ค่าเช็คต้น 100 บาท ภาษีหมดอายุ 15-12-25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</si>
  <si>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3ขฌ-6657</t>
  </si>
  <si>
    <t>บห-475</t>
  </si>
  <si>
    <t>หมายเหตุ: ค่าเช็คต้น 100 บาท ภาษีหมดอายุ 03-04-26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</si>
  <si>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ผข-1230</t>
  </si>
  <si>
    <t>หมายเหตุ: ไม่รับผิดชอบการโอนทุกกรณี ไม่สามารถตรวจสอบเลขเครื่องได้ เนื่องจากเป็นสนิม เเซสซีเป็นสนิม ขายตามสภาพ ค่าเช็คต้น 100 บาท กรณีภาษีหมดอายุ 20-03-26ผู้ซื้อต้องดำเนินการต่อภาษีเอง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</si>
  <si>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3ฒธ-5300</t>
  </si>
  <si>
    <t>หมายเหตุ: ไม่รับผิดชอบการโอนทุกกรณี รถมีการดัดแปลงเว้าโครงแซสซี เบาะโดยสารมีการดัดแปลง Airbag แตก รถติดสติ๊กเกอร์มา ขายตามสภาพ ผู้ซื้อดำเนินการเอง ค่าเช็คต้น 100 บาท ภาษีหมดอายุ 23-05-25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</si>
  <si>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Hybrid High</t>
  </si>
  <si>
    <t>ทข-555</t>
  </si>
  <si>
    <t>แดง เหลือง</t>
  </si>
  <si>
    <t>หมายเหตุ: รถจดทะเบียนเป็นแท็กซี่(รย.6) ผู้ซื้อต้องทำการยกเลิกการจดทะเบียนและ ชำระค่าปรับ ค่าภาษีคงค้าง จากขนส่งฯ ที่อาจเกิดขึ้น ผู้ซื้อดำเนินการเอง รถเปลี่ยนสีมา ไม่ลงเล่ม ไม่มีใบเปลี่ยน ขายตามสภาพ ผู้ซื้อดำเนินการเอง ค่าเช็คต้น 100 บาท ภาษีหมดอายุ 16-10-24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</si>
  <si>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6กศ-840</t>
  </si>
  <si>
    <t>1ขฮ-9743</t>
  </si>
  <si>
    <t>หมายเหตุ: ผู้ซื้อต้องดำเนินการโอนภายใน 45 วัน หากเกินกำหนด ขอเอกสารใหม่ มีค่าใช้จ่าย 2,000 บาท ค่าภาษีเรียกเก็บคืนผู้ขาย 6,907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</si>
  <si>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บม-939</t>
  </si>
  <si>
    <t>หมายเหตุ: ค่าเช็คต้น 100 บาท ภาษีหมดอายุ 12-01-26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</si>
  <si>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ขม-4995</t>
  </si>
  <si>
    <t>หมายเหตุ: มีค่าปรับ M-FLOW 660 บาท ค่าเช็คต้น 100 บาท ภาษีหมดอายุ 28-10-25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</si>
  <si>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บย-3245</t>
  </si>
  <si>
    <t>หมายเหตุ: เบาะโดยสารมีการดัดแปลงมา ขายตามสภาพ ผู้ซื้อดำเนินการเอง มีค่าปรับ M-FLOW 19,470 บาท ค่าเช็คต้น 100 บาท ภาษีหมดอายุ 16-02-26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</si>
  <si>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บพ-2783</t>
  </si>
  <si>
    <t>หมายเหตุ: ไม่รับผิดชอบการโอนทุกกรณี แผ่นเพลตติดมาใหม่ ขายตามสภาพ มีค่าปรับ M-FLOW 330 บาท ค่าเช็คต้น 100 บาท ภาษีหมดอายุ 18-12-25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</si>
  <si>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ยก-9145</t>
  </si>
  <si>
    <t>หมายเหตุ: ค่าเช็คต้น 100 บาท ภาษีหมดอายุ 10-05-26ผู้ซื้อต้องดำเนินการต่อภาษีเอง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</si>
  <si>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9กต-1005</t>
  </si>
  <si>
    <t>หมายเหตุ: ทะเบียนเคยระงับใช้ รถน้ำท่วม กุญแจรีโมทชำรุด ขายตามสภาพ ค่าเช็คต้น 100 บาท ภาษีหมดอายุ 25-10-22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</si>
  <si>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ขม-7047</t>
  </si>
  <si>
    <t>ยต-5199</t>
  </si>
  <si>
    <t>1ขส-3795</t>
  </si>
  <si>
    <t>หมายเหตุ: ค่าเช็คต้น 100 บาท ภาษีหมดอายุ 18-03-26ผู้ซื้อต้องดำเนินการต่อภาษีเอง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</si>
  <si>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3ฒช-1530</t>
  </si>
  <si>
    <t>หมายเหตุ: แซสซึเป็นสนิม ขายตามสภาพ ค่าเช็คต้น 100 บาท ภาษีหมดอายุ 09-04-23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</si>
  <si>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บษ-4165</t>
  </si>
  <si>
    <t>ES300h</t>
  </si>
  <si>
    <t>3ขด-9387</t>
  </si>
  <si>
    <t>LS350</t>
  </si>
  <si>
    <t>3ขฆ-2386</t>
  </si>
  <si>
    <t>ฮฐ-7851</t>
  </si>
  <si>
    <t>งย-156</t>
  </si>
  <si>
    <t>หมายเหตุ: ทะเบียนระงับใช้ ภาษีขาดเกิน 3 ปี ผู้ซื้อดำเนินการจดป้ายใหม่เอง ค่าภาษีคงค้างผู้ซื้อเป็นผู้รับผิดชอบ ค่าเช็คต้น 100 บาท</t>
  </si>
  <si>
    <t>ผน-1509</t>
  </si>
  <si>
    <t>หมายเหตุ: แผ่นป้ายทะเบียนชำรุด ผู้ซื้อดำเนินการคัดป้ายใหม่เอง มีค่าปรับ M-FLOW 330 บาท ค่าเช็คต้น 100 บาท ภาษีหมดอายุ 23-07-26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</si>
  <si>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บพ-7759</t>
  </si>
  <si>
    <t>หมายเหตุ: สีไม่ตรงเนื่องจากติดสติ๊กเกอร์ ขายตามสภาพ ผู้ซื้อดำเนินการเอง แผ่นป้ายทะเบียนหน้าชำรุด ผู้ซื้อดำเนินการคัดป้ายใหม่เอง มีค่าปรับ M-FLOW 660 บาท ค่าเช็คต้น 100 บาท ภาษีหมดอายุ 18-08-24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</si>
  <si>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2ขภ-4307</t>
  </si>
  <si>
    <t>หมายเหตุ: ค่าเช็คต้น 100 บาท ภาษีหมดอายุ 21-02-26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</si>
  <si>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3ฒศ-48</t>
  </si>
  <si>
    <t>กล-3436</t>
  </si>
  <si>
    <t>หมายเหตุ: ค่าเช็คต้น 100 บาท ทะเบียนระงับใช้ ภาษีขาดเกิน 3 ปี ผู้ซื้อดำเนินการจดป้ายใหม่เอง ค่าภาษีคงค้างผู้ซื้อเป็นผู้รับผิดชอบ กรณีรถติดอายัดจราจร หรือ มีค่าใช้จ่ายคงค้างจากการใช้ทางด่วน/M-flow ผู้ซื้อเป็นผู้รับผิดชอบค่าใช้จ่ายทุกกรณี</t>
  </si>
  <si>
    <t>งจ-9046</t>
  </si>
  <si>
    <t>ยพ-6182</t>
  </si>
  <si>
    <t>ผอ-7776</t>
  </si>
  <si>
    <t>หมายเหตุ: แซสซีผุเป็นสนิม ไม่มีเบาะ CAB ขายตามสภาพ ค่าเช็คต้น 100 บาท ภาษีหมดอายุ 09-06-25ผู้ซื้อต้องดำเนินการต่อภาษีเอง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</si>
  <si>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กง-4211</t>
  </si>
  <si>
    <t>หมายเหตุ: ค่าเช็คต้น 100 บาท ภาษีหมดอายุ 20-07-25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</si>
  <si>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ผจ-8697</t>
  </si>
  <si>
    <t>3ขท-9075</t>
  </si>
  <si>
    <t>หมายเหตุ: ค่าเช็คต้น 100 บาท ภาษีหมดอายุ 28-10-25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</si>
  <si>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ยค-5028</t>
  </si>
  <si>
    <t>หมายเหตุ: ค่าเช็คต้น 100 บาท ภาษีหมดอายุ 20-09-25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</si>
  <si>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9กล-9314</t>
  </si>
  <si>
    <t>1นก-8263</t>
  </si>
  <si>
    <t>3ฒฌ-4963</t>
  </si>
  <si>
    <t>หมายเหตุ: ค่าเช็คต้น 100 บาท ภาษีหมดอายุ 07-06-26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</si>
  <si>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9กบ-2281</t>
  </si>
  <si>
    <t>3ฒน-2001</t>
  </si>
  <si>
    <t>หมายเหตุ: ไม่รับผิดชอบการโอนทุกกรณี รถมีการดัดแปลงตัดเปลี่ยนหลังคายกทั้งชุด ขายตามสภาพ ค่าเช็คต้น 100 บาท ภาษีหมดอายุ13-06-25ผู้ซื้อต้องดำเนินการต่อภาษีเอง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</si>
  <si>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2ขฉ-7550</t>
  </si>
  <si>
    <t>หมายเหตุ: ค่าเช็คต้น 100 บาท ภาษีหมดอายุ 09-07-23ผู้ซื้อต้องดำเนินการต่อภาษีเอง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</si>
  <si>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บพ-7844</t>
  </si>
  <si>
    <t>หมายเหตุ: มีค่าปรับ M-FLOW 330 บาท ค่าเช็คต้น 100 บาท ภาษีหมดอายุ 04-10-24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</si>
  <si>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กษ-9492</t>
  </si>
  <si>
    <t>หมายเหตุ: มีค่าปรับ M-FLOW 660 บาท ค่าเช็คต้น 100 บาท ภาษีหมดอายุ 25-05-26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</si>
  <si>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8กฉ-1631</t>
  </si>
  <si>
    <t>หมายเหตุ: ค่าเช็คต้น 100 บาท ภาษีหมดอายุ 31-01-26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</si>
  <si>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2ขช-6408</t>
  </si>
  <si>
    <t>หมายเหตุ: มีค่าปรับ M-FLOW 1,650 บาท ค่าเช็คต้น 100 บาท ภาษีหมดอายุ 22-07-24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</si>
  <si>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บบ-9876</t>
  </si>
  <si>
    <t>หมายเหตุ: ค่าเช็คต้น 100 บาท ภาษีหมดอายุ 21-11-25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</si>
  <si>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ผอ-4508</t>
  </si>
  <si>
    <t>9กถ-9483</t>
  </si>
  <si>
    <t>2ฒร-5726</t>
  </si>
  <si>
    <t>ผน-7520</t>
  </si>
  <si>
    <t>หมายเหตุ: ค่าเช็คต้น 100 บาท ภาษีหมดอายุ 18-02-26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</si>
  <si>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บร-3319</t>
  </si>
  <si>
    <t>หมายเหตุ: รถน้ำท่วม เลขเครื่องเลขถังเป็นสนิม ขายตามสภาพ ค่าเช็คต้น 100 บาท ภาษีหมดอายุ 28-07-23ผู้ซื้อต้องดำเนินการต่อภาษีเอง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</si>
  <si>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ผบ-6233</t>
  </si>
  <si>
    <t>หมายเหตุ: ค่าเช็คต้น 100 บาท ภาษีหมดอายุ 13-07-24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</si>
  <si>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ขค-9725</t>
  </si>
  <si>
    <t>หมายเหตุ: ค่าเช็คต้น 100 บาท ภาษีหมดอายุ 28-03-26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</si>
  <si>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3ฒณ-8475</t>
  </si>
  <si>
    <t>จต-1572</t>
  </si>
  <si>
    <t>1มฆ-829</t>
  </si>
  <si>
    <t>หมายเหตุ: ไม่รับผิดชอบการโอนทุกกรณี รถมีการตัดต่อสวมหัวเก๋งมาใหม่ ขายตามสภาพ ติดแก๊สมา ลงเล่มแล้ว รถป้ายเหลือง ผู้ซื้อต้องทำการยกเลิกการจดทะเบียน ยกเลิก(ม.79) ต้องรับผิดชอบค่าสัมปทานคงค้าง ค่าใช้จ่ายภาระผูกพันธ์ ผู้ซื้อดำเนินการเอง ค่าเช็คต้น 100 บาท ภาษีหมดอายุ 22-05-26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</si>
  <si>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3ฒณ-1726</t>
  </si>
  <si>
    <t>หมายเหตุ: ค่าเช็คต้น 100 บาท ภาษีหมดอายุ 21-12-25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</si>
  <si>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ผล-9202</t>
  </si>
  <si>
    <t>หมายเหตุ: เบาะโดยสารเปลี่ยนมา ขายตามสภาพ ค่าเช็คต้น 100 บาท ภาษีหมดอายุ 05-09-24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</si>
  <si>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กท-1917</t>
  </si>
  <si>
    <t>หมายเหตุ: ค่าเช็คต้น 100 บาท ภาษีหมดอายุ 27-07-25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</si>
  <si>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2ฒร-4901</t>
  </si>
  <si>
    <t>ผค-1336</t>
  </si>
  <si>
    <t>จอ-489</t>
  </si>
  <si>
    <t>หมายเหตุ: มีค่าปรับ M-FLOW 1,320 บาท ค่าเช็คต้น 100 บาท กรณีภาษีหมดอายุ 05-09-25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</si>
  <si>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4ขอ-6576</t>
  </si>
  <si>
    <t>หมายเหตุ: ค่าเช็คต้น 100 บาท กรณีภาษีหมดอายุ 12-12-25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</si>
  <si>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ยง-2591</t>
  </si>
  <si>
    <t>กน-7848</t>
  </si>
  <si>
    <t>หมายเหตุ: ค่าเช็คต้น 100 บาท กรณีภาษีหมดอายุ 28-04-26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</si>
  <si>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3ฒย-8814</t>
  </si>
  <si>
    <t>หมายเหตุ: ค่าเช็คต้น 100 บาท กรณีภาษีหมดอายุ 07-03-24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</si>
  <si>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กน-7001</t>
  </si>
  <si>
    <t>3ขว-7047</t>
  </si>
  <si>
    <t>หมายเหตุ: มีค่าปรับ M-FLOW 330 บาท ค่าเช็คต้น 100 บาท กรณีภาษีหมดอายุ 26-01-25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</si>
  <si>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ผก-1629</t>
  </si>
  <si>
    <t>8กผ-4206</t>
  </si>
  <si>
    <t>1ขก-6105</t>
  </si>
  <si>
    <t>9กฮ-6606</t>
  </si>
  <si>
    <t>หมายเหตุ: ผู้ซื้อต้องดำเนินการโอนภายใน 45 วัน หากเกินกำหนด ขอเอกสารใหม่ มีค่าใช้จ่าย 2,000 บาท ค่าภาษีเรียกเก็บคืนผู้ขาย 5,366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t>
  </si>
  <si>
    <t>กว-8001</t>
  </si>
  <si>
    <t>หมายเหตุ: รถเคยติดแก๊สมา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ผู้ประมูลจะต้องดำเนินการโอนกรรมสิทธิ์ ภายใน 60 วัน นับจากวันที่ประมูล หากเกินระยะเวลาที่กำหนด บริษัทฯ จะไม่รับผิดชอบใดๆและไม่รับคืนทุกกรณี รถติดอายัดจราจร หรือ มีค่าใช้จ่ายค้างจากการใช้ทางด่วน/M-flow ผู้ซื้อเป็นผู้รับผิดชอบค่าใช้จ่ายเองทั้งหมด</t>
  </si>
  <si>
    <t>1ขก-6098</t>
  </si>
  <si>
    <t>กน-6386</t>
  </si>
  <si>
    <t>3ฒข-3525</t>
  </si>
  <si>
    <t>หมายเหตุ: ค่าเช็คต้น 100 บาท กรณีภาษีหมดอายุ 31-08-25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</si>
  <si>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ผน-7032</t>
  </si>
  <si>
    <t>หมายเหตุ: ค่าเช็คต้น 100 บาท กรณีภาษีหมดอายุ 18-04-26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</si>
  <si>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กม-6738</t>
  </si>
  <si>
    <t>ผล-4606</t>
  </si>
  <si>
    <t>บล-9350</t>
  </si>
  <si>
    <t>หมายเหตุ: มีค่าปรับ M-FLOW 330 บาท ค่าเช็คต้น 100 บาท กรณีภาษีหมดอายุ 28-02-25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</si>
  <si>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กฉ-8153</t>
  </si>
  <si>
    <t>3ฒภ-1882</t>
  </si>
  <si>
    <t>หมายเหตุ: ไม่รับผิดชอบการโอนทุกกรณี แผ่นเพลตยิงมาใหม่ เปลี่ยนหัวเก๋ง เลขเครื่องเป็นสนิม รถลุยน้ำมา ขายตามสภาพ ค่าเช็คต้น 100 บาท กรณีภาษีหมดอายุ 13-06-25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</si>
  <si>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ผผ-3098</t>
  </si>
  <si>
    <t>หมายเหตุ: ค่าเช็คต้น 100 บาท กรณีภาษีหมดอายุ 29-06-24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</si>
  <si>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6ขฐ-2063</t>
  </si>
  <si>
    <t>กท-5652</t>
  </si>
  <si>
    <t>หมายเหตุ: มีค่าปรับ M-FLOW 660 บาท ค่าเช็คต้น 100 บาท กรณีภาษีหมดอายุ 11-06-25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</si>
  <si>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ยพ-8324</t>
  </si>
  <si>
    <t>หมายเหตุ: ค่าเช็คต้น 100 บาท ภาษีหมดอายุ 22-12-25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</si>
  <si>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2ขฮ-2039</t>
  </si>
  <si>
    <t>งษ-433</t>
  </si>
  <si>
    <t>หมายเหตุ: ค่าเช็คต้น 100 บาท กรณีภาษีหมดอายุ 16-12-24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</si>
  <si>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กบ-7079</t>
  </si>
  <si>
    <t>3ฒร-2851</t>
  </si>
  <si>
    <t>งธ-1455</t>
  </si>
  <si>
    <t>หมายเหตุ: ค่าเช็คต้น 100 บาท กรณีภาษีหมดอายุ 28-06-24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</si>
  <si>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บธ-281</t>
  </si>
  <si>
    <t>บม-3637</t>
  </si>
  <si>
    <t>หมายเหตุ: รถลุยน้ำมา ขายตามสภาพ ค่าเช็คต้น 100 บาท กรณีภาษีหมดอายุ 14-10-25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</si>
  <si>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กน-8364</t>
  </si>
  <si>
    <t>8กณ-9403</t>
  </si>
  <si>
    <t>หมายเหตุ: มีค่าปรับ M-FLOW 1,320 บาท ค่าเช็คต้น 100 บาท กรณีภาษีหมดอายุ 25-02-25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</si>
  <si>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บร-1093</t>
  </si>
  <si>
    <t>หมายเหตุ: ไม่รับผิดชอบการโอนทุกกรณี เลขถังผุเป็นสนิมตรวจสอบไม่ได้ แซสซีผุเป็นสนิม หัวแชสซีหน้ามีการตัดออก รถน้ำท่วม Airbag แตก ขายตามสภาพ ค่าเช็คต้น 100 บาท กรณีภาษีหมดอายุ 19-02-24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</si>
  <si>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8กณ-9942</t>
  </si>
  <si>
    <t>กพ-9536</t>
  </si>
  <si>
    <t>9กษ-6971</t>
  </si>
  <si>
    <t>หมายเหตุ: เลขเครื่องเป็นสนิม กุญแจชำรุด ขายตามสภาพ มีค่าปรับ M-FLOW 1,650 บาท ทะเบียนระงับใช้ ภาษีขาดเกิน 3 ปี ผู้ซื้อดำเนินการจดป้ายใหม่เอง ค่าภาษีคงค้างผู้ซื้อเป็นผู้รับผิดชอบ เอกสารหมดอายุหรือสูญหาย ขอเอกสารใหม่มีค่าใช้จ่าย 500 บาท ค่าเช็คต้น 100 บาท ผู้ประมูลจะต้องดำเนินการโอนกรรมสิทธิ์ ภายใน 60 วัน นับจากวันที่ประมูล หากเกินระยะเวลาที่กำหนด บริษัทฯ จะไม่รับผิดชอบใดๆและไม่รับคืนทุกกรณี รถติดอายัดจราจร หรือ มีค่าใช้จ่ายค้างจากการใช้ทางด่วน/M-flow ผู้ซื้อเป็นผู้รับผิดชอบค่าใช้จ่ายเองทั้งหมด</t>
  </si>
  <si>
    <t>ญณ-3835</t>
  </si>
  <si>
    <t>หมายเหตุ: รถลุยน้ำมา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ผู้ประมูลจะต้องดำเนินการโอนกรรมสิทธิ์ ภายใน 60 วัน นับจากวันที่ประมูล หากเกินระยะเวลาที่กำหนด บริษัทฯ จะไม่รับผิดชอบใดๆและไม่รับคืนทุกกรณี รถติดอายัดจราจร หรือ มีค่าใช้จ่ายค้างจากการใช้ทางด่วน/M-flow ผู้ซื้อเป็นผู้รับผิดชอบค่าใช้จ่ายเองทั้งหมด</t>
  </si>
  <si>
    <t>8กจ-646</t>
  </si>
  <si>
    <t>3ฒย-857</t>
  </si>
  <si>
    <t>ยต-2011</t>
  </si>
  <si>
    <t>3ฒฬ-4332</t>
  </si>
  <si>
    <t>ชมพู ขาว หลายสี</t>
  </si>
  <si>
    <t>หมายเหตุ: เปลี่ยนสีมา ลงเล่มแล้ว ค่าเช็คต้น 100 บาท กรณีภาษีหมดอายุ 07-02-25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</si>
  <si>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กฉ-2574</t>
  </si>
  <si>
    <t>บห-74</t>
  </si>
  <si>
    <t>กธ-3671</t>
  </si>
  <si>
    <t>ขน-5815</t>
  </si>
  <si>
    <t>3ฒห-7952</t>
  </si>
  <si>
    <t>หมายเหตุ: ไม่มีพนักพิงหลังเบาะข้างคนขับ รถติดสติ๊กเกอร์มา ขายตามสภาพ ผู้ซื้อดำเนินการเอง มีค่าปรับ M-FLOW 1,980 บาท ค่าเช็คต้น 100 บาท กรณีภาษีหมดอายุ 04-01-26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</si>
  <si>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ผน-195</t>
  </si>
  <si>
    <t>ญช-9133</t>
  </si>
  <si>
    <t>หมายเหตุ: รถเคยติดแก๊สมา ค่าเช็คต้น 100 บาท กรณีภาษีหมดอายุ 17-02-25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</si>
  <si>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1ขข-6530</t>
  </si>
  <si>
    <t>หมายเหตุ: ผู้ซื้อต้องดำเนินการโอนภายใน 45 วัน หากเกินกำหนด ขอเอกสารใหม่ มีค่าใช้จ่าย 2,000 บาท ค่าภาษีเรียกเก็บคืนผู้ขาย 2,219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t>
  </si>
  <si>
    <t>1ขศ-4931</t>
  </si>
  <si>
    <t>ยบ-5912</t>
  </si>
  <si>
    <t>งค-715</t>
  </si>
  <si>
    <t>ยง-1112</t>
  </si>
  <si>
    <t>บล-9660</t>
  </si>
  <si>
    <t>1กณ-6704</t>
  </si>
  <si>
    <t>บล-7802</t>
  </si>
  <si>
    <t>6กต-3334</t>
  </si>
  <si>
    <t>จพ-86</t>
  </si>
  <si>
    <t>บย-6741</t>
  </si>
  <si>
    <t>1นฆ-4738</t>
  </si>
  <si>
    <t>กว-6623</t>
  </si>
  <si>
    <t>หมายเหตุ: ไม่รับผิดชอบการโอนทุกกรณี รถน้ำท่วม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ผู้ประมูลจะต้องดำเนินการโอนกรรมสิทธิ์ ภายใน 60 วัน นับจากวันที่ประมูล หากเกินระยะเวลาที่กำหนด บริษัทฯ จะไม่รับผิดชอบใดๆและไม่รับคืนทุกกรณี รถติดอายัดจราจร หรือ มีค่าใช้จ่ายค้างจากการใช้ทางด่วน/M-flow ผู้ซื้อเป็นผู้รับผิดชอบค่าใช้จ่ายเองทั้งหมด</t>
  </si>
  <si>
    <t>1ขว-2321</t>
  </si>
  <si>
    <t>กท-8016</t>
  </si>
  <si>
    <t>งน-2947</t>
  </si>
  <si>
    <t>ขจ-837</t>
  </si>
  <si>
    <t>ผฉ-8035</t>
  </si>
  <si>
    <t>หมายเหตุ: มีค่าปรับ M-FLOW 330 บาท ค่าเช็คต้น 100 บาท กรณีภาษีหมดอายุ 12-09-25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</si>
  <si>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กต-6360</t>
  </si>
  <si>
    <t>หมายเหตุ: ค่าเช็คต้น 100 บาท กรณีภาษีหมดอายุ 10-02-26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</si>
  <si>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3ฒฮ-474</t>
  </si>
  <si>
    <t>2กล-8438</t>
  </si>
  <si>
    <t>หมายเหตุ: รถติดแก๊สมา ลงเล่มแล้ว ค่าเช็คต้น 100 บาท กรณีภาษีหมดอายุ 30-10-25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</si>
  <si>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4ขฬ-4062</t>
  </si>
  <si>
    <t>ผพ-433</t>
  </si>
  <si>
    <t>หมายเหตุ: เลขไมล์ผิดปกติ ขายตามสภาพ ออกใบแทนคู่มือทะเบียนใหม่ กรณีรายการต่อเต็ม ค่าเช็คต้น 100 บาท กรณีภาษีหมดอายุ 29-09-24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</si>
  <si>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งธ-7449</t>
  </si>
  <si>
    <t>ผธ-1689</t>
  </si>
  <si>
    <t>หมายเหตุ: แซสซีผุเป็นสนิม ขายตามสภาพ ค่าเช็คต้น 100 บาท กรณีภาษีหมดอายุ 17-02-25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</si>
  <si>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9กฮ-3247</t>
  </si>
  <si>
    <t>3ขช-8697</t>
  </si>
  <si>
    <t>ญผ-638</t>
  </si>
  <si>
    <t>จง-1069</t>
  </si>
  <si>
    <t>หมายเหตุ: แผ่นเพลตสติ๊กเกอร์ชำรุด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ผู้ประมูลจะต้องดำเนินการโอนกรรมสิทธิ์ ภายใน 60 วัน นับจากวันที่ประมูล หากเกินระยะเวลาที่กำหนด บริษัทฯ จะไม่รับผิดชอบใดๆและไม่รับคืนทุกกรณี รถติดอายัดจราจร หรือ มีค่าใช้จ่ายค้างจากการใช้ทางด่วน/M-flow ผู้ซื้อเป็นผู้รับผิดชอบค่าใช้จ่ายเองทั้งหมด</t>
  </si>
  <si>
    <t>จพ-2342</t>
  </si>
  <si>
    <t>3ฒค-9661</t>
  </si>
  <si>
    <t>หมายเหตุ: แซสซีเป็นสนิม ขายตามสภาพ ค่าเช็คต้น 100 บาท กรณีภาษีหมดอายุ 17-10-25ผู้ซื้อต้องดำเนินการต่อภาษีเอง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</si>
  <si>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ขม-221</t>
  </si>
  <si>
    <t>บต-3689</t>
  </si>
  <si>
    <t>หมายเหตุ: เลขเครื่องเป็นสนิม ขายตามสภาพ ค่าเช็คต้น 100 บาท กรณีภาษีหมดอายุ 21-01-26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</si>
  <si>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กบ-6980</t>
  </si>
  <si>
    <t>3ขร-1028</t>
  </si>
  <si>
    <t>FM1AN1D-SHT</t>
  </si>
  <si>
    <t>VICTOR 500</t>
  </si>
  <si>
    <t>64-6170</t>
  </si>
  <si>
    <t>หมายเหตุ: เครื่องยนต์ 344 แรงม้า ไม่มีแผ่นป้ายทะเบียน ผู้ซื้อดำเนินการคัดป้ายใหม่เอง เล่มทะเบียนจัดส่งภายใน 30 วัน หลังจากวันประมูล (รถจอดอยู่ ฮีโน่มอเตอร์สเซลส์ บางไทร จังหวัดพระนครศรีอยุธยา)</t>
  </si>
  <si>
    <t>หางพ่วง</t>
  </si>
  <si>
    <t>MEC</t>
  </si>
  <si>
    <t>67-2306</t>
  </si>
  <si>
    <t>ขาว น้ำเงิน</t>
  </si>
  <si>
    <t>โตโยต้า กรุงไทย รามอินทรา กม.9</t>
  </si>
  <si>
    <t>หมายเหตุ: ขายคู่รถบรรทุกหัวลาก ทะเบียน 67-2305 รถจอดอยู่ โตโยต้า กรุงไทย รามอินทรา กม.9</t>
  </si>
  <si>
    <t>XZU600R-HKMQLT3</t>
  </si>
  <si>
    <t>EXPERT 300</t>
  </si>
  <si>
    <t>52-2204</t>
  </si>
  <si>
    <t>หมายเหตุ: ไม่รับผิดชอบการโอนทุกกรณี แผ่นเพลตชำรุดฉีกขาด สีไม่ตรงเล่ม ขายตามสภาพ ผู้ซื้อดำเนินการเอง เครื่องยนต์ 150 แรงม้า รถจอดอยู่ โตโยต้า กรุงไทย รามอินทรา กม.9</t>
  </si>
  <si>
    <t>FG8JR1A-JGT</t>
  </si>
  <si>
    <t>67-2305</t>
  </si>
  <si>
    <t>หมายเหตุ: เครื่องยนต์ 240 แรงม้า ขายคู่หางพ่วง ทะเบียน 67-2306 รถป้ายเหลือง ผู้ซื้อต้องรับผิดชอบค่าสัมปทานคงค้าง และค่าใช้จ่ายภาระผูกพันธ์ ผู้ซื้อดำเนินการเอง รถจอดอยู่ โตโยต้า กรุงไทย รามอินทรา กม.9</t>
  </si>
  <si>
    <t>67-2303</t>
  </si>
  <si>
    <t>หมายเหตุ: เครื่องยนต์ 240 แรงม้า ขายคู่หางพ่วง ทะเบียน 67-2304 รถป้ายเหลือง ผู้ซื้อต้องรับผิดชอบค่าสัมปทานคงค้าง และค่าใช้จ่ายภาระผูกพันธ์ ผู้ซื้อดำเนินการเอง รถจอดอยู่ โตโยต้า กรุงไทย รามอินทรา กม.9</t>
  </si>
  <si>
    <t>52-2203</t>
  </si>
  <si>
    <t>หมายเหตุ: เครื่องยนต์ 150 แรงม้า สีไม่ตรงเล่ม ขายตามสภาพ ผู้ซื้อดำเนินการเอง รถจอดอยู่ โตโยต้า กรุงไทย รามอินทรา กม.9</t>
  </si>
  <si>
    <t>XZU600R-HKTQLT3</t>
  </si>
  <si>
    <t>52-0966</t>
  </si>
  <si>
    <t>หมายเหตุ: 150 แรงม้า ไม่มีแผ่นป้ายทะเบียน แจ้งเลิกใช้ตาม ม.79 ผู้ซื้อต้องดำเนินการจดทะเบียนใหม่เอง ค่าภาษีคงค้างผู้ซื้อเป็นผู้รับผิดชอบ เล่มทะเบียนจัดส่งภายใน 30 วัน หลังจากวันประมูล (รถจอดอยู่ ฮีโน่มอเตอร์สเซลส์ บางไทร จังหวัดพระนครศรีอยุธยา)</t>
  </si>
  <si>
    <t>67-2304</t>
  </si>
  <si>
    <t>หมายเหตุ: ขายคู่รถบรรทุกหัวลาก ทะเบียน 67-2303 รถจอดอยู่ โตโยต้า กรุงไทย รามอินทรา กม.9</t>
  </si>
  <si>
    <t>FC9JL1A-CBAHF</t>
  </si>
  <si>
    <t>DOMINATOR 500</t>
  </si>
  <si>
    <t>67-3161</t>
  </si>
  <si>
    <t>หมายเหตุ: เครื่องยนต์ 210 แรงม้า รถป้ายเหลือง ผู้ซื้อต้องรับผิดชอบค่าสัมปทานคงค้าง และค่าใช้จ่ายภาระผูกพันธ์ ผู้ซื้อดำเนินการเอง รถจอดอยู่ โตโยต้า กรุงไทย รามอินทรา กม.9</t>
  </si>
  <si>
    <t>FC9JLLA</t>
  </si>
  <si>
    <t>83-5930</t>
  </si>
  <si>
    <t>หมายเหตุ: เครื่องยนต์ 175 แรงม้า รถจอดอยู่ โตโยต้า กรุงไทย รามอินทรา กม.9</t>
  </si>
  <si>
    <t>52-2202</t>
  </si>
  <si>
    <t>52-2205</t>
  </si>
  <si>
    <t>ยม-5568</t>
  </si>
  <si>
    <t>3ขด-9775</t>
  </si>
  <si>
    <t>ขจ-4735</t>
  </si>
  <si>
    <t>ผผ-9915</t>
  </si>
  <si>
    <t>หมายเหตุ: ค่าเช็คต้น 100 บาท ภาษีหมดอายุ 10-04-26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</si>
  <si>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4ขส-6344</t>
  </si>
  <si>
    <t>หมายเหตุ: ค่าเช็คต้น 100 บาท ภาษีหมดอายุ 10-11-24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</si>
  <si>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ยค-1627</t>
  </si>
  <si>
    <t>หมายเหตุ: มีค่าปรับ M-FLOW 330 บาท ค่าเช็คต้น 100 บาท ภาษีหมดอายุ 27-02-26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</si>
  <si>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ยต-2096</t>
  </si>
  <si>
    <t>หมายเหตุ: มีค่าปรับ M-FLOW 990 บาท ค่าเช็คต้น 100 บาท ภาษีหมดอายุ 10-10-25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</si>
  <si>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กง-4554</t>
  </si>
  <si>
    <t>1ขน-5273</t>
  </si>
  <si>
    <t>หมายเหตุ: ช่วงล่างเป็นสนิมขายตามสภาพ ผู้ซื้อต้องดำเนินการโอนภายใน 45 วัน หากเกินกำหนด ขอเอกสารใหม่ มีค่าใช้จ่าย 2,000 บาท ค่าภาษีเรียกเก็บคืนผู้ขาย 822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</si>
  <si>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City Hatchback</t>
  </si>
  <si>
    <t>4ขพ-8333</t>
  </si>
  <si>
    <t>ถย-2400</t>
  </si>
  <si>
    <t>หมายเหตุ: เลขไมล์ผิดปกติ สีไม่ตรงเล่ม เนื่องจากติดสติ๊กเกอร์ ขายตามสภาพ ผู้ซื้อดำเนินการเอง ค่าทำกุญแจ 1,500 บาท มีค่าปรับ M-FLOW 330 บาท ทะเบียนระงับใช้ ภาษีขาดเกิน 3 ปี ผู้ซื้อดำเนินการจดป้ายใหม่เอง ค่าภาษีคงค้างผู้ซื้อเป็นผู้รับผิดชอบ กรณีเอกสารหมดอายุหรือสูญหาย ขอเอกสารใหม่มีค่าใช้จ่าย 500 บาท</t>
  </si>
  <si>
    <t>1ฒภ-6576</t>
  </si>
  <si>
    <t>หมายเหตุ: รถได้รับความเสียหายจากน้ำ เลขไมล์ผิดปกติ แผ่นเพลตยิงมาใหม่ ขายตามสภาพ แผ่นป้ายแสดงรายละเอียดรถไม่เหมือนโรงงานผู้ผลิต ผู้ซื้อดำเนินการเอง (ไม่รับคืนรถ เนื่องจากสาเหตุที่เกี่ยวกับแผ่นป้ายแสดงรายละเอียดรถทุกกรณี)" มีค่าปรับ M-FLOW 660 บาท กรณีเอกสารหมดอายุหรือสูญหาย ขอเอกสารใหม่มีค่าใช้จ่าย 500 บาท</t>
  </si>
  <si>
    <t>9กล-237</t>
  </si>
  <si>
    <t>หมายเหตุ: สีไม่ตรงเล่ม ขายตามสภาพ ผู้ซื้อดำเนินการเอง ค่าเช็คต้น 100 บาท ภาษีหมดอายุ 18-03-26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</si>
  <si>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บธ-2488</t>
  </si>
  <si>
    <t>หมายเหตุ: ไม่รับผิดชอบการโอนทุกกรณี แผ่นเพลตชำรุดติดมาใหม่ เลขเครื่องเป็นสนิม แซสซีเป็นสนิม รถน้ำท่วม ขายตามสภาพ มีค่าปรับ M-FLOW 330 บาท ค่าเช็คต้น 100 บาท ภาษีหมดอายุ 23-05-24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</si>
  <si>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ขล-1088</t>
  </si>
  <si>
    <t>หมายเหตุ: รถลุยน้ำมา ขายตามสภาพ ค่าเช็คต้น 100 บาท ภาษีหมดอายุ 13-02-25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</si>
  <si>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งย-5419</t>
  </si>
  <si>
    <t>หมายเหตุ: ค่าเช็คต้น 100 บาท ภาษีหมดอายุ 08-05-24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</si>
  <si>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3ฒอ-649</t>
  </si>
  <si>
    <t>หมายเหตุ: ไม่รับผิดชอบการโอนทุกกรณี รถมีการดัดแปลงเว้าโครงแซสซีมา ขายตามสภาพ มีค่าปรับ M-FLOW 3,630 บาท ค่าเช็คต้น 100 บาท ภาษีหมดอายุ 26-03-26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</si>
  <si>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2ขว-4626</t>
  </si>
  <si>
    <t>หมายเหตุ: ค่าเช็คต้น 100 บาท ภาษีหมดอายุ 04-08-25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</si>
  <si>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ขค-6632</t>
  </si>
  <si>
    <t>หมายเหตุ: มีค่าปรับ M-FLOW 330 บาท ค่าเช็คต้น 100 บาท ภาษีหมดอายุ 03-04-24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</si>
  <si>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3ฒฮ-4675</t>
  </si>
  <si>
    <t>3ฒฐ-8025</t>
  </si>
  <si>
    <t>8กม-9506</t>
  </si>
  <si>
    <t>หมายเหตุ: สีไม่ตรงล่มเนื่องจากติดสติ๊กเกอร์ ขายตามสภาพ ผู้ซื้อดำเนินการเอง บังคับโอน 2 ต่อ ค่าโอนกรรมสิทธิ์ 3000 บาท เล่มทะเบียนจัดส่งภายใน 45 วันทำการหลังจากวันประมูล กรณีติดอายัดจราจรผู้ซื้อเป็นผู้รับผิดชอบทุกกรณี</t>
  </si>
  <si>
    <t>บล-1324</t>
  </si>
  <si>
    <t>หมายเหตุ: ไม่มีเบาะ CAB ขายตามสภาพ ค่าเช็คต้น 100 บาท ภาษีหมดอายุ 17-08-25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</si>
  <si>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กฉ-6057</t>
  </si>
  <si>
    <t>หมายเหตุ: ค่าเช็คต้น 100 บาท ภาษีหมดอายุ 04-11-25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</si>
  <si>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บน-8854</t>
  </si>
  <si>
    <t>หมายเหตุ: ค่าเช็คต้น 100 บาท ภาษีหมดอายุ 23-01-26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</si>
  <si>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บท-9756</t>
  </si>
  <si>
    <t>หมายเหตุ: ค่าเช็คต้น 100 บาท ภาษีหมดอายุ 02-02-26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</si>
  <si>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3ขศ-7644</t>
  </si>
  <si>
    <t>บน-3021</t>
  </si>
  <si>
    <t>3ฒส-8749</t>
  </si>
  <si>
    <t>หมายเหตุ: มีค่าปรับ M-FLOW 990 บาท ค่าเช็คต้น 100 บาท ภาษีหมดอายุ 08-11-25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</si>
  <si>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1ขช-5810</t>
  </si>
  <si>
    <t>1ขฐ-4529</t>
  </si>
  <si>
    <t>1043-1</t>
  </si>
  <si>
    <t>3ฒค-9849</t>
  </si>
  <si>
    <t>หมายเหตุ: เลขเครื่องเป็นสนิม ขายตามสภาพ ผู้ซื้อต้องดำเนินการโอนภายใน 45 วัน หากเกินกำหนด ขอเอกสารใหม่ มีค่าใช้จ่าย 2,000 บาท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</si>
  <si>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4กอ-6142</t>
  </si>
  <si>
    <t>หมายเหตุ: มีค่าปรับ M-FLOW 330 บาท ค่าเช็คต้น 100 บาท ภาษีหมดอายุ 05-02-25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</si>
  <si>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ผก-8034</t>
  </si>
  <si>
    <t>ผผ-5057</t>
  </si>
  <si>
    <t>หมายเหตุ: ค่าเช็คต้น 100 บาท ภาษีหมดอายุ 18-09-25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</si>
  <si>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ขว-4232</t>
  </si>
  <si>
    <t>งต-2181</t>
  </si>
  <si>
    <t>หมายเหตุ: รถมีการตัดต่อโครงสร้างตัวถัง ขายตามสภาพ ค่าเช็คต้น 100 บาท ภาษีหมดอายุ 24-05-25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</si>
  <si>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ผข-7505</t>
  </si>
  <si>
    <t>หมายเหตุ: เลขเครื่องเป็นสนิม ขายตามสภาพ ค่าเช็คต้น 100 บาท ภาษีหมดอายุ 15-05-26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</si>
  <si>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ผพ-3797</t>
  </si>
  <si>
    <t>3ขญ-4034</t>
  </si>
  <si>
    <t>งค-6644</t>
  </si>
  <si>
    <t>หมายเหตุ: ขายไม่รวมป้าย ไม่มีแผ่นป้ายทะเบียน ผู้ซื้อดำเนินการจดป้ายใหม่เอง ค่าเช็คต้น 100 บาท</t>
  </si>
  <si>
    <t>4ขต-7591</t>
  </si>
  <si>
    <t>หมายเหตุ: ค่าเช็คต้น 100 บาท ภาษีหมดอายุ 07-07-24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</si>
  <si>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งน-2986</t>
  </si>
  <si>
    <t>ยพ-8635</t>
  </si>
  <si>
    <t>หมายเหตุ: ค่าเช็คต้น 100 บาท ภาษีหมดอายุ 08-01-26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</si>
  <si>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ขย-7037</t>
  </si>
  <si>
    <t>หมายเหตุ: ค่าเช็คต้น 100 บาท ภาษีหมดอายุ 12-06-25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</si>
  <si>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ผน-5417</t>
  </si>
  <si>
    <t>บบ-4438</t>
  </si>
  <si>
    <t>3ขย-5832</t>
  </si>
  <si>
    <t>หมายเหตุ: ค่าเช็คต้น 100 บาท ภาษีหมดอายุ 12-03-26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</si>
  <si>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กษ-6290</t>
  </si>
  <si>
    <t>ผท-9581</t>
  </si>
  <si>
    <t>หมายเหตุ: ไม่มีแผ่นป้ายทะเบียน ผู้ซื้ดำเนินการคัดป้ายใหม่เอง ค่าเช็คต้น 100 บาท ภาษีหมดอายุ 05-07-23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</si>
  <si>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9กฐ-8358</t>
  </si>
  <si>
    <t>1ขถ-4816</t>
  </si>
  <si>
    <t>ขษ-9071</t>
  </si>
  <si>
    <t>ผน-1982</t>
  </si>
  <si>
    <t>3ฒค-2990</t>
  </si>
  <si>
    <t>หมายเหตุ: ไม่รับผิดชอบการโอนทุกกรณี เลขตัวถังผุเป็นสนิม แซสซีผุเป็นสนิม เปลี่ยนเกียร์จาก 6 สปีด เป็น 5 สปีด กระบะบรรทุกมีการดัดแปลงเปลี่ยนมา ขายตามสภาพ ค่าเช็คต้น 100 บาท ภาษีหมดอายุ 06-10-25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</si>
  <si>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ขข-5897</t>
  </si>
  <si>
    <t>ผจ-6988</t>
  </si>
  <si>
    <t>ขข-3422</t>
  </si>
  <si>
    <t>ขง-784</t>
  </si>
  <si>
    <t>หมายเหตุ: ค่าเช็คต้น 100 บาท ภาษีหมดอายุ 20-01-26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</si>
  <si>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2ขท-9193</t>
  </si>
  <si>
    <t>ผย-6304</t>
  </si>
  <si>
    <t>ขาว เทา ฟ้า</t>
  </si>
  <si>
    <t>หมายเหตุ: รถน้ำท่วม ขายตามสภาพ เปลี่ยนสีมา ลงเล่มแล้ว ค่าเช็คต้น 100 บาท ภาษีหมดอายุ 28-11-25 กรณีภาษีหมดอายุ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</si>
  <si>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2ฒล-9665</t>
  </si>
  <si>
    <t>หมายเหตุ: ผู้ซื้อต้องดำเนินการโอนภายใน 45 วัน หากเกินกำหนด ขอเอกสารใหม่ มีค่าใช้จ่าย 2,000 บาท ค่าภาษีเรียกเก็บคืนผู้ขาย 675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t>
  </si>
  <si>
    <t>กท-5009</t>
  </si>
  <si>
    <t>กม-2924</t>
  </si>
  <si>
    <t>3ฒว-4854</t>
  </si>
  <si>
    <t>ฒฮ-9223</t>
  </si>
  <si>
    <t>หมายเหตุ: แซสซีเป็นสนิม ขายตามสภาพ ค่าเช็คต้น 100 บาท ภาษีหมดอายุ 01-10-23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</si>
  <si>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กจ-880</t>
  </si>
  <si>
    <t>หมายเหตุ: ทะเบียนเคยระงับใช้ ค่าเช็คต้น 100 บาท ภาษีหมดอายุ 12-03-25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</si>
  <si>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4ขฌ-275</t>
  </si>
  <si>
    <t>หมายเหตุ: ค่าเช็คต้น 100 บาท ภาษีหมดอายุ 12-05-26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</si>
  <si>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3ฒก-626</t>
  </si>
  <si>
    <t>จท-3769</t>
  </si>
  <si>
    <t>1ขถ-3852</t>
  </si>
  <si>
    <t>3ฒญ-7428</t>
  </si>
  <si>
    <t>หมายเหตุ: เลขตัวถังเป็นสนิม แซสซีเป็นสนิม ขายตามสภาพ บังคับโอนผ่านผู้ขาย ค่าโอนกรรมสิทธิ์ 3000 บาท กรณีติดอายัดจราจรผู้ซื้อเป็นผู้รับผิดชอบทุกกรณี</t>
  </si>
  <si>
    <t>กฉ-8041</t>
  </si>
  <si>
    <t>3ฒผ-4573</t>
  </si>
  <si>
    <t>1ขฎ-5958</t>
  </si>
  <si>
    <t>กม-6164</t>
  </si>
  <si>
    <t>ผก-5940</t>
  </si>
  <si>
    <t>ผผ-4258</t>
  </si>
  <si>
    <t>หมายเหตุ: ไม่มีพนักพิงหลังเบาะข้างคนขับ ขายตามสภาพ มีค่าปรับ M-FLOW 1,320 บาท ค่าเช็คต้น 100 บาท ภาษีหมดอายุ 20-01-26 กรณีภาษีหมดอายุ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</si>
  <si>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4ขฌ-2073</t>
  </si>
  <si>
    <t>กต-8869</t>
  </si>
  <si>
    <t>หมายเหตุ: ค่าเช็คต้น 100 บาท ภาษีหมดอายุ 09-11-25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</si>
  <si>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กม-2663</t>
  </si>
  <si>
    <t>หมายเหตุ: ค่าเช็คต้น 100 บาท ภาษีหมดอายุ 10-02-26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</si>
  <si>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บร-7413</t>
  </si>
  <si>
    <t>หมายเหตุ: ไม่มีแผ่นป้ายทะเบียนหลัง ผู้ซื้อดำเนินการคัดป้ายใหม่เอง ค่าเช็คต้น 100 บาท ภาษีหมดอายุ 25-06-25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</si>
  <si>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กต-5951</t>
  </si>
  <si>
    <t>3ฒฮ-1926</t>
  </si>
  <si>
    <t>5ขด-8093</t>
  </si>
  <si>
    <t>หมายเหตุ: ค่าเช็คต้น 100 บาท ภาษีหมดอายุ 03-05-26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</si>
  <si>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ผก-6987</t>
  </si>
  <si>
    <t>4ขฉ-8169</t>
  </si>
  <si>
    <t>หมายเหตุ: ค่าเช็คต้น 100 บาท ภาษีหมดอายุ 09-05-24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</si>
  <si>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ยค-3008</t>
  </si>
  <si>
    <t>หมายเหตุ: รถลุยน้ำมา ขายตามสภาพ ค่าเช็คต้น 100 บาท ภาษีหมดอายุ 11-08-24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</si>
  <si>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กพ-9942</t>
  </si>
  <si>
    <t>3ฒฎ-5560</t>
  </si>
  <si>
    <t>หมายเหตุ: ผู้ซื้อต้องดำเนินการโอนภายใน 45 วัน หากเกินกำหนด ขอเอกสารใหม่ มีค่าใช้จ่าย 2,000 บาท ค่าภาษีเรียกเก็บคืนผู้ขาย 1,350.00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</si>
  <si>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3ฒข-335</t>
  </si>
  <si>
    <t>4กธ-2397</t>
  </si>
  <si>
    <t>2ขฐ-4475</t>
  </si>
  <si>
    <t>9กธ-3862</t>
  </si>
  <si>
    <t>9กธ-3863</t>
  </si>
  <si>
    <t>หมายเหตุ: มีค่าปรับ M-flow 330 บาท ค่าเช็คต้น 100 บาท ภาษีหมดอายุ 16-01-26ผู้ซื้อต้องดำเนินการต่อภาษีเอง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</si>
  <si>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2ขฮ-8486</t>
  </si>
  <si>
    <t>1ขช-1764</t>
  </si>
  <si>
    <t>2ขฐ-4471</t>
  </si>
  <si>
    <t>9กธ-3872</t>
  </si>
  <si>
    <t>หมายเหตุ: ค่าเช็คต้น 100 บาท ภาษีหมดอายุ16-01-26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</si>
  <si>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1นฌ-5286</t>
  </si>
  <si>
    <t>4ขจ-3486</t>
  </si>
  <si>
    <t>บน-1805</t>
  </si>
  <si>
    <t>หมายเหตุ: สีไม่ตรงเล่ม ขายตามสภาพ ผู้ซื้อดำเนินการเอง ค่าเช็คต้น 100 บาท ภาษีหมดอายุ 18-09-25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</si>
  <si>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หมายเหตุ: ทะเบียนเคยระงับใช้ ค่าเช็คต้น 100 บาท ภาษีหมดอายุ 29-08-25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</si>
  <si>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ผฉ-6324</t>
  </si>
  <si>
    <t>บต-7649</t>
  </si>
  <si>
    <t>6กฮ-8449</t>
  </si>
  <si>
    <t>หมายเหตุ: มีค่าปรับ M-FLOW 1,650 บาท ค่าเช็คต้น 100 บาท ภาษีหมดอายุ 19-01-26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</si>
  <si>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กฉ-9843</t>
  </si>
  <si>
    <t>หมายเหตุ: ค่าเช็คต้น 100 บาท ภาษีหมดอายุ 07-01-26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</si>
  <si>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Calibre V</t>
  </si>
  <si>
    <t>1ขฐ-4320</t>
  </si>
  <si>
    <t>4กท-3029</t>
  </si>
  <si>
    <t>2ขฐ-4484</t>
  </si>
  <si>
    <t>1ขค-7404</t>
  </si>
  <si>
    <t>หมายเหตุ: ผู้ซื้อต้องดำเนินการโอนภายใน 45 วัน หากเกินกำหนด ขอเอกสารใหม่ มีค่าใช้จ่าย 2,000 บาท ค่าภาษีเรียกเก็บคืนผู้ขาย 2,466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</si>
  <si>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1ขง-5721</t>
  </si>
  <si>
    <t>1นฌ-5641</t>
  </si>
  <si>
    <t>หมายเหตุ: เลขเครื่องเป็นสนิม ขายตามสภาพ เล่มทะเบียนชุดโอนจัดส่งภายใน 30 วัน หลังการประมูล และผู้ซื้อต้องดำเนินการโอนภายใน 30 วัน หลังจากวันที่ได้รับเล่ม กรณีติดอายัดจราจรผู้ซื้อเป็นผู้รับผิดชอบทุกกรณี รถจอดโตโยต้า พาราวินเซอร์ สาขาศรีนครินทร์ ติดต่อรับรถ โทร. 091-7010606</t>
  </si>
  <si>
    <t>1นฌ-5643</t>
  </si>
  <si>
    <t>3กง-7756</t>
  </si>
  <si>
    <t>กษ-6676</t>
  </si>
  <si>
    <t>1ฒภ-360</t>
  </si>
  <si>
    <t>กจ-6737</t>
  </si>
  <si>
    <t>9กฬ-3490</t>
  </si>
  <si>
    <t>หมายเหตุ: มีค่าปรับ M-FLOW 330 บาท ค่าเช็คต้น 100 บาท ภาษีหมดอายุ 29-04-24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</si>
  <si>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ยฉ-1887</t>
  </si>
  <si>
    <t>หมายเหตุ: ค่าเช็คต้น 100 บาท ภาษีหมดอายุ 08-05-26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</si>
  <si>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2ขณ-9014</t>
  </si>
  <si>
    <t>3ฒญ-2472</t>
  </si>
  <si>
    <t>หมายเหตุ: ไม่รับผิดชอบการโอนทุกกรณี แผ่นเพลตยิงมาใหม่ ขายตามสภาพ บังคับโอนผ่านผู้ขาย ค่าโอนกรรมสิทธิ์ 3000 บาท กรณีติดอายัดจราจรผู้ซื้อเป็นผู้รับผิดชอบทุกกรณี</t>
  </si>
  <si>
    <t>2ขฎ-6471</t>
  </si>
  <si>
    <t>2ขอ-8805</t>
  </si>
  <si>
    <t>1นฌ-5288</t>
  </si>
  <si>
    <t>1นฌ-5217</t>
  </si>
  <si>
    <t>1ขฬ-9230</t>
  </si>
  <si>
    <t>6กข-2207</t>
  </si>
  <si>
    <t>หมายเหตุ: ค่าเช็คต้น 100 บาท ภาษีหมดอายุ 08-03-26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</si>
  <si>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บล-5958</t>
  </si>
  <si>
    <t>กน-4661</t>
  </si>
  <si>
    <t>7กบ-4261</t>
  </si>
  <si>
    <t>หมายเหตุ: รถติดแก๊ส ลงเล่มแล้ว มีค่าปรับ M-FLOW 330 บาท ค่าเช็คต้น 100 บาท ภาษีหมดอายุ 12-06-24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</si>
  <si>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ขว-4320</t>
  </si>
  <si>
    <t>หมายเหตุ: ค่าเช็คต้น 100 บาท ภาษีหมดอายุ 11-07-25ผู้ซื้อต้องดำเนินการต่อภาษีเอง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</si>
  <si>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ขค-6814</t>
  </si>
  <si>
    <t>หมายเหตุ: แผ่นป้ายทะเบียนชำรุด ผู้ซื้อดำเนินการคัดป้ายใหม่เอง ค่าเช็คต้น 100 บาท ภาษีหมดอายุ 12-10-25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</si>
  <si>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ยพ-820</t>
  </si>
  <si>
    <t>3ฒก-850</t>
  </si>
  <si>
    <t>หมายเหตุ: รถติดสติ๊กเกอร์มา ขายตามสภาพ ผู้ซื้อดำเนินการเอง บังคับโอนผ่านผู้ขาย ค่าโอนกรรมสิทธิ์ 3000 บาท กรณีติดอายัดจราจรผู้ซื้อเป็นผู้รับผิดชอบทุกกรณี</t>
  </si>
  <si>
    <t>1ขฒ-7128</t>
  </si>
  <si>
    <t>ฮีโน่ มอเตอร์ เซลส์ (บางไทร)</t>
  </si>
  <si>
    <t>9กธ-3871</t>
  </si>
  <si>
    <t>5กฮ-9463</t>
  </si>
  <si>
    <t>1นฌ-5289</t>
  </si>
  <si>
    <t>กว-5079</t>
  </si>
  <si>
    <t>ขง-3809</t>
  </si>
  <si>
    <t>หมายเหตุ: ค่าเช็คต้น 100 บาท ภาษีหมดอายุ 09-11-24ผู้ซื้อต้องดำเนินการต่อภาษีเอง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</si>
  <si>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กพ-9763</t>
  </si>
  <si>
    <t>หมายเหตุ: ค่าเช็คต้น 100 บาท ภาษีหมดอายุ 27-11-25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</si>
  <si>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บพ-3478</t>
  </si>
  <si>
    <t>บห-2113</t>
  </si>
  <si>
    <t>หมายเหตุ: ค่าเช็คต้น 100 บาท ภาษีหมดอายุ 02-03-26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</si>
  <si>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2ฒฐ-1307</t>
  </si>
  <si>
    <t>8กธ-7359</t>
  </si>
  <si>
    <t>หมายเหตุ: ไม่มีสติ๊กเกอร์แผ่นเพลต ขายตามสภาพ กรณีเอกสารหมดอายุหรือสูญหาย ขอเอกสารใหม่มีค่าใช้จ่าย 500 บาท</t>
  </si>
  <si>
    <t>1กว-9717</t>
  </si>
  <si>
    <t>ขย-4295</t>
  </si>
  <si>
    <t>บห-5487</t>
  </si>
  <si>
    <t>หมายเหตุ: ไม่รับผิดชอบการโอนทุกกรณี รถมีการดัดแปลงเว้าโครงแซสซี เลขเครื่องตอกมาใหม่ เบาะโดยสารเปลี่ยนมา ขายตามสภาพ ผู้ซื้อดำเนินการเอง กรณีเอกสารหมดอายุหรือสูญหาย ขอเอกสารใหม่มีค่าใช้จ่าย 500 บาท</t>
  </si>
  <si>
    <t>LS460</t>
  </si>
  <si>
    <t>1กฬ-50</t>
  </si>
  <si>
    <t>หมายเหตุ: เปลี่ยนสีมา ลงเล่มแล้ว เลขไมล์ผิดปกติ ขายตามสภาพ ไม่มีแผ่นป้ายทะเบียน ผู้ซื้อดำเนินการคัดป้ายใหม่เอง ออกใบแทนคู่มือทะเบียนใหม่ กรณีเล่มทะเบียนเดิมชำรุด ออกใบแทนคู่มือทะเบียนใหม่ กรณีรายการต่อเต็ม กรณีเอกสารหมดอายุหรือสูญหาย ขอเอกสารใหม่มีค่าใช้จ่าย 500 บาท</t>
  </si>
  <si>
    <t>Teana</t>
  </si>
  <si>
    <t>200 XL</t>
  </si>
  <si>
    <t>ฆม-813</t>
  </si>
  <si>
    <t>หมายเหตุ: รถได้รับความเสียหายจากน้ำ รถเคยติดแก๊สมา ขายตามสภาพ กรณีเอกสารหมดอายุหรือสูญหาย ขอเอกสารใหม่มีค่าใช้จ่าย 500 บาท</t>
  </si>
  <si>
    <t>4ฒข-3579</t>
  </si>
  <si>
    <t>หมายเหตุ: เบาะโดยสารมีการดัดแปลงมา ขายตามสภาพ ผู้ซื้อดำเนินการเอง ค่าเช็คต้น 100 บาท ภาษีหมดอายุ 22-10-25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</si>
  <si>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ผท-8354</t>
  </si>
  <si>
    <t>หมายเหตุ: รถน้ำท่วม ขายตามสภาพ ไม่มีแผ่นป้ายทะเบียนหลัง ผู้ซื้อดำเนินการคัดป้ายใหม่เอง ค่าเช็คต้น 100 บาท ภาษีหมดอายุ 25-06-23ผู้ซื้อต้องดำเนินการต่อภาษีเอง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</si>
  <si>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ป้ายแดง#92815</t>
  </si>
  <si>
    <t>ขข-5477</t>
  </si>
  <si>
    <t>3ฒค-4373</t>
  </si>
  <si>
    <t>หมายเหตุ: รถติดสติ๊กเกอร์มา ขายตามสภาพ ผู้ซื้อดำเนินการเอง ค่าเช็คต้น 100 บาท ภาษีหมดอายุ 12-10-25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</si>
  <si>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กล-5579</t>
  </si>
  <si>
    <t>หมายเหตุ: ค่าเช็คต้น 100 บาท ภาษีหมดอายุ 07-06-23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</si>
  <si>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ขก-4887</t>
  </si>
  <si>
    <t>บว-5606</t>
  </si>
  <si>
    <t>6ขฆ-8479</t>
  </si>
  <si>
    <t>หมายเหตุ: มีค่าปรับ M-FLOW 330 บาท ค่าเช็คต้น 100 บาท ภาษีหมดอายุ 29-12-25ผู้ซื้อต้องดำเนินการต่อภาษีเอง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</si>
  <si>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ญค-4337</t>
  </si>
  <si>
    <t>หมายเหตุ: ค่าเช็คต้น 100 บาท ภาษีหมดอายุ 14-01-26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</si>
  <si>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ผท-4289</t>
  </si>
  <si>
    <t>ผข-1922</t>
  </si>
  <si>
    <t>หมายเหตุ: รถลุยน้ำมา รถติดสติ๊กเกอร์ ขายตามสภาพ ผู้ซื้อดำเนินการเอง ค่าเช็คต้น 100 บาท ภาษีหมดอายุ 07-07-24ผู้ซื้อต้องดำเนินการต่อภาษีเอง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</si>
  <si>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กว-5420</t>
  </si>
  <si>
    <t>หมายเหตุ: รถเคยจดทะเบียน (รย.2) แผ่นเพลตยิงมาใหม่ ขายตามสภาพ โอนกรรมสิทธิ์ผ่านผู้ขาย ค่าโอน 2000 บาท กรณีภาษีหมดอายุ ผู้ซื้อดำเนินการต่อภาษีเอง</t>
  </si>
  <si>
    <t>งธ-154</t>
  </si>
  <si>
    <t>หมายเหตุ: ค่าเช็คต้น 100 บาท ภาษีหมดอายุ 19-06-24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</si>
  <si>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5ขด-6128</t>
  </si>
  <si>
    <t>3ฒณ-1682</t>
  </si>
  <si>
    <t>หมายเหตุ: ไม่รับผิดชอบการโอนทุกกรณี แผ่นเพลตยิงมาใหม่ สีไม่ตรงเล่ม ขายตามสภาพ ผู้ซื้อดำเนินการเอง ไม่มีแผ่นป้ายทะเบียนหลัง ผู้ซื้อดำเนินการคัดป้ายใหม่เอง มีค่าปรับ M-FLOW 1,650 บาท ค่าเช็คต้น 100 บาท ภาษีหมดอายุ 21-12-22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</si>
  <si>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งต-7390</t>
  </si>
  <si>
    <t>หมายเหตุ: ค่าเช็คต้น 100 บาท ภาษีหมดอายุ 01-03-26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</si>
  <si>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7กย-8385</t>
  </si>
  <si>
    <t>หมายเหตุ: มีค่าปรับ M-FLOW 330 บาท ค่าเช็คต้น 100 บาท ภาษีหมดอายุ 06-08-25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</si>
  <si>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ยน-2394</t>
  </si>
  <si>
    <t>2ขญ-4702</t>
  </si>
  <si>
    <t>ผค-151</t>
  </si>
  <si>
    <t>หมายเหตุ: แซสซีเป็นสนิม ขายตามสภาพ ค่าเช็คต้น 100 บาท ภาษีหมดอายุ 04-12-25ผู้ซื้อต้องดำเนินการต่อภาษีเอง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</si>
  <si>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กน-230</t>
  </si>
  <si>
    <t>หมายเหตุ: รถติดสติ๊กเกอร์มา ขายตามสภาพ ผู้ซื้อดำเนินการเอง ค่าเช็คต้น 100 บาท ภาษีหมดอายุ 07-01-25ผู้ซื้อต้องดำเนินการต่อภาษีเอง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</si>
  <si>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กม-4520</t>
  </si>
  <si>
    <t>3ฒห-3129</t>
  </si>
  <si>
    <t>บษ-6711</t>
  </si>
  <si>
    <t>ขจ-3878</t>
  </si>
  <si>
    <t>กล-1720</t>
  </si>
  <si>
    <t>หมายเหตุ: ค่าเช็คต้น 100 บาท ภาษีหมดอายุ 20-01-25ผู้ซื้อต้องดำเนินการต่อภาษีเอง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</si>
  <si>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8กค-3280</t>
  </si>
  <si>
    <t>หมายเหตุ: รถน้ำท่วม ขายตามสภาพ มีค่าปรับ M-FLOW 4,950 บาท ค่าเช็คต้น 100 บาท ภาษีหมดอายุ30-09-23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</si>
  <si>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3ฒว-8853</t>
  </si>
  <si>
    <t>งษ-7024</t>
  </si>
  <si>
    <t>หมายเหตุ: สีไม่ตรงเล่ม ขายตามสภาพ ผู้ซื้อดำเนินการเอง ค่าเช็คต้น 100 บาท ภาษีหมดอายุ 02-09-24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</si>
  <si>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ผข-195</t>
  </si>
  <si>
    <t>หมายเหตุ: มีค่าปรับ M-FLOW 6,600 บาท ค่าเช็คต้น 100 บาท ภาษีหมดอายุ 12-10-25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</si>
  <si>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บบ-7934</t>
  </si>
  <si>
    <t>หมายเหตุ: แซสซีเป็นสนิม ขายตามสภาพ ขายคู่รถบรรทุกหัวลาก ทะเบียน 67-2303 รถป้ายเหลือง ผู้ซื้อต้องรับผิดชอบค่าสัมปทานคงค้าง และค่าใช้จ่ายภาระผูกพันธ์ ผู้ซื้อดำเนินการเอง รถจอดอยู่ โตโยต้า กรุงไทย รามอินทรา กม.9</t>
  </si>
  <si>
    <t>หมายเหตุ: แซสซีเป็นสนิม ขายตามสภาพ ขายคู่รถบรรทุกหัวลาก ทะเบียน 67-2305 รถป้ายเหลือง ผู้ซื้อต้องรับผิดชอบค่าสัมปทานคงค้าง และค่าใช้จ่ายภาระผูกพันธ์ ผู้ซื้อดำเนินการเอง รถจอดอยู่ โตโยต้า กรุงไทย รามอินทรา กม.9</t>
  </si>
  <si>
    <t>TEST-กต5630</t>
  </si>
  <si>
    <t>TEST-ผว4149</t>
  </si>
  <si>
    <t>3ขด-8069</t>
  </si>
  <si>
    <t>ผว-4121</t>
  </si>
  <si>
    <t>หมายเหตุ: เลขตัวถังเป็นสนิม ขายตามสภาพ ค่าเช็คต้น 100 บาท ภาษีหมดอายุ 29-11-25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</si>
  <si>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บธ-9343</t>
  </si>
  <si>
    <t>หมายเหตุ: ค่าเช็คต้น 100 บาท ภาษีหมดอายุ 23-02-26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</si>
  <si>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5ขบ-1369</t>
  </si>
  <si>
    <t>3ฒษ-6172</t>
  </si>
  <si>
    <t>ผธ-8823</t>
  </si>
  <si>
    <t>หมายเหตุ: ค่าเช็คต้น 100 บาท ภาษีหมดอายุ 17-05-26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</si>
  <si>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ขฉ-6108</t>
  </si>
  <si>
    <t>2ขก-7608</t>
  </si>
  <si>
    <t>3ฒฬ-1835</t>
  </si>
  <si>
    <t>หมายเหตุ: รถเคยจดทะเบียน รย.(2) เลขตัวถังเป็นสนิม แซสซีผุป็นสนิม ขายตามสภาพ โอนกรรมสิทธิ์ผ่านผู้ขาย ค่าโอน 2000 บาท กรณีภาษีหมดอายุ ผู้ซื้อต้องดำเนินการต่อภาษีเอง</t>
  </si>
  <si>
    <t>e:HEV EL+</t>
  </si>
  <si>
    <t>จษ-621</t>
  </si>
  <si>
    <t>Plus Ultra</t>
  </si>
  <si>
    <t>5ขด-4855</t>
  </si>
  <si>
    <t>8กฒ-2717</t>
  </si>
  <si>
    <t>3ขท-5100</t>
  </si>
  <si>
    <t>หมายเหตุ: ช่วงล่างเป็นสนิม ขายตามสภาพ กรณีเอกสารหมดอายุหรือสูญหาย ขอเอกสารใหม่มีค่าใช้จ่าย 500 บาท</t>
  </si>
  <si>
    <t>Harrier</t>
  </si>
  <si>
    <t>3กศ-4641</t>
  </si>
  <si>
    <t>ขจ-8277</t>
  </si>
  <si>
    <t>จท-4733</t>
  </si>
  <si>
    <t>หมายเหตุ: เรือนไมล์ชำรุด ไม่สามารถตรวจสอบเลขไมล์ได้ ขายตามสภาพ ออกใบแทนคู่มือทะเบียนใหม่ กรณีเล่มทะเบียนเดิมสูญหาย กรณีเอกสารหมดอายุหรือสูญหาย ขอเอกสารใหม่มีค่าใช้จ่าย 500 บาท</t>
  </si>
  <si>
    <t>1ขฆ-2842</t>
  </si>
  <si>
    <t>3ขฬ-4261</t>
  </si>
  <si>
    <t>หมายเหตุ: รถได้รับความเสียหายจากน้ำ เคยติดแก๊สมา ออกใบแทนคู่มือทะเบียนใหม่ กรณีรายการต่อเต็ม ขายตามสภาพ กรณีเอกสารหมดอายุหรือสูญหาย ขอเอกสารใหม่มีค่าใช้จ่าย 500 บาท</t>
  </si>
  <si>
    <t>2ฒห-4085</t>
  </si>
  <si>
    <t>4ขฎ-9285</t>
  </si>
  <si>
    <t>กธ-8762</t>
  </si>
  <si>
    <t>หมายเหตุ: รถลุยน้ำมา ขายตามสภาพ มีค่าปรับ M-FLOW 990 บาท กรณีเอกสารหมดอายุหรือสูญหาย ขอเอกสารใหม่มีค่าใช้จ่าย 500 บาท</t>
  </si>
  <si>
    <t>ศษ-7567</t>
  </si>
  <si>
    <t>หมายเหตุ: รถน้ำท่วม รถเคยติดแก๊สมา ขายตามสภาพ กรณีเอกสารหมดอายุหรือสูญหาย ขอเอกสารใหม่มีค่าใช้จ่าย 500 บาท</t>
  </si>
  <si>
    <t>ผค-5506</t>
  </si>
  <si>
    <t>หมายเหตุ: ไม่รับผิดชอบการโอนทุกกรณี ไม่มีโครงเบาะนั่งด้านหลัง ขายตามสภาพ ผู้ซื้อดำเนินการเอง กรณีเอกสารหมดอายุหรือสูญหาย ขอเอกสารใหม่มีค่าใช้จ่าย 500 บาท</t>
  </si>
  <si>
    <t>VL</t>
  </si>
  <si>
    <t>7กช-631</t>
  </si>
  <si>
    <t>4ขฌ-3661</t>
  </si>
  <si>
    <t>หมายเหตุ: รถได้รับความเสียหายจากน้ำ เลขไมล์ผิดปกติ ขายตามสภาพ กรณีเอกสารหมดอายุหรือสูญหาย ขอเอกสารใหม่มีค่าใช้จ่าย 500 บาท</t>
  </si>
  <si>
    <t>ยค-4508</t>
  </si>
  <si>
    <t>หมายเหตุ: ไม่มีเบาะ CAB ขายตามสภาพ ค่าเช็คต้น 100 บาท ภาษีหมดอายุ 05-09-24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</si>
  <si>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ผพ-1678</t>
  </si>
  <si>
    <t>4กฎ-5921</t>
  </si>
  <si>
    <t>บร-5263</t>
  </si>
  <si>
    <t>หมายเหตุ: มีค่าปรับ M-FLOW 1,320 บาท ค่าเช็คต้น 100 บาท ภาษีหมดอายุ 14-01-25ผู้ซื้อต้องดำเนินการต่อภาษีเอง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</si>
  <si>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บย-5887</t>
  </si>
  <si>
    <t>หมายเหตุ: ไม่รับผิดชอบการโอนทุกกรณี รถมีการดัดแปลงเว้าโครงแซสซีมา ขายตามสภาพ ทะเบียนใกล้จะระงับใช้ ภาษีขาดเกิน 3 ปี ผู้ซื้อดำเนินการจดป้ายใหม่เอง ค่าภาษีคงค้างผู้ซื้อเป็นผู้รับผิดชอบ ค่าเช็คต้น 100 บาท ภาษีหมดอายุ 27-09-22 กรณีรถติดอายัดจราจร หรือ มีค่าใช้จ่ายคงค้างจากการใช้ทางด่วน/M-flow ผู้ซื้อเป็นผู้รับผิดชอบค่าใช้จ่ายทุกกรณี</t>
  </si>
  <si>
    <t>งล-1003</t>
  </si>
  <si>
    <t>หมายเหตุ: มีค่าปรับ M-FLOW 660 บาท ค่าเช็คต้น 100 บาท ภาษีหมดอายุ 29-11-25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</si>
  <si>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หมายเหตุ: ช่วงล่างเป็นสนิมขายตามสภาพ ผู้ซื้อต้องดำเนินการโอนภายใน 45 วัน หากเกินกำหนด ขอเอกสารใหม่ มีค่าใช้จ่าย 2,000 บาท ค่าภาษีเรียกเก็บคืนผู้ขาย 548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</si>
  <si>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2ขผ-9459</t>
  </si>
  <si>
    <t>4ขจ-6223</t>
  </si>
  <si>
    <t>ขค-3199</t>
  </si>
  <si>
    <t>จก-7664</t>
  </si>
  <si>
    <t>หมายเหตุ: มีค่าปรับ M-FLOW 990 บาท ค่าเช็คต้น 100 บาท ภาษีหมดอายุ 13-01-25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</si>
  <si>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ยต-6841</t>
  </si>
  <si>
    <t>หมายเหตุ: ไม่มีเบาะโดยสารข้างคนขับ ขายตามสภาพ ผู้ซื้อดำเนินการเอง ไม่มีแผ่นป้ายทะเบียนหลัง ผู้ซื้อดำเนินการคัดป้ายใหม่เอง มีค่าปรับ M-FLOW 9,240 บาท ค่าเช็คต้น 100 บาท ภาษีหมดอายุ 08-05-25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</si>
  <si>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ยก-6456</t>
  </si>
  <si>
    <t>หมายเหตุ: รถน้ำท่วม ติดสติ๊กเกอร์มา ขายตามสภาพ ผู้ซื้อดำเนินการเอง ค่าเช็คต้น 100 บาท ภาษีหมดอายุ24-02-25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</si>
  <si>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งท-6717</t>
  </si>
  <si>
    <t>3ฒพ-2710</t>
  </si>
  <si>
    <t>หมายเหตุ: รถจดทะเบียนลักษณะ ตู้บรรทุก ไม่ตรงกับลักษณะรถจริง ขายตามสภาพ ผู้ซื้อดำเนินการเอง ค่าเช็คต้น 100 บาท ภาษีหมดอายุ 23-09-25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</si>
  <si>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ALPHARD</t>
  </si>
  <si>
    <t>HYBRID GF</t>
  </si>
  <si>
    <t>1ขล-3473</t>
  </si>
  <si>
    <t>หมายเหตุ: โอน 2 ต่อ บังคับโอนผ่านผู้ขาย ค่าโอนกรรมสิทธิ์ 4,500 บาท เล่มทะเบียนจัดส่งภายใน 45 วัน หลังการประมูล</t>
  </si>
  <si>
    <t>ฮฮ-1699</t>
  </si>
  <si>
    <t>หมายเหตุ: ผู้ซื้อต้องดำเนินการโอนภายใน 45 วัน หากเกินกำหนด ขอเอกสารใหม่ มีค่าใช้จ่าย 2,000 บาท ค่าภาษีเรียกเก็บคืนผู้ขาย 1,425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</si>
  <si>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1กศ-6748</t>
  </si>
  <si>
    <t>หมายเหตุ: ค่าเช็คต้น 100 บาท ภาษีหมดอายุ 20-03-26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</si>
  <si>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หมายเหตุ: สีไม่ตรงเล่ม เนื่องจากติดสติ๊กเกอร์ ขายตามสภาพ ผู้ซื้อดำเนินการเอง ค่าเช็คต้น 100 บาท ภาษีหมดอายุ 09-10-25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</si>
  <si>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บห-322</t>
  </si>
  <si>
    <t>หมายเหตุ: เลขเครื่องเป็นสนิม ขายตามสภาพ ค่าเช็คต้น 100 บาท ภาษีหมดอายุ 31-05-25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</si>
  <si>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1มฆ-2218</t>
  </si>
  <si>
    <t>หมายเหตุ: ติดแก๊สมา ลงเล่มแล้ว รถจดทะเบียนเป็นแท็กซี่(รย.6) ผู้ซื้อต้องทำการยกเลิกการจดทะเบียนและ ชำระค่าปรับ ค่าภาษีคงค้าง จากขนส่งฯ ที่อาจเกิดขึ้น ผู้ซื้อดำเนินการเอง ค่าเช็คต้น 100 บาท ภาษีหมดอายุ 21-05-25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</si>
  <si>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1ขศ-8620</t>
  </si>
  <si>
    <t>หมายเหตุ: มีค่าปรับ M-FLOW 330 บาท ค่าเช็คต้น 100 บาท ภาษีหมดอายุ 05-03-26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</si>
  <si>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หมายเหตุ: รถน้ำท่วม ขายตามสภาพ ค่าเช็คต้น 100 บาท ภาษีหมดอายุ 11-10-25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</si>
  <si>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ผข-9480</t>
  </si>
  <si>
    <t>หมายเหตุ: แซสซีเป็นสนิม Air Bag แตก ขายตามสภาพ ค่าเช็คต้น 100 บาท ภาษีหมดอายุ 16-02-26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</si>
  <si>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A200</t>
  </si>
  <si>
    <t>AMG Dynamic</t>
  </si>
  <si>
    <t>6กธ-239</t>
  </si>
  <si>
    <t>6ขธ-7415</t>
  </si>
  <si>
    <t>หมายเหตุ: รถเคยจดทะเบียน รย.9 โอนกรรมสิทธิ์ผ่านผู้ขาย ค่าโอน 2000 บาท กรณีไม่มีป้ายภาษี ผู้ซื้อต้องรับผิดชอบคัดป้ายใหม่เอง</t>
  </si>
  <si>
    <t>Exclusive</t>
  </si>
  <si>
    <t>กร-2582</t>
  </si>
  <si>
    <t>บท-9267</t>
  </si>
  <si>
    <t>หมายเหตุ: ค่าเช็คต้น 100 บาท ภาษีหมดอายุ 03-04-25ผู้ซื้อต้องดำเนินการต่อภาษีเอง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</si>
  <si>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บร-7573</t>
  </si>
  <si>
    <t>หมายเหตุ: แซสซีเป็นสนิม ขายตามสภาพ ค่าเช็คต้น 100 บาท ภาษีหมดอายุ 09-07-25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</si>
  <si>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1ขฎ-5109</t>
  </si>
  <si>
    <t>บต-9848</t>
  </si>
  <si>
    <t>หมายเหตุ: ไม่รับผิดชอบการโอนทุกกรณี รถน้ำท่วม ไม่มีแผ่นเพลต แซสซีมีการซ่อม ขายตามสภาพ ไม่มีแผ่นป้ายทะเบียนหลัง ผู้ซื้อดำเนินการคัดป้ายใหม่เอง มีค่าปรับ M-FLOW 990 บาท ค่าเช็คต้น 100 บาท ภาษีหมดอายุ 10-09-24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</si>
  <si>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กท-8906</t>
  </si>
  <si>
    <t>กย-368</t>
  </si>
  <si>
    <t>5ขศ-2928</t>
  </si>
  <si>
    <t>1ขณ-5976</t>
  </si>
  <si>
    <t>บษ-4539</t>
  </si>
  <si>
    <t>หมายเหตุ: ไม่มีเบาะ CAB ขายตามสภาพ ค่าเช็คต้น 100 บาท ภาษีหมดอายุ 14-09-25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</si>
  <si>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3ฒผ-7784</t>
  </si>
  <si>
    <t>หมายเหตุ: ไม่รับผิดชอบการโอนทุกกรณี แผ่นเพลตยิงมาใหม่ ขายตามสภาพ รถจดทะเบียนลักษณะ ตู้บรรทุก ไม่ตรงกับลักษณะรถจริง ขายตามสภาพ ผู้ซื้อดำเนินการเอง ค่าเช็คต้น 100 บาท ภาษีหมดอายุ 15-09-25ผู้ซื้อต้องดำเนินการต่อภาษีเอง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</si>
  <si>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กร-720</t>
  </si>
  <si>
    <t>3ฒง-3163</t>
  </si>
  <si>
    <t>3ฒต-866</t>
  </si>
  <si>
    <t>หมายเหตุ: ค่าเช็คต้น 100 บาท ภาษีหมดอายุ 11-02-26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</si>
  <si>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จย-7653</t>
  </si>
  <si>
    <t>ผท-2930</t>
  </si>
  <si>
    <t>กต-6449</t>
  </si>
  <si>
    <t>จพ-2741</t>
  </si>
  <si>
    <t>หมายเหตุ: ค่าเช็คต้น 100 บาท ภาษีหมดอายุ 02-05-26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</si>
  <si>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3ฒห-4471</t>
  </si>
  <si>
    <t>หมายเหตุ: สีไม่ตรงเล่ม ขายตามสภาพ ผู้ซื้อดำเนินการเอง ค่าเช็คต้น 100 บาท ภาษีหมดอายุ 12-12-25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</si>
  <si>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งษ-9478</t>
  </si>
  <si>
    <t>หมายเหตุ: สีไม่ตรงเล่ม เนื่องจากติดสติ๊กเกอร์ ขายตามสภาพ ผู้ซื้อดำเนินการเอง ค่าเช็คต้น 100 บาท ภาษีหมดอายุ 02-10-22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</si>
  <si>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จง-7427</t>
  </si>
  <si>
    <t>กฉ-8225</t>
  </si>
  <si>
    <t>หมายเหตุ: ค่าเช็คต้น 100 บาท ภาษีหมดอายุ 24-01-26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</si>
  <si>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3ฒฮ-8796</t>
  </si>
  <si>
    <t>หมายเหตุ: ค่าเช็คต้น 100 บาท ภาษีหมดอายุ 24-07-25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</si>
  <si>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2ฒญ-3023</t>
  </si>
  <si>
    <t>หมายเหตุ: ค่าเช็คต้น 100 บาท ภาษีหมดอายุ 27-02-24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</si>
  <si>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2ขณ-1231</t>
  </si>
  <si>
    <t>กท-9563</t>
  </si>
  <si>
    <t>หมายเหตุ: ค่าเช็คต้น 100 บาท ภาษีหมดอายุ 19-01-26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</si>
  <si>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ยต-2071</t>
  </si>
  <si>
    <t>งพ-6561</t>
  </si>
  <si>
    <t>7กญ-2106</t>
  </si>
  <si>
    <t>กฉ-4027</t>
  </si>
  <si>
    <t>หมายเหตุ: ค่าเช็คต้น 100 บาท ภาษีหมดอายุ 28-09-24ผู้ซื้อต้องดำเนินการต่อภาษีเอง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</si>
  <si>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ยง-4638</t>
  </si>
  <si>
    <t>หมายเหตุ: มีค่าปรับ M-flow 5,610 บาท ค่าเช็คต้น 100 บาท ภาษีหมดอายุ 31-10-25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</si>
  <si>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กร-1677</t>
  </si>
  <si>
    <t>หมายเหตุ: ค่าเช็คต้น 100 บาท ภาษีหมดอายุ 13-05-26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</si>
  <si>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กร-6299</t>
  </si>
  <si>
    <t>จจ-284</t>
  </si>
  <si>
    <t>ยข-171</t>
  </si>
  <si>
    <t>หมายเหตุ: มีค่าปรับ M-flow 660 บาท ค่าเช็คต้น 100 บาท ภาษีหมดอายุ 01-06-25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</si>
  <si>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กต-4436</t>
  </si>
  <si>
    <t>5ขช-943</t>
  </si>
  <si>
    <t>ผอ-801</t>
  </si>
  <si>
    <t>หมายเหตุ: มีค่าปรับ M-flow 1,320 บาท ค่าเช็คต้น 100 บาท ภาษีหมดอายุ 04-12-25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</si>
  <si>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บบ-7640</t>
  </si>
  <si>
    <t>หมายเหตุ: แซสซีผุเป็นสนิม ขายตามสภาพ ค่าเช็คต้น 100 บาท ภาษีหมดอายุ 09-05-25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</si>
  <si>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กม-4476</t>
  </si>
  <si>
    <t>ผก-3584</t>
  </si>
  <si>
    <t>กจ-170</t>
  </si>
  <si>
    <t>บว-3145</t>
  </si>
  <si>
    <t>3ฒญ-2105</t>
  </si>
  <si>
    <t>หมายเหตุ: สีไม่ตรงเล่ม เนื่องจากติดสติ๊กเกอร์ ขายตามสภาพ ผู้ซื้อดำเนินการเอง ค่าเช็คต้น 100 บาท ภาษีหมดอายุ 01-07-23ผู้ซื้อต้องดำเนินการต่อภาษีเอง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</si>
  <si>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5ขต-5706</t>
  </si>
  <si>
    <t>4ขฮ-8047</t>
  </si>
  <si>
    <t>หมายเหตุ: ค่าเช็คต้น 100 บาท ภาษีหมดอายุ 21-12-25ผู้ซื้อต้องดำเนินการต่อภาษีเอง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</si>
  <si>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บท-7782</t>
  </si>
  <si>
    <t>บม-7704</t>
  </si>
  <si>
    <t>ขว-8381</t>
  </si>
  <si>
    <t>2ขร-1656</t>
  </si>
  <si>
    <t>หมายเหตุ: ค่าเช็คต้น 100 บาท กรณีภาษีหมดอายุ 14-03-24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</si>
  <si>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2ขส-9711</t>
  </si>
  <si>
    <t>หมายเหตุ: ค่าเช็คต้น 100 บาท ภาษีหมดอายุ 18-04-26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</si>
  <si>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ผก-3661</t>
  </si>
  <si>
    <t>หมายเหตุ: ไม่รับผิดชอบการโอนทุกกรณี เลขเครื่องเลขถังเป็นสนิม แซสซีผุเป็นสนิม ขายตามสภาพ ค่าเช็คต้น 100 บาท ภาษีหมดอายุ 13-01-26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</si>
  <si>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ยน-5321</t>
  </si>
  <si>
    <t>หมายเหตุ: รถติดสติ๊กเกอร์มา ขายตามสภาพ ผู้ซื้อดำเนินการเอง ค่าเช็คต้น 100 บาท ภาษีหมดอายุ 01-05-24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</si>
  <si>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4ขต-2302</t>
  </si>
  <si>
    <t>หมายเหตุ: ค่าเช็คต้น 100 บาท ภาษีหมดอายุ 03-07-26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</si>
  <si>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ผผ-9551</t>
  </si>
  <si>
    <t>หมายเหตุ: มีค่าปรับ M-flow 5,280 บาท ค่าเช็คต้น 100 บาท ภาษีหมดอายุ 25-03-26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</si>
  <si>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5ขฆ-7611</t>
  </si>
  <si>
    <t>หมายเหตุ: รถติดแก๊สมา ไม่ลงเล่ม ขายตามสภาพ ผู้ซื้อดำเนินการเอง ค่าเช็คต้น 100 บาท ภาษีหมดอายุ 22-01-26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</si>
  <si>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บห-1495</t>
  </si>
  <si>
    <t>หมายเหตุ: ค่าเช็คต้น 100 บาท ภาษีหมดอายุ 10-10-25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</si>
  <si>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บว-6678</t>
  </si>
  <si>
    <t>ขต-1334</t>
  </si>
  <si>
    <t>หมายเหตุ: ค่าเช็คต้น 100 บาท ภาษีหมดอายุ 28-11-23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</si>
  <si>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3ฒก-2261</t>
  </si>
  <si>
    <t>หมายเหตุ: เลขเครื่องเป็นสนิม รถติดสติ๊กเกอร์มา ขายตามสภาพ ผู้ซื้อดำเนินการเอง ค่าเช็คต้น 100 บาท ภาษีหมดอายุ 04-09-25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</si>
  <si>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บร-3866</t>
  </si>
  <si>
    <t>หมายเหตุ: ค่าเช็คต้น 100 บาท ภาษีหมดอายุ 19-06-26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</si>
  <si>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ขร-3904</t>
  </si>
  <si>
    <t>หมายเหตุ: ทะเบียนเคยระงับใช้ ค่าเช็คต้น 100 บาท ภาษีหมดอายุ14-10-25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</si>
  <si>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ผท-7315</t>
  </si>
  <si>
    <t>หมายเหตุ: เลขเครื่องเป็นสนิม แซสซีเป็นสนิม ขายตามสภาพ ค่าเช็คต้น 100 บาท ภาษีหมดอายุ 26-09-25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</si>
  <si>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3ขร-7483</t>
  </si>
  <si>
    <t>Subaru</t>
  </si>
  <si>
    <t>Forester</t>
  </si>
  <si>
    <t>ญฐ-6859</t>
  </si>
  <si>
    <t>หมายเหตุ: ออกใบแทนคู่มือทะเบียนใหม่ กรณีรายการต่อเต็ม ค่าเช็คต้น 100 บาท ภาษีหมดอายุ16-08-25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</si>
  <si>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4ขฌ-3764</t>
  </si>
  <si>
    <t>หมายเหตุ: ค่าเช็คต้น 100 บาท ภาษีหมดอายุ 15-05-26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</si>
  <si>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บย-9661</t>
  </si>
  <si>
    <t>หมายเหตุ: ไม่รับผิดชอบการโอนทุกกรณี แซสซีผุเป็นสนิม ขายตามสภาพ ค่าเช็คต้น 100 บาท ภาษีหมดอายุ 07-12-24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</si>
  <si>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บห-3800</t>
  </si>
  <si>
    <t>ขข-8720</t>
  </si>
  <si>
    <t>หมายเหตุ: ค่าเช็คต้น 100 บาท ภาษีหมดอายุ 08-10-25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</si>
  <si>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กพ-7862</t>
  </si>
  <si>
    <t>หมายเหตุ: กรณีติดอายัดจราจรผู้ซื้อเป็นผู้รับผิดชอบทุกกรณี</t>
  </si>
  <si>
    <t>6ขด-1474</t>
  </si>
  <si>
    <t>หมายเหตุ: รถลุยน้ำมา ขายตามสภาพ ค่าเช็คต้น 100 บาท ภาษีหมดอายุ 05-09-25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</si>
  <si>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จก-8409</t>
  </si>
  <si>
    <t>งร-5113</t>
  </si>
  <si>
    <t>ยฉ-7626</t>
  </si>
  <si>
    <t>2ฒษ-2663</t>
  </si>
  <si>
    <t>4ขฌ-1298</t>
  </si>
  <si>
    <t>ยจ-5363</t>
  </si>
  <si>
    <t>หมายเหตุ: มีค่าปรับ M-flow 330 บาท ค่าเช็คต้น 100 บาท ภาษีหมดอายุ 25-03-26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</si>
  <si>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2ฒท-3042</t>
  </si>
  <si>
    <t>4ขว-6761</t>
  </si>
  <si>
    <t>หมายเหตุ: รถติดแก๊สมา ไม่ลงเล่ม ขายตามสภาพ ผู้ซื้อดำเนินการเอง ค่าเช็คต้น 100 บาท ภาษีหมดอายุ 19-10-25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</si>
  <si>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ขม-5461</t>
  </si>
  <si>
    <t>ขพ-7994</t>
  </si>
  <si>
    <t>3ฒฎ-3167</t>
  </si>
  <si>
    <t>กอ-9074</t>
  </si>
  <si>
    <t>หมายเหตุ: สีไม่ตรงเล่ม ขายตามสภาพ ผู้ซื้อดำเนินการเอง ค่าเช็คต้น 100 บาท ภาษีหมดอายุ 21-10-25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</si>
  <si>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กว-5868</t>
  </si>
  <si>
    <t>หมายเหตุ: ค่าเช็คต้น 100 บาท ภาษีหมดอายุ 01-03-24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</si>
  <si>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บย-7295</t>
  </si>
  <si>
    <t>6กธ-9040</t>
  </si>
  <si>
    <t>กน-496</t>
  </si>
  <si>
    <t>หมายเหตุ: ค่าเช็คต้น 100 บาท ภาษีหมดอายุ 05-01-26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</si>
  <si>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บบ-4702</t>
  </si>
  <si>
    <t>หมายเหตุ: ค่าเช็คต้น 100 บาท ภาษีหมดอายุ 06-03-24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</si>
  <si>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ยบ-8997</t>
  </si>
  <si>
    <t>หมายเหตุ: ค่าเช็คต้น 100 บาท ภาษีหมดอายุ 19-04-26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</si>
  <si>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9กด-4210</t>
  </si>
  <si>
    <t>หมายเหตุ: ค่าเช็คต้น 100 บาท ภาษีหมดอายุ 06-12-25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</si>
  <si>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6กภ-2228</t>
  </si>
  <si>
    <t>หมายเหตุ: มีค่าปรับ M-flow 7,590 บาท ค่าเช็คต้น 100 บาท ภาษีหมดอายุ 30-11-24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</si>
  <si>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3ฒษ-7623</t>
  </si>
  <si>
    <t>หมายเหตุ: สีไม่ตรงเล่ม เนื่องจากติดสติ๊กเกอร์ ขายตามสภาพ ผู้ซื้อดำเนินการเอง ค่าเช็คต้น 100 บาท ภาษีหมดอายุ 12-09-25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</si>
  <si>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กฉ-2892</t>
  </si>
  <si>
    <t>ขว-519</t>
  </si>
  <si>
    <t>หมายเหตุ: มีค่าปรับ M-flow 2,310 บาท ค่าเช็คต้น 100 บาท ภาษีหมดอายุ 01-06-25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</si>
  <si>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ผธ-4728</t>
  </si>
  <si>
    <t>หมายเหตุ: แผ่นป้ายทะเบียนชำรุด ผู้ซื้อดำเนินการคัดป้ายใหม่เอง ค่าเช็คต้น 100 บาท ภาษีหมดอายุ 26-01-23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</si>
  <si>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ผบ-8145</t>
  </si>
  <si>
    <t>งจ-1595</t>
  </si>
  <si>
    <t>กท-8814</t>
  </si>
  <si>
    <t>ผห-9204</t>
  </si>
  <si>
    <t>ยน-4986</t>
  </si>
  <si>
    <t>64-8788</t>
  </si>
  <si>
    <t>หมายเหตุ: เครื่องยนต์ 175 แรงม้า ไม่มีแผ่นป้ายทะเบียน รถป้ายเหลือง ผู้ซื้อต้องทำการยกเลิกการจดทะเบียน ยกเลิก(ม.79) ต้องรับผิดชอบค่าสัมปทานคงค้าง ค่าใช้จ่ายภาระผูกพันธ์ ผู้ซื้อดำเนินการเอง ผู้ซื้อต้องดำเนินการโอนภายใน 45 วัน หากเกินกำหนด ขอเอกสารใหม่ มีค่าใช้จ่าย 2,000 บาท ค่าภาษีเรียกเก็บคืนผู้ขาย 3,713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t>
  </si>
  <si>
    <t>บห-860</t>
  </si>
  <si>
    <t>ขง-3500</t>
  </si>
  <si>
    <t>กน-5358</t>
  </si>
  <si>
    <t>หมายเหตุ: ค่าเช็คต้น 100 บาท ภาษีหมดอายุ 16-07-25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</si>
  <si>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บห-7060</t>
  </si>
  <si>
    <t>หมายเหตุ: รถติดสติ๊กเกอร์มา ขายตามสภาพ ผู้ซื้อดำเนินการเอง ค่าเช็คต้น 100 บาท ภาษีหมดอายุ 19-11-25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</si>
  <si>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บร-5197</t>
  </si>
  <si>
    <t>กธ-9396</t>
  </si>
  <si>
    <t>หมายเหตุ: สีไม่ตรงเล่ม ขายตามสภาพ ผู้ซื้อดำเนินการเอง ค่าเช็คต้น 100 บาท ภาษีหมดอายุ 10-06-25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</si>
  <si>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ขท-6173</t>
  </si>
  <si>
    <t>ยต-6948</t>
  </si>
  <si>
    <t>3ขด-2884</t>
  </si>
  <si>
    <t>กน-142</t>
  </si>
  <si>
    <t>หมายเหตุ: (KA) มีค่าปรับ M-FLOW 660 บาท กรณีเอกสารหมดอายุหรือสูญหาย ขอเอกสารใหม่มีค่าใช้จ่าย 500 บาท</t>
  </si>
  <si>
    <t>บษ-9025</t>
  </si>
  <si>
    <t>1กช-3482</t>
  </si>
  <si>
    <t>กย-6828</t>
  </si>
  <si>
    <t>กต-6617</t>
  </si>
  <si>
    <t>หมายเหตุ: แผ่นป้ายทะเบียนหลังชำรุด ผู้ซื้อดำเนินการคัดป้ายใหม่เอง รถติดแก๊ส ลงเล่มแล้ว กรณีเลขถังแก๊สแตกต่างจากเลขที่ปรากฏในเล่มทะเบียน และ/หรือถังแก๊สหมดอายุ และ/หรืออื่นๆที่เกี่ยวกับถังแก๊สและอุปกรณ์ ผู้ประมูลต้องตรวจสอบถังแก๊สและอุปกรณ์ก่อนประมูลและนำรถกลับ ผู้ประมูลเป็นผู้ ดนก.แก้ไขเองก่อนนำไปโอนฯ ไม่รับผิดชอบเรื่องแก๊สทุกกรณี กรณีเอกสารหมดอายุหรือสูญหาย ขอเอกสารใหม่มีค่าใช้จ่าย 500 บาท</t>
  </si>
  <si>
    <t>บว-9496</t>
  </si>
  <si>
    <t>1ขถ-7849</t>
  </si>
  <si>
    <t>บย-2024</t>
  </si>
  <si>
    <t>1ฒฌ-5367</t>
  </si>
  <si>
    <t>หมายเหตุ: แซสซีเป็นสนิม ขายตามสภาพ ไม่มีแผ่นป้ายทะเบียนทะเบียนระงับใช้ ภาษีขาดเกิน 3 ปี ผู้ซื้อดำเนินการจดป้ายใหม่เอง ค่าภาษีคงค้างผู้ซื้อเป็นผู้รับผิดชอบ มีค่าปรับ M-FLOW 1,980 บาท กรณีเอกสารหมดอายุหรือสูญหาย ขอเอกสารใหม่มีค่าใช้จ่าย 500 บาท</t>
  </si>
  <si>
    <t>3ขฎ-3508</t>
  </si>
  <si>
    <t>หมายเหตุ: มีค่าปรับ M-FLOW 3,960 บาท กรณีเอกสารหมดอายุหรือสูญหาย ขอเอกสารใหม่มีค่าใช้จ่าย 500 บาท</t>
  </si>
  <si>
    <t>Neta</t>
  </si>
  <si>
    <t>Neta V</t>
  </si>
  <si>
    <t>4ขท-9212</t>
  </si>
  <si>
    <t>หมายเหตุ: 95 แรงม้า กรณีเอกสารหมดอายุหรือสูญหาย ขอเอกสารใหม่มีค่าใช้จ่าย 500 บาท</t>
  </si>
  <si>
    <t>2ขส-1836</t>
  </si>
  <si>
    <t>หมายเหตุ: แผ่นเพลตสติ๊กเกอร์ชำรุด ขายตามสภาพ กรณีเอกสารหมดอายุหรือสูญหาย ขอเอกสารใหม่มีค่าใช้จ่าย 500 บาท</t>
  </si>
  <si>
    <t>Hilux Tiger</t>
  </si>
  <si>
    <t>หมายเหตุ: รถได้รับความเสียหายจากน้ำ แซสเป็นสนิมมีรอยร้าว ขายตามสภาพ ออกใบแทนคู่มือทะเบียนใหม่ กรณีรายการต่อเต็ม กรณีเอกสารหมดอายุหรือสูญหาย ขอเอกสารใหม่มีค่าใช้จ่าย 500 บาท</t>
  </si>
  <si>
    <t>2ฒข-7969</t>
  </si>
  <si>
    <t>หมายเหตุ: ไม่มีแผ่นป้ายทะเบียน ผู้ซื้อดำนินการคัดป้ายใหม่เอง กรณีเอกสารหมดอายุหรือสูญหาย ขอเอกสารใหม่มีค่าใช้จ่าย 500 บาท</t>
  </si>
  <si>
    <t>9กก-7643</t>
  </si>
  <si>
    <t>กล-3439</t>
  </si>
  <si>
    <t>9กฌ-1405</t>
  </si>
  <si>
    <t>บษ-8182</t>
  </si>
  <si>
    <t>4ขฌ-7339</t>
  </si>
  <si>
    <t>หมายเหตุ: ไม่รับผิดชอบการโอนกับรถที่เคยเป็นหลักประกันกับสถาบันการเงินอื่น ออกใบแทนคู่มือทะเบียนใหม่ กรณีรายการต่อเต็ม กรณีเอกสารหมดอายุหรือสูญหาย ขอเอกสารใหม่มีค่าใช้จ่าย 500 บาท</t>
  </si>
  <si>
    <t>2ขน-3506</t>
  </si>
  <si>
    <t>กธ-7051</t>
  </si>
  <si>
    <t>ยน-5421</t>
  </si>
  <si>
    <t>หมายเหตุ: รถติดสติ๊กเกอร์มา ขายตามสภาพ ผู้ซื้อดำเนินการเอง ค่าเช็คต้น 100 บาท ภาษีหมดอายุ 03-05-26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</si>
  <si>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งค-3752</t>
  </si>
  <si>
    <t>หมายเหตุ: ไม่มีแผ่นป้ายทะเบียนหน้า ผู้ซื้อดำเนินการคัดป้ายใหม่เอง มีค่าปรับ M-FLOW 1,650 บาท ค่าเช็คต้น 100 บาท ภาษีหมดอายุ 12-11-25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</si>
  <si>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3ฒม-5133</t>
  </si>
  <si>
    <t>ยน-5422</t>
  </si>
  <si>
    <t>WR-V</t>
  </si>
  <si>
    <t>5ขร-3142</t>
  </si>
  <si>
    <t>งท-2821</t>
  </si>
  <si>
    <t>ยพ-139</t>
  </si>
  <si>
    <t>บร-837</t>
  </si>
  <si>
    <t>2ขฎ-2865</t>
  </si>
  <si>
    <t>หมายเหตุ: ค่าเช็คต้น 100 บาท ภาษีหมดอายุ 19-08-26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</si>
  <si>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กน-2437</t>
  </si>
  <si>
    <t>2ขภ-8088</t>
  </si>
  <si>
    <t>Civic Hatchback</t>
  </si>
  <si>
    <t>1ขฉ-503</t>
  </si>
  <si>
    <t>ยค-4153</t>
  </si>
  <si>
    <t>กค-4412</t>
  </si>
  <si>
    <t>ยข-5198</t>
  </si>
  <si>
    <t>ผข-4527</t>
  </si>
  <si>
    <t>4กฆ-3923</t>
  </si>
  <si>
    <t>9กฆ-445</t>
  </si>
  <si>
    <t>1ขช-638</t>
  </si>
  <si>
    <t>หมายเหตุ: ค่าเช็คต้น 100 บาท ภาษีหมดอายุ 04-04-26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</si>
  <si>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ผอ-6596</t>
  </si>
  <si>
    <t>3ขจ-4065</t>
  </si>
  <si>
    <t>3ฒฮ-2567</t>
  </si>
  <si>
    <t>หมายเหตุ: ค่าเช็คต้น 100 บาท ภาษีหมดอายุ 14-06-26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</si>
  <si>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9กร-4809</t>
  </si>
  <si>
    <t>1070-1</t>
  </si>
  <si>
    <t>จฉ-2534</t>
  </si>
  <si>
    <t>หมายเหตุ: สีไม่ตรงเล่ม ขายตามสภาพ ผู้ซื้อดำเนินการเอง มีค่าปรับ M-FLOW 330 บาท ค่าเช็คต้น 100 บาท ภาษีหมดอายุ 06-05-24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</si>
  <si>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บท-8689</t>
  </si>
  <si>
    <t>ขค-6417</t>
  </si>
  <si>
    <t>3ฒอ-7301</t>
  </si>
  <si>
    <t>หมายเหตุ: ค่าเช็คต้น 100 บาท ภาษีหมดอายุ 26-04-26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</si>
  <si>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กต-386</t>
  </si>
  <si>
    <t>9กฮ-4378</t>
  </si>
  <si>
    <t>หมายเหตุ: แผ่นเพลตยิงมาใหม่ ขายตามสภาพ เคยแจ้งหยุดใช้รถชั่วคราว โอนกรรมสิทธิ์ผ่านผู้ขาย ค่าโอน 2000 บาท กรณีไม่มีป้ายภาษี ผู้ซื้อต้องรับผิดชอบคัดป้ายใหม่เอง</t>
  </si>
  <si>
    <t>กว-7264</t>
  </si>
  <si>
    <t>หมายเหตุ: มีค่าปรับ M-FLOW 330 บาท ค่าเช็คต้น 100 บาท ภาษีหมดอายุ 09-08-25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</si>
  <si>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3ฒจ-192</t>
  </si>
  <si>
    <t>หมายเหตุ: มีค่าปรับ M-FLOW 660 บาท ค่าเช็คต้น 100 บาท ภาษีหมดอายุ 20-01-25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</si>
  <si>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ผบ-4553</t>
  </si>
  <si>
    <t>กฉ-7618</t>
  </si>
  <si>
    <t>หมายเหตุ: ค่าเช็คต้น 100 บาท ภาษีหมดอายุ 28-09-23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</si>
  <si>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บม-5411</t>
  </si>
  <si>
    <t>หมายเหตุ: ค่าเช็คต้น 100 บาท ภาษีหมดอายุ 29-09-25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</si>
  <si>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3ฒผ-3037</t>
  </si>
  <si>
    <t>หมายเหตุ: ค่าเช็คต้น 100 บาท ภาษีหมดอายุ26-08-26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</si>
  <si>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9กฬ-2690</t>
  </si>
  <si>
    <t>9กฬ-2705</t>
  </si>
  <si>
    <t>9กจ-8503</t>
  </si>
  <si>
    <t>Delica Space Wagon</t>
  </si>
  <si>
    <t>5กฒ-2066</t>
  </si>
  <si>
    <t>9กณ-8165</t>
  </si>
  <si>
    <t>หมายเหตุ: รถมีการตัดต่อท้ายมา น้ำเข้ารถ ขายตามสภาพ บังคับโอนผ่านผู้ขาย ค่าโอนกรรมสิทธิ์ 3000 บาท กรณีติดอายัดจราจรผู้ซื้อเป็นผู้รับผิดชอบทุกกรณี</t>
  </si>
  <si>
    <t>9กฬ-2676</t>
  </si>
  <si>
    <t>9กฬ-2678</t>
  </si>
  <si>
    <t>9กฬ-2711</t>
  </si>
  <si>
    <t>2ฒล-3916</t>
  </si>
  <si>
    <t>9กฬ-2685</t>
  </si>
  <si>
    <t>9กฬ-2675</t>
  </si>
  <si>
    <t>9กฬ-2706</t>
  </si>
  <si>
    <t>9กฬ-2702</t>
  </si>
  <si>
    <t>9กต-9710</t>
  </si>
  <si>
    <t>9กฬ-2701</t>
  </si>
  <si>
    <t>9กฬ-2672</t>
  </si>
  <si>
    <t>2ฒอ-2179</t>
  </si>
  <si>
    <t>9กฬ-2708</t>
  </si>
  <si>
    <t>9กศ-8520</t>
  </si>
  <si>
    <t>ยฉ-9679</t>
  </si>
  <si>
    <t>ขร-6808</t>
  </si>
  <si>
    <t>กฉ-6330</t>
  </si>
  <si>
    <t>หมายเหตุ: ค่าเช็คต้น 100 บาท ภาษีหมดอายุ 27-10-25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</si>
  <si>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ร-1955</t>
  </si>
  <si>
    <t>หมายเหตุ: รถป้ายแดง ไม่มีแผ่นป้ายทะเบียน มีเอกสารชุดแจ้งจำหน่าย ผู้ประมูลต้องดำเนินการจดป้ายใหม่เอง ค่าเช็คต้น 100 บาท ภาษีหมดอายุ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</si>
  <si>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ผจ-2545</t>
  </si>
  <si>
    <t>2ขห-1260</t>
  </si>
  <si>
    <t>ยบ-7156</t>
  </si>
  <si>
    <t>5ขภ-1758</t>
  </si>
  <si>
    <t>งข-1852</t>
  </si>
  <si>
    <t>หมายเหตุ: ค่าเช็คต้น 100 บาท ภาษีหมดอายุ 30-09-25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</si>
  <si>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5ขถ-7374</t>
  </si>
  <si>
    <t>หมายเหตุ: มีค่าปรับ M-FLOW 2,310 บาท ค่าเช็คต้น 100 บาท ภาษีหมดอายุ 10-06-25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</si>
  <si>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8กศ-7020</t>
  </si>
  <si>
    <t>Chassis</t>
  </si>
  <si>
    <t>2ฒฬ-9255</t>
  </si>
  <si>
    <t>ขง-8476</t>
  </si>
  <si>
    <t>1ขร-8232</t>
  </si>
  <si>
    <t>3ฒฒ-1223</t>
  </si>
  <si>
    <t>กต-4183</t>
  </si>
  <si>
    <t>1ฒษ-2636</t>
  </si>
  <si>
    <t>หมายเหตุ: แซสซีเป็นสนิม ขายตามสภาพ มีค่าปรับ M-FLOW 1,320 บาท ค่าเช็คต้น 100 บาท ภาษีหมดอายุ 26-08-25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</si>
  <si>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3ขฬ-2997</t>
  </si>
  <si>
    <t>หมายเหตุ: ค่าเช็คต้น 100 บาท ภาษีหมดอายุ 03-03-26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</si>
  <si>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กธ-329</t>
  </si>
  <si>
    <t>หมายเหตุ: รถมีการดัดแปลงตัวถัง ดัดแปลงหลังคาติดตั้งซันรูฟ ขายตามสภาพ ค่าเช็คต้น 100 บาท ภาษีหมดอายุ 31-10-24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</si>
  <si>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ยพ-9198</t>
  </si>
  <si>
    <t>ยก-3310</t>
  </si>
  <si>
    <t>หมายเหตุ: รถน้ำท่วม เลขเครื่องเป็นสนิม ขายตามสภาพ ค่าเช็คต้น 100 บาท ภาษีหมดอายุ 25-11-25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</si>
  <si>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4ฒง-6813</t>
  </si>
  <si>
    <t>หมายเหตุ: ค่าเช็คต้น 100 บาท ภาษีหมดอายุ 22-05-26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</si>
  <si>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5ขด-6143</t>
  </si>
  <si>
    <t>X1</t>
  </si>
  <si>
    <t>sDrive20d Highline</t>
  </si>
  <si>
    <t>9กข-4309</t>
  </si>
  <si>
    <t>หมายเหตุ: ไม่รับผิดชอบการโอนและไม่รับคืนทุกกรณี รถได้รับความเสียหายจากน้ำ ขายตามสภาพ ออกใบแทนคู่มือทะเบียนใหม่ กรณีรายการต่อเต็ม ไม่มีแผ่นป้ายทะเบียนหลัง ผู้ซื้อดำเนินการคัดป้ายใหม่เอง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ผู้ประมูลจะต้องดำเนินการโอนกรรมสิทธิ์ ภายใน 60 วัน นับจากวันที่ประมูล หากเกินระยะเวลาที่กำหนด บริษัทฯ จะไม่รับผิดชอบใดๆและไม่รับคืนทุกกรณี รถติดอายัดจราจร หรือ มีค่าใช้จ่ายค้างจากการใช้ทางด่วน/M-flow ผู้ซื้อเป็นผู้รับผิดชอบค่าใช้จ่ายเองทั้งหมด</t>
  </si>
  <si>
    <t>ผค-8659</t>
  </si>
  <si>
    <t>กษ-5006</t>
  </si>
  <si>
    <t>ผห-492</t>
  </si>
  <si>
    <t>หมายเหตุ: รถน้ำท่วม ขายตามสภาพ ค่าเช็คต้น 100 บาท ภาษีหมดอายุ 27-01-26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</si>
  <si>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3ฒผ-2414</t>
  </si>
  <si>
    <t>หมายเหตุ: ไม่รับผิดชอบการโอนทุกกรณี แซสซีผุเป็นสนิม ขายตามสภาพ ค่าเช็คต้น 100 บาท ภาษีหมดอายุ 24-08-24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</si>
  <si>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8กท-8726</t>
  </si>
  <si>
    <t>หมายเหตุ: มีค่าปรับ M-FLOW 330 บาท ค่าเช็คต้น 100 บาท ภาษีหมดอายุ 27-03-26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</si>
  <si>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บร-4367</t>
  </si>
  <si>
    <t>ยน-5020</t>
  </si>
  <si>
    <t>หมายเหตุ: ค่าเช็คต้น 100 บาท ภาษีหมดอายุ 24-04-24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</si>
  <si>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กย-9370</t>
  </si>
  <si>
    <t>3ฒฬ-1966</t>
  </si>
  <si>
    <t>หมายเหตุ: ออกใบแทนคู่มือทะเบียนใหม่ กรณีรายการต่อเต็ม ค่าเช็คต้น 100 บาท ภาษีหมดอายุ 22-03-25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</si>
  <si>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2ฒส-2850</t>
  </si>
  <si>
    <t>2ขจ-5841</t>
  </si>
  <si>
    <t>2ฒภ-8671</t>
  </si>
  <si>
    <t>หมายเหตุ: ไม่รับผิดชอบการโอนและไม่รับคืนทุกกรณี รถได้รับความเสียหายจากน้ำ ขายตามสภาพ ติดแก๊สมา ลงเล่มแล้ว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ผู้ประมูลจะต้องดำเนินการโอนกรรมสิทธิ์ ภายใน 60 วัน นับจากวันที่ประมูล หากเกินระยะเวลาที่กำหนด บริษัทฯ จะไม่รับผิดชอบใดๆและไม่รับคืนทุกกรณี รถติดอายัดจราจร หรือ มีค่าใช้จ่ายค้างจากการใช้ทางด่วน/M-flow ผู้ซื้อเป็นผู้รับผิดชอบค่าใช้จ่ายเองทั้งหมด</t>
  </si>
  <si>
    <t>ผท-4421</t>
  </si>
  <si>
    <t>หมายเหตุ: รถน้ำเข้า ขายตามสภาพ ค่าเช็คต้น 100 บาท ภาษีหมดอายุ 04-02-24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</si>
  <si>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ผบ-2767</t>
  </si>
  <si>
    <t>งธ-6082</t>
  </si>
  <si>
    <t>1กด-2825</t>
  </si>
  <si>
    <t>หมายเหตุ: รถน้ำท่วม ขายตามสภาพ ค่าเช็คต้น 100 บาท ภาษีหมดอายุ 26-12-25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</si>
  <si>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2ฒต-5450</t>
  </si>
  <si>
    <t>หมายเหตุ: ค่าเช็คต้น 100 บาท ภาษีหมดอายุ 06-08-25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</si>
  <si>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ยบ-6581</t>
  </si>
  <si>
    <t>ยพ-6361</t>
  </si>
  <si>
    <t>หมายเหตุ: เลขไมล์ผิดปกติ เบาะโดยสารมีการดัดแปลงมา ขายตามสภาพ ผู้ซื้อดำเนินการเอง มีค่าปรับ M-FLOW 31,680 บาท ค่าเช็คต้น 100 บาท ภาษีหมดอายุ 25-11-25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</si>
  <si>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3กญ-9129</t>
  </si>
  <si>
    <t>หมายเหตุ: ค่าเช็คต้น 100 บาท ภาษีหมดอายุ 29-12-25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</si>
  <si>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4ฒก-8335</t>
  </si>
  <si>
    <t>หมายเหตุ: ค่าเช็คต้น 100 บาท ภาษีหมดอายุ18-09-25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</si>
  <si>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4ฒข-3788</t>
  </si>
  <si>
    <t>3ฒฉ-4921</t>
  </si>
  <si>
    <t>หมายเหตุ: สีไม่ตรงเล่ม ขายตามสภาพ ผู้ซื้อดำเนินการเอง บังคับโอนผ่านผู้ขาย ค่าโอนกรรมสิทธิ์ 4,500 บาท กรณีติดอายัดจราจรผู้ซื้อเป็นผู้รับผิดชอบทุกกรณี</t>
  </si>
  <si>
    <t>S Sports</t>
  </si>
  <si>
    <t>1ขฌ-4264</t>
  </si>
  <si>
    <t>1ขญ-7083</t>
  </si>
  <si>
    <t>ผพ-6017</t>
  </si>
  <si>
    <t>บห-7449</t>
  </si>
  <si>
    <t>หมายเหตุ: เบาะโดยสารมีการดัดแปลงมา ขายตามสภาพ ผู้ซื้อดำเนินการเอง ค่าเช็คต้น 100 บาท ภาษีหมดอายุ 20-12-23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</si>
  <si>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ขว-6656</t>
  </si>
  <si>
    <t>หมายเหตุ: ค่าเช็คต้น 100 บาท ภาษีหมดอายุ 05-11-24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</si>
  <si>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ผพ-3230</t>
  </si>
  <si>
    <t>หมายเหตุ: ออกใบแทนคู่มือทะเบียนใหม่ กรณีรายการต่อเต็ม ค่าเช็คต้น 100 บาท ภาษีหมดอายุ 09-10-25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</si>
  <si>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ขค-2253</t>
  </si>
  <si>
    <t>บธ-9349</t>
  </si>
  <si>
    <t>หมายเหตุ: ไม่รับผิดชอบการโอนทุกกรณี รถมีการดัดแปลงเว้าโครงแซสซีมา ติดสติ๊กเกอร์มา ขายตามสภาพ ผู้ซื้อดำเนินการเอง มีค่าปรับ M-FLOW 5,610 บาท ค่าเช็คต้น 100 บาท ภาษีหมดอายุ 23-02-25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</si>
  <si>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กร-543</t>
  </si>
  <si>
    <t>1ขก-9699</t>
  </si>
  <si>
    <t>ยจ-9033</t>
  </si>
  <si>
    <t>หมายเหตุ: ค่าเช็คต้น 100 บาท ภาษีหมดอายุ 19-03-25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</si>
  <si>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ผน-7362</t>
  </si>
  <si>
    <t>3ฒฉ-4936</t>
  </si>
  <si>
    <t>8กฎ-5737</t>
  </si>
  <si>
    <t>จร-2094</t>
  </si>
  <si>
    <t>AX(S)-ริช</t>
  </si>
  <si>
    <t>หมายเหตุ: บังคับโอนกรรมสิทธิ์ผ่านผู้ขาย ค่าโอนกรรมสิทธิ์ 2,000 บาท กรณีภาษีหมดอายุ ผู้ซื้อต้องดำเนินการต่อภาษีเอง รถจอดอยู่สต๊อกโตโยต้าริช สาขาสี่แยกแม่กวง จ.เชียงใหม่ ติดต่อขอรับรถที่เบอร์ 063-7311696</t>
  </si>
  <si>
    <t>จร-1894</t>
  </si>
  <si>
    <t>หมายเหตุ: บังคับโอนกรรมสิทธิ์ผ่านผู้ขาย ค่าโอนกรรมสิทธิ์ 2,000 บาท ภาษีหมดอายุ ผู้ซื้อต้องดำเนินการต่อภาษีเอง รถจอดอยู่สต๊อกโตโยต้าริช สาขาสี่แยกแม่กวง จ.เชียงใหม่</t>
  </si>
  <si>
    <t>ยต-8488</t>
  </si>
  <si>
    <t>ชมพู ดำ</t>
  </si>
  <si>
    <t>หมายเหตุ: ไม่รับผิดชอบการโอนทุกกรณี รถมีการดัดแปลงเว้าโครงแซสซีมา แซสซีผุ แผ่นเพลตยิงมาใหม่ ดัดแปลงระบบเกียร์จาก 6 สปีด เป็น 5 สปีด เปลี่ยนสีมา ไม่ลงเล่ม ไม่มีใบเปลี่ยน ขายตามสภาพ ผู้ซื้อดำเนินการเอง ไม่มีแผ่นป้ายทะเบียน ผู้ซื้อดำเนินการคัดป้ายใหม่เอง ค่าเช็คต้น 100 บาท ภาษีหมดอายุ 12-07-23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</si>
  <si>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ผห-5632</t>
  </si>
  <si>
    <t>กท-9443</t>
  </si>
  <si>
    <t>หมายเหตุ: ค่าเช็คต้น 100 บาท ภาษีหมดอายุ 10-09-24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</si>
  <si>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บว-6134</t>
  </si>
  <si>
    <t>ขธ-1368</t>
  </si>
  <si>
    <t>ขข-3156</t>
  </si>
  <si>
    <t>หมายเหตุ: ค่าเช็คต้น 100 บาท ภาษีหมดอายุ 11-11-25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</si>
  <si>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บษ-7006</t>
  </si>
  <si>
    <t>ผก-2541</t>
  </si>
  <si>
    <t>AX(S)-เชียงใหม่</t>
  </si>
  <si>
    <t>หมายเหตุ: ประมูลภาพ รถจอดอยู่สต๊อกเชียงใหม่ ไม่รับผิดชอบการโอนทุกกรณี รถซาก ขับเคลื่อนไม่ได้ ไม่มีแผ่นเพลต Airbag แตก ขายตามสภาพ ค่าเช็คต้น 100 บาท ภาษีหมดอายุ 27-07-25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ผู้ซื้อเป็นผู้รับผิดชอบค่าใช้จ่ายทุไกกรณี</t>
  </si>
  <si>
    <t>ขร-3259</t>
  </si>
  <si>
    <t>บล-3829</t>
  </si>
  <si>
    <t>หมายเหตุ: ค่าเช็คต้น 100 บาท ภาษีหมดอายุ 09-02-24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</si>
  <si>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2ฒฬ-9248</t>
  </si>
  <si>
    <t>3กล-8751</t>
  </si>
  <si>
    <t>2ขก-1793</t>
  </si>
  <si>
    <t>3ฒอ-1171</t>
  </si>
  <si>
    <t>หมายเหตุ: สีไม่ตรงเล่ม เนื่องจากติดสติ๊กเกอร์ ขายตามสภาพ ผู้ซื้อดำเนินการเอง มีค่าปรับ M-FLOW 660 บาท ค่าเช็คต้น 100 บาท ภาษีหมดอายุ 14-03-25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</si>
  <si>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ผธ-1503</t>
  </si>
  <si>
    <t>หมายเหตุ: ค่าเช็คต้น 100 บาท ภาษีหมดอายุ 23-03-26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</si>
  <si>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1ขต-523</t>
  </si>
  <si>
    <t>หมายเหตุ: ค่าเช็คต้น 100 บาท ภาษีหมดอายุ 09-12-24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</si>
  <si>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2ฒฉ-1463</t>
  </si>
  <si>
    <t>หมายเหตุ: รถน้ำท่วม ขายตามสภาพ มีค่าปรับ M-FLOW 330 บาท ค่าเช็คต้น 100 บาท ภาษีหมดอายุ 06-11-24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</si>
  <si>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ผผ-5531</t>
  </si>
  <si>
    <t>ขร-3165</t>
  </si>
  <si>
    <t>บษ-7203</t>
  </si>
  <si>
    <t>หมายเหตุ: ไม่มีแผ่นป้ายทะเบียนหลัง ผู้ซื้อดำเนินการคัดป้ายใหม่เอง มีค่าปรับ M-FLOW 2,640 บาท ค่าเช็คต้น 100 บาท ภาษีหมดอายุ 25-10-25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</si>
  <si>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ผฉ-4406</t>
  </si>
  <si>
    <t>AX(S)-เจ้าพระยานครสวรรค์</t>
  </si>
  <si>
    <t>4ขว-1427</t>
  </si>
  <si>
    <t>2ขฎ-4984</t>
  </si>
  <si>
    <t>1ขฌ-3192</t>
  </si>
  <si>
    <t>3ฒญ-5994</t>
  </si>
  <si>
    <t>2ขฎ-8153</t>
  </si>
  <si>
    <t>หมายเหตุ: ออกใบแทนคู่มือทะเบียนใหม่ กรณีรายการต่อเต็ม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ผู้ประมูลจะต้องดำเนินการโอนกรรมสิทธิ์ ภายใน 60 วัน นับจากวันที่ประมูล หากเกินระยะเวลาที่กำหนด บริษัทฯ จะไม่รับผิดชอบใดๆและไม่รับคืนทุกกรณี รถติดอายัดจราจร หรือ มีค่าใช้จ่ายค้างจากการใช้ทางด่วน/M-flow ผู้ซื้อเป็นผู้รับผิดชอบค่าใช้จ่ายเองทั้งหมด</t>
  </si>
  <si>
    <t>ยท-161</t>
  </si>
  <si>
    <t>บน-3331</t>
  </si>
  <si>
    <t>หมายเหตุ: ไม่มีแผ่นป้ายทะเบียน ผู้ซื้อดำเนินการคัดป้ายใหม่เอง ค่าเช็คต้น 100 บาท ภาษีหมดอายุ 28-05-26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</si>
  <si>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ขข-7372</t>
  </si>
  <si>
    <t>หมายเหตุ: ค่าเช็คต้น 100 บาท ภาษีหมดอายุ 30-08-24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</si>
  <si>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กฉ-4169</t>
  </si>
  <si>
    <t>หมายเหตุ: ไม่มีแผ่นป้ายทะเบียนหลัง ผู้ซื้อดำเนินการคัดป้ายใหม่เอง มีค่าปรับ M-FLOW 990 บาท ค่าเช็คต้น 100 บาท ภาษีหมดอายุ 29-01-23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</si>
  <si>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ผผ-3165</t>
  </si>
  <si>
    <t>ขย-2618</t>
  </si>
  <si>
    <t>หมายเหตุ: สีไม่ตรงเล่ม เนื่องจากติดสติ๊กเกอร์ ขายตามสภาพ ผู้ซื้อดำเนินการเอง ค่าเช็คต้น 100 บาท ภาษีหมดอายุ 13-03-23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</si>
  <si>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ผท-4124</t>
  </si>
  <si>
    <t>ผบ-4879</t>
  </si>
  <si>
    <t>หมายเหตุ: ค่าเช็คต้น 100 บาท ภาษีหมดอายุ 21-10-25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</si>
  <si>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ขว-4316</t>
  </si>
  <si>
    <t>หมายเหตุ: ค่าเช็คต้น 100 บาท ภาษีหมดอายุ 16-09-25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</si>
  <si>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3ฒก-8820</t>
  </si>
  <si>
    <t>หมายเหตุ: เบาะโดยสารดัดแปลง ขายตามสภาพ ผู้ซื้อดำเนินการเอง ค่าเช็คต้น 100 บาท ภาษีหมดอายุ14-08-25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</si>
  <si>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2ฒฬ-9254</t>
  </si>
  <si>
    <t>2ขช-9680</t>
  </si>
  <si>
    <t>2ขผ-8739</t>
  </si>
  <si>
    <t>ผจ-1482</t>
  </si>
  <si>
    <t>หมายเหตุ: แซสซีผุเป็นสนิม ขายตามสภาพ ค่าเช็คต้น 100 บาท ภาษีหมดอายุ 26-07-24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</si>
  <si>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3ฒษ-495</t>
  </si>
  <si>
    <t>งฉ-486</t>
  </si>
  <si>
    <t>ผพ-458</t>
  </si>
  <si>
    <t>หมายเหตุ: สีไม่ตรงเล่ม เนื่องจากติดสติ๊กเกอร์ ขายตามสภาพ ผู้ซื้อดำเนินการเอง ค่าเช็คต้น 100 บาท ภาษีหมดอายุ 18-11-25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</si>
  <si>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บล-1433</t>
  </si>
  <si>
    <t>งน-4588</t>
  </si>
  <si>
    <t>หมายเหตุ: ค่าเช็คต้น 100 บาท ภาษีหมดอายุ 05-10-25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</si>
  <si>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บพ-6159</t>
  </si>
  <si>
    <t>หมายเหตุ: ค่าเช็คต้น 100 บาท ภาษีหมดอายุ 04-02-26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</si>
  <si>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บย-881</t>
  </si>
  <si>
    <t>หมายเหตุ: แซสซีเป็นสนิม ขายตามสภาพ ค่าเช็คต้น 100 บาท ภาษีหมดอายุ 21-07-24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</si>
  <si>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2ขว-4831</t>
  </si>
  <si>
    <t>หมายเหตุ: รถติดสติ๊กเกอร์มา ขายตามสภาพ ผู้ซื้อดำเนินการเอง ค่าเช็คต้น 100 บาท ภาษีหมดอายุ 18-03-26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</si>
  <si>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ยธ-5317</t>
  </si>
  <si>
    <t>หมายเหตุ: ค่าเช็คต้น 100 บาท ภาษีหมดอายุ 24-08-26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</si>
  <si>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3ขด-2687</t>
  </si>
  <si>
    <t>3ขธ-5835</t>
  </si>
  <si>
    <t>บว-7100</t>
  </si>
  <si>
    <t>หมายเหตุ: ค่าเช็คต้น 100 บาท ภาษีหมดอายุ 19-10-25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</si>
  <si>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ยบ-5221</t>
  </si>
  <si>
    <t>หมายเหตุ: มีค่าปรับ M-FLOW 660 บาท ค่าเช็คต้น 100 บาท ภาษีหมดอายุ 20-12-25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</si>
  <si>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ยธ-966</t>
  </si>
  <si>
    <t>หมายเหตุ: ค่าเช็คต้น 100 บาท ภาษีหมดอายุ 10-05-24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</si>
  <si>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4กผ-6435</t>
  </si>
  <si>
    <t>ยธ-1390</t>
  </si>
  <si>
    <t>หมายเหตุ: ค่าเช็คต้น 100 บาท ภาษีหมดอายุ 18-05-24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</si>
  <si>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ยก-7142</t>
  </si>
  <si>
    <t>หมายเหตุ: ไม่มีแผ่นป้ายทะเบียนหลัง ผู้ซื้อดำเนินการคัดป้ายใหม่เอง มีค่าปรับ M-FLOW 1,320 บาท ค่าเช็คต้น 100 บาท ทะเบียนระงับใช้ ภาษีขาดเกิน 3 ปี ผู้ซื้อดำเนินการจดป้ายใหม่เอง ค่าภาษีคงค้างผู้ซื้อเป็นผู้รับผิดชอบ กรณีรถติดอายัดจราจร หรือ มีค่าใช้จ่ายคงค้างจากการใช้ทางด่วน/M-flow ผู้ซื้อเป็นผู้รับผิดชอบค่าใช้จ่ายทุกกรณี</t>
  </si>
  <si>
    <t>ยธ-6934</t>
  </si>
  <si>
    <t>หมายเหตุ: แซสซีผุเป็นสนิม ขายตามสภาพ ค่าเช็คต้น 100 บาท ภาษีหมดอายุ 23-09-25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</si>
  <si>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ผจ-1407</t>
  </si>
  <si>
    <t>หมายเหตุ: ค่าเช็คต้น 100 บาท ภาษีหมดอายุ 02-04-25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</si>
  <si>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บย-819</t>
  </si>
  <si>
    <t>2ขล-4089</t>
  </si>
  <si>
    <t>2ขฮ-6617</t>
  </si>
  <si>
    <t>หมายเหตุ: มีค่าปรับ M-FLOW 2,310 บาท ค่าเช็คต้น 100 บาท ภาษีหมดอายุ 12-05-25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</si>
  <si>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บพ-7597</t>
  </si>
  <si>
    <t>หมายเหตุ: เลขเครื่องเป็นสนิม ขายตามสภาพ ค่าเช็คต้น 100 บาท ภาษีหมดอายุ 30-08-25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</si>
  <si>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4ขฐ-8105</t>
  </si>
  <si>
    <t>หมายเหตุ: มีค่าปรับ M-FLOW 330 บาท ค่าเช็คต้น 100 บาท ภาษีหมดอายุ 09-06-25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</si>
  <si>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ผก-3801</t>
  </si>
  <si>
    <t>หมายเหตุ: ไม่มีแผ่นป้ายทะเบียนหน้า ผู้ซื้อดำเนินการคัดป้ายใหม่เอง ค่าเช็คต้น 100 บาท ภาษีหมดอายุ 25-03-25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</si>
  <si>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6กญ-2500</t>
  </si>
  <si>
    <t>หมายเหตุ: ผู้ซื้อต้องดำเนินการโอนภายใน 45 วัน หากเกินกำหนด ขอเอกสารใหม่ มีค่าใช้จ่าย 2,000 บาท ค่าภาษีเรียกเก็บคืนผู้ขาย 767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</si>
  <si>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5ขด-6596</t>
  </si>
  <si>
    <t>3ฒภ-4950</t>
  </si>
  <si>
    <t>1ขค-1260</t>
  </si>
  <si>
    <t>หมายเหตุ: แผ่นเพลตชำรุดบิดงอ ขายตามสภาพ ค่าเช็คต้น 100 บาท ภาษีหมดอายุ 24-06-23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</si>
  <si>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จพ-6920</t>
  </si>
  <si>
    <t>6กฒ-3462</t>
  </si>
  <si>
    <t>หมายเหตุ: มีค่าปรับ M-FLOW 990 บาท ค่าเช็คต้น 100 บาท ภาษีหมดอายุ 23-06-25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</si>
  <si>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3ฒอ-2150</t>
  </si>
  <si>
    <t>ยต-6492</t>
  </si>
  <si>
    <t>หมายเหตุ: ค่าเช็คต้น 100 บาท ภาษีหมดอายุ 14-04-25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</si>
  <si>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8กษ-2436</t>
  </si>
  <si>
    <t>หมายเหตุ: เลขไมล์ผิดปกติ ขายตามสภาพ ค่าเช็คต้น 100 บาท ทะเบียนระงับใช้ ภาษีขาดเกิน 3 ปี ผู้ซื้อดำเนินการจดป้ายใหม่เอง ค่าภาษีคงค้างผู้ซื้อเป็นผู้รับผิดชอบ กรณีรถติดอายัดจราจร หรือ มีค่าใช้จ่ายคงค้างจากการใช้ทางด่วน/M-flow ผู้ซื้อเป็นผู้รับผิดชอบค่าใช้จ่ายทุกกรณี</t>
  </si>
  <si>
    <t>ผค-3947</t>
  </si>
  <si>
    <t>หมายเหตุ: รถมีการตัดต่อท้ายมา น้ำเข้ารถ ขายตามสภาพ บังคับโอนผ่านผู้ขาย ค่าโอนกรรมสิทธิ์ 3000 บาท ค่าบริการต่อภาษีและ พรบ. 4300 บาท กรณีติดอายัดจราจรผู้ซื้อเป็นผู้รับผิดชอบทุกกรณี</t>
  </si>
  <si>
    <t>1ขบ-5621</t>
  </si>
  <si>
    <t>ผท-1492</t>
  </si>
  <si>
    <t>หมายเหตุ: ไม่มีแผ่นป้ายทะเบียนหน้า ผู้ซื้อดำเนินการคัดป้ายใหม่เอง ค่าเช็คต้น 100 บาท ภาษีหมดอายุ 11-06-26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</si>
  <si>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บธ-8926</t>
  </si>
  <si>
    <t>หมายเหตุ: มีค่าปรับ M-FLOW 660 บาท ค่าเช็คต้น 100 บาท ภาษีหมดอายุ 25-04-25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</si>
  <si>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2ขษ-2808</t>
  </si>
  <si>
    <t>หมายเหตุ: มีค่าปรับ M-FLOW 330 บาท ค่าเช็คต้น 100 บาท ภาษีหมดอายุ 12-04-26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</si>
  <si>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ขต-1811</t>
  </si>
  <si>
    <t>3ฒย-1327</t>
  </si>
  <si>
    <t>หมายเหตุ: ค่าเช็คต้น 100 บาท ภาษีหมดอายุ 16-01-24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</si>
  <si>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กย-9796</t>
  </si>
  <si>
    <t>หมายเหตุ: มีค่าปรับ M-FLOW 660 บาท ค่าเช็คต้น 100 บาท ภาษีหมดอายุ 29-03-24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</si>
  <si>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3ฒฮ-6880</t>
  </si>
  <si>
    <t>หมายเหตุ: มีค่าปรับ M-FLOW 330 บาท ค่าเช็คต้น 100 บาท ภาษีหมดอายุ 11-07-25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</si>
  <si>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1ขพ-2082</t>
  </si>
  <si>
    <t>หมายเหตุ: ค่าเช็คต้น 100 บาท ภาษีหมดอายุ 14-01-24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</si>
  <si>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ยธ-199</t>
  </si>
  <si>
    <t>หมายเหตุ: เลขถังเป็นสนิม แซสซีเป็นสนิม ขายตามสภาพ ค่าเช็คต้น 100 บาท ภาษีหมดอายุ 11-05-25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</si>
  <si>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1มฆ-1563</t>
  </si>
  <si>
    <t>หมายเหตุ: ติดแก๊สมา ลงเล่มแล้ว รถจดทะเบียนเป็นแท็กซี่(รย.6) ผู้ซื้อต้องทำการยกเลิกการจดทะเบียนและ ชำระค่าปรับ ค่าภาษีคงค้าง จากขนส่งฯ ที่อาจเกิดขึ้น ผู้ซื้อดำเนินการเอง ค่าเช็คต้น 100 บาท ภาษีหมดอายุ 17-11-25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</si>
  <si>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บน-3205</t>
  </si>
  <si>
    <t>หมายเหตุ: ไม่รับผิดชอบการโอนทุกกรณี แผ่นเพลตยิงมาใหม่ ขายตามสภาพ ค่าเช็คต้น 100 บาท ภาษีหมดอายุ 29-01-25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</si>
  <si>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ผฉ-4063</t>
  </si>
  <si>
    <t>หมายเหตุ: ไม่รับผิดชอบการโอนทุกกรณี รถมีการดัดแปลงเว้าโครงแซสซีมา ขายตามสภาพ ไม่มีแผ่นป้ายทะเบียนหลัง ผู้ซื้อดำเนินการคัดป้ายใหม่เอง ค่าเช็คต้น 100 บาท ภาษีหมดอายุ 21-06-25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</si>
  <si>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ขธ-4571</t>
  </si>
  <si>
    <t>หมายเหตุ: ค่าเช็คต้น 100 บาท ภาษีหมดอายุ 15-02-26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</si>
  <si>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ยจ-3906</t>
  </si>
  <si>
    <t>หมายเหตุ: มีค่าปรับ M-FLOW 1,320 บาท ค่าเช็คต้น 100 บาท ภาษีหมดอายุ 17-02-26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</si>
  <si>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ยธ-4213</t>
  </si>
  <si>
    <t>หมายเหตุ: มีค่าปรับ M-FLOW 660 บาท ค่าเช็คต้น 100 บาท ภาษีหมดอายุ 06-07-25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</si>
  <si>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ยข-1299</t>
  </si>
  <si>
    <t>หมายเหตุ: ค่าเช็คต้น 100 บาท ภาษีหมดอายุ 04-07-26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</si>
  <si>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บธ-7139</t>
  </si>
  <si>
    <t>หมายเหตุ: มีค่าปรับ M-FLOW 330 บาท ค่าเช็คต้น 100 บาท ภาษีหมดอายุ 14-06-25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</si>
  <si>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1ขฬ-5931</t>
  </si>
  <si>
    <t>5กต-1152</t>
  </si>
  <si>
    <t>หมายเหตุ: ค่าเช็คต้น 100 บาท ภาษีหมดอายุ 26-07-24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</si>
  <si>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2ขฬ-9588</t>
  </si>
  <si>
    <t>บท-1287</t>
  </si>
  <si>
    <t>หมายเหตุ: แผ่นแพลตระบุปี 23 ค่าเช็คต้น 100 บาท ภาษีหมดอายุ 05-06-26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</si>
  <si>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3ขง-2467</t>
  </si>
  <si>
    <t>หมายเหตุ: บังคับโอนผ่านผู้ขาย ค่าโอนกรรมสิทธิ์ 3,200 บาท กรณีติดอายัดจราจรผู้ซื้อเป็นผู้รับผิดชอบทุกกรณี</t>
  </si>
  <si>
    <t>บธ-6389</t>
  </si>
  <si>
    <t>หมายเหตุ: ไม่มีแผ่นป้ายทะเบียนหลัง ผู้ซื้อดำเนินการคัดป้ายใหม่เอง ค่าเช็คต้น 100 บาท ภาษีหมดอายุ 20-07-25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</si>
  <si>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ผธ-5022</t>
  </si>
  <si>
    <t>กพ-1386</t>
  </si>
  <si>
    <t>ยจ-7764</t>
  </si>
  <si>
    <t>3ฒฉ-5594</t>
  </si>
  <si>
    <t>หมายเหตุ: รถน้ำท่วม แซสซีเป็นสนิม ขายตามสภาพ ค่าเช็คต้น 100 บาท ภาษีหมดอายุ 25-03-26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</si>
  <si>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9กฉ-7309</t>
  </si>
  <si>
    <t>หมายเหตุ: รถติดแก๊สมา ไม่ลงเล่ม ขายตามสภาพ ผู้ซื้อดำเนินการเอง มีค่าปรับ M-FLOW 1,980 บาท ค่าเช็คต้น 100 บาท ภาษีหมดอายุ 30-09-23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</si>
  <si>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Hi-Rider WildTrak</t>
  </si>
  <si>
    <t>5กต-1701</t>
  </si>
  <si>
    <t>หมายเหตุ: ค่าเช็คต้น 100 บาท ภาษีหมดอายุ 28-07-24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</si>
  <si>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3ฒต-4184</t>
  </si>
  <si>
    <t>หมายเหตุ: ติดสติ๊กเกอร์มา ขายตามสภาพ ผู้ซื้อดำเนินการเอง ค่าเช็คต้น 100 บาท ภาษีหมดอายุ 01-02-26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</si>
  <si>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กท-2122</t>
  </si>
  <si>
    <t>หมายเหตุ: ประมูลภาพ รถอยู่สต๊อกเชียงใหม่ บังคับโอนกรรมสิทธิ์ผ่านผู้ขาย ค่าโอนกรรมสิทธิ์ 2,000 บาท กรณีภาษีหมดอายุ ผู้ซื้อต้องดำเนินการต่อภาษีเอง รถจอดอยู่สต๊อกโตโยต้าริช สาขาสี่แยกแม่กวง จ.เชียงใหม่ ติดต่อขอรับรถที่เบอร์ 063-7311696</t>
  </si>
  <si>
    <t>1ขฎ-6940</t>
  </si>
  <si>
    <t>3ฒญ-6176</t>
  </si>
  <si>
    <t>หมายเหตุ: ค่าเช็คต้น 100 บาท ภาษีหมดอายุ 29-07-25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</si>
  <si>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3ฒพ-9794</t>
  </si>
  <si>
    <t>บางนา</t>
  </si>
  <si>
    <t>หมายเหตุ: ประมูลภาพ รถจอดอยู่สต๊อก บางนา ไม่รับผิดชอบการโอนทุกกรณี รถซาก ขับเคลื่อนไม่ได้ Airbag แตก ขายตามสภาพ แผ่นป้ายทะเบียนหน้าชำรุด ผู้ซื้อดำเนินการคัดป้ายใหม่เอง ค่าเช็คต้น 100 บาท ภาษีหมดอายุ 25-10-25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</si>
  <si>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1กบ-6939</t>
  </si>
  <si>
    <t>320i</t>
  </si>
  <si>
    <t>1กก-7487</t>
  </si>
  <si>
    <t>ยน-9467</t>
  </si>
  <si>
    <t>หมายเหตุ: ไม่รับผิดชอบการโอนทุกกรณี แผ่นเพลตยิงมาใหม่ ขายตามสภาพ ค่าเช็คต้น 100 บาท ภาษีหมดอายุ 20-07-25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</si>
  <si>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3ฒฎ-2164</t>
  </si>
  <si>
    <t>ยธ-2900</t>
  </si>
  <si>
    <t>3ขบ-1770</t>
  </si>
  <si>
    <t>8กอ-7168</t>
  </si>
  <si>
    <t>หมายเหตุ: ค่าเช็คต้น 100 บาท ภาษีหมดอายุ 01-08-26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</si>
  <si>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บห-3315</t>
  </si>
  <si>
    <t>หมายเหตุ: ค่าเช็คต้น 100 บาท ภาษีหมดอายุ 27-02-26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</si>
  <si>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ผฉ-7183</t>
  </si>
  <si>
    <t>หมายเหตุ: เปลี่ยนสีมา ไม่ลงเล่ม ไม่มีใบเปลี่ยน ขายตามสภาพ ผู้ซื้อดำเนินการเอง ค่าเช็คต้น 100 บาท ภาษีหมดอายุ 04-01-26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</si>
  <si>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9กง-2778</t>
  </si>
  <si>
    <t>บว-583</t>
  </si>
  <si>
    <t>หมายเหตุ: ค่าเช็คต้น 100 บาท ภาษีหมดอายุ 22-03-26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</si>
  <si>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3ฒถ-3449</t>
  </si>
  <si>
    <t>บษ-7837</t>
  </si>
  <si>
    <t>4กร-805</t>
  </si>
  <si>
    <t>ผผ-9192</t>
  </si>
  <si>
    <t>ผห-4800</t>
  </si>
  <si>
    <t>หมายเหตุ: ค่าเช็คต้น 100 บาท ภาษีหมดอายุ 04-06-26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</si>
  <si>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2ขถ-5693</t>
  </si>
  <si>
    <t>หมายเหตุ: มีค่าปรับ M-FLOW 330 บาท ค่าเช็คต้น 100 บาท ภาษีหมดอายุ 18-01-25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</si>
  <si>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บษ-6928</t>
  </si>
  <si>
    <t>1ฒฬ-3658</t>
  </si>
  <si>
    <t>หมายเหตุ: ประมูลภาพ รถจอดอยู่สต๊อก สุวินทวงศ์ เครื่องยนต์ 175 แรงม้า ไม่มีแผ่นป้ายทะเบียน รถป้ายเหลือง ผู้ขายดำเนินการยกเลิก(ม.79)ให้ ผู้ซื้อต้องดำเนินการจดป้ายใหม่เอง ผู้ซื้อต้องดำเนินการโอนภายใน 45 วัน หากเกินกำหนด ขอเอกสารใหม่ มีค่าใช้จ่าย 2,000 บาท ค่าภาษีเรียกเก็บคืนผู้ขาย 3,713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t>
  </si>
  <si>
    <t>3ฒอ-3096</t>
  </si>
  <si>
    <t>หมายเหตุ: เบาะโดยสารมีการดัดแปลงมา ขายตามสภาพ ผู้ซื้อดำเนินการเอง ค่าเช็คต้น 100 บาท ภาษีหมดอายุ 26-03-26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</si>
  <si>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4ขจ-4026</t>
  </si>
  <si>
    <t>หมายเหตุ: มีค่าปรับ M-FLOW 14,520 บาท ค่าเช็คต้น 100 บาท ภาษีหมดอายุ 20-04-24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</si>
  <si>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ป้ายแดง ฬ-4913</t>
  </si>
  <si>
    <t>กท-2049</t>
  </si>
  <si>
    <t>ผค-7768</t>
  </si>
  <si>
    <t>ยบ-7792</t>
  </si>
  <si>
    <t>จอ-2123</t>
  </si>
  <si>
    <t>บต-9582</t>
  </si>
  <si>
    <t>งท-7158</t>
  </si>
  <si>
    <t>หมายเหตุ: ค่าเช็คต้น 100 บาท ภาษีหมดอายุ24-02-24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</si>
  <si>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2ขณ-6733</t>
  </si>
  <si>
    <t>1ขท-5723</t>
  </si>
  <si>
    <t>4ขท-8256</t>
  </si>
  <si>
    <t>ยพ-2872</t>
  </si>
  <si>
    <t>บย-7917</t>
  </si>
  <si>
    <t>หมายเหตุ: มีค่าปรับ M-FLOW 990 บาท ค่าเช็คต้น 100 บาท ภาษีหมดอายุ 05-06-25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</si>
  <si>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กจ-4433</t>
  </si>
  <si>
    <t>หมายเหตุ: แจ้งหยุดใช้รถ เพื่อแขวนป้ายประมูลให้กับเจ้าของป้ายเดิม ขายไม่รวมป้าย ไม่มีแผ่นป้ายทะเบียน ผู้ซื้อต้องดำเนินการจดป้ายใหม่เอง ค่าเช็คต้น 100 บาท กรณีรถติดอายัดจราจร หรือ มีค่าใช้จ่ายคงค้างจากการใช้ทางด่วน/M-flow ผู้ซื้อเป็นผู้รับผิดชอบค่าใช้จ่ายทุกกรณี</t>
  </si>
  <si>
    <t>บย-9627</t>
  </si>
  <si>
    <t>หมายเหตุ: ค่าเช็คต้น 100 บาท ภาษีหมดอายุ09-03-26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</si>
  <si>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5ขบ-1317</t>
  </si>
  <si>
    <t>4ฒฆ-7385</t>
  </si>
  <si>
    <t>หมายเหตุ: ค่าเช็คต้น 100 บาท ภาษีหมดอายุ 13-03-26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</si>
  <si>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4ขญ-9586</t>
  </si>
  <si>
    <t>หมายเหตุ: ค่าเช็คต้น 100 บาท ภาษีหมดอายุ 30-05-24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</si>
  <si>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9กง-5873</t>
  </si>
  <si>
    <t>กต-4634</t>
  </si>
  <si>
    <t>หมายเหตุ: ค่าเช็คต้น 100 บาท ภาษีหมดอายุ30-05-25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</si>
  <si>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ยน-466</t>
  </si>
  <si>
    <t>1กฆ-6684</t>
  </si>
  <si>
    <t>หมายเหตุ: ไม่รับผิดชอบการโอนทุกรณี รถเคยติแก๊สมา แผ่นเพลตยิงใหม่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ผู้ประมูลจะต้องดำเนินการโอนกรรมสิทธิ์ ภายใน 60 วัน นับจากวันที่ประมูล หากเกินระยะเวลาที่กำหนด บริษัทฯ จะไม่รับผิดชอบใดๆและไม่รับคืนทุกกรณี รถติดอายัดจราจร หรือ มีค่าใช้จ่ายค้างจากการใช้ทางด่วน/M-flow ผู้ซื้อเป็นผู้รับผิดชอบค่าใช้จ่ายเองทั้งหมด</t>
  </si>
  <si>
    <t>9กร-4834</t>
  </si>
  <si>
    <t>2ขฒ-9603</t>
  </si>
  <si>
    <t>กฉ-8913</t>
  </si>
  <si>
    <t>ยต-9289</t>
  </si>
  <si>
    <t>บท-7636</t>
  </si>
  <si>
    <t>ขล-8395</t>
  </si>
  <si>
    <t>SP</t>
  </si>
  <si>
    <t>7กฐ-2659</t>
  </si>
  <si>
    <t>กร-4562</t>
  </si>
  <si>
    <t>หมายเหตุ: ค่าเช็คต้น 100 บาท ภาษีหมดอายุ 06-06-25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</si>
  <si>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3ฒข-9498</t>
  </si>
  <si>
    <t>ยบ-4561</t>
  </si>
  <si>
    <t>4กจ-6729</t>
  </si>
  <si>
    <t>หมายเหตุ: ค่าเช็คต้น 100 บาท ภาษีหมดอายุ 08-04-25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</si>
  <si>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กฉ-4985</t>
  </si>
  <si>
    <t>บล-7243</t>
  </si>
  <si>
    <t>ขต-7939</t>
  </si>
  <si>
    <t>4ขฆ-8419</t>
  </si>
  <si>
    <t>หมายเหตุ: ค่าเช็คต้น 100 บาท ภาษีหมดอายุ 28-12-25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</si>
  <si>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3ฒญ-8393</t>
  </si>
  <si>
    <t>หมายเหตุ: รถติดสติ๊กเกอร์มา ขายตามสภาพ ผู้ซื้อดำเนินการเอง กรณีติดอายัดจราจรผู้ซื้อเป็นผู้รับผิดชอบทุกกรณี</t>
  </si>
  <si>
    <t>1ขญ-7749</t>
  </si>
  <si>
    <t>6ขค-3568</t>
  </si>
  <si>
    <t>หมายเหตุ: ค่าเช็คต้น 100 บาท ภาษีหมดอายุ 17-01-26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</si>
  <si>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งจ-5443</t>
  </si>
  <si>
    <t>หมายเหตุ: รถติดสติ๊กเกอร์มา ขายตามสภาพ ผู้ซื้อดำเนินการเอง ค่าเช็คต้น 100 บาท ภาษีหมดอายุ 18-12-25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</si>
  <si>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2ฒภ-8245</t>
  </si>
  <si>
    <t>หมายเหตุ: ค่าเช็คต้น 100 บาท ภาษีหมดอายุ 02-07-25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</si>
  <si>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กม-7175</t>
  </si>
  <si>
    <t>งล-8489</t>
  </si>
  <si>
    <t>2ฒท-130</t>
  </si>
  <si>
    <t>1ขญ-5690</t>
  </si>
  <si>
    <t>5ขจ-5178</t>
  </si>
  <si>
    <t>หมายเหตุ: สีไม่ตรงเล่ม ขายตามสภาพ ผู้ซื้อดำเนินการเอง ค่าเช็คต้น 100 บาท ภาษีหมดอายุ 30-01-26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</si>
  <si>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ผฉ-36</t>
  </si>
  <si>
    <t>บน-6389</t>
  </si>
  <si>
    <t>4ขท-1033</t>
  </si>
  <si>
    <t>กง-7231</t>
  </si>
  <si>
    <t>หมายเหตุ: มีค่าปรับ M-FLOW 4,950 บาท ค่าเช็คต้น 100 บาท ภาษีหมดอายุ 29-01-26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</si>
  <si>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C200 BlueEFFICIENCY</t>
  </si>
  <si>
    <t>Elegance</t>
  </si>
  <si>
    <t>5ขย-8503</t>
  </si>
  <si>
    <t>หมายเหตุ: สีไม่ตรงเล่ม เนื่องจากติดสติ๊กเกอร์ ขายตามสภาพ ผู้ซื้อดำเนินการเอง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ผู้ประมูลจะต้องดำเนินการโอนกรรมสิทธิ์ ภายใน 60 วัน นับจากวันที่ประมูล หากเกินระยะเวลาที่กำหนด บริษัทฯ จะไม่รับผิดชอบใดๆและไม่รับคืนทุกกรณี รถติดอายัดจราจร หรือ มีค่าใช้จ่ายค้างจากการใช้ทางด่วน/M-flow ผู้ซื้อเป็นผู้รับผิดชอบค่าใช้จ่ายเองทั้งหมด</t>
  </si>
  <si>
    <t>RX300</t>
  </si>
  <si>
    <t>8กษ-8999</t>
  </si>
  <si>
    <t>หมายเหตุ: มีค่าปรับ M-FLOW 330 บาท ค่าเช็คต้น 100 บาท ภาษีหมดอายุ 14-01-26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</si>
  <si>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งจ-960</t>
  </si>
  <si>
    <t>หมายเหตุ: ค่าเช็คต้น 100 บาท ภาษีหมดอายุ 21-09-24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</si>
  <si>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บพ-1394</t>
  </si>
  <si>
    <t>หมายเหตุ: ค่าเช็คต้น 100 บาท ภาษีหมดอายุ 08-12-24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</si>
  <si>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ผต-7640</t>
  </si>
  <si>
    <t>หมายเหตุ: แซสซีเป็นสนิม ขายตามสภาพ ไม่มีแผ่นป้ายทะเบียนหลัง ผู้ซื้อดำเนินการคัดป้ายใหม่เอง ค่าเช็คต้น 100 บาท ภาษีหมดอายุ 26-06-24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</si>
  <si>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กฉ-8324</t>
  </si>
  <si>
    <t>หมายเหตุ: ค่าเช็คต้น 100 บาท ภาษีหมดอายุ 06-05-26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</si>
  <si>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งร-2609</t>
  </si>
  <si>
    <t>หมายเหตุ: ไม่มีแผ่นป้ายทะเบียน ผู้ซื้อดำเนินการคัดป้ายใหม่เอง ค่าเช็คต้น 100 บาท ภาษีหมดอายุ 28-05-24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</si>
  <si>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3ขล-3162</t>
  </si>
  <si>
    <t>2ฒล-8821</t>
  </si>
  <si>
    <t>หมายเหตุ: สีไม่ตรงเล่ม ขายตามสภาพ ผู้ซื้อดำเนินการเอง โอน 2 ต่อ บังคับโอนผ่านผู้ขาย ค่าโอนกรรมสิทธิ์ 4,500 บาท เล่มทะเบียนจัดส่งภายใน 45 วัน หลังการประมูล</t>
  </si>
  <si>
    <t>5ขค-6512</t>
  </si>
  <si>
    <t>8กผ-9753</t>
  </si>
  <si>
    <t>3ฒว-7209</t>
  </si>
  <si>
    <t>จย-3346</t>
  </si>
  <si>
    <t>หมายเหตุ: รถติดสติ๊กเกอร์มา ขายตามสภาพ ผู้ซื้อดำเนนการเอง ค่าเช็คต้น 100 บาท ภาษีหมดอายุ 10-08-24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</si>
  <si>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กฉ-5052</t>
  </si>
  <si>
    <t>8กพ-8123</t>
  </si>
  <si>
    <t>งข-9834</t>
  </si>
  <si>
    <t>ฮอ-4109</t>
  </si>
  <si>
    <t>หมายเหตุ: บังคับโอน 2 ต่อ ค่าโอนกรรมสิทธิ์ 4,500 บาท ค่าภาษีเรียกเก็บคืนผู้ขาย 1,900 บาท (ไม่มี Vat)</t>
  </si>
  <si>
    <t>GLS LTD</t>
  </si>
  <si>
    <t>2ขฆ-5490</t>
  </si>
  <si>
    <t>หมายเหตุ: ไม่รับผิดชอบการโอนและไม่รับคืนทุกกรณี รถได้รับความเสียหายจากน้ำ แซสซีเป็นสนิม แผ่นเพลตสติ๊กเกอร์ชำรุด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ผู้ประมูลจะต้องดำเนินการโอนกรรมสิทธิ์ ภายใน 60 วัน นับจากวันที่ประมูล หากเกินระยะเวลาที่กำหนด บริษัทฯ จะไม่รับผิดชอบใดๆและไม่รับคืนทุกกรณี รถติดอายัดจราจร หรือ มีค่าใช้จ่ายค้างจากการใช้ทางด่วน/M-flow ผู้ซื้อเป็นผู้รับผิดชอบค่าใช้จ่ายเองทั้งหมด</t>
  </si>
  <si>
    <t>กล-3169</t>
  </si>
  <si>
    <t>ผผ-8962</t>
  </si>
  <si>
    <t>ขษ-1775</t>
  </si>
  <si>
    <t>หมายเหตุ: ค่าเช็คต้น 100 บาท ภาษีหมดอายุ 12-10-25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</si>
  <si>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7กร-8370</t>
  </si>
  <si>
    <t>หมายเหตุ: รถเคยติดแก๊สมา ขายตามสภาพ ค่าเช็คต้น 100 บาท ภาษีหมดอายุ 09-08-25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</si>
  <si>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4ขบ-2838</t>
  </si>
  <si>
    <t>งค-3674</t>
  </si>
  <si>
    <t>งร-4524</t>
  </si>
  <si>
    <t>9กด-9568</t>
  </si>
  <si>
    <t>3ฒญ-8392</t>
  </si>
  <si>
    <t>8กถ-4155</t>
  </si>
  <si>
    <t>หมายเหตุ: ค่าเช็คต้น 100 บาท ภาษีหมดอายุ 27-3-26 กรณีภาษีหมดอายุ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</si>
  <si>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3ฒศ-1174</t>
  </si>
  <si>
    <t>งล-4790</t>
  </si>
  <si>
    <t>หมายเหตุ: มีค่าปรับ M-FLOW 330 บาท ค่าเช็คต้น 100 บาท ภาษีหมดอายุ 08-01-26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</si>
  <si>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งธ-4407</t>
  </si>
  <si>
    <t>กธ-1556</t>
  </si>
  <si>
    <t>หมายเหตุ: เลขถังเป็นสนิม ขายตามสภาพ ค่าเช็คต้น 100 บาท ภาษีหมดอายุ 14-03-26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</si>
  <si>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2ฒล-8823</t>
  </si>
  <si>
    <t>ฆฬ-7750</t>
  </si>
  <si>
    <t>หมายเหตุ: รถเคยติดแก๊สมา แซสซีเป็นสนิม ขายตามสภาพ ค่าเช็คต้น 100 บาท ภาษีหมดอายุ 26-09-23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</si>
  <si>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จย-2491</t>
  </si>
  <si>
    <t>ยค-2144</t>
  </si>
  <si>
    <t>8กช-1628</t>
  </si>
  <si>
    <t>4ขท-1947</t>
  </si>
  <si>
    <t>ยบ-5296</t>
  </si>
  <si>
    <t>3ฒข-9497</t>
  </si>
  <si>
    <t>กจ-4802</t>
  </si>
  <si>
    <t>กฉ-231</t>
  </si>
  <si>
    <t>หมายเหตุ: รถเคยติดแก๊สมา ค่าเช็คต้น 100 บาท ภาษีหมดอายุ 12-09-25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</si>
  <si>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กบ-2101</t>
  </si>
  <si>
    <t>ผบ-7500</t>
  </si>
  <si>
    <t>กฉ-2576</t>
  </si>
  <si>
    <t>3ฒว-2475</t>
  </si>
  <si>
    <t>บต-7656</t>
  </si>
  <si>
    <t>2ฒล-8820</t>
  </si>
  <si>
    <t>1ขท-5766</t>
  </si>
  <si>
    <t>หมายเหตุ: ประมูลภาพ 150 แรงม้า ไม่มีแผ่นป้ายทะเบียน แจ้งเลิกใช้ตาม ม.79 ผู้ซื้อต้องดำเนินการจดทะเบียนใหม่เอง ค่าภาษีคงค้างผู้ซื้อเป็นผู้รับผิดชอบ เล่มทะเบียนจัดส่งภายใน 30 วัน หลังจากวันประมูล (รถจอดอยู่ ฮีโน่มอเตอร์สเซลส์ บางไทร จังหวัดพระนครศรีอยุธยา)</t>
  </si>
  <si>
    <t>หมายเหตุ: ประมูลภาพ เครื่องยนต์ 344 แรงม้า ไม่มีแผ่นป้ายทะเบียน ผู้ซื้อดำเนินการคัดป้ายใหม่เอง เล่มทะเบียนจัดส่งภายใน 30 วัน หลังจากวันประมูล (รถจอดอยู่ ฮีโน่มอเตอร์สเซลส์ บางไทร จังหวัดพระนครศรีอยุธยา)</t>
  </si>
  <si>
    <t>ขค-3594</t>
  </si>
  <si>
    <t>หมายเหตุ: ค่าเช็คต้น 100 บาท ภาษีหมดอายุ 07-02-26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</si>
  <si>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ขน-1883</t>
  </si>
  <si>
    <t>หมายเหตุ: ค่าเช็คต้น 100 บาท ภาษีหมดอายุ 24-12-25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</si>
  <si>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ผค-2191</t>
  </si>
  <si>
    <t>หมายเหตุ: มีค่าปรับ M-flow 990 บาท ค่าเช็คต้น 100 บาท ภาษีหมดอายุ 29-04-26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</si>
  <si>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ขม-2692</t>
  </si>
  <si>
    <t>2ขฐ-6002</t>
  </si>
  <si>
    <t>หมายเหตุ: ค่าเช็คต้น 100 บาท ภาษีหมดอายุ 02-09-26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</si>
  <si>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3ขฐ-6603</t>
  </si>
  <si>
    <t>กน-2648</t>
  </si>
  <si>
    <t>3ฒว-70</t>
  </si>
  <si>
    <t>บย-8425</t>
  </si>
  <si>
    <t>8กง-1745</t>
  </si>
  <si>
    <t>หมายเหตุ: รถได้รับความเสียหายจากน้ำ ไม่มีแผ่นเพลตสติ๊กเกอร์ เลขเครื่องเลขถังเป็นสนิม แซสซีเป็นสนิม เบาะโดยสารคู่หน้ามีการดัดแปลงมา ขายตามสภาพ ผู้ซื้อดำเนินการเอง มีค่าปรับ M-FLOW 990 บาท กรณีเอกสารหมดอายุหรือสูญหาย ขอเอกสารใหม่มีค่าใช้จ่าย 500 บาท</t>
  </si>
  <si>
    <t>3ฒธ-1375</t>
  </si>
  <si>
    <t>EXi</t>
  </si>
  <si>
    <t>ศษ-7511</t>
  </si>
  <si>
    <t>หมายเหตุ: รถน้ำท่วม ขับเคลื่อนไม่ได้ สตาร์ทไม่ติด ขายตามสภาพ กรณีเอกสารหมดอายุหรือสูญหาย ขอเอกสารใหม่มีค่าใช้จ่าย 500 บาท</t>
  </si>
  <si>
    <t>E Limited</t>
  </si>
  <si>
    <t>กฉ-3744</t>
  </si>
  <si>
    <t>หมายเหตุ: รถได้รับความเสียหายจากน้ำ ขายตามสภาพ เปลี่ยนสีมา ลงเล่มแล้ว กรณีเอกสารหมดอายุหรือสูญหาย ขอเอกสารใหม่มีค่าใช้จ่าย 500 บาท</t>
  </si>
  <si>
    <t>Plus ATHLETE</t>
  </si>
  <si>
    <t>8กจ-9075</t>
  </si>
  <si>
    <t>2กก-1014</t>
  </si>
  <si>
    <t>หมายเหตุ: รถลุยน้ำมา ขายตามสภาพ มีค่าปรับ M-FLOW 330 บาท กรณีเอกสารหมดอายุหรือสูญหาย ขอเอกสารใหม่มีค่าใช้จ่าย 500 บาท</t>
  </si>
  <si>
    <t>8กค-2369</t>
  </si>
  <si>
    <t>6ขง-3497</t>
  </si>
  <si>
    <t>บร-8686</t>
  </si>
  <si>
    <t>หมายเหตุ: แจ้งหยุดใช้รถ เพื่อแขวนป้ายประมูลให้กับเจ้าของเดิม ขายไม่รวมป้าย ไม่มีแผ่นป้ายทะเบียน ผู้ซื้อต้องดำเนินการจดป้ายใหม่เอง ค่าเช็คต้น 100 บาท กรณีภาษีหมดอายุ 01-06-26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</si>
  <si>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ไม่มีป้ายทะเบียน#27826</t>
  </si>
  <si>
    <t>หมายเหตุ: รถป้ายแดง ไม่มีแผ่นป้ายทะเบียน มีเอกสารชุดแจ้งจำหน่าย ผู้ประมูลต้องดำเนินการจดป้ายใหม่เอง ออกใบแทนชุดแจ้งจำหน่ายกรณี ฉบับเดิมสูญหาย ค่าเช็คต้น 100 บาท กรณีภาษีหมดอายุ กรณีรถติดอายัดจราจร หรือ มีค่าใช้จ่ายคงค้างจากการใช้ทางด่วน/M-flow ผู้ซื้อเป็นผู้รับผิดชอบค่าใช้จ่ายทุกกรณี</t>
  </si>
  <si>
    <t>9กศ-3771</t>
  </si>
  <si>
    <t>หมายเหตุ: เลขไมล์ผิดปกติ ขายตามสภาพ ค่าเช็คต้น 100 บาท ภาษีหมดอายุ 28-09-25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</si>
  <si>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ยบ-8774</t>
  </si>
  <si>
    <t>หมายเหตุ: เลขเครื่องเป็นสนิม ขายตามสภาพ ค่าเช็คต้น 100 บาท ภาษีหมดอายุ 11-04-26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</si>
  <si>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งข-6305</t>
  </si>
  <si>
    <t>1นค-3893</t>
  </si>
  <si>
    <t>หมายเหตุ: ประมูลภาพ รถจอดอยู่สต๊อกศรีนครินทร์ รถป้ายฟ้าจดทะเบียน นั่งสองตอนสองแถว(รย.2) ผู้ซื้อต้องทำการยกเลิกการจดทะเบียนและดำเนินการเอง เล่มทะเบียนชุดโอนจัดส่งภายใน 30 วัน หลังการประมูล และผู้ซื้อต้องดำเนินการโอนภายใน 30 วัน หลังจากวันที่ได้รับเล่ม กรณีติดอายัดจราจรผู้ซื้อเป็นผู้รับผิดชอบทุกกรณี รถจอดโตโยต้า พาราวินเซอร์ สาขาศรีนครินทร์ ติดต่อรับรถ โทร. 091-7010606</t>
  </si>
  <si>
    <t>2ขถ-3226</t>
  </si>
  <si>
    <t>หมายเหตุ: ประมูลภาพ รถจอดอยู่สต๊อกศรีนครินทร์ ผู้ซื้อต้องทำการโอนกรรมสิทธิ์ 2 ต่อ เล่มทะเบียนชุดโอนจัดส่งภายใน 30 วัน หลังการประมูล และผู้ซื้อต้องดำเนินการโอนภายใน 30 วัน หลังจากวันที่ได้รับเล่ม กรณีติดอายัดจราจรผู้ซื้อเป็นผู้รับผิดชอบทุกกรณี ติดต่อรับรถ โตโยต้า พาราวินเซอร์ สาขาศรีนครินทร์ โทร. 091-7010606</t>
  </si>
  <si>
    <t>บพ-555</t>
  </si>
  <si>
    <t>หมายเหตุ: ขายไม่รวมป้าย ไม่มีแผ่นป้ายทะเบียน ผู้ซื้อดำเนินการจดป้ายใหม่เอง ค่าเช็คต้น 100 บาท ภาษีหมดอายุ 18-06-25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</si>
  <si>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ยม-1401</t>
  </si>
  <si>
    <t>หมายเหตุ: ไม่มีแผ่นป้ายทะเบียน ผู้ซื้อดำเนินการคัดป้ายใหม่เอง ค่าเช็คต้น 100 บาท ภาษีหมดอายุ 16-11-24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</si>
  <si>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1กฐ-2211</t>
  </si>
  <si>
    <t>หมายเหตุ: แจ้งหยุดใช้รถ เพื่อแขวนป้ายประมูลให้กับเจ้าของเดิม ขายไม่รวมป้าย ไม่มีแผ่นป้ายทะเบียน ผู้ซื้อต้องดำเนินการจดป้ายใหม่เอง ค่าเช็คต้น 100 บาท ภาษีหมดอายุ 06-03-25 กรณีรถติดอายัดจราจร หรือ มีค่าใช้จ่ายคงค้างจากการใช้ทางด่วน/M-flow ผู้ซื้อเป็นผู้รับผิดชอบค่าใช้จ่ายทุกกรณี</t>
  </si>
  <si>
    <t>2ขฐ-3643</t>
  </si>
  <si>
    <t>หมายเหตุ: ค่าเช็คต้น 100 บาท ภาษีหมดอายุ 31-08-26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</si>
  <si>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หมายเหตุ: ทะเบียนเคยระงับใช้ แซสซีเป็นสนิม ขายตามสภาพ ค่าเช็คต้น 100 บาท ภาษีหมดอายุ 25-07-25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</si>
  <si>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Nightshade</t>
  </si>
  <si>
    <t>6ขข-3405</t>
  </si>
  <si>
    <t>1นค-8455</t>
  </si>
  <si>
    <t>หมายเหตุ: ประมูลภาพ รถจอดอยู่สต๊อกศรีนครินทร์ เล่มทะเบียนชุดโอนจัดส่งภายใน 30 วัน หลังการประมูล และผู้ซื้อต้องดำเนินการโอนภายใน 30 วัน หลังจากวันที่ได้รับเล่ม กรณีติดอายัดจราจรผู้ซื้อเป็นผู้รับผิดชอบทุกกรณี รถจอดอยู่โตโยต้า พาราวินเซอร์ สาขาศรีนครินทร์ ติดต่อรับรถ โทร. 091-7010606</t>
  </si>
  <si>
    <t>3ฒธ-5146</t>
  </si>
  <si>
    <t>หมายเหตุ: ไม่รับผิดชอบการโอนทุกกรณี รถน้ำท่วม แซสซีผุเป็นสนิม เลขเครื่องเลขถังเป็นสนิม ขายตามสภาพ มีค่าปรับ M-flow 660 บาท ค่าเช็คต้น 100 บาท ภาษีหมดอายุ 20-05-25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</si>
  <si>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3ฒน-6800</t>
  </si>
  <si>
    <t>หมายเหตุ: ไม่มีเบาะ CAB ขายตามสภาพ ออกใบแทนคู่มือทะเบียนใหม่ กรณีรายการต่อเต็ม มีค่าปรับ M-flow 1,320 บาท ค่าเช็คต้น 100 บาท ภาษีหมดอายุ 06-08-25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</si>
  <si>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8กผ-384</t>
  </si>
  <si>
    <t>3ฒฬ-8972</t>
  </si>
  <si>
    <t>หมายเหตุ: มีค่าปรับ M-flow 3,300 บาท ค่าเช็คต้น 100 บาท ภาษีหมดอายุ 05-03-26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</si>
  <si>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9กบ-3702</t>
  </si>
  <si>
    <t>หมายเหตุ: ค่าเช็คต้น 100 บาท ภาษีหมดอายุ 27-01-24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</si>
  <si>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บธ-3151</t>
  </si>
  <si>
    <t>AX(S)-สุราษฎร์ธานี</t>
  </si>
  <si>
    <t>หมายเหตุ: ประมูลภาพ รถจอดอยู่สต๊อก สุราษฎร์ธานี ไม่รับผิดชอบการโอนทุกกรณี รถขับเคลื่อนไม่ได้ สตาร์ทไม่ติด แผ่นเพลทยิงมาใหม่ สีไม่ตรงเล่ม ไม่มีใบเปลี่ยน เบาะโดยสารมีการดัดแปลง ไม่มีแบตเตอรี่ ขายตามสภาพ ผู้ซื้อดำเนินการเอง ค่าเช็คต้น 100 บาท ภาษีหมดอายุ 01-12-23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</si>
  <si>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ผฉ-7770</t>
  </si>
  <si>
    <t>หมายเหตุ: ไม่รับผิดชอบการโอนทุกกรณี แผ่นเพลตยิงมาใหม่ ขายตามสภาพ ค่าเช็คต้น 100 บาท ภาษีหมดอายุ 27-03-26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</si>
  <si>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2ขฐ-6003</t>
  </si>
  <si>
    <t>ขง-548</t>
  </si>
  <si>
    <t>หมายเหตุ: ไม่รับผิดชอบการโอนทุกกรณี รถมีดัดเเปลงเปลี่ยนโครงหลังคา ขายตามสภาพ ค่าเช็คต้น 100 บาท ภาษีหมดอายุ 14-01-25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</si>
  <si>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ยม-5666</t>
  </si>
  <si>
    <t>หมายเหตุ: รถมีการดัดแปลงช่วงล่าง ขายตามสภาพ ค่าเช็คต้น 100 บาท ภาษีหมดอายุ 15-01-26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</si>
  <si>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2ขฌ-5068</t>
  </si>
  <si>
    <t>หมายเหตุ: ประมูลภาพ รถจอดอยู่สต๊อกศรีนครินทร์ เล่มทะเบียนชุดโอนจัดส่งภายใน 30 วัน หลังการประมูล และผู้ซื้อต้องดำเนินการโอนภายใน 30 วัน หลังจากวันที่ได้รับเล่ม กรณีติดอายัดจราจรผู้ซื้อเป็นผู้รับผิดชอบทุกกรณี รถจอดโตโยต้า พาราวินเซอร์ สาขาศรีนครินทร์ ติดต่อรับรถ โทร. 091-7010606</t>
  </si>
  <si>
    <t>1นข-5814</t>
  </si>
  <si>
    <t>4ขพ-8616</t>
  </si>
  <si>
    <t>หมายเหตุ: รถเปลี่ยนสีมา สีไม่ตรงเล่ม ขายตามสภาพ ผู้ซื้อดำเนินการเอง กรณีรถติดอายัดจราจร หรือ มีค่าใช้จ่ายค้างจากการใช้ทางด่วน/M-flow ผู้ซื้อเป็นผู้รับผิดชอบค่าใช้จ่ายทุกกรณี</t>
  </si>
  <si>
    <t>3ฒผ-6975</t>
  </si>
  <si>
    <t>หมายเหตุ: สีไม่ตรงเล่ม ขายตามสภาพ ผู้ซื้ดำเนินการเอง ค่าเช็คต้น 100 บาท ภาษีหมดอายุ 12-09-25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</si>
  <si>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ผจ-5151</t>
  </si>
  <si>
    <t>หมายเหตุ: แจ้งหยุดใช้รถ เพื่อแขวนป้ายประมูลให้กับเจ้าของเดิม ขายไม่รวมป้าย ไม่มีแผ่นป้ายทะเบียน ผู้ซื้อต้องดำเนินการจดป้ายใหม่เอง ค่าเช็คต้น 100 บาท ภาษีหมดอายุ 18-10-25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</si>
  <si>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9กฒ-8841</t>
  </si>
  <si>
    <t>2ขบ-6850</t>
  </si>
  <si>
    <t>หมายเหตุ: ค่าเช็คต้น 100 บาท ภาษีหมดอายุ 15-02-23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</si>
  <si>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3ขฌ-1392</t>
  </si>
  <si>
    <t>หมายเหตุ: ประมูลภาพ รถจอดอยู่สต๊อกศรีนครินทร์ เล่มทะเบียนชุดโอนจัดส่งภายใน 30 วัน หลังการประมูล และผู้ซื้อต้องดำเนินการโอนภายใน 30 วัน หลังจากวันที่ได้รับเล่ม กรณีติดอายัดจราจรผู้ซื้อเป็นผู้รับผิดชอบทุกกรณี ติดต่อรับรถ โตโยต้า พาราวินเซอร์ สาขาศรีนครินทร์ โทร. 091-7010606</t>
  </si>
  <si>
    <t>3ขฉ-9520</t>
  </si>
  <si>
    <t>Zenix HEV Premium</t>
  </si>
  <si>
    <t>4ขย-6502</t>
  </si>
  <si>
    <t>หมายเหตุ: แจ้งหยุดใช้รถ เพื่อแขวนป้ายประมูลให้กับเจ้าของเดิม ขายไม่รวมป้าย ไม่มีแผ่นป้ายทะเบียน ผู้ซื้อต้องดำเนินการจดป้ายใหม่เอง ค่าเช็คต้น 100 บาท ภาษีหมดอายุ 21-02-26 ผู้ซื้อต้องดำเนินการต่อภาษีเอง กรณีรถติดอายัดจราจร หรือ มีค่าใช้จ่ายคงค้างจากการใช้ทางด่วน/M-flow ผู้ซื้อเป็นผู้รับผิดชอบค่าใช้จ่ายทุกกรณี</t>
  </si>
  <si>
    <t>หมายเหตุ: ไม่รับผิดชอบการโอนทุกกรณี รถมีการดัดแปลงเว้าโครงแซสซีมา ตัดเว้าแผงกระบะ ขายตามสภาพ มีค่าปรับ M-FLOW 330 บาท ค่าเช็คต้น 100 บาท ภาษีหมดอายุ 23-11-25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</si>
  <si>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กบ-9754</t>
  </si>
  <si>
    <t>8กย-3387</t>
  </si>
  <si>
    <t>หมายเหตุ: ค่าเช็คต้น 100 บาท ภาษีหมดอายุ 07-06-24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</si>
  <si>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3ฒธ-4944</t>
  </si>
  <si>
    <t>หมายเหตุ: รถลุยน้ำมา ติดสติ๊กเกอร์ ขายตามสภาพ ผู้ซื้อดำเนินการเอง ไม่มีแผ่นป้ายทะเบียนหลัง ผู้ซื้อดำเนินการคัดป้ายใหม่เอง มีค่าปรับ M-flow 330 บาท ค่าเช็คต้น 100 บาท ภาษีหมดอายุ 20-05-26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</si>
  <si>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3ฒง-6735</t>
  </si>
  <si>
    <t>หมายเหตุ: ค่าเช็คต้น 100 บาท ภาษีหมดอายุ 11-01-25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</si>
  <si>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2ขฐ-3640</t>
  </si>
  <si>
    <t>2ขล-9485</t>
  </si>
  <si>
    <t>หมายเหตุ: ค่าเช็คต้น 100 บาท ภาษีหมดอายุ 07-04-26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</si>
  <si>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บห-1714</t>
  </si>
  <si>
    <t>หมายเหตุ: เลขตัวถังเป็นสนิม ขายตามสภาพ ค่าเช็คต้น 100 บาท ภาษีหมดอายุ 28-09-24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</si>
  <si>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บบ-6255</t>
  </si>
  <si>
    <t>หมายเหตุ: รถตู้บรรทุก จดทะเบียนไม่ตรงกับลักษณะรถจริง ขายตามสภาพ ผู้ซื้อดำเนินการเอง ไม่มีแผ่นป้ายทะเบียนหลัง ผู้ซื้อดำเนินการคัดป้ายใหม่เอง ค่าเช็คต้น 100 บาท ภาษีหมดอายุ 29-10-25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</si>
  <si>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บว-2614</t>
  </si>
  <si>
    <t>กร-680</t>
  </si>
  <si>
    <t>3ขฮ-7194</t>
  </si>
  <si>
    <t>บล-8536</t>
  </si>
  <si>
    <t>หมายเหตุ: ค่าเช็คต้น 100 บาท ภาษีหมดอายุ 19-12-24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</si>
  <si>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กต-8036</t>
  </si>
  <si>
    <t>หมายเหตุ: ค่าเช็คต้น 100 บาท ภาษีหมดอายุ 19-09-25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</si>
  <si>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ขง-2760</t>
  </si>
  <si>
    <t>หมายเหตุ: ค่าเช็คต้น 100 บาท ภาษีหมดอายุ 14-03-26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</si>
  <si>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1ขฉ-4718</t>
  </si>
  <si>
    <t>9กต-2271</t>
  </si>
  <si>
    <t>หมายเหตุ: บังคับโอนผ่านผู้ขาย ค่าโอนกรรมสิทธิ์ 3000 บาท ค่าบริการต่อภาษีและพรบ. 4300 บาท กรณีติดอายัดจราจรผู้ซื้อเป็นผู้รับผิดชอบทุกกรณี</t>
  </si>
  <si>
    <t>9กบ-2125</t>
  </si>
  <si>
    <t>หมายเหตุ: กุญแจรีโมทชำรุด ขายตามสภาพ ค่าเช็คต้น 100 บาท ภาษีหมดอายุ 02-11-22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</si>
  <si>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ญก-5908</t>
  </si>
  <si>
    <t>3ฒล-3465</t>
  </si>
  <si>
    <t>บพ-6416</t>
  </si>
  <si>
    <t>หมายเหตุ: ไม่รับผิดชอบการโอนทุกกรณี แซสซีผุเป็นสนิม ไม่มีเบาะ CAB ติดสติ๊กเกอร์มา ขายตามสภาพ ผู้ซื้อดำเนินการเอง ค่าเช็คต้น 100 บาท ภาษีหมดอายุ 19-06-26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</si>
  <si>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3ฒย-7930</t>
  </si>
  <si>
    <t>2ขญ-642</t>
  </si>
  <si>
    <t>กพ-1262</t>
  </si>
  <si>
    <t>3ฒส-6051</t>
  </si>
  <si>
    <t>หมายเหตุ: ค่าเช็คต้น 100 บาท ภาษีหมดอายุ 25-10-25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</si>
  <si>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3ฒล-8367</t>
  </si>
  <si>
    <t>หมายเหตุ: ค่าเช็คต้น 100 บาท ภาษีหมดอายุ 09-05-26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</si>
  <si>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5ขฬ-6642</t>
  </si>
  <si>
    <t>6กจ-3960</t>
  </si>
  <si>
    <t>หมายเหตุ: รถลุยน้ำมา ขายตามสภาพ ค่าเช็คต้น 100 บาท ภาษีหมดอายุ 02-05-25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</si>
  <si>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5กพ-9209</t>
  </si>
  <si>
    <t>หมายเหตุ: มีค่าปรับ M-FLOW 990 บาท ค่าเช็คต้น 100 บาท ภาษีหมดอายุ 06-10-25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</si>
  <si>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6กถ-4314</t>
  </si>
  <si>
    <t>หมายเหตุ: สีไม่ตรงเล่ม ขายตามสภาพ ผู้ซื้อดำเนินการเอง ค่าเช็คต้น 100 บาท ภาษีหมดอายุ 15-08-25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</si>
  <si>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1ขล-7067</t>
  </si>
  <si>
    <t>8กท-7944</t>
  </si>
  <si>
    <t>7กม-3185</t>
  </si>
  <si>
    <t>หมายเหตุ: ค่าเช็คต้น 100 บาท ภาษีหมดอายุ 13-07-26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</si>
  <si>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งค-4881</t>
  </si>
  <si>
    <t>หมายเหตุ: รถติดสติ๊กเกอร์มา ขายตามสภาพ ผู้ซื้อดำเนินการเอง ค่าเช็คต้น 100 บาท ภาษีหมดอายุ 20-06-25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</si>
  <si>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บบ-410</t>
  </si>
  <si>
    <t>4ขฬ-1918</t>
  </si>
  <si>
    <t>หมายเหตุ: ค่าเช็คต้น 100 บาท ภาษีหมดอายุ 10-05-26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</si>
  <si>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4ขธ-1549</t>
  </si>
  <si>
    <t>หมายเหตุ: ค่าเช็คต้น 100 บาท ภาษีหมดอายุ 27-07-26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</si>
  <si>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บว-4153</t>
  </si>
  <si>
    <t>หมายเหตุ: ค่าเช็คต้น 100 บาท ภาษีหมดอายุ 20-08-26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</si>
  <si>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ผค-7673</t>
  </si>
  <si>
    <t>จฉ-2408</t>
  </si>
  <si>
    <t>หมายเหตุ: เลขไมล์ผิดปกติ ขายตามสภาพ ค่าเช็คต้น 100 บาท ภาษีหมดอายุ 05-05-26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</si>
  <si>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ผษ-5601</t>
  </si>
  <si>
    <t>ยพ-9314</t>
  </si>
  <si>
    <t>4ขฮ-7322</t>
  </si>
  <si>
    <t>หมายเหตุ: ค่าเช็คต้น 100 บาท ภาษีหมดอายุ 20-12-25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</si>
  <si>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ขท-9961</t>
  </si>
  <si>
    <t>หมายเหตุ: ค่าเช็คต้น 100 บาท ภาษีหมดอายุ 01-10-25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</si>
  <si>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1ขด-8320</t>
  </si>
  <si>
    <t>บม-1418</t>
  </si>
  <si>
    <t>หมายเหตุ: เลขตัวถังเป็นสนิม แผ่นเพลตสติ๊กเกอร์ชำรุด ขายตามสภาพ กรณีเอกสารหมดอายุหรือสูญหาย ขอเอกสารใหม่มีค่าใช้จ่าย 500 บาท</t>
  </si>
  <si>
    <t>กบ-7390</t>
  </si>
  <si>
    <t>หมายเหตุ: รถได้รับความเสียหายจากน้ำ ช่วงล่างเป็นสนิม ขายตามสภาพ ทะเบียนระงับใช้ ภาษีขาดเกิน 3 ปี ผู้ซื้อดำเนินการจดป้ายใหม่เอง ค่าภาษีคงค้างผู้ซื้อเป็นผู้รับผิดชอบ กรณีเอกสารหมดอายุหรือสูญหาย ขอเอกสารใหม่มีค่าใช้จ่าย 500 บาท</t>
  </si>
  <si>
    <t>C Sports</t>
  </si>
  <si>
    <t>3ขฐ-1048</t>
  </si>
  <si>
    <t>บษ-5228</t>
  </si>
  <si>
    <t>หมายเหตุ: รถได้รับความเสียหายจากน้ำ ขายตามสภาพ ทะเบียนเคยระงับใช้ กรณีเอกสารหมดอายุหรือสูญหาย ขอเอกสารใหม่มีค่าใช้จ่าย 500 บาท</t>
  </si>
  <si>
    <t>ขง-1247</t>
  </si>
  <si>
    <t>ผต-3741</t>
  </si>
  <si>
    <t>หมายเหตุ: ออกใบแทนคู่มือทะเบียนใหม่ กรณีรายการต่อเต็ม ไม่มีเบาะแคป ขายตามสภาพ กรณีเอกสารหมดอายุหรือสูญหาย ขอเอกสารใหม่มีค่าใช้จ่าย 500 บาท</t>
  </si>
  <si>
    <t>4ขก-9959</t>
  </si>
  <si>
    <t>5ขถ-340</t>
  </si>
  <si>
    <t>บร-9850</t>
  </si>
  <si>
    <t>หมายเหตุ: ไม่รับผิดชอบการโอนทุกกรณี แซสซีผุเป็นสนิม สีไม่ตรงเล่ม ไม่มีเบาะแคป ขายตามสภาพ ผู้ซื้อดำเนินการเอง มีค่าปรับ M-FLOW 330 บาท กรณีเอกสารหมดอายุหรือสูญหาย ขอเอกสารใหม่มีค่าใช้จ่าย 500 บาท</t>
  </si>
  <si>
    <t>9กฒ-1276</t>
  </si>
  <si>
    <t>3ฒฎ-3190</t>
  </si>
  <si>
    <t>หมายเหตุ: ไม่รับผิดชอบการโอนทุกกรณี เลขเครื่องมีการตอกมา รถได้รับความเสียหายจากน้ำ ขายตามสภาพ ออกใบแทนคู่มือทะเบียนใหม่ กรณีรายการต่อเต็ม กรณีเอกสารหมดอายุหรือสูญหาย ขอเอกสารใหม่มีค่าใช้จ่าย 500 บาท</t>
  </si>
  <si>
    <t>กต-725</t>
  </si>
  <si>
    <t>หมายเหตุ: รถน้ำท่วม แซสซีผุึเป็นสนิม ขายตามสภาพ มีค่าปรับ M-FLOW 330 บาท กรณีเอกสารหมดอายุหรือสูญหาย ขอเอกสารใหม่มีค่าใช้จ่าย 500 บาท</t>
  </si>
  <si>
    <t>งข-1078</t>
  </si>
  <si>
    <t>หมายเหตุ: รถลุยน้ำมา ขายตามสภาพ ค่าเช็คต้น 100 บาท กรณีภาษีหมดอายุ 14-11-25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</si>
  <si>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3ฒข-5836</t>
  </si>
  <si>
    <t>หมายเหตุ: ค่าเช็คต้น 100 บาท ภาษีหมดอายุ 10-09-26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</si>
  <si>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ขค-2701</t>
  </si>
  <si>
    <t>บษ-6339</t>
  </si>
  <si>
    <t>ยบ-9270</t>
  </si>
  <si>
    <t>งจ-7827</t>
  </si>
  <si>
    <t>หมายเหตุ: ไม่รับผิดชอบการโอนทุกกรณี ไม่มีแผ่นเพลต รถน้ำท่วม ขายตามสภาพ ไม่มีแผ่นป้ายทะเบียนหลัง ผู้ซื้อดำเนินการคัดป้ายใหม่เอง ค่าเช็คต้น 100 บาท ภาษีหมดอายุ 20-07-24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</si>
  <si>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ขข-6550</t>
  </si>
  <si>
    <t>หมายเหตุ: รถติดสติ๊กเกอร์มา ขายตามสภาพ ผู้ซื้อดำเนินการเอง มีค่าปรับ M-FLOW 660 บาท ค่าเช็คต้น 100 บาท ภาษีหมดอายุ 02-03-25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</si>
  <si>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ผบ-7538</t>
  </si>
  <si>
    <t>หมายเหตุ: แซสซีเป็นสนิม ขายตามสภาพ ค่าเช็คต้น 100 บาท ภาษีหมดอายุ 04-01-26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</si>
  <si>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3ขต-4487</t>
  </si>
  <si>
    <t>ผห-9376</t>
  </si>
  <si>
    <t>บว-8134</t>
  </si>
  <si>
    <t>หมายเหตุ: ไม่มีแผ่นป้ายทะเบียนหน้า ผู้ซื้อดำเนินการคัดป้ายใหม่เอง ค่าเช็คต้น 100 บาท ภาษีหมดอายุ 07-01-24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</si>
  <si>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4ขก-9121</t>
  </si>
  <si>
    <t>ขง-2640</t>
  </si>
  <si>
    <t>บธ-4563</t>
  </si>
  <si>
    <t>หมายเหตุ: ไม่รับผิดชอบการโอนทุกกรณี รถมีการดัดแปลงเว้าโครงแซสซีมา ตัดเว้าแผงกระบะ Airbag แตก ขายตามสภาพ ไม่มีแผ่นป้ายทะเบียนหลัง ผู้ซื้อดำเนินการคัดป้ายใหม่เอง มีค่าปรับ M-FLOW 1,320 บาท ค่าเช็คต้น 100 บาท ภาษีหมดอายุ 11-03-25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</si>
  <si>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ผค-2843</t>
  </si>
  <si>
    <t>ขก-2076</t>
  </si>
  <si>
    <t>ขธ-702</t>
  </si>
  <si>
    <t>หมายเหตุ: ค่าเช็คต้น 100 บาท ภาษีหมดอายุ 26-11-24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</si>
  <si>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ยข-9712</t>
  </si>
  <si>
    <t>3ฒง-7255</t>
  </si>
  <si>
    <t>หมายเหตุ: สีไม่ตรงเล่ม ขายตามสภาพ ผู้ซื้อดำเนินการเอง บังคับโอน 2 ต่อ ค่าโอนกรรมสิทธิ์ 4,500 บาท ค่าบริการต่อภาษีและ พรบ. 2600 บาท เล่มทะเบียนจัดส่งภายใน 45 วันทำการหลังจากวันประมูล กรณีติดอายัดจราจรผู้ซื้อเป็นผู้รับผิดชอบทุกกรณี</t>
  </si>
  <si>
    <t>ผท-7202</t>
  </si>
  <si>
    <t>3ฒษ-2813</t>
  </si>
  <si>
    <t>3ขฌ-8937</t>
  </si>
  <si>
    <t>หมายเหตุ: ค่าเช็คต้น 100 บาท ภาษีหมดอายุ 09-09-24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</si>
  <si>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3ขญ-6147</t>
  </si>
  <si>
    <t>หมายเหตุ: มีค่าปรับ M-FLOW 1,980 บาท ค่าเช็คต้น 100 บาท ภาษีหมดอายุ 15-08-25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</si>
  <si>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งธ-7716</t>
  </si>
  <si>
    <t>หมายเหตุ: ค่าเช็คต้น 100 บาท ภาษีหมดอายุ 31-07-26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</si>
  <si>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บษ-7959</t>
  </si>
  <si>
    <t>หมายเหตุ: สีไม่ตรงเล่ม เนื่องจากติดสติ๊กเกอร์ ขายตามสภาพ ผู้ซื้อดำเนินการเอง ไม่มีแผ่นป้ายทะเบียนหลัง ผู้ซื้อดำเนินการคัดป้ายใหม่เอง ค่าเช็คต้น 100 บาท ภาษีหมดอายุ 22-06-26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</si>
  <si>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7กศ-5053</t>
  </si>
  <si>
    <t>หมายเหตุ: แผ่นเพลตบิดงอเสียรูป ไม่มีเบาะนั่งแถวสาม ขายตามสภาพ ค่าเช็คต้น 100 บาท ภาษีหมดอายุ 31-08-23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</si>
  <si>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กฉ-934</t>
  </si>
  <si>
    <t>หมายเหตุ: ค่าเช็คต้น 100 บาท ภาษีหมดอายุ 04-09-24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</si>
  <si>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ผฉ-3120</t>
  </si>
  <si>
    <t>1นฆ-1147</t>
  </si>
  <si>
    <t>หมายเหตุ: ประมูลภาพ รถจอดอยู่สต๊อกศรีนครินทร์ บังคับโอนผ่านผู้ขาย ค่าโอนกรรมสิทธิ์ 4,500 บาท เล่มทะเบียนจัดส่งภายใน 30 วัน หลังการประมูล กรณีติดอายัดจราจรผู้ซื้อเป็นผู้รับผิดชอบทุกกรณี รถจอดโตโยต้า พาราวินเซอร์ สาขาศรีนครินทร์ ติดต่อรับรถ โทร. 091-7010606</t>
  </si>
  <si>
    <t>3ฒณ-4154</t>
  </si>
  <si>
    <t>หมายเหตุ: แซสซีเป็นสนิม ขายตามสภาพ บังคับโอน 2 ต่อ ค่าโอนกรรมสิทธิ์ 4,500 บาท ค่าบริการต่อภาษีและ พรบ. 2600 บาท เล่มทะเบียนจัดส่งภายใน 45 วันทำการหลังจากวันประมูล กรณีติดอายัดจราจรผู้ซื้อเป็นผู้รับผิดชอบทุกกรณี</t>
  </si>
  <si>
    <t>กธ-1658</t>
  </si>
  <si>
    <t>บว-1863</t>
  </si>
  <si>
    <t>3ฒศ-7320</t>
  </si>
  <si>
    <t>กธ-6539</t>
  </si>
  <si>
    <t>หมายเหตุ: ไม่มีแผ่นป้ายทะเบียนหลัง ผู้ซื้อดำเนินการคัดป้ายใหม่เอง มีค่าปรับ M-FLOW 6,600 บาท ค่าเช็คต้น 100 บาท ภาษีหมดอายุ 04-04-24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</si>
  <si>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บน-6533</t>
  </si>
  <si>
    <t>หมายเหตุ: ไม่รับผิดชอบการโอนทุกกรณี แซสซีผุเป็นสนิม ขายตามสภาพ ค่าเช็คต้น 100 บาท ภาษีหมดอายุ 14-10-26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</si>
  <si>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บล-2844</t>
  </si>
  <si>
    <t>หมายเหตุ: เลขเครื่องเป็นสนิม ขายตามสภาพ ค่าเช็คต้น 100 บาท ภาษีหมดอายุ 18-08-23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</si>
  <si>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2ขฌ-2533</t>
  </si>
  <si>
    <t>หมายเหตุ: รถเคยจดทะเบียน(รย.10) ค่าเช็คต้น 100 บาท ภาษีหมดอายุ 07-06-26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</si>
  <si>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กต-942</t>
  </si>
  <si>
    <t>หมายเหตุ: มีค่าปรับ M-FLOW 330 บาท ค่าเช็คต้น 100 บาท ภาษีหมดอายุ 15-02-24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</si>
  <si>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3ฒฌ-1509</t>
  </si>
  <si>
    <t>หมายเหตุ: มีค่าปรับ M-FLOW 330 บาท ค่าเช็คต้น 100 บาท ภาษีหมดอายุ 21-05-26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</si>
  <si>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9กษ-6724</t>
  </si>
  <si>
    <t>หมายเหตุ: ประมูลภาพ รถจอดอยู่สต๊อกบางนา รถขับเคลื่อนไม่ได้ แซสซีเป็นสนิม ขายตามสภาพ มีค่าปรับ M-FLOW 660 บาท ค่าเช็คต้น 100 บาท ภาษีหมดอายุ 09-03-24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</si>
  <si>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2ขก-9668</t>
  </si>
  <si>
    <t>ผฉ-4573</t>
  </si>
  <si>
    <t>กพ-2077</t>
  </si>
  <si>
    <t>หมายเหตุ: ค่าเช็คต้น 100 บาท ภาษีหมดอายุ 05-11-25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</si>
  <si>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9กฒ-6064</t>
  </si>
  <si>
    <t>หมายเหตุ: มีค่าปรับ M-FLOW 330 บาท ค่าเช็คต้น 100 บาท ภาษีหมดอายุ 20-11-24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</si>
  <si>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ผค-4496</t>
  </si>
  <si>
    <t>หมายเหตุ: รถดัดแปลงโฉมไม่ตรงรุ่นปีผลิต แซสซีเป็นสนิม เรือนไมล์ชำรุด ไม่สามารถตรวจสอบเลขไมล์ได้ ขายตามสภาพ ค่าเช็คต้น 100 บาท ภาษีหมดอายุ 13-03-24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</si>
  <si>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บธ-5936</t>
  </si>
  <si>
    <t>5ขษ-6971</t>
  </si>
  <si>
    <t>4ขอ-8649</t>
  </si>
  <si>
    <t>หมายเหตุ: ค่าเช็คต้น 100 บาท ภาษีหมดอายุ 13-12-25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</si>
  <si>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บย-8837</t>
  </si>
  <si>
    <t>หมายเหตุ: เบาะโดยสารมีการดัดแปลงมา ขายตามสภาพ ผู้ซื้อดำเนินการเอง ค่าเช็คต้น 100 บาท ภาษีหมดอายุ 17-06-25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</si>
  <si>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3ฒฌ-1947</t>
  </si>
  <si>
    <t>หมายเหตุ: ไม่รับผิดชอบการโอนทุกกรณี รถน้ำท่วม แซสซีช่วงล่างผุเป็นสนิม เลขเครื่องเป็นสนิม ขายตามสภาพ ค่าเช็คต้น 100 บาท ภาษีหมดอายุ 24-05-26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</si>
  <si>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3ขธ-3410</t>
  </si>
  <si>
    <t>9กต-2170</t>
  </si>
  <si>
    <t>2ฒล-8144</t>
  </si>
  <si>
    <t>ผก-1757</t>
  </si>
  <si>
    <t>ขต-4437</t>
  </si>
  <si>
    <t>บร-3969</t>
  </si>
  <si>
    <t>หมายเหตุ: ไม่รับผิดชอบการโอนทุกกรณี แซสซีผุเป็นสนิม ขายตามสถาพ ค่าเช็คต้น 100 บาท ภาษีหมดอายุ 23-09-25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</si>
  <si>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ผผ-7454</t>
  </si>
  <si>
    <t>2ขฆ-6370</t>
  </si>
  <si>
    <t>หมายเหตุ: ไม่มีแผ่นป้ายทะเบียนหลัง ผู้ซื้อดำเนินการคัดป้ายใหม่เอง ค่าเช็คต้น 100 บาท ภาษีหมดอายุ 28-05-26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</si>
  <si>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3ฒฒ-3896</t>
  </si>
  <si>
    <t>หมายเหตุ: ค่าเช็คต้น 100 บาท ภาษีหมดอายุ 18-11-25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</si>
  <si>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ผข-4180</t>
  </si>
  <si>
    <t>หมายเหตุ: มีค่าปรับ M-FLOW 1,320 บาท ค่าเช็คต้น 100 บาท ภาษีหมดอายุ 28-05-26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</si>
  <si>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3ขว-7829</t>
  </si>
  <si>
    <t>ยน-7758</t>
  </si>
  <si>
    <t>หมายเหตุ: ค่าเช็คต้น 100 บาท ภาษีหมดอายุ 08-06-23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</si>
  <si>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1118-1</t>
  </si>
  <si>
    <t>3ฒฉ-4636</t>
  </si>
  <si>
    <t>บร-2301</t>
  </si>
  <si>
    <t>AX(S)-ภูมิใจ คุณวาสี</t>
  </si>
  <si>
    <t>หมายเหตุ: ประมูลภาพ รถจอดอยู่สต๊อคชัยภูมิ รถอุบัติเหตุขับเคลื่อนไม่ได้ แซสซีเป็นสนิม ขายตามสภาพ ค่าเช็คต้น 100 บาท ภาษีหมดอายุ 14-05-25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 ติดต่อขอรับรถได้ที่เบอร์ 083-3701612</t>
  </si>
  <si>
    <t>บม-2809</t>
  </si>
  <si>
    <t>ขข-5402</t>
  </si>
  <si>
    <t>หมายเหตุ: ค่าเช็คต้น 100 บาท ภาษีหมดอายุ 07-07-26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</si>
  <si>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ผห-4722</t>
  </si>
  <si>
    <t>หมายเหตุ: ค่าเช็คต้น 100 บาท ภาษีหมดอายุ02-06-24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</si>
  <si>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ผน-5838</t>
  </si>
  <si>
    <t>ขร-9145</t>
  </si>
  <si>
    <t>ยท-6318</t>
  </si>
  <si>
    <t>หมายเหตุ: แซสซีมีความเสียหาย ขายตามสภาพ ทะเบียนระงับใช้ ภาษีขาดเกิน 3 ปี ผู้ซื้อดำเนินการจดป้ายใหม่เอง ค่าภาษีคงค้างผู้ซื้อเป็นผู้รับผิดชอบ ค่าเช็คต้น 100 บาท กรณีรถติดอายัดจราจร หรือ มีค่าใช้จ่ายคงค้างจากการใช้ทางด่วน/M-flow ผู้ซื้อเป็นผู้รับผิดชอบค่าใช้จ่ายทุกกรณี</t>
  </si>
  <si>
    <t>ผจ-6266</t>
  </si>
  <si>
    <t>ผก-8950</t>
  </si>
  <si>
    <t>AX(S)-ปราจีนบุรี</t>
  </si>
  <si>
    <t>หมายเหตุ: ค่าเช็คต้น 100 บาท ภาษีหมดอายุ 07-05-26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</si>
  <si>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จพ-6673</t>
  </si>
  <si>
    <t>4ขถ-7982</t>
  </si>
  <si>
    <t>ผข-5605</t>
  </si>
  <si>
    <t>ยฉ-2919</t>
  </si>
  <si>
    <t>กท-2396</t>
  </si>
  <si>
    <t>ยค-5812</t>
  </si>
  <si>
    <t>หมายเหตุ: เลขเครื่องเป็นสนิม ขายตามสภาพ ค่าเช็คต้น 100 บาท ภาษีหมดอายุ 18-10-25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</si>
  <si>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บน-8674</t>
  </si>
  <si>
    <t>หมายเหตุ: เลขเครื่องเป็นสนิม ขายตามสภาพ ค่าเช็คต้น 100 บาท ภาษีหมดอายุ 10-02-26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</si>
  <si>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7กฮ-4335</t>
  </si>
  <si>
    <t>หมายเหตุ: โอนกรรมสิทธิ์ผ่านผู้ขาย ค่าโอน 3,000 บาท ค่าบริการต่อภาษีและ พรบ 3,500 บาท เล่มทะเบียนจัดส่งภายใน 30 วัน หลังจากวันประมูล</t>
  </si>
  <si>
    <t>2ขฒ-4052</t>
  </si>
  <si>
    <t>ผข-2841</t>
  </si>
  <si>
    <t>หมายเหตุ: ค่าเช็คต้น 100 บาท ภาษีหมดอายุ 16-03-26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</si>
  <si>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ยก-5559</t>
  </si>
  <si>
    <t>หมายเหตุ: เลขเครื่องเป็นสนิม ขายตามสภาพ ค่าเช็คต้น 100 บาท ภาษีหมดอายุ 09-12-25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</si>
  <si>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กพ-2336</t>
  </si>
  <si>
    <t>หมายเหตุ: ค่าเช็คต้น 100 บาท ภาษีหมดอายุ 13-08-25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</si>
  <si>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จท-3192</t>
  </si>
  <si>
    <t>3ฒช-8611</t>
  </si>
  <si>
    <t>1ขญ-3303</t>
  </si>
  <si>
    <t>หมายเหตุ: ค่าเช็คต้น 100 บาท ภาษีหมดอายุ 08-09-23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</si>
  <si>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3ขล-697</t>
  </si>
  <si>
    <t>1ขผ-3761</t>
  </si>
  <si>
    <t>4ฒค-2166</t>
  </si>
  <si>
    <t>NISSAN</t>
  </si>
  <si>
    <t>ALMERA</t>
  </si>
  <si>
    <t>VL XTRONIC</t>
  </si>
  <si>
    <t>5กพ-6796</t>
  </si>
  <si>
    <t>3ฒช-8365</t>
  </si>
  <si>
    <t>ไม่มีป้าย#00520</t>
  </si>
  <si>
    <t>AX(S)-ลิบรา</t>
  </si>
  <si>
    <t>หมายเหตุ: ประมูลภาพ รถจอดอยู่สต๊อก ลาดพร้าว รถป้ายแดง ไม่มีแผ่นป้ายทะเบียน มีเอกสารชุดแจ้งจำหน่าย ผู้ประมูลต้องดำเนินการจดป้ายใหม่เอง ไม่มีเบาะแคป ขายตามสภาพ รถจอดอยู่ โตโยต้า ลิบรา ยูสคาร์ ลาดพร้าว</t>
  </si>
  <si>
    <t>3ขญ-5604</t>
  </si>
  <si>
    <t>กฉ-723</t>
  </si>
  <si>
    <t>หมายเหตุ: ค่าเช็คต้น 100 บาท ภาษีหมดอายุ 22-06-25ผู้ซื้อต้องดำเนินการต่อภาษีเอง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</si>
  <si>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กม-3341</t>
  </si>
  <si>
    <t>หมายเหตุ: แผ่นป้ายทะเบียนชำรุด ผู้ซื้อดำเนินการคัดป้ายใหม่เอง ค่าเช็คต้น 100 บาท ภาษีหมดอายุ 05-01-25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</si>
  <si>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3ฒฬ-1258</t>
  </si>
  <si>
    <t>หมายเหตุ: (รถถอนประมูล) ค่าเช็คต้น 100 บาท ภาษีหมดอายุ 31-01-26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</si>
  <si>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กธ-4951</t>
  </si>
  <si>
    <t>ขม-6122</t>
  </si>
  <si>
    <t>หมายเหตุ: รถลุยน้ำมา ขายตามสภาพ ค่าเช็คต้น 100 บาท ภาษีหมดอายุ 09-08-25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</si>
  <si>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3ฒฮ-5704</t>
  </si>
  <si>
    <t>3ขฬ-2627</t>
  </si>
  <si>
    <t>หมายเหตุ: ค่าเช็คต้น 100 บาท ภาษีหมดอายุ 28-02-26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</si>
  <si>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2ขณ-6022</t>
  </si>
  <si>
    <t>1ขห-4584</t>
  </si>
  <si>
    <t>จต-5172</t>
  </si>
  <si>
    <t>1นข-5828</t>
  </si>
  <si>
    <t>1ขฮ-3886</t>
  </si>
  <si>
    <t>กจ-8808</t>
  </si>
  <si>
    <t>หมายเหตุ: ค่าเช็คต้น 100 บาท ภาษีหมดอายุ 07-01-25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</si>
  <si>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1ขภ-3396</t>
  </si>
  <si>
    <t>ยม-9939</t>
  </si>
  <si>
    <t>หมายเหตุ: ค่าเช็คต้น 100 บาท ภาษีหมดอายุ 25-02-26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</si>
  <si>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ยธ-4722</t>
  </si>
  <si>
    <t>หมายเหตุ: แซสซีเป็นสนิม ขายตามสภาพ ค่าเช็คต้น 100 บาท ภาษีหมดอายุ 16-07-25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</si>
  <si>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ขอ-2159</t>
  </si>
  <si>
    <t>4กย-8173</t>
  </si>
  <si>
    <t>3ฒฉ-8506</t>
  </si>
  <si>
    <t>3กด-9574</t>
  </si>
  <si>
    <t>หมายเหตุ: ช่วงล่างเป็นสนิม ขายตามสภาพ เอกสารหมดอายุหรือสูญหาย ขอเอกสารใหม่มีค่าใช้จ่าย 500 บาท ค่าเช็คต้น 100 บาท กรณีภาษีหมดอายุ /ไม่มีป้ายภาษี ผู้ซื้อเป็นผู้รับผิดชอบต่อภาษีและดำเนินการเอง ผู้ประมูลจะต้องดำเนินการโอนกรรมสิทธิ์ ภายใน 60 วัน นับจากวันที่ประมูล หากเกินระยะเวลาที่กำหนด บริษัทฯ จะไม่รับผิดชอบใดๆและไม่รับคืนทุกกรณี รถติดอายัดจราจร หรือ มีค่าใช้จ่ายค้างจากการใช้ทางด่วน/M-flow ผู้ซื้อเป็นผู้รับผิดชอบค่าใช้จ่ายเองทั้งหมด</t>
  </si>
  <si>
    <t>ผผ-2921</t>
  </si>
  <si>
    <t>3ฒฐ-4274</t>
  </si>
  <si>
    <t>หมายเหตุ: ค่าเช็คต้น 100 บาท ภาษีหมดอายุ 14-10-25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</si>
  <si>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5กด-6177</t>
  </si>
  <si>
    <t>3ขฎ-1543</t>
  </si>
  <si>
    <t>3ฒบ-7504</t>
  </si>
  <si>
    <t>หมายเหตุ: ไม่รับผิดชอบการโอนทุกกรณี แผ่นเพลตยิงมาใหม่ ขายตามสภาพ ค่าเช็คต้น 100 บาท ภาษีหมดอายุ 08-08-26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</si>
  <si>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3ฒต-5282</t>
  </si>
  <si>
    <t>หมายเหตุ: ค่าเช็คต้น 100 บาท ภาษีหมดอายุ 04-02-24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</si>
  <si>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กฉ-9379</t>
  </si>
  <si>
    <t>หมายเหตุ: รถติดสติ๊กเกอร์มา ขายตามสภาพ ผู้ซื้อดำเนินการเอง ค่าเช็คต้น 100 บาท ภาษีหมดอายุ 29-01-25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</si>
  <si>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บร-4489</t>
  </si>
  <si>
    <t>2ฒว-5881</t>
  </si>
  <si>
    <t>กต-9709</t>
  </si>
  <si>
    <t>ขง-4991</t>
  </si>
  <si>
    <t>ขร-6843</t>
  </si>
  <si>
    <t>ยง-5919</t>
  </si>
  <si>
    <t>บว-3910</t>
  </si>
  <si>
    <t>6กจ-4920</t>
  </si>
  <si>
    <t>หมายเหตุ: (รถถอนประมูล) ค่าเช็คต้น 100 บาท ภาษีหมดอายุ 20-04-26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</si>
  <si>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1กฎ-9591</t>
  </si>
  <si>
    <t>ขน-9098</t>
  </si>
  <si>
    <t>8กภ-3512</t>
  </si>
  <si>
    <t>ผธ-5171</t>
  </si>
  <si>
    <t>ผผ-2753</t>
  </si>
  <si>
    <t>หมายเหตุ: ค่าเช็คต้น 100 บาท ภาษีหมดอายุ 20-06-25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</si>
  <si>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กง-4823</t>
  </si>
  <si>
    <t>หมายเหตุ: ค่าเช็คต้น 100 บาท ภาษีหมดอายุ13-11-25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</si>
  <si>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กพ-407</t>
  </si>
  <si>
    <t>หมายเหตุ: สีไม่ตรงเล่มเนื่องจากติดสติ๊กกอร์ ขายตามสภาพ ค่าเช็คต้น 100 บาท ภาษีหมดอายุ 30-04-25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</si>
  <si>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บล-8618</t>
  </si>
  <si>
    <t>กร-5123</t>
  </si>
  <si>
    <t>บย-4988</t>
  </si>
  <si>
    <t>หมายเหตุ: ค่าเช็คต้น 100 บาท ภาษีหมดอายุ 24-05-26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</si>
  <si>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ยพ-7726</t>
  </si>
  <si>
    <t>กท-2864</t>
  </si>
  <si>
    <t>ขย-1694</t>
  </si>
  <si>
    <t>จข-8159</t>
  </si>
  <si>
    <t>ผบ-8944</t>
  </si>
  <si>
    <t>ขร-5963</t>
  </si>
  <si>
    <t>ขย-2984</t>
  </si>
  <si>
    <t>หมายเหตุ: ค่าเช็คต้น 100 บาท ภาษีหมดอายุ 19-03-26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</si>
  <si>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บว-9789</t>
  </si>
  <si>
    <t>หมายเหตุ: ไมมีเบาะแคป ขายตามสภาพ ค่าเช็คต้น 100 บาท ภาษีหมดอายุ 09-03-26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</si>
  <si>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9กต-7640</t>
  </si>
  <si>
    <t>ยต-5550</t>
  </si>
  <si>
    <t>หมายเหตุ: ค่าเช็คต้น 100 บาท ภาษีหมดอายุ 05-03-26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</si>
  <si>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ยต-1210</t>
  </si>
  <si>
    <t>ผพ-8601</t>
  </si>
  <si>
    <t>หมายเหตุ: ค่าเช็คต้น 100 บาท ภาษีหมดอายุ 28-05-26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</si>
  <si>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ผม-934</t>
  </si>
  <si>
    <t>กท-7972</t>
  </si>
  <si>
    <t>กท-3097</t>
  </si>
  <si>
    <t>ผข-9624</t>
  </si>
  <si>
    <t>กต-4020</t>
  </si>
  <si>
    <t>หมายเหตุ: ค่าเช็คต้น 100 บาท ภาษีหมดอายุ 11-03-26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</si>
  <si>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บฉ-8351</t>
  </si>
  <si>
    <t>หมายเหตุ: เลขเครื่องเป็นสนิม แซสซีเป็นสนิม ขายตามสภาพ ค่าเช็คต้น 100 บาท ภาษีหมดอายุ 15-10-25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</si>
  <si>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งษ-9692</t>
  </si>
  <si>
    <t>2ฒห-4008</t>
  </si>
  <si>
    <t>หมายเหตุ: รถลุยน้ำมา ขายตามสภาพ ผู้ซื้อต้องดำเนินการโอนภายใน 45 วัน หากเกินกำหนด ขอเอกสารใหม่ มีค่าใช้จ่าย 2,000 บาท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</si>
  <si>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บม-4803</t>
  </si>
  <si>
    <t>3ฒง-5069</t>
  </si>
  <si>
    <t>หมายเหตุ: ไม่มีแผ่นป้ายทะเบียนหน้า ผู้ซื้อดำเนินการคัดป้ายใหม่เอง กรณีเอกสารหมดอายุหรือสูญหาย ขอเอกสารใหม่มีค่าใช้จ่าย 500 บาท</t>
  </si>
  <si>
    <t>5ขย-5117</t>
  </si>
  <si>
    <t>บร-2187</t>
  </si>
  <si>
    <t>3ฒค-4414</t>
  </si>
  <si>
    <t>3ฒพ-1522</t>
  </si>
  <si>
    <t>3ฒข-7835</t>
  </si>
  <si>
    <t>หมายเหตุ: รถน้ำท่วม เลขเครื่องเป็นสนิม เลขตัวถังเป็นสนิม ขายตามสภาพ ค่าเช็คต้น 100 บาท ภาษีหมดอายุ 10-07-25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</si>
  <si>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6ขฆ-3703</t>
  </si>
  <si>
    <t>3ฒพ-9360</t>
  </si>
  <si>
    <t>หมายเหตุ: มีค่าปรับ M-FLOW 4,620 บาท ค่าเช็คต้น 100 บาท ภาษีหมดอายุ 27-07-25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</si>
  <si>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ผข-7193</t>
  </si>
  <si>
    <t>5ขพ-8177</t>
  </si>
  <si>
    <t>นค-815</t>
  </si>
  <si>
    <t>AX(S)-สิงห์บุรี</t>
  </si>
  <si>
    <t>หมายเหตุ: (ถอนประมูล) ประมูลภาพ รถจอดอยู่สต๊อกสิงห์บุรี รถเคยจดทะเบียนป้ายเหลือง ผู้ซื้อต้องทำการโอนกรรมสิทธิ์ 2 ต่อ เล่มทะเบียนชุดโอนจัดส่งภายใน 30 วัน หลังจากวันประมูล ค่าเช็คต้น 100 บาท กรณีติดอายัดจราจรผู้ซื้อเป็นผู้รับผิดชอบทุกกรณี ติดต่อรับรถได้ที่ โตโยต้าชัวร์ สิงห์บุรี โทร.098-827-5481</t>
  </si>
  <si>
    <t>ผผ-7620</t>
  </si>
  <si>
    <t>หมายเหตุ: (รถถอนประมูล) ไม่รับผิดชอบการโอนทุกรณี รถมีการดัดแปลงเว้าโครงแซสซีมา บริเวณเลขตัวถังมีการซ่อม สีไม่ตรงเล่ม ขายตามสภาพ ผู้ซื้อดำเนินการเอง ขายไม่รวมป้าย ไม่มีแผ่นป้ายทะเบียน ผู้ซื้อดำเนินการจดป้ายใหม่เอง ค่าเช็คต้น 100 บาท ภาษีหมดอายุ 09-02-26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</si>
  <si>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กพ-4343</t>
  </si>
  <si>
    <t>หมายเหตุ: (รถถอนประมูล) ขายไม่รวมป้าย ไม่มีแผ่นป้ายทะเบียน ผู้ซื้อดำเนินการจดป้ายใหม่เอง ค่าเช็คต้น 100 บาท ภาษีหมดอายุ 25-01-26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</si>
  <si>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3ฒส-2068</t>
  </si>
  <si>
    <t>บท-8848</t>
  </si>
  <si>
    <t>หมายเหตุ: รถมีการดัดแปลงระบบเกียร์ เดิม 6 สปีดเป็น 5 สปีด เบาะนั่งคนขับเปลี่ยมมา ขายตามสภาพ ค่าเช็คต้น 100 บาท ภาษีหมดอายุ 20-05-26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</si>
  <si>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กจ-3691</t>
  </si>
  <si>
    <t>1ขล-1119</t>
  </si>
  <si>
    <t>หมายเหตุ: สีไม่ตรงเล่ม ขายตามสภาพ ผู้ซื้อดำเนินการเอง ค่าเช็คต้น 100 บาท ภาษีหมดอายุ 11-02-25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</si>
  <si>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ยง-3626</t>
  </si>
  <si>
    <t>หมายเหตุ: ไม่มีเบาะแคป ขายตามสภาพ ค่าเช็คต้น 100 บาท ภาษีหมดอายุ 09-03-25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</si>
  <si>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ผน-8611</t>
  </si>
  <si>
    <t>หมายเหตุ: รถติดสติ๊กเกอร์มา ขายตามสภาพ ผู้ซื้อดำเนินการเอง ค่าเช็คต้น 100 บาท ภาษีหมดอายุ 17-03-26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</si>
  <si>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4ขภ-1962</t>
  </si>
  <si>
    <t>หมายเหตุ: ค่าทำกุญแจ 5,000 บาท, ค่าเช็คต้น 100 บาท</t>
  </si>
  <si>
    <t>ขข-4755</t>
  </si>
  <si>
    <t>หมายเหตุ: (ถอนประมูล) ประมูลภาพ รถจอดอยู่สต๊อกสิงห์บุรี ผู้ซื้อต้องทำการโอนกรรมสิทธิ์ 2 ต่อ เล่มทะเบียนชุดโอนจัดส่งภายใน 30 วัน หลังจากวันประมูล ค่าเช็คต้น 100 บาท กรณีติดอายัดจราจรผู้ซื้อเป็นผู้รับผิดชอบทุกกรณี ติดต่อรับรถได้ที่ โตโยต้าชัวร์ สิงห์บุรี โทร.098-827-5481</t>
  </si>
  <si>
    <t>บธ-3749</t>
  </si>
  <si>
    <t>หมายเหตุ: สีไม่ตรงเล่ม ขายตามสภาพ ผู้ซื้อดำเนินการเอง ไม่มีแผ่นป้ายทะเบียนหลัง ผู้ซื้อดำเนินการคัดป้ายใหม่เอง มีค่าปรับ M-FLOW 330 บาท ค่าเช็คต้น 100 บาท ภาษีหมดอายุ 24-03-26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</si>
  <si>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บธ-4807</t>
  </si>
  <si>
    <t>ขก-5795</t>
  </si>
  <si>
    <t>หมายเหตุ: รถน้ำท่วม ขายตามสภาพ ค่าเช็คต้น 100 บาท ภาษีหมดอายุ 19-03-25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</si>
  <si>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ผพ-3972</t>
  </si>
  <si>
    <t>หมายเหตุ: ค่าเช็คต้น 100 บาท ภาษีหมดอายุ 15-03-24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</si>
  <si>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บท-9492</t>
  </si>
  <si>
    <t>กฉ-2691</t>
  </si>
  <si>
    <t>จร-3177</t>
  </si>
  <si>
    <t>งค-5050</t>
  </si>
  <si>
    <t>3ฒฬ-4105</t>
  </si>
  <si>
    <t>ขฉ-9316</t>
  </si>
  <si>
    <t>ยบ-6417</t>
  </si>
  <si>
    <t>ฆข-5855</t>
  </si>
  <si>
    <t>หมายเหตุ: ขายไม่รวมป้ายทะเบียนเดิม ผู้ขายดำเนินการจดป้ายทะเบียนใหม่ให้ ผู้ซื้อต้องดำเนินการโอนภายใน 45 วัน หากเกินกำหนด ขอเอกสารใหม่ มีค่าใช้จ่าย 2,000 บาท ค่าภาษีเรียกเก็บคืนผู้ขาย 1,534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</si>
  <si>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3ฒฮ-2473</t>
  </si>
  <si>
    <t>หมายเหตุ: ค่าเช็คต้น 100 บาท ภาษีหมดอายุ 13-06-26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</si>
  <si>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2ฒห-2156</t>
  </si>
  <si>
    <t>5ขภ-8207</t>
  </si>
  <si>
    <t>หมายเหตุ: มีค่าปรับ M-FLOW 330 บาท ค่าเช็คต้น 100 บาท ภาษีหมดอายุ 21-08-26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</si>
  <si>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บท-7289</t>
  </si>
  <si>
    <t>งย-6674</t>
  </si>
  <si>
    <t>กร-3151</t>
  </si>
  <si>
    <t>หมายเหตุ: รถน้ำท่วม ขายตามสภาพ แผ่นป้ายทะเบียนชำรุด ผู้ซื้อดำเนินการคัดป้ายใหม่เอง ค่าเช็คต้น 100 บาท ภาษีหมดอายุ 19-11-24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</si>
  <si>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ผก-5617</t>
  </si>
  <si>
    <t>หมายเหตุ: เลขเครื่องเป็นสนิม รถจดทะเบียน กระบะบรรทุก แต่ไม่มีกระบะบรรทุก ขายตามสภาพ ผู้ซื้อดำเนินการเอง ค่าเช็คต้น 100 บาท ภาษีหมดอายุ 24-01-26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</si>
  <si>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บม-9903</t>
  </si>
  <si>
    <t>หมายเหตุ: ค่าเช็คต้น 100 บาท ภาษีหมดอายุ 17-07-26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</si>
  <si>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นค-813</t>
  </si>
  <si>
    <t>หมายเหตุ: (ถอนประมูล) ประมูลภาพ รถจอดอยู่สต๊อกสิงห์บุรี รถเคยจดทะเบียนป้ายเหลือง ผู้ซื้อต้องทำการโอนกรรมสิทธิ์ 2 ต่อ เล่มทะเบียนชุดโอนจัดส่งภายใน 30 วัน หลังการประมูล กรณีติดอายัดจราจรผู้ซื้อเป็นผู้รับผิดชอบทุกกรณี ติดต่อรับรถได้ที่ โตโยต้าชัวร์ สิงห์บุรี โทร.098-827-5481</t>
  </si>
  <si>
    <t>ผก-1935</t>
  </si>
  <si>
    <t>4ฒค-8779</t>
  </si>
  <si>
    <t>หมายเหตุ: เบาะโดยสารมีการดัดแปลง ขายตามสภาพ ผู้ซื้อดำเนินการเอง มีค่าปรับ M-FLOW 1,980 บาท ค่าเช็คต้น 100 บาท ภาษีหมดอายุ 24-01-26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</si>
  <si>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กธ-5112</t>
  </si>
  <si>
    <t>บธ-6289</t>
  </si>
  <si>
    <t>หมายเหตุ: ไม่รับผิดชอบการโอนทุกกรณี รถน้ำท่วม รถมีการซ่อมแซสซีบริเวณเลขตัวถัง เปลี่ยนหัวเก๋งมาใหม่ แผ่นเพลตชำรุด แผ่นเพลตยิงใหม่ ขายตามสภาพ ค่าเช็คต้น 100 บาท ภาษีหมดอายุ 01-07-25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</si>
  <si>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ยก-9061</t>
  </si>
  <si>
    <t>หมายเหตุ: รถติดสติ๊กเกอร์มา ขายตามสภาพ ผู้ซื้อดำเนินการเอง มีค่าปรับ M-FLOW 660 บาท ค่าเช็คต้น 100 บาท ภาษีหมดอายุ 09-05-25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</si>
  <si>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กบ-2154</t>
  </si>
  <si>
    <t>หมายเหตุ: ไม่มีเบาะนั่งโดยสารหลัง ขายตามสภาพ ผู้ซื้อดำเนินการเอง ค่าเช็คต้น 100 บาท ภาษีหมดอายุ 08-11-25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</si>
  <si>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ผผ-5486</t>
  </si>
  <si>
    <t>หมายเหตุ: เลขเครื่องเป็นสนิม ขายตามสภาพ ค่าเช็คต้น 100 บาท ภาษีหมดอายุ 21-10-25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</si>
  <si>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ยฉ-3338</t>
  </si>
  <si>
    <t>หมายเหตุ: มีค่าปรับ M-FLOW 330 บาท ค่าเช็คต้น 100 บาท ภาษีหมดอายุ 25-11-25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</si>
  <si>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ยค-8230</t>
  </si>
  <si>
    <t>ผบ-1119</t>
  </si>
  <si>
    <t>9กฎ-6412</t>
  </si>
  <si>
    <t>หมายเหตุ: ไม่มีแผ่นป้ายทะเบียนหลัง ผู้ซื้อดำเนินการคัดป้ายใหม่เอง ค่าเช็คต้น 100 บาท ภาษีหมดอายุ 06-11-23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</si>
  <si>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ยบ-6015</t>
  </si>
  <si>
    <t>บว-517</t>
  </si>
  <si>
    <t>หมายเหตุ: ไม่มีแผ่นป้ายทะเบียนหลัง ผู้ซื้อดำเนินการคัดป้ายใหม่เอง มีค่าปรับ M-FLOW 660 บาท ค่าเช็คต้น 100 บาท ภาษีหมดอายุ 18-01-26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</si>
  <si>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3ขต-2514</t>
  </si>
  <si>
    <t>ฒห-8751</t>
  </si>
  <si>
    <t>หมายเหตุ: รถลุยน้ำมา เลขเครื่องเป็นสนิม แซสซีเป็นสนิม ขายตามสภาพ ค่าเช็คต้น 100 บาท ภาษีหมดอายุ 02-07-25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</si>
  <si>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3ฒศ-7347</t>
  </si>
  <si>
    <t>บท-3869</t>
  </si>
  <si>
    <t>AX(S)-เฟรนด์ชิพ</t>
  </si>
  <si>
    <t>หมายเหตุ: (รถถอนประมูล) ค่าเช็คต้น 100 บาท ภาษีหมดอายุ 05-01-23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</si>
  <si>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บน-1148</t>
  </si>
  <si>
    <t>หมายเหตุ: ค่าเช็คต้น 100 บาท ภาษีหมดอายุ 29-05-26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</si>
  <si>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ผพ-1345</t>
  </si>
  <si>
    <t>กต-6588</t>
  </si>
  <si>
    <t>4ขฮ-9583</t>
  </si>
  <si>
    <t>3ฒห-3369</t>
  </si>
  <si>
    <t>หมายเหตุ: มีค่าปรับ M-FLOW 330 บาท ค่าเช็คต้น 100 บาท ภาษีหมดอายุ 04-12-25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</si>
  <si>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ผผ-5285</t>
  </si>
  <si>
    <t>5ขภ-9543</t>
  </si>
  <si>
    <t>9กภ-1776</t>
  </si>
  <si>
    <t>หมายเหตุ: ค่าเช็คต้น 100 บาท ภาษีหมดอายุ 14-02-24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</si>
  <si>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9กณ-7449</t>
  </si>
  <si>
    <t>1ฒค-8558</t>
  </si>
  <si>
    <t>ผก-8263</t>
  </si>
  <si>
    <t>หมายเหตุ: ไม่มีเบาะแคป ขายตามสภาพ ค่าเช็คต้น 100 บาท ภาษีหมดอายุ 24-11-25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</si>
  <si>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ขต-2453</t>
  </si>
  <si>
    <t>กธ-4841</t>
  </si>
  <si>
    <t>5ขย-7702</t>
  </si>
  <si>
    <t>ขต-6367</t>
  </si>
  <si>
    <t>ขค-7646</t>
  </si>
  <si>
    <t>1ขต-9674</t>
  </si>
  <si>
    <t>3ขข-2143</t>
  </si>
  <si>
    <t>ยม-1773</t>
  </si>
  <si>
    <t>หมายเหตุ: ไม่มีแผ่นป้ายทะเบียน ผู้ซื้อดำเนินการคัดป้ายใหม่เอง ค่าเช็คต้น 100 บาท ภาษีหมดอายุ 24-04-26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</si>
  <si>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กพ-389</t>
  </si>
  <si>
    <t>กล-4345</t>
  </si>
  <si>
    <t>กธ-6301</t>
  </si>
  <si>
    <t>หมายเหตุ: ค่าเช็คต้น 100 บาท ภาษีหมดอายุ 21-03-26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</si>
  <si>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ผห-4826</t>
  </si>
  <si>
    <t>หมายเหตุ: ค่าเช็คต้น 100 บาท ภาษีหมดอายุ 05-06-26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</si>
  <si>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7กณ-8491</t>
  </si>
  <si>
    <t>กต-5553</t>
  </si>
  <si>
    <t>9กย-6781</t>
  </si>
  <si>
    <t>หมายเหตุ: บังคับโอนกรรมสิทธิ์ผ่านผู้ขาย ค่าโอนกรรมสิทธิ์ 3,000 บาท ค่าภาษีเรียกเก็บคืนผู้ขาย 6,595 บาท</t>
  </si>
  <si>
    <t>3ขฉ-9531</t>
  </si>
  <si>
    <t>1นข-5818</t>
  </si>
  <si>
    <t>หมายเหตุ: ประมูลภาพ รถจอดอยู่สต๊อกศรีนครินทร์ บังคับโอน 2 ต่อ ค่าโอนกรรมสิทธิ์ 4,500 บาท ค่าบริการต่อภาษีและ พรบ 3,600 บาท เล่มทะเบียนจัดส่งภายใน 30 วัน หลังการประมูล กรณีติดอายัดจราจรผู้ซื้อเป็นผู้รับผิดชอบทุกกรณี ติดต่อรับรถโตโยต้า พาราวินเซอร์ สาขาศรีนครินทร์ โทร. 099-8455276</t>
  </si>
  <si>
    <t>กง-2989</t>
  </si>
  <si>
    <t>กล-6572</t>
  </si>
  <si>
    <t>ฆศ-130</t>
  </si>
  <si>
    <t>หมายเหตุ: ออกใบแทนคู่มือทะเบียนใหม่ กรณีรายการต่อเต็ม มีค่าปรับ M-FLOW 1,650 บาท ค่าเช็คต้น 100 บาท ภาษีหมดอายุ 05-11-25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</si>
  <si>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3ขช-5363</t>
  </si>
  <si>
    <t>1ฒข-6777</t>
  </si>
  <si>
    <t>หมายเหตุ: เลขเครื่องเป็นสนิม ขายตามสภาพ ค่าเช็คต้น 100 บาท ภาษีหมดอายุ 27-11-25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</si>
  <si>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กฉ-6800</t>
  </si>
  <si>
    <t>9กท-2538</t>
  </si>
  <si>
    <t>1ขห-4429</t>
  </si>
  <si>
    <t>หมายเหตุ: ประมูลภาพ รถจอดอยู่สต๊อกศรีนครินทร์ บังคับโอน 2 ต่อ ค่าโอนกรรมสิทธิ์ 3,000 บาท เล่มทะเบียนจัดส่งภายใน 30 วัน หลังการประมูล กรณีติดอายัดจราจรผู้ซื้อเป็นผู้รับผิดชอบทุกกรณี ติดต่อรับรถโตโยต้า พาราวินเซอร์ สาขาศรีนครินทร์ โทร. 099-8455276</t>
  </si>
  <si>
    <t>ขฉ-6992</t>
  </si>
  <si>
    <t>หมายเหตุ: ค่าเช็คต้น 100 บาท ภาษีหมดอายุ 08-05-25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</si>
  <si>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กต-3946</t>
  </si>
  <si>
    <t>ผน-4338</t>
  </si>
  <si>
    <t>หมายเหตุ: มีค่าปรับ M-FLOW 1,320 บาท ค่าเช็คต้น 100 บาท ภาษีหมดอายุ 22-10-25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</si>
  <si>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กว-7576</t>
  </si>
  <si>
    <t>2ขญ-7416</t>
  </si>
  <si>
    <t>3ฒศ-5931</t>
  </si>
  <si>
    <t>ฉก-4711</t>
  </si>
  <si>
    <t>4ขฉ-2625</t>
  </si>
  <si>
    <t>หมายเหตุ: ผู้ซื้อต้องดำเนินการโอนภายใน 45 วัน หากเกินกำหนด ขอเอกสารใหม่ มีค่าใช้จ่าย 2,000 บาท ค่าภาษีเรียกเก็บคืนผู้ขาย 563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t>
  </si>
  <si>
    <t>3ขต-3055</t>
  </si>
  <si>
    <t>3กพ-2399</t>
  </si>
  <si>
    <t>จท-5231</t>
  </si>
  <si>
    <t>หมายเหตุ: มีค่าปรับ M-FLOW 330 บาท ค่าเช็คต้น 100 บาท ภาษีหมดอายุ 20-10-25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</si>
  <si>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ผษ-5949</t>
  </si>
  <si>
    <t>หมายเหตุ: มีค่าปรับ M-FLOW 330 บาท ค่าเช็คต้น 100 บาท ภาษีหมดอายุ 17-09-25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</si>
  <si>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กม-1086</t>
  </si>
  <si>
    <t>ผพ-2418</t>
  </si>
  <si>
    <t>หมายเหตุ: ค่าเช็คต้น 100 บาท ภาษีหมดอายุ 05-08-26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</si>
  <si>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กล-1384</t>
  </si>
  <si>
    <t>หมายเหตุ: ประมูลภาพ รถจอดอยู่สต๊อก ภูเก็ต แผ่นป้ายทะเบียนชำรุด ผู้ซื้อดำเนินการคัดป้ายใหม่เอง ผู้ซื้อต้องทำการโอนกรรมสิทธิ์ 2 ต่อ กรณีรถติดอายัดจราจร หรือ มีค่าใช้จ่ายค้างจากการใช้ทางด่วน/M-flow ผู้ซื้อเป็นผู้รับผิดชอบค่าใช้จ่ายทุกกรณี รถจอดอยู่โตโยต้าเพิร์ล จ.ภูเก็ต ติดต่อรับรถได้ที่เบอร์ 085-4788512</t>
  </si>
  <si>
    <t>ขฉ-197</t>
  </si>
  <si>
    <t>หมายเหตุ: ประมูลภาพ รถจอดอยู่สต๊อก ภูเก็ต ผู้ซื้อต้องทำการโอนกรรมสิทธิ์ 2 ต่อ กรณีรถติดอายัดจราจร หรือ มีค่าใช้จ่ายค้างจากการใช้ทางด่วน/M-flow ผู้ซื้อเป็นผู้รับผิดชอบค่าใช้จ่ายทุกกรณี รถจอดอยู่โตโยต้าเพิร์ล จ.ภูเก็ต ติดต่อรับรถได้ที่เบอร์ 085-4788512</t>
  </si>
  <si>
    <t>กต-3420</t>
  </si>
  <si>
    <t>1002-1</t>
  </si>
  <si>
    <t>บห-4315</t>
  </si>
  <si>
    <t>ขค-6077</t>
  </si>
  <si>
    <t>หมายเหตุ: มีค่าปรับ M-FLOW 1,650 บาท ค่าเช็คต้น 100 บาท ภาษีหมดอายุ 31-03-26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</si>
  <si>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กม-8170</t>
  </si>
  <si>
    <t>หมายเหตุ: ค่าเช็คต้น 100 บาท ภาษีหมดอายุ 21-04-26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</si>
  <si>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บน-3558</t>
  </si>
  <si>
    <t>หมายเหตุ: แซสซีผุเป็นสนิม ขายตามสภาพ ค่าเช็คต้น 100 บาท ภาษีหมดอายุ 04-10-25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</si>
  <si>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ผท-3891</t>
  </si>
  <si>
    <t>4ขก-1803</t>
  </si>
  <si>
    <t>บว-7177</t>
  </si>
  <si>
    <t>3ฒง-260</t>
  </si>
  <si>
    <t>หมายเหตุ: ผู้ซื้อต้องดำเนินการโอนภายใน 45 วัน หากเกินกำหนด ขอเอกสารใหม่ มีค่าใช้จ่าย 2,000 บาท ค่าภาษีเรียกเก็บคืนผู้ขาย 1,350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</si>
  <si>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1ขด-8490</t>
  </si>
  <si>
    <t>หมายเหตุ: บังคับโอน 2 ต่อ ค่าโอนกรรมสิทธิ์ 3,000บาท เล่มทะเบียนจัดส่งภายใน 45 วันทำการหลังจากวันประมูล กรณีติดอายัดจราจรผู้ซื้อเป็นผู้รับผิดชอบทุกกรณี</t>
  </si>
  <si>
    <t>9กช-9422</t>
  </si>
  <si>
    <t>ผฉ-7784</t>
  </si>
  <si>
    <t>8กม-6703</t>
  </si>
  <si>
    <t>หมายเหตุ: (KA) มีค่าปรับ M-FLOW 330 บาท กรณีเอกสารหมดอายุหรือสูญหาย ขอเอกสารใหม่มีค่าใช้จ่าย 500 บาท</t>
  </si>
  <si>
    <t>ฌห-8307</t>
  </si>
  <si>
    <t>หมายเหตุ: ไม่รับผิดชอบการโอนทุกกรณี แผ่นเพลตยิงมาใหม่ เคยติดแก๊สมา รถได้รับความเสียหายจากน้ำ ขายตามสภาพ กรณีเอกสารหมดอายุหรือสูญหาย ขอเอกสารใหม่มีค่าใช้จ่าย 500 บาท</t>
  </si>
  <si>
    <t>หมายเหตุ: เลขเครื่องเป็นสนิม รถได้รับความเสียหายจากน้ำ ขายตามสภาพ กรณีเอกสารหมดอายุหรือสูญหาย ขอเอกสารใหม่มีค่าใช้จ่าย 500 บาท</t>
  </si>
  <si>
    <t>ยฉ-731</t>
  </si>
  <si>
    <t>2กศ-2976</t>
  </si>
  <si>
    <t>บห-3623</t>
  </si>
  <si>
    <t>หมายเหตุ: ไม่รับผิดชอบการโอนทุกกรณี รถมีการดัดแปลงเว้าโครงแซสซีมา ขายตามสภาพ กรณีเอกสารหมดอายุหรือสูญหาย ขอเอกสารใหม่มีค่าใช้จ่าย 500 บาท</t>
  </si>
  <si>
    <t>ขค-52</t>
  </si>
  <si>
    <t>6กน-9466</t>
  </si>
  <si>
    <t>บห-886</t>
  </si>
  <si>
    <t>ผธ-1495</t>
  </si>
  <si>
    <t>หมายเหตุ: มีค่าปรับ M-FLOW 330 บาท ค่าเช็คต้น 100 บาท ภาษีหมดอายุ 01-04-26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</si>
  <si>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บท-7780</t>
  </si>
  <si>
    <t>4ขษ-3897</t>
  </si>
  <si>
    <t>ผม-286</t>
  </si>
  <si>
    <t>หมายเหตุ: มีค่าปรับ M-FLOW 330 บาท ค่าเช็คต้น 100 บาท ภาษีหมดอายุ 13-12-25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</si>
  <si>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กอ-517</t>
  </si>
  <si>
    <t>1มฆ-1052</t>
  </si>
  <si>
    <t>หมายเหตุ: รถติดแก๊ส ลงเล่มแล้ว รถจดทะเบียนเป็นแท็กซี่(รย.6) ผู้ซื้อต้องทำการยกเลิกการจดทะเบียนและ ชำระค่าปรับ ค่าภาษีคงค้าง จากขนส่งฯ ที่อาจเกิดขึ้น ผู้ซื้อดำเนินการเอง ค่าเช็คต้น 100 บาท ภาษีหมดอายุ 11-07-26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</si>
  <si>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กษ-4784</t>
  </si>
  <si>
    <t>หมายเหตุ: รถน้ำท่วม ขายตามสภาพ ค่าเช็คต้น 100 บาท ภาษีหมดอายุ 30-09-25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</si>
  <si>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3ฒย-2235</t>
  </si>
  <si>
    <t>หมายเหตุ: มีค่าปรับ M-FLOW 660 บาท ค่าเช็คต้น 100 บาท ภาษีหมดอายุ 23-01-24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</si>
  <si>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2ฒฬ-268</t>
  </si>
  <si>
    <t>3ฒค-8143</t>
  </si>
  <si>
    <t>หมายเหตุ: บังคับโอนผ่านผู้ขาย ค่าโอนกรรมสิทธิ์ 3,200 บาท ค่าภาษีเรียกเก็บคืนผู้ขาย 1,350 บาท (ไม่มี Vat) กรณีติดอายัดจราจรผู้ซื้อเป็นผู้รับผิดชอบทุกกรณี</t>
  </si>
  <si>
    <t>1มฆ-2918</t>
  </si>
  <si>
    <t>หมายเหตุ: รถติดแก๊ส ลงเล่มแล้ว รถจดทะเบียนเป็นแท็กซี่(รย.6) ผู้ซื้อต้องทำการยกเลิกการจดทะเบียนและ ชำระค่าปรับ ค่าภาษีคงค้าง จากขนส่งฯ ที่อาจเกิดขึ้น ผู้ซื้อดำเนินการเอง ค่าเช็คต้น 100 บาท ภาษีหมดอายุ 08-11-25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</si>
  <si>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ยน-6041</t>
  </si>
  <si>
    <t>หมายเหตุ: มีค่าปรับ M-FLOW 990 บาท ค่าเช็คต้น 100 บาท ภาษีหมดอายุ 22-05-26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</si>
  <si>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ผต-6218</t>
  </si>
  <si>
    <t>หมายเหตุ: ไม่มีแผ่นป้ายทะเบียนหลัง ผู้ซื้อดำเนินการคัดป้ายใหม่เอง ค่าเช็คต้น 100 บาท ภาษีหมดอายุ 14-06-25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</si>
  <si>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2ขธ-4800</t>
  </si>
  <si>
    <t>3ฒก-7190</t>
  </si>
  <si>
    <t>หมายเหตุ: ไม่รับผิดชอบการโอนทุกกรณี แซสซีผุเป็นสนิม ขายตามสภาพ ค่าเช็คต้น 100 บาท ภาษีหมดอายุ 06-08-25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</si>
  <si>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ไม่มีป้าย#99474</t>
  </si>
  <si>
    <t>ขค-2992</t>
  </si>
  <si>
    <t>ผฉ-2743</t>
  </si>
  <si>
    <t>หมายเหตุ: รถลุยน้ำมา ขายตามสภาพ ค่าเช็คต้น 100 บาท ภาษีหมดอายุ 27-02-26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</si>
  <si>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ผค-2893</t>
  </si>
  <si>
    <t>4ขถ-8538</t>
  </si>
  <si>
    <t>หมายเหตุ: สีไม่ตรงเล่ม เนื่องจากติดสติ๊กเกอร์ ไม่มีใบเปลี่ยน ขายตามสภาพ ผู้ซื้อดำเนินการเอง มีค่าปรับ M-FLOW 330 บาท ค่าเช็คต้น 100 บาท ภาษีหมดอายุ 18-07-25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</si>
  <si>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บธ-7756</t>
  </si>
  <si>
    <t>2ฒษ-5819</t>
  </si>
  <si>
    <t>4ขฉ-3449</t>
  </si>
  <si>
    <t>ผฉ-1529</t>
  </si>
  <si>
    <t>หมายเหตุ: ค่าเช็คต้น 100 บาท ภาษีหมดอายุ 29-01-26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</si>
  <si>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ยพ-1356</t>
  </si>
  <si>
    <t>3ฒท-8984</t>
  </si>
  <si>
    <t>บม-3638</t>
  </si>
  <si>
    <t>หมายเหตุ: ค่าเช็คต้น 100 บาท ภาษีหมดอายุ 23-06-26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</si>
  <si>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1ขฒ-6042</t>
  </si>
  <si>
    <t>2ฒข-9904</t>
  </si>
  <si>
    <t>หมายเหตุ: มีค่าปรับ M-FLOW 4,290 บาท ค่าเช็คต้น 100 บาท ภาษีหมดอายุ 06-06-25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</si>
  <si>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ยง-9429</t>
  </si>
  <si>
    <t>หมายเหตุ: ค่าเช็คต้น 100 บาท ภาษีหมดอายุ 08-07-26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</si>
  <si>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6กม-9501</t>
  </si>
  <si>
    <t>หมายเหตุ: ค่าเช็คต้น 100 บาท ภาษีหมดอายุ10-10-25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</si>
  <si>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บธ-8988</t>
  </si>
  <si>
    <t>บร-5992</t>
  </si>
  <si>
    <t>1ขก-9384</t>
  </si>
  <si>
    <t>หมายเหตุ: ผู้ซื้อต้องดำเนินการโอนภายใน 45 วัน หากเกินกำหนด ขอเอกสารใหม่ มีค่าใช้จ่าย 2,000 บาท ค่าภาษีเรียกเก็บคืนผู้ขาย 4,696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t>
  </si>
  <si>
    <t>บท-6774</t>
  </si>
  <si>
    <t>9กย-8328</t>
  </si>
  <si>
    <t>หมายเหตุ: มีค่าปรับ M-FLOW 3,630 บาท ค่าเช็คต้น 100 บาท ภาษีหมดอายุ 04-03-26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</si>
  <si>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2ฒบ-4691</t>
  </si>
  <si>
    <t>หมายเหตุ: มีค่าปรับ M-FLOW 330 บาท ค่าเช็คต้น 100 บาท ภาษีหมดอายุ 21-01-23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</si>
  <si>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งล-2858</t>
  </si>
  <si>
    <t>2ขน-6114</t>
  </si>
  <si>
    <t>ผก-609</t>
  </si>
  <si>
    <t>หมายเหตุ: ไม่รับผิดชอบการโอนทุกกรณี แผ่นเพลตยิงมาใหม่ สีไม่ตรงเล่ม ไม่มีโครงรองนั่งแคป ขายตามสภาพ ผู้ซื้อดำเนินการเอง ค่าเช็คต้น 100 บาท ภาษีหมดอายุ 31-05-24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</si>
  <si>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บห-212</t>
  </si>
  <si>
    <t>หมายเหตุ: สีไม่ตรงเล่ม ขายตามสภาพ ผู้ซื้อดำเนินการเอง มีค่าปรับ M-FLOW 8,580 บาท ค่าเช็คต้น 100 บาท ภาษีหมดอายุ 28-02-26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</si>
  <si>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ขค-5312</t>
  </si>
  <si>
    <t>หมายเหตุ: แซสซีเป็นสนิม ขายตามสภาพ ค่าเช็คต้น 100 บาท ภาษีหมดอายุ 10-03-25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</si>
  <si>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บร-4625</t>
  </si>
  <si>
    <t>งล-2066</t>
  </si>
  <si>
    <t>บล-2312</t>
  </si>
  <si>
    <t>3ฒข-3755</t>
  </si>
  <si>
    <t>หมายเหตุ: ไม่รับผิดชอบการโอนทุกกรณี แผ่นเพลตยิงมาใหม่ ขายตามสภาพ ค่าเช็คต้น 100 บาท ภาษีหมดอายุ 31-08-25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</si>
  <si>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กง-7774</t>
  </si>
  <si>
    <t>หมายเหตุ: ค่าเช็คต้น 100 บาท ภาษีหมดอายุ 01-06-26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</si>
  <si>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ผค-677</t>
  </si>
  <si>
    <t>ยข-279</t>
  </si>
  <si>
    <t>ผก-5424</t>
  </si>
  <si>
    <t>หมายเหตุ: ไม่มีพนักพิงหลัง เบาะข้างคนขับ ขายตามสภาพ ผู้ซื้อดำเนินการเอง ค่าเช็คต้น 100 บาท ภาษีหมดอายุ 18-05-25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</si>
  <si>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กต-4778</t>
  </si>
  <si>
    <t>ผต-5277</t>
  </si>
  <si>
    <t>หมายเหตุ: ค่าเช็คต้น 100 บาท ภาษีหมดอายุ 11-04-23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</si>
  <si>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1ขฉ-8225</t>
  </si>
  <si>
    <t>หมายเหตุ: มีค่าปรับ M-FLOW 330 บาท ค่าเช็คต้น 100 บาท ภาษีหมดอายุ 27-08-24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</si>
  <si>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5ขร-1973</t>
  </si>
  <si>
    <t>กษ-9785</t>
  </si>
  <si>
    <t>หมายเหตุ: มีค่าปรับ M-FLOW 990 บาท ค่าเช็คต้น 100 บาท ภาษีหมดอายุ 12-11-25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</si>
  <si>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ผพ-4516</t>
  </si>
  <si>
    <t>งว-9087</t>
  </si>
  <si>
    <t>ยม-1354</t>
  </si>
  <si>
    <t>หมายเหตุ: ค่าเช็คต้น 100 บาท ภาษีหมดอายุ 27-03-26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</si>
  <si>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ยค-490</t>
  </si>
  <si>
    <t>หมายเหตุ: มีค่าปรับ M-FLOW 330 บาท ค่าเช็คต้น 100 บาท ภาษีหมดอายุ 24-04-26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</si>
  <si>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3ขฌ-7846</t>
  </si>
  <si>
    <t>5ขฌ-9357</t>
  </si>
  <si>
    <t>บน-3257</t>
  </si>
  <si>
    <t>กธ-3165</t>
  </si>
  <si>
    <t>หมายเหตุ: ค่าเช็คต้น 100 บาท ภาษีหมดอายุ 16-06-26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</si>
  <si>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บห-2053</t>
  </si>
  <si>
    <t>Standard XL</t>
  </si>
  <si>
    <t>N/A</t>
  </si>
  <si>
    <t>66-2985</t>
  </si>
  <si>
    <t>หมายเหตุ: มีค่าปรับ M-FLOW 330 บาท เครื่องยนต์ 160 แรงม้า หากเอกสารหมดอายุหรือสูญหาย ขอเอกสารใหม่มีค่าใช้จ่าย 2,000 บาท</t>
  </si>
  <si>
    <t>3ฒฉ-7215</t>
  </si>
  <si>
    <t>5ขอ-1275</t>
  </si>
  <si>
    <t>2ขภ-8139</t>
  </si>
  <si>
    <t>2ฒร-147</t>
  </si>
  <si>
    <t>กต-2972</t>
  </si>
  <si>
    <t>3ขฉ-2785</t>
  </si>
  <si>
    <t>จจ-8134</t>
  </si>
  <si>
    <t>4ฒจ-1732</t>
  </si>
  <si>
    <t>หมายเหตุ: ค่าเช็คต้น 100 บาท ภาษีหมดอายุ 24-06-26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</si>
  <si>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บห-8918</t>
  </si>
  <si>
    <t>หมายเหตุ: มีค่าปรับ M-FLOW 660 บาท ค่าเช็คต้น 100 บาท ภาษีหมดอายุ 27-08-25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</si>
  <si>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9กอ-3664</t>
  </si>
  <si>
    <t>ผพ-1599</t>
  </si>
  <si>
    <t>2ฒพ-5889</t>
  </si>
  <si>
    <t>1ขบ-8251</t>
  </si>
  <si>
    <t>66-0752</t>
  </si>
  <si>
    <t>หมายเหตุ: เครื่องยนต์ 160 แรงม้า หากเอกสารหมดอายุหรือสูญหาย ขอเอกสารใหม่มีค่าใช้จ่าย 2,000 บาท</t>
  </si>
  <si>
    <t>7กษ-8947</t>
  </si>
  <si>
    <t>1นฉ-3026</t>
  </si>
  <si>
    <t>3ฒค-5954</t>
  </si>
  <si>
    <t>ยจ-4188</t>
  </si>
  <si>
    <t>หมายเหตุ: มีค่าปรับ M-FLOW 1,650 บาท ค่าเช็คต้น 100 บาท ภาษีหมดอายุ 22-02-23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</si>
  <si>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ขฉ-5787</t>
  </si>
  <si>
    <t>ยต-6105</t>
  </si>
  <si>
    <t>3ฒธ-273</t>
  </si>
  <si>
    <t>หมายเหตุ: ไม่มีเบาะแคป ขายตามสภาพ ค่าเช็คต้น 100 บาท ภาษีหมดอายุ 03-05-25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</si>
  <si>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ขง-7216</t>
  </si>
  <si>
    <t>ผผ-4984</t>
  </si>
  <si>
    <t>4ขฎ-1054</t>
  </si>
  <si>
    <t>1ขย-3633</t>
  </si>
  <si>
    <t>ยข-869</t>
  </si>
  <si>
    <t>หมายเหตุ: ค่าเช็คต้น 100 บาท ภาษีหมดอายุ 20-06-26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</si>
  <si>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1ขด-4810</t>
  </si>
  <si>
    <t>ฎข-302</t>
  </si>
  <si>
    <t>หมายเหตุ: ไม่มีแผ่นป้ายทะเบียน ผู้ขายดำเนินการยกเลิก(รย.11 ประเภทรถยนต์บริการให้เช่า)ให้ ผู้ซื้อต้องดำเนินการจดป้ายใหม่เอง ผู้ซื้อต้องดำเนินการโอนภายใน 45 วัน หากเกินกำหนด ขอเอกสารใหม่ มีค่าใช้จ่าย 2,000 บาท ค่าภาษีเรียกเก็บคืนผู้ขาย 1,375 บาท (ไม่มี Vat) ชำระเงินสด ผู้ขายยกเลิกประกันภัยภาคสมัครใจ และ พรบ. แล้ว กรณีรถติดอายัดในเรื่องของจราจร ผู้ซื้อเป็นผู้รับผิดชอบค่าใช้จ่ายทุกกรณี ค่าดำเนินการอื่น 6,500 บาท (ไม่รวม Vat) ไม่มีแผ่นป้ายภาษี ผู้ซื้อดำเนินการคัดป้ายใหม่เอง</t>
  </si>
  <si>
    <t>66-3008</t>
  </si>
  <si>
    <t>ญฌ-8499</t>
  </si>
  <si>
    <t>หมายเหตุ: รถบุคคลไม่มี VAT</t>
  </si>
  <si>
    <t>Audi</t>
  </si>
  <si>
    <t>Q7</t>
  </si>
  <si>
    <t>1กญ-5599</t>
  </si>
  <si>
    <t>หมายเหตุ: ขายไม่รวมป้าย ไม่มีแผ่นป้ายทะเบียน ผู้ซื้อดำเนินการจดป้ายใหม่เอง ประมูลภาพ รถจอดอยู่สต๊อกศรีนครินทร์ เล่มทะเบียนชุดโอนจัดส่งภายใน 30 วัน หลังการประมูล และผู้ซื้อต้องดำเนินการโอนภายใน 30 วัน หลังจากวันที่ได้รับเล่ม กรณีติดอายัดจราจรผู้ซื้อเป็นผู้รับผิดชอบทุกกรณี ติดต่อรับรถ โตโยต้า พาราวินเซอร์ สาขาศรีนครินทร์ โทร. 091-7010606</t>
  </si>
  <si>
    <t>3ฒฬ-1184</t>
  </si>
  <si>
    <t>2ฒฌ-3973</t>
  </si>
  <si>
    <t>หมายเหตุ: เบาะโดยสารมีการดัดแปลงมา รถติดสติ๊กเกอร์ ขายตามสภาพ ผู้ซื้อดำเนินการเอง มีค่าปรับ M-FLOW 20,460 บาท ค่าเช็คต้น 100 บาท ภาษีหมดอายุ 31-01-26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</si>
  <si>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4ขห-7841</t>
  </si>
  <si>
    <t>บธ-5248</t>
  </si>
  <si>
    <t>ขษ-3340</t>
  </si>
  <si>
    <t>หมายเหตุ: ค่าเช็คต้น 100 บาท ภาษีหมดอายุ 02-11-25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</si>
  <si>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กฉ-978</t>
  </si>
  <si>
    <t>ม่วง ดำ</t>
  </si>
  <si>
    <t>หมายเหตุ: รถน้ำท่วม เปลี่ยนสีมา สีไม่ตรงเล่ม ขายตามสภาพ ผู้ซื้อดำเนินการเอง ค่าเช็คต้น 100 บาท ภาษีหมดอายุ 30-11-25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</si>
  <si>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ผก-1271</t>
  </si>
  <si>
    <t>3ฒฐ-8110</t>
  </si>
  <si>
    <t>หมายเหตุ: ไม่รับผิดชอบการโอนทุกกรณี ไม่มีแผ่นเพลต สีไม่ตรงเล่ม เนื่องจากติดสติ๊กเกอร์ ขายตามสภาพ ผู้ซื้อดำเนินการเอง ค่าเช็คต้น 100 บาท ภาษีหมดอายุ 29-10-23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</si>
  <si>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3ขฒ-9862</t>
  </si>
  <si>
    <t>หมายเหตุ: ค่าเช็คต้น 100 บาท ภาษีหมดอายุ 04-10-23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</si>
  <si>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ผบ-9774</t>
  </si>
  <si>
    <t>บย-769</t>
  </si>
  <si>
    <t>66-0746</t>
  </si>
  <si>
    <t>9กถ-2377</t>
  </si>
  <si>
    <t>1นง-9913</t>
  </si>
  <si>
    <t>3ฒต-5551</t>
  </si>
  <si>
    <t>ยท-9192</t>
  </si>
  <si>
    <t>หมายเหตุ: มีค่าปรับ M-FLOW 330 บาท ค่าเช็คต้น 100 บาท ภาษีหมดอายุ 10-03-25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</si>
  <si>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จก-623</t>
  </si>
  <si>
    <t>หมายเหตุ: ค่าเช็คต้น 100 บาท ภาษีหมดอายุ 05-02-26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</si>
  <si>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บล-6887</t>
  </si>
  <si>
    <t>หมายเหตุ: มีค่าปรับ M-FLOW 330 บาท ค่าเช็คต้น 100 บาท ภาษีหมดอายุ 20-07-26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</si>
  <si>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2ฒบ-1078</t>
  </si>
  <si>
    <t>งว-3145</t>
  </si>
  <si>
    <t>หมายเหตุ: ค่าเช็คต้น 100 บาท ภาษีหมดอายุ 18-03-26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</si>
  <si>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ยม-4764</t>
  </si>
  <si>
    <t>3ฒฐ-7441</t>
  </si>
  <si>
    <t>ขาว แดง</t>
  </si>
  <si>
    <t>หมายเหตุ: สีไม่ตรงเล่ม เนื่องจากติดสติ๊กเกอร์ ไม่มีใบเปลี่ยน ขายตามสภาพ ผู้ซื้อดำเนินการเอง ค่าเช็คต้น 100 บาท ภาษีหมดอายุ 27-10-25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</si>
  <si>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กว-4289</t>
  </si>
  <si>
    <t>3ฒบ-8940</t>
  </si>
  <si>
    <t>หมายเหตุ: ไม่มีแผ่นป้ายทะเบียนหลัง ผู้ซื้อดำเนินการคัดป้ายใหม่เอง มีค่าปรับ M-FLOW 990 บาท ค่าเช็คต้น 100 บาท ภาษีหมดอายุ 11-08-26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</si>
  <si>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LS500h</t>
  </si>
  <si>
    <t>5ขส-5384</t>
  </si>
  <si>
    <t>หมายเหตุ: บังคับโอนกรรมสิทธิ์ผ่านผู้ขาย ค่าโอนกรรมสิทธิ์ 3,000 บาท ค่าภาษีเรียกเก็บคืนผู้ขาย.17,448 บาท</t>
  </si>
  <si>
    <t>1ขฐ-9176</t>
  </si>
  <si>
    <t>9กฉ-3964</t>
  </si>
  <si>
    <t>หมายเหตุ: มีค่าปรับ M-FLOW 330 บาท ค่าเช็คต้น 100 บาท ภาษีหมดอายุ 30-09-25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</si>
  <si>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2ขห-5748</t>
  </si>
  <si>
    <t>หมายเหตุ: ไม่มีแผ่นป้ายทะเบียนหลัง ผู้ซื้อดำเนินการคัดป้ายใหม่เอง มีค่าปรับ M-FLOW 330 บาท ค่าเช็คต้น 100 บาท ภาษีหมดอายุ 20-04-26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</si>
  <si>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ผบ-8736</t>
  </si>
  <si>
    <t>บล-2240</t>
  </si>
  <si>
    <t>หมายเหตุ: ไม่รับผิดชอบการโอนทุกกรณี แผ่นเพลตยิงมาใหม่ ตัดเสาเปลี่ยนหลังคา ไม่มีเบาะแคป ขายตามสภาพ ค่าเช็คต้น 100 บาท ภาษีหมดอายุ 25-08-25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</si>
  <si>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2ขย-6449</t>
  </si>
  <si>
    <t>ผผ-7685</t>
  </si>
  <si>
    <t>หมายเหตุ: มีค่าปรับ M-FLOW 330 บาท ค่าเช็คต้น 100 บาท ภาษีหมดอายุ 12-01-26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</si>
  <si>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1ฒศ-2178</t>
  </si>
  <si>
    <t>5ขพ-4933</t>
  </si>
  <si>
    <t>3ฒภ-6282</t>
  </si>
  <si>
    <t>1กภ-8971</t>
  </si>
  <si>
    <t>หมายเหตุ: เปลี่ยนสีมา ลงเล่มแล้ว ค่าเช็คต้น 100 บาท ภาษีหมดอายุ 18-02-26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</si>
  <si>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66-3005</t>
  </si>
  <si>
    <t>1นฉ-3571</t>
  </si>
  <si>
    <t>ขม-7212</t>
  </si>
  <si>
    <t>8กพ-2004</t>
  </si>
  <si>
    <t>บย-7113</t>
  </si>
  <si>
    <t>บร-1522</t>
  </si>
  <si>
    <t>หมายเหตุ: ค่าเช็คต้น 100 บาท ภาษีหมดอายุ 26-02-26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</si>
  <si>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1ขษ-2501</t>
  </si>
  <si>
    <t>ผก-1749</t>
  </si>
  <si>
    <t>ผห-4850</t>
  </si>
  <si>
    <t>หมายเหตุ: มีค่าปรับ M-FLOW 660 บาท ค่าเช็คต้น 100 บาท ภาษีหมดอายุ 08-06-25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</si>
  <si>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ผข-4643</t>
  </si>
  <si>
    <t>หมายเหตุ: มีค่าปรับ M-FLOW 660 บาท ค่าเช็คต้น 100 บาท ภาษีหมดอายุ 15-03-26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</si>
  <si>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กอ-6158</t>
  </si>
  <si>
    <t>9กอ-9147</t>
  </si>
  <si>
    <t>หมายเหตุ: ค่าเช็คต้น 100 บาท ภาษีหมดอายุ 21-05-26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</si>
  <si>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3ฒฬ-8611</t>
  </si>
  <si>
    <t>หมายเหตุ: มีค่าปรับ M-FLOW 660 บาท ค่าเช็คต้น 100 บาท ภาษีหมดอายุ 04-03-25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</si>
  <si>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1ขฎ-8504</t>
  </si>
  <si>
    <t>ยท-1787</t>
  </si>
  <si>
    <t>หมายเหตุ: เบาะโดยสารมีการดัดแปลง ขายตามสภาพ ผู้ซื้อดำเนินการเอง ไม่มีแผ่นป้ายทะเบียนหลัง ผู้ซื้อดำเนินการคัดป้ายใหม่เอง มีค่าปรับ M-FLOW 2,640 บาท ค่าเช็คต้น 100 บาท ภาษีหมดอายุ 28-08-24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</si>
  <si>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ขล-1943</t>
  </si>
  <si>
    <t>หมายเหตุ: มีค่าปรับ M-FLOW 330 บาท ค่าเช็คต้น 100 บาท ภาษีหมดอายุ 22-02-26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</si>
  <si>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ผว-5231</t>
  </si>
  <si>
    <t>หมายเหตุ: รถน้ำท่วม แซสซีผุเป็นสนิม ขายตามสภาพ ค่าเช็คต้น 100 บาท ภาษีหมดอายุ 09-01-25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</si>
  <si>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ผข-6215</t>
  </si>
  <si>
    <t>หมายเหตุ: ค่าเช็คต้น 100 บาท ภาษีหมดอายุ 19-05-23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</si>
  <si>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บต-9075</t>
  </si>
  <si>
    <t>กง-8496</t>
  </si>
  <si>
    <t>2กบ-6696</t>
  </si>
  <si>
    <t>บธ-1105</t>
  </si>
  <si>
    <t>หมายเหตุ: สีไม่ตรงเล่ม ขายตามสภาพ ผู้ซื้อดำเนินการเอง ค่าเช็คต้น 100 บาท ภาษีหมดอายุ 05-06-25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</si>
  <si>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บม-9742</t>
  </si>
  <si>
    <t>3ขข-3819</t>
  </si>
  <si>
    <t>ผอ-8885</t>
  </si>
  <si>
    <t>หมายเหตุ: สีไม่ตรงเล่ม เนื่องจากติดสติ๊กเกอร์ ขายตามสภาพ ผู้ซื้อดำเนินการเอง ค่าเช็คต้น 100 บาท ภาษีหมดอายุ 08-07-25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</si>
  <si>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บย-3280</t>
  </si>
  <si>
    <t>หมายเหตุ: ค่าเช็คต้น 100 บาท ภาษีหมดอายุ 26-01-23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</si>
  <si>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Sport X</t>
  </si>
  <si>
    <t>กจ-8114</t>
  </si>
  <si>
    <t>หมายเหตุ: ค่าเช็คต้น 100 บาท ภาษีหมดอายุ 10-08-23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</si>
  <si>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ผอ-9605</t>
  </si>
  <si>
    <t>หมายเหตุ: ค่าเช็คต้น 100 บาท ภาษีหมดอายุ 29-07-23 ผู้ซื้อต้องดำเนินการต่อภาษีเอง กรณีไม่มีป้ายภาษี ผู้ซื้อต้องรับผิดชอบคัดป้ายใหม่เอง กรณีรถติดอายัดจราจร หรือ มีค่าใช้จ่ายคงค้างจากการใช้ทางด่วน/M-flow ผู้ซื้อเป็นผู้รับผิดชอบค่าใช้จ่ายทุกกรณี</t>
  </si>
  <si>
    <t>3ฒห-6126</t>
  </si>
  <si>
    <t>ยฉ-7543</t>
  </si>
  <si>
    <t>ยจ-7955</t>
  </si>
  <si>
    <t>ผน-3804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</si>
</sst>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yyyy\-m"/>
  </numFmts>
  <fonts count="17">
    <font>
      <sz val="10"/>
      <color rgb="FF000000"/>
      <name val="Arial"/>
      <scheme val="minor"/>
    </font>
    <font>
      <sz val="10"/>
      <color theme="1"/>
      <name val="Arial"/>
      <family val="2"/>
      <scheme val="minor"/>
    </font>
    <font>
      <sz val="10"/>
      <name val="Arial"/>
      <family val="2"/>
    </font>
    <font>
      <sz val="10"/>
      <color theme="7"/>
      <name val="Arial"/>
      <family val="2"/>
      <scheme val="minor"/>
    </font>
    <font>
      <sz val="10"/>
      <color theme="1"/>
      <name val="Arial"/>
      <family val="2"/>
      <scheme val="minor"/>
    </font>
    <font>
      <b/>
      <sz val="10"/>
      <color rgb="FFFFFFFF"/>
      <name val="Ekachon"/>
    </font>
    <font>
      <sz val="10"/>
      <color rgb="FF212529"/>
      <name val="Ekachon"/>
    </font>
    <font>
      <b/>
      <sz val="10"/>
      <color rgb="FF212529"/>
      <name val="Ekachon"/>
    </font>
    <font>
      <sz val="10"/>
      <color rgb="FF212529"/>
      <name val="Arial"/>
      <family val="2"/>
    </font>
    <font>
      <b/>
      <sz val="10"/>
      <color rgb="FFFFFFFF"/>
      <name val="Ekachon"/>
    </font>
    <font>
      <sz val="10"/>
      <color rgb="FF212529"/>
      <name val="Ekachon"/>
    </font>
    <font>
      <b/>
      <sz val="10"/>
      <color rgb="FF212529"/>
      <name val="Ekachon"/>
    </font>
    <font>
      <sz val="12"/>
      <color rgb="FF212529"/>
      <name val="Arial"/>
      <family val="2"/>
    </font>
    <font>
      <sz val="12"/>
      <color rgb="FF212529"/>
      <name val="Ekachon"/>
    </font>
    <font>
      <sz val="10"/>
      <color rgb="FF212529"/>
      <name val="Arial"/>
      <family val="2"/>
      <scheme val="minor"/>
    </font>
    <font>
      <b/>
      <sz val="10"/>
      <color rgb="FFFFFFFF"/>
      <name val="Arial"/>
      <family val="2"/>
      <scheme val="minor"/>
    </font>
    <font>
      <b/>
      <sz val="10"/>
      <color rgb="FF212529"/>
      <name val="Arial"/>
      <family val="2"/>
      <scheme val="minor"/>
    </font>
  </fonts>
  <fills count="6">
    <fill>
      <patternFill patternType="none"/>
    </fill>
    <fill>
      <patternFill patternType="gray125"/>
    </fill>
    <fill>
      <patternFill patternType="solid">
        <fgColor rgb="FFEFEFEF"/>
        <bgColor rgb="FFEFEFEF"/>
      </patternFill>
    </fill>
    <fill>
      <patternFill patternType="solid">
        <fgColor rgb="FF000000"/>
        <bgColor rgb="FF000000"/>
      </patternFill>
    </fill>
    <fill>
      <patternFill patternType="solid">
        <fgColor rgb="FFFFFFFF"/>
        <bgColor rgb="FFFFFFFF"/>
      </patternFill>
    </fill>
    <fill>
      <patternFill patternType="solid">
        <fgColor rgb="FFF3F3F5"/>
        <bgColor rgb="FFF3F3F5"/>
      </patternFill>
    </fill>
  </fills>
  <borders count="1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FFFFFF"/>
      </left>
      <right style="thin">
        <color rgb="FFFFFFFF"/>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CACCD1"/>
      </bottom>
      <diagonal/>
    </border>
    <border>
      <left style="thin">
        <color rgb="FF000000"/>
      </left>
      <right/>
      <top/>
      <bottom style="thin">
        <color rgb="FFCACCD1"/>
      </bottom>
      <diagonal/>
    </border>
    <border>
      <left/>
      <right/>
      <top/>
      <bottom style="thin">
        <color rgb="FFCACCD1"/>
      </bottom>
      <diagonal/>
    </border>
    <border>
      <left/>
      <right style="thin">
        <color rgb="FF000000"/>
      </right>
      <top/>
      <bottom style="thin">
        <color rgb="FFCACCD1"/>
      </bottom>
      <diagonal/>
    </border>
  </borders>
  <cellStyleXfs count="1">
    <xf numFmtId="0" fontId="0" fillId="0" borderId="0"/>
  </cellStyleXfs>
  <cellXfs count="68">
    <xf numFmtId="0" fontId="0" fillId="0" borderId="0" xfId="0"/>
    <xf numFmtId="0" fontId="1" fillId="0" borderId="0" xfId="0" applyFont="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3" fillId="0" borderId="5"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1" xfId="0" applyFont="1" applyBorder="1" applyAlignment="1">
      <alignment horizontal="center"/>
    </xf>
    <xf numFmtId="0" fontId="1" fillId="0" borderId="2" xfId="0" applyFont="1" applyBorder="1" applyAlignment="1">
      <alignment horizontal="center"/>
    </xf>
    <xf numFmtId="3" fontId="1" fillId="0" borderId="0" xfId="0" applyNumberFormat="1" applyFont="1" applyAlignment="1">
      <alignment horizontal="center"/>
    </xf>
    <xf numFmtId="164" fontId="1" fillId="0" borderId="0" xfId="0" applyNumberFormat="1" applyFont="1"/>
    <xf numFmtId="0" fontId="1" fillId="0" borderId="0" xfId="0" applyFont="1"/>
    <xf numFmtId="0" fontId="4" fillId="0" borderId="0" xfId="0" applyFont="1" applyAlignment="1">
      <alignment vertical="center"/>
    </xf>
    <xf numFmtId="0" fontId="5" fillId="3" borderId="10" xfId="0" applyFont="1" applyFill="1" applyBorder="1" applyAlignment="1">
      <alignment horizontal="center"/>
    </xf>
    <xf numFmtId="0" fontId="6" fillId="0" borderId="12" xfId="0" applyFont="1" applyBorder="1" applyAlignment="1">
      <alignment horizontal="center"/>
    </xf>
    <xf numFmtId="3" fontId="6" fillId="0" borderId="12" xfId="0" applyNumberFormat="1" applyFont="1" applyBorder="1" applyAlignment="1">
      <alignment horizontal="center"/>
    </xf>
    <xf numFmtId="0" fontId="4" fillId="0" borderId="0" xfId="0" applyFont="1"/>
    <xf numFmtId="164" fontId="4" fillId="0" borderId="0" xfId="0" applyNumberFormat="1" applyFont="1"/>
    <xf numFmtId="0" fontId="8" fillId="4" borderId="0" xfId="0" applyFont="1" applyFill="1"/>
    <xf numFmtId="0" fontId="9" fillId="3" borderId="10" xfId="0" applyFont="1" applyFill="1" applyBorder="1" applyAlignment="1">
      <alignment horizontal="center"/>
    </xf>
    <xf numFmtId="0" fontId="10" fillId="0" borderId="12" xfId="0" applyFont="1" applyBorder="1" applyAlignment="1">
      <alignment horizontal="center"/>
    </xf>
    <xf numFmtId="3" fontId="10" fillId="0" borderId="12" xfId="0" applyNumberFormat="1" applyFont="1" applyBorder="1" applyAlignment="1">
      <alignment horizontal="center"/>
    </xf>
    <xf numFmtId="164" fontId="12" fillId="4" borderId="0" xfId="0" applyNumberFormat="1" applyFont="1" applyFill="1"/>
    <xf numFmtId="0" fontId="13" fillId="4" borderId="0" xfId="0" applyFont="1" applyFill="1"/>
    <xf numFmtId="164" fontId="14" fillId="4" borderId="0" xfId="0" applyNumberFormat="1" applyFont="1" applyFill="1"/>
    <xf numFmtId="0" fontId="14" fillId="4" borderId="0" xfId="0" applyFont="1" applyFill="1"/>
    <xf numFmtId="0" fontId="15" fillId="3" borderId="10" xfId="0" applyFont="1" applyFill="1" applyBorder="1" applyAlignment="1">
      <alignment horizontal="center"/>
    </xf>
    <xf numFmtId="0" fontId="14" fillId="0" borderId="12" xfId="0" applyFont="1" applyBorder="1" applyAlignment="1">
      <alignment horizontal="center"/>
    </xf>
    <xf numFmtId="3" fontId="14" fillId="0" borderId="12" xfId="0" applyNumberFormat="1" applyFont="1" applyBorder="1" applyAlignment="1">
      <alignment horizontal="center"/>
    </xf>
    <xf numFmtId="164" fontId="14" fillId="4" borderId="0" xfId="0" applyNumberFormat="1" applyFont="1" applyFill="1" applyAlignment="1">
      <alignment vertical="center"/>
    </xf>
    <xf numFmtId="0" fontId="14" fillId="4" borderId="0" xfId="0" applyFont="1" applyFill="1" applyAlignment="1">
      <alignment vertical="center"/>
    </xf>
    <xf numFmtId="0" fontId="15" fillId="3" borderId="10" xfId="0" applyFont="1" applyFill="1" applyBorder="1" applyAlignment="1">
      <alignment horizontal="center" vertical="center"/>
    </xf>
    <xf numFmtId="0" fontId="14" fillId="0" borderId="12" xfId="0" applyFont="1" applyBorder="1" applyAlignment="1">
      <alignment horizontal="center" vertical="center"/>
    </xf>
    <xf numFmtId="3" fontId="14" fillId="0" borderId="12" xfId="0" applyNumberFormat="1" applyFont="1" applyBorder="1" applyAlignment="1">
      <alignment horizontal="center" vertical="center"/>
    </xf>
    <xf numFmtId="0" fontId="14" fillId="5" borderId="0" xfId="0" applyFont="1" applyFill="1" applyAlignment="1">
      <alignment vertical="center"/>
    </xf>
    <xf numFmtId="164" fontId="14" fillId="5" borderId="0" xfId="0" applyNumberFormat="1" applyFont="1" applyFill="1" applyAlignment="1">
      <alignment vertical="center"/>
    </xf>
    <xf numFmtId="0" fontId="15" fillId="0" borderId="0" xfId="0" applyFont="1" applyAlignment="1">
      <alignment horizontal="center" vertical="center"/>
    </xf>
    <xf numFmtId="0" fontId="10" fillId="4" borderId="0" xfId="0" applyFont="1" applyFill="1" applyAlignment="1">
      <alignment vertical="center"/>
    </xf>
    <xf numFmtId="164" fontId="10" fillId="4" borderId="0" xfId="0" applyNumberFormat="1" applyFont="1" applyFill="1" applyAlignment="1">
      <alignment vertical="center"/>
    </xf>
    <xf numFmtId="0" fontId="9" fillId="3" borderId="10" xfId="0" applyFont="1" applyFill="1" applyBorder="1" applyAlignment="1">
      <alignment horizontal="center" vertical="center"/>
    </xf>
    <xf numFmtId="0" fontId="10" fillId="0" borderId="12" xfId="0" applyFont="1" applyBorder="1" applyAlignment="1">
      <alignment horizontal="center" vertical="center"/>
    </xf>
    <xf numFmtId="3" fontId="10" fillId="0" borderId="12" xfId="0" applyNumberFormat="1" applyFont="1" applyBorder="1" applyAlignment="1">
      <alignment horizontal="center" vertical="center"/>
    </xf>
    <xf numFmtId="0" fontId="7" fillId="0" borderId="15" xfId="0" applyFont="1" applyBorder="1"/>
    <xf numFmtId="0" fontId="1" fillId="2" borderId="1" xfId="0" applyFont="1" applyFill="1" applyBorder="1" applyAlignment="1">
      <alignment horizontal="center"/>
    </xf>
    <xf numFmtId="0" fontId="2" fillId="0" borderId="2" xfId="0" applyFont="1" applyBorder="1"/>
    <xf numFmtId="0" fontId="1" fillId="0" borderId="1" xfId="0" applyFont="1" applyBorder="1" applyAlignment="1">
      <alignment horizontal="center"/>
    </xf>
    <xf numFmtId="0" fontId="2" fillId="0" borderId="9" xfId="0" applyFont="1" applyBorder="1"/>
    <xf numFmtId="3" fontId="1" fillId="0" borderId="1" xfId="0" applyNumberFormat="1" applyFont="1" applyBorder="1" applyAlignment="1">
      <alignment horizontal="center"/>
    </xf>
    <xf numFmtId="0" fontId="6" fillId="0" borderId="11" xfId="0" applyFont="1" applyBorder="1" applyAlignment="1">
      <alignment horizontal="center"/>
    </xf>
    <xf numFmtId="0" fontId="2" fillId="0" borderId="12" xfId="0" applyFont="1" applyBorder="1"/>
    <xf numFmtId="0" fontId="7" fillId="0" borderId="13" xfId="0" applyFont="1" applyBorder="1"/>
    <xf numFmtId="0" fontId="2" fillId="0" borderId="14" xfId="0" applyFont="1" applyBorder="1"/>
    <xf numFmtId="0" fontId="2" fillId="0" borderId="15" xfId="0" applyFont="1" applyBorder="1"/>
    <xf numFmtId="165" fontId="6" fillId="0" borderId="11" xfId="0" applyNumberFormat="1" applyFont="1" applyBorder="1" applyAlignment="1">
      <alignment horizontal="center"/>
    </xf>
    <xf numFmtId="0" fontId="10" fillId="0" borderId="11" xfId="0" applyFont="1" applyBorder="1" applyAlignment="1">
      <alignment horizontal="center"/>
    </xf>
    <xf numFmtId="0" fontId="11" fillId="0" borderId="13" xfId="0" applyFont="1" applyBorder="1"/>
    <xf numFmtId="165" fontId="10" fillId="0" borderId="11" xfId="0" applyNumberFormat="1" applyFont="1" applyBorder="1" applyAlignment="1">
      <alignment horizontal="center"/>
    </xf>
    <xf numFmtId="0" fontId="14" fillId="0" borderId="11" xfId="0" applyFont="1" applyBorder="1" applyAlignment="1">
      <alignment horizontal="center"/>
    </xf>
    <xf numFmtId="0" fontId="16" fillId="0" borderId="13" xfId="0" applyFont="1" applyBorder="1"/>
    <xf numFmtId="165" fontId="14" fillId="0" borderId="11" xfId="0" applyNumberFormat="1" applyFont="1" applyBorder="1" applyAlignment="1">
      <alignment horizontal="center"/>
    </xf>
    <xf numFmtId="0" fontId="14" fillId="0" borderId="11" xfId="0" applyFont="1" applyBorder="1" applyAlignment="1">
      <alignment horizontal="center" vertical="center"/>
    </xf>
    <xf numFmtId="0" fontId="16" fillId="0" borderId="13" xfId="0" applyFont="1" applyBorder="1" applyAlignment="1">
      <alignment vertical="center"/>
    </xf>
    <xf numFmtId="165" fontId="14" fillId="0" borderId="11" xfId="0" applyNumberFormat="1" applyFont="1" applyBorder="1" applyAlignment="1">
      <alignment horizontal="center" vertical="center"/>
    </xf>
    <xf numFmtId="0" fontId="10" fillId="0" borderId="11" xfId="0" applyFont="1" applyBorder="1" applyAlignment="1">
      <alignment horizontal="center" vertical="center"/>
    </xf>
    <xf numFmtId="0" fontId="11" fillId="0" borderId="13" xfId="0" applyFont="1" applyBorder="1" applyAlignment="1">
      <alignment vertical="center"/>
    </xf>
    <xf numFmtId="165" fontId="10" fillId="0" borderId="11"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styles" Target="styles.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Z1002"/>
  <sheetViews>
    <sheetView workbookViewId="0">
      <selection activeCell="R7" sqref="R7"/>
    </sheetView>
  </sheetViews>
  <sheetFormatPr baseColWidth="10" defaultColWidth="12.6640625" defaultRowHeight="15.75" customHeight="1"/>
  <cols>
    <col min="1" max="52" width="5.6640625" customWidth="1"/>
  </cols>
  <sheetData>
    <row r="1" spans="1:52" ht="1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3">
      <c r="A2" s="1"/>
      <c r="B2" s="45">
        <v>1</v>
      </c>
      <c r="C2" s="46"/>
      <c r="D2" s="1"/>
      <c r="E2" s="45">
        <v>2</v>
      </c>
      <c r="F2" s="46"/>
      <c r="G2" s="1"/>
      <c r="H2" s="45">
        <v>3</v>
      </c>
      <c r="I2" s="46"/>
      <c r="J2" s="1"/>
      <c r="K2" s="45">
        <v>4</v>
      </c>
      <c r="L2" s="46"/>
      <c r="M2" s="1"/>
      <c r="N2" s="45">
        <v>5</v>
      </c>
      <c r="O2" s="46"/>
      <c r="P2" s="1"/>
      <c r="Q2" s="45">
        <v>6</v>
      </c>
      <c r="R2" s="46"/>
      <c r="S2" s="1"/>
      <c r="T2" s="45">
        <v>7</v>
      </c>
      <c r="U2" s="46"/>
      <c r="V2" s="1"/>
      <c r="W2" s="45">
        <v>8</v>
      </c>
      <c r="X2" s="46"/>
      <c r="Y2" s="1"/>
      <c r="Z2" s="45">
        <v>9</v>
      </c>
      <c r="AA2" s="46"/>
      <c r="AB2" s="1"/>
      <c r="AC2" s="45">
        <v>10</v>
      </c>
      <c r="AD2" s="46"/>
      <c r="AE2" s="1"/>
      <c r="AF2" s="45">
        <v>11</v>
      </c>
      <c r="AG2" s="46"/>
      <c r="AH2" s="1"/>
      <c r="AI2" s="45">
        <v>12</v>
      </c>
      <c r="AJ2" s="46"/>
      <c r="AK2" s="1"/>
      <c r="AL2" s="1"/>
      <c r="AM2" s="1"/>
      <c r="AN2" s="1"/>
      <c r="AO2" s="1"/>
      <c r="AP2" s="1"/>
      <c r="AQ2" s="1"/>
      <c r="AR2" s="1"/>
      <c r="AS2" s="1"/>
      <c r="AT2" s="1"/>
      <c r="AU2" s="1"/>
      <c r="AV2" s="1"/>
      <c r="AW2" s="1"/>
      <c r="AX2" s="1"/>
      <c r="AY2" s="1"/>
      <c r="AZ2" s="1"/>
    </row>
    <row r="3" spans="1:52" ht="1.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3">
      <c r="A4" s="1"/>
      <c r="B4" s="2">
        <v>6</v>
      </c>
      <c r="C4" s="3">
        <f>'06012025'!D$1</f>
        <v>125</v>
      </c>
      <c r="D4" s="1"/>
      <c r="E4" s="2">
        <v>3</v>
      </c>
      <c r="F4" s="3">
        <f>'03022025'!$D$1</f>
        <v>61</v>
      </c>
      <c r="G4" s="1"/>
      <c r="H4" s="2">
        <v>3</v>
      </c>
      <c r="I4" s="3">
        <f>'03032025'!$D$1</f>
        <v>112</v>
      </c>
      <c r="J4" s="1"/>
      <c r="K4" s="2">
        <v>3</v>
      </c>
      <c r="L4" s="3">
        <f>'03042025'!$D$1</f>
        <v>155</v>
      </c>
      <c r="M4" s="1"/>
      <c r="N4" s="2">
        <v>5</v>
      </c>
      <c r="O4" s="3">
        <f>'05052025'!$D$1</f>
        <v>122</v>
      </c>
      <c r="P4" s="1"/>
      <c r="Q4" s="2">
        <v>2</v>
      </c>
      <c r="R4" s="3">
        <f>'02062025'!$D$1</f>
        <v>108</v>
      </c>
      <c r="S4" s="1"/>
      <c r="T4" s="2">
        <v>3</v>
      </c>
      <c r="U4" s="3">
        <f>'03072025'!$D$1</f>
        <v>72</v>
      </c>
      <c r="V4" s="1"/>
      <c r="W4" s="2">
        <v>4</v>
      </c>
      <c r="X4" s="3">
        <f>'04082025'!$D$1</f>
        <v>101</v>
      </c>
      <c r="Y4" s="1"/>
      <c r="Z4" s="2">
        <v>1</v>
      </c>
      <c r="AA4" s="3">
        <f>'01092025'!$D$1</f>
        <v>133</v>
      </c>
      <c r="AB4" s="1"/>
      <c r="AC4" s="2">
        <v>2</v>
      </c>
      <c r="AD4" s="3">
        <f>'2102025'!$D$1</f>
        <v>147</v>
      </c>
      <c r="AE4" s="1"/>
      <c r="AF4" s="2">
        <v>3</v>
      </c>
      <c r="AG4" s="3">
        <f>'3112025'!$D$1</f>
        <v>110</v>
      </c>
      <c r="AH4" s="1"/>
      <c r="AI4" s="2">
        <v>1</v>
      </c>
      <c r="AJ4" s="3"/>
      <c r="AK4" s="1"/>
      <c r="AL4" s="1"/>
      <c r="AM4" s="1"/>
      <c r="AN4" s="1"/>
      <c r="AO4" s="1"/>
      <c r="AP4" s="1"/>
      <c r="AQ4" s="1"/>
      <c r="AR4" s="1"/>
      <c r="AS4" s="1"/>
      <c r="AT4" s="1"/>
      <c r="AU4" s="1"/>
      <c r="AV4" s="1"/>
      <c r="AW4" s="1"/>
      <c r="AX4" s="1"/>
      <c r="AY4" s="1"/>
      <c r="AZ4" s="1"/>
    </row>
    <row r="5" spans="1:52" ht="13">
      <c r="A5" s="1"/>
      <c r="B5" s="4">
        <v>9</v>
      </c>
      <c r="C5" s="5">
        <f>'09012025'!D$1</f>
        <v>161</v>
      </c>
      <c r="D5" s="1"/>
      <c r="E5" s="4">
        <v>6</v>
      </c>
      <c r="F5" s="5">
        <f>'06022025'!D$1</f>
        <v>82</v>
      </c>
      <c r="G5" s="1"/>
      <c r="H5" s="4">
        <v>6</v>
      </c>
      <c r="I5" s="5">
        <f>'06032025'!$D$1</f>
        <v>159</v>
      </c>
      <c r="J5" s="1"/>
      <c r="K5" s="4">
        <v>7</v>
      </c>
      <c r="L5" s="5">
        <f>'07042025'!$D$1</f>
        <v>81</v>
      </c>
      <c r="M5" s="1"/>
      <c r="N5" s="4">
        <v>8</v>
      </c>
      <c r="O5" s="5">
        <f>'08052025'!$D$1</f>
        <v>130</v>
      </c>
      <c r="P5" s="1"/>
      <c r="Q5" s="4">
        <v>5</v>
      </c>
      <c r="R5" s="5">
        <f>'05062025'!$D$1</f>
        <v>145</v>
      </c>
      <c r="S5" s="1"/>
      <c r="T5" s="4">
        <v>7</v>
      </c>
      <c r="U5" s="5">
        <f>'07072025'!$D$1</f>
        <v>109</v>
      </c>
      <c r="V5" s="1"/>
      <c r="W5" s="4">
        <v>7</v>
      </c>
      <c r="X5" s="5">
        <f>'07082025'!$D$1</f>
        <v>94</v>
      </c>
      <c r="Y5" s="1"/>
      <c r="Z5" s="4">
        <v>4</v>
      </c>
      <c r="AA5" s="5">
        <f>'04092025'!$D$1</f>
        <v>117</v>
      </c>
      <c r="AB5" s="1"/>
      <c r="AC5" s="4">
        <v>6</v>
      </c>
      <c r="AD5" s="5">
        <f>'6102025'!$D$1</f>
        <v>104</v>
      </c>
      <c r="AE5" s="1"/>
      <c r="AF5" s="4">
        <v>6</v>
      </c>
      <c r="AG5" s="5">
        <f>'6112025'!$D$1</f>
        <v>139</v>
      </c>
      <c r="AH5" s="1"/>
      <c r="AI5" s="4">
        <v>4</v>
      </c>
      <c r="AJ5" s="5"/>
      <c r="AK5" s="1"/>
      <c r="AL5" s="1"/>
      <c r="AM5" s="1"/>
      <c r="AN5" s="1"/>
      <c r="AO5" s="1"/>
      <c r="AP5" s="1"/>
      <c r="AQ5" s="1"/>
      <c r="AR5" s="1"/>
      <c r="AS5" s="1"/>
      <c r="AT5" s="1"/>
      <c r="AU5" s="1"/>
      <c r="AV5" s="1"/>
      <c r="AW5" s="1"/>
      <c r="AX5" s="1"/>
      <c r="AY5" s="1"/>
      <c r="AZ5" s="1"/>
    </row>
    <row r="6" spans="1:52" ht="13">
      <c r="A6" s="1"/>
      <c r="B6" s="4">
        <v>13</v>
      </c>
      <c r="C6" s="5">
        <f>'13012025'!D$1</f>
        <v>95</v>
      </c>
      <c r="D6" s="1"/>
      <c r="E6" s="4">
        <v>10</v>
      </c>
      <c r="F6" s="5">
        <f>'10022025'!D$1</f>
        <v>80</v>
      </c>
      <c r="G6" s="1"/>
      <c r="H6" s="4">
        <v>10</v>
      </c>
      <c r="I6" s="5">
        <f>'10032025'!$D$1</f>
        <v>74</v>
      </c>
      <c r="J6" s="1"/>
      <c r="K6" s="4">
        <v>10</v>
      </c>
      <c r="L6" s="5">
        <f>'10042025'!$D$1</f>
        <v>95</v>
      </c>
      <c r="M6" s="1"/>
      <c r="N6" s="4">
        <v>12</v>
      </c>
      <c r="O6" s="5">
        <f>'12052025'!$D$1</f>
        <v>91</v>
      </c>
      <c r="P6" s="1"/>
      <c r="Q6" s="4">
        <v>9</v>
      </c>
      <c r="R6" s="5">
        <f>'09062025'!$D$1</f>
        <v>62</v>
      </c>
      <c r="S6" s="1"/>
      <c r="T6" s="4">
        <v>10</v>
      </c>
      <c r="U6" s="5">
        <f>'10072025'!$D$1</f>
        <v>129</v>
      </c>
      <c r="V6" s="1"/>
      <c r="W6" s="4">
        <v>11</v>
      </c>
      <c r="X6" s="5">
        <f>'11082025'!$D$1</f>
        <v>82</v>
      </c>
      <c r="Y6" s="1"/>
      <c r="Z6" s="4">
        <v>8</v>
      </c>
      <c r="AA6" s="5">
        <f>'08092025'!$D$1</f>
        <v>120</v>
      </c>
      <c r="AB6" s="1"/>
      <c r="AC6" s="4">
        <v>9</v>
      </c>
      <c r="AD6" s="5">
        <f>'9102025'!$D$1</f>
        <v>133</v>
      </c>
      <c r="AE6" s="1"/>
      <c r="AF6" s="4">
        <v>10</v>
      </c>
      <c r="AG6" s="5">
        <f>'10112025'!$D$1</f>
        <v>0</v>
      </c>
      <c r="AH6" s="1"/>
      <c r="AI6" s="4">
        <v>8</v>
      </c>
      <c r="AJ6" s="5"/>
      <c r="AK6" s="1"/>
      <c r="AL6" s="1"/>
      <c r="AM6" s="1"/>
      <c r="AN6" s="1"/>
      <c r="AO6" s="1"/>
      <c r="AP6" s="1"/>
      <c r="AQ6" s="1"/>
      <c r="AR6" s="1"/>
      <c r="AS6" s="1"/>
      <c r="AT6" s="1"/>
      <c r="AU6" s="1"/>
      <c r="AV6" s="1"/>
      <c r="AW6" s="1"/>
      <c r="AX6" s="1"/>
      <c r="AY6" s="1"/>
      <c r="AZ6" s="1"/>
    </row>
    <row r="7" spans="1:52" ht="13">
      <c r="A7" s="1"/>
      <c r="B7" s="4">
        <v>16</v>
      </c>
      <c r="C7" s="5">
        <f>'16012025'!D$1</f>
        <v>102</v>
      </c>
      <c r="D7" s="1"/>
      <c r="E7" s="4">
        <v>13</v>
      </c>
      <c r="F7" s="5">
        <f>'03022025'!D$1</f>
        <v>61</v>
      </c>
      <c r="G7" s="1"/>
      <c r="H7" s="4">
        <v>13</v>
      </c>
      <c r="I7" s="5">
        <f>'13032025'!$D$1</f>
        <v>96</v>
      </c>
      <c r="J7" s="1"/>
      <c r="K7" s="4">
        <v>17</v>
      </c>
      <c r="L7" s="5">
        <f>'17042025'!$D$1</f>
        <v>121</v>
      </c>
      <c r="M7" s="1"/>
      <c r="N7" s="4">
        <v>15</v>
      </c>
      <c r="O7" s="5">
        <f>'15052025'!$D$1</f>
        <v>105</v>
      </c>
      <c r="P7" s="1"/>
      <c r="Q7" s="4">
        <v>12</v>
      </c>
      <c r="R7" s="5">
        <f>'12062025'!$D$1</f>
        <v>93</v>
      </c>
      <c r="S7" s="1"/>
      <c r="T7" s="4">
        <v>14</v>
      </c>
      <c r="U7" s="5">
        <f>'14072025'!$D$1</f>
        <v>103</v>
      </c>
      <c r="V7" s="1"/>
      <c r="W7" s="4">
        <v>14</v>
      </c>
      <c r="X7" s="5">
        <f>'14082025'!$D$1</f>
        <v>80</v>
      </c>
      <c r="Y7" s="1"/>
      <c r="Z7" s="4">
        <v>11</v>
      </c>
      <c r="AA7" s="5">
        <f>'11092025'!$D$1</f>
        <v>84</v>
      </c>
      <c r="AB7" s="1"/>
      <c r="AC7" s="4">
        <v>13</v>
      </c>
      <c r="AD7" s="5">
        <f>'13102025'!$D$1</f>
        <v>105</v>
      </c>
      <c r="AE7" s="1"/>
      <c r="AF7" s="4">
        <v>13</v>
      </c>
      <c r="AG7" s="5">
        <f>'13112025'!$D$1</f>
        <v>0</v>
      </c>
      <c r="AH7" s="1"/>
      <c r="AI7" s="4">
        <v>11</v>
      </c>
      <c r="AJ7" s="5"/>
      <c r="AK7" s="1"/>
      <c r="AL7" s="1"/>
      <c r="AM7" s="1"/>
      <c r="AN7" s="1"/>
      <c r="AO7" s="1"/>
      <c r="AP7" s="1"/>
      <c r="AQ7" s="1"/>
      <c r="AR7" s="1"/>
      <c r="AS7" s="1"/>
      <c r="AT7" s="1"/>
      <c r="AU7" s="1"/>
      <c r="AV7" s="1"/>
      <c r="AW7" s="1"/>
      <c r="AX7" s="1"/>
      <c r="AY7" s="1"/>
      <c r="AZ7" s="1"/>
    </row>
    <row r="8" spans="1:52" ht="13">
      <c r="A8" s="1"/>
      <c r="B8" s="4">
        <v>20</v>
      </c>
      <c r="C8" s="5">
        <f>'20012025'!D$1</f>
        <v>79</v>
      </c>
      <c r="D8" s="1"/>
      <c r="E8" s="4">
        <v>17</v>
      </c>
      <c r="F8" s="5">
        <f>'17022025'!D$1</f>
        <v>85</v>
      </c>
      <c r="G8" s="1"/>
      <c r="H8" s="4">
        <v>17</v>
      </c>
      <c r="I8" s="5">
        <f>'17032025'!$D$1</f>
        <v>59</v>
      </c>
      <c r="J8" s="1"/>
      <c r="K8" s="4">
        <v>21</v>
      </c>
      <c r="L8" s="5">
        <f>'21042025'!$D$1</f>
        <v>119</v>
      </c>
      <c r="M8" s="1"/>
      <c r="N8" s="4">
        <v>19</v>
      </c>
      <c r="O8" s="5">
        <f>'19052025'!$D$1</f>
        <v>73</v>
      </c>
      <c r="P8" s="1"/>
      <c r="Q8" s="4">
        <v>16</v>
      </c>
      <c r="R8" s="5">
        <f>'16062025'!$D$1</f>
        <v>74</v>
      </c>
      <c r="S8" s="1"/>
      <c r="T8" s="4">
        <v>17</v>
      </c>
      <c r="U8" s="5">
        <f>'17072025'!$D$1</f>
        <v>117</v>
      </c>
      <c r="V8" s="1"/>
      <c r="W8" s="4">
        <v>18</v>
      </c>
      <c r="X8" s="5">
        <f>'18082025'!$D$1</f>
        <v>96</v>
      </c>
      <c r="Y8" s="1"/>
      <c r="Z8" s="4">
        <v>15</v>
      </c>
      <c r="AA8" s="5">
        <f>'15092025'!$D$1</f>
        <v>85</v>
      </c>
      <c r="AB8" s="1"/>
      <c r="AC8" s="4">
        <v>16</v>
      </c>
      <c r="AD8" s="5">
        <f>'16102025'!$D$1</f>
        <v>76</v>
      </c>
      <c r="AE8" s="1"/>
      <c r="AF8" s="4">
        <v>17</v>
      </c>
      <c r="AG8" s="5">
        <f>'17112025'!$D$1</f>
        <v>0</v>
      </c>
      <c r="AH8" s="1"/>
      <c r="AI8" s="4">
        <v>15</v>
      </c>
      <c r="AJ8" s="5"/>
      <c r="AK8" s="1"/>
      <c r="AL8" s="1"/>
      <c r="AM8" s="1"/>
      <c r="AN8" s="1"/>
      <c r="AO8" s="1"/>
      <c r="AP8" s="1"/>
      <c r="AQ8" s="1"/>
      <c r="AR8" s="1"/>
      <c r="AS8" s="1"/>
      <c r="AT8" s="1"/>
      <c r="AU8" s="1"/>
      <c r="AV8" s="1"/>
      <c r="AW8" s="1"/>
      <c r="AX8" s="1"/>
      <c r="AY8" s="1"/>
      <c r="AZ8" s="1"/>
    </row>
    <row r="9" spans="1:52" ht="13">
      <c r="A9" s="1"/>
      <c r="B9" s="4">
        <v>23</v>
      </c>
      <c r="C9" s="5">
        <f>'23012025'!D$1</f>
        <v>92</v>
      </c>
      <c r="D9" s="1"/>
      <c r="E9" s="4">
        <v>20</v>
      </c>
      <c r="F9" s="5">
        <f>'20022025'!D$1</f>
        <v>92</v>
      </c>
      <c r="G9" s="1"/>
      <c r="H9" s="4">
        <v>20</v>
      </c>
      <c r="I9" s="5">
        <f>'20032025'!$D$1</f>
        <v>98</v>
      </c>
      <c r="J9" s="1"/>
      <c r="K9" s="4">
        <v>24</v>
      </c>
      <c r="L9" s="5">
        <f>'24042025'!$D$1</f>
        <v>106</v>
      </c>
      <c r="M9" s="1"/>
      <c r="N9" s="6">
        <v>22</v>
      </c>
      <c r="O9" s="5">
        <f>'22052025'!$D$1</f>
        <v>106</v>
      </c>
      <c r="P9" s="1"/>
      <c r="Q9" s="4">
        <v>19</v>
      </c>
      <c r="R9" s="5">
        <f>'19062025'!$D$1</f>
        <v>95</v>
      </c>
      <c r="S9" s="1"/>
      <c r="T9" s="4">
        <v>21</v>
      </c>
      <c r="U9" s="5">
        <f>'21072025'!$D$1</f>
        <v>92</v>
      </c>
      <c r="V9" s="1"/>
      <c r="W9" s="4">
        <v>21</v>
      </c>
      <c r="X9" s="5">
        <f>'21082025'!$D$1</f>
        <v>66</v>
      </c>
      <c r="Y9" s="1"/>
      <c r="Z9" s="4">
        <v>17</v>
      </c>
      <c r="AA9" s="5">
        <f>'17092025'!$D$1</f>
        <v>2</v>
      </c>
      <c r="AB9" s="1"/>
      <c r="AC9" s="4">
        <v>20</v>
      </c>
      <c r="AD9" s="5">
        <f>'20102025'!$D$1</f>
        <v>132</v>
      </c>
      <c r="AE9" s="1"/>
      <c r="AF9" s="4">
        <v>20</v>
      </c>
      <c r="AG9" s="5">
        <f>'20112025'!$D$1</f>
        <v>0</v>
      </c>
      <c r="AH9" s="1"/>
      <c r="AI9" s="4">
        <v>18</v>
      </c>
      <c r="AJ9" s="5"/>
      <c r="AK9" s="1"/>
      <c r="AL9" s="1"/>
      <c r="AM9" s="1"/>
      <c r="AN9" s="1"/>
      <c r="AO9" s="1"/>
      <c r="AP9" s="1"/>
      <c r="AQ9" s="1"/>
      <c r="AR9" s="1"/>
      <c r="AS9" s="1"/>
      <c r="AT9" s="1"/>
      <c r="AU9" s="1"/>
      <c r="AV9" s="1"/>
      <c r="AW9" s="1"/>
      <c r="AX9" s="1"/>
      <c r="AY9" s="1"/>
      <c r="AZ9" s="1"/>
    </row>
    <row r="10" spans="1:52" ht="13">
      <c r="A10" s="1"/>
      <c r="B10" s="4">
        <v>27</v>
      </c>
      <c r="C10" s="5">
        <f>'27012025'!D$1</f>
        <v>72</v>
      </c>
      <c r="D10" s="1"/>
      <c r="E10" s="4">
        <v>24</v>
      </c>
      <c r="F10" s="5">
        <f>'24022025'!D$1</f>
        <v>58</v>
      </c>
      <c r="G10" s="1"/>
      <c r="H10" s="4">
        <v>24</v>
      </c>
      <c r="I10" s="5">
        <f>'24032025'!$D$1</f>
        <v>119</v>
      </c>
      <c r="J10" s="1"/>
      <c r="K10" s="4">
        <v>28</v>
      </c>
      <c r="L10" s="5">
        <f>'28042025'!$D$1</f>
        <v>140</v>
      </c>
      <c r="M10" s="1"/>
      <c r="N10" s="6">
        <v>26</v>
      </c>
      <c r="O10" s="5">
        <f>'26052025'!$D$1</f>
        <v>87</v>
      </c>
      <c r="P10" s="1"/>
      <c r="Q10" s="4">
        <v>23</v>
      </c>
      <c r="R10" s="5">
        <f>'23062025'!$D$1</f>
        <v>116</v>
      </c>
      <c r="S10" s="1"/>
      <c r="T10" s="4">
        <v>24</v>
      </c>
      <c r="U10" s="5">
        <f>'24072025'!$D$1</f>
        <v>65</v>
      </c>
      <c r="V10" s="1"/>
      <c r="W10" s="4">
        <v>25</v>
      </c>
      <c r="X10" s="5">
        <f>'25082025'!$D$1</f>
        <v>92</v>
      </c>
      <c r="Y10" s="1"/>
      <c r="Z10" s="4">
        <v>22</v>
      </c>
      <c r="AA10" s="5">
        <f>'22092025'!$D$1</f>
        <v>99</v>
      </c>
      <c r="AB10" s="1"/>
      <c r="AC10" s="4">
        <v>23</v>
      </c>
      <c r="AD10" s="5">
        <f>'23102025'!$D$1</f>
        <v>118</v>
      </c>
      <c r="AE10" s="1"/>
      <c r="AF10" s="4">
        <v>24</v>
      </c>
      <c r="AG10" s="5">
        <f>'24112025'!$D$1</f>
        <v>0</v>
      </c>
      <c r="AH10" s="1"/>
      <c r="AI10" s="4">
        <v>22</v>
      </c>
      <c r="AJ10" s="5"/>
      <c r="AK10" s="1"/>
      <c r="AL10" s="1"/>
      <c r="AM10" s="1"/>
      <c r="AN10" s="1"/>
      <c r="AO10" s="1"/>
      <c r="AP10" s="1"/>
      <c r="AQ10" s="1"/>
      <c r="AR10" s="1"/>
      <c r="AS10" s="1"/>
      <c r="AT10" s="1"/>
      <c r="AU10" s="1"/>
      <c r="AV10" s="1"/>
      <c r="AW10" s="1"/>
      <c r="AX10" s="1"/>
      <c r="AY10" s="1"/>
      <c r="AZ10" s="1"/>
    </row>
    <row r="11" spans="1:52" ht="13">
      <c r="A11" s="1"/>
      <c r="B11" s="4">
        <v>30</v>
      </c>
      <c r="C11" s="5">
        <f>'30012025'!D$1</f>
        <v>108</v>
      </c>
      <c r="D11" s="1"/>
      <c r="E11" s="4">
        <v>27</v>
      </c>
      <c r="F11" s="5">
        <f>'27022025'!D$1</f>
        <v>155</v>
      </c>
      <c r="G11" s="1"/>
      <c r="H11" s="4">
        <v>27</v>
      </c>
      <c r="I11" s="5">
        <f>'27032025'!$D$1</f>
        <v>99</v>
      </c>
      <c r="J11" s="1"/>
      <c r="K11" s="4"/>
      <c r="L11" s="5"/>
      <c r="M11" s="1"/>
      <c r="N11" s="6">
        <v>29</v>
      </c>
      <c r="O11" s="5">
        <f>'29052025'!$D$1</f>
        <v>93</v>
      </c>
      <c r="P11" s="1"/>
      <c r="Q11" s="4">
        <v>26</v>
      </c>
      <c r="R11" s="5">
        <f>'26062025'!$D$1</f>
        <v>106</v>
      </c>
      <c r="S11" s="1"/>
      <c r="T11" s="4">
        <v>28</v>
      </c>
      <c r="U11" s="5">
        <f>'28072025'!$D$1</f>
        <v>98</v>
      </c>
      <c r="V11" s="1"/>
      <c r="W11" s="4">
        <v>28</v>
      </c>
      <c r="X11" s="5">
        <f>'28082025'!$D$1</f>
        <v>134</v>
      </c>
      <c r="Y11" s="1"/>
      <c r="Z11" s="4">
        <v>25</v>
      </c>
      <c r="AA11" s="5">
        <f>'25092025'!$D$1</f>
        <v>103</v>
      </c>
      <c r="AB11" s="1"/>
      <c r="AC11" s="4">
        <v>27</v>
      </c>
      <c r="AD11" s="5">
        <f>'27102025'!$D$1</f>
        <v>107</v>
      </c>
      <c r="AE11" s="1"/>
      <c r="AF11" s="4">
        <v>27</v>
      </c>
      <c r="AG11" s="5">
        <f>'27112025'!$D$1</f>
        <v>0</v>
      </c>
      <c r="AH11" s="1"/>
      <c r="AI11" s="4">
        <v>25</v>
      </c>
      <c r="AJ11" s="5"/>
      <c r="AK11" s="1"/>
      <c r="AL11" s="1"/>
      <c r="AM11" s="1"/>
      <c r="AN11" s="1"/>
      <c r="AO11" s="1"/>
      <c r="AP11" s="1"/>
      <c r="AQ11" s="1"/>
      <c r="AR11" s="1"/>
      <c r="AS11" s="1"/>
      <c r="AT11" s="1"/>
      <c r="AU11" s="1"/>
      <c r="AV11" s="1"/>
      <c r="AW11" s="1"/>
      <c r="AX11" s="1"/>
      <c r="AY11" s="1"/>
      <c r="AZ11" s="1"/>
    </row>
    <row r="12" spans="1:52" ht="13">
      <c r="A12" s="1"/>
      <c r="B12" s="7"/>
      <c r="C12" s="8"/>
      <c r="D12" s="1"/>
      <c r="E12" s="7"/>
      <c r="F12" s="8"/>
      <c r="G12" s="1"/>
      <c r="H12" s="7">
        <v>31</v>
      </c>
      <c r="I12" s="8">
        <f>'31032025'!$D$1</f>
        <v>69</v>
      </c>
      <c r="J12" s="1"/>
      <c r="K12" s="7"/>
      <c r="L12" s="8"/>
      <c r="M12" s="1"/>
      <c r="N12" s="7"/>
      <c r="O12" s="8"/>
      <c r="P12" s="1"/>
      <c r="Q12" s="7">
        <v>30</v>
      </c>
      <c r="R12" s="8">
        <f>'30062025'!$D$1</f>
        <v>104</v>
      </c>
      <c r="S12" s="1"/>
      <c r="T12" s="7">
        <v>31</v>
      </c>
      <c r="U12" s="8">
        <f>'31072025'!$D$1</f>
        <v>99</v>
      </c>
      <c r="V12" s="1"/>
      <c r="W12" s="7"/>
      <c r="X12" s="8"/>
      <c r="Y12" s="1"/>
      <c r="Z12" s="7">
        <v>29</v>
      </c>
      <c r="AA12" s="8">
        <f>'29092025'!$D$1</f>
        <v>105</v>
      </c>
      <c r="AB12" s="1"/>
      <c r="AC12" s="7">
        <v>30</v>
      </c>
      <c r="AD12" s="8">
        <f>'30102025'!$D$1</f>
        <v>89</v>
      </c>
      <c r="AE12" s="1"/>
      <c r="AF12" s="7"/>
      <c r="AG12" s="8"/>
      <c r="AH12" s="1"/>
      <c r="AI12" s="7">
        <v>29</v>
      </c>
      <c r="AJ12" s="8"/>
      <c r="AK12" s="1"/>
      <c r="AL12" s="1"/>
      <c r="AM12" s="1"/>
      <c r="AN12" s="1"/>
      <c r="AO12" s="1"/>
      <c r="AP12" s="1"/>
      <c r="AQ12" s="1"/>
      <c r="AR12" s="1"/>
      <c r="AS12" s="1"/>
      <c r="AT12" s="1"/>
      <c r="AU12" s="1"/>
      <c r="AV12" s="1"/>
      <c r="AW12" s="1"/>
      <c r="AX12" s="1"/>
      <c r="AY12" s="1"/>
      <c r="AZ12" s="1"/>
    </row>
    <row r="13" spans="1:52" ht="1.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row>
    <row r="14" spans="1:52" ht="13">
      <c r="A14" s="1"/>
      <c r="B14" s="9">
        <f>COUNTA(B4:B13)</f>
        <v>8</v>
      </c>
      <c r="C14" s="10">
        <f>SUM(C4:C13)</f>
        <v>834</v>
      </c>
      <c r="D14" s="1"/>
      <c r="E14" s="9">
        <f>COUNTA(E4:E13)</f>
        <v>8</v>
      </c>
      <c r="F14" s="10">
        <f>SUM(F4:F13)</f>
        <v>674</v>
      </c>
      <c r="G14" s="1"/>
      <c r="H14" s="9">
        <f>COUNTA(H4:H13)</f>
        <v>9</v>
      </c>
      <c r="I14" s="10">
        <f>SUM(I4:I13)</f>
        <v>885</v>
      </c>
      <c r="J14" s="1"/>
      <c r="K14" s="9">
        <f>COUNTA(K4:K13)</f>
        <v>7</v>
      </c>
      <c r="L14" s="10">
        <f>SUM(L4:L13)</f>
        <v>817</v>
      </c>
      <c r="M14" s="1"/>
      <c r="N14" s="9">
        <f>COUNTA(N4:N13)</f>
        <v>8</v>
      </c>
      <c r="O14" s="10">
        <f>SUM(O4:O13)</f>
        <v>807</v>
      </c>
      <c r="P14" s="1"/>
      <c r="Q14" s="9">
        <f>COUNTA(Q4:Q13)</f>
        <v>9</v>
      </c>
      <c r="R14" s="10">
        <f>SUM(R4:R13)</f>
        <v>903</v>
      </c>
      <c r="S14" s="1"/>
      <c r="T14" s="9">
        <f>COUNTA(T4:T13)</f>
        <v>9</v>
      </c>
      <c r="U14" s="10">
        <f>SUM(U4:U13)</f>
        <v>884</v>
      </c>
      <c r="V14" s="1"/>
      <c r="W14" s="9">
        <f>COUNTA(W4:W13)</f>
        <v>8</v>
      </c>
      <c r="X14" s="10">
        <f>SUM(X4:X13)</f>
        <v>745</v>
      </c>
      <c r="Y14" s="1"/>
      <c r="Z14" s="9">
        <f>COUNTA(Z4:Z13)</f>
        <v>9</v>
      </c>
      <c r="AA14" s="10">
        <f>SUM(AA4:AA13)</f>
        <v>848</v>
      </c>
      <c r="AB14" s="1"/>
      <c r="AC14" s="9">
        <f>COUNTA(AC4:AC13)</f>
        <v>9</v>
      </c>
      <c r="AD14" s="10">
        <f>SUM(AD4:AD13)</f>
        <v>1011</v>
      </c>
      <c r="AE14" s="1"/>
      <c r="AF14" s="9">
        <f>COUNTA(AF4:AF13)</f>
        <v>8</v>
      </c>
      <c r="AG14" s="10">
        <f>SUM(AG4:AG13)</f>
        <v>249</v>
      </c>
      <c r="AH14" s="1"/>
      <c r="AI14" s="9">
        <f>COUNTA(AI4:AI13)</f>
        <v>9</v>
      </c>
      <c r="AJ14" s="10">
        <f>SUM(AJ4:AJ13)</f>
        <v>0</v>
      </c>
      <c r="AK14" s="1"/>
      <c r="AL14" s="1"/>
      <c r="AM14" s="1"/>
      <c r="AN14" s="1"/>
      <c r="AO14" s="1"/>
      <c r="AP14" s="1"/>
      <c r="AQ14" s="1"/>
      <c r="AR14" s="1"/>
      <c r="AS14" s="1"/>
      <c r="AT14" s="1"/>
      <c r="AU14" s="1"/>
      <c r="AV14" s="1"/>
      <c r="AW14" s="1"/>
      <c r="AX14" s="1"/>
      <c r="AY14" s="1"/>
      <c r="AZ14" s="1"/>
    </row>
    <row r="15" spans="1:52" ht="13">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row>
    <row r="16" spans="1:52" ht="13">
      <c r="A16" s="1"/>
      <c r="B16" s="47">
        <f>SUM(B14,E14,H14,K14,N14,Q14,T14,W14,Z14,AC14,AF14,AI14)</f>
        <v>101</v>
      </c>
      <c r="C16" s="48"/>
      <c r="D16" s="48"/>
      <c r="E16" s="48"/>
      <c r="F16" s="48"/>
      <c r="G16" s="48"/>
      <c r="H16" s="48"/>
      <c r="I16" s="48"/>
      <c r="J16" s="48"/>
      <c r="K16" s="48"/>
      <c r="L16" s="48"/>
      <c r="M16" s="48"/>
      <c r="N16" s="48"/>
      <c r="O16" s="48"/>
      <c r="P16" s="48"/>
      <c r="Q16" s="48"/>
      <c r="R16" s="48"/>
      <c r="S16" s="48"/>
      <c r="T16" s="48"/>
      <c r="U16" s="48"/>
      <c r="V16" s="48"/>
      <c r="W16" s="48"/>
      <c r="X16" s="48"/>
      <c r="Y16" s="48"/>
      <c r="Z16" s="48"/>
      <c r="AA16" s="48"/>
      <c r="AB16" s="48"/>
      <c r="AC16" s="48"/>
      <c r="AD16" s="48"/>
      <c r="AE16" s="48"/>
      <c r="AF16" s="48"/>
      <c r="AG16" s="48"/>
      <c r="AH16" s="48"/>
      <c r="AI16" s="48"/>
      <c r="AJ16" s="46"/>
      <c r="AK16" s="1"/>
      <c r="AL16" s="1"/>
      <c r="AM16" s="1"/>
      <c r="AN16" s="1"/>
      <c r="AO16" s="1"/>
      <c r="AP16" s="1"/>
      <c r="AQ16" s="1"/>
      <c r="AR16" s="1"/>
      <c r="AS16" s="1"/>
      <c r="AT16" s="1"/>
      <c r="AU16" s="1"/>
      <c r="AV16" s="1"/>
      <c r="AW16" s="1"/>
      <c r="AX16" s="1"/>
      <c r="AY16" s="1"/>
      <c r="AZ16" s="1"/>
    </row>
    <row r="17" spans="1:52" ht="13">
      <c r="A17" s="11"/>
      <c r="B17" s="49">
        <f>SUM(C14,F14,I14,L14,O14,R14,U14,X14,AA14,AD14,AG14,AJ14)</f>
        <v>8657</v>
      </c>
      <c r="C17" s="48"/>
      <c r="D17" s="48"/>
      <c r="E17" s="48"/>
      <c r="F17" s="48"/>
      <c r="G17" s="48"/>
      <c r="H17" s="48"/>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6"/>
      <c r="AK17" s="11"/>
      <c r="AL17" s="11"/>
      <c r="AM17" s="11"/>
      <c r="AN17" s="11"/>
      <c r="AO17" s="11"/>
      <c r="AP17" s="11"/>
      <c r="AQ17" s="11"/>
      <c r="AR17" s="11"/>
      <c r="AS17" s="11"/>
      <c r="AT17" s="11"/>
      <c r="AU17" s="11"/>
      <c r="AV17" s="11"/>
      <c r="AW17" s="11"/>
      <c r="AX17" s="11"/>
      <c r="AY17" s="11"/>
      <c r="AZ17" s="11"/>
    </row>
    <row r="18" spans="1:52" ht="13">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row>
    <row r="19" spans="1:52" ht="13">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row>
    <row r="20" spans="1:52" ht="13">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row>
    <row r="21" spans="1:52" ht="13">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row>
    <row r="22" spans="1:52" ht="13">
      <c r="A22" s="1"/>
      <c r="B22" s="1"/>
      <c r="C22" s="1"/>
      <c r="D22" s="1"/>
      <c r="E22" s="1"/>
      <c r="F22" s="1"/>
      <c r="G22" s="1"/>
      <c r="H22" s="1"/>
      <c r="I22" s="1"/>
      <c r="J22" s="1"/>
      <c r="K22" s="1"/>
      <c r="L22" s="1"/>
      <c r="M22" s="1"/>
      <c r="N22" s="1"/>
      <c r="O22" s="1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row>
    <row r="23" spans="1:52" ht="13">
      <c r="A23" s="1"/>
      <c r="B23" s="1"/>
      <c r="C23" s="1"/>
      <c r="D23" s="1"/>
      <c r="E23" s="1"/>
      <c r="F23" s="1"/>
      <c r="G23" s="1"/>
      <c r="H23" s="1"/>
      <c r="I23" s="1"/>
      <c r="J23" s="1"/>
      <c r="K23" s="1"/>
      <c r="L23" s="1"/>
      <c r="M23" s="1"/>
      <c r="N23" s="1"/>
      <c r="O23" s="1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row>
    <row r="24" spans="1:52" ht="1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row>
    <row r="25" spans="1:52" ht="1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row>
    <row r="26" spans="1:52" ht="1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row>
    <row r="27" spans="1:52" ht="1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row>
    <row r="28" spans="1:52" ht="13">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row>
    <row r="29" spans="1:52" ht="13">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row>
    <row r="30" spans="1:52" ht="13">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row>
    <row r="31" spans="1:52" ht="13">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row>
    <row r="32" spans="1:52" ht="13">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row>
    <row r="33" spans="1:52" ht="1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row>
    <row r="34" spans="1:52" ht="13">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row>
    <row r="35" spans="1:52" ht="13">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row>
    <row r="36" spans="1:52" ht="13">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row>
    <row r="37" spans="1:52" ht="13">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row>
    <row r="38" spans="1:52" ht="13">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row>
    <row r="39" spans="1:52" ht="13">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row>
    <row r="40" spans="1:52" ht="13">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row>
    <row r="41" spans="1:52" ht="13">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ht="13">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ht="1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ht="13">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ht="13">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ht="13">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3">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row>
    <row r="48" spans="1:52" ht="1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row>
    <row r="50" spans="1:52" ht="1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row>
    <row r="51" spans="1:52" ht="1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row>
    <row r="52" spans="1:52" ht="1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row>
    <row r="53" spans="1:52" ht="1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row>
    <row r="54" spans="1:52" ht="13">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row>
    <row r="55" spans="1:52" ht="1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row>
    <row r="56" spans="1:52" ht="1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row>
    <row r="57" spans="1:52" ht="1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row>
    <row r="58" spans="1:52" ht="1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row>
    <row r="59" spans="1:52" ht="1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row>
    <row r="60" spans="1:52" ht="1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row>
    <row r="61" spans="1:52" ht="1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row>
    <row r="62" spans="1:52" ht="1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row>
    <row r="63" spans="1:52" ht="1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row>
    <row r="64" spans="1:52" ht="1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row>
    <row r="65" spans="1:52" ht="1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row>
    <row r="66" spans="1:52" ht="1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row>
    <row r="67" spans="1:52" ht="1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row>
    <row r="68" spans="1:52" ht="1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row>
    <row r="69" spans="1:52" ht="1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row>
    <row r="70" spans="1:52" ht="1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row>
    <row r="71" spans="1:52" ht="1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row>
    <row r="72" spans="1:52" ht="1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row>
    <row r="73" spans="1:52" ht="1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row>
    <row r="74" spans="1:52" ht="1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row>
    <row r="75" spans="1:52" ht="1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row>
    <row r="76" spans="1:52" ht="1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row>
    <row r="77" spans="1:52" ht="1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row>
    <row r="78" spans="1:52" ht="1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row>
    <row r="79" spans="1:52" ht="1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row>
    <row r="80" spans="1:52" ht="1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row>
    <row r="81" spans="1:52" ht="1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row>
    <row r="82" spans="1:52" ht="1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row>
    <row r="83" spans="1:52" ht="1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row>
    <row r="84" spans="1:52" ht="1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row>
    <row r="85" spans="1:52" ht="1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row>
    <row r="86" spans="1:52" ht="1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row>
    <row r="87" spans="1:52" ht="1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row>
    <row r="88" spans="1:52" ht="1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row>
    <row r="89" spans="1:52" ht="1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row>
    <row r="90" spans="1:52" ht="1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row>
    <row r="91" spans="1:52" ht="1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row>
    <row r="92" spans="1:52" ht="1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row>
    <row r="93" spans="1:52" ht="1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row>
    <row r="94" spans="1:52" ht="1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row>
    <row r="95" spans="1:52" ht="1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row>
    <row r="96" spans="1:52" ht="1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row>
    <row r="97" spans="1:52" ht="1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row>
    <row r="98" spans="1:52" ht="1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row>
    <row r="99" spans="1:52" ht="1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row>
    <row r="100" spans="1:52" ht="1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row>
    <row r="101" spans="1:52" ht="1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row>
    <row r="102" spans="1:52" ht="1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row>
    <row r="103" spans="1:52" ht="1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row>
    <row r="104" spans="1:52" ht="1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row>
    <row r="105" spans="1:52" ht="1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row>
    <row r="106" spans="1:52" ht="1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row>
    <row r="107" spans="1:52" ht="1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row>
    <row r="108" spans="1:52" ht="1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row>
    <row r="109" spans="1:52" ht="1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row>
    <row r="110" spans="1:52" ht="1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row>
    <row r="111" spans="1:52" ht="1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row>
    <row r="112" spans="1:52" ht="1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row>
    <row r="113" spans="1:52" ht="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row>
    <row r="114" spans="1:52" ht="1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row>
    <row r="115" spans="1:52" ht="1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row>
    <row r="116" spans="1:52" ht="1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row>
    <row r="117" spans="1:52" ht="1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row>
    <row r="118" spans="1:52" ht="1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row>
    <row r="119" spans="1:52" ht="1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row>
    <row r="120" spans="1:52" ht="1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row>
    <row r="121" spans="1:52" ht="1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row>
    <row r="122" spans="1:52" ht="1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row>
    <row r="123" spans="1:52" ht="1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row>
    <row r="124" spans="1:52" ht="1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row>
    <row r="125" spans="1:52" ht="1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row>
    <row r="126" spans="1:52" ht="1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row>
    <row r="127" spans="1:52" ht="1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row>
    <row r="128" spans="1:52" ht="1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row>
    <row r="129" spans="1:52" ht="1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row>
    <row r="130" spans="1:52" ht="1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row>
    <row r="131" spans="1:52" ht="1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row>
    <row r="132" spans="1:52" ht="1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row>
    <row r="133" spans="1:52" ht="1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row>
    <row r="134" spans="1:52" ht="1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row>
    <row r="135" spans="1:52" ht="1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row>
    <row r="136" spans="1:52" ht="1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row>
    <row r="137" spans="1:52" ht="1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row>
    <row r="138" spans="1:52" ht="1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row>
    <row r="139" spans="1:52" ht="1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row>
    <row r="140" spans="1:52" ht="1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row>
    <row r="141" spans="1:52" ht="1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row>
    <row r="142" spans="1:52" ht="1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row>
    <row r="143" spans="1:52" ht="1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row>
    <row r="144" spans="1:52" ht="1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row>
    <row r="145" spans="1:52" ht="1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row>
    <row r="146" spans="1:52" ht="1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row>
    <row r="147" spans="1:52" ht="1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row>
    <row r="148" spans="1:52" ht="1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row>
    <row r="149" spans="1:52" ht="1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row>
    <row r="150" spans="1:52" ht="1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row>
    <row r="151" spans="1:52" ht="1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row>
    <row r="152" spans="1:52" ht="1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row>
    <row r="153" spans="1:52" ht="1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row>
    <row r="154" spans="1:52" ht="1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row>
    <row r="155" spans="1:52" ht="1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row>
    <row r="156" spans="1:52" ht="1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row>
    <row r="157" spans="1:52" ht="1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row>
    <row r="158" spans="1:52" ht="1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row>
    <row r="159" spans="1:52" ht="1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row>
    <row r="160" spans="1:52" ht="1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row>
    <row r="161" spans="1:52" ht="1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row>
    <row r="162" spans="1:52" ht="1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row>
    <row r="163" spans="1:52" ht="1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row>
    <row r="164" spans="1:52" ht="1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row>
    <row r="165" spans="1:52" ht="1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row>
    <row r="166" spans="1:52" ht="1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row>
    <row r="167" spans="1:52" ht="1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row>
    <row r="168" spans="1:52" ht="1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row>
    <row r="169" spans="1:52" ht="1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row>
    <row r="170" spans="1:52" ht="1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row>
    <row r="171" spans="1:52" ht="1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row>
    <row r="172" spans="1:52" ht="1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row>
    <row r="173" spans="1:52" ht="1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row>
    <row r="174" spans="1:52" ht="1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row>
    <row r="175" spans="1:52" ht="1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row>
    <row r="176" spans="1:52" ht="1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row>
    <row r="177" spans="1:52" ht="1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row>
    <row r="178" spans="1:52" ht="1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row>
    <row r="179" spans="1:52" ht="1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row>
    <row r="180" spans="1:52" ht="1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row>
    <row r="181" spans="1:52" ht="1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row>
    <row r="182" spans="1:52" ht="1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row>
    <row r="183" spans="1:52" ht="1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row>
    <row r="184" spans="1:52" ht="1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row>
    <row r="185" spans="1:52" ht="1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row>
    <row r="186" spans="1:52" ht="1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row>
    <row r="187" spans="1:52" ht="1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row>
    <row r="188" spans="1:52" ht="1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row>
    <row r="189" spans="1:52" ht="1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row>
    <row r="190" spans="1:52" ht="1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row>
    <row r="191" spans="1:52" ht="1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row>
    <row r="192" spans="1:52" ht="1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row>
    <row r="193" spans="1:52" ht="1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row>
    <row r="194" spans="1:52" ht="1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row>
    <row r="195" spans="1:52" ht="1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row>
    <row r="196" spans="1:52" ht="1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row>
    <row r="197" spans="1:52" ht="1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row>
    <row r="198" spans="1:52" ht="1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row>
    <row r="199" spans="1:52" ht="1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row>
    <row r="200" spans="1:52" ht="1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row>
    <row r="201" spans="1:52" ht="1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row>
    <row r="202" spans="1:52" ht="1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row>
    <row r="203" spans="1:52" ht="1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row>
    <row r="204" spans="1:52" ht="1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row>
    <row r="205" spans="1:52" ht="1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row>
    <row r="206" spans="1:52" ht="1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row>
    <row r="207" spans="1:52" ht="1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row>
    <row r="208" spans="1:52" ht="1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row>
    <row r="209" spans="1:52" ht="1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row>
    <row r="210" spans="1:52" ht="1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row>
    <row r="211" spans="1:52" ht="1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row>
    <row r="212" spans="1:52" ht="1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row>
    <row r="213" spans="1:52" ht="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row>
    <row r="214" spans="1:52" ht="1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row>
    <row r="215" spans="1:52" ht="1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row>
    <row r="216" spans="1:52" ht="1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row>
    <row r="217" spans="1:52" ht="1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row>
    <row r="218" spans="1:52" ht="1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row>
    <row r="219" spans="1:52" ht="1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row>
    <row r="220" spans="1:52" ht="1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row>
    <row r="221" spans="1:52" ht="1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row>
    <row r="222" spans="1:52" ht="1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row>
    <row r="223" spans="1:52" ht="1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row>
    <row r="224" spans="1:52" ht="1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row>
    <row r="225" spans="1:52" ht="1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row>
    <row r="226" spans="1:52" ht="1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row>
    <row r="227" spans="1:52" ht="1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row>
    <row r="228" spans="1:52" ht="1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row>
    <row r="229" spans="1:52" ht="1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row>
    <row r="230" spans="1:52" ht="1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row>
    <row r="231" spans="1:52" ht="1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row>
    <row r="232" spans="1:52" ht="1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row>
    <row r="233" spans="1:52" ht="1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row>
    <row r="234" spans="1:52" ht="1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row>
    <row r="235" spans="1:52" ht="1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row>
    <row r="236" spans="1:52" ht="1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row>
    <row r="237" spans="1:52" ht="1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row>
    <row r="238" spans="1:52" ht="1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row>
    <row r="239" spans="1:52" ht="1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row>
    <row r="240" spans="1:52" ht="1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row>
    <row r="241" spans="1:52" ht="1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row>
    <row r="242" spans="1:52" ht="1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row>
    <row r="243" spans="1:52" ht="1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row>
    <row r="244" spans="1:52" ht="1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row>
    <row r="245" spans="1:52" ht="1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row>
    <row r="246" spans="1:52" ht="1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row>
    <row r="247" spans="1:52" ht="1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row>
    <row r="248" spans="1:52" ht="1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row>
    <row r="249" spans="1:52" ht="1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row>
    <row r="250" spans="1:52" ht="1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row>
    <row r="251" spans="1:52" ht="1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row>
    <row r="252" spans="1:52" ht="1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row>
    <row r="253" spans="1:52" ht="1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row>
    <row r="254" spans="1:52" ht="1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row>
    <row r="255" spans="1:52" ht="1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row>
    <row r="256" spans="1:52" ht="1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row>
    <row r="257" spans="1:52" ht="1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row>
    <row r="258" spans="1:52" ht="1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row>
    <row r="259" spans="1:52" ht="1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row>
    <row r="260" spans="1:52" ht="1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row>
    <row r="261" spans="1:52" ht="1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row>
    <row r="262" spans="1:52" ht="1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row>
    <row r="263" spans="1:52" ht="1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row>
    <row r="264" spans="1:52" ht="1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row>
    <row r="265" spans="1:52" ht="1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row>
    <row r="266" spans="1:52" ht="1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row>
    <row r="267" spans="1:52" ht="1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row>
    <row r="268" spans="1:52" ht="1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row>
    <row r="269" spans="1:52" ht="1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row>
    <row r="270" spans="1:52" ht="1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row>
    <row r="271" spans="1:52" ht="1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row>
    <row r="272" spans="1:52" ht="1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row>
    <row r="273" spans="1:52" ht="1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row>
    <row r="274" spans="1:52" ht="1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row>
    <row r="275" spans="1:52" ht="1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row>
    <row r="276" spans="1:52" ht="1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row>
    <row r="277" spans="1:52" ht="1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row>
    <row r="278" spans="1:52" ht="1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row>
    <row r="279" spans="1:52" ht="1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row>
    <row r="280" spans="1:52" ht="1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row>
    <row r="281" spans="1:52" ht="1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row>
    <row r="282" spans="1:52" ht="1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row>
    <row r="283" spans="1:52" ht="1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row>
    <row r="284" spans="1:52" ht="1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row>
    <row r="285" spans="1:52" ht="1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row>
    <row r="286" spans="1:52" ht="1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row>
    <row r="287" spans="1:52" ht="1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row>
    <row r="288" spans="1:52" ht="1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row>
    <row r="289" spans="1:52" ht="1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row>
    <row r="290" spans="1:52" ht="1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row>
    <row r="291" spans="1:52" ht="1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row>
    <row r="292" spans="1:52" ht="1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row>
    <row r="293" spans="1:52" ht="1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row>
    <row r="294" spans="1:52" ht="1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row>
    <row r="295" spans="1:52" ht="1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row>
    <row r="296" spans="1:52" ht="1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row>
    <row r="297" spans="1:52" ht="1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row>
    <row r="298" spans="1:52" ht="1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row>
    <row r="299" spans="1:52" ht="1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row>
    <row r="300" spans="1:52" ht="1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row>
    <row r="301" spans="1:52" ht="1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row>
    <row r="302" spans="1:52" ht="1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row>
    <row r="303" spans="1:52" ht="1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row>
    <row r="304" spans="1:52" ht="1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row>
    <row r="305" spans="1:52" ht="1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row>
    <row r="306" spans="1:52" ht="1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row>
    <row r="307" spans="1:52" ht="1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row>
    <row r="308" spans="1:52" ht="1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row>
    <row r="309" spans="1:52" ht="1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row>
    <row r="310" spans="1:52" ht="1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row>
    <row r="311" spans="1:52" ht="1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row>
    <row r="312" spans="1:52" ht="1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row>
    <row r="313" spans="1:52" ht="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row>
    <row r="314" spans="1:52" ht="1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row>
    <row r="315" spans="1:52" ht="1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row>
    <row r="316" spans="1:52" ht="1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row>
    <row r="317" spans="1:52" ht="1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row>
    <row r="318" spans="1:52" ht="1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row>
    <row r="319" spans="1:52" ht="1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row>
    <row r="320" spans="1:52" ht="1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row>
    <row r="321" spans="1:52" ht="1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row>
    <row r="322" spans="1:52" ht="1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row>
    <row r="323" spans="1:52" ht="1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row>
    <row r="324" spans="1:52" ht="1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row>
    <row r="325" spans="1:52" ht="1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row>
    <row r="326" spans="1:52" ht="1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row>
    <row r="327" spans="1:52" ht="1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row>
    <row r="328" spans="1:52" ht="1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row>
    <row r="329" spans="1:52" ht="1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row>
    <row r="330" spans="1:52" ht="1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row>
    <row r="331" spans="1:52" ht="1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row>
    <row r="332" spans="1:52" ht="1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row>
    <row r="333" spans="1:52" ht="1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row>
    <row r="334" spans="1:52" ht="1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row>
    <row r="335" spans="1:52" ht="1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row>
    <row r="336" spans="1:52" ht="1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row>
    <row r="337" spans="1:52" ht="1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row>
    <row r="338" spans="1:52" ht="1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row>
    <row r="339" spans="1:52" ht="1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row>
    <row r="340" spans="1:52" ht="1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row>
    <row r="341" spans="1:52" ht="1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row>
    <row r="342" spans="1:52" ht="1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row>
    <row r="343" spans="1:52" ht="1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row>
    <row r="344" spans="1:52" ht="1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row>
    <row r="345" spans="1:52" ht="1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row>
    <row r="346" spans="1:52" ht="1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row>
    <row r="347" spans="1:52" ht="1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row>
    <row r="348" spans="1:52" ht="1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row>
    <row r="349" spans="1:52" ht="1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row>
    <row r="350" spans="1:52" ht="1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row>
    <row r="351" spans="1:52" ht="1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row>
    <row r="352" spans="1:52" ht="1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row>
    <row r="353" spans="1:52" ht="1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row>
    <row r="354" spans="1:52" ht="1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row>
    <row r="355" spans="1:52" ht="1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row>
    <row r="356" spans="1:52" ht="1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row>
    <row r="357" spans="1:52" ht="1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row>
    <row r="358" spans="1:52" ht="1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row>
    <row r="359" spans="1:52" ht="1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row>
    <row r="360" spans="1:52" ht="1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row>
    <row r="361" spans="1:52" ht="1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row>
    <row r="362" spans="1:52" ht="1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row>
    <row r="363" spans="1:52" ht="1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row>
    <row r="364" spans="1:52" ht="1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row>
    <row r="365" spans="1:52" ht="1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row>
    <row r="366" spans="1:52" ht="1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row>
    <row r="367" spans="1:52" ht="1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row>
    <row r="368" spans="1:52" ht="1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row>
    <row r="369" spans="1:52" ht="1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row>
    <row r="370" spans="1:52" ht="1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row>
    <row r="371" spans="1:52" ht="1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row>
    <row r="372" spans="1:52" ht="1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row>
    <row r="373" spans="1:52" ht="1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row>
    <row r="374" spans="1:52" ht="1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row>
    <row r="375" spans="1:52" ht="1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row>
    <row r="376" spans="1:52" ht="1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row>
    <row r="377" spans="1:52" ht="1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row>
    <row r="378" spans="1:52" ht="1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row>
    <row r="379" spans="1:52" ht="1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row>
    <row r="380" spans="1:52" ht="1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row>
    <row r="381" spans="1:52" ht="1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row>
    <row r="382" spans="1:52" ht="1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row>
    <row r="383" spans="1:52" ht="1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row>
    <row r="384" spans="1:52" ht="1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row>
    <row r="385" spans="1:52" ht="1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row>
    <row r="386" spans="1:52" ht="1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row>
    <row r="387" spans="1:52" ht="1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row>
    <row r="388" spans="1:52" ht="1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row>
    <row r="389" spans="1:52" ht="1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row>
    <row r="390" spans="1:52" ht="1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row>
    <row r="391" spans="1:52" ht="1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row>
    <row r="392" spans="1:52" ht="1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row>
    <row r="393" spans="1:52" ht="1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row>
    <row r="394" spans="1:52" ht="1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row>
    <row r="395" spans="1:52" ht="1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row>
    <row r="396" spans="1:52" ht="1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row>
    <row r="397" spans="1:52" ht="1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row>
    <row r="398" spans="1:52" ht="1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row>
    <row r="399" spans="1:52" ht="1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row>
    <row r="400" spans="1:52" ht="1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row>
    <row r="401" spans="1:52" ht="1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row>
    <row r="402" spans="1:52" ht="1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row>
    <row r="403" spans="1:52" ht="1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row>
    <row r="404" spans="1:52" ht="1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row>
    <row r="405" spans="1:52" ht="1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row>
    <row r="406" spans="1:52" ht="1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row>
    <row r="407" spans="1:52" ht="1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row>
    <row r="408" spans="1:52" ht="1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row>
    <row r="409" spans="1:52" ht="1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row>
    <row r="410" spans="1:52" ht="1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row>
    <row r="411" spans="1:52" ht="1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row>
    <row r="412" spans="1:52" ht="1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row>
    <row r="413" spans="1:52" ht="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row>
    <row r="414" spans="1:52" ht="1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row>
    <row r="415" spans="1:52" ht="1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row>
    <row r="416" spans="1:52" ht="1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row>
    <row r="417" spans="1:52" ht="1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row>
    <row r="418" spans="1:52" ht="1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row>
    <row r="419" spans="1:52" ht="1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row>
    <row r="420" spans="1:52" ht="1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row>
    <row r="421" spans="1:52" ht="1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row>
    <row r="422" spans="1:52" ht="1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row>
    <row r="423" spans="1:52" ht="1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row>
    <row r="424" spans="1:52" ht="1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row>
    <row r="425" spans="1:52" ht="1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row>
    <row r="426" spans="1:52" ht="1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row>
    <row r="427" spans="1:52" ht="1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row>
    <row r="428" spans="1:52" ht="1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row>
    <row r="429" spans="1:52" ht="1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row>
    <row r="430" spans="1:52" ht="1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row>
    <row r="431" spans="1:52" ht="1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row>
    <row r="432" spans="1:52" ht="1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row>
    <row r="433" spans="1:52" ht="1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row>
    <row r="434" spans="1:52" ht="1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row>
    <row r="435" spans="1:52" ht="1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row>
    <row r="436" spans="1:52" ht="1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row>
    <row r="437" spans="1:52" ht="1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row>
    <row r="438" spans="1:52" ht="1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row>
    <row r="439" spans="1:52" ht="1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row>
    <row r="440" spans="1:52" ht="1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row>
    <row r="441" spans="1:52" ht="1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row>
    <row r="442" spans="1:52" ht="1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row>
    <row r="443" spans="1:52" ht="1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row>
    <row r="444" spans="1:52" ht="1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row>
    <row r="445" spans="1:52" ht="1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row>
    <row r="446" spans="1:52" ht="1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row>
    <row r="447" spans="1:52" ht="1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row>
    <row r="448" spans="1:52" ht="1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row>
    <row r="449" spans="1:52" ht="1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row>
    <row r="450" spans="1:52" ht="1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row>
    <row r="451" spans="1:52" ht="1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row>
    <row r="452" spans="1:52" ht="1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row>
    <row r="453" spans="1:52" ht="1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row>
    <row r="454" spans="1:52" ht="1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row>
    <row r="455" spans="1:52" ht="1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row>
    <row r="456" spans="1:52" ht="1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row>
    <row r="457" spans="1:52" ht="1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row>
    <row r="458" spans="1:52" ht="1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row>
    <row r="459" spans="1:52" ht="1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row>
    <row r="460" spans="1:52" ht="1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row>
    <row r="461" spans="1:52" ht="1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row>
    <row r="462" spans="1:52" ht="1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row>
    <row r="463" spans="1:52" ht="1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row>
    <row r="464" spans="1:52" ht="1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row>
    <row r="465" spans="1:52" ht="1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row>
    <row r="466" spans="1:52" ht="1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row>
    <row r="467" spans="1:52" ht="1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row>
    <row r="468" spans="1:52" ht="1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row>
    <row r="469" spans="1:52" ht="1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row>
    <row r="470" spans="1:52" ht="1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row>
    <row r="471" spans="1:52" ht="1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row>
    <row r="472" spans="1:52" ht="1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row>
    <row r="473" spans="1:52" ht="1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row>
    <row r="474" spans="1:52" ht="1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row>
    <row r="475" spans="1:52" ht="1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row>
    <row r="476" spans="1:52" ht="1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row>
    <row r="477" spans="1:52" ht="1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row>
    <row r="478" spans="1:52" ht="1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row>
    <row r="479" spans="1:52" ht="1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row>
    <row r="480" spans="1:52" ht="1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row>
    <row r="481" spans="1:52" ht="1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row>
    <row r="482" spans="1:52" ht="1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row>
    <row r="483" spans="1:52" ht="1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row>
    <row r="484" spans="1:52" ht="1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row>
    <row r="485" spans="1:52" ht="1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row>
    <row r="486" spans="1:52" ht="1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row>
    <row r="487" spans="1:52" ht="1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row>
    <row r="488" spans="1:52" ht="1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row>
    <row r="489" spans="1:52" ht="1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row>
    <row r="490" spans="1:52" ht="1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row>
    <row r="491" spans="1:52" ht="1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row>
    <row r="492" spans="1:52" ht="1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row>
    <row r="493" spans="1:52" ht="1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row>
    <row r="494" spans="1:52" ht="1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row>
    <row r="495" spans="1:52" ht="1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row>
    <row r="496" spans="1:52" ht="1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row>
    <row r="497" spans="1:52" ht="1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row>
    <row r="498" spans="1:52" ht="1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row>
    <row r="499" spans="1:52" ht="1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row>
    <row r="500" spans="1:52" ht="1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row>
    <row r="501" spans="1:52" ht="1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row>
    <row r="502" spans="1:52" ht="1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row>
    <row r="503" spans="1:52" ht="1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row>
    <row r="504" spans="1:52" ht="1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row>
    <row r="505" spans="1:52" ht="1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row>
    <row r="506" spans="1:52" ht="1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row>
    <row r="507" spans="1:52" ht="1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row>
    <row r="508" spans="1:52" ht="1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row>
    <row r="509" spans="1:52" ht="1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row>
    <row r="510" spans="1:52" ht="1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row>
    <row r="511" spans="1:52" ht="1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row>
    <row r="512" spans="1:52" ht="1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row>
    <row r="513" spans="1:52" ht="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row>
    <row r="514" spans="1:52" ht="1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row>
    <row r="515" spans="1:52" ht="1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row>
    <row r="516" spans="1:52" ht="1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row>
    <row r="517" spans="1:52" ht="1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row>
    <row r="518" spans="1:52" ht="1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row>
    <row r="519" spans="1:52" ht="1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row>
    <row r="520" spans="1:52" ht="1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row>
    <row r="521" spans="1:52" ht="1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row>
    <row r="522" spans="1:52" ht="1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row>
    <row r="523" spans="1:52" ht="1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row>
    <row r="524" spans="1:52" ht="1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row>
    <row r="525" spans="1:52" ht="1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row>
    <row r="526" spans="1:52" ht="1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row>
    <row r="527" spans="1:52" ht="1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row>
    <row r="528" spans="1:52" ht="1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row>
    <row r="529" spans="1:52" ht="1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row>
    <row r="530" spans="1:52" ht="1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row>
    <row r="531" spans="1:52" ht="1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row>
    <row r="532" spans="1:52" ht="1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row>
    <row r="533" spans="1:52" ht="1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row>
    <row r="534" spans="1:52" ht="1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row>
    <row r="535" spans="1:52" ht="1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row>
    <row r="536" spans="1:52" ht="1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row>
    <row r="537" spans="1:52" ht="1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row>
    <row r="538" spans="1:52" ht="1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row>
    <row r="539" spans="1:52" ht="1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row>
    <row r="540" spans="1:52" ht="1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row>
    <row r="541" spans="1:52" ht="1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row>
    <row r="542" spans="1:52" ht="1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row>
    <row r="543" spans="1:52" ht="1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row>
    <row r="544" spans="1:52" ht="1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row>
    <row r="545" spans="1:52" ht="1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row>
    <row r="546" spans="1:52" ht="1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row>
    <row r="547" spans="1:52" ht="1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row>
    <row r="548" spans="1:52" ht="1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row>
    <row r="549" spans="1:52" ht="1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row>
    <row r="550" spans="1:52" ht="1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row>
    <row r="551" spans="1:52" ht="1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row>
    <row r="552" spans="1:52" ht="1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row>
    <row r="553" spans="1:52" ht="1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row>
    <row r="554" spans="1:52" ht="1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row>
    <row r="555" spans="1:52" ht="1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row>
    <row r="556" spans="1:52" ht="1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row>
    <row r="557" spans="1:52" ht="1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row>
    <row r="558" spans="1:52" ht="1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row>
    <row r="559" spans="1:52" ht="1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row>
    <row r="560" spans="1:52" ht="1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row>
    <row r="561" spans="1:52" ht="1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row>
    <row r="562" spans="1:52" ht="1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row>
    <row r="563" spans="1:52" ht="1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row>
    <row r="564" spans="1:52" ht="1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row>
    <row r="565" spans="1:52" ht="1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row>
    <row r="566" spans="1:52" ht="1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row>
    <row r="567" spans="1:52" ht="1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row>
    <row r="568" spans="1:52" ht="1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row>
    <row r="569" spans="1:52" ht="1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row>
    <row r="570" spans="1:52" ht="1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row>
    <row r="571" spans="1:52" ht="1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row>
    <row r="572" spans="1:52" ht="1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row>
    <row r="573" spans="1:52" ht="1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row>
    <row r="574" spans="1:52" ht="1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row>
    <row r="575" spans="1:52" ht="1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row>
    <row r="576" spans="1:52" ht="1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row>
    <row r="577" spans="1:52" ht="1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row>
    <row r="578" spans="1:52" ht="1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row>
    <row r="579" spans="1:52" ht="1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row>
    <row r="580" spans="1:52" ht="1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row>
    <row r="581" spans="1:52" ht="1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row>
    <row r="582" spans="1:52" ht="1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row>
    <row r="583" spans="1:52" ht="1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row>
    <row r="584" spans="1:52" ht="1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row>
    <row r="585" spans="1:52" ht="1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row>
    <row r="586" spans="1:52" ht="1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row>
    <row r="587" spans="1:52" ht="1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row>
    <row r="588" spans="1:52" ht="1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row>
    <row r="589" spans="1:52" ht="1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row>
    <row r="590" spans="1:52" ht="1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row>
    <row r="591" spans="1:52" ht="1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row>
    <row r="592" spans="1:52" ht="1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row>
    <row r="593" spans="1:52" ht="1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row>
    <row r="594" spans="1:52" ht="1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row>
    <row r="595" spans="1:52" ht="1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row>
    <row r="596" spans="1:52" ht="1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row>
    <row r="597" spans="1:52" ht="1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row>
    <row r="598" spans="1:52" ht="1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row>
    <row r="599" spans="1:52" ht="1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row>
    <row r="600" spans="1:52" ht="1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row>
    <row r="601" spans="1:52" ht="1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row>
    <row r="602" spans="1:52" ht="1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row>
    <row r="603" spans="1:52" ht="1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row>
    <row r="604" spans="1:52" ht="1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row>
    <row r="605" spans="1:52" ht="1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row>
    <row r="606" spans="1:52" ht="1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row>
    <row r="607" spans="1:52" ht="1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row>
    <row r="608" spans="1:52" ht="1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row>
    <row r="609" spans="1:52" ht="1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row>
    <row r="610" spans="1:52" ht="1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row>
    <row r="611" spans="1:52" ht="1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row>
    <row r="612" spans="1:52" ht="1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row>
    <row r="613" spans="1:52" ht="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row>
    <row r="614" spans="1:52" ht="1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row>
    <row r="615" spans="1:52" ht="1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row>
    <row r="616" spans="1:52" ht="1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row>
    <row r="617" spans="1:52" ht="1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row>
    <row r="618" spans="1:52" ht="1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row>
    <row r="619" spans="1:52" ht="1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row>
    <row r="620" spans="1:52" ht="1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row>
    <row r="621" spans="1:52" ht="1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row>
    <row r="622" spans="1:52" ht="1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row>
    <row r="623" spans="1:52" ht="1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row>
    <row r="624" spans="1:52" ht="1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row>
    <row r="625" spans="1:52" ht="1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row>
    <row r="626" spans="1:52" ht="1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row>
    <row r="627" spans="1:52" ht="1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row>
    <row r="628" spans="1:52" ht="1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row>
    <row r="629" spans="1:52" ht="1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row>
    <row r="630" spans="1:52" ht="1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row>
    <row r="631" spans="1:52" ht="1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row>
    <row r="632" spans="1:52" ht="1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row>
    <row r="633" spans="1:52" ht="1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row>
    <row r="634" spans="1:52" ht="1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row>
    <row r="635" spans="1:52" ht="1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row>
    <row r="636" spans="1:52" ht="1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row>
    <row r="637" spans="1:52" ht="1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row>
    <row r="638" spans="1:52" ht="1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row>
    <row r="639" spans="1:52" ht="1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row>
    <row r="640" spans="1:52" ht="1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row>
    <row r="641" spans="1:52" ht="1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row>
    <row r="642" spans="1:52" ht="1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row>
    <row r="643" spans="1:52" ht="1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row>
    <row r="644" spans="1:52" ht="1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row>
    <row r="645" spans="1:52" ht="1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row>
    <row r="646" spans="1:52" ht="1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row>
    <row r="647" spans="1:52" ht="1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row>
    <row r="648" spans="1:52" ht="1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row>
    <row r="649" spans="1:52" ht="1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row>
    <row r="650" spans="1:52" ht="1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row>
    <row r="651" spans="1:52" ht="1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row>
    <row r="652" spans="1:52" ht="1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row>
    <row r="653" spans="1:52" ht="1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row>
    <row r="654" spans="1:52" ht="1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row>
    <row r="655" spans="1:52" ht="1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row>
    <row r="656" spans="1:52" ht="1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row>
    <row r="657" spans="1:52" ht="1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row>
    <row r="658" spans="1:52" ht="1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row>
    <row r="659" spans="1:52" ht="1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row>
    <row r="660" spans="1:52" ht="1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row>
    <row r="661" spans="1:52" ht="1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row>
    <row r="662" spans="1:52" ht="1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row>
    <row r="663" spans="1:52" ht="1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row>
    <row r="664" spans="1:52" ht="1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row>
    <row r="665" spans="1:52" ht="1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row>
    <row r="666" spans="1:52" ht="1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row>
    <row r="667" spans="1:52" ht="1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row>
    <row r="668" spans="1:52" ht="1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row>
    <row r="669" spans="1:52" ht="1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row>
    <row r="670" spans="1:52" ht="1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row>
    <row r="671" spans="1:52" ht="1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row>
    <row r="672" spans="1:52" ht="1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row>
    <row r="673" spans="1:52" ht="1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row>
    <row r="674" spans="1:52" ht="1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row>
    <row r="675" spans="1:52" ht="1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row>
    <row r="676" spans="1:52" ht="1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row>
    <row r="677" spans="1:52" ht="1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row>
    <row r="678" spans="1:52" ht="1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row>
    <row r="679" spans="1:52" ht="1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row>
    <row r="680" spans="1:52" ht="1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row>
    <row r="681" spans="1:52" ht="1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row>
    <row r="682" spans="1:52" ht="1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row>
    <row r="683" spans="1:52" ht="1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row>
    <row r="684" spans="1:52" ht="1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row>
    <row r="685" spans="1:52" ht="1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row>
    <row r="686" spans="1:52" ht="1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row>
    <row r="687" spans="1:52" ht="1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row>
    <row r="688" spans="1:52" ht="1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row>
    <row r="689" spans="1:52" ht="1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row>
    <row r="690" spans="1:52" ht="1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row>
    <row r="691" spans="1:52" ht="1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row>
    <row r="692" spans="1:52" ht="1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row>
    <row r="693" spans="1:52" ht="1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row>
    <row r="694" spans="1:52" ht="1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row>
    <row r="695" spans="1:52" ht="1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row>
    <row r="696" spans="1:52" ht="1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row>
    <row r="697" spans="1:52" ht="1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row>
    <row r="698" spans="1:52" ht="1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row>
    <row r="699" spans="1:52" ht="1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row>
    <row r="700" spans="1:52" ht="1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row>
    <row r="701" spans="1:52" ht="1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row>
    <row r="702" spans="1:52" ht="1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row>
    <row r="703" spans="1:52" ht="1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row>
    <row r="704" spans="1:52" ht="1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row>
    <row r="705" spans="1:52" ht="1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row>
    <row r="706" spans="1:52" ht="1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row>
    <row r="707" spans="1:52" ht="1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row>
    <row r="708" spans="1:52" ht="1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row>
    <row r="709" spans="1:52" ht="1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row>
    <row r="710" spans="1:52" ht="1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row>
    <row r="711" spans="1:52" ht="1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row>
    <row r="712" spans="1:52" ht="1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row>
    <row r="713" spans="1:52" ht="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row>
    <row r="714" spans="1:52" ht="1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row>
    <row r="715" spans="1:52" ht="1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row>
    <row r="716" spans="1:52" ht="1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row>
    <row r="717" spans="1:52" ht="1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row>
    <row r="718" spans="1:52" ht="1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row>
    <row r="719" spans="1:52" ht="1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row>
    <row r="720" spans="1:52" ht="1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row>
    <row r="721" spans="1:52" ht="1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row>
    <row r="722" spans="1:52" ht="1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row>
    <row r="723" spans="1:52" ht="1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row>
    <row r="724" spans="1:52" ht="1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row>
    <row r="725" spans="1:52" ht="1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row>
    <row r="726" spans="1:52" ht="1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row>
    <row r="727" spans="1:52" ht="1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row>
    <row r="728" spans="1:52" ht="1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row>
    <row r="729" spans="1:52" ht="1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row>
    <row r="730" spans="1:52" ht="1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row>
    <row r="731" spans="1:52" ht="1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row>
    <row r="732" spans="1:52" ht="1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row>
    <row r="733" spans="1:52" ht="1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row>
    <row r="734" spans="1:52" ht="1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row>
    <row r="735" spans="1:52" ht="1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row>
    <row r="736" spans="1:52" ht="1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row>
    <row r="737" spans="1:52" ht="1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row>
    <row r="738" spans="1:52" ht="1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row>
    <row r="739" spans="1:52" ht="1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row>
    <row r="740" spans="1:52" ht="1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row>
    <row r="741" spans="1:52" ht="1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row>
    <row r="742" spans="1:52" ht="1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row>
    <row r="743" spans="1:52" ht="1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row>
    <row r="744" spans="1:52" ht="1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row>
    <row r="745" spans="1:52" ht="1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row>
    <row r="746" spans="1:52" ht="1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row>
    <row r="747" spans="1:52" ht="1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row>
    <row r="748" spans="1:52" ht="1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row>
    <row r="749" spans="1:52" ht="1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row>
    <row r="750" spans="1:52" ht="1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row>
    <row r="751" spans="1:52" ht="1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row>
    <row r="752" spans="1:52" ht="1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row>
    <row r="753" spans="1:52" ht="1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row>
    <row r="754" spans="1:52" ht="1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row>
    <row r="755" spans="1:52" ht="1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row>
    <row r="756" spans="1:52" ht="1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row>
    <row r="757" spans="1:52" ht="1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row>
    <row r="758" spans="1:52" ht="1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row>
    <row r="759" spans="1:52" ht="1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row>
    <row r="760" spans="1:52" ht="1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row>
    <row r="761" spans="1:52" ht="1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row>
    <row r="762" spans="1:52" ht="1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row>
    <row r="763" spans="1:52" ht="1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row>
    <row r="764" spans="1:52" ht="1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row>
    <row r="765" spans="1:52" ht="1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row>
    <row r="766" spans="1:52" ht="1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row>
    <row r="767" spans="1:52" ht="1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row>
    <row r="768" spans="1:52" ht="1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row>
    <row r="769" spans="1:52" ht="1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row>
    <row r="770" spans="1:52" ht="1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row>
    <row r="771" spans="1:52" ht="1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row>
    <row r="772" spans="1:52" ht="1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row>
    <row r="773" spans="1:52" ht="1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row>
    <row r="774" spans="1:52" ht="1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row>
    <row r="775" spans="1:52" ht="1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row>
    <row r="776" spans="1:52" ht="1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row>
    <row r="777" spans="1:52" ht="1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row>
    <row r="778" spans="1:52" ht="1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row>
    <row r="779" spans="1:52" ht="1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row>
    <row r="780" spans="1:52" ht="1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row>
    <row r="781" spans="1:52" ht="1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row>
    <row r="782" spans="1:52" ht="1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row>
    <row r="783" spans="1:52" ht="1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row>
    <row r="784" spans="1:52" ht="1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row>
    <row r="785" spans="1:52" ht="1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row>
    <row r="786" spans="1:52" ht="1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row>
    <row r="787" spans="1:52" ht="1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row>
    <row r="788" spans="1:52" ht="1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row>
    <row r="789" spans="1:52" ht="1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row>
    <row r="790" spans="1:52" ht="1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row>
    <row r="791" spans="1:52" ht="1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row>
    <row r="792" spans="1:52" ht="1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row>
    <row r="793" spans="1:52" ht="1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row>
    <row r="794" spans="1:52" ht="1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row>
    <row r="795" spans="1:52" ht="1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row>
    <row r="796" spans="1:52" ht="1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row>
    <row r="797" spans="1:52" ht="1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row>
    <row r="798" spans="1:52" ht="1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row>
    <row r="799" spans="1:52" ht="1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row>
    <row r="800" spans="1:52" ht="1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row>
    <row r="801" spans="1:52" ht="1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row>
    <row r="802" spans="1:52" ht="1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row>
    <row r="803" spans="1:52" ht="1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row>
    <row r="804" spans="1:52" ht="1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row>
    <row r="805" spans="1:52" ht="1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row>
    <row r="806" spans="1:52" ht="1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row>
    <row r="807" spans="1:52" ht="1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row>
    <row r="808" spans="1:52" ht="1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row>
    <row r="809" spans="1:52" ht="1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row>
    <row r="810" spans="1:52" ht="1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row>
    <row r="811" spans="1:52" ht="1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row>
    <row r="812" spans="1:52" ht="1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row>
    <row r="813" spans="1:52" ht="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row>
    <row r="814" spans="1:52" ht="1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row>
    <row r="815" spans="1:52" ht="1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row>
    <row r="816" spans="1:52" ht="1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row>
    <row r="817" spans="1:52" ht="1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row>
    <row r="818" spans="1:52" ht="1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row>
    <row r="819" spans="1:52" ht="1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row>
    <row r="820" spans="1:52" ht="1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row>
    <row r="821" spans="1:52" ht="1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row>
    <row r="822" spans="1:52" ht="1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row>
    <row r="823" spans="1:52" ht="1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row>
    <row r="824" spans="1:52" ht="1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row>
    <row r="825" spans="1:52" ht="1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row>
    <row r="826" spans="1:52" ht="1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row>
    <row r="827" spans="1:52" ht="1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row>
    <row r="828" spans="1:52" ht="1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row>
    <row r="829" spans="1:52" ht="1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row>
    <row r="830" spans="1:52" ht="1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row>
    <row r="831" spans="1:52" ht="1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row>
    <row r="832" spans="1:52" ht="1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row>
    <row r="833" spans="1:52" ht="1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row>
    <row r="834" spans="1:52" ht="1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row>
    <row r="835" spans="1:52" ht="1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row>
    <row r="836" spans="1:52" ht="1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row>
    <row r="837" spans="1:52" ht="1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row>
    <row r="838" spans="1:52" ht="1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row>
    <row r="839" spans="1:52" ht="1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row>
    <row r="840" spans="1:52" ht="1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row>
    <row r="841" spans="1:52" ht="1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row>
    <row r="842" spans="1:52" ht="1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row>
    <row r="843" spans="1:52" ht="1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row>
    <row r="844" spans="1:52" ht="1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row>
    <row r="845" spans="1:52" ht="1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row>
    <row r="846" spans="1:52" ht="1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row>
    <row r="847" spans="1:52" ht="1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row>
    <row r="848" spans="1:52" ht="1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row>
    <row r="849" spans="1:52" ht="1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row>
    <row r="850" spans="1:52" ht="1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row>
    <row r="851" spans="1:52" ht="1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row>
    <row r="852" spans="1:52" ht="1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row>
    <row r="853" spans="1:52" ht="1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row>
    <row r="854" spans="1:52" ht="1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row>
    <row r="855" spans="1:52" ht="1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row>
    <row r="856" spans="1:52" ht="1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row>
    <row r="857" spans="1:52" ht="1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row>
    <row r="858" spans="1:52" ht="1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row>
    <row r="859" spans="1:52" ht="1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row>
    <row r="860" spans="1:52" ht="1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row>
    <row r="861" spans="1:52" ht="1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row>
    <row r="862" spans="1:52" ht="1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row>
    <row r="863" spans="1:52" ht="1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row>
    <row r="864" spans="1:52" ht="1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row>
    <row r="865" spans="1:52" ht="1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row>
    <row r="866" spans="1:52" ht="1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row>
    <row r="867" spans="1:52" ht="1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row>
    <row r="868" spans="1:52" ht="1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row>
    <row r="869" spans="1:52" ht="1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row>
    <row r="870" spans="1:52" ht="1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row>
    <row r="871" spans="1:52" ht="1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row>
    <row r="872" spans="1:52" ht="1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row>
    <row r="873" spans="1:52" ht="1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row>
    <row r="874" spans="1:52" ht="1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row>
    <row r="875" spans="1:52" ht="1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row>
    <row r="876" spans="1:52" ht="1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row>
    <row r="877" spans="1:52" ht="1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row>
    <row r="878" spans="1:52" ht="1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row>
    <row r="879" spans="1:52" ht="1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row>
    <row r="880" spans="1:52" ht="1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row>
    <row r="881" spans="1:52" ht="1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row>
    <row r="882" spans="1:52" ht="1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row>
    <row r="883" spans="1:52" ht="1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row>
    <row r="884" spans="1:52" ht="1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row>
    <row r="885" spans="1:52" ht="1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row>
    <row r="886" spans="1:52" ht="1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row>
    <row r="887" spans="1:52" ht="1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row>
    <row r="888" spans="1:52" ht="1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row>
    <row r="889" spans="1:52" ht="1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row>
    <row r="890" spans="1:52" ht="1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row>
    <row r="891" spans="1:52" ht="1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row>
    <row r="892" spans="1:52" ht="1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row>
    <row r="893" spans="1:52" ht="1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row>
    <row r="894" spans="1:52" ht="1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row>
    <row r="895" spans="1:52" ht="1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row>
    <row r="896" spans="1:52" ht="1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row>
    <row r="897" spans="1:52" ht="1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row>
    <row r="898" spans="1:52" ht="1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row>
    <row r="899" spans="1:52" ht="1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row>
    <row r="900" spans="1:52" ht="1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row>
    <row r="901" spans="1:52" ht="1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row>
    <row r="902" spans="1:52" ht="1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row>
    <row r="903" spans="1:52" ht="1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row>
    <row r="904" spans="1:52" ht="1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row>
    <row r="905" spans="1:52" ht="1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row>
    <row r="906" spans="1:52" ht="1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row>
    <row r="907" spans="1:52" ht="1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row>
    <row r="908" spans="1:52" ht="1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row>
    <row r="909" spans="1:52" ht="1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row>
    <row r="910" spans="1:52" ht="1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row>
    <row r="911" spans="1:52" ht="1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row>
    <row r="912" spans="1:52" ht="1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row>
    <row r="913" spans="1:52" ht="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row>
    <row r="914" spans="1:52" ht="1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row>
    <row r="915" spans="1:52" ht="1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row>
    <row r="916" spans="1:52" ht="1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row>
    <row r="917" spans="1:52" ht="1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row>
    <row r="918" spans="1:52" ht="1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row>
    <row r="919" spans="1:52" ht="1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row>
    <row r="920" spans="1:52" ht="1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row>
    <row r="921" spans="1:52" ht="1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row>
    <row r="922" spans="1:52" ht="1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row>
    <row r="923" spans="1:52" ht="1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row>
    <row r="924" spans="1:52" ht="1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row>
    <row r="925" spans="1:52" ht="1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row>
    <row r="926" spans="1:52" ht="1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row>
    <row r="927" spans="1:52" ht="1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row>
    <row r="928" spans="1:52" ht="1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row>
    <row r="929" spans="1:52" ht="1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row>
    <row r="930" spans="1:52" ht="1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row>
    <row r="931" spans="1:52" ht="1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row>
    <row r="932" spans="1:52" ht="1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row>
    <row r="933" spans="1:52" ht="1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row>
    <row r="934" spans="1:52" ht="1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row>
    <row r="935" spans="1:52" ht="1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row>
    <row r="936" spans="1:52" ht="1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row>
    <row r="937" spans="1:52" ht="1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row>
    <row r="938" spans="1:52" ht="1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row>
    <row r="939" spans="1:52" ht="1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row>
    <row r="940" spans="1:52" ht="1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row>
    <row r="941" spans="1:52" ht="1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row>
    <row r="942" spans="1:52" ht="1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row>
    <row r="943" spans="1:52" ht="1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row>
    <row r="944" spans="1:52" ht="1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row>
    <row r="945" spans="1:52" ht="1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row>
    <row r="946" spans="1:52" ht="1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row>
    <row r="947" spans="1:52" ht="1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row>
    <row r="948" spans="1:52" ht="1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row>
    <row r="949" spans="1:52" ht="1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row>
    <row r="950" spans="1:52" ht="1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row>
    <row r="951" spans="1:52" ht="1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row>
    <row r="952" spans="1:52" ht="1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row>
    <row r="953" spans="1:52" ht="1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row>
    <row r="954" spans="1:52" ht="1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row>
    <row r="955" spans="1:52" ht="1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row>
    <row r="956" spans="1:52" ht="1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row>
    <row r="957" spans="1:52" ht="1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row>
    <row r="958" spans="1:52" ht="1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row>
    <row r="959" spans="1:52" ht="1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row>
    <row r="960" spans="1:52" ht="1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row>
    <row r="961" spans="1:52" ht="1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row>
    <row r="962" spans="1:52" ht="1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row>
    <row r="963" spans="1:52" ht="1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row>
    <row r="964" spans="1:52" ht="1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row>
    <row r="965" spans="1:52" ht="1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row>
    <row r="966" spans="1:52" ht="1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row>
    <row r="967" spans="1:52" ht="1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row>
    <row r="968" spans="1:52" ht="1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row>
    <row r="969" spans="1:52" ht="1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row>
    <row r="970" spans="1:52" ht="1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row>
    <row r="971" spans="1:52" ht="1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row>
    <row r="972" spans="1:52" ht="1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row>
    <row r="973" spans="1:52" ht="1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row>
    <row r="974" spans="1:52" ht="1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row>
    <row r="975" spans="1:52" ht="1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row>
    <row r="976" spans="1:52" ht="1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row>
    <row r="977" spans="1:52" ht="1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row>
    <row r="978" spans="1:52" ht="1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row>
    <row r="979" spans="1:52" ht="1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row>
    <row r="980" spans="1:52" ht="1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row>
    <row r="981" spans="1:52" ht="1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row>
    <row r="982" spans="1:52" ht="1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row>
    <row r="983" spans="1:52" ht="1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row>
    <row r="984" spans="1:52" ht="1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row>
    <row r="985" spans="1:52" ht="1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row>
    <row r="986" spans="1:52" ht="1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row>
    <row r="987" spans="1:52" ht="1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row>
    <row r="988" spans="1:52" ht="1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row>
    <row r="989" spans="1:52" ht="1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row>
    <row r="990" spans="1:52" ht="1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row>
    <row r="991" spans="1:52" ht="1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row>
    <row r="992" spans="1:52" ht="1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row>
    <row r="993" spans="1:52" ht="1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row>
    <row r="994" spans="1:52" ht="1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row>
    <row r="995" spans="1:52" ht="1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row>
    <row r="996" spans="1:52" ht="1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row>
    <row r="997" spans="1:52" ht="1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row>
    <row r="998" spans="1:52" ht="1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row>
    <row r="999" spans="1:52" ht="1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row>
    <row r="1000" spans="1:52" ht="1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row>
    <row r="1001" spans="1:52" ht="1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row>
    <row r="1002" spans="1:52" ht="13">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row>
  </sheetData>
  <mergeCells count="14">
    <mergeCell ref="B16:AJ16"/>
    <mergeCell ref="B17:AJ17"/>
    <mergeCell ref="B2:C2"/>
    <mergeCell ref="E2:F2"/>
    <mergeCell ref="H2:I2"/>
    <mergeCell ref="K2:L2"/>
    <mergeCell ref="N2:O2"/>
    <mergeCell ref="Q2:R2"/>
    <mergeCell ref="T2:U2"/>
    <mergeCell ref="W2:X2"/>
    <mergeCell ref="Z2:AA2"/>
    <mergeCell ref="AC2:AD2"/>
    <mergeCell ref="AF2:AG2"/>
    <mergeCell ref="AI2:AJ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W252"/>
  <sheetViews>
    <sheetView workbookViewId="0"/>
  </sheetViews>
  <sheetFormatPr baseColWidth="10" defaultColWidth="12.6640625" defaultRowHeight="15.75" customHeight="1"/>
  <sheetData>
    <row r="1" spans="1:23" ht="15.75" customHeight="1">
      <c r="C1" s="12">
        <v>45663</v>
      </c>
      <c r="D1" s="13">
        <v>125</v>
      </c>
      <c r="E1" s="14">
        <f>COUNTA(B:B)-1</f>
        <v>125</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23</v>
      </c>
      <c r="E3" s="16"/>
      <c r="F3" s="16" t="s">
        <v>24</v>
      </c>
      <c r="G3" s="16" t="s">
        <v>25</v>
      </c>
      <c r="H3" s="17">
        <v>760000</v>
      </c>
      <c r="I3" s="17">
        <v>17400</v>
      </c>
      <c r="J3" s="17">
        <v>844000</v>
      </c>
      <c r="K3" s="16">
        <v>2023</v>
      </c>
      <c r="L3" s="16" t="s">
        <v>26</v>
      </c>
      <c r="M3" s="16" t="s">
        <v>27</v>
      </c>
      <c r="N3" s="16">
        <v>2023</v>
      </c>
      <c r="O3" s="17">
        <v>56269</v>
      </c>
      <c r="P3" s="16" t="s">
        <v>28</v>
      </c>
      <c r="Q3" s="16">
        <v>1.8</v>
      </c>
      <c r="R3" s="16" t="s">
        <v>29</v>
      </c>
      <c r="S3" s="16" t="s">
        <v>30</v>
      </c>
      <c r="T3" s="16" t="s">
        <v>31</v>
      </c>
      <c r="U3" s="16" t="s">
        <v>32</v>
      </c>
      <c r="V3" s="16" t="s">
        <v>33</v>
      </c>
    </row>
    <row r="4" spans="1:23" ht="15.75" customHeight="1">
      <c r="A4" s="51"/>
      <c r="B4" s="51"/>
      <c r="C4" s="52" t="s">
        <v>34</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36</v>
      </c>
      <c r="F5" s="16" t="s">
        <v>37</v>
      </c>
      <c r="G5" s="16" t="s">
        <v>38</v>
      </c>
      <c r="H5" s="17">
        <v>340000</v>
      </c>
      <c r="I5" s="17">
        <v>19600</v>
      </c>
      <c r="J5" s="17">
        <v>458000</v>
      </c>
      <c r="K5" s="16">
        <v>2023</v>
      </c>
      <c r="L5" s="16" t="s">
        <v>39</v>
      </c>
      <c r="M5" s="16" t="s">
        <v>40</v>
      </c>
      <c r="N5" s="16">
        <v>2023</v>
      </c>
      <c r="O5" s="17">
        <v>14572</v>
      </c>
      <c r="P5" s="16" t="s">
        <v>41</v>
      </c>
      <c r="Q5" s="16">
        <v>2.4</v>
      </c>
      <c r="R5" s="16" t="s">
        <v>42</v>
      </c>
      <c r="S5" s="16" t="s">
        <v>30</v>
      </c>
      <c r="T5" s="16" t="s">
        <v>43</v>
      </c>
      <c r="U5" s="16" t="s">
        <v>32</v>
      </c>
      <c r="V5" s="16" t="s">
        <v>33</v>
      </c>
    </row>
    <row r="6" spans="1:23" ht="15.75" customHeight="1">
      <c r="A6" s="51"/>
      <c r="B6" s="51"/>
      <c r="C6" s="52" t="s">
        <v>44</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45</v>
      </c>
      <c r="E7" s="16"/>
      <c r="F7" s="16" t="s">
        <v>46</v>
      </c>
      <c r="G7" s="16" t="s">
        <v>47</v>
      </c>
      <c r="H7" s="17">
        <v>240000</v>
      </c>
      <c r="I7" s="17">
        <v>17400</v>
      </c>
      <c r="J7" s="17">
        <v>296000</v>
      </c>
      <c r="K7" s="16">
        <v>2021</v>
      </c>
      <c r="L7" s="16" t="s">
        <v>48</v>
      </c>
      <c r="M7" s="16" t="s">
        <v>49</v>
      </c>
      <c r="N7" s="16">
        <v>2022</v>
      </c>
      <c r="O7" s="17">
        <v>36878</v>
      </c>
      <c r="P7" s="16" t="s">
        <v>28</v>
      </c>
      <c r="Q7" s="16">
        <v>1.2</v>
      </c>
      <c r="R7" s="16" t="s">
        <v>42</v>
      </c>
      <c r="S7" s="16" t="s">
        <v>30</v>
      </c>
      <c r="T7" s="16" t="s">
        <v>50</v>
      </c>
      <c r="U7" s="16" t="s">
        <v>32</v>
      </c>
      <c r="V7" s="16" t="s">
        <v>33</v>
      </c>
    </row>
    <row r="8" spans="1:23" ht="15.75" customHeight="1">
      <c r="A8" s="51"/>
      <c r="B8" s="51"/>
      <c r="C8" s="52" t="s">
        <v>51</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52</v>
      </c>
      <c r="E9" s="16"/>
      <c r="F9" s="16" t="s">
        <v>53</v>
      </c>
      <c r="G9" s="16" t="s">
        <v>25</v>
      </c>
      <c r="H9" s="17">
        <v>420000</v>
      </c>
      <c r="I9" s="17">
        <v>19600</v>
      </c>
      <c r="J9" s="17">
        <v>548000</v>
      </c>
      <c r="K9" s="16">
        <v>2019</v>
      </c>
      <c r="L9" s="16" t="s">
        <v>54</v>
      </c>
      <c r="M9" s="16" t="s">
        <v>55</v>
      </c>
      <c r="N9" s="16">
        <v>2019</v>
      </c>
      <c r="O9" s="17">
        <v>42038</v>
      </c>
      <c r="P9" s="16" t="s">
        <v>28</v>
      </c>
      <c r="Q9" s="16">
        <v>1.8</v>
      </c>
      <c r="R9" s="16" t="s">
        <v>56</v>
      </c>
      <c r="S9" s="16" t="s">
        <v>30</v>
      </c>
      <c r="T9" s="16" t="s">
        <v>31</v>
      </c>
      <c r="U9" s="16" t="s">
        <v>32</v>
      </c>
      <c r="V9" s="16" t="s">
        <v>33</v>
      </c>
    </row>
    <row r="10" spans="1:23" ht="15.75" customHeight="1">
      <c r="A10" s="51"/>
      <c r="B10" s="51"/>
      <c r="C10" s="52" t="s">
        <v>57</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36</v>
      </c>
      <c r="F11" s="16" t="s">
        <v>58</v>
      </c>
      <c r="G11" s="16" t="s">
        <v>38</v>
      </c>
      <c r="H11" s="17">
        <v>300000</v>
      </c>
      <c r="I11" s="17">
        <v>20400</v>
      </c>
      <c r="J11" s="17">
        <v>344000</v>
      </c>
      <c r="K11" s="16">
        <v>2018</v>
      </c>
      <c r="L11" s="16" t="s">
        <v>59</v>
      </c>
      <c r="M11" s="16" t="s">
        <v>49</v>
      </c>
      <c r="N11" s="16">
        <v>2018</v>
      </c>
      <c r="O11" s="17">
        <v>103821</v>
      </c>
      <c r="P11" s="16" t="s">
        <v>41</v>
      </c>
      <c r="Q11" s="16">
        <v>2.4</v>
      </c>
      <c r="R11" s="16" t="s">
        <v>56</v>
      </c>
      <c r="S11" s="16" t="s">
        <v>60</v>
      </c>
      <c r="T11" s="16" t="s">
        <v>43</v>
      </c>
      <c r="U11" s="16" t="s">
        <v>32</v>
      </c>
      <c r="V11" s="16" t="s">
        <v>33</v>
      </c>
    </row>
    <row r="12" spans="1:23" ht="15.75" customHeight="1">
      <c r="A12" s="51"/>
      <c r="B12" s="51"/>
      <c r="C12" s="52" t="s">
        <v>61</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62</v>
      </c>
      <c r="F13" s="16" t="s">
        <v>63</v>
      </c>
      <c r="G13" s="16" t="s">
        <v>64</v>
      </c>
      <c r="H13" s="17">
        <v>410000</v>
      </c>
      <c r="I13" s="17">
        <v>20600</v>
      </c>
      <c r="J13" s="17">
        <v>446000</v>
      </c>
      <c r="K13" s="16">
        <v>2024</v>
      </c>
      <c r="L13" s="16" t="s">
        <v>65</v>
      </c>
      <c r="M13" s="16" t="s">
        <v>49</v>
      </c>
      <c r="N13" s="16">
        <v>2024</v>
      </c>
      <c r="O13" s="17">
        <v>5860</v>
      </c>
      <c r="P13" s="16" t="s">
        <v>41</v>
      </c>
      <c r="Q13" s="16">
        <v>2.4</v>
      </c>
      <c r="R13" s="16" t="s">
        <v>66</v>
      </c>
      <c r="S13" s="16" t="s">
        <v>60</v>
      </c>
      <c r="T13" s="16" t="s">
        <v>43</v>
      </c>
      <c r="U13" s="16" t="s">
        <v>32</v>
      </c>
      <c r="V13" s="16" t="s">
        <v>33</v>
      </c>
    </row>
    <row r="14" spans="1:23" ht="15.75" customHeight="1">
      <c r="A14" s="51"/>
      <c r="B14" s="51"/>
      <c r="C14" s="52" t="s">
        <v>67</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68</v>
      </c>
      <c r="E15" s="16"/>
      <c r="F15" s="16" t="s">
        <v>69</v>
      </c>
      <c r="G15" s="16" t="s">
        <v>25</v>
      </c>
      <c r="H15" s="17">
        <v>950000</v>
      </c>
      <c r="I15" s="17">
        <v>18900</v>
      </c>
      <c r="J15" s="17">
        <v>1195000</v>
      </c>
      <c r="K15" s="16">
        <v>2022</v>
      </c>
      <c r="L15" s="16" t="s">
        <v>70</v>
      </c>
      <c r="M15" s="16" t="s">
        <v>71</v>
      </c>
      <c r="N15" s="16">
        <v>2022</v>
      </c>
      <c r="O15" s="17">
        <v>43946</v>
      </c>
      <c r="P15" s="16" t="s">
        <v>72</v>
      </c>
      <c r="Q15" s="16">
        <v>2.8</v>
      </c>
      <c r="R15" s="16" t="s">
        <v>29</v>
      </c>
      <c r="S15" s="16" t="s">
        <v>30</v>
      </c>
      <c r="T15" s="16" t="s">
        <v>43</v>
      </c>
      <c r="U15" s="16" t="s">
        <v>32</v>
      </c>
      <c r="V15" s="16" t="s">
        <v>33</v>
      </c>
    </row>
    <row r="16" spans="1:23" ht="15.75" customHeight="1">
      <c r="A16" s="51"/>
      <c r="B16" s="51"/>
      <c r="C16" s="52" t="s">
        <v>73</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35</v>
      </c>
      <c r="E17" s="16" t="s">
        <v>36</v>
      </c>
      <c r="F17" s="16" t="s">
        <v>74</v>
      </c>
      <c r="G17" s="16" t="s">
        <v>25</v>
      </c>
      <c r="H17" s="17">
        <v>460000</v>
      </c>
      <c r="I17" s="17">
        <v>20100</v>
      </c>
      <c r="J17" s="17">
        <v>534000</v>
      </c>
      <c r="K17" s="16">
        <v>2022</v>
      </c>
      <c r="L17" s="16" t="s">
        <v>75</v>
      </c>
      <c r="M17" s="16" t="s">
        <v>76</v>
      </c>
      <c r="N17" s="16">
        <v>2023</v>
      </c>
      <c r="O17" s="17">
        <v>26474</v>
      </c>
      <c r="P17" s="16" t="s">
        <v>41</v>
      </c>
      <c r="Q17" s="16">
        <v>2.4</v>
      </c>
      <c r="R17" s="16" t="s">
        <v>66</v>
      </c>
      <c r="S17" s="16" t="s">
        <v>60</v>
      </c>
      <c r="T17" s="16" t="s">
        <v>43</v>
      </c>
      <c r="U17" s="16" t="s">
        <v>32</v>
      </c>
      <c r="V17" s="16" t="s">
        <v>33</v>
      </c>
    </row>
    <row r="18" spans="1:23" ht="15.75" customHeight="1">
      <c r="A18" s="51"/>
      <c r="B18" s="51"/>
      <c r="C18" s="52" t="s">
        <v>77</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35</v>
      </c>
      <c r="E19" s="16" t="s">
        <v>62</v>
      </c>
      <c r="F19" s="16" t="s">
        <v>78</v>
      </c>
      <c r="G19" s="16" t="s">
        <v>25</v>
      </c>
      <c r="H19" s="17">
        <v>242000</v>
      </c>
      <c r="I19" s="17">
        <v>19600</v>
      </c>
      <c r="J19" s="17">
        <v>334000</v>
      </c>
      <c r="K19" s="16">
        <v>2023</v>
      </c>
      <c r="L19" s="16" t="s">
        <v>79</v>
      </c>
      <c r="M19" s="16" t="s">
        <v>55</v>
      </c>
      <c r="N19" s="16">
        <v>2024</v>
      </c>
      <c r="O19" s="17">
        <v>2029</v>
      </c>
      <c r="P19" s="16" t="s">
        <v>41</v>
      </c>
      <c r="Q19" s="16">
        <v>2.4</v>
      </c>
      <c r="R19" s="16" t="s">
        <v>66</v>
      </c>
      <c r="S19" s="16" t="s">
        <v>60</v>
      </c>
      <c r="T19" s="16" t="s">
        <v>43</v>
      </c>
      <c r="U19" s="16" t="s">
        <v>32</v>
      </c>
      <c r="V19" s="16" t="s">
        <v>33</v>
      </c>
    </row>
    <row r="20" spans="1:23" ht="15.75" customHeight="1">
      <c r="A20" s="51"/>
      <c r="B20" s="51"/>
      <c r="C20" s="52" t="s">
        <v>80</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35</v>
      </c>
      <c r="E21" s="16" t="s">
        <v>62</v>
      </c>
      <c r="F21" s="16" t="s">
        <v>81</v>
      </c>
      <c r="G21" s="16" t="s">
        <v>47</v>
      </c>
      <c r="H21" s="17">
        <v>230000</v>
      </c>
      <c r="I21" s="17">
        <v>19600</v>
      </c>
      <c r="J21" s="17">
        <v>282000</v>
      </c>
      <c r="K21" s="16">
        <v>2022</v>
      </c>
      <c r="L21" s="16" t="s">
        <v>82</v>
      </c>
      <c r="M21" s="16" t="s">
        <v>83</v>
      </c>
      <c r="N21" s="16">
        <v>2022</v>
      </c>
      <c r="O21" s="17">
        <v>64072</v>
      </c>
      <c r="P21" s="16" t="s">
        <v>41</v>
      </c>
      <c r="Q21" s="16">
        <v>2.4</v>
      </c>
      <c r="R21" s="16" t="s">
        <v>66</v>
      </c>
      <c r="S21" s="16" t="s">
        <v>60</v>
      </c>
      <c r="T21" s="16" t="s">
        <v>43</v>
      </c>
      <c r="U21" s="16" t="s">
        <v>32</v>
      </c>
      <c r="V21" s="16" t="s">
        <v>33</v>
      </c>
    </row>
    <row r="22" spans="1:23" ht="15.75" customHeight="1">
      <c r="A22" s="51"/>
      <c r="B22" s="51"/>
      <c r="C22" s="52" t="s">
        <v>84</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85</v>
      </c>
      <c r="D23" s="16" t="s">
        <v>86</v>
      </c>
      <c r="E23" s="16" t="s">
        <v>62</v>
      </c>
      <c r="F23" s="16" t="s">
        <v>87</v>
      </c>
      <c r="G23" s="16" t="s">
        <v>25</v>
      </c>
      <c r="H23" s="17">
        <v>220000</v>
      </c>
      <c r="I23" s="17">
        <v>10000</v>
      </c>
      <c r="J23" s="17">
        <v>288000</v>
      </c>
      <c r="K23" s="16">
        <v>2022</v>
      </c>
      <c r="L23" s="16" t="s">
        <v>88</v>
      </c>
      <c r="M23" s="16" t="s">
        <v>89</v>
      </c>
      <c r="N23" s="16">
        <v>2023</v>
      </c>
      <c r="O23" s="17">
        <v>14340</v>
      </c>
      <c r="P23" s="16" t="s">
        <v>41</v>
      </c>
      <c r="Q23" s="16">
        <v>2.5</v>
      </c>
      <c r="R23" s="16" t="s">
        <v>56</v>
      </c>
      <c r="S23" s="16" t="s">
        <v>60</v>
      </c>
      <c r="T23" s="16" t="s">
        <v>43</v>
      </c>
      <c r="U23" s="16" t="s">
        <v>32</v>
      </c>
      <c r="V23" s="16"/>
    </row>
    <row r="24" spans="1:23" ht="15.75" customHeight="1">
      <c r="A24" s="51"/>
      <c r="B24" s="51"/>
      <c r="C24" s="52" t="s">
        <v>90</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91</v>
      </c>
      <c r="D25" s="16" t="s">
        <v>92</v>
      </c>
      <c r="E25" s="16" t="s">
        <v>36</v>
      </c>
      <c r="F25" s="16" t="s">
        <v>93</v>
      </c>
      <c r="G25" s="16" t="s">
        <v>94</v>
      </c>
      <c r="H25" s="17">
        <v>210000</v>
      </c>
      <c r="I25" s="17">
        <v>10000</v>
      </c>
      <c r="J25" s="17">
        <v>312000</v>
      </c>
      <c r="K25" s="16">
        <v>2016</v>
      </c>
      <c r="L25" s="16" t="s">
        <v>95</v>
      </c>
      <c r="M25" s="16" t="s">
        <v>49</v>
      </c>
      <c r="N25" s="16">
        <v>2016</v>
      </c>
      <c r="O25" s="17">
        <v>190015</v>
      </c>
      <c r="P25" s="16" t="s">
        <v>41</v>
      </c>
      <c r="Q25" s="16">
        <v>1.9</v>
      </c>
      <c r="R25" s="16" t="s">
        <v>66</v>
      </c>
      <c r="S25" s="16" t="s">
        <v>60</v>
      </c>
      <c r="T25" s="16" t="s">
        <v>43</v>
      </c>
      <c r="U25" s="16" t="s">
        <v>32</v>
      </c>
      <c r="V25" s="16"/>
    </row>
    <row r="26" spans="1:23" ht="15.75" customHeight="1">
      <c r="A26" s="51"/>
      <c r="B26" s="51"/>
      <c r="C26" s="52" t="s">
        <v>96</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97</v>
      </c>
      <c r="E27" s="16"/>
      <c r="F27" s="16" t="s">
        <v>98</v>
      </c>
      <c r="G27" s="16" t="s">
        <v>38</v>
      </c>
      <c r="H27" s="17">
        <v>100000</v>
      </c>
      <c r="I27" s="17">
        <v>10000</v>
      </c>
      <c r="J27" s="17">
        <v>150000</v>
      </c>
      <c r="K27" s="16">
        <v>2011</v>
      </c>
      <c r="L27" s="16" t="s">
        <v>99</v>
      </c>
      <c r="M27" s="16" t="s">
        <v>100</v>
      </c>
      <c r="N27" s="16">
        <v>2014</v>
      </c>
      <c r="O27" s="17">
        <v>257655</v>
      </c>
      <c r="P27" s="16" t="s">
        <v>28</v>
      </c>
      <c r="Q27" s="16">
        <v>2.4</v>
      </c>
      <c r="R27" s="16" t="s">
        <v>42</v>
      </c>
      <c r="S27" s="16" t="s">
        <v>30</v>
      </c>
      <c r="T27" s="16" t="s">
        <v>31</v>
      </c>
      <c r="U27" s="16" t="s">
        <v>32</v>
      </c>
      <c r="V27" s="16"/>
    </row>
    <row r="28" spans="1:23" ht="15.75" customHeight="1">
      <c r="A28" s="51"/>
      <c r="B28" s="51"/>
      <c r="C28" s="52" t="s">
        <v>101</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68</v>
      </c>
      <c r="E29" s="16"/>
      <c r="F29" s="16" t="s">
        <v>102</v>
      </c>
      <c r="G29" s="16" t="s">
        <v>94</v>
      </c>
      <c r="H29" s="17">
        <v>220000</v>
      </c>
      <c r="I29" s="17">
        <v>10000</v>
      </c>
      <c r="J29" s="17">
        <v>234000</v>
      </c>
      <c r="K29" s="16">
        <v>2008</v>
      </c>
      <c r="L29" s="16" t="s">
        <v>103</v>
      </c>
      <c r="M29" s="16" t="s">
        <v>49</v>
      </c>
      <c r="N29" s="16">
        <v>2008</v>
      </c>
      <c r="O29" s="17">
        <v>336973</v>
      </c>
      <c r="P29" s="16" t="s">
        <v>72</v>
      </c>
      <c r="Q29" s="16">
        <v>3</v>
      </c>
      <c r="R29" s="16" t="s">
        <v>56</v>
      </c>
      <c r="S29" s="16" t="s">
        <v>30</v>
      </c>
      <c r="T29" s="16" t="s">
        <v>43</v>
      </c>
      <c r="U29" s="16" t="s">
        <v>32</v>
      </c>
      <c r="V29" s="16"/>
    </row>
    <row r="30" spans="1:23" ht="15.75" customHeight="1">
      <c r="A30" s="51"/>
      <c r="B30" s="51"/>
      <c r="C30" s="52" t="s">
        <v>104</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35</v>
      </c>
      <c r="E31" s="16" t="s">
        <v>105</v>
      </c>
      <c r="F31" s="16" t="s">
        <v>81</v>
      </c>
      <c r="G31" s="16" t="s">
        <v>94</v>
      </c>
      <c r="H31" s="17">
        <v>160000</v>
      </c>
      <c r="I31" s="17">
        <v>10000</v>
      </c>
      <c r="J31" s="17">
        <v>218000</v>
      </c>
      <c r="K31" s="16">
        <v>2020</v>
      </c>
      <c r="L31" s="16" t="s">
        <v>106</v>
      </c>
      <c r="M31" s="16" t="s">
        <v>49</v>
      </c>
      <c r="N31" s="16">
        <v>2021</v>
      </c>
      <c r="O31" s="17">
        <v>190177</v>
      </c>
      <c r="P31" s="16" t="s">
        <v>41</v>
      </c>
      <c r="Q31" s="16">
        <v>2.4</v>
      </c>
      <c r="R31" s="16" t="s">
        <v>42</v>
      </c>
      <c r="S31" s="16" t="s">
        <v>60</v>
      </c>
      <c r="T31" s="16" t="s">
        <v>43</v>
      </c>
      <c r="U31" s="16" t="s">
        <v>32</v>
      </c>
      <c r="V31" s="16"/>
    </row>
    <row r="32" spans="1:23" ht="15.75" customHeight="1">
      <c r="A32" s="51"/>
      <c r="B32" s="51"/>
      <c r="C32" s="52" t="s">
        <v>107</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85</v>
      </c>
      <c r="D33" s="16" t="s">
        <v>108</v>
      </c>
      <c r="E33" s="16"/>
      <c r="F33" s="16" t="s">
        <v>87</v>
      </c>
      <c r="G33" s="16" t="s">
        <v>94</v>
      </c>
      <c r="H33" s="17">
        <v>140000</v>
      </c>
      <c r="I33" s="17">
        <v>10000</v>
      </c>
      <c r="J33" s="17">
        <v>140000</v>
      </c>
      <c r="K33" s="16">
        <v>2020</v>
      </c>
      <c r="L33" s="16" t="s">
        <v>109</v>
      </c>
      <c r="M33" s="16" t="s">
        <v>83</v>
      </c>
      <c r="N33" s="16">
        <v>2021</v>
      </c>
      <c r="O33" s="17">
        <v>144318</v>
      </c>
      <c r="P33" s="16" t="s">
        <v>28</v>
      </c>
      <c r="Q33" s="16">
        <v>1.2</v>
      </c>
      <c r="R33" s="16" t="s">
        <v>42</v>
      </c>
      <c r="S33" s="16" t="s">
        <v>30</v>
      </c>
      <c r="T33" s="16" t="s">
        <v>50</v>
      </c>
      <c r="U33" s="16" t="s">
        <v>32</v>
      </c>
      <c r="V33" s="16"/>
    </row>
    <row r="34" spans="1:23" ht="15.75" customHeight="1">
      <c r="A34" s="51"/>
      <c r="B34" s="51"/>
      <c r="C34" s="52" t="s">
        <v>110</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91</v>
      </c>
      <c r="D35" s="16" t="s">
        <v>92</v>
      </c>
      <c r="E35" s="16" t="s">
        <v>111</v>
      </c>
      <c r="F35" s="16" t="s">
        <v>112</v>
      </c>
      <c r="G35" s="16" t="s">
        <v>113</v>
      </c>
      <c r="H35" s="17">
        <v>70000</v>
      </c>
      <c r="I35" s="17">
        <v>10000</v>
      </c>
      <c r="J35" s="17">
        <v>78000</v>
      </c>
      <c r="K35" s="16">
        <v>2011</v>
      </c>
      <c r="L35" s="16" t="s">
        <v>114</v>
      </c>
      <c r="M35" s="16" t="s">
        <v>115</v>
      </c>
      <c r="N35" s="16">
        <v>2011</v>
      </c>
      <c r="O35" s="17">
        <v>109287</v>
      </c>
      <c r="P35" s="16" t="s">
        <v>41</v>
      </c>
      <c r="Q35" s="16">
        <v>2.5</v>
      </c>
      <c r="R35" s="16" t="s">
        <v>66</v>
      </c>
      <c r="S35" s="16" t="s">
        <v>60</v>
      </c>
      <c r="T35" s="16" t="s">
        <v>43</v>
      </c>
      <c r="U35" s="16" t="s">
        <v>32</v>
      </c>
      <c r="V35" s="16"/>
    </row>
    <row r="36" spans="1:23" ht="15.75" customHeight="1">
      <c r="A36" s="51"/>
      <c r="B36" s="51"/>
      <c r="C36" s="52" t="s">
        <v>116</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117</v>
      </c>
      <c r="D37" s="16" t="s">
        <v>118</v>
      </c>
      <c r="E37" s="16"/>
      <c r="F37" s="16" t="s">
        <v>119</v>
      </c>
      <c r="G37" s="16" t="s">
        <v>113</v>
      </c>
      <c r="H37" s="17">
        <v>60000</v>
      </c>
      <c r="I37" s="17">
        <v>10000</v>
      </c>
      <c r="J37" s="17">
        <v>92000</v>
      </c>
      <c r="K37" s="16">
        <v>2006</v>
      </c>
      <c r="L37" s="16" t="s">
        <v>120</v>
      </c>
      <c r="M37" s="16" t="s">
        <v>121</v>
      </c>
      <c r="N37" s="16">
        <v>2007</v>
      </c>
      <c r="O37" s="17">
        <v>185501</v>
      </c>
      <c r="P37" s="16" t="s">
        <v>28</v>
      </c>
      <c r="Q37" s="16">
        <v>2</v>
      </c>
      <c r="R37" s="16" t="s">
        <v>66</v>
      </c>
      <c r="S37" s="16" t="s">
        <v>30</v>
      </c>
      <c r="T37" s="16" t="s">
        <v>50</v>
      </c>
      <c r="U37" s="16" t="s">
        <v>32</v>
      </c>
      <c r="V37" s="16"/>
    </row>
    <row r="38" spans="1:23" ht="15.75" customHeight="1">
      <c r="A38" s="51"/>
      <c r="B38" s="51"/>
      <c r="C38" s="52" t="s">
        <v>104</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91</v>
      </c>
      <c r="D39" s="16" t="s">
        <v>92</v>
      </c>
      <c r="E39" s="16" t="s">
        <v>62</v>
      </c>
      <c r="F39" s="16" t="s">
        <v>93</v>
      </c>
      <c r="G39" s="16" t="s">
        <v>94</v>
      </c>
      <c r="H39" s="17">
        <v>130000</v>
      </c>
      <c r="I39" s="17">
        <v>10000</v>
      </c>
      <c r="J39" s="17">
        <v>152000</v>
      </c>
      <c r="K39" s="16">
        <v>2012</v>
      </c>
      <c r="L39" s="16" t="s">
        <v>122</v>
      </c>
      <c r="M39" s="16" t="s">
        <v>49</v>
      </c>
      <c r="N39" s="16">
        <v>2013</v>
      </c>
      <c r="O39" s="17">
        <v>206814</v>
      </c>
      <c r="P39" s="16" t="s">
        <v>41</v>
      </c>
      <c r="Q39" s="16">
        <v>2.5</v>
      </c>
      <c r="R39" s="16" t="s">
        <v>66</v>
      </c>
      <c r="S39" s="16" t="s">
        <v>60</v>
      </c>
      <c r="T39" s="16" t="s">
        <v>43</v>
      </c>
      <c r="U39" s="16" t="s">
        <v>32</v>
      </c>
      <c r="V39" s="16"/>
    </row>
    <row r="40" spans="1:23" ht="15.75" customHeight="1">
      <c r="A40" s="51"/>
      <c r="B40" s="51"/>
      <c r="C40" s="52" t="s">
        <v>123</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35</v>
      </c>
      <c r="E41" s="16" t="s">
        <v>62</v>
      </c>
      <c r="F41" s="16" t="s">
        <v>124</v>
      </c>
      <c r="G41" s="16" t="s">
        <v>113</v>
      </c>
      <c r="H41" s="17">
        <v>150000</v>
      </c>
      <c r="I41" s="17">
        <v>10000</v>
      </c>
      <c r="J41" s="17">
        <v>170000</v>
      </c>
      <c r="K41" s="16">
        <v>2016</v>
      </c>
      <c r="L41" s="16" t="s">
        <v>125</v>
      </c>
      <c r="M41" s="16" t="s">
        <v>49</v>
      </c>
      <c r="N41" s="16">
        <v>2016</v>
      </c>
      <c r="O41" s="17">
        <v>122648</v>
      </c>
      <c r="P41" s="16" t="s">
        <v>41</v>
      </c>
      <c r="Q41" s="16">
        <v>2.4</v>
      </c>
      <c r="R41" s="16" t="s">
        <v>42</v>
      </c>
      <c r="S41" s="16" t="s">
        <v>60</v>
      </c>
      <c r="T41" s="16" t="s">
        <v>43</v>
      </c>
      <c r="U41" s="16" t="s">
        <v>32</v>
      </c>
      <c r="V41" s="16"/>
    </row>
    <row r="42" spans="1:23" ht="15.75" customHeight="1">
      <c r="A42" s="51"/>
      <c r="B42" s="51"/>
      <c r="C42" s="52" t="s">
        <v>126</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127</v>
      </c>
      <c r="D43" s="16" t="s">
        <v>128</v>
      </c>
      <c r="E43" s="16"/>
      <c r="F43" s="16" t="s">
        <v>129</v>
      </c>
      <c r="G43" s="16" t="s">
        <v>94</v>
      </c>
      <c r="H43" s="17">
        <v>45000</v>
      </c>
      <c r="I43" s="17">
        <v>10000</v>
      </c>
      <c r="J43" s="17">
        <v>50000</v>
      </c>
      <c r="K43" s="16">
        <v>2013</v>
      </c>
      <c r="L43" s="16" t="s">
        <v>130</v>
      </c>
      <c r="M43" s="16" t="s">
        <v>49</v>
      </c>
      <c r="N43" s="16">
        <v>2013</v>
      </c>
      <c r="O43" s="17">
        <v>108256</v>
      </c>
      <c r="P43" s="16" t="s">
        <v>28</v>
      </c>
      <c r="Q43" s="16">
        <v>1.6</v>
      </c>
      <c r="R43" s="16" t="s">
        <v>42</v>
      </c>
      <c r="S43" s="16" t="s">
        <v>30</v>
      </c>
      <c r="T43" s="16" t="s">
        <v>50</v>
      </c>
      <c r="U43" s="16" t="s">
        <v>32</v>
      </c>
      <c r="V43" s="16"/>
    </row>
    <row r="44" spans="1:23" ht="15.75" customHeight="1">
      <c r="A44" s="51"/>
      <c r="B44" s="51"/>
      <c r="C44" s="52" t="s">
        <v>107</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91</v>
      </c>
      <c r="D45" s="16" t="s">
        <v>92</v>
      </c>
      <c r="E45" s="16" t="s">
        <v>62</v>
      </c>
      <c r="F45" s="16" t="s">
        <v>131</v>
      </c>
      <c r="G45" s="16" t="s">
        <v>94</v>
      </c>
      <c r="H45" s="17">
        <v>160000</v>
      </c>
      <c r="I45" s="17">
        <v>10000</v>
      </c>
      <c r="J45" s="17">
        <v>202000</v>
      </c>
      <c r="K45" s="16">
        <v>2013</v>
      </c>
      <c r="L45" s="16" t="s">
        <v>132</v>
      </c>
      <c r="M45" s="16" t="s">
        <v>49</v>
      </c>
      <c r="N45" s="16">
        <v>2014</v>
      </c>
      <c r="O45" s="17">
        <v>270768</v>
      </c>
      <c r="P45" s="16" t="s">
        <v>72</v>
      </c>
      <c r="Q45" s="16">
        <v>2.5</v>
      </c>
      <c r="R45" s="16" t="s">
        <v>56</v>
      </c>
      <c r="S45" s="16" t="s">
        <v>60</v>
      </c>
      <c r="T45" s="16" t="s">
        <v>43</v>
      </c>
      <c r="U45" s="16" t="s">
        <v>32</v>
      </c>
      <c r="V45" s="16"/>
    </row>
    <row r="46" spans="1:23" ht="15.75" customHeight="1">
      <c r="A46" s="51"/>
      <c r="B46" s="51"/>
      <c r="C46" s="52" t="s">
        <v>107</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133</v>
      </c>
      <c r="E47" s="16" t="s">
        <v>62</v>
      </c>
      <c r="F47" s="16" t="s">
        <v>94</v>
      </c>
      <c r="G47" s="16" t="s">
        <v>94</v>
      </c>
      <c r="H47" s="17">
        <v>60000</v>
      </c>
      <c r="I47" s="17">
        <v>10000</v>
      </c>
      <c r="J47" s="17">
        <v>90000</v>
      </c>
      <c r="K47" s="16">
        <v>2007</v>
      </c>
      <c r="L47" s="16" t="s">
        <v>134</v>
      </c>
      <c r="M47" s="16" t="s">
        <v>49</v>
      </c>
      <c r="N47" s="16">
        <v>2007</v>
      </c>
      <c r="O47" s="16">
        <v>0</v>
      </c>
      <c r="P47" s="16" t="s">
        <v>41</v>
      </c>
      <c r="Q47" s="16">
        <v>2.5</v>
      </c>
      <c r="R47" s="16" t="s">
        <v>66</v>
      </c>
      <c r="S47" s="16" t="s">
        <v>60</v>
      </c>
      <c r="T47" s="16" t="s">
        <v>43</v>
      </c>
      <c r="U47" s="16" t="s">
        <v>32</v>
      </c>
      <c r="V47" s="16"/>
    </row>
    <row r="48" spans="1:23" ht="15.75" customHeight="1">
      <c r="A48" s="51"/>
      <c r="B48" s="51"/>
      <c r="C48" s="52" t="s">
        <v>135</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136</v>
      </c>
      <c r="D49" s="16" t="s">
        <v>137</v>
      </c>
      <c r="E49" s="16"/>
      <c r="F49" s="16" t="s">
        <v>138</v>
      </c>
      <c r="G49" s="16" t="s">
        <v>113</v>
      </c>
      <c r="H49" s="17">
        <v>110000</v>
      </c>
      <c r="I49" s="17">
        <v>10000</v>
      </c>
      <c r="J49" s="17">
        <v>200000</v>
      </c>
      <c r="K49" s="16">
        <v>2009</v>
      </c>
      <c r="L49" s="16" t="s">
        <v>139</v>
      </c>
      <c r="M49" s="16" t="s">
        <v>49</v>
      </c>
      <c r="N49" s="16">
        <v>2010</v>
      </c>
      <c r="O49" s="17">
        <v>243979</v>
      </c>
      <c r="P49" s="16" t="s">
        <v>41</v>
      </c>
      <c r="Q49" s="16">
        <v>2</v>
      </c>
      <c r="R49" s="16" t="s">
        <v>56</v>
      </c>
      <c r="S49" s="16" t="s">
        <v>30</v>
      </c>
      <c r="T49" s="16" t="s">
        <v>43</v>
      </c>
      <c r="U49" s="16" t="s">
        <v>32</v>
      </c>
      <c r="V49" s="16"/>
    </row>
    <row r="50" spans="1:23" ht="15.75" customHeight="1">
      <c r="A50" s="51"/>
      <c r="B50" s="51"/>
      <c r="C50" s="52" t="s">
        <v>140</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141</v>
      </c>
      <c r="D51" s="16" t="s">
        <v>142</v>
      </c>
      <c r="E51" s="16"/>
      <c r="F51" s="16" t="s">
        <v>64</v>
      </c>
      <c r="G51" s="16" t="s">
        <v>38</v>
      </c>
      <c r="H51" s="17">
        <v>80000</v>
      </c>
      <c r="I51" s="17">
        <v>10000</v>
      </c>
      <c r="J51" s="17">
        <v>90000</v>
      </c>
      <c r="K51" s="16">
        <v>2019</v>
      </c>
      <c r="L51" s="16" t="s">
        <v>143</v>
      </c>
      <c r="M51" s="16" t="s">
        <v>144</v>
      </c>
      <c r="N51" s="16">
        <v>2019</v>
      </c>
      <c r="O51" s="17">
        <v>68732</v>
      </c>
      <c r="P51" s="16" t="s">
        <v>28</v>
      </c>
      <c r="Q51" s="16">
        <v>1.2</v>
      </c>
      <c r="R51" s="16" t="s">
        <v>56</v>
      </c>
      <c r="S51" s="16" t="s">
        <v>60</v>
      </c>
      <c r="T51" s="16" t="s">
        <v>50</v>
      </c>
      <c r="U51" s="16" t="s">
        <v>32</v>
      </c>
      <c r="V51" s="16"/>
    </row>
    <row r="52" spans="1:23" ht="15.75" customHeight="1">
      <c r="A52" s="51"/>
      <c r="B52" s="51"/>
      <c r="C52" s="52" t="s">
        <v>107</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91</v>
      </c>
      <c r="D53" s="16" t="s">
        <v>92</v>
      </c>
      <c r="E53" s="16" t="s">
        <v>62</v>
      </c>
      <c r="F53" s="16" t="s">
        <v>64</v>
      </c>
      <c r="G53" s="16" t="s">
        <v>113</v>
      </c>
      <c r="H53" s="17">
        <v>180000</v>
      </c>
      <c r="I53" s="17">
        <v>10000</v>
      </c>
      <c r="J53" s="17">
        <v>200000</v>
      </c>
      <c r="K53" s="16">
        <v>2018</v>
      </c>
      <c r="L53" s="16" t="s">
        <v>145</v>
      </c>
      <c r="M53" s="16" t="s">
        <v>146</v>
      </c>
      <c r="N53" s="16">
        <v>2018</v>
      </c>
      <c r="O53" s="17">
        <v>107466</v>
      </c>
      <c r="P53" s="16" t="s">
        <v>41</v>
      </c>
      <c r="Q53" s="16">
        <v>1.9</v>
      </c>
      <c r="R53" s="16" t="s">
        <v>42</v>
      </c>
      <c r="S53" s="16" t="s">
        <v>60</v>
      </c>
      <c r="T53" s="16" t="s">
        <v>43</v>
      </c>
      <c r="U53" s="16" t="s">
        <v>32</v>
      </c>
      <c r="V53" s="16"/>
    </row>
    <row r="54" spans="1:23" ht="15.75" customHeight="1">
      <c r="A54" s="51"/>
      <c r="B54" s="51"/>
      <c r="C54" s="52" t="s">
        <v>147</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117</v>
      </c>
      <c r="D55" s="16" t="s">
        <v>148</v>
      </c>
      <c r="E55" s="16"/>
      <c r="F55" s="16" t="s">
        <v>149</v>
      </c>
      <c r="G55" s="16" t="s">
        <v>94</v>
      </c>
      <c r="H55" s="17">
        <v>80000</v>
      </c>
      <c r="I55" s="17">
        <v>10000</v>
      </c>
      <c r="J55" s="17">
        <v>98000</v>
      </c>
      <c r="K55" s="16">
        <v>2013</v>
      </c>
      <c r="L55" s="16" t="s">
        <v>150</v>
      </c>
      <c r="M55" s="16" t="s">
        <v>146</v>
      </c>
      <c r="N55" s="16">
        <v>2014</v>
      </c>
      <c r="O55" s="17">
        <v>122909</v>
      </c>
      <c r="P55" s="16" t="s">
        <v>28</v>
      </c>
      <c r="Q55" s="16">
        <v>1.2</v>
      </c>
      <c r="R55" s="16" t="s">
        <v>42</v>
      </c>
      <c r="S55" s="16" t="s">
        <v>30</v>
      </c>
      <c r="T55" s="16" t="s">
        <v>50</v>
      </c>
      <c r="U55" s="16" t="s">
        <v>32</v>
      </c>
      <c r="V55" s="16"/>
    </row>
    <row r="56" spans="1:23" ht="15.75" customHeight="1">
      <c r="A56" s="51"/>
      <c r="B56" s="51"/>
      <c r="C56" s="52" t="s">
        <v>107</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91</v>
      </c>
      <c r="D57" s="16" t="s">
        <v>92</v>
      </c>
      <c r="E57" s="16" t="s">
        <v>62</v>
      </c>
      <c r="F57" s="16" t="s">
        <v>151</v>
      </c>
      <c r="G57" s="16" t="s">
        <v>113</v>
      </c>
      <c r="H57" s="17">
        <v>270000</v>
      </c>
      <c r="I57" s="17">
        <v>10000</v>
      </c>
      <c r="J57" s="17">
        <v>272000</v>
      </c>
      <c r="K57" s="16">
        <v>2021</v>
      </c>
      <c r="L57" s="16" t="s">
        <v>152</v>
      </c>
      <c r="M57" s="16" t="s">
        <v>153</v>
      </c>
      <c r="N57" s="16">
        <v>2021</v>
      </c>
      <c r="O57" s="17">
        <v>39397</v>
      </c>
      <c r="P57" s="16" t="s">
        <v>41</v>
      </c>
      <c r="Q57" s="16">
        <v>1.9</v>
      </c>
      <c r="R57" s="16" t="s">
        <v>154</v>
      </c>
      <c r="S57" s="16" t="s">
        <v>60</v>
      </c>
      <c r="T57" s="16" t="s">
        <v>43</v>
      </c>
      <c r="U57" s="16" t="s">
        <v>32</v>
      </c>
      <c r="V57" s="16"/>
    </row>
    <row r="58" spans="1:23" ht="15.75" customHeight="1">
      <c r="A58" s="51"/>
      <c r="B58" s="51"/>
      <c r="C58" s="52" t="s">
        <v>155</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117</v>
      </c>
      <c r="D59" s="16" t="s">
        <v>156</v>
      </c>
      <c r="E59" s="16"/>
      <c r="F59" s="16" t="s">
        <v>157</v>
      </c>
      <c r="G59" s="16" t="s">
        <v>38</v>
      </c>
      <c r="H59" s="17">
        <v>500000</v>
      </c>
      <c r="I59" s="17">
        <v>10000</v>
      </c>
      <c r="J59" s="17">
        <v>571000</v>
      </c>
      <c r="K59" s="16">
        <v>2017</v>
      </c>
      <c r="L59" s="16" t="s">
        <v>158</v>
      </c>
      <c r="M59" s="16" t="s">
        <v>49</v>
      </c>
      <c r="N59" s="16">
        <v>2018</v>
      </c>
      <c r="O59" s="17">
        <v>171453</v>
      </c>
      <c r="P59" s="16" t="s">
        <v>72</v>
      </c>
      <c r="Q59" s="16">
        <v>1.6</v>
      </c>
      <c r="R59" s="16" t="s">
        <v>56</v>
      </c>
      <c r="S59" s="16" t="s">
        <v>30</v>
      </c>
      <c r="T59" s="16" t="s">
        <v>43</v>
      </c>
      <c r="U59" s="16" t="s">
        <v>32</v>
      </c>
      <c r="V59" s="16"/>
    </row>
    <row r="60" spans="1:23" ht="15.75" customHeight="1">
      <c r="A60" s="51"/>
      <c r="B60" s="51"/>
      <c r="C60" s="52" t="s">
        <v>90</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52</v>
      </c>
      <c r="E61" s="16"/>
      <c r="F61" s="16" t="s">
        <v>94</v>
      </c>
      <c r="G61" s="16" t="s">
        <v>94</v>
      </c>
      <c r="H61" s="17">
        <v>70000</v>
      </c>
      <c r="I61" s="17">
        <v>10000</v>
      </c>
      <c r="J61" s="17">
        <v>70000</v>
      </c>
      <c r="K61" s="16">
        <v>2010</v>
      </c>
      <c r="L61" s="16" t="s">
        <v>159</v>
      </c>
      <c r="M61" s="16" t="s">
        <v>49</v>
      </c>
      <c r="N61" s="16">
        <v>2010</v>
      </c>
      <c r="O61" s="17">
        <v>171802</v>
      </c>
      <c r="P61" s="16" t="s">
        <v>28</v>
      </c>
      <c r="Q61" s="16">
        <v>1.8</v>
      </c>
      <c r="R61" s="16" t="s">
        <v>66</v>
      </c>
      <c r="S61" s="16" t="s">
        <v>30</v>
      </c>
      <c r="T61" s="16" t="s">
        <v>50</v>
      </c>
      <c r="U61" s="16" t="s">
        <v>32</v>
      </c>
      <c r="V61" s="16"/>
    </row>
    <row r="62" spans="1:23" ht="13">
      <c r="A62" s="51"/>
      <c r="B62" s="51"/>
      <c r="C62" s="52" t="s">
        <v>107</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85</v>
      </c>
      <c r="D63" s="16" t="s">
        <v>86</v>
      </c>
      <c r="E63" s="16" t="s">
        <v>36</v>
      </c>
      <c r="F63" s="16" t="s">
        <v>160</v>
      </c>
      <c r="G63" s="16" t="s">
        <v>161</v>
      </c>
      <c r="H63" s="17">
        <v>480000</v>
      </c>
      <c r="I63" s="17">
        <v>10000</v>
      </c>
      <c r="J63" s="17">
        <v>548000</v>
      </c>
      <c r="K63" s="16">
        <v>2022</v>
      </c>
      <c r="L63" s="16" t="s">
        <v>162</v>
      </c>
      <c r="M63" s="16" t="s">
        <v>49</v>
      </c>
      <c r="N63" s="16">
        <v>2023</v>
      </c>
      <c r="O63" s="17">
        <v>19449</v>
      </c>
      <c r="P63" s="16" t="s">
        <v>41</v>
      </c>
      <c r="Q63" s="16">
        <v>2.4</v>
      </c>
      <c r="R63" s="16" t="s">
        <v>66</v>
      </c>
      <c r="S63" s="16" t="s">
        <v>30</v>
      </c>
      <c r="T63" s="16" t="s">
        <v>43</v>
      </c>
      <c r="U63" s="16" t="s">
        <v>32</v>
      </c>
      <c r="V63" s="16"/>
    </row>
    <row r="64" spans="1:23" ht="13">
      <c r="A64" s="51"/>
      <c r="B64" s="51"/>
      <c r="C64" s="52" t="s">
        <v>163</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36</v>
      </c>
      <c r="F65" s="16" t="s">
        <v>63</v>
      </c>
      <c r="G65" s="16" t="s">
        <v>164</v>
      </c>
      <c r="H65" s="17">
        <v>480000</v>
      </c>
      <c r="I65" s="17">
        <v>10000</v>
      </c>
      <c r="J65" s="17">
        <v>484000</v>
      </c>
      <c r="K65" s="16">
        <v>2021</v>
      </c>
      <c r="L65" s="16" t="s">
        <v>165</v>
      </c>
      <c r="M65" s="16" t="s">
        <v>49</v>
      </c>
      <c r="N65" s="16">
        <v>2021</v>
      </c>
      <c r="O65" s="17">
        <v>62777</v>
      </c>
      <c r="P65" s="16" t="s">
        <v>41</v>
      </c>
      <c r="Q65" s="16">
        <v>2.4</v>
      </c>
      <c r="R65" s="16" t="s">
        <v>56</v>
      </c>
      <c r="S65" s="16" t="s">
        <v>30</v>
      </c>
      <c r="T65" s="16" t="s">
        <v>43</v>
      </c>
      <c r="U65" s="16" t="s">
        <v>32</v>
      </c>
      <c r="V65" s="16"/>
    </row>
    <row r="66" spans="1:23" ht="13">
      <c r="A66" s="51"/>
      <c r="B66" s="51"/>
      <c r="C66" s="52" t="s">
        <v>107</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35</v>
      </c>
      <c r="E67" s="16" t="s">
        <v>105</v>
      </c>
      <c r="F67" s="16" t="s">
        <v>81</v>
      </c>
      <c r="G67" s="16" t="s">
        <v>164</v>
      </c>
      <c r="H67" s="17">
        <v>382000</v>
      </c>
      <c r="I67" s="17">
        <v>19600</v>
      </c>
      <c r="J67" s="17">
        <v>441000</v>
      </c>
      <c r="K67" s="16">
        <v>2023</v>
      </c>
      <c r="L67" s="16" t="s">
        <v>166</v>
      </c>
      <c r="M67" s="16" t="s">
        <v>40</v>
      </c>
      <c r="N67" s="16">
        <v>2023</v>
      </c>
      <c r="O67" s="17">
        <v>17667</v>
      </c>
      <c r="P67" s="16" t="s">
        <v>72</v>
      </c>
      <c r="Q67" s="16">
        <v>2.8</v>
      </c>
      <c r="R67" s="16" t="s">
        <v>66</v>
      </c>
      <c r="S67" s="16" t="s">
        <v>60</v>
      </c>
      <c r="T67" s="16" t="s">
        <v>43</v>
      </c>
      <c r="U67" s="16" t="s">
        <v>32</v>
      </c>
      <c r="V67" s="16" t="s">
        <v>33</v>
      </c>
    </row>
    <row r="68" spans="1:23" ht="13">
      <c r="A68" s="51"/>
      <c r="B68" s="51"/>
      <c r="C68" s="52" t="s">
        <v>167</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35</v>
      </c>
      <c r="E69" s="16" t="s">
        <v>62</v>
      </c>
      <c r="F69" s="16" t="s">
        <v>78</v>
      </c>
      <c r="G69" s="16" t="s">
        <v>25</v>
      </c>
      <c r="H69" s="17">
        <v>240000</v>
      </c>
      <c r="I69" s="17">
        <v>21600</v>
      </c>
      <c r="J69" s="17">
        <v>322000</v>
      </c>
      <c r="K69" s="16">
        <v>2023</v>
      </c>
      <c r="L69" s="16" t="s">
        <v>168</v>
      </c>
      <c r="M69" s="16" t="s">
        <v>169</v>
      </c>
      <c r="N69" s="16">
        <v>2023</v>
      </c>
      <c r="O69" s="17">
        <v>25800</v>
      </c>
      <c r="P69" s="16" t="s">
        <v>41</v>
      </c>
      <c r="Q69" s="16">
        <v>2.4</v>
      </c>
      <c r="R69" s="16" t="s">
        <v>66</v>
      </c>
      <c r="S69" s="16" t="s">
        <v>60</v>
      </c>
      <c r="T69" s="16" t="s">
        <v>43</v>
      </c>
      <c r="U69" s="16" t="s">
        <v>32</v>
      </c>
      <c r="V69" s="16" t="s">
        <v>33</v>
      </c>
    </row>
    <row r="70" spans="1:23" ht="13">
      <c r="A70" s="51"/>
      <c r="B70" s="51"/>
      <c r="C70" s="52" t="s">
        <v>170</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171</v>
      </c>
      <c r="E71" s="16"/>
      <c r="F71" s="16" t="s">
        <v>172</v>
      </c>
      <c r="G71" s="16" t="s">
        <v>47</v>
      </c>
      <c r="H71" s="17">
        <v>400000</v>
      </c>
      <c r="I71" s="17">
        <v>17400</v>
      </c>
      <c r="J71" s="17">
        <v>497000</v>
      </c>
      <c r="K71" s="16">
        <v>2023</v>
      </c>
      <c r="L71" s="16" t="s">
        <v>173</v>
      </c>
      <c r="M71" s="16" t="s">
        <v>174</v>
      </c>
      <c r="N71" s="16">
        <v>2023</v>
      </c>
      <c r="O71" s="17">
        <v>110236</v>
      </c>
      <c r="P71" s="16" t="s">
        <v>28</v>
      </c>
      <c r="Q71" s="16">
        <v>1.5</v>
      </c>
      <c r="R71" s="16" t="s">
        <v>42</v>
      </c>
      <c r="S71" s="16" t="s">
        <v>30</v>
      </c>
      <c r="T71" s="16" t="s">
        <v>50</v>
      </c>
      <c r="U71" s="16" t="s">
        <v>32</v>
      </c>
      <c r="V71" s="16" t="s">
        <v>33</v>
      </c>
    </row>
    <row r="72" spans="1:23" ht="13">
      <c r="A72" s="51"/>
      <c r="B72" s="51"/>
      <c r="C72" s="52" t="s">
        <v>175</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35</v>
      </c>
      <c r="E73" s="16" t="s">
        <v>62</v>
      </c>
      <c r="F73" s="16" t="s">
        <v>78</v>
      </c>
      <c r="G73" s="16" t="s">
        <v>94</v>
      </c>
      <c r="H73" s="17">
        <v>190000</v>
      </c>
      <c r="I73" s="17">
        <v>19600</v>
      </c>
      <c r="J73" s="17">
        <v>273000</v>
      </c>
      <c r="K73" s="16">
        <v>2021</v>
      </c>
      <c r="L73" s="16" t="s">
        <v>176</v>
      </c>
      <c r="M73" s="16" t="s">
        <v>177</v>
      </c>
      <c r="N73" s="16">
        <v>2021</v>
      </c>
      <c r="O73" s="17">
        <v>57755</v>
      </c>
      <c r="P73" s="16" t="s">
        <v>41</v>
      </c>
      <c r="Q73" s="16">
        <v>2.4</v>
      </c>
      <c r="R73" s="16" t="s">
        <v>56</v>
      </c>
      <c r="S73" s="16" t="s">
        <v>60</v>
      </c>
      <c r="T73" s="16" t="s">
        <v>43</v>
      </c>
      <c r="U73" s="16" t="s">
        <v>32</v>
      </c>
      <c r="V73" s="16" t="s">
        <v>33</v>
      </c>
    </row>
    <row r="74" spans="1:23" ht="13">
      <c r="A74" s="51"/>
      <c r="B74" s="51"/>
      <c r="C74" s="52" t="s">
        <v>178</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23</v>
      </c>
      <c r="E75" s="16"/>
      <c r="F75" s="16" t="s">
        <v>179</v>
      </c>
      <c r="G75" s="16" t="s">
        <v>38</v>
      </c>
      <c r="H75" s="17">
        <v>570000</v>
      </c>
      <c r="I75" s="17">
        <v>20900</v>
      </c>
      <c r="J75" s="17">
        <v>600000</v>
      </c>
      <c r="K75" s="16">
        <v>2022</v>
      </c>
      <c r="L75" s="16" t="s">
        <v>180</v>
      </c>
      <c r="M75" s="16" t="s">
        <v>181</v>
      </c>
      <c r="N75" s="16">
        <v>2022</v>
      </c>
      <c r="O75" s="17">
        <v>62241</v>
      </c>
      <c r="P75" s="16" t="s">
        <v>28</v>
      </c>
      <c r="Q75" s="16">
        <v>1.8</v>
      </c>
      <c r="R75" s="16" t="s">
        <v>56</v>
      </c>
      <c r="S75" s="16" t="s">
        <v>30</v>
      </c>
      <c r="T75" s="16" t="s">
        <v>31</v>
      </c>
      <c r="U75" s="16" t="s">
        <v>32</v>
      </c>
      <c r="V75" s="16" t="s">
        <v>33</v>
      </c>
    </row>
    <row r="76" spans="1:23" ht="13">
      <c r="A76" s="51"/>
      <c r="B76" s="51"/>
      <c r="C76" s="52" t="s">
        <v>182</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35</v>
      </c>
      <c r="E77" s="16" t="s">
        <v>105</v>
      </c>
      <c r="F77" s="16" t="s">
        <v>124</v>
      </c>
      <c r="G77" s="16" t="s">
        <v>94</v>
      </c>
      <c r="H77" s="17">
        <v>252000</v>
      </c>
      <c r="I77" s="17">
        <v>19600</v>
      </c>
      <c r="J77" s="17">
        <v>422000</v>
      </c>
      <c r="K77" s="16">
        <v>2020</v>
      </c>
      <c r="L77" s="16" t="s">
        <v>183</v>
      </c>
      <c r="M77" s="16" t="s">
        <v>40</v>
      </c>
      <c r="N77" s="16">
        <v>2020</v>
      </c>
      <c r="O77" s="17">
        <v>84342</v>
      </c>
      <c r="P77" s="16" t="s">
        <v>72</v>
      </c>
      <c r="Q77" s="16">
        <v>2.8</v>
      </c>
      <c r="R77" s="16" t="s">
        <v>66</v>
      </c>
      <c r="S77" s="16" t="s">
        <v>60</v>
      </c>
      <c r="T77" s="16" t="s">
        <v>43</v>
      </c>
      <c r="U77" s="16" t="s">
        <v>32</v>
      </c>
      <c r="V77" s="16" t="s">
        <v>33</v>
      </c>
    </row>
    <row r="78" spans="1:23" ht="13">
      <c r="A78" s="51"/>
      <c r="B78" s="51"/>
      <c r="C78" s="52" t="s">
        <v>184</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35</v>
      </c>
      <c r="E79" s="16" t="s">
        <v>62</v>
      </c>
      <c r="F79" s="16" t="s">
        <v>185</v>
      </c>
      <c r="G79" s="16" t="s">
        <v>47</v>
      </c>
      <c r="H79" s="17">
        <v>345000</v>
      </c>
      <c r="I79" s="17">
        <v>20900</v>
      </c>
      <c r="J79" s="17">
        <v>439000</v>
      </c>
      <c r="K79" s="16">
        <v>2020</v>
      </c>
      <c r="L79" s="16" t="s">
        <v>186</v>
      </c>
      <c r="M79" s="16" t="s">
        <v>83</v>
      </c>
      <c r="N79" s="16">
        <v>2021</v>
      </c>
      <c r="O79" s="17">
        <v>95935</v>
      </c>
      <c r="P79" s="16" t="s">
        <v>41</v>
      </c>
      <c r="Q79" s="16">
        <v>2.4</v>
      </c>
      <c r="R79" s="16" t="s">
        <v>66</v>
      </c>
      <c r="S79" s="16" t="s">
        <v>30</v>
      </c>
      <c r="T79" s="16" t="s">
        <v>43</v>
      </c>
      <c r="U79" s="16" t="s">
        <v>32</v>
      </c>
      <c r="V79" s="16" t="s">
        <v>33</v>
      </c>
    </row>
    <row r="80" spans="1:23" ht="13">
      <c r="A80" s="51"/>
      <c r="B80" s="51"/>
      <c r="C80" s="52" t="s">
        <v>187</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45</v>
      </c>
      <c r="E81" s="16"/>
      <c r="F81" s="16" t="s">
        <v>94</v>
      </c>
      <c r="G81" s="16" t="s">
        <v>94</v>
      </c>
      <c r="H81" s="17">
        <v>122000</v>
      </c>
      <c r="I81" s="17">
        <v>19600</v>
      </c>
      <c r="J81" s="17">
        <v>184000</v>
      </c>
      <c r="K81" s="16">
        <v>2018</v>
      </c>
      <c r="L81" s="16" t="s">
        <v>188</v>
      </c>
      <c r="M81" s="16" t="s">
        <v>40</v>
      </c>
      <c r="N81" s="16">
        <v>2018</v>
      </c>
      <c r="O81" s="17">
        <v>177459</v>
      </c>
      <c r="P81" s="16" t="s">
        <v>28</v>
      </c>
      <c r="Q81" s="16">
        <v>1.2</v>
      </c>
      <c r="R81" s="16" t="s">
        <v>66</v>
      </c>
      <c r="S81" s="16" t="s">
        <v>30</v>
      </c>
      <c r="T81" s="16" t="s">
        <v>50</v>
      </c>
      <c r="U81" s="16" t="s">
        <v>32</v>
      </c>
      <c r="V81" s="16" t="s">
        <v>33</v>
      </c>
    </row>
    <row r="82" spans="1:23" ht="13">
      <c r="A82" s="51"/>
      <c r="B82" s="51"/>
      <c r="C82" s="52" t="s">
        <v>189</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91</v>
      </c>
      <c r="D83" s="16" t="s">
        <v>92</v>
      </c>
      <c r="E83" s="16" t="s">
        <v>36</v>
      </c>
      <c r="F83" s="16" t="s">
        <v>64</v>
      </c>
      <c r="G83" s="16" t="s">
        <v>47</v>
      </c>
      <c r="H83" s="17">
        <v>340000</v>
      </c>
      <c r="I83" s="17">
        <v>18900</v>
      </c>
      <c r="J83" s="17">
        <v>408000</v>
      </c>
      <c r="K83" s="16">
        <v>2022</v>
      </c>
      <c r="L83" s="16" t="s">
        <v>190</v>
      </c>
      <c r="M83" s="16" t="s">
        <v>115</v>
      </c>
      <c r="N83" s="16">
        <v>2022</v>
      </c>
      <c r="O83" s="17">
        <v>31085</v>
      </c>
      <c r="P83" s="16" t="s">
        <v>41</v>
      </c>
      <c r="Q83" s="16">
        <v>1.9</v>
      </c>
      <c r="R83" s="16" t="s">
        <v>42</v>
      </c>
      <c r="S83" s="16" t="s">
        <v>60</v>
      </c>
      <c r="T83" s="16" t="s">
        <v>43</v>
      </c>
      <c r="U83" s="16" t="s">
        <v>32</v>
      </c>
      <c r="V83" s="16" t="s">
        <v>33</v>
      </c>
    </row>
    <row r="84" spans="1:23" ht="13">
      <c r="A84" s="51"/>
      <c r="B84" s="51"/>
      <c r="C84" s="52" t="s">
        <v>191</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35</v>
      </c>
      <c r="E85" s="16" t="s">
        <v>62</v>
      </c>
      <c r="F85" s="16" t="s">
        <v>78</v>
      </c>
      <c r="G85" s="16" t="s">
        <v>25</v>
      </c>
      <c r="H85" s="17">
        <v>245000</v>
      </c>
      <c r="I85" s="17">
        <v>20100</v>
      </c>
      <c r="J85" s="17">
        <v>302000</v>
      </c>
      <c r="K85" s="16">
        <v>2023</v>
      </c>
      <c r="L85" s="16" t="s">
        <v>192</v>
      </c>
      <c r="M85" s="16" t="s">
        <v>55</v>
      </c>
      <c r="N85" s="16">
        <v>2023</v>
      </c>
      <c r="O85" s="17">
        <v>42917</v>
      </c>
      <c r="P85" s="16" t="s">
        <v>41</v>
      </c>
      <c r="Q85" s="16">
        <v>2.4</v>
      </c>
      <c r="R85" s="16" t="s">
        <v>66</v>
      </c>
      <c r="S85" s="16" t="s">
        <v>60</v>
      </c>
      <c r="T85" s="16" t="s">
        <v>43</v>
      </c>
      <c r="U85" s="16" t="s">
        <v>32</v>
      </c>
      <c r="V85" s="16" t="s">
        <v>33</v>
      </c>
    </row>
    <row r="86" spans="1:23" ht="13">
      <c r="A86" s="51"/>
      <c r="B86" s="51"/>
      <c r="C86" s="52" t="s">
        <v>193</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45</v>
      </c>
      <c r="E87" s="16"/>
      <c r="F87" s="16" t="s">
        <v>194</v>
      </c>
      <c r="G87" s="16" t="s">
        <v>94</v>
      </c>
      <c r="H87" s="17">
        <v>160000</v>
      </c>
      <c r="I87" s="17">
        <v>20100</v>
      </c>
      <c r="J87" s="17">
        <v>222000</v>
      </c>
      <c r="K87" s="16">
        <v>2018</v>
      </c>
      <c r="L87" s="16" t="s">
        <v>195</v>
      </c>
      <c r="M87" s="16" t="s">
        <v>55</v>
      </c>
      <c r="N87" s="16">
        <v>2019</v>
      </c>
      <c r="O87" s="17">
        <v>108203</v>
      </c>
      <c r="P87" s="16" t="s">
        <v>28</v>
      </c>
      <c r="Q87" s="16">
        <v>1.2</v>
      </c>
      <c r="R87" s="16" t="s">
        <v>66</v>
      </c>
      <c r="S87" s="16" t="s">
        <v>30</v>
      </c>
      <c r="T87" s="16" t="s">
        <v>50</v>
      </c>
      <c r="U87" s="16" t="s">
        <v>32</v>
      </c>
      <c r="V87" s="16" t="s">
        <v>33</v>
      </c>
    </row>
    <row r="88" spans="1:23" ht="13">
      <c r="A88" s="51"/>
      <c r="B88" s="51"/>
      <c r="C88" s="52" t="s">
        <v>196</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35</v>
      </c>
      <c r="E89" s="16" t="s">
        <v>105</v>
      </c>
      <c r="F89" s="16" t="s">
        <v>81</v>
      </c>
      <c r="G89" s="16" t="s">
        <v>164</v>
      </c>
      <c r="H89" s="17">
        <v>375000</v>
      </c>
      <c r="I89" s="17">
        <v>19600</v>
      </c>
      <c r="J89" s="17">
        <v>469000</v>
      </c>
      <c r="K89" s="16">
        <v>2023</v>
      </c>
      <c r="L89" s="16" t="s">
        <v>197</v>
      </c>
      <c r="M89" s="16" t="s">
        <v>198</v>
      </c>
      <c r="N89" s="16">
        <v>2023</v>
      </c>
      <c r="O89" s="17">
        <v>26159</v>
      </c>
      <c r="P89" s="16" t="s">
        <v>72</v>
      </c>
      <c r="Q89" s="16">
        <v>2.8</v>
      </c>
      <c r="R89" s="16" t="s">
        <v>66</v>
      </c>
      <c r="S89" s="16" t="s">
        <v>60</v>
      </c>
      <c r="T89" s="16" t="s">
        <v>43</v>
      </c>
      <c r="U89" s="16" t="s">
        <v>32</v>
      </c>
      <c r="V89" s="16" t="s">
        <v>33</v>
      </c>
    </row>
    <row r="90" spans="1:23" ht="13">
      <c r="A90" s="51"/>
      <c r="B90" s="51"/>
      <c r="C90" s="52" t="s">
        <v>199</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35</v>
      </c>
      <c r="E91" s="16" t="s">
        <v>36</v>
      </c>
      <c r="F91" s="16" t="s">
        <v>78</v>
      </c>
      <c r="G91" s="16" t="s">
        <v>25</v>
      </c>
      <c r="H91" s="17">
        <v>330000</v>
      </c>
      <c r="I91" s="17">
        <v>18400</v>
      </c>
      <c r="J91" s="17">
        <v>388000</v>
      </c>
      <c r="K91" s="16">
        <v>2022</v>
      </c>
      <c r="L91" s="16" t="s">
        <v>200</v>
      </c>
      <c r="M91" s="16" t="s">
        <v>49</v>
      </c>
      <c r="N91" s="16">
        <v>2023</v>
      </c>
      <c r="O91" s="17">
        <v>103324</v>
      </c>
      <c r="P91" s="16" t="s">
        <v>41</v>
      </c>
      <c r="Q91" s="16">
        <v>2.4</v>
      </c>
      <c r="R91" s="16" t="s">
        <v>42</v>
      </c>
      <c r="S91" s="16" t="s">
        <v>30</v>
      </c>
      <c r="T91" s="16" t="s">
        <v>43</v>
      </c>
      <c r="U91" s="16" t="s">
        <v>32</v>
      </c>
      <c r="V91" s="16" t="s">
        <v>33</v>
      </c>
    </row>
    <row r="92" spans="1:23" ht="13">
      <c r="A92" s="51"/>
      <c r="B92" s="51"/>
      <c r="C92" s="52" t="s">
        <v>182</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201</v>
      </c>
      <c r="E93" s="16"/>
      <c r="F93" s="16" t="s">
        <v>94</v>
      </c>
      <c r="G93" s="16" t="s">
        <v>94</v>
      </c>
      <c r="H93" s="17">
        <v>50000</v>
      </c>
      <c r="I93" s="17">
        <v>15600</v>
      </c>
      <c r="J93" s="17">
        <v>80000</v>
      </c>
      <c r="K93" s="16">
        <v>2010</v>
      </c>
      <c r="L93" s="16" t="s">
        <v>202</v>
      </c>
      <c r="M93" s="16" t="s">
        <v>153</v>
      </c>
      <c r="N93" s="16">
        <v>2010</v>
      </c>
      <c r="O93" s="17">
        <v>175381</v>
      </c>
      <c r="P93" s="16" t="s">
        <v>28</v>
      </c>
      <c r="Q93" s="16">
        <v>1.5</v>
      </c>
      <c r="R93" s="16" t="s">
        <v>42</v>
      </c>
      <c r="S93" s="16" t="s">
        <v>30</v>
      </c>
      <c r="T93" s="16" t="s">
        <v>50</v>
      </c>
      <c r="U93" s="16" t="s">
        <v>32</v>
      </c>
      <c r="V93" s="16" t="s">
        <v>33</v>
      </c>
    </row>
    <row r="94" spans="1:23" ht="13">
      <c r="A94" s="51"/>
      <c r="B94" s="51"/>
      <c r="C94" s="52" t="s">
        <v>203</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52</v>
      </c>
      <c r="E95" s="16"/>
      <c r="F95" s="16" t="s">
        <v>204</v>
      </c>
      <c r="G95" s="16" t="s">
        <v>94</v>
      </c>
      <c r="H95" s="17">
        <v>140000</v>
      </c>
      <c r="I95" s="17">
        <v>15000</v>
      </c>
      <c r="J95" s="17">
        <v>150000</v>
      </c>
      <c r="K95" s="16">
        <v>2019</v>
      </c>
      <c r="L95" s="16" t="s">
        <v>205</v>
      </c>
      <c r="M95" s="16" t="s">
        <v>49</v>
      </c>
      <c r="N95" s="16">
        <v>2019</v>
      </c>
      <c r="O95" s="17">
        <v>164683</v>
      </c>
      <c r="P95" s="16" t="s">
        <v>28</v>
      </c>
      <c r="Q95" s="16">
        <v>1.6</v>
      </c>
      <c r="R95" s="16" t="s">
        <v>66</v>
      </c>
      <c r="S95" s="16" t="s">
        <v>30</v>
      </c>
      <c r="T95" s="16" t="s">
        <v>50</v>
      </c>
      <c r="U95" s="16" t="s">
        <v>32</v>
      </c>
      <c r="V95" s="16" t="s">
        <v>206</v>
      </c>
    </row>
    <row r="96" spans="1:23" ht="13">
      <c r="A96" s="51"/>
      <c r="B96" s="51"/>
      <c r="C96" s="52" t="s">
        <v>207</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35</v>
      </c>
      <c r="E97" s="16" t="s">
        <v>62</v>
      </c>
      <c r="F97" s="16" t="s">
        <v>58</v>
      </c>
      <c r="G97" s="16" t="s">
        <v>38</v>
      </c>
      <c r="H97" s="17">
        <v>270000</v>
      </c>
      <c r="I97" s="17">
        <v>20400</v>
      </c>
      <c r="J97" s="17">
        <v>304000</v>
      </c>
      <c r="K97" s="16">
        <v>2019</v>
      </c>
      <c r="L97" s="16" t="s">
        <v>208</v>
      </c>
      <c r="M97" s="16" t="s">
        <v>209</v>
      </c>
      <c r="N97" s="16">
        <v>2019</v>
      </c>
      <c r="O97" s="17">
        <v>92661</v>
      </c>
      <c r="P97" s="16" t="s">
        <v>41</v>
      </c>
      <c r="Q97" s="16">
        <v>2.4</v>
      </c>
      <c r="R97" s="16" t="s">
        <v>56</v>
      </c>
      <c r="S97" s="16" t="s">
        <v>60</v>
      </c>
      <c r="T97" s="16" t="s">
        <v>43</v>
      </c>
      <c r="U97" s="16" t="s">
        <v>32</v>
      </c>
      <c r="V97" s="16" t="s">
        <v>33</v>
      </c>
    </row>
    <row r="98" spans="1:23" ht="13">
      <c r="A98" s="51"/>
      <c r="B98" s="51"/>
      <c r="C98" s="52" t="s">
        <v>210</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52</v>
      </c>
      <c r="E99" s="16"/>
      <c r="F99" s="16" t="s">
        <v>204</v>
      </c>
      <c r="G99" s="16" t="s">
        <v>161</v>
      </c>
      <c r="H99" s="17">
        <v>400000</v>
      </c>
      <c r="I99" s="17">
        <v>19600</v>
      </c>
      <c r="J99" s="17">
        <v>494000</v>
      </c>
      <c r="K99" s="16">
        <v>2022</v>
      </c>
      <c r="L99" s="16" t="s">
        <v>211</v>
      </c>
      <c r="M99" s="16" t="s">
        <v>40</v>
      </c>
      <c r="N99" s="16">
        <v>2023</v>
      </c>
      <c r="O99" s="17">
        <v>17764</v>
      </c>
      <c r="P99" s="16" t="s">
        <v>28</v>
      </c>
      <c r="Q99" s="16">
        <v>1.6</v>
      </c>
      <c r="R99" s="16" t="s">
        <v>66</v>
      </c>
      <c r="S99" s="16" t="s">
        <v>30</v>
      </c>
      <c r="T99" s="16" t="s">
        <v>50</v>
      </c>
      <c r="U99" s="16" t="s">
        <v>32</v>
      </c>
      <c r="V99" s="16" t="s">
        <v>33</v>
      </c>
    </row>
    <row r="100" spans="1:23" ht="13">
      <c r="A100" s="51"/>
      <c r="B100" s="51"/>
      <c r="C100" s="52" t="s">
        <v>212</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35</v>
      </c>
      <c r="E101" s="16" t="s">
        <v>62</v>
      </c>
      <c r="F101" s="16" t="s">
        <v>213</v>
      </c>
      <c r="G101" s="16" t="s">
        <v>94</v>
      </c>
      <c r="H101" s="17">
        <v>152000</v>
      </c>
      <c r="I101" s="17">
        <v>18900</v>
      </c>
      <c r="J101" s="17">
        <v>196000</v>
      </c>
      <c r="K101" s="16">
        <v>2015</v>
      </c>
      <c r="L101" s="16" t="s">
        <v>214</v>
      </c>
      <c r="M101" s="16" t="s">
        <v>215</v>
      </c>
      <c r="N101" s="16">
        <v>2015</v>
      </c>
      <c r="O101" s="17">
        <v>161422</v>
      </c>
      <c r="P101" s="16" t="s">
        <v>41</v>
      </c>
      <c r="Q101" s="16">
        <v>2.4</v>
      </c>
      <c r="R101" s="16" t="s">
        <v>66</v>
      </c>
      <c r="S101" s="16" t="s">
        <v>60</v>
      </c>
      <c r="T101" s="16" t="s">
        <v>43</v>
      </c>
      <c r="U101" s="16" t="s">
        <v>32</v>
      </c>
      <c r="V101" s="16" t="s">
        <v>33</v>
      </c>
    </row>
    <row r="102" spans="1:23" ht="13">
      <c r="A102" s="51"/>
      <c r="B102" s="51"/>
      <c r="C102" s="52" t="s">
        <v>216</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35</v>
      </c>
      <c r="E103" s="16" t="s">
        <v>105</v>
      </c>
      <c r="F103" s="16" t="s">
        <v>81</v>
      </c>
      <c r="G103" s="16" t="s">
        <v>94</v>
      </c>
      <c r="H103" s="17">
        <v>250000</v>
      </c>
      <c r="I103" s="17">
        <v>19600</v>
      </c>
      <c r="J103" s="17">
        <v>326000</v>
      </c>
      <c r="K103" s="16">
        <v>2022</v>
      </c>
      <c r="L103" s="16" t="s">
        <v>217</v>
      </c>
      <c r="M103" s="16" t="s">
        <v>40</v>
      </c>
      <c r="N103" s="16">
        <v>2023</v>
      </c>
      <c r="O103" s="17">
        <v>249941</v>
      </c>
      <c r="P103" s="16" t="s">
        <v>41</v>
      </c>
      <c r="Q103" s="16">
        <v>2.8</v>
      </c>
      <c r="R103" s="16" t="s">
        <v>42</v>
      </c>
      <c r="S103" s="16" t="s">
        <v>60</v>
      </c>
      <c r="T103" s="16" t="s">
        <v>43</v>
      </c>
      <c r="U103" s="16" t="s">
        <v>32</v>
      </c>
      <c r="V103" s="16" t="s">
        <v>33</v>
      </c>
    </row>
    <row r="104" spans="1:23" ht="13">
      <c r="A104" s="51"/>
      <c r="B104" s="51"/>
      <c r="C104" s="52" t="s">
        <v>218</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201</v>
      </c>
      <c r="E105" s="16"/>
      <c r="F105" s="16" t="s">
        <v>124</v>
      </c>
      <c r="G105" s="16" t="s">
        <v>38</v>
      </c>
      <c r="H105" s="17">
        <v>162000</v>
      </c>
      <c r="I105" s="17">
        <v>20600</v>
      </c>
      <c r="J105" s="17">
        <v>196000</v>
      </c>
      <c r="K105" s="16">
        <v>2018</v>
      </c>
      <c r="L105" s="16" t="s">
        <v>219</v>
      </c>
      <c r="M105" s="16" t="s">
        <v>40</v>
      </c>
      <c r="N105" s="16">
        <v>2019</v>
      </c>
      <c r="O105" s="17">
        <v>177629</v>
      </c>
      <c r="P105" s="16" t="s">
        <v>28</v>
      </c>
      <c r="Q105" s="16">
        <v>1.5</v>
      </c>
      <c r="R105" s="16" t="s">
        <v>66</v>
      </c>
      <c r="S105" s="16" t="s">
        <v>30</v>
      </c>
      <c r="T105" s="16" t="s">
        <v>50</v>
      </c>
      <c r="U105" s="16" t="s">
        <v>32</v>
      </c>
      <c r="V105" s="16" t="s">
        <v>33</v>
      </c>
    </row>
    <row r="106" spans="1:23" ht="13">
      <c r="A106" s="51"/>
      <c r="B106" s="51"/>
      <c r="C106" s="52" t="s">
        <v>220</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35</v>
      </c>
      <c r="E107" s="16" t="s">
        <v>62</v>
      </c>
      <c r="F107" s="16" t="s">
        <v>78</v>
      </c>
      <c r="G107" s="16" t="s">
        <v>94</v>
      </c>
      <c r="H107" s="17">
        <v>225000</v>
      </c>
      <c r="I107" s="17">
        <v>18900</v>
      </c>
      <c r="J107" s="17">
        <v>289000</v>
      </c>
      <c r="K107" s="16">
        <v>2023</v>
      </c>
      <c r="L107" s="16" t="s">
        <v>221</v>
      </c>
      <c r="M107" s="16" t="s">
        <v>71</v>
      </c>
      <c r="N107" s="16">
        <v>2023</v>
      </c>
      <c r="O107" s="17">
        <v>105414</v>
      </c>
      <c r="P107" s="16" t="s">
        <v>41</v>
      </c>
      <c r="Q107" s="16">
        <v>2.4</v>
      </c>
      <c r="R107" s="16" t="s">
        <v>66</v>
      </c>
      <c r="S107" s="16" t="s">
        <v>60</v>
      </c>
      <c r="T107" s="16" t="s">
        <v>43</v>
      </c>
      <c r="U107" s="16" t="s">
        <v>32</v>
      </c>
      <c r="V107" s="16" t="s">
        <v>33</v>
      </c>
    </row>
    <row r="108" spans="1:23" ht="13">
      <c r="A108" s="51"/>
      <c r="B108" s="51"/>
      <c r="C108" s="52" t="s">
        <v>222</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45</v>
      </c>
      <c r="E109" s="16"/>
      <c r="F109" s="16" t="s">
        <v>46</v>
      </c>
      <c r="G109" s="16" t="s">
        <v>161</v>
      </c>
      <c r="H109" s="17">
        <v>312000</v>
      </c>
      <c r="I109" s="17">
        <v>18400</v>
      </c>
      <c r="J109" s="17">
        <v>380000</v>
      </c>
      <c r="K109" s="16">
        <v>2023</v>
      </c>
      <c r="L109" s="16" t="s">
        <v>223</v>
      </c>
      <c r="M109" s="16" t="s">
        <v>49</v>
      </c>
      <c r="N109" s="16">
        <v>2023</v>
      </c>
      <c r="O109" s="17">
        <v>9280</v>
      </c>
      <c r="P109" s="16" t="s">
        <v>28</v>
      </c>
      <c r="Q109" s="16">
        <v>1.2</v>
      </c>
      <c r="R109" s="16" t="s">
        <v>66</v>
      </c>
      <c r="S109" s="16" t="s">
        <v>30</v>
      </c>
      <c r="T109" s="16" t="s">
        <v>50</v>
      </c>
      <c r="U109" s="16" t="s">
        <v>32</v>
      </c>
      <c r="V109" s="16" t="s">
        <v>33</v>
      </c>
    </row>
    <row r="110" spans="1:23" ht="13">
      <c r="A110" s="51"/>
      <c r="B110" s="51"/>
      <c r="C110" s="52" t="s">
        <v>224</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35</v>
      </c>
      <c r="E111" s="16" t="s">
        <v>62</v>
      </c>
      <c r="F111" s="16" t="s">
        <v>225</v>
      </c>
      <c r="G111" s="16" t="s">
        <v>113</v>
      </c>
      <c r="H111" s="17">
        <v>190000</v>
      </c>
      <c r="I111" s="17">
        <v>15600</v>
      </c>
      <c r="J111" s="17">
        <v>178000</v>
      </c>
      <c r="K111" s="16">
        <v>2022</v>
      </c>
      <c r="L111" s="16" t="s">
        <v>226</v>
      </c>
      <c r="M111" s="16" t="s">
        <v>49</v>
      </c>
      <c r="N111" s="16">
        <v>2022</v>
      </c>
      <c r="O111" s="17">
        <v>103362</v>
      </c>
      <c r="P111" s="16" t="s">
        <v>41</v>
      </c>
      <c r="Q111" s="16">
        <v>2.4</v>
      </c>
      <c r="R111" s="16" t="s">
        <v>42</v>
      </c>
      <c r="S111" s="16" t="s">
        <v>60</v>
      </c>
      <c r="T111" s="16" t="s">
        <v>43</v>
      </c>
      <c r="U111" s="16" t="s">
        <v>32</v>
      </c>
      <c r="V111" s="16" t="s">
        <v>33</v>
      </c>
    </row>
    <row r="112" spans="1:23" ht="13">
      <c r="A112" s="51"/>
      <c r="B112" s="51"/>
      <c r="C112" s="52" t="s">
        <v>227</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35</v>
      </c>
      <c r="E113" s="16" t="s">
        <v>62</v>
      </c>
      <c r="F113" s="16" t="s">
        <v>78</v>
      </c>
      <c r="G113" s="16" t="s">
        <v>25</v>
      </c>
      <c r="H113" s="17">
        <v>240000</v>
      </c>
      <c r="I113" s="17">
        <v>19600</v>
      </c>
      <c r="J113" s="17">
        <v>314000</v>
      </c>
      <c r="K113" s="16">
        <v>2022</v>
      </c>
      <c r="L113" s="16" t="s">
        <v>228</v>
      </c>
      <c r="M113" s="16" t="s">
        <v>229</v>
      </c>
      <c r="N113" s="16">
        <v>2022</v>
      </c>
      <c r="O113" s="17">
        <v>20466</v>
      </c>
      <c r="P113" s="16" t="s">
        <v>41</v>
      </c>
      <c r="Q113" s="16">
        <v>2.4</v>
      </c>
      <c r="R113" s="16" t="s">
        <v>66</v>
      </c>
      <c r="S113" s="16" t="s">
        <v>60</v>
      </c>
      <c r="T113" s="16" t="s">
        <v>43</v>
      </c>
      <c r="U113" s="16" t="s">
        <v>32</v>
      </c>
      <c r="V113" s="16" t="s">
        <v>33</v>
      </c>
    </row>
    <row r="114" spans="1:23" ht="13">
      <c r="A114" s="51"/>
      <c r="B114" s="51"/>
      <c r="C114" s="52" t="s">
        <v>230</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35</v>
      </c>
      <c r="E115" s="16" t="s">
        <v>62</v>
      </c>
      <c r="F115" s="16" t="s">
        <v>231</v>
      </c>
      <c r="G115" s="16" t="s">
        <v>94</v>
      </c>
      <c r="H115" s="17">
        <v>250000</v>
      </c>
      <c r="I115" s="17">
        <v>18400</v>
      </c>
      <c r="J115" s="17">
        <v>288000</v>
      </c>
      <c r="K115" s="16">
        <v>2015</v>
      </c>
      <c r="L115" s="16" t="s">
        <v>232</v>
      </c>
      <c r="M115" s="16" t="s">
        <v>49</v>
      </c>
      <c r="N115" s="16">
        <v>2015</v>
      </c>
      <c r="O115" s="17">
        <v>158527</v>
      </c>
      <c r="P115" s="16" t="s">
        <v>41</v>
      </c>
      <c r="Q115" s="16">
        <v>2.4</v>
      </c>
      <c r="R115" s="16" t="s">
        <v>66</v>
      </c>
      <c r="S115" s="16" t="s">
        <v>30</v>
      </c>
      <c r="T115" s="16" t="s">
        <v>43</v>
      </c>
      <c r="U115" s="16" t="s">
        <v>32</v>
      </c>
      <c r="V115" s="16" t="s">
        <v>33</v>
      </c>
    </row>
    <row r="116" spans="1:23" ht="13">
      <c r="A116" s="51"/>
      <c r="B116" s="51"/>
      <c r="C116" s="52" t="s">
        <v>233</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171</v>
      </c>
      <c r="E117" s="16"/>
      <c r="F117" s="16" t="s">
        <v>172</v>
      </c>
      <c r="G117" s="16" t="s">
        <v>25</v>
      </c>
      <c r="H117" s="17">
        <v>450000</v>
      </c>
      <c r="I117" s="17">
        <v>17400</v>
      </c>
      <c r="J117" s="17">
        <v>506000</v>
      </c>
      <c r="K117" s="16">
        <v>2022</v>
      </c>
      <c r="L117" s="16" t="s">
        <v>234</v>
      </c>
      <c r="M117" s="16" t="s">
        <v>49</v>
      </c>
      <c r="N117" s="16">
        <v>2022</v>
      </c>
      <c r="O117" s="17">
        <v>88457</v>
      </c>
      <c r="P117" s="16" t="s">
        <v>28</v>
      </c>
      <c r="Q117" s="16">
        <v>1.5</v>
      </c>
      <c r="R117" s="16" t="s">
        <v>56</v>
      </c>
      <c r="S117" s="16" t="s">
        <v>30</v>
      </c>
      <c r="T117" s="16" t="s">
        <v>50</v>
      </c>
      <c r="U117" s="16" t="s">
        <v>32</v>
      </c>
      <c r="V117" s="16" t="s">
        <v>33</v>
      </c>
    </row>
    <row r="118" spans="1:23" ht="13">
      <c r="A118" s="51"/>
      <c r="B118" s="51"/>
      <c r="C118" s="52" t="s">
        <v>235</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35</v>
      </c>
      <c r="E119" s="16" t="s">
        <v>105</v>
      </c>
      <c r="F119" s="16" t="s">
        <v>81</v>
      </c>
      <c r="G119" s="16" t="s">
        <v>94</v>
      </c>
      <c r="H119" s="17">
        <v>240000</v>
      </c>
      <c r="I119" s="17">
        <v>20900</v>
      </c>
      <c r="J119" s="17">
        <v>246000</v>
      </c>
      <c r="K119" s="16">
        <v>2022</v>
      </c>
      <c r="L119" s="16" t="s">
        <v>236</v>
      </c>
      <c r="M119" s="16" t="s">
        <v>49</v>
      </c>
      <c r="N119" s="16">
        <v>2022</v>
      </c>
      <c r="O119" s="17">
        <v>122952</v>
      </c>
      <c r="P119" s="16" t="s">
        <v>41</v>
      </c>
      <c r="Q119" s="16">
        <v>2.4</v>
      </c>
      <c r="R119" s="16" t="s">
        <v>42</v>
      </c>
      <c r="S119" s="16" t="s">
        <v>60</v>
      </c>
      <c r="T119" s="16" t="s">
        <v>43</v>
      </c>
      <c r="U119" s="16" t="s">
        <v>32</v>
      </c>
      <c r="V119" s="16" t="s">
        <v>33</v>
      </c>
    </row>
    <row r="120" spans="1:23" ht="13">
      <c r="A120" s="51"/>
      <c r="B120" s="51"/>
      <c r="C120" s="52" t="s">
        <v>237</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201</v>
      </c>
      <c r="E121" s="16"/>
      <c r="F121" s="16" t="s">
        <v>124</v>
      </c>
      <c r="G121" s="16" t="s">
        <v>113</v>
      </c>
      <c r="H121" s="17">
        <v>60000</v>
      </c>
      <c r="I121" s="17">
        <v>18400</v>
      </c>
      <c r="J121" s="17">
        <v>110000</v>
      </c>
      <c r="K121" s="16">
        <v>2013</v>
      </c>
      <c r="L121" s="16" t="s">
        <v>238</v>
      </c>
      <c r="M121" s="16" t="s">
        <v>49</v>
      </c>
      <c r="N121" s="16">
        <v>2013</v>
      </c>
      <c r="O121" s="17">
        <v>175151</v>
      </c>
      <c r="P121" s="16" t="s">
        <v>28</v>
      </c>
      <c r="Q121" s="16">
        <v>1.5</v>
      </c>
      <c r="R121" s="16" t="s">
        <v>42</v>
      </c>
      <c r="S121" s="16" t="s">
        <v>30</v>
      </c>
      <c r="T121" s="16" t="s">
        <v>50</v>
      </c>
      <c r="U121" s="16" t="s">
        <v>32</v>
      </c>
      <c r="V121" s="16" t="s">
        <v>33</v>
      </c>
    </row>
    <row r="122" spans="1:23" ht="13">
      <c r="A122" s="51"/>
      <c r="B122" s="51"/>
      <c r="C122" s="52" t="s">
        <v>239</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35</v>
      </c>
      <c r="E123" s="16" t="s">
        <v>36</v>
      </c>
      <c r="F123" s="16" t="s">
        <v>78</v>
      </c>
      <c r="G123" s="16" t="s">
        <v>25</v>
      </c>
      <c r="H123" s="17">
        <v>320000</v>
      </c>
      <c r="I123" s="17">
        <v>18900</v>
      </c>
      <c r="J123" s="17">
        <v>380000</v>
      </c>
      <c r="K123" s="16">
        <v>2022</v>
      </c>
      <c r="L123" s="16" t="s">
        <v>240</v>
      </c>
      <c r="M123" s="16" t="s">
        <v>71</v>
      </c>
      <c r="N123" s="16">
        <v>2023</v>
      </c>
      <c r="O123" s="17">
        <v>16861</v>
      </c>
      <c r="P123" s="16" t="s">
        <v>41</v>
      </c>
      <c r="Q123" s="16">
        <v>2.4</v>
      </c>
      <c r="R123" s="16" t="s">
        <v>66</v>
      </c>
      <c r="S123" s="16" t="s">
        <v>60</v>
      </c>
      <c r="T123" s="16" t="s">
        <v>43</v>
      </c>
      <c r="U123" s="16" t="s">
        <v>32</v>
      </c>
      <c r="V123" s="16" t="s">
        <v>33</v>
      </c>
    </row>
    <row r="124" spans="1:23" ht="13">
      <c r="A124" s="51"/>
      <c r="B124" s="51"/>
      <c r="C124" s="52" t="s">
        <v>241</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35</v>
      </c>
      <c r="E125" s="16" t="s">
        <v>62</v>
      </c>
      <c r="F125" s="16" t="s">
        <v>78</v>
      </c>
      <c r="G125" s="16" t="s">
        <v>113</v>
      </c>
      <c r="H125" s="17">
        <v>175000</v>
      </c>
      <c r="I125" s="17">
        <v>20600</v>
      </c>
      <c r="J125" s="17">
        <v>273000</v>
      </c>
      <c r="K125" s="16">
        <v>2022</v>
      </c>
      <c r="L125" s="16" t="s">
        <v>242</v>
      </c>
      <c r="M125" s="16" t="s">
        <v>40</v>
      </c>
      <c r="N125" s="16">
        <v>2022</v>
      </c>
      <c r="O125" s="17">
        <v>48303</v>
      </c>
      <c r="P125" s="16" t="s">
        <v>41</v>
      </c>
      <c r="Q125" s="16">
        <v>2.4</v>
      </c>
      <c r="R125" s="16" t="s">
        <v>66</v>
      </c>
      <c r="S125" s="16" t="s">
        <v>60</v>
      </c>
      <c r="T125" s="16" t="s">
        <v>43</v>
      </c>
      <c r="U125" s="16" t="s">
        <v>32</v>
      </c>
      <c r="V125" s="16" t="s">
        <v>33</v>
      </c>
    </row>
    <row r="126" spans="1:23" ht="13">
      <c r="A126" s="51"/>
      <c r="B126" s="51"/>
      <c r="C126" s="52" t="s">
        <v>243</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35</v>
      </c>
      <c r="E127" s="16" t="s">
        <v>36</v>
      </c>
      <c r="F127" s="16" t="s">
        <v>78</v>
      </c>
      <c r="G127" s="16" t="s">
        <v>94</v>
      </c>
      <c r="H127" s="17">
        <v>290000</v>
      </c>
      <c r="I127" s="17">
        <v>15600</v>
      </c>
      <c r="J127" s="17">
        <v>336000</v>
      </c>
      <c r="K127" s="16">
        <v>2021</v>
      </c>
      <c r="L127" s="16" t="s">
        <v>244</v>
      </c>
      <c r="M127" s="16" t="s">
        <v>49</v>
      </c>
      <c r="N127" s="16">
        <v>2021</v>
      </c>
      <c r="O127" s="17">
        <v>107486</v>
      </c>
      <c r="P127" s="16" t="s">
        <v>41</v>
      </c>
      <c r="Q127" s="16">
        <v>2.4</v>
      </c>
      <c r="R127" s="16" t="s">
        <v>42</v>
      </c>
      <c r="S127" s="16" t="s">
        <v>30</v>
      </c>
      <c r="T127" s="16" t="s">
        <v>43</v>
      </c>
      <c r="U127" s="16" t="s">
        <v>32</v>
      </c>
      <c r="V127" s="16" t="s">
        <v>33</v>
      </c>
    </row>
    <row r="128" spans="1:23" ht="13">
      <c r="A128" s="51"/>
      <c r="B128" s="51"/>
      <c r="C128" s="52" t="s">
        <v>245</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52</v>
      </c>
      <c r="E129" s="16"/>
      <c r="F129" s="16" t="s">
        <v>246</v>
      </c>
      <c r="G129" s="16" t="s">
        <v>38</v>
      </c>
      <c r="H129" s="17">
        <v>255000</v>
      </c>
      <c r="I129" s="17">
        <v>18000</v>
      </c>
      <c r="J129" s="17">
        <v>257000</v>
      </c>
      <c r="K129" s="16">
        <v>2019</v>
      </c>
      <c r="L129" s="16" t="s">
        <v>247</v>
      </c>
      <c r="M129" s="16" t="s">
        <v>49</v>
      </c>
      <c r="N129" s="16">
        <v>2019</v>
      </c>
      <c r="O129" s="17">
        <v>289896</v>
      </c>
      <c r="P129" s="16" t="s">
        <v>28</v>
      </c>
      <c r="Q129" s="16">
        <v>1.8</v>
      </c>
      <c r="R129" s="16" t="s">
        <v>66</v>
      </c>
      <c r="S129" s="16" t="s">
        <v>30</v>
      </c>
      <c r="T129" s="16" t="s">
        <v>50</v>
      </c>
      <c r="U129" s="16" t="s">
        <v>32</v>
      </c>
      <c r="V129" s="16" t="s">
        <v>206</v>
      </c>
    </row>
    <row r="130" spans="1:23" ht="13">
      <c r="A130" s="51"/>
      <c r="B130" s="51"/>
      <c r="C130" s="52" t="s">
        <v>248</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249</v>
      </c>
      <c r="D131" s="16" t="s">
        <v>250</v>
      </c>
      <c r="E131" s="16"/>
      <c r="F131" s="16" t="s">
        <v>251</v>
      </c>
      <c r="G131" s="16" t="s">
        <v>161</v>
      </c>
      <c r="H131" s="17">
        <v>200000</v>
      </c>
      <c r="I131" s="17">
        <v>18900</v>
      </c>
      <c r="J131" s="17">
        <v>228000</v>
      </c>
      <c r="K131" s="16">
        <v>2022</v>
      </c>
      <c r="L131" s="16" t="s">
        <v>252</v>
      </c>
      <c r="M131" s="16" t="s">
        <v>49</v>
      </c>
      <c r="N131" s="16">
        <v>2023</v>
      </c>
      <c r="O131" s="17">
        <v>13888</v>
      </c>
      <c r="P131" s="16" t="s">
        <v>28</v>
      </c>
      <c r="Q131" s="16">
        <v>1.2</v>
      </c>
      <c r="R131" s="16" t="s">
        <v>66</v>
      </c>
      <c r="S131" s="16" t="s">
        <v>30</v>
      </c>
      <c r="T131" s="16" t="s">
        <v>50</v>
      </c>
      <c r="U131" s="16" t="s">
        <v>32</v>
      </c>
      <c r="V131" s="16" t="s">
        <v>33</v>
      </c>
    </row>
    <row r="132" spans="1:23" ht="13">
      <c r="A132" s="51"/>
      <c r="B132" s="51"/>
      <c r="C132" s="52" t="s">
        <v>253</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62</v>
      </c>
      <c r="F133" s="16" t="s">
        <v>78</v>
      </c>
      <c r="G133" s="16" t="s">
        <v>94</v>
      </c>
      <c r="H133" s="17">
        <v>180000</v>
      </c>
      <c r="I133" s="17">
        <v>19600</v>
      </c>
      <c r="J133" s="17">
        <v>190000</v>
      </c>
      <c r="K133" s="16">
        <v>2020</v>
      </c>
      <c r="L133" s="16" t="s">
        <v>254</v>
      </c>
      <c r="M133" s="16" t="s">
        <v>49</v>
      </c>
      <c r="N133" s="16">
        <v>2021</v>
      </c>
      <c r="O133" s="17">
        <v>283078</v>
      </c>
      <c r="P133" s="16" t="s">
        <v>41</v>
      </c>
      <c r="Q133" s="16">
        <v>2.4</v>
      </c>
      <c r="R133" s="16" t="s">
        <v>66</v>
      </c>
      <c r="S133" s="16" t="s">
        <v>60</v>
      </c>
      <c r="T133" s="16" t="s">
        <v>43</v>
      </c>
      <c r="U133" s="16" t="s">
        <v>32</v>
      </c>
      <c r="V133" s="16" t="s">
        <v>33</v>
      </c>
    </row>
    <row r="134" spans="1:23" ht="13">
      <c r="A134" s="51"/>
      <c r="B134" s="51"/>
      <c r="C134" s="52" t="s">
        <v>255</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62</v>
      </c>
      <c r="F135" s="16" t="s">
        <v>78</v>
      </c>
      <c r="G135" s="16" t="s">
        <v>47</v>
      </c>
      <c r="H135" s="17">
        <v>260000</v>
      </c>
      <c r="I135" s="17">
        <v>19600</v>
      </c>
      <c r="J135" s="17">
        <v>376000</v>
      </c>
      <c r="K135" s="16">
        <v>2024</v>
      </c>
      <c r="L135" s="16" t="s">
        <v>256</v>
      </c>
      <c r="M135" s="16" t="s">
        <v>83</v>
      </c>
      <c r="N135" s="16">
        <v>2024</v>
      </c>
      <c r="O135" s="17">
        <v>16531</v>
      </c>
      <c r="P135" s="16" t="s">
        <v>41</v>
      </c>
      <c r="Q135" s="16">
        <v>2.4</v>
      </c>
      <c r="R135" s="16" t="s">
        <v>66</v>
      </c>
      <c r="S135" s="16" t="s">
        <v>60</v>
      </c>
      <c r="T135" s="16" t="s">
        <v>43</v>
      </c>
      <c r="U135" s="16" t="s">
        <v>32</v>
      </c>
      <c r="V135" s="16" t="s">
        <v>33</v>
      </c>
    </row>
    <row r="136" spans="1:23" ht="13">
      <c r="A136" s="51"/>
      <c r="B136" s="51"/>
      <c r="C136" s="52" t="s">
        <v>257</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258</v>
      </c>
      <c r="E137" s="16"/>
      <c r="F137" s="16" t="s">
        <v>81</v>
      </c>
      <c r="G137" s="16" t="s">
        <v>47</v>
      </c>
      <c r="H137" s="17">
        <v>210000</v>
      </c>
      <c r="I137" s="17">
        <v>19600</v>
      </c>
      <c r="J137" s="17">
        <v>266000</v>
      </c>
      <c r="K137" s="16">
        <v>2022</v>
      </c>
      <c r="L137" s="16" t="s">
        <v>259</v>
      </c>
      <c r="M137" s="16" t="s">
        <v>55</v>
      </c>
      <c r="N137" s="16">
        <v>2022</v>
      </c>
      <c r="O137" s="17">
        <v>95460</v>
      </c>
      <c r="P137" s="16" t="s">
        <v>28</v>
      </c>
      <c r="Q137" s="16">
        <v>1.2</v>
      </c>
      <c r="R137" s="16" t="s">
        <v>66</v>
      </c>
      <c r="S137" s="16" t="s">
        <v>30</v>
      </c>
      <c r="T137" s="16" t="s">
        <v>50</v>
      </c>
      <c r="U137" s="16" t="s">
        <v>32</v>
      </c>
      <c r="V137" s="16" t="s">
        <v>33</v>
      </c>
    </row>
    <row r="138" spans="1:23" ht="13">
      <c r="A138" s="51"/>
      <c r="B138" s="51"/>
      <c r="C138" s="52" t="s">
        <v>260</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35</v>
      </c>
      <c r="E139" s="16" t="s">
        <v>62</v>
      </c>
      <c r="F139" s="16" t="s">
        <v>261</v>
      </c>
      <c r="G139" s="16" t="s">
        <v>47</v>
      </c>
      <c r="H139" s="17">
        <v>280000</v>
      </c>
      <c r="I139" s="17">
        <v>17400</v>
      </c>
      <c r="J139" s="17">
        <v>328000</v>
      </c>
      <c r="K139" s="16">
        <v>2019</v>
      </c>
      <c r="L139" s="16" t="s">
        <v>262</v>
      </c>
      <c r="M139" s="16" t="s">
        <v>49</v>
      </c>
      <c r="N139" s="16">
        <v>2019</v>
      </c>
      <c r="O139" s="17">
        <v>65400</v>
      </c>
      <c r="P139" s="16" t="s">
        <v>41</v>
      </c>
      <c r="Q139" s="16">
        <v>2.4</v>
      </c>
      <c r="R139" s="16" t="s">
        <v>66</v>
      </c>
      <c r="S139" s="16" t="s">
        <v>60</v>
      </c>
      <c r="T139" s="16" t="s">
        <v>43</v>
      </c>
      <c r="U139" s="16" t="s">
        <v>32</v>
      </c>
      <c r="V139" s="16" t="s">
        <v>33</v>
      </c>
    </row>
    <row r="140" spans="1:23" ht="13">
      <c r="A140" s="51"/>
      <c r="B140" s="51"/>
      <c r="C140" s="52" t="s">
        <v>263</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35</v>
      </c>
      <c r="E141" s="16" t="s">
        <v>105</v>
      </c>
      <c r="F141" s="16" t="s">
        <v>81</v>
      </c>
      <c r="G141" s="16" t="s">
        <v>94</v>
      </c>
      <c r="H141" s="17">
        <v>250000</v>
      </c>
      <c r="I141" s="17">
        <v>20600</v>
      </c>
      <c r="J141" s="17">
        <v>342000</v>
      </c>
      <c r="K141" s="16">
        <v>2023</v>
      </c>
      <c r="L141" s="16" t="s">
        <v>264</v>
      </c>
      <c r="M141" s="16" t="s">
        <v>40</v>
      </c>
      <c r="N141" s="16">
        <v>2023</v>
      </c>
      <c r="O141" s="17">
        <v>12528</v>
      </c>
      <c r="P141" s="16" t="s">
        <v>41</v>
      </c>
      <c r="Q141" s="16">
        <v>2.4</v>
      </c>
      <c r="R141" s="16" t="s">
        <v>66</v>
      </c>
      <c r="S141" s="16" t="s">
        <v>60</v>
      </c>
      <c r="T141" s="16" t="s">
        <v>43</v>
      </c>
      <c r="U141" s="16" t="s">
        <v>32</v>
      </c>
      <c r="V141" s="16" t="s">
        <v>33</v>
      </c>
    </row>
    <row r="142" spans="1:23" ht="13">
      <c r="A142" s="51"/>
      <c r="B142" s="51"/>
      <c r="C142" s="52" t="s">
        <v>265</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35</v>
      </c>
      <c r="E143" s="16" t="s">
        <v>62</v>
      </c>
      <c r="F143" s="16" t="s">
        <v>78</v>
      </c>
      <c r="G143" s="16" t="s">
        <v>25</v>
      </c>
      <c r="H143" s="17">
        <v>230000</v>
      </c>
      <c r="I143" s="17">
        <v>18900</v>
      </c>
      <c r="J143" s="17">
        <v>302000</v>
      </c>
      <c r="K143" s="16">
        <v>2022</v>
      </c>
      <c r="L143" s="16" t="s">
        <v>266</v>
      </c>
      <c r="M143" s="16" t="s">
        <v>71</v>
      </c>
      <c r="N143" s="16">
        <v>2023</v>
      </c>
      <c r="O143" s="17">
        <v>22616</v>
      </c>
      <c r="P143" s="16" t="s">
        <v>41</v>
      </c>
      <c r="Q143" s="16">
        <v>2.4</v>
      </c>
      <c r="R143" s="16" t="s">
        <v>66</v>
      </c>
      <c r="S143" s="16" t="s">
        <v>60</v>
      </c>
      <c r="T143" s="16" t="s">
        <v>43</v>
      </c>
      <c r="U143" s="16" t="s">
        <v>32</v>
      </c>
      <c r="V143" s="16" t="s">
        <v>33</v>
      </c>
    </row>
    <row r="144" spans="1:23" ht="13">
      <c r="A144" s="51"/>
      <c r="B144" s="51"/>
      <c r="C144" s="52" t="s">
        <v>267</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23</v>
      </c>
      <c r="E145" s="16"/>
      <c r="F145" s="16" t="s">
        <v>53</v>
      </c>
      <c r="G145" s="16" t="s">
        <v>113</v>
      </c>
      <c r="H145" s="17">
        <v>440000</v>
      </c>
      <c r="I145" s="17">
        <v>18900</v>
      </c>
      <c r="J145" s="17">
        <v>568000</v>
      </c>
      <c r="K145" s="16">
        <v>2021</v>
      </c>
      <c r="L145" s="16" t="s">
        <v>268</v>
      </c>
      <c r="M145" s="16" t="s">
        <v>71</v>
      </c>
      <c r="N145" s="16">
        <v>2021</v>
      </c>
      <c r="O145" s="17">
        <v>106590</v>
      </c>
      <c r="P145" s="16" t="s">
        <v>41</v>
      </c>
      <c r="Q145" s="16">
        <v>1.8</v>
      </c>
      <c r="R145" s="16" t="s">
        <v>42</v>
      </c>
      <c r="S145" s="16" t="s">
        <v>30</v>
      </c>
      <c r="T145" s="16" t="s">
        <v>31</v>
      </c>
      <c r="U145" s="16" t="s">
        <v>32</v>
      </c>
      <c r="V145" s="16" t="s">
        <v>33</v>
      </c>
    </row>
    <row r="146" spans="1:23" ht="13">
      <c r="A146" s="51"/>
      <c r="B146" s="51"/>
      <c r="C146" s="52" t="s">
        <v>269</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35</v>
      </c>
      <c r="E147" s="16" t="s">
        <v>36</v>
      </c>
      <c r="F147" s="16" t="s">
        <v>37</v>
      </c>
      <c r="G147" s="16" t="s">
        <v>47</v>
      </c>
      <c r="H147" s="17">
        <v>321000</v>
      </c>
      <c r="I147" s="17">
        <v>17400</v>
      </c>
      <c r="J147" s="17">
        <v>377000</v>
      </c>
      <c r="K147" s="16">
        <v>2022</v>
      </c>
      <c r="L147" s="16" t="s">
        <v>270</v>
      </c>
      <c r="M147" s="16" t="s">
        <v>271</v>
      </c>
      <c r="N147" s="16">
        <v>2024</v>
      </c>
      <c r="O147" s="17">
        <v>49594</v>
      </c>
      <c r="P147" s="16" t="s">
        <v>41</v>
      </c>
      <c r="Q147" s="16">
        <v>2.4</v>
      </c>
      <c r="R147" s="16" t="s">
        <v>66</v>
      </c>
      <c r="S147" s="16" t="s">
        <v>60</v>
      </c>
      <c r="T147" s="16" t="s">
        <v>43</v>
      </c>
      <c r="U147" s="16" t="s">
        <v>32</v>
      </c>
      <c r="V147" s="16" t="s">
        <v>33</v>
      </c>
    </row>
    <row r="148" spans="1:23" ht="13">
      <c r="A148" s="51"/>
      <c r="B148" s="51"/>
      <c r="C148" s="52" t="s">
        <v>272</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35</v>
      </c>
      <c r="E149" s="16" t="s">
        <v>105</v>
      </c>
      <c r="F149" s="16" t="s">
        <v>124</v>
      </c>
      <c r="G149" s="16" t="s">
        <v>94</v>
      </c>
      <c r="H149" s="17">
        <v>112000</v>
      </c>
      <c r="I149" s="17">
        <v>19600</v>
      </c>
      <c r="J149" s="17">
        <v>108000</v>
      </c>
      <c r="K149" s="16">
        <v>2019</v>
      </c>
      <c r="L149" s="16" t="s">
        <v>273</v>
      </c>
      <c r="M149" s="16" t="s">
        <v>55</v>
      </c>
      <c r="N149" s="16">
        <v>2019</v>
      </c>
      <c r="O149" s="17">
        <v>461652</v>
      </c>
      <c r="P149" s="16" t="s">
        <v>41</v>
      </c>
      <c r="Q149" s="16">
        <v>2.4</v>
      </c>
      <c r="R149" s="16" t="s">
        <v>274</v>
      </c>
      <c r="S149" s="16" t="s">
        <v>60</v>
      </c>
      <c r="T149" s="16" t="s">
        <v>43</v>
      </c>
      <c r="U149" s="16" t="s">
        <v>32</v>
      </c>
      <c r="V149" s="16" t="s">
        <v>33</v>
      </c>
    </row>
    <row r="150" spans="1:23" ht="13">
      <c r="A150" s="51"/>
      <c r="B150" s="51"/>
      <c r="C150" s="52" t="s">
        <v>275</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258</v>
      </c>
      <c r="E151" s="16"/>
      <c r="F151" s="16" t="s">
        <v>94</v>
      </c>
      <c r="G151" s="16" t="s">
        <v>38</v>
      </c>
      <c r="H151" s="17">
        <v>180000</v>
      </c>
      <c r="I151" s="17">
        <v>15600</v>
      </c>
      <c r="J151" s="17">
        <v>234000</v>
      </c>
      <c r="K151" s="16">
        <v>2018</v>
      </c>
      <c r="L151" s="16" t="s">
        <v>276</v>
      </c>
      <c r="M151" s="16" t="s">
        <v>49</v>
      </c>
      <c r="N151" s="16">
        <v>2019</v>
      </c>
      <c r="O151" s="17">
        <v>89869</v>
      </c>
      <c r="P151" s="16" t="s">
        <v>28</v>
      </c>
      <c r="Q151" s="16">
        <v>1.2</v>
      </c>
      <c r="R151" s="16" t="s">
        <v>56</v>
      </c>
      <c r="S151" s="16" t="s">
        <v>30</v>
      </c>
      <c r="T151" s="16" t="s">
        <v>50</v>
      </c>
      <c r="U151" s="16" t="s">
        <v>32</v>
      </c>
      <c r="V151" s="16" t="s">
        <v>33</v>
      </c>
    </row>
    <row r="152" spans="1:23" ht="13">
      <c r="A152" s="51"/>
      <c r="B152" s="51"/>
      <c r="C152" s="52" t="s">
        <v>277</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35</v>
      </c>
      <c r="E153" s="16" t="s">
        <v>105</v>
      </c>
      <c r="F153" s="16" t="s">
        <v>124</v>
      </c>
      <c r="G153" s="16" t="s">
        <v>94</v>
      </c>
      <c r="H153" s="17">
        <v>120000</v>
      </c>
      <c r="I153" s="17">
        <v>15600</v>
      </c>
      <c r="J153" s="17">
        <v>116000</v>
      </c>
      <c r="K153" s="16">
        <v>2019</v>
      </c>
      <c r="L153" s="16" t="s">
        <v>278</v>
      </c>
      <c r="M153" s="16" t="s">
        <v>49</v>
      </c>
      <c r="N153" s="16">
        <v>2019</v>
      </c>
      <c r="O153" s="17">
        <v>851864</v>
      </c>
      <c r="P153" s="16" t="s">
        <v>41</v>
      </c>
      <c r="Q153" s="16">
        <v>2.4</v>
      </c>
      <c r="R153" s="16" t="s">
        <v>42</v>
      </c>
      <c r="S153" s="16" t="s">
        <v>60</v>
      </c>
      <c r="T153" s="16" t="s">
        <v>43</v>
      </c>
      <c r="U153" s="16" t="s">
        <v>32</v>
      </c>
      <c r="V153" s="16" t="s">
        <v>33</v>
      </c>
    </row>
    <row r="154" spans="1:23" ht="13">
      <c r="A154" s="51"/>
      <c r="B154" s="51"/>
      <c r="C154" s="52" t="s">
        <v>279</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35</v>
      </c>
      <c r="E155" s="16" t="s">
        <v>36</v>
      </c>
      <c r="F155" s="16" t="s">
        <v>280</v>
      </c>
      <c r="G155" s="16" t="s">
        <v>38</v>
      </c>
      <c r="H155" s="17">
        <v>400000</v>
      </c>
      <c r="I155" s="17">
        <v>19600</v>
      </c>
      <c r="J155" s="17">
        <v>465000</v>
      </c>
      <c r="K155" s="16">
        <v>2018</v>
      </c>
      <c r="L155" s="16" t="s">
        <v>281</v>
      </c>
      <c r="M155" s="16" t="s">
        <v>215</v>
      </c>
      <c r="N155" s="16">
        <v>2018</v>
      </c>
      <c r="O155" s="17">
        <v>294121</v>
      </c>
      <c r="P155" s="16" t="s">
        <v>72</v>
      </c>
      <c r="Q155" s="16">
        <v>2.8</v>
      </c>
      <c r="R155" s="16" t="s">
        <v>282</v>
      </c>
      <c r="S155" s="16" t="s">
        <v>60</v>
      </c>
      <c r="T155" s="16" t="s">
        <v>43</v>
      </c>
      <c r="U155" s="16" t="s">
        <v>32</v>
      </c>
      <c r="V155" s="16" t="s">
        <v>33</v>
      </c>
    </row>
    <row r="156" spans="1:23" ht="13">
      <c r="A156" s="51"/>
      <c r="B156" s="51"/>
      <c r="C156" s="52" t="s">
        <v>283</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35</v>
      </c>
      <c r="E157" s="16" t="s">
        <v>62</v>
      </c>
      <c r="F157" s="16" t="s">
        <v>81</v>
      </c>
      <c r="G157" s="16" t="s">
        <v>94</v>
      </c>
      <c r="H157" s="17">
        <v>260000</v>
      </c>
      <c r="I157" s="17">
        <v>19600</v>
      </c>
      <c r="J157" s="17">
        <v>290000</v>
      </c>
      <c r="K157" s="16">
        <v>2021</v>
      </c>
      <c r="L157" s="16" t="s">
        <v>284</v>
      </c>
      <c r="M157" s="16" t="s">
        <v>49</v>
      </c>
      <c r="N157" s="16">
        <v>2021</v>
      </c>
      <c r="O157" s="17">
        <v>111464</v>
      </c>
      <c r="P157" s="16" t="s">
        <v>41</v>
      </c>
      <c r="Q157" s="16">
        <v>2.4</v>
      </c>
      <c r="R157" s="16" t="s">
        <v>42</v>
      </c>
      <c r="S157" s="16" t="s">
        <v>30</v>
      </c>
      <c r="T157" s="16" t="s">
        <v>43</v>
      </c>
      <c r="U157" s="16" t="s">
        <v>32</v>
      </c>
      <c r="V157" s="16" t="s">
        <v>33</v>
      </c>
    </row>
    <row r="158" spans="1:23" ht="13">
      <c r="A158" s="51"/>
      <c r="B158" s="51"/>
      <c r="C158" s="52" t="s">
        <v>285</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35</v>
      </c>
      <c r="E159" s="16" t="s">
        <v>105</v>
      </c>
      <c r="F159" s="16" t="s">
        <v>81</v>
      </c>
      <c r="G159" s="16" t="s">
        <v>94</v>
      </c>
      <c r="H159" s="17">
        <v>212000</v>
      </c>
      <c r="I159" s="17">
        <v>18900</v>
      </c>
      <c r="J159" s="17">
        <v>250000</v>
      </c>
      <c r="K159" s="16">
        <v>2021</v>
      </c>
      <c r="L159" s="16" t="s">
        <v>286</v>
      </c>
      <c r="M159" s="16" t="s">
        <v>71</v>
      </c>
      <c r="N159" s="16">
        <v>2022</v>
      </c>
      <c r="O159" s="17">
        <v>117608</v>
      </c>
      <c r="P159" s="16" t="s">
        <v>41</v>
      </c>
      <c r="Q159" s="16">
        <v>2.8</v>
      </c>
      <c r="R159" s="16" t="s">
        <v>66</v>
      </c>
      <c r="S159" s="16" t="s">
        <v>60</v>
      </c>
      <c r="T159" s="16" t="s">
        <v>43</v>
      </c>
      <c r="U159" s="16" t="s">
        <v>32</v>
      </c>
      <c r="V159" s="16" t="s">
        <v>33</v>
      </c>
    </row>
    <row r="160" spans="1:23" ht="13">
      <c r="A160" s="51"/>
      <c r="B160" s="51"/>
      <c r="C160" s="52" t="s">
        <v>287</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52</v>
      </c>
      <c r="E161" s="16"/>
      <c r="F161" s="16" t="s">
        <v>204</v>
      </c>
      <c r="G161" s="16" t="s">
        <v>94</v>
      </c>
      <c r="H161" s="17">
        <v>220000</v>
      </c>
      <c r="I161" s="17">
        <v>18000</v>
      </c>
      <c r="J161" s="17">
        <v>220000</v>
      </c>
      <c r="K161" s="16">
        <v>2019</v>
      </c>
      <c r="L161" s="16" t="s">
        <v>288</v>
      </c>
      <c r="M161" s="16" t="s">
        <v>49</v>
      </c>
      <c r="N161" s="16">
        <v>2019</v>
      </c>
      <c r="O161" s="17">
        <v>260451</v>
      </c>
      <c r="P161" s="16" t="s">
        <v>28</v>
      </c>
      <c r="Q161" s="16">
        <v>1.6</v>
      </c>
      <c r="R161" s="16" t="s">
        <v>66</v>
      </c>
      <c r="S161" s="16" t="s">
        <v>30</v>
      </c>
      <c r="T161" s="16" t="s">
        <v>50</v>
      </c>
      <c r="U161" s="16" t="s">
        <v>32</v>
      </c>
      <c r="V161" s="16" t="s">
        <v>206</v>
      </c>
    </row>
    <row r="162" spans="1:23" ht="13">
      <c r="A162" s="51"/>
      <c r="B162" s="51"/>
      <c r="C162" s="52" t="s">
        <v>248</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258</v>
      </c>
      <c r="E163" s="16"/>
      <c r="F163" s="16" t="s">
        <v>81</v>
      </c>
      <c r="G163" s="16" t="s">
        <v>47</v>
      </c>
      <c r="H163" s="17">
        <v>210000</v>
      </c>
      <c r="I163" s="17">
        <v>20100</v>
      </c>
      <c r="J163" s="17">
        <v>262000</v>
      </c>
      <c r="K163" s="16">
        <v>2021</v>
      </c>
      <c r="L163" s="16" t="s">
        <v>289</v>
      </c>
      <c r="M163" s="16" t="s">
        <v>290</v>
      </c>
      <c r="N163" s="16">
        <v>2021</v>
      </c>
      <c r="O163" s="17">
        <v>52559</v>
      </c>
      <c r="P163" s="16" t="s">
        <v>28</v>
      </c>
      <c r="Q163" s="16">
        <v>1.2</v>
      </c>
      <c r="R163" s="16" t="s">
        <v>42</v>
      </c>
      <c r="S163" s="16" t="s">
        <v>30</v>
      </c>
      <c r="T163" s="16" t="s">
        <v>50</v>
      </c>
      <c r="U163" s="16" t="s">
        <v>32</v>
      </c>
      <c r="V163" s="16" t="s">
        <v>33</v>
      </c>
    </row>
    <row r="164" spans="1:23" ht="13">
      <c r="A164" s="51"/>
      <c r="B164" s="51"/>
      <c r="C164" s="52" t="s">
        <v>291</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35</v>
      </c>
      <c r="E165" s="16" t="s">
        <v>62</v>
      </c>
      <c r="F165" s="16" t="s">
        <v>63</v>
      </c>
      <c r="G165" s="16" t="s">
        <v>38</v>
      </c>
      <c r="H165" s="17">
        <v>315000</v>
      </c>
      <c r="I165" s="17">
        <v>15600</v>
      </c>
      <c r="J165" s="17">
        <v>455000</v>
      </c>
      <c r="K165" s="16">
        <v>2021</v>
      </c>
      <c r="L165" s="16" t="s">
        <v>292</v>
      </c>
      <c r="M165" s="16" t="s">
        <v>49</v>
      </c>
      <c r="N165" s="16">
        <v>2022</v>
      </c>
      <c r="O165" s="17">
        <v>24278</v>
      </c>
      <c r="P165" s="16" t="s">
        <v>41</v>
      </c>
      <c r="Q165" s="16">
        <v>2.4</v>
      </c>
      <c r="R165" s="16" t="s">
        <v>56</v>
      </c>
      <c r="S165" s="16" t="s">
        <v>30</v>
      </c>
      <c r="T165" s="16" t="s">
        <v>43</v>
      </c>
      <c r="U165" s="16" t="s">
        <v>32</v>
      </c>
      <c r="V165" s="16" t="s">
        <v>33</v>
      </c>
    </row>
    <row r="166" spans="1:23" ht="13">
      <c r="A166" s="51"/>
      <c r="B166" s="51"/>
      <c r="C166" s="52" t="s">
        <v>293</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35</v>
      </c>
      <c r="E167" s="16" t="s">
        <v>105</v>
      </c>
      <c r="F167" s="16" t="s">
        <v>81</v>
      </c>
      <c r="G167" s="16" t="s">
        <v>94</v>
      </c>
      <c r="H167" s="17">
        <v>142000</v>
      </c>
      <c r="I167" s="17">
        <v>18900</v>
      </c>
      <c r="J167" s="17">
        <v>136000</v>
      </c>
      <c r="K167" s="16">
        <v>2021</v>
      </c>
      <c r="L167" s="16" t="s">
        <v>294</v>
      </c>
      <c r="M167" s="16" t="s">
        <v>146</v>
      </c>
      <c r="N167" s="16">
        <v>2022</v>
      </c>
      <c r="O167" s="17">
        <v>564422</v>
      </c>
      <c r="P167" s="16" t="s">
        <v>41</v>
      </c>
      <c r="Q167" s="16">
        <v>2.8</v>
      </c>
      <c r="R167" s="16" t="s">
        <v>42</v>
      </c>
      <c r="S167" s="16" t="s">
        <v>60</v>
      </c>
      <c r="T167" s="16" t="s">
        <v>43</v>
      </c>
      <c r="U167" s="16" t="s">
        <v>32</v>
      </c>
      <c r="V167" s="16" t="s">
        <v>33</v>
      </c>
    </row>
    <row r="168" spans="1:23" ht="13">
      <c r="A168" s="51"/>
      <c r="B168" s="51"/>
      <c r="C168" s="52" t="s">
        <v>295</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35</v>
      </c>
      <c r="E169" s="16" t="s">
        <v>62</v>
      </c>
      <c r="F169" s="16" t="s">
        <v>78</v>
      </c>
      <c r="G169" s="16" t="s">
        <v>161</v>
      </c>
      <c r="H169" s="17">
        <v>220000</v>
      </c>
      <c r="I169" s="17">
        <v>15600</v>
      </c>
      <c r="J169" s="17">
        <v>310000</v>
      </c>
      <c r="K169" s="16">
        <v>2021</v>
      </c>
      <c r="L169" s="16" t="s">
        <v>296</v>
      </c>
      <c r="M169" s="16" t="s">
        <v>83</v>
      </c>
      <c r="N169" s="16">
        <v>2022</v>
      </c>
      <c r="O169" s="17">
        <v>21301</v>
      </c>
      <c r="P169" s="16" t="s">
        <v>41</v>
      </c>
      <c r="Q169" s="16">
        <v>2.4</v>
      </c>
      <c r="R169" s="16" t="s">
        <v>42</v>
      </c>
      <c r="S169" s="16" t="s">
        <v>60</v>
      </c>
      <c r="T169" s="16" t="s">
        <v>43</v>
      </c>
      <c r="U169" s="16" t="s">
        <v>32</v>
      </c>
      <c r="V169" s="16" t="s">
        <v>33</v>
      </c>
    </row>
    <row r="170" spans="1:23" ht="13">
      <c r="A170" s="51"/>
      <c r="B170" s="51"/>
      <c r="C170" s="52" t="s">
        <v>297</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45</v>
      </c>
      <c r="E171" s="16"/>
      <c r="F171" s="16" t="s">
        <v>124</v>
      </c>
      <c r="G171" s="16" t="s">
        <v>94</v>
      </c>
      <c r="H171" s="17">
        <v>162000</v>
      </c>
      <c r="I171" s="17">
        <v>19600</v>
      </c>
      <c r="J171" s="17">
        <v>144000</v>
      </c>
      <c r="K171" s="16">
        <v>2017</v>
      </c>
      <c r="L171" s="16" t="s">
        <v>298</v>
      </c>
      <c r="M171" s="16" t="s">
        <v>49</v>
      </c>
      <c r="N171" s="16">
        <v>2017</v>
      </c>
      <c r="O171" s="17">
        <v>59867</v>
      </c>
      <c r="P171" s="16" t="s">
        <v>28</v>
      </c>
      <c r="Q171" s="16">
        <v>1.2</v>
      </c>
      <c r="R171" s="16" t="s">
        <v>42</v>
      </c>
      <c r="S171" s="16" t="s">
        <v>30</v>
      </c>
      <c r="T171" s="16" t="s">
        <v>50</v>
      </c>
      <c r="U171" s="16" t="s">
        <v>32</v>
      </c>
      <c r="V171" s="16" t="s">
        <v>33</v>
      </c>
    </row>
    <row r="172" spans="1:23" ht="13">
      <c r="A172" s="51"/>
      <c r="B172" s="51"/>
      <c r="C172" s="52" t="s">
        <v>299</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35</v>
      </c>
      <c r="E173" s="16" t="s">
        <v>62</v>
      </c>
      <c r="F173" s="16" t="s">
        <v>63</v>
      </c>
      <c r="G173" s="16" t="s">
        <v>47</v>
      </c>
      <c r="H173" s="17">
        <v>300000</v>
      </c>
      <c r="I173" s="17">
        <v>20600</v>
      </c>
      <c r="J173" s="17">
        <v>342000</v>
      </c>
      <c r="K173" s="16">
        <v>2021</v>
      </c>
      <c r="L173" s="16" t="s">
        <v>300</v>
      </c>
      <c r="M173" s="16" t="s">
        <v>40</v>
      </c>
      <c r="N173" s="16">
        <v>2021</v>
      </c>
      <c r="O173" s="17">
        <v>112951</v>
      </c>
      <c r="P173" s="16" t="s">
        <v>41</v>
      </c>
      <c r="Q173" s="16">
        <v>2.4</v>
      </c>
      <c r="R173" s="16" t="s">
        <v>42</v>
      </c>
      <c r="S173" s="16" t="s">
        <v>60</v>
      </c>
      <c r="T173" s="16" t="s">
        <v>43</v>
      </c>
      <c r="U173" s="16" t="s">
        <v>32</v>
      </c>
      <c r="V173" s="16" t="s">
        <v>33</v>
      </c>
    </row>
    <row r="174" spans="1:23" ht="13">
      <c r="A174" s="51"/>
      <c r="B174" s="51"/>
      <c r="C174" s="52" t="s">
        <v>301</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35</v>
      </c>
      <c r="E175" s="16" t="s">
        <v>105</v>
      </c>
      <c r="F175" s="16" t="s">
        <v>81</v>
      </c>
      <c r="G175" s="16" t="s">
        <v>94</v>
      </c>
      <c r="H175" s="17">
        <v>160000</v>
      </c>
      <c r="I175" s="17">
        <v>20900</v>
      </c>
      <c r="J175" s="17">
        <v>120000</v>
      </c>
      <c r="K175" s="16">
        <v>2020</v>
      </c>
      <c r="L175" s="16" t="s">
        <v>302</v>
      </c>
      <c r="M175" s="16" t="s">
        <v>303</v>
      </c>
      <c r="N175" s="16">
        <v>2020</v>
      </c>
      <c r="O175" s="17">
        <v>639047</v>
      </c>
      <c r="P175" s="16" t="s">
        <v>41</v>
      </c>
      <c r="Q175" s="16">
        <v>2.4</v>
      </c>
      <c r="R175" s="16" t="s">
        <v>66</v>
      </c>
      <c r="S175" s="16" t="s">
        <v>60</v>
      </c>
      <c r="T175" s="16" t="s">
        <v>43</v>
      </c>
      <c r="U175" s="16" t="s">
        <v>32</v>
      </c>
      <c r="V175" s="16" t="s">
        <v>33</v>
      </c>
    </row>
    <row r="176" spans="1:23" ht="13">
      <c r="A176" s="51"/>
      <c r="B176" s="51"/>
      <c r="C176" s="52" t="s">
        <v>304</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35</v>
      </c>
      <c r="E177" s="16" t="s">
        <v>62</v>
      </c>
      <c r="F177" s="16" t="s">
        <v>213</v>
      </c>
      <c r="G177" s="16" t="s">
        <v>113</v>
      </c>
      <c r="H177" s="17">
        <v>122000</v>
      </c>
      <c r="I177" s="17">
        <v>20100</v>
      </c>
      <c r="J177" s="17">
        <v>134000</v>
      </c>
      <c r="K177" s="16">
        <v>2016</v>
      </c>
      <c r="L177" s="16" t="s">
        <v>305</v>
      </c>
      <c r="M177" s="16" t="s">
        <v>55</v>
      </c>
      <c r="N177" s="16">
        <v>2016</v>
      </c>
      <c r="O177" s="17">
        <v>122130</v>
      </c>
      <c r="P177" s="16" t="s">
        <v>41</v>
      </c>
      <c r="Q177" s="16">
        <v>2.4</v>
      </c>
      <c r="R177" s="16" t="s">
        <v>42</v>
      </c>
      <c r="S177" s="16" t="s">
        <v>60</v>
      </c>
      <c r="T177" s="16" t="s">
        <v>43</v>
      </c>
      <c r="U177" s="16" t="s">
        <v>32</v>
      </c>
      <c r="V177" s="16" t="s">
        <v>33</v>
      </c>
    </row>
    <row r="178" spans="1:23" ht="13">
      <c r="A178" s="51"/>
      <c r="B178" s="51"/>
      <c r="C178" s="52" t="s">
        <v>306</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258</v>
      </c>
      <c r="E179" s="16"/>
      <c r="F179" s="16" t="s">
        <v>307</v>
      </c>
      <c r="G179" s="16" t="s">
        <v>25</v>
      </c>
      <c r="H179" s="17">
        <v>265000</v>
      </c>
      <c r="I179" s="17">
        <v>18400</v>
      </c>
      <c r="J179" s="17">
        <v>335000</v>
      </c>
      <c r="K179" s="16">
        <v>2020</v>
      </c>
      <c r="L179" s="16" t="s">
        <v>308</v>
      </c>
      <c r="M179" s="16" t="s">
        <v>49</v>
      </c>
      <c r="N179" s="16">
        <v>2020</v>
      </c>
      <c r="O179" s="17">
        <v>85450</v>
      </c>
      <c r="P179" s="16" t="s">
        <v>28</v>
      </c>
      <c r="Q179" s="16">
        <v>1.2</v>
      </c>
      <c r="R179" s="16" t="s">
        <v>66</v>
      </c>
      <c r="S179" s="16" t="s">
        <v>30</v>
      </c>
      <c r="T179" s="16" t="s">
        <v>50</v>
      </c>
      <c r="U179" s="16" t="s">
        <v>32</v>
      </c>
      <c r="V179" s="16" t="s">
        <v>33</v>
      </c>
    </row>
    <row r="180" spans="1:23" ht="13">
      <c r="A180" s="51"/>
      <c r="B180" s="51"/>
      <c r="C180" s="52" t="s">
        <v>309</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35</v>
      </c>
      <c r="E181" s="16" t="s">
        <v>62</v>
      </c>
      <c r="F181" s="16" t="s">
        <v>310</v>
      </c>
      <c r="G181" s="16" t="s">
        <v>38</v>
      </c>
      <c r="H181" s="17">
        <v>176000</v>
      </c>
      <c r="I181" s="17">
        <v>15600</v>
      </c>
      <c r="J181" s="17">
        <v>258000</v>
      </c>
      <c r="K181" s="16">
        <v>2019</v>
      </c>
      <c r="L181" s="16" t="s">
        <v>311</v>
      </c>
      <c r="M181" s="16" t="s">
        <v>115</v>
      </c>
      <c r="N181" s="16">
        <v>2019</v>
      </c>
      <c r="O181" s="17">
        <v>86779</v>
      </c>
      <c r="P181" s="16" t="s">
        <v>41</v>
      </c>
      <c r="Q181" s="16">
        <v>2.4</v>
      </c>
      <c r="R181" s="16" t="s">
        <v>42</v>
      </c>
      <c r="S181" s="16" t="s">
        <v>60</v>
      </c>
      <c r="T181" s="16" t="s">
        <v>43</v>
      </c>
      <c r="U181" s="16" t="s">
        <v>32</v>
      </c>
      <c r="V181" s="16" t="s">
        <v>33</v>
      </c>
    </row>
    <row r="182" spans="1:23" ht="13">
      <c r="A182" s="51"/>
      <c r="B182" s="51"/>
      <c r="C182" s="52" t="s">
        <v>312</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35</v>
      </c>
      <c r="E183" s="16" t="s">
        <v>36</v>
      </c>
      <c r="F183" s="16" t="s">
        <v>310</v>
      </c>
      <c r="G183" s="16" t="s">
        <v>94</v>
      </c>
      <c r="H183" s="17">
        <v>290000</v>
      </c>
      <c r="I183" s="17">
        <v>21600</v>
      </c>
      <c r="J183" s="17">
        <v>328000</v>
      </c>
      <c r="K183" s="16">
        <v>2020</v>
      </c>
      <c r="L183" s="16" t="s">
        <v>313</v>
      </c>
      <c r="M183" s="16" t="s">
        <v>169</v>
      </c>
      <c r="N183" s="16">
        <v>2020</v>
      </c>
      <c r="O183" s="17">
        <v>87648</v>
      </c>
      <c r="P183" s="16" t="s">
        <v>41</v>
      </c>
      <c r="Q183" s="16">
        <v>2.4</v>
      </c>
      <c r="R183" s="16" t="s">
        <v>42</v>
      </c>
      <c r="S183" s="16" t="s">
        <v>30</v>
      </c>
      <c r="T183" s="16" t="s">
        <v>43</v>
      </c>
      <c r="U183" s="16" t="s">
        <v>32</v>
      </c>
      <c r="V183" s="16" t="s">
        <v>33</v>
      </c>
    </row>
    <row r="184" spans="1:23" ht="13">
      <c r="A184" s="51"/>
      <c r="B184" s="51"/>
      <c r="C184" s="52" t="s">
        <v>314</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35</v>
      </c>
      <c r="E185" s="16" t="s">
        <v>62</v>
      </c>
      <c r="F185" s="16" t="s">
        <v>37</v>
      </c>
      <c r="G185" s="16" t="s">
        <v>47</v>
      </c>
      <c r="H185" s="17">
        <v>250000</v>
      </c>
      <c r="I185" s="17">
        <v>19600</v>
      </c>
      <c r="J185" s="17">
        <v>290000</v>
      </c>
      <c r="K185" s="16">
        <v>2021</v>
      </c>
      <c r="L185" s="16" t="s">
        <v>315</v>
      </c>
      <c r="M185" s="16" t="s">
        <v>316</v>
      </c>
      <c r="N185" s="16">
        <v>2021</v>
      </c>
      <c r="O185" s="17">
        <v>43705</v>
      </c>
      <c r="P185" s="16" t="s">
        <v>41</v>
      </c>
      <c r="Q185" s="16">
        <v>2.4</v>
      </c>
      <c r="R185" s="16" t="s">
        <v>66</v>
      </c>
      <c r="S185" s="16" t="s">
        <v>60</v>
      </c>
      <c r="T185" s="16" t="s">
        <v>43</v>
      </c>
      <c r="U185" s="16" t="s">
        <v>32</v>
      </c>
      <c r="V185" s="16" t="s">
        <v>33</v>
      </c>
    </row>
    <row r="186" spans="1:23" ht="13">
      <c r="A186" s="51"/>
      <c r="B186" s="51"/>
      <c r="C186" s="52" t="s">
        <v>317</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258</v>
      </c>
      <c r="E187" s="16"/>
      <c r="F187" s="16" t="s">
        <v>94</v>
      </c>
      <c r="G187" s="16" t="s">
        <v>164</v>
      </c>
      <c r="H187" s="17">
        <v>180000</v>
      </c>
      <c r="I187" s="17">
        <v>20600</v>
      </c>
      <c r="J187" s="17">
        <v>206000</v>
      </c>
      <c r="K187" s="16">
        <v>2018</v>
      </c>
      <c r="L187" s="16" t="s">
        <v>318</v>
      </c>
      <c r="M187" s="16" t="s">
        <v>40</v>
      </c>
      <c r="N187" s="16">
        <v>2018</v>
      </c>
      <c r="O187" s="17">
        <v>178571</v>
      </c>
      <c r="P187" s="16" t="s">
        <v>28</v>
      </c>
      <c r="Q187" s="16">
        <v>1.2</v>
      </c>
      <c r="R187" s="16" t="s">
        <v>42</v>
      </c>
      <c r="S187" s="16" t="s">
        <v>30</v>
      </c>
      <c r="T187" s="16" t="s">
        <v>50</v>
      </c>
      <c r="U187" s="16" t="s">
        <v>32</v>
      </c>
      <c r="V187" s="16" t="s">
        <v>33</v>
      </c>
    </row>
    <row r="188" spans="1:23" ht="13">
      <c r="A188" s="51"/>
      <c r="B188" s="51"/>
      <c r="C188" s="52" t="s">
        <v>319</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35</v>
      </c>
      <c r="E189" s="16" t="s">
        <v>36</v>
      </c>
      <c r="F189" s="16" t="s">
        <v>81</v>
      </c>
      <c r="G189" s="16" t="s">
        <v>47</v>
      </c>
      <c r="H189" s="17">
        <v>350000</v>
      </c>
      <c r="I189" s="17">
        <v>18900</v>
      </c>
      <c r="J189" s="17">
        <v>392000</v>
      </c>
      <c r="K189" s="16">
        <v>2022</v>
      </c>
      <c r="L189" s="16" t="s">
        <v>320</v>
      </c>
      <c r="M189" s="16" t="s">
        <v>215</v>
      </c>
      <c r="N189" s="16">
        <v>2022</v>
      </c>
      <c r="O189" s="17">
        <v>92090</v>
      </c>
      <c r="P189" s="16" t="s">
        <v>41</v>
      </c>
      <c r="Q189" s="16">
        <v>2.4</v>
      </c>
      <c r="R189" s="16" t="s">
        <v>56</v>
      </c>
      <c r="S189" s="16" t="s">
        <v>30</v>
      </c>
      <c r="T189" s="16" t="s">
        <v>43</v>
      </c>
      <c r="U189" s="16" t="s">
        <v>32</v>
      </c>
      <c r="V189" s="16" t="s">
        <v>33</v>
      </c>
    </row>
    <row r="190" spans="1:23" ht="13">
      <c r="A190" s="51"/>
      <c r="B190" s="51"/>
      <c r="C190" s="52" t="s">
        <v>321</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22</v>
      </c>
      <c r="D191" s="16" t="s">
        <v>35</v>
      </c>
      <c r="E191" s="16" t="s">
        <v>62</v>
      </c>
      <c r="F191" s="16" t="s">
        <v>310</v>
      </c>
      <c r="G191" s="16" t="s">
        <v>113</v>
      </c>
      <c r="H191" s="17">
        <v>170000</v>
      </c>
      <c r="I191" s="17">
        <v>19600</v>
      </c>
      <c r="J191" s="17">
        <v>176000</v>
      </c>
      <c r="K191" s="16">
        <v>2020</v>
      </c>
      <c r="L191" s="16" t="s">
        <v>322</v>
      </c>
      <c r="M191" s="16" t="s">
        <v>55</v>
      </c>
      <c r="N191" s="16">
        <v>2020</v>
      </c>
      <c r="O191" s="17">
        <v>186130</v>
      </c>
      <c r="P191" s="16" t="s">
        <v>28</v>
      </c>
      <c r="Q191" s="16">
        <v>2.4</v>
      </c>
      <c r="R191" s="16" t="s">
        <v>42</v>
      </c>
      <c r="S191" s="16" t="s">
        <v>60</v>
      </c>
      <c r="T191" s="16" t="s">
        <v>43</v>
      </c>
      <c r="U191" s="16" t="s">
        <v>32</v>
      </c>
      <c r="V191" s="16" t="s">
        <v>33</v>
      </c>
    </row>
    <row r="192" spans="1:23" ht="13">
      <c r="A192" s="51"/>
      <c r="B192" s="51"/>
      <c r="C192" s="52" t="s">
        <v>323</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22</v>
      </c>
      <c r="D193" s="16" t="s">
        <v>52</v>
      </c>
      <c r="E193" s="16"/>
      <c r="F193" s="16" t="s">
        <v>204</v>
      </c>
      <c r="G193" s="16" t="s">
        <v>38</v>
      </c>
      <c r="H193" s="17">
        <v>220000</v>
      </c>
      <c r="I193" s="17">
        <v>18000</v>
      </c>
      <c r="J193" s="17">
        <v>242000</v>
      </c>
      <c r="K193" s="16">
        <v>2018</v>
      </c>
      <c r="L193" s="16" t="s">
        <v>324</v>
      </c>
      <c r="M193" s="16" t="s">
        <v>49</v>
      </c>
      <c r="N193" s="16">
        <v>2019</v>
      </c>
      <c r="O193" s="17">
        <v>55198</v>
      </c>
      <c r="P193" s="16" t="s">
        <v>28</v>
      </c>
      <c r="Q193" s="16">
        <v>1.6</v>
      </c>
      <c r="R193" s="16" t="s">
        <v>66</v>
      </c>
      <c r="S193" s="16" t="s">
        <v>30</v>
      </c>
      <c r="T193" s="16" t="s">
        <v>50</v>
      </c>
      <c r="U193" s="16" t="s">
        <v>32</v>
      </c>
      <c r="V193" s="16" t="s">
        <v>206</v>
      </c>
    </row>
    <row r="194" spans="1:23" ht="13">
      <c r="A194" s="51"/>
      <c r="B194" s="51"/>
      <c r="C194" s="52" t="s">
        <v>325</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91</v>
      </c>
      <c r="D195" s="16" t="s">
        <v>92</v>
      </c>
      <c r="E195" s="16" t="s">
        <v>36</v>
      </c>
      <c r="F195" s="16" t="s">
        <v>326</v>
      </c>
      <c r="G195" s="16" t="s">
        <v>164</v>
      </c>
      <c r="H195" s="17">
        <v>272000</v>
      </c>
      <c r="I195" s="17">
        <v>15600</v>
      </c>
      <c r="J195" s="17">
        <v>336000</v>
      </c>
      <c r="K195" s="16">
        <v>2019</v>
      </c>
      <c r="L195" s="16" t="s">
        <v>327</v>
      </c>
      <c r="M195" s="16" t="s">
        <v>49</v>
      </c>
      <c r="N195" s="16">
        <v>2019</v>
      </c>
      <c r="O195" s="17">
        <v>48154</v>
      </c>
      <c r="P195" s="16" t="s">
        <v>41</v>
      </c>
      <c r="Q195" s="16">
        <v>1.9</v>
      </c>
      <c r="R195" s="16" t="s">
        <v>282</v>
      </c>
      <c r="S195" s="16" t="s">
        <v>60</v>
      </c>
      <c r="T195" s="16" t="s">
        <v>43</v>
      </c>
      <c r="U195" s="16" t="s">
        <v>32</v>
      </c>
      <c r="V195" s="16" t="s">
        <v>33</v>
      </c>
    </row>
    <row r="196" spans="1:23" ht="13">
      <c r="A196" s="51"/>
      <c r="B196" s="51"/>
      <c r="C196" s="52" t="s">
        <v>328</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22</v>
      </c>
      <c r="D197" s="16" t="s">
        <v>35</v>
      </c>
      <c r="E197" s="16" t="s">
        <v>36</v>
      </c>
      <c r="F197" s="16" t="s">
        <v>74</v>
      </c>
      <c r="G197" s="16" t="s">
        <v>38</v>
      </c>
      <c r="H197" s="17">
        <v>500000</v>
      </c>
      <c r="I197" s="17">
        <v>18400</v>
      </c>
      <c r="J197" s="17">
        <v>542000</v>
      </c>
      <c r="K197" s="16">
        <v>2022</v>
      </c>
      <c r="L197" s="16" t="s">
        <v>329</v>
      </c>
      <c r="M197" s="16" t="s">
        <v>115</v>
      </c>
      <c r="N197" s="16">
        <v>2022</v>
      </c>
      <c r="O197" s="17">
        <v>81066</v>
      </c>
      <c r="P197" s="16" t="s">
        <v>41</v>
      </c>
      <c r="Q197" s="16">
        <v>2.4</v>
      </c>
      <c r="R197" s="16" t="s">
        <v>66</v>
      </c>
      <c r="S197" s="16" t="s">
        <v>30</v>
      </c>
      <c r="T197" s="16" t="s">
        <v>43</v>
      </c>
      <c r="U197" s="16" t="s">
        <v>32</v>
      </c>
      <c r="V197" s="16" t="s">
        <v>33</v>
      </c>
    </row>
    <row r="198" spans="1:23" ht="13">
      <c r="A198" s="51"/>
      <c r="B198" s="51"/>
      <c r="C198" s="52" t="s">
        <v>330</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22</v>
      </c>
      <c r="D199" s="16" t="s">
        <v>35</v>
      </c>
      <c r="E199" s="16" t="s">
        <v>62</v>
      </c>
      <c r="F199" s="16" t="s">
        <v>213</v>
      </c>
      <c r="G199" s="16" t="s">
        <v>94</v>
      </c>
      <c r="H199" s="17">
        <v>115000</v>
      </c>
      <c r="I199" s="17">
        <v>20100</v>
      </c>
      <c r="J199" s="17">
        <v>187000</v>
      </c>
      <c r="K199" s="16">
        <v>2016</v>
      </c>
      <c r="L199" s="16" t="s">
        <v>331</v>
      </c>
      <c r="M199" s="16" t="s">
        <v>55</v>
      </c>
      <c r="N199" s="16">
        <v>2016</v>
      </c>
      <c r="O199" s="17">
        <v>397170</v>
      </c>
      <c r="P199" s="16" t="s">
        <v>41</v>
      </c>
      <c r="Q199" s="16">
        <v>2.4</v>
      </c>
      <c r="R199" s="16" t="s">
        <v>42</v>
      </c>
      <c r="S199" s="16" t="s">
        <v>60</v>
      </c>
      <c r="T199" s="16" t="s">
        <v>43</v>
      </c>
      <c r="U199" s="16" t="s">
        <v>32</v>
      </c>
      <c r="V199" s="16" t="s">
        <v>33</v>
      </c>
    </row>
    <row r="200" spans="1:23" ht="13">
      <c r="A200" s="51"/>
      <c r="B200" s="51"/>
      <c r="C200" s="52" t="s">
        <v>332</v>
      </c>
      <c r="D200" s="53"/>
      <c r="E200" s="53"/>
      <c r="F200" s="53"/>
      <c r="G200" s="53"/>
      <c r="H200" s="53"/>
      <c r="I200" s="53"/>
      <c r="J200" s="53"/>
      <c r="K200" s="53"/>
      <c r="L200" s="53"/>
      <c r="M200" s="53"/>
      <c r="N200" s="53"/>
      <c r="O200" s="53"/>
      <c r="P200" s="53"/>
      <c r="Q200" s="53"/>
      <c r="R200" s="53"/>
      <c r="S200" s="53"/>
      <c r="T200" s="53"/>
      <c r="U200" s="53"/>
      <c r="V200" s="53"/>
      <c r="W200" s="54"/>
    </row>
    <row r="201" spans="1:23" ht="13">
      <c r="A201" s="50"/>
      <c r="B201" s="50">
        <v>1100</v>
      </c>
      <c r="C201" s="16" t="s">
        <v>22</v>
      </c>
      <c r="D201" s="16" t="s">
        <v>35</v>
      </c>
      <c r="E201" s="16" t="s">
        <v>105</v>
      </c>
      <c r="F201" s="16" t="s">
        <v>81</v>
      </c>
      <c r="G201" s="16" t="s">
        <v>94</v>
      </c>
      <c r="H201" s="17">
        <v>270000</v>
      </c>
      <c r="I201" s="17">
        <v>19600</v>
      </c>
      <c r="J201" s="17">
        <v>346000</v>
      </c>
      <c r="K201" s="16">
        <v>2022</v>
      </c>
      <c r="L201" s="16" t="s">
        <v>333</v>
      </c>
      <c r="M201" s="16" t="s">
        <v>303</v>
      </c>
      <c r="N201" s="16">
        <v>2023</v>
      </c>
      <c r="O201" s="17">
        <v>52505</v>
      </c>
      <c r="P201" s="16" t="s">
        <v>41</v>
      </c>
      <c r="Q201" s="16">
        <v>2.4</v>
      </c>
      <c r="R201" s="16" t="s">
        <v>42</v>
      </c>
      <c r="S201" s="16" t="s">
        <v>60</v>
      </c>
      <c r="T201" s="16" t="s">
        <v>43</v>
      </c>
      <c r="U201" s="16" t="s">
        <v>32</v>
      </c>
      <c r="V201" s="16" t="s">
        <v>33</v>
      </c>
    </row>
    <row r="202" spans="1:23" ht="13">
      <c r="A202" s="51"/>
      <c r="B202" s="51"/>
      <c r="C202" s="52" t="s">
        <v>334</v>
      </c>
      <c r="D202" s="53"/>
      <c r="E202" s="53"/>
      <c r="F202" s="53"/>
      <c r="G202" s="53"/>
      <c r="H202" s="53"/>
      <c r="I202" s="53"/>
      <c r="J202" s="53"/>
      <c r="K202" s="53"/>
      <c r="L202" s="53"/>
      <c r="M202" s="53"/>
      <c r="N202" s="53"/>
      <c r="O202" s="53"/>
      <c r="P202" s="53"/>
      <c r="Q202" s="53"/>
      <c r="R202" s="53"/>
      <c r="S202" s="53"/>
      <c r="T202" s="53"/>
      <c r="U202" s="53"/>
      <c r="V202" s="53"/>
      <c r="W202" s="54"/>
    </row>
    <row r="203" spans="1:23" ht="13">
      <c r="A203" s="50"/>
      <c r="B203" s="50">
        <v>1101</v>
      </c>
      <c r="C203" s="16" t="s">
        <v>22</v>
      </c>
      <c r="D203" s="16" t="s">
        <v>45</v>
      </c>
      <c r="E203" s="16"/>
      <c r="F203" s="16" t="s">
        <v>225</v>
      </c>
      <c r="G203" s="16" t="s">
        <v>38</v>
      </c>
      <c r="H203" s="17">
        <v>205000</v>
      </c>
      <c r="I203" s="17">
        <v>20600</v>
      </c>
      <c r="J203" s="17">
        <v>245000</v>
      </c>
      <c r="K203" s="16">
        <v>2020</v>
      </c>
      <c r="L203" s="16" t="s">
        <v>335</v>
      </c>
      <c r="M203" s="16" t="s">
        <v>198</v>
      </c>
      <c r="N203" s="16">
        <v>2020</v>
      </c>
      <c r="O203" s="17">
        <v>116850</v>
      </c>
      <c r="P203" s="16" t="s">
        <v>28</v>
      </c>
      <c r="Q203" s="16">
        <v>1.2</v>
      </c>
      <c r="R203" s="16" t="s">
        <v>42</v>
      </c>
      <c r="S203" s="16" t="s">
        <v>30</v>
      </c>
      <c r="T203" s="16" t="s">
        <v>50</v>
      </c>
      <c r="U203" s="16" t="s">
        <v>32</v>
      </c>
      <c r="V203" s="16" t="s">
        <v>33</v>
      </c>
    </row>
    <row r="204" spans="1:23" ht="13">
      <c r="A204" s="51"/>
      <c r="B204" s="51"/>
      <c r="C204" s="52" t="s">
        <v>336</v>
      </c>
      <c r="D204" s="53"/>
      <c r="E204" s="53"/>
      <c r="F204" s="53"/>
      <c r="G204" s="53"/>
      <c r="H204" s="53"/>
      <c r="I204" s="53"/>
      <c r="J204" s="53"/>
      <c r="K204" s="53"/>
      <c r="L204" s="53"/>
      <c r="M204" s="53"/>
      <c r="N204" s="53"/>
      <c r="O204" s="53"/>
      <c r="P204" s="53"/>
      <c r="Q204" s="53"/>
      <c r="R204" s="53"/>
      <c r="S204" s="53"/>
      <c r="T204" s="53"/>
      <c r="U204" s="53"/>
      <c r="V204" s="53"/>
      <c r="W204" s="54"/>
    </row>
    <row r="205" spans="1:23" ht="13">
      <c r="A205" s="50"/>
      <c r="B205" s="50">
        <v>1102</v>
      </c>
      <c r="C205" s="16" t="s">
        <v>22</v>
      </c>
      <c r="D205" s="16" t="s">
        <v>35</v>
      </c>
      <c r="E205" s="16" t="s">
        <v>36</v>
      </c>
      <c r="F205" s="16" t="s">
        <v>37</v>
      </c>
      <c r="G205" s="16" t="s">
        <v>94</v>
      </c>
      <c r="H205" s="17">
        <v>282000</v>
      </c>
      <c r="I205" s="17">
        <v>18900</v>
      </c>
      <c r="J205" s="17">
        <v>308000</v>
      </c>
      <c r="K205" s="16">
        <v>2020</v>
      </c>
      <c r="L205" s="16" t="s">
        <v>337</v>
      </c>
      <c r="M205" s="16" t="s">
        <v>49</v>
      </c>
      <c r="N205" s="16">
        <v>2021</v>
      </c>
      <c r="O205" s="17">
        <v>89535</v>
      </c>
      <c r="P205" s="16" t="s">
        <v>41</v>
      </c>
      <c r="Q205" s="16">
        <v>2.4</v>
      </c>
      <c r="R205" s="16" t="s">
        <v>42</v>
      </c>
      <c r="S205" s="16" t="s">
        <v>60</v>
      </c>
      <c r="T205" s="16" t="s">
        <v>43</v>
      </c>
      <c r="U205" s="16" t="s">
        <v>32</v>
      </c>
      <c r="V205" s="16" t="s">
        <v>33</v>
      </c>
    </row>
    <row r="206" spans="1:23" ht="13">
      <c r="A206" s="51"/>
      <c r="B206" s="51"/>
      <c r="C206" s="52" t="s">
        <v>338</v>
      </c>
      <c r="D206" s="53"/>
      <c r="E206" s="53"/>
      <c r="F206" s="53"/>
      <c r="G206" s="53"/>
      <c r="H206" s="53"/>
      <c r="I206" s="53"/>
      <c r="J206" s="53"/>
      <c r="K206" s="53"/>
      <c r="L206" s="53"/>
      <c r="M206" s="53"/>
      <c r="N206" s="53"/>
      <c r="O206" s="53"/>
      <c r="P206" s="53"/>
      <c r="Q206" s="53"/>
      <c r="R206" s="53"/>
      <c r="S206" s="53"/>
      <c r="T206" s="53"/>
      <c r="U206" s="53"/>
      <c r="V206" s="53"/>
      <c r="W206" s="54"/>
    </row>
    <row r="207" spans="1:23" ht="13">
      <c r="A207" s="50"/>
      <c r="B207" s="50">
        <v>1103</v>
      </c>
      <c r="C207" s="16" t="s">
        <v>22</v>
      </c>
      <c r="D207" s="16" t="s">
        <v>35</v>
      </c>
      <c r="E207" s="16" t="s">
        <v>62</v>
      </c>
      <c r="F207" s="16" t="s">
        <v>78</v>
      </c>
      <c r="G207" s="16" t="s">
        <v>38</v>
      </c>
      <c r="H207" s="17">
        <v>230000</v>
      </c>
      <c r="I207" s="17">
        <v>18900</v>
      </c>
      <c r="J207" s="17">
        <v>288000</v>
      </c>
      <c r="K207" s="16">
        <v>2022</v>
      </c>
      <c r="L207" s="16" t="s">
        <v>339</v>
      </c>
      <c r="M207" s="16" t="s">
        <v>71</v>
      </c>
      <c r="N207" s="16">
        <v>2022</v>
      </c>
      <c r="O207" s="17">
        <v>31069</v>
      </c>
      <c r="P207" s="16" t="s">
        <v>41</v>
      </c>
      <c r="Q207" s="16">
        <v>2.4</v>
      </c>
      <c r="R207" s="16" t="s">
        <v>66</v>
      </c>
      <c r="S207" s="16" t="s">
        <v>60</v>
      </c>
      <c r="T207" s="16" t="s">
        <v>43</v>
      </c>
      <c r="U207" s="16" t="s">
        <v>32</v>
      </c>
      <c r="V207" s="16" t="s">
        <v>33</v>
      </c>
    </row>
    <row r="208" spans="1:23" ht="13">
      <c r="A208" s="51"/>
      <c r="B208" s="51"/>
      <c r="C208" s="52" t="s">
        <v>175</v>
      </c>
      <c r="D208" s="53"/>
      <c r="E208" s="53"/>
      <c r="F208" s="53"/>
      <c r="G208" s="53"/>
      <c r="H208" s="53"/>
      <c r="I208" s="53"/>
      <c r="J208" s="53"/>
      <c r="K208" s="53"/>
      <c r="L208" s="53"/>
      <c r="M208" s="53"/>
      <c r="N208" s="53"/>
      <c r="O208" s="53"/>
      <c r="P208" s="53"/>
      <c r="Q208" s="53"/>
      <c r="R208" s="53"/>
      <c r="S208" s="53"/>
      <c r="T208" s="53"/>
      <c r="U208" s="53"/>
      <c r="V208" s="53"/>
      <c r="W208" s="54"/>
    </row>
    <row r="209" spans="1:23" ht="13">
      <c r="A209" s="50"/>
      <c r="B209" s="50">
        <v>1104</v>
      </c>
      <c r="C209" s="16" t="s">
        <v>22</v>
      </c>
      <c r="D209" s="16" t="s">
        <v>133</v>
      </c>
      <c r="E209" s="16" t="s">
        <v>62</v>
      </c>
      <c r="F209" s="16" t="s">
        <v>124</v>
      </c>
      <c r="G209" s="16" t="s">
        <v>94</v>
      </c>
      <c r="H209" s="17">
        <v>102000</v>
      </c>
      <c r="I209" s="17">
        <v>18900</v>
      </c>
      <c r="J209" s="17">
        <v>118000</v>
      </c>
      <c r="K209" s="16">
        <v>2014</v>
      </c>
      <c r="L209" s="16" t="s">
        <v>340</v>
      </c>
      <c r="M209" s="16" t="s">
        <v>71</v>
      </c>
      <c r="N209" s="16">
        <v>2014</v>
      </c>
      <c r="O209" s="17">
        <v>197530</v>
      </c>
      <c r="P209" s="16" t="s">
        <v>41</v>
      </c>
      <c r="Q209" s="16">
        <v>2.5</v>
      </c>
      <c r="R209" s="16" t="s">
        <v>66</v>
      </c>
      <c r="S209" s="16" t="s">
        <v>60</v>
      </c>
      <c r="T209" s="16" t="s">
        <v>43</v>
      </c>
      <c r="U209" s="16" t="s">
        <v>32</v>
      </c>
      <c r="V209" s="16" t="s">
        <v>33</v>
      </c>
    </row>
    <row r="210" spans="1:23" ht="13">
      <c r="A210" s="51"/>
      <c r="B210" s="51"/>
      <c r="C210" s="52" t="s">
        <v>341</v>
      </c>
      <c r="D210" s="53"/>
      <c r="E210" s="53"/>
      <c r="F210" s="53"/>
      <c r="G210" s="53"/>
      <c r="H210" s="53"/>
      <c r="I210" s="53"/>
      <c r="J210" s="53"/>
      <c r="K210" s="53"/>
      <c r="L210" s="53"/>
      <c r="M210" s="53"/>
      <c r="N210" s="53"/>
      <c r="O210" s="53"/>
      <c r="P210" s="53"/>
      <c r="Q210" s="53"/>
      <c r="R210" s="53"/>
      <c r="S210" s="53"/>
      <c r="T210" s="53"/>
      <c r="U210" s="53"/>
      <c r="V210" s="53"/>
      <c r="W210" s="54"/>
    </row>
    <row r="211" spans="1:23" ht="13">
      <c r="A211" s="50"/>
      <c r="B211" s="50">
        <v>1105</v>
      </c>
      <c r="C211" s="16" t="s">
        <v>22</v>
      </c>
      <c r="D211" s="16" t="s">
        <v>258</v>
      </c>
      <c r="E211" s="16"/>
      <c r="F211" s="16" t="s">
        <v>124</v>
      </c>
      <c r="G211" s="16" t="s">
        <v>38</v>
      </c>
      <c r="H211" s="17">
        <v>170000</v>
      </c>
      <c r="I211" s="17">
        <v>20900</v>
      </c>
      <c r="J211" s="17">
        <v>206000</v>
      </c>
      <c r="K211" s="16">
        <v>2018</v>
      </c>
      <c r="L211" s="16" t="s">
        <v>342</v>
      </c>
      <c r="M211" s="16" t="s">
        <v>343</v>
      </c>
      <c r="N211" s="16">
        <v>2019</v>
      </c>
      <c r="O211" s="17">
        <v>141386</v>
      </c>
      <c r="P211" s="16" t="s">
        <v>28</v>
      </c>
      <c r="Q211" s="16">
        <v>1.2</v>
      </c>
      <c r="R211" s="16" t="s">
        <v>42</v>
      </c>
      <c r="S211" s="16" t="s">
        <v>30</v>
      </c>
      <c r="T211" s="16" t="s">
        <v>50</v>
      </c>
      <c r="U211" s="16" t="s">
        <v>32</v>
      </c>
      <c r="V211" s="16" t="s">
        <v>33</v>
      </c>
    </row>
    <row r="212" spans="1:23" ht="13">
      <c r="A212" s="51"/>
      <c r="B212" s="51"/>
      <c r="C212" s="52" t="s">
        <v>344</v>
      </c>
      <c r="D212" s="53"/>
      <c r="E212" s="53"/>
      <c r="F212" s="53"/>
      <c r="G212" s="53"/>
      <c r="H212" s="53"/>
      <c r="I212" s="53"/>
      <c r="J212" s="53"/>
      <c r="K212" s="53"/>
      <c r="L212" s="53"/>
      <c r="M212" s="53"/>
      <c r="N212" s="53"/>
      <c r="O212" s="53"/>
      <c r="P212" s="53"/>
      <c r="Q212" s="53"/>
      <c r="R212" s="53"/>
      <c r="S212" s="53"/>
      <c r="T212" s="53"/>
      <c r="U212" s="53"/>
      <c r="V212" s="53"/>
      <c r="W212" s="54"/>
    </row>
    <row r="213" spans="1:23" ht="13">
      <c r="A213" s="50"/>
      <c r="B213" s="50">
        <v>1106</v>
      </c>
      <c r="C213" s="16" t="s">
        <v>22</v>
      </c>
      <c r="D213" s="16" t="s">
        <v>35</v>
      </c>
      <c r="E213" s="16" t="s">
        <v>62</v>
      </c>
      <c r="F213" s="16" t="s">
        <v>63</v>
      </c>
      <c r="G213" s="16" t="s">
        <v>94</v>
      </c>
      <c r="H213" s="17">
        <v>312000</v>
      </c>
      <c r="I213" s="17">
        <v>20600</v>
      </c>
      <c r="J213" s="17">
        <v>429000</v>
      </c>
      <c r="K213" s="16">
        <v>2021</v>
      </c>
      <c r="L213" s="16" t="s">
        <v>345</v>
      </c>
      <c r="M213" s="16" t="s">
        <v>346</v>
      </c>
      <c r="N213" s="16">
        <v>2022</v>
      </c>
      <c r="O213" s="17">
        <v>70441</v>
      </c>
      <c r="P213" s="16" t="s">
        <v>41</v>
      </c>
      <c r="Q213" s="16">
        <v>2.4</v>
      </c>
      <c r="R213" s="16" t="s">
        <v>66</v>
      </c>
      <c r="S213" s="16" t="s">
        <v>30</v>
      </c>
      <c r="T213" s="16" t="s">
        <v>43</v>
      </c>
      <c r="U213" s="16" t="s">
        <v>32</v>
      </c>
      <c r="V213" s="16" t="s">
        <v>33</v>
      </c>
    </row>
    <row r="214" spans="1:23" ht="13">
      <c r="A214" s="51"/>
      <c r="B214" s="51"/>
      <c r="C214" s="52" t="s">
        <v>347</v>
      </c>
      <c r="D214" s="53"/>
      <c r="E214" s="53"/>
      <c r="F214" s="53"/>
      <c r="G214" s="53"/>
      <c r="H214" s="53"/>
      <c r="I214" s="53"/>
      <c r="J214" s="53"/>
      <c r="K214" s="53"/>
      <c r="L214" s="53"/>
      <c r="M214" s="53"/>
      <c r="N214" s="53"/>
      <c r="O214" s="53"/>
      <c r="P214" s="53"/>
      <c r="Q214" s="53"/>
      <c r="R214" s="53"/>
      <c r="S214" s="53"/>
      <c r="T214" s="53"/>
      <c r="U214" s="53"/>
      <c r="V214" s="53"/>
      <c r="W214" s="54"/>
    </row>
    <row r="215" spans="1:23" ht="13">
      <c r="A215" s="50"/>
      <c r="B215" s="50">
        <v>1107</v>
      </c>
      <c r="C215" s="16" t="s">
        <v>22</v>
      </c>
      <c r="D215" s="16" t="s">
        <v>35</v>
      </c>
      <c r="E215" s="16" t="s">
        <v>36</v>
      </c>
      <c r="F215" s="16" t="s">
        <v>310</v>
      </c>
      <c r="G215" s="16" t="s">
        <v>38</v>
      </c>
      <c r="H215" s="17">
        <v>310000</v>
      </c>
      <c r="I215" s="17">
        <v>18400</v>
      </c>
      <c r="J215" s="17">
        <v>324000</v>
      </c>
      <c r="K215" s="16">
        <v>2020</v>
      </c>
      <c r="L215" s="16" t="s">
        <v>348</v>
      </c>
      <c r="M215" s="16" t="s">
        <v>49</v>
      </c>
      <c r="N215" s="16">
        <v>2020</v>
      </c>
      <c r="O215" s="17">
        <v>47565</v>
      </c>
      <c r="P215" s="16" t="s">
        <v>41</v>
      </c>
      <c r="Q215" s="16">
        <v>2.4</v>
      </c>
      <c r="R215" s="16" t="s">
        <v>56</v>
      </c>
      <c r="S215" s="16" t="s">
        <v>30</v>
      </c>
      <c r="T215" s="16" t="s">
        <v>43</v>
      </c>
      <c r="U215" s="16" t="s">
        <v>32</v>
      </c>
      <c r="V215" s="16" t="s">
        <v>33</v>
      </c>
    </row>
    <row r="216" spans="1:23" ht="13">
      <c r="A216" s="51"/>
      <c r="B216" s="51"/>
      <c r="C216" s="52" t="s">
        <v>349</v>
      </c>
      <c r="D216" s="53"/>
      <c r="E216" s="53"/>
      <c r="F216" s="53"/>
      <c r="G216" s="53"/>
      <c r="H216" s="53"/>
      <c r="I216" s="53"/>
      <c r="J216" s="53"/>
      <c r="K216" s="53"/>
      <c r="L216" s="53"/>
      <c r="M216" s="53"/>
      <c r="N216" s="53"/>
      <c r="O216" s="53"/>
      <c r="P216" s="53"/>
      <c r="Q216" s="53"/>
      <c r="R216" s="53"/>
      <c r="S216" s="53"/>
      <c r="T216" s="53"/>
      <c r="U216" s="53"/>
      <c r="V216" s="53"/>
      <c r="W216" s="54"/>
    </row>
    <row r="217" spans="1:23" ht="13">
      <c r="A217" s="50"/>
      <c r="B217" s="50">
        <v>1108</v>
      </c>
      <c r="C217" s="16" t="s">
        <v>22</v>
      </c>
      <c r="D217" s="16" t="s">
        <v>35</v>
      </c>
      <c r="E217" s="16" t="s">
        <v>105</v>
      </c>
      <c r="F217" s="16" t="s">
        <v>81</v>
      </c>
      <c r="G217" s="16" t="s">
        <v>94</v>
      </c>
      <c r="H217" s="17">
        <v>220000</v>
      </c>
      <c r="I217" s="17">
        <v>18200</v>
      </c>
      <c r="J217" s="17">
        <v>260000</v>
      </c>
      <c r="K217" s="16">
        <v>2022</v>
      </c>
      <c r="L217" s="16" t="s">
        <v>350</v>
      </c>
      <c r="M217" s="16" t="s">
        <v>49</v>
      </c>
      <c r="N217" s="16">
        <v>2022</v>
      </c>
      <c r="O217" s="17">
        <v>95631</v>
      </c>
      <c r="P217" s="16" t="s">
        <v>41</v>
      </c>
      <c r="Q217" s="16">
        <v>2.4</v>
      </c>
      <c r="R217" s="16" t="s">
        <v>42</v>
      </c>
      <c r="S217" s="16" t="s">
        <v>60</v>
      </c>
      <c r="T217" s="16" t="s">
        <v>43</v>
      </c>
      <c r="U217" s="16" t="s">
        <v>32</v>
      </c>
      <c r="V217" s="16" t="s">
        <v>33</v>
      </c>
    </row>
    <row r="218" spans="1:23" ht="13">
      <c r="A218" s="51"/>
      <c r="B218" s="51"/>
      <c r="C218" s="52" t="s">
        <v>351</v>
      </c>
      <c r="D218" s="53"/>
      <c r="E218" s="53"/>
      <c r="F218" s="53"/>
      <c r="G218" s="53"/>
      <c r="H218" s="53"/>
      <c r="I218" s="53"/>
      <c r="J218" s="53"/>
      <c r="K218" s="53"/>
      <c r="L218" s="53"/>
      <c r="M218" s="53"/>
      <c r="N218" s="53"/>
      <c r="O218" s="53"/>
      <c r="P218" s="53"/>
      <c r="Q218" s="53"/>
      <c r="R218" s="53"/>
      <c r="S218" s="53"/>
      <c r="T218" s="53"/>
      <c r="U218" s="53"/>
      <c r="V218" s="53"/>
      <c r="W218" s="54"/>
    </row>
    <row r="219" spans="1:23" ht="13">
      <c r="A219" s="50"/>
      <c r="B219" s="50">
        <v>1109</v>
      </c>
      <c r="C219" s="16" t="s">
        <v>22</v>
      </c>
      <c r="D219" s="16" t="s">
        <v>45</v>
      </c>
      <c r="E219" s="16"/>
      <c r="F219" s="16" t="s">
        <v>81</v>
      </c>
      <c r="G219" s="16" t="s">
        <v>94</v>
      </c>
      <c r="H219" s="17">
        <v>210000</v>
      </c>
      <c r="I219" s="17">
        <v>21600</v>
      </c>
      <c r="J219" s="17">
        <v>220000</v>
      </c>
      <c r="K219" s="16">
        <v>2020</v>
      </c>
      <c r="L219" s="16" t="s">
        <v>352</v>
      </c>
      <c r="M219" s="16" t="s">
        <v>169</v>
      </c>
      <c r="N219" s="16">
        <v>2020</v>
      </c>
      <c r="O219" s="17">
        <v>106538</v>
      </c>
      <c r="P219" s="16" t="s">
        <v>28</v>
      </c>
      <c r="Q219" s="16">
        <v>1.2</v>
      </c>
      <c r="R219" s="16" t="s">
        <v>56</v>
      </c>
      <c r="S219" s="16" t="s">
        <v>30</v>
      </c>
      <c r="T219" s="16" t="s">
        <v>50</v>
      </c>
      <c r="U219" s="16" t="s">
        <v>32</v>
      </c>
      <c r="V219" s="16" t="s">
        <v>33</v>
      </c>
    </row>
    <row r="220" spans="1:23" ht="13">
      <c r="A220" s="51"/>
      <c r="B220" s="51"/>
      <c r="C220" s="52" t="s">
        <v>353</v>
      </c>
      <c r="D220" s="53"/>
      <c r="E220" s="53"/>
      <c r="F220" s="53"/>
      <c r="G220" s="53"/>
      <c r="H220" s="53"/>
      <c r="I220" s="53"/>
      <c r="J220" s="53"/>
      <c r="K220" s="53"/>
      <c r="L220" s="53"/>
      <c r="M220" s="53"/>
      <c r="N220" s="53"/>
      <c r="O220" s="53"/>
      <c r="P220" s="53"/>
      <c r="Q220" s="53"/>
      <c r="R220" s="53"/>
      <c r="S220" s="53"/>
      <c r="T220" s="53"/>
      <c r="U220" s="53"/>
      <c r="V220" s="53"/>
      <c r="W220" s="54"/>
    </row>
    <row r="221" spans="1:23" ht="13">
      <c r="A221" s="50"/>
      <c r="B221" s="50">
        <v>1110</v>
      </c>
      <c r="C221" s="16" t="s">
        <v>22</v>
      </c>
      <c r="D221" s="16" t="s">
        <v>35</v>
      </c>
      <c r="E221" s="16" t="s">
        <v>62</v>
      </c>
      <c r="F221" s="16" t="s">
        <v>213</v>
      </c>
      <c r="G221" s="16" t="s">
        <v>113</v>
      </c>
      <c r="H221" s="17">
        <v>170000</v>
      </c>
      <c r="I221" s="17">
        <v>21600</v>
      </c>
      <c r="J221" s="17">
        <v>148000</v>
      </c>
      <c r="K221" s="16">
        <v>2018</v>
      </c>
      <c r="L221" s="16" t="s">
        <v>354</v>
      </c>
      <c r="M221" s="16" t="s">
        <v>169</v>
      </c>
      <c r="N221" s="16">
        <v>2019</v>
      </c>
      <c r="O221" s="17">
        <v>225383</v>
      </c>
      <c r="P221" s="16" t="s">
        <v>41</v>
      </c>
      <c r="Q221" s="16">
        <v>2.4</v>
      </c>
      <c r="R221" s="16" t="s">
        <v>66</v>
      </c>
      <c r="S221" s="16" t="s">
        <v>60</v>
      </c>
      <c r="T221" s="16" t="s">
        <v>43</v>
      </c>
      <c r="U221" s="16" t="s">
        <v>32</v>
      </c>
      <c r="V221" s="16" t="s">
        <v>33</v>
      </c>
    </row>
    <row r="222" spans="1:23" ht="13">
      <c r="A222" s="51"/>
      <c r="B222" s="51"/>
      <c r="C222" s="52" t="s">
        <v>355</v>
      </c>
      <c r="D222" s="53"/>
      <c r="E222" s="53"/>
      <c r="F222" s="53"/>
      <c r="G222" s="53"/>
      <c r="H222" s="53"/>
      <c r="I222" s="53"/>
      <c r="J222" s="53"/>
      <c r="K222" s="53"/>
      <c r="L222" s="53"/>
      <c r="M222" s="53"/>
      <c r="N222" s="53"/>
      <c r="O222" s="53"/>
      <c r="P222" s="53"/>
      <c r="Q222" s="53"/>
      <c r="R222" s="53"/>
      <c r="S222" s="53"/>
      <c r="T222" s="53"/>
      <c r="U222" s="53"/>
      <c r="V222" s="53"/>
      <c r="W222" s="54"/>
    </row>
    <row r="223" spans="1:23" ht="13">
      <c r="A223" s="50"/>
      <c r="B223" s="50">
        <v>1111</v>
      </c>
      <c r="C223" s="16" t="s">
        <v>22</v>
      </c>
      <c r="D223" s="16" t="s">
        <v>35</v>
      </c>
      <c r="E223" s="16" t="s">
        <v>105</v>
      </c>
      <c r="F223" s="16" t="s">
        <v>81</v>
      </c>
      <c r="G223" s="16" t="s">
        <v>25</v>
      </c>
      <c r="H223" s="17">
        <v>372000</v>
      </c>
      <c r="I223" s="17">
        <v>19600</v>
      </c>
      <c r="J223" s="17">
        <v>460000</v>
      </c>
      <c r="K223" s="16">
        <v>2023</v>
      </c>
      <c r="L223" s="16" t="s">
        <v>356</v>
      </c>
      <c r="M223" s="16" t="s">
        <v>40</v>
      </c>
      <c r="N223" s="16">
        <v>2023</v>
      </c>
      <c r="O223" s="17">
        <v>29200</v>
      </c>
      <c r="P223" s="16" t="s">
        <v>72</v>
      </c>
      <c r="Q223" s="16">
        <v>2.8</v>
      </c>
      <c r="R223" s="16" t="s">
        <v>66</v>
      </c>
      <c r="S223" s="16" t="s">
        <v>60</v>
      </c>
      <c r="T223" s="16" t="s">
        <v>43</v>
      </c>
      <c r="U223" s="16" t="s">
        <v>32</v>
      </c>
      <c r="V223" s="16" t="s">
        <v>33</v>
      </c>
    </row>
    <row r="224" spans="1:23" ht="13">
      <c r="A224" s="51"/>
      <c r="B224" s="51"/>
      <c r="C224" s="52" t="s">
        <v>357</v>
      </c>
      <c r="D224" s="53"/>
      <c r="E224" s="53"/>
      <c r="F224" s="53"/>
      <c r="G224" s="53"/>
      <c r="H224" s="53"/>
      <c r="I224" s="53"/>
      <c r="J224" s="53"/>
      <c r="K224" s="53"/>
      <c r="L224" s="53"/>
      <c r="M224" s="53"/>
      <c r="N224" s="53"/>
      <c r="O224" s="53"/>
      <c r="P224" s="53"/>
      <c r="Q224" s="53"/>
      <c r="R224" s="53"/>
      <c r="S224" s="53"/>
      <c r="T224" s="53"/>
      <c r="U224" s="53"/>
      <c r="V224" s="53"/>
      <c r="W224" s="54"/>
    </row>
    <row r="225" spans="1:23" ht="13">
      <c r="A225" s="50"/>
      <c r="B225" s="50">
        <v>1112</v>
      </c>
      <c r="C225" s="16" t="s">
        <v>22</v>
      </c>
      <c r="D225" s="16" t="s">
        <v>35</v>
      </c>
      <c r="E225" s="16" t="s">
        <v>105</v>
      </c>
      <c r="F225" s="16" t="s">
        <v>81</v>
      </c>
      <c r="G225" s="16" t="s">
        <v>94</v>
      </c>
      <c r="H225" s="17">
        <v>232000</v>
      </c>
      <c r="I225" s="17">
        <v>15600</v>
      </c>
      <c r="J225" s="17">
        <v>288000</v>
      </c>
      <c r="K225" s="16">
        <v>2021</v>
      </c>
      <c r="L225" s="16" t="s">
        <v>358</v>
      </c>
      <c r="M225" s="16" t="s">
        <v>49</v>
      </c>
      <c r="N225" s="16">
        <v>2021</v>
      </c>
      <c r="O225" s="17">
        <v>209324</v>
      </c>
      <c r="P225" s="16" t="s">
        <v>41</v>
      </c>
      <c r="Q225" s="16">
        <v>2.4</v>
      </c>
      <c r="R225" s="16" t="s">
        <v>42</v>
      </c>
      <c r="S225" s="16" t="s">
        <v>60</v>
      </c>
      <c r="T225" s="16" t="s">
        <v>43</v>
      </c>
      <c r="U225" s="16" t="s">
        <v>32</v>
      </c>
      <c r="V225" s="16" t="s">
        <v>33</v>
      </c>
    </row>
    <row r="226" spans="1:23" ht="13">
      <c r="A226" s="51"/>
      <c r="B226" s="51"/>
      <c r="C226" s="52" t="s">
        <v>359</v>
      </c>
      <c r="D226" s="53"/>
      <c r="E226" s="53"/>
      <c r="F226" s="53"/>
      <c r="G226" s="53"/>
      <c r="H226" s="53"/>
      <c r="I226" s="53"/>
      <c r="J226" s="53"/>
      <c r="K226" s="53"/>
      <c r="L226" s="53"/>
      <c r="M226" s="53"/>
      <c r="N226" s="53"/>
      <c r="O226" s="53"/>
      <c r="P226" s="53"/>
      <c r="Q226" s="53"/>
      <c r="R226" s="53"/>
      <c r="S226" s="53"/>
      <c r="T226" s="53"/>
      <c r="U226" s="53"/>
      <c r="V226" s="53"/>
      <c r="W226" s="54"/>
    </row>
    <row r="227" spans="1:23" ht="13">
      <c r="A227" s="50"/>
      <c r="B227" s="50">
        <v>1113</v>
      </c>
      <c r="C227" s="16" t="s">
        <v>22</v>
      </c>
      <c r="D227" s="16" t="s">
        <v>45</v>
      </c>
      <c r="E227" s="16"/>
      <c r="F227" s="16" t="s">
        <v>81</v>
      </c>
      <c r="G227" s="16" t="s">
        <v>113</v>
      </c>
      <c r="H227" s="17">
        <v>162000</v>
      </c>
      <c r="I227" s="17">
        <v>18400</v>
      </c>
      <c r="J227" s="17">
        <v>222000</v>
      </c>
      <c r="K227" s="16">
        <v>2020</v>
      </c>
      <c r="L227" s="16" t="s">
        <v>360</v>
      </c>
      <c r="M227" s="16" t="s">
        <v>71</v>
      </c>
      <c r="N227" s="16">
        <v>2020</v>
      </c>
      <c r="O227" s="17">
        <v>46880</v>
      </c>
      <c r="P227" s="16" t="s">
        <v>28</v>
      </c>
      <c r="Q227" s="16">
        <v>1.2</v>
      </c>
      <c r="R227" s="16" t="s">
        <v>66</v>
      </c>
      <c r="S227" s="16" t="s">
        <v>30</v>
      </c>
      <c r="T227" s="16" t="s">
        <v>50</v>
      </c>
      <c r="U227" s="16" t="s">
        <v>32</v>
      </c>
      <c r="V227" s="16" t="s">
        <v>33</v>
      </c>
    </row>
    <row r="228" spans="1:23" ht="13">
      <c r="A228" s="51"/>
      <c r="B228" s="51"/>
      <c r="C228" s="52" t="s">
        <v>361</v>
      </c>
      <c r="D228" s="53"/>
      <c r="E228" s="53"/>
      <c r="F228" s="53"/>
      <c r="G228" s="53"/>
      <c r="H228" s="53"/>
      <c r="I228" s="53"/>
      <c r="J228" s="53"/>
      <c r="K228" s="53"/>
      <c r="L228" s="53"/>
      <c r="M228" s="53"/>
      <c r="N228" s="53"/>
      <c r="O228" s="53"/>
      <c r="P228" s="53"/>
      <c r="Q228" s="53"/>
      <c r="R228" s="53"/>
      <c r="S228" s="53"/>
      <c r="T228" s="53"/>
      <c r="U228" s="53"/>
      <c r="V228" s="53"/>
      <c r="W228" s="54"/>
    </row>
    <row r="229" spans="1:23" ht="13">
      <c r="A229" s="50"/>
      <c r="B229" s="50">
        <v>1114</v>
      </c>
      <c r="C229" s="16" t="s">
        <v>22</v>
      </c>
      <c r="D229" s="16" t="s">
        <v>35</v>
      </c>
      <c r="E229" s="16" t="s">
        <v>62</v>
      </c>
      <c r="F229" s="16" t="s">
        <v>81</v>
      </c>
      <c r="G229" s="16" t="s">
        <v>25</v>
      </c>
      <c r="H229" s="17">
        <v>316000</v>
      </c>
      <c r="I229" s="17">
        <v>15600</v>
      </c>
      <c r="J229" s="17">
        <v>357000</v>
      </c>
      <c r="K229" s="16">
        <v>2021</v>
      </c>
      <c r="L229" s="16" t="s">
        <v>362</v>
      </c>
      <c r="M229" s="16" t="s">
        <v>49</v>
      </c>
      <c r="N229" s="16">
        <v>2021</v>
      </c>
      <c r="O229" s="17">
        <v>21884</v>
      </c>
      <c r="P229" s="16" t="s">
        <v>41</v>
      </c>
      <c r="Q229" s="16">
        <v>2.4</v>
      </c>
      <c r="R229" s="16" t="s">
        <v>66</v>
      </c>
      <c r="S229" s="16" t="s">
        <v>60</v>
      </c>
      <c r="T229" s="16" t="s">
        <v>43</v>
      </c>
      <c r="U229" s="16" t="s">
        <v>32</v>
      </c>
      <c r="V229" s="16" t="s">
        <v>33</v>
      </c>
    </row>
    <row r="230" spans="1:23" ht="13">
      <c r="A230" s="51"/>
      <c r="B230" s="51"/>
      <c r="C230" s="52" t="s">
        <v>363</v>
      </c>
      <c r="D230" s="53"/>
      <c r="E230" s="53"/>
      <c r="F230" s="53"/>
      <c r="G230" s="53"/>
      <c r="H230" s="53"/>
      <c r="I230" s="53"/>
      <c r="J230" s="53"/>
      <c r="K230" s="53"/>
      <c r="L230" s="53"/>
      <c r="M230" s="53"/>
      <c r="N230" s="53"/>
      <c r="O230" s="53"/>
      <c r="P230" s="53"/>
      <c r="Q230" s="53"/>
      <c r="R230" s="53"/>
      <c r="S230" s="53"/>
      <c r="T230" s="53"/>
      <c r="U230" s="53"/>
      <c r="V230" s="53"/>
      <c r="W230" s="54"/>
    </row>
    <row r="231" spans="1:23" ht="13">
      <c r="A231" s="50"/>
      <c r="B231" s="50">
        <v>1115</v>
      </c>
      <c r="C231" s="16" t="s">
        <v>22</v>
      </c>
      <c r="D231" s="16" t="s">
        <v>35</v>
      </c>
      <c r="E231" s="16" t="s">
        <v>36</v>
      </c>
      <c r="F231" s="16" t="s">
        <v>364</v>
      </c>
      <c r="G231" s="16" t="s">
        <v>94</v>
      </c>
      <c r="H231" s="17">
        <v>380000</v>
      </c>
      <c r="I231" s="17">
        <v>18900</v>
      </c>
      <c r="J231" s="17">
        <v>462000</v>
      </c>
      <c r="K231" s="16">
        <v>2018</v>
      </c>
      <c r="L231" s="16" t="s">
        <v>365</v>
      </c>
      <c r="M231" s="16" t="s">
        <v>366</v>
      </c>
      <c r="N231" s="16">
        <v>2019</v>
      </c>
      <c r="O231" s="17">
        <v>97233</v>
      </c>
      <c r="P231" s="16" t="s">
        <v>41</v>
      </c>
      <c r="Q231" s="16">
        <v>2.4</v>
      </c>
      <c r="R231" s="16" t="s">
        <v>42</v>
      </c>
      <c r="S231" s="16" t="s">
        <v>30</v>
      </c>
      <c r="T231" s="16" t="s">
        <v>43</v>
      </c>
      <c r="U231" s="16" t="s">
        <v>32</v>
      </c>
      <c r="V231" s="16" t="s">
        <v>33</v>
      </c>
    </row>
    <row r="232" spans="1:23" ht="13">
      <c r="A232" s="51"/>
      <c r="B232" s="51"/>
      <c r="C232" s="52" t="s">
        <v>367</v>
      </c>
      <c r="D232" s="53"/>
      <c r="E232" s="53"/>
      <c r="F232" s="53"/>
      <c r="G232" s="53"/>
      <c r="H232" s="53"/>
      <c r="I232" s="53"/>
      <c r="J232" s="53"/>
      <c r="K232" s="53"/>
      <c r="L232" s="53"/>
      <c r="M232" s="53"/>
      <c r="N232" s="53"/>
      <c r="O232" s="53"/>
      <c r="P232" s="53"/>
      <c r="Q232" s="53"/>
      <c r="R232" s="53"/>
      <c r="S232" s="53"/>
      <c r="T232" s="53"/>
      <c r="U232" s="53"/>
      <c r="V232" s="53"/>
      <c r="W232" s="54"/>
    </row>
    <row r="233" spans="1:23" ht="13">
      <c r="A233" s="50"/>
      <c r="B233" s="50">
        <v>1116</v>
      </c>
      <c r="C233" s="16" t="s">
        <v>22</v>
      </c>
      <c r="D233" s="16" t="s">
        <v>35</v>
      </c>
      <c r="E233" s="16" t="s">
        <v>62</v>
      </c>
      <c r="F233" s="16" t="s">
        <v>310</v>
      </c>
      <c r="G233" s="16" t="s">
        <v>94</v>
      </c>
      <c r="H233" s="17">
        <v>155000</v>
      </c>
      <c r="I233" s="17">
        <v>20400</v>
      </c>
      <c r="J233" s="17">
        <v>223000</v>
      </c>
      <c r="K233" s="16">
        <v>2019</v>
      </c>
      <c r="L233" s="16" t="s">
        <v>368</v>
      </c>
      <c r="M233" s="16" t="s">
        <v>369</v>
      </c>
      <c r="N233" s="16">
        <v>2019</v>
      </c>
      <c r="O233" s="17">
        <v>123324</v>
      </c>
      <c r="P233" s="16" t="s">
        <v>41</v>
      </c>
      <c r="Q233" s="16">
        <v>2.4</v>
      </c>
      <c r="R233" s="16" t="s">
        <v>66</v>
      </c>
      <c r="S233" s="16" t="s">
        <v>60</v>
      </c>
      <c r="T233" s="16" t="s">
        <v>43</v>
      </c>
      <c r="U233" s="16" t="s">
        <v>32</v>
      </c>
      <c r="V233" s="16" t="s">
        <v>33</v>
      </c>
    </row>
    <row r="234" spans="1:23" ht="13">
      <c r="A234" s="51"/>
      <c r="B234" s="51"/>
      <c r="C234" s="52" t="s">
        <v>370</v>
      </c>
      <c r="D234" s="53"/>
      <c r="E234" s="53"/>
      <c r="F234" s="53"/>
      <c r="G234" s="53"/>
      <c r="H234" s="53"/>
      <c r="I234" s="53"/>
      <c r="J234" s="53"/>
      <c r="K234" s="53"/>
      <c r="L234" s="53"/>
      <c r="M234" s="53"/>
      <c r="N234" s="53"/>
      <c r="O234" s="53"/>
      <c r="P234" s="53"/>
      <c r="Q234" s="53"/>
      <c r="R234" s="53"/>
      <c r="S234" s="53"/>
      <c r="T234" s="53"/>
      <c r="U234" s="53"/>
      <c r="V234" s="53"/>
      <c r="W234" s="54"/>
    </row>
    <row r="235" spans="1:23" ht="13">
      <c r="A235" s="50"/>
      <c r="B235" s="50">
        <v>1117</v>
      </c>
      <c r="C235" s="16" t="s">
        <v>22</v>
      </c>
      <c r="D235" s="16" t="s">
        <v>258</v>
      </c>
      <c r="E235" s="16"/>
      <c r="F235" s="16" t="s">
        <v>204</v>
      </c>
      <c r="G235" s="16" t="s">
        <v>164</v>
      </c>
      <c r="H235" s="17">
        <v>185000</v>
      </c>
      <c r="I235" s="17">
        <v>18400</v>
      </c>
      <c r="J235" s="17">
        <v>249000</v>
      </c>
      <c r="K235" s="16">
        <v>2018</v>
      </c>
      <c r="L235" s="16" t="s">
        <v>371</v>
      </c>
      <c r="M235" s="16" t="s">
        <v>115</v>
      </c>
      <c r="N235" s="16">
        <v>2018</v>
      </c>
      <c r="O235" s="17">
        <v>60637</v>
      </c>
      <c r="P235" s="16" t="s">
        <v>28</v>
      </c>
      <c r="Q235" s="16">
        <v>1.2</v>
      </c>
      <c r="R235" s="16" t="s">
        <v>42</v>
      </c>
      <c r="S235" s="16" t="s">
        <v>30</v>
      </c>
      <c r="T235" s="16" t="s">
        <v>50</v>
      </c>
      <c r="U235" s="16" t="s">
        <v>32</v>
      </c>
      <c r="V235" s="16" t="s">
        <v>33</v>
      </c>
    </row>
    <row r="236" spans="1:23" ht="13">
      <c r="A236" s="51"/>
      <c r="B236" s="51"/>
      <c r="C236" s="52" t="s">
        <v>372</v>
      </c>
      <c r="D236" s="53"/>
      <c r="E236" s="53"/>
      <c r="F236" s="53"/>
      <c r="G236" s="53"/>
      <c r="H236" s="53"/>
      <c r="I236" s="53"/>
      <c r="J236" s="53"/>
      <c r="K236" s="53"/>
      <c r="L236" s="53"/>
      <c r="M236" s="53"/>
      <c r="N236" s="53"/>
      <c r="O236" s="53"/>
      <c r="P236" s="53"/>
      <c r="Q236" s="53"/>
      <c r="R236" s="53"/>
      <c r="S236" s="53"/>
      <c r="T236" s="53"/>
      <c r="U236" s="53"/>
      <c r="V236" s="53"/>
      <c r="W236" s="54"/>
    </row>
    <row r="237" spans="1:23" ht="13">
      <c r="A237" s="50"/>
      <c r="B237" s="50">
        <v>1118</v>
      </c>
      <c r="C237" s="16" t="s">
        <v>22</v>
      </c>
      <c r="D237" s="16" t="s">
        <v>35</v>
      </c>
      <c r="E237" s="16" t="s">
        <v>62</v>
      </c>
      <c r="F237" s="16" t="s">
        <v>78</v>
      </c>
      <c r="G237" s="16" t="s">
        <v>94</v>
      </c>
      <c r="H237" s="17">
        <v>182000</v>
      </c>
      <c r="I237" s="17">
        <v>20400</v>
      </c>
      <c r="J237" s="17">
        <v>240000</v>
      </c>
      <c r="K237" s="16">
        <v>2021</v>
      </c>
      <c r="L237" s="16" t="s">
        <v>373</v>
      </c>
      <c r="M237" s="16" t="s">
        <v>374</v>
      </c>
      <c r="N237" s="16">
        <v>2021</v>
      </c>
      <c r="O237" s="17">
        <v>152254</v>
      </c>
      <c r="P237" s="16" t="s">
        <v>41</v>
      </c>
      <c r="Q237" s="16">
        <v>2.4</v>
      </c>
      <c r="R237" s="16" t="s">
        <v>42</v>
      </c>
      <c r="S237" s="16" t="s">
        <v>60</v>
      </c>
      <c r="T237" s="16" t="s">
        <v>43</v>
      </c>
      <c r="U237" s="16" t="s">
        <v>32</v>
      </c>
      <c r="V237" s="16" t="s">
        <v>33</v>
      </c>
    </row>
    <row r="238" spans="1:23" ht="13">
      <c r="A238" s="51"/>
      <c r="B238" s="51"/>
      <c r="C238" s="52" t="s">
        <v>375</v>
      </c>
      <c r="D238" s="53"/>
      <c r="E238" s="53"/>
      <c r="F238" s="53"/>
      <c r="G238" s="53"/>
      <c r="H238" s="53"/>
      <c r="I238" s="53"/>
      <c r="J238" s="53"/>
      <c r="K238" s="53"/>
      <c r="L238" s="53"/>
      <c r="M238" s="53"/>
      <c r="N238" s="53"/>
      <c r="O238" s="53"/>
      <c r="P238" s="53"/>
      <c r="Q238" s="53"/>
      <c r="R238" s="53"/>
      <c r="S238" s="53"/>
      <c r="T238" s="53"/>
      <c r="U238" s="53"/>
      <c r="V238" s="53"/>
      <c r="W238" s="54"/>
    </row>
    <row r="239" spans="1:23" ht="13">
      <c r="A239" s="50"/>
      <c r="B239" s="50">
        <v>1119</v>
      </c>
      <c r="C239" s="16" t="s">
        <v>22</v>
      </c>
      <c r="D239" s="16" t="s">
        <v>35</v>
      </c>
      <c r="E239" s="16" t="s">
        <v>62</v>
      </c>
      <c r="F239" s="16" t="s">
        <v>225</v>
      </c>
      <c r="G239" s="16" t="s">
        <v>94</v>
      </c>
      <c r="H239" s="17">
        <v>290000</v>
      </c>
      <c r="I239" s="17">
        <v>19600</v>
      </c>
      <c r="J239" s="17">
        <v>348000</v>
      </c>
      <c r="K239" s="16">
        <v>2021</v>
      </c>
      <c r="L239" s="16" t="s">
        <v>376</v>
      </c>
      <c r="M239" s="16" t="s">
        <v>49</v>
      </c>
      <c r="N239" s="16">
        <v>2021</v>
      </c>
      <c r="O239" s="17">
        <v>158197</v>
      </c>
      <c r="P239" s="16" t="s">
        <v>41</v>
      </c>
      <c r="Q239" s="16">
        <v>2.4</v>
      </c>
      <c r="R239" s="16" t="s">
        <v>66</v>
      </c>
      <c r="S239" s="16" t="s">
        <v>60</v>
      </c>
      <c r="T239" s="16" t="s">
        <v>43</v>
      </c>
      <c r="U239" s="16" t="s">
        <v>32</v>
      </c>
      <c r="V239" s="16" t="s">
        <v>33</v>
      </c>
    </row>
    <row r="240" spans="1:23" ht="13">
      <c r="A240" s="51"/>
      <c r="B240" s="51"/>
      <c r="C240" s="52" t="s">
        <v>377</v>
      </c>
      <c r="D240" s="53"/>
      <c r="E240" s="53"/>
      <c r="F240" s="53"/>
      <c r="G240" s="53"/>
      <c r="H240" s="53"/>
      <c r="I240" s="53"/>
      <c r="J240" s="53"/>
      <c r="K240" s="53"/>
      <c r="L240" s="53"/>
      <c r="M240" s="53"/>
      <c r="N240" s="53"/>
      <c r="O240" s="53"/>
      <c r="P240" s="53"/>
      <c r="Q240" s="53"/>
      <c r="R240" s="53"/>
      <c r="S240" s="53"/>
      <c r="T240" s="53"/>
      <c r="U240" s="53"/>
      <c r="V240" s="53"/>
      <c r="W240" s="54"/>
    </row>
    <row r="241" spans="1:23" ht="13">
      <c r="A241" s="50"/>
      <c r="B241" s="50">
        <v>1120</v>
      </c>
      <c r="C241" s="16" t="s">
        <v>22</v>
      </c>
      <c r="D241" s="16" t="s">
        <v>35</v>
      </c>
      <c r="E241" s="16" t="s">
        <v>62</v>
      </c>
      <c r="F241" s="16" t="s">
        <v>378</v>
      </c>
      <c r="G241" s="16" t="s">
        <v>94</v>
      </c>
      <c r="H241" s="17">
        <v>252000</v>
      </c>
      <c r="I241" s="17">
        <v>19600</v>
      </c>
      <c r="J241" s="17">
        <v>310000</v>
      </c>
      <c r="K241" s="16">
        <v>2017</v>
      </c>
      <c r="L241" s="16" t="s">
        <v>379</v>
      </c>
      <c r="M241" s="16" t="s">
        <v>40</v>
      </c>
      <c r="N241" s="16">
        <v>2017</v>
      </c>
      <c r="O241" s="17">
        <v>145801</v>
      </c>
      <c r="P241" s="16" t="s">
        <v>41</v>
      </c>
      <c r="Q241" s="16">
        <v>2.4</v>
      </c>
      <c r="R241" s="16" t="s">
        <v>380</v>
      </c>
      <c r="S241" s="16" t="s">
        <v>30</v>
      </c>
      <c r="T241" s="16" t="s">
        <v>43</v>
      </c>
      <c r="U241" s="16" t="s">
        <v>32</v>
      </c>
      <c r="V241" s="16" t="s">
        <v>33</v>
      </c>
    </row>
    <row r="242" spans="1:23" ht="13">
      <c r="A242" s="51"/>
      <c r="B242" s="51"/>
      <c r="C242" s="52" t="s">
        <v>381</v>
      </c>
      <c r="D242" s="53"/>
      <c r="E242" s="53"/>
      <c r="F242" s="53"/>
      <c r="G242" s="53"/>
      <c r="H242" s="53"/>
      <c r="I242" s="53"/>
      <c r="J242" s="53"/>
      <c r="K242" s="53"/>
      <c r="L242" s="53"/>
      <c r="M242" s="53"/>
      <c r="N242" s="53"/>
      <c r="O242" s="53"/>
      <c r="P242" s="53"/>
      <c r="Q242" s="53"/>
      <c r="R242" s="53"/>
      <c r="S242" s="53"/>
      <c r="T242" s="53"/>
      <c r="U242" s="53"/>
      <c r="V242" s="53"/>
      <c r="W242" s="54"/>
    </row>
    <row r="243" spans="1:23" ht="13">
      <c r="A243" s="50"/>
      <c r="B243" s="50">
        <v>1121</v>
      </c>
      <c r="C243" s="16" t="s">
        <v>22</v>
      </c>
      <c r="D243" s="16" t="s">
        <v>258</v>
      </c>
      <c r="E243" s="16"/>
      <c r="F243" s="16" t="s">
        <v>46</v>
      </c>
      <c r="G243" s="16" t="s">
        <v>47</v>
      </c>
      <c r="H243" s="17">
        <v>232000</v>
      </c>
      <c r="I243" s="17">
        <v>21600</v>
      </c>
      <c r="J243" s="17">
        <v>276000</v>
      </c>
      <c r="K243" s="16">
        <v>2020</v>
      </c>
      <c r="L243" s="16" t="s">
        <v>382</v>
      </c>
      <c r="M243" s="16" t="s">
        <v>383</v>
      </c>
      <c r="N243" s="16">
        <v>2021</v>
      </c>
      <c r="O243" s="17">
        <v>76145</v>
      </c>
      <c r="P243" s="16" t="s">
        <v>28</v>
      </c>
      <c r="Q243" s="16">
        <v>1.2</v>
      </c>
      <c r="R243" s="16" t="s">
        <v>66</v>
      </c>
      <c r="S243" s="16" t="s">
        <v>30</v>
      </c>
      <c r="T243" s="16" t="s">
        <v>50</v>
      </c>
      <c r="U243" s="16" t="s">
        <v>32</v>
      </c>
      <c r="V243" s="16" t="s">
        <v>33</v>
      </c>
    </row>
    <row r="244" spans="1:23" ht="13">
      <c r="A244" s="51"/>
      <c r="B244" s="51"/>
      <c r="C244" s="52" t="s">
        <v>384</v>
      </c>
      <c r="D244" s="53"/>
      <c r="E244" s="53"/>
      <c r="F244" s="53"/>
      <c r="G244" s="53"/>
      <c r="H244" s="53"/>
      <c r="I244" s="53"/>
      <c r="J244" s="53"/>
      <c r="K244" s="53"/>
      <c r="L244" s="53"/>
      <c r="M244" s="53"/>
      <c r="N244" s="53"/>
      <c r="O244" s="53"/>
      <c r="P244" s="53"/>
      <c r="Q244" s="53"/>
      <c r="R244" s="53"/>
      <c r="S244" s="53"/>
      <c r="T244" s="53"/>
      <c r="U244" s="53"/>
      <c r="V244" s="53"/>
      <c r="W244" s="54"/>
    </row>
    <row r="245" spans="1:23" ht="13">
      <c r="A245" s="50"/>
      <c r="B245" s="50">
        <v>1122</v>
      </c>
      <c r="C245" s="16" t="s">
        <v>22</v>
      </c>
      <c r="D245" s="16" t="s">
        <v>35</v>
      </c>
      <c r="E245" s="16" t="s">
        <v>62</v>
      </c>
      <c r="F245" s="16" t="s">
        <v>63</v>
      </c>
      <c r="G245" s="16" t="s">
        <v>38</v>
      </c>
      <c r="H245" s="17">
        <v>312000</v>
      </c>
      <c r="I245" s="17">
        <v>17400</v>
      </c>
      <c r="J245" s="17">
        <v>350000</v>
      </c>
      <c r="K245" s="16">
        <v>2021</v>
      </c>
      <c r="L245" s="16" t="s">
        <v>385</v>
      </c>
      <c r="M245" s="16" t="s">
        <v>49</v>
      </c>
      <c r="N245" s="16">
        <v>2021</v>
      </c>
      <c r="O245" s="17">
        <v>65775</v>
      </c>
      <c r="P245" s="16" t="s">
        <v>41</v>
      </c>
      <c r="Q245" s="16">
        <v>2.4</v>
      </c>
      <c r="R245" s="16" t="s">
        <v>66</v>
      </c>
      <c r="S245" s="16" t="s">
        <v>60</v>
      </c>
      <c r="T245" s="16" t="s">
        <v>43</v>
      </c>
      <c r="U245" s="16" t="s">
        <v>32</v>
      </c>
      <c r="V245" s="16" t="s">
        <v>33</v>
      </c>
    </row>
    <row r="246" spans="1:23" ht="13">
      <c r="A246" s="51"/>
      <c r="B246" s="51"/>
      <c r="C246" s="52" t="s">
        <v>386</v>
      </c>
      <c r="D246" s="53"/>
      <c r="E246" s="53"/>
      <c r="F246" s="53"/>
      <c r="G246" s="53"/>
      <c r="H246" s="53"/>
      <c r="I246" s="53"/>
      <c r="J246" s="53"/>
      <c r="K246" s="53"/>
      <c r="L246" s="53"/>
      <c r="M246" s="53"/>
      <c r="N246" s="53"/>
      <c r="O246" s="53"/>
      <c r="P246" s="53"/>
      <c r="Q246" s="53"/>
      <c r="R246" s="53"/>
      <c r="S246" s="53"/>
      <c r="T246" s="53"/>
      <c r="U246" s="53"/>
      <c r="V246" s="53"/>
      <c r="W246" s="54"/>
    </row>
    <row r="247" spans="1:23" ht="13">
      <c r="A247" s="50"/>
      <c r="B247" s="50">
        <v>1123</v>
      </c>
      <c r="C247" s="16" t="s">
        <v>22</v>
      </c>
      <c r="D247" s="16" t="s">
        <v>35</v>
      </c>
      <c r="E247" s="16" t="s">
        <v>62</v>
      </c>
      <c r="F247" s="16" t="s">
        <v>78</v>
      </c>
      <c r="G247" s="16" t="s">
        <v>164</v>
      </c>
      <c r="H247" s="17">
        <v>230000</v>
      </c>
      <c r="I247" s="17">
        <v>20400</v>
      </c>
      <c r="J247" s="17">
        <v>278000</v>
      </c>
      <c r="K247" s="16">
        <v>2023</v>
      </c>
      <c r="L247" s="16" t="s">
        <v>387</v>
      </c>
      <c r="M247" s="16" t="s">
        <v>374</v>
      </c>
      <c r="N247" s="16">
        <v>2023</v>
      </c>
      <c r="O247" s="17">
        <v>51293</v>
      </c>
      <c r="P247" s="16" t="s">
        <v>41</v>
      </c>
      <c r="Q247" s="16">
        <v>2.4</v>
      </c>
      <c r="R247" s="16" t="s">
        <v>66</v>
      </c>
      <c r="S247" s="16" t="s">
        <v>60</v>
      </c>
      <c r="T247" s="16" t="s">
        <v>43</v>
      </c>
      <c r="U247" s="16" t="s">
        <v>32</v>
      </c>
      <c r="V247" s="16" t="s">
        <v>33</v>
      </c>
    </row>
    <row r="248" spans="1:23" ht="13">
      <c r="A248" s="51"/>
      <c r="B248" s="51"/>
      <c r="C248" s="52" t="s">
        <v>388</v>
      </c>
      <c r="D248" s="53"/>
      <c r="E248" s="53"/>
      <c r="F248" s="53"/>
      <c r="G248" s="53"/>
      <c r="H248" s="53"/>
      <c r="I248" s="53"/>
      <c r="J248" s="53"/>
      <c r="K248" s="53"/>
      <c r="L248" s="53"/>
      <c r="M248" s="53"/>
      <c r="N248" s="53"/>
      <c r="O248" s="53"/>
      <c r="P248" s="53"/>
      <c r="Q248" s="53"/>
      <c r="R248" s="53"/>
      <c r="S248" s="53"/>
      <c r="T248" s="53"/>
      <c r="U248" s="53"/>
      <c r="V248" s="53"/>
      <c r="W248" s="54"/>
    </row>
    <row r="249" spans="1:23" ht="13">
      <c r="A249" s="50"/>
      <c r="B249" s="50">
        <v>1124</v>
      </c>
      <c r="C249" s="16" t="s">
        <v>22</v>
      </c>
      <c r="D249" s="16" t="s">
        <v>35</v>
      </c>
      <c r="E249" s="16" t="s">
        <v>62</v>
      </c>
      <c r="F249" s="16" t="s">
        <v>78</v>
      </c>
      <c r="G249" s="16" t="s">
        <v>38</v>
      </c>
      <c r="H249" s="17">
        <v>195000</v>
      </c>
      <c r="I249" s="17">
        <v>20900</v>
      </c>
      <c r="J249" s="17">
        <v>267000</v>
      </c>
      <c r="K249" s="16">
        <v>2020</v>
      </c>
      <c r="L249" s="16" t="s">
        <v>389</v>
      </c>
      <c r="M249" s="16" t="s">
        <v>55</v>
      </c>
      <c r="N249" s="16">
        <v>2021</v>
      </c>
      <c r="O249" s="17">
        <v>127749</v>
      </c>
      <c r="P249" s="16" t="s">
        <v>41</v>
      </c>
      <c r="Q249" s="16">
        <v>2.4</v>
      </c>
      <c r="R249" s="16" t="s">
        <v>66</v>
      </c>
      <c r="S249" s="16" t="s">
        <v>60</v>
      </c>
      <c r="T249" s="16" t="s">
        <v>43</v>
      </c>
      <c r="U249" s="16" t="s">
        <v>32</v>
      </c>
      <c r="V249" s="16" t="s">
        <v>33</v>
      </c>
    </row>
    <row r="250" spans="1:23" ht="13">
      <c r="A250" s="51"/>
      <c r="B250" s="51"/>
      <c r="C250" s="52" t="s">
        <v>390</v>
      </c>
      <c r="D250" s="53"/>
      <c r="E250" s="53"/>
      <c r="F250" s="53"/>
      <c r="G250" s="53"/>
      <c r="H250" s="53"/>
      <c r="I250" s="53"/>
      <c r="J250" s="53"/>
      <c r="K250" s="53"/>
      <c r="L250" s="53"/>
      <c r="M250" s="53"/>
      <c r="N250" s="53"/>
      <c r="O250" s="53"/>
      <c r="P250" s="53"/>
      <c r="Q250" s="53"/>
      <c r="R250" s="53"/>
      <c r="S250" s="53"/>
      <c r="T250" s="53"/>
      <c r="U250" s="53"/>
      <c r="V250" s="53"/>
      <c r="W250" s="54"/>
    </row>
    <row r="251" spans="1:23" ht="13">
      <c r="A251" s="50"/>
      <c r="B251" s="50">
        <v>1125</v>
      </c>
      <c r="C251" s="16" t="s">
        <v>22</v>
      </c>
      <c r="D251" s="16" t="s">
        <v>35</v>
      </c>
      <c r="E251" s="16" t="s">
        <v>62</v>
      </c>
      <c r="F251" s="16" t="s">
        <v>310</v>
      </c>
      <c r="G251" s="16" t="s">
        <v>164</v>
      </c>
      <c r="H251" s="17">
        <v>180000</v>
      </c>
      <c r="I251" s="17">
        <v>20900</v>
      </c>
      <c r="J251" s="17">
        <v>239000</v>
      </c>
      <c r="K251" s="16">
        <v>2020</v>
      </c>
      <c r="L251" s="16" t="s">
        <v>391</v>
      </c>
      <c r="M251" s="16" t="s">
        <v>343</v>
      </c>
      <c r="N251" s="16">
        <v>2020</v>
      </c>
      <c r="O251" s="17">
        <v>77160</v>
      </c>
      <c r="P251" s="16" t="s">
        <v>41</v>
      </c>
      <c r="Q251" s="16">
        <v>2.4</v>
      </c>
      <c r="R251" s="16" t="s">
        <v>56</v>
      </c>
      <c r="S251" s="16" t="s">
        <v>60</v>
      </c>
      <c r="T251" s="16" t="s">
        <v>43</v>
      </c>
      <c r="U251" s="16" t="s">
        <v>32</v>
      </c>
      <c r="V251" s="16" t="s">
        <v>33</v>
      </c>
    </row>
    <row r="252" spans="1:23" ht="13">
      <c r="A252" s="51"/>
      <c r="B252" s="51"/>
      <c r="C252" s="52" t="s">
        <v>392</v>
      </c>
      <c r="D252" s="53"/>
      <c r="E252" s="53"/>
      <c r="F252" s="53"/>
      <c r="G252" s="53"/>
      <c r="H252" s="53"/>
      <c r="I252" s="53"/>
      <c r="J252" s="53"/>
      <c r="K252" s="53"/>
      <c r="L252" s="53"/>
      <c r="M252" s="53"/>
      <c r="N252" s="53"/>
      <c r="O252" s="53"/>
      <c r="P252" s="53"/>
      <c r="Q252" s="53"/>
      <c r="R252" s="53"/>
      <c r="S252" s="53"/>
      <c r="T252" s="53"/>
      <c r="U252" s="53"/>
      <c r="V252" s="53"/>
      <c r="W252" s="54"/>
    </row>
  </sheetData>
  <mergeCells count="375">
    <mergeCell ref="B229:B230"/>
    <mergeCell ref="C230:W230"/>
    <mergeCell ref="A225:A226"/>
    <mergeCell ref="B225:B226"/>
    <mergeCell ref="C226:W226"/>
    <mergeCell ref="A227:A228"/>
    <mergeCell ref="B227:B228"/>
    <mergeCell ref="C228:W228"/>
    <mergeCell ref="A229:A230"/>
    <mergeCell ref="B223:B224"/>
    <mergeCell ref="C224:W224"/>
    <mergeCell ref="A219:A220"/>
    <mergeCell ref="B219:B220"/>
    <mergeCell ref="C220:W220"/>
    <mergeCell ref="A221:A222"/>
    <mergeCell ref="B221:B222"/>
    <mergeCell ref="C222:W222"/>
    <mergeCell ref="A223:A224"/>
    <mergeCell ref="B217:B218"/>
    <mergeCell ref="C218:W218"/>
    <mergeCell ref="A213:A214"/>
    <mergeCell ref="B213:B214"/>
    <mergeCell ref="C214:W214"/>
    <mergeCell ref="A215:A216"/>
    <mergeCell ref="B215:B216"/>
    <mergeCell ref="C216:W216"/>
    <mergeCell ref="A217:A218"/>
    <mergeCell ref="B211:B212"/>
    <mergeCell ref="C212:W212"/>
    <mergeCell ref="A207:A208"/>
    <mergeCell ref="B207:B208"/>
    <mergeCell ref="C208:W208"/>
    <mergeCell ref="A209:A210"/>
    <mergeCell ref="B209:B210"/>
    <mergeCell ref="C210:W210"/>
    <mergeCell ref="A211:A212"/>
    <mergeCell ref="B205:B206"/>
    <mergeCell ref="C206:W206"/>
    <mergeCell ref="A201:A202"/>
    <mergeCell ref="B201:B202"/>
    <mergeCell ref="C202:W202"/>
    <mergeCell ref="A203:A204"/>
    <mergeCell ref="B203:B204"/>
    <mergeCell ref="C204:W204"/>
    <mergeCell ref="A205:A206"/>
    <mergeCell ref="A249:A250"/>
    <mergeCell ref="B249:B250"/>
    <mergeCell ref="C250:W250"/>
    <mergeCell ref="A251:A252"/>
    <mergeCell ref="B251:B252"/>
    <mergeCell ref="C252:W252"/>
    <mergeCell ref="B193:B194"/>
    <mergeCell ref="C194:W194"/>
    <mergeCell ref="A189:A190"/>
    <mergeCell ref="B189:B190"/>
    <mergeCell ref="C190:W190"/>
    <mergeCell ref="A191:A192"/>
    <mergeCell ref="B191:B192"/>
    <mergeCell ref="C192:W192"/>
    <mergeCell ref="A193:A194"/>
    <mergeCell ref="B199:B200"/>
    <mergeCell ref="C200:W200"/>
    <mergeCell ref="A195:A196"/>
    <mergeCell ref="B195:B196"/>
    <mergeCell ref="C196:W196"/>
    <mergeCell ref="A197:A198"/>
    <mergeCell ref="B197:B198"/>
    <mergeCell ref="C198:W198"/>
    <mergeCell ref="A199:A200"/>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247:B248"/>
    <mergeCell ref="C248:W248"/>
    <mergeCell ref="A243:A244"/>
    <mergeCell ref="B243:B244"/>
    <mergeCell ref="C244:W244"/>
    <mergeCell ref="A245:A246"/>
    <mergeCell ref="B245:B246"/>
    <mergeCell ref="C246:W246"/>
    <mergeCell ref="A247:A248"/>
    <mergeCell ref="B241:B242"/>
    <mergeCell ref="C242:W242"/>
    <mergeCell ref="A237:A238"/>
    <mergeCell ref="B237:B238"/>
    <mergeCell ref="C238:W238"/>
    <mergeCell ref="A239:A240"/>
    <mergeCell ref="B239:B240"/>
    <mergeCell ref="C240:W240"/>
    <mergeCell ref="A241:A242"/>
    <mergeCell ref="B235:B236"/>
    <mergeCell ref="C236:W236"/>
    <mergeCell ref="A231:A232"/>
    <mergeCell ref="B231:B232"/>
    <mergeCell ref="C232:W232"/>
    <mergeCell ref="A233:A234"/>
    <mergeCell ref="B233:B234"/>
    <mergeCell ref="C234:W234"/>
    <mergeCell ref="A235:A236"/>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W324"/>
  <sheetViews>
    <sheetView workbookViewId="0"/>
  </sheetViews>
  <sheetFormatPr baseColWidth="10" defaultColWidth="12.6640625" defaultRowHeight="15.75" customHeight="1"/>
  <sheetData>
    <row r="1" spans="1:23" ht="15.75" customHeight="1">
      <c r="C1" s="12">
        <v>45666</v>
      </c>
      <c r="D1" s="13">
        <v>161</v>
      </c>
      <c r="E1" s="14">
        <f>COUNTA(B:B)-1</f>
        <v>161</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45</v>
      </c>
      <c r="E3" s="16"/>
      <c r="F3" s="16" t="s">
        <v>46</v>
      </c>
      <c r="G3" s="16" t="s">
        <v>161</v>
      </c>
      <c r="H3" s="17">
        <v>316000</v>
      </c>
      <c r="I3" s="17">
        <v>21600</v>
      </c>
      <c r="J3" s="17">
        <v>368000</v>
      </c>
      <c r="K3" s="16">
        <v>2023</v>
      </c>
      <c r="L3" s="16" t="s">
        <v>393</v>
      </c>
      <c r="M3" s="16" t="s">
        <v>394</v>
      </c>
      <c r="N3" s="16">
        <v>2024</v>
      </c>
      <c r="O3" s="17">
        <v>8642</v>
      </c>
      <c r="P3" s="16" t="s">
        <v>28</v>
      </c>
      <c r="Q3" s="16">
        <v>1.2</v>
      </c>
      <c r="R3" s="16" t="s">
        <v>42</v>
      </c>
      <c r="S3" s="16" t="s">
        <v>30</v>
      </c>
      <c r="T3" s="16" t="s">
        <v>50</v>
      </c>
      <c r="U3" s="16" t="s">
        <v>32</v>
      </c>
      <c r="V3" s="16" t="s">
        <v>33</v>
      </c>
    </row>
    <row r="4" spans="1:23" ht="15.75" customHeight="1">
      <c r="A4" s="51"/>
      <c r="B4" s="51"/>
      <c r="C4" s="52" t="s">
        <v>395</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68</v>
      </c>
      <c r="E5" s="16"/>
      <c r="F5" s="16" t="s">
        <v>102</v>
      </c>
      <c r="G5" s="16" t="s">
        <v>47</v>
      </c>
      <c r="H5" s="17">
        <v>582000</v>
      </c>
      <c r="I5" s="17">
        <v>19600</v>
      </c>
      <c r="J5" s="17">
        <v>632000</v>
      </c>
      <c r="K5" s="16">
        <v>2019</v>
      </c>
      <c r="L5" s="16" t="s">
        <v>396</v>
      </c>
      <c r="M5" s="16" t="s">
        <v>89</v>
      </c>
      <c r="N5" s="16">
        <v>2022</v>
      </c>
      <c r="O5" s="17">
        <v>137304</v>
      </c>
      <c r="P5" s="16" t="s">
        <v>41</v>
      </c>
      <c r="Q5" s="16">
        <v>2.4</v>
      </c>
      <c r="R5" s="16" t="s">
        <v>397</v>
      </c>
      <c r="S5" s="16" t="s">
        <v>30</v>
      </c>
      <c r="T5" s="16" t="s">
        <v>43</v>
      </c>
      <c r="U5" s="16" t="s">
        <v>32</v>
      </c>
      <c r="V5" s="16" t="s">
        <v>33</v>
      </c>
    </row>
    <row r="6" spans="1:23" ht="15.75" customHeight="1">
      <c r="A6" s="51"/>
      <c r="B6" s="51"/>
      <c r="C6" s="52" t="s">
        <v>398</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399</v>
      </c>
      <c r="E7" s="16" t="s">
        <v>105</v>
      </c>
      <c r="F7" s="16" t="s">
        <v>400</v>
      </c>
      <c r="G7" s="16" t="s">
        <v>161</v>
      </c>
      <c r="H7" s="17">
        <v>335000</v>
      </c>
      <c r="I7" s="17">
        <v>18400</v>
      </c>
      <c r="J7" s="17">
        <v>417000</v>
      </c>
      <c r="K7" s="16">
        <v>2024</v>
      </c>
      <c r="L7" s="16" t="s">
        <v>401</v>
      </c>
      <c r="M7" s="16" t="s">
        <v>27</v>
      </c>
      <c r="N7" s="16">
        <v>2024</v>
      </c>
      <c r="O7" s="17">
        <v>14748</v>
      </c>
      <c r="P7" s="16" t="s">
        <v>41</v>
      </c>
      <c r="Q7" s="16">
        <v>2.4</v>
      </c>
      <c r="R7" s="16" t="s">
        <v>66</v>
      </c>
      <c r="S7" s="16" t="s">
        <v>30</v>
      </c>
      <c r="T7" s="16" t="s">
        <v>43</v>
      </c>
      <c r="U7" s="16" t="s">
        <v>32</v>
      </c>
      <c r="V7" s="16" t="s">
        <v>33</v>
      </c>
    </row>
    <row r="8" spans="1:23" ht="15.75" customHeight="1">
      <c r="A8" s="51"/>
      <c r="B8" s="51"/>
      <c r="C8" s="52" t="s">
        <v>402</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258</v>
      </c>
      <c r="E9" s="16"/>
      <c r="F9" s="16" t="s">
        <v>172</v>
      </c>
      <c r="G9" s="16" t="s">
        <v>113</v>
      </c>
      <c r="H9" s="17">
        <v>260000</v>
      </c>
      <c r="I9" s="17">
        <v>19600</v>
      </c>
      <c r="J9" s="17">
        <v>305000</v>
      </c>
      <c r="K9" s="16">
        <v>2023</v>
      </c>
      <c r="L9" s="16" t="s">
        <v>403</v>
      </c>
      <c r="M9" s="16" t="s">
        <v>49</v>
      </c>
      <c r="N9" s="16">
        <v>2023</v>
      </c>
      <c r="O9" s="17">
        <v>33307</v>
      </c>
      <c r="P9" s="16" t="s">
        <v>28</v>
      </c>
      <c r="Q9" s="16">
        <v>1.2</v>
      </c>
      <c r="R9" s="16" t="s">
        <v>66</v>
      </c>
      <c r="S9" s="16" t="s">
        <v>30</v>
      </c>
      <c r="T9" s="16" t="s">
        <v>50</v>
      </c>
      <c r="U9" s="16" t="s">
        <v>32</v>
      </c>
      <c r="V9" s="16" t="s">
        <v>33</v>
      </c>
    </row>
    <row r="10" spans="1:23" ht="15.75" customHeight="1">
      <c r="A10" s="51"/>
      <c r="B10" s="51"/>
      <c r="C10" s="52" t="s">
        <v>404</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36</v>
      </c>
      <c r="F11" s="16" t="s">
        <v>63</v>
      </c>
      <c r="G11" s="16" t="s">
        <v>25</v>
      </c>
      <c r="H11" s="17">
        <v>430000</v>
      </c>
      <c r="I11" s="17">
        <v>15600</v>
      </c>
      <c r="J11" s="17">
        <v>538000</v>
      </c>
      <c r="K11" s="16">
        <v>2023</v>
      </c>
      <c r="L11" s="16" t="s">
        <v>405</v>
      </c>
      <c r="M11" s="16" t="s">
        <v>49</v>
      </c>
      <c r="N11" s="16">
        <v>2024</v>
      </c>
      <c r="O11" s="17">
        <v>7718</v>
      </c>
      <c r="P11" s="16" t="s">
        <v>41</v>
      </c>
      <c r="Q11" s="16">
        <v>2.4</v>
      </c>
      <c r="R11" s="16" t="s">
        <v>66</v>
      </c>
      <c r="S11" s="16" t="s">
        <v>60</v>
      </c>
      <c r="T11" s="16" t="s">
        <v>43</v>
      </c>
      <c r="U11" s="16" t="s">
        <v>32</v>
      </c>
      <c r="V11" s="16" t="s">
        <v>33</v>
      </c>
    </row>
    <row r="12" spans="1:23" ht="15.75" customHeight="1">
      <c r="A12" s="51"/>
      <c r="B12" s="51"/>
      <c r="C12" s="52" t="s">
        <v>406</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171</v>
      </c>
      <c r="E13" s="16"/>
      <c r="F13" s="16" t="s">
        <v>172</v>
      </c>
      <c r="G13" s="16" t="s">
        <v>25</v>
      </c>
      <c r="H13" s="17">
        <v>440000</v>
      </c>
      <c r="I13" s="17">
        <v>15600</v>
      </c>
      <c r="J13" s="17">
        <v>540000</v>
      </c>
      <c r="K13" s="16">
        <v>2022</v>
      </c>
      <c r="L13" s="16" t="s">
        <v>407</v>
      </c>
      <c r="M13" s="16" t="s">
        <v>408</v>
      </c>
      <c r="N13" s="16">
        <v>2023</v>
      </c>
      <c r="O13" s="17">
        <v>62973</v>
      </c>
      <c r="P13" s="16" t="s">
        <v>28</v>
      </c>
      <c r="Q13" s="16">
        <v>1.5</v>
      </c>
      <c r="R13" s="16" t="s">
        <v>66</v>
      </c>
      <c r="S13" s="16" t="s">
        <v>30</v>
      </c>
      <c r="T13" s="16" t="s">
        <v>50</v>
      </c>
      <c r="U13" s="16" t="s">
        <v>32</v>
      </c>
      <c r="V13" s="16" t="s">
        <v>33</v>
      </c>
    </row>
    <row r="14" spans="1:23" ht="15.75" customHeight="1">
      <c r="A14" s="51"/>
      <c r="B14" s="51"/>
      <c r="C14" s="52" t="s">
        <v>409</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35</v>
      </c>
      <c r="E15" s="16" t="s">
        <v>36</v>
      </c>
      <c r="F15" s="16" t="s">
        <v>37</v>
      </c>
      <c r="G15" s="16" t="s">
        <v>38</v>
      </c>
      <c r="H15" s="17">
        <v>320000</v>
      </c>
      <c r="I15" s="17">
        <v>19600</v>
      </c>
      <c r="J15" s="17">
        <v>391000</v>
      </c>
      <c r="K15" s="16">
        <v>2020</v>
      </c>
      <c r="L15" s="16" t="s">
        <v>410</v>
      </c>
      <c r="M15" s="16" t="s">
        <v>383</v>
      </c>
      <c r="N15" s="16">
        <v>2020</v>
      </c>
      <c r="O15" s="17">
        <v>41494</v>
      </c>
      <c r="P15" s="16" t="s">
        <v>41</v>
      </c>
      <c r="Q15" s="16">
        <v>2.4</v>
      </c>
      <c r="R15" s="16" t="s">
        <v>66</v>
      </c>
      <c r="S15" s="16" t="s">
        <v>30</v>
      </c>
      <c r="T15" s="16" t="s">
        <v>43</v>
      </c>
      <c r="U15" s="16" t="s">
        <v>32</v>
      </c>
      <c r="V15" s="16" t="s">
        <v>33</v>
      </c>
    </row>
    <row r="16" spans="1:23" ht="15.75" customHeight="1">
      <c r="A16" s="51"/>
      <c r="B16" s="51"/>
      <c r="C16" s="52" t="s">
        <v>411</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35</v>
      </c>
      <c r="E17" s="16" t="s">
        <v>62</v>
      </c>
      <c r="F17" s="16" t="s">
        <v>78</v>
      </c>
      <c r="G17" s="16" t="s">
        <v>47</v>
      </c>
      <c r="H17" s="17">
        <v>210000</v>
      </c>
      <c r="I17" s="17">
        <v>19600</v>
      </c>
      <c r="J17" s="17">
        <v>260000</v>
      </c>
      <c r="K17" s="16">
        <v>2020</v>
      </c>
      <c r="L17" s="16" t="s">
        <v>412</v>
      </c>
      <c r="M17" s="16" t="s">
        <v>153</v>
      </c>
      <c r="N17" s="16">
        <v>2020</v>
      </c>
      <c r="O17" s="17">
        <v>64827</v>
      </c>
      <c r="P17" s="16" t="s">
        <v>41</v>
      </c>
      <c r="Q17" s="16">
        <v>2.4</v>
      </c>
      <c r="R17" s="16" t="s">
        <v>42</v>
      </c>
      <c r="S17" s="16" t="s">
        <v>60</v>
      </c>
      <c r="T17" s="16" t="s">
        <v>43</v>
      </c>
      <c r="U17" s="16" t="s">
        <v>32</v>
      </c>
      <c r="V17" s="16" t="s">
        <v>33</v>
      </c>
    </row>
    <row r="18" spans="1:23" ht="15.75" customHeight="1">
      <c r="A18" s="51"/>
      <c r="B18" s="51"/>
      <c r="C18" s="52" t="s">
        <v>413</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414</v>
      </c>
      <c r="D19" s="16">
        <v>3</v>
      </c>
      <c r="E19" s="16"/>
      <c r="F19" s="16" t="s">
        <v>415</v>
      </c>
      <c r="G19" s="16" t="s">
        <v>161</v>
      </c>
      <c r="H19" s="17">
        <v>612000</v>
      </c>
      <c r="I19" s="17">
        <v>19600</v>
      </c>
      <c r="J19" s="17">
        <v>698000</v>
      </c>
      <c r="K19" s="16">
        <v>2022</v>
      </c>
      <c r="L19" s="16" t="s">
        <v>416</v>
      </c>
      <c r="M19" s="16" t="s">
        <v>49</v>
      </c>
      <c r="N19" s="16">
        <v>2024</v>
      </c>
      <c r="O19" s="17">
        <v>19887</v>
      </c>
      <c r="P19" s="16" t="s">
        <v>28</v>
      </c>
      <c r="Q19" s="16">
        <v>2</v>
      </c>
      <c r="R19" s="16" t="s">
        <v>417</v>
      </c>
      <c r="S19" s="16" t="s">
        <v>30</v>
      </c>
      <c r="T19" s="16" t="s">
        <v>50</v>
      </c>
      <c r="U19" s="16" t="s">
        <v>32</v>
      </c>
      <c r="V19" s="16" t="s">
        <v>33</v>
      </c>
    </row>
    <row r="20" spans="1:23" ht="15.75" customHeight="1">
      <c r="A20" s="51"/>
      <c r="B20" s="51"/>
      <c r="C20" s="52" t="s">
        <v>418</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35</v>
      </c>
      <c r="E21" s="16" t="s">
        <v>105</v>
      </c>
      <c r="F21" s="16" t="s">
        <v>81</v>
      </c>
      <c r="G21" s="16" t="s">
        <v>164</v>
      </c>
      <c r="H21" s="17">
        <v>270000</v>
      </c>
      <c r="I21" s="17">
        <v>19600</v>
      </c>
      <c r="J21" s="17">
        <v>356000</v>
      </c>
      <c r="K21" s="16">
        <v>2022</v>
      </c>
      <c r="L21" s="16" t="s">
        <v>419</v>
      </c>
      <c r="M21" s="16" t="s">
        <v>420</v>
      </c>
      <c r="N21" s="16">
        <v>2023</v>
      </c>
      <c r="O21" s="17">
        <v>111559</v>
      </c>
      <c r="P21" s="16" t="s">
        <v>41</v>
      </c>
      <c r="Q21" s="16">
        <v>2.8</v>
      </c>
      <c r="R21" s="16" t="s">
        <v>66</v>
      </c>
      <c r="S21" s="16" t="s">
        <v>60</v>
      </c>
      <c r="T21" s="16" t="s">
        <v>43</v>
      </c>
      <c r="U21" s="16" t="s">
        <v>32</v>
      </c>
      <c r="V21" s="16" t="s">
        <v>33</v>
      </c>
    </row>
    <row r="22" spans="1:23" ht="15.75" customHeight="1">
      <c r="A22" s="51"/>
      <c r="B22" s="51"/>
      <c r="C22" s="52" t="s">
        <v>421</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22</v>
      </c>
      <c r="D23" s="16" t="s">
        <v>35</v>
      </c>
      <c r="E23" s="16" t="s">
        <v>62</v>
      </c>
      <c r="F23" s="16" t="s">
        <v>63</v>
      </c>
      <c r="G23" s="16" t="s">
        <v>164</v>
      </c>
      <c r="H23" s="17">
        <v>320000</v>
      </c>
      <c r="I23" s="17">
        <v>19600</v>
      </c>
      <c r="J23" s="17">
        <v>356000</v>
      </c>
      <c r="K23" s="16">
        <v>2022</v>
      </c>
      <c r="L23" s="16" t="s">
        <v>422</v>
      </c>
      <c r="M23" s="16" t="s">
        <v>153</v>
      </c>
      <c r="N23" s="16">
        <v>2022</v>
      </c>
      <c r="O23" s="17">
        <v>55880</v>
      </c>
      <c r="P23" s="16" t="s">
        <v>41</v>
      </c>
      <c r="Q23" s="16">
        <v>2.4</v>
      </c>
      <c r="R23" s="16" t="s">
        <v>66</v>
      </c>
      <c r="S23" s="16" t="s">
        <v>60</v>
      </c>
      <c r="T23" s="16" t="s">
        <v>43</v>
      </c>
      <c r="U23" s="16" t="s">
        <v>32</v>
      </c>
      <c r="V23" s="16" t="s">
        <v>33</v>
      </c>
    </row>
    <row r="24" spans="1:23" ht="15.75" customHeight="1">
      <c r="A24" s="51"/>
      <c r="B24" s="51"/>
      <c r="C24" s="52" t="s">
        <v>423</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424</v>
      </c>
      <c r="E25" s="16"/>
      <c r="F25" s="16" t="s">
        <v>425</v>
      </c>
      <c r="G25" s="16" t="s">
        <v>38</v>
      </c>
      <c r="H25" s="17">
        <v>255000</v>
      </c>
      <c r="I25" s="17">
        <v>19600</v>
      </c>
      <c r="J25" s="17">
        <v>387000</v>
      </c>
      <c r="K25" s="16">
        <v>2018</v>
      </c>
      <c r="L25" s="16" t="s">
        <v>426</v>
      </c>
      <c r="M25" s="16" t="s">
        <v>49</v>
      </c>
      <c r="N25" s="16">
        <v>2019</v>
      </c>
      <c r="O25" s="17">
        <v>88956</v>
      </c>
      <c r="P25" s="16" t="s">
        <v>28</v>
      </c>
      <c r="Q25" s="16">
        <v>1.8</v>
      </c>
      <c r="R25" s="16" t="s">
        <v>66</v>
      </c>
      <c r="S25" s="16" t="s">
        <v>30</v>
      </c>
      <c r="T25" s="16" t="s">
        <v>31</v>
      </c>
      <c r="U25" s="16" t="s">
        <v>32</v>
      </c>
      <c r="V25" s="16" t="s">
        <v>33</v>
      </c>
    </row>
    <row r="26" spans="1:23" ht="15.75" customHeight="1">
      <c r="A26" s="51"/>
      <c r="B26" s="51"/>
      <c r="C26" s="52" t="s">
        <v>427</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35</v>
      </c>
      <c r="E27" s="16" t="s">
        <v>105</v>
      </c>
      <c r="F27" s="16" t="s">
        <v>81</v>
      </c>
      <c r="G27" s="16" t="s">
        <v>164</v>
      </c>
      <c r="H27" s="17">
        <v>362000</v>
      </c>
      <c r="I27" s="17">
        <v>20900</v>
      </c>
      <c r="J27" s="17">
        <v>420000</v>
      </c>
      <c r="K27" s="16">
        <v>2023</v>
      </c>
      <c r="L27" s="16" t="s">
        <v>428</v>
      </c>
      <c r="M27" s="16" t="s">
        <v>343</v>
      </c>
      <c r="N27" s="16">
        <v>2023</v>
      </c>
      <c r="O27" s="17">
        <v>41326</v>
      </c>
      <c r="P27" s="16" t="s">
        <v>72</v>
      </c>
      <c r="Q27" s="16">
        <v>2.8</v>
      </c>
      <c r="R27" s="16" t="s">
        <v>66</v>
      </c>
      <c r="S27" s="16" t="s">
        <v>60</v>
      </c>
      <c r="T27" s="16" t="s">
        <v>43</v>
      </c>
      <c r="U27" s="16" t="s">
        <v>32</v>
      </c>
      <c r="V27" s="16" t="s">
        <v>33</v>
      </c>
    </row>
    <row r="28" spans="1:23" ht="15.75" customHeight="1">
      <c r="A28" s="51"/>
      <c r="B28" s="51"/>
      <c r="C28" s="52" t="s">
        <v>429</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133</v>
      </c>
      <c r="E29" s="16" t="s">
        <v>36</v>
      </c>
      <c r="F29" s="16" t="s">
        <v>261</v>
      </c>
      <c r="G29" s="16" t="s">
        <v>47</v>
      </c>
      <c r="H29" s="17">
        <v>160000</v>
      </c>
      <c r="I29" s="17">
        <v>18400</v>
      </c>
      <c r="J29" s="17">
        <v>280000</v>
      </c>
      <c r="K29" s="16">
        <v>2013</v>
      </c>
      <c r="L29" s="16" t="s">
        <v>430</v>
      </c>
      <c r="M29" s="16" t="s">
        <v>115</v>
      </c>
      <c r="N29" s="16">
        <v>2013</v>
      </c>
      <c r="O29" s="17">
        <v>122017</v>
      </c>
      <c r="P29" s="16" t="s">
        <v>41</v>
      </c>
      <c r="Q29" s="16">
        <v>2.5</v>
      </c>
      <c r="R29" s="16" t="s">
        <v>56</v>
      </c>
      <c r="S29" s="16" t="s">
        <v>30</v>
      </c>
      <c r="T29" s="16" t="s">
        <v>43</v>
      </c>
      <c r="U29" s="16" t="s">
        <v>32</v>
      </c>
      <c r="V29" s="16" t="s">
        <v>33</v>
      </c>
    </row>
    <row r="30" spans="1:23" ht="15.75" customHeight="1">
      <c r="A30" s="51"/>
      <c r="B30" s="51"/>
      <c r="C30" s="52" t="s">
        <v>431</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258</v>
      </c>
      <c r="E31" s="16"/>
      <c r="F31" s="16" t="s">
        <v>46</v>
      </c>
      <c r="G31" s="16" t="s">
        <v>164</v>
      </c>
      <c r="H31" s="17">
        <v>260000</v>
      </c>
      <c r="I31" s="17">
        <v>18900</v>
      </c>
      <c r="J31" s="17">
        <v>330000</v>
      </c>
      <c r="K31" s="16">
        <v>2023</v>
      </c>
      <c r="L31" s="16" t="s">
        <v>432</v>
      </c>
      <c r="M31" s="16" t="s">
        <v>215</v>
      </c>
      <c r="N31" s="16">
        <v>2023</v>
      </c>
      <c r="O31" s="17">
        <v>10172</v>
      </c>
      <c r="P31" s="16" t="s">
        <v>28</v>
      </c>
      <c r="Q31" s="16">
        <v>1.2</v>
      </c>
      <c r="R31" s="16" t="s">
        <v>66</v>
      </c>
      <c r="S31" s="16" t="s">
        <v>30</v>
      </c>
      <c r="T31" s="16" t="s">
        <v>50</v>
      </c>
      <c r="U31" s="16" t="s">
        <v>32</v>
      </c>
      <c r="V31" s="16" t="s">
        <v>33</v>
      </c>
    </row>
    <row r="32" spans="1:23" ht="15.75" customHeight="1">
      <c r="A32" s="51"/>
      <c r="B32" s="51"/>
      <c r="C32" s="52" t="s">
        <v>433</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97</v>
      </c>
      <c r="E33" s="16"/>
      <c r="F33" s="16" t="s">
        <v>179</v>
      </c>
      <c r="G33" s="16" t="s">
        <v>47</v>
      </c>
      <c r="H33" s="17">
        <v>701000</v>
      </c>
      <c r="I33" s="17">
        <v>32196</v>
      </c>
      <c r="J33" s="17">
        <v>866000</v>
      </c>
      <c r="K33" s="16">
        <v>2021</v>
      </c>
      <c r="L33" s="16" t="s">
        <v>434</v>
      </c>
      <c r="M33" s="16" t="s">
        <v>49</v>
      </c>
      <c r="N33" s="16">
        <v>2021</v>
      </c>
      <c r="O33" s="17">
        <v>91800</v>
      </c>
      <c r="P33" s="16" t="s">
        <v>28</v>
      </c>
      <c r="Q33" s="16">
        <v>2.5</v>
      </c>
      <c r="R33" s="16" t="s">
        <v>56</v>
      </c>
      <c r="S33" s="16" t="s">
        <v>30</v>
      </c>
      <c r="T33" s="16" t="s">
        <v>31</v>
      </c>
      <c r="U33" s="16" t="s">
        <v>32</v>
      </c>
      <c r="V33" s="16" t="s">
        <v>206</v>
      </c>
    </row>
    <row r="34" spans="1:23" ht="15.75" customHeight="1">
      <c r="A34" s="51"/>
      <c r="B34" s="51"/>
      <c r="C34" s="52" t="s">
        <v>435</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117</v>
      </c>
      <c r="D35" s="16" t="s">
        <v>436</v>
      </c>
      <c r="E35" s="16"/>
      <c r="F35" s="16" t="s">
        <v>437</v>
      </c>
      <c r="G35" s="16" t="s">
        <v>47</v>
      </c>
      <c r="H35" s="17">
        <v>571000</v>
      </c>
      <c r="I35" s="17">
        <v>21294</v>
      </c>
      <c r="J35" s="17">
        <v>721000</v>
      </c>
      <c r="K35" s="16">
        <v>2021</v>
      </c>
      <c r="L35" s="16" t="s">
        <v>438</v>
      </c>
      <c r="M35" s="16" t="s">
        <v>49</v>
      </c>
      <c r="N35" s="16">
        <v>2021</v>
      </c>
      <c r="O35" s="17">
        <v>88927</v>
      </c>
      <c r="P35" s="16" t="s">
        <v>28</v>
      </c>
      <c r="Q35" s="16">
        <v>1.5</v>
      </c>
      <c r="R35" s="16" t="s">
        <v>56</v>
      </c>
      <c r="S35" s="16" t="s">
        <v>30</v>
      </c>
      <c r="T35" s="16" t="s">
        <v>50</v>
      </c>
      <c r="U35" s="16" t="s">
        <v>32</v>
      </c>
      <c r="V35" s="16" t="s">
        <v>206</v>
      </c>
    </row>
    <row r="36" spans="1:23" ht="15.75" customHeight="1">
      <c r="A36" s="51"/>
      <c r="B36" s="51"/>
      <c r="C36" s="52" t="s">
        <v>439</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68</v>
      </c>
      <c r="E37" s="16"/>
      <c r="F37" s="16" t="s">
        <v>102</v>
      </c>
      <c r="G37" s="16" t="s">
        <v>38</v>
      </c>
      <c r="H37" s="17">
        <v>760000</v>
      </c>
      <c r="I37" s="17">
        <v>18000</v>
      </c>
      <c r="J37" s="17">
        <v>736000</v>
      </c>
      <c r="K37" s="16">
        <v>2019</v>
      </c>
      <c r="L37" s="16" t="s">
        <v>440</v>
      </c>
      <c r="M37" s="16" t="s">
        <v>49</v>
      </c>
      <c r="N37" s="16">
        <v>2019</v>
      </c>
      <c r="O37" s="17">
        <v>184612</v>
      </c>
      <c r="P37" s="16" t="s">
        <v>72</v>
      </c>
      <c r="Q37" s="16">
        <v>2.4</v>
      </c>
      <c r="R37" s="16" t="s">
        <v>56</v>
      </c>
      <c r="S37" s="16" t="s">
        <v>30</v>
      </c>
      <c r="T37" s="16" t="s">
        <v>43</v>
      </c>
      <c r="U37" s="16" t="s">
        <v>32</v>
      </c>
      <c r="V37" s="16"/>
    </row>
    <row r="38" spans="1:23" ht="15.75" customHeight="1">
      <c r="A38" s="51"/>
      <c r="B38" s="51"/>
      <c r="C38" s="52" t="s">
        <v>441</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35</v>
      </c>
      <c r="E39" s="16" t="s">
        <v>36</v>
      </c>
      <c r="F39" s="16" t="s">
        <v>78</v>
      </c>
      <c r="G39" s="16" t="s">
        <v>161</v>
      </c>
      <c r="H39" s="17">
        <v>460000</v>
      </c>
      <c r="I39" s="17">
        <v>16600</v>
      </c>
      <c r="J39" s="16">
        <v>0</v>
      </c>
      <c r="K39" s="16">
        <v>2023</v>
      </c>
      <c r="L39" s="16" t="s">
        <v>442</v>
      </c>
      <c r="M39" s="16" t="s">
        <v>49</v>
      </c>
      <c r="N39" s="16">
        <v>2024</v>
      </c>
      <c r="O39" s="17">
        <v>6126</v>
      </c>
      <c r="P39" s="16" t="s">
        <v>41</v>
      </c>
      <c r="Q39" s="16">
        <v>2.4</v>
      </c>
      <c r="R39" s="16" t="s">
        <v>66</v>
      </c>
      <c r="S39" s="16" t="s">
        <v>30</v>
      </c>
      <c r="T39" s="16" t="s">
        <v>43</v>
      </c>
      <c r="U39" s="16" t="s">
        <v>32</v>
      </c>
      <c r="V39" s="16" t="s">
        <v>33</v>
      </c>
    </row>
    <row r="40" spans="1:23" ht="15.75" customHeight="1">
      <c r="A40" s="51"/>
      <c r="B40" s="51"/>
      <c r="C40" s="52" t="s">
        <v>443</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35</v>
      </c>
      <c r="E41" s="16" t="s">
        <v>62</v>
      </c>
      <c r="F41" s="16" t="s">
        <v>37</v>
      </c>
      <c r="G41" s="16" t="s">
        <v>94</v>
      </c>
      <c r="H41" s="17">
        <v>232000</v>
      </c>
      <c r="I41" s="17">
        <v>19600</v>
      </c>
      <c r="J41" s="17">
        <v>284000</v>
      </c>
      <c r="K41" s="16">
        <v>2020</v>
      </c>
      <c r="L41" s="16" t="s">
        <v>444</v>
      </c>
      <c r="M41" s="16" t="s">
        <v>49</v>
      </c>
      <c r="N41" s="16">
        <v>2020</v>
      </c>
      <c r="O41" s="17">
        <v>139963</v>
      </c>
      <c r="P41" s="16" t="s">
        <v>41</v>
      </c>
      <c r="Q41" s="16">
        <v>2.4</v>
      </c>
      <c r="R41" s="16" t="s">
        <v>42</v>
      </c>
      <c r="S41" s="16" t="s">
        <v>30</v>
      </c>
      <c r="T41" s="16" t="s">
        <v>43</v>
      </c>
      <c r="U41" s="16" t="s">
        <v>32</v>
      </c>
      <c r="V41" s="16" t="s">
        <v>33</v>
      </c>
    </row>
    <row r="42" spans="1:23" ht="15.75" customHeight="1">
      <c r="A42" s="51"/>
      <c r="B42" s="51"/>
      <c r="C42" s="52" t="s">
        <v>445</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35</v>
      </c>
      <c r="E43" s="16" t="s">
        <v>62</v>
      </c>
      <c r="F43" s="16" t="s">
        <v>78</v>
      </c>
      <c r="G43" s="16" t="s">
        <v>47</v>
      </c>
      <c r="H43" s="17">
        <v>260000</v>
      </c>
      <c r="I43" s="17">
        <v>19600</v>
      </c>
      <c r="J43" s="17">
        <v>390000</v>
      </c>
      <c r="K43" s="16">
        <v>2024</v>
      </c>
      <c r="L43" s="16" t="s">
        <v>446</v>
      </c>
      <c r="M43" s="16" t="s">
        <v>153</v>
      </c>
      <c r="N43" s="16">
        <v>2024</v>
      </c>
      <c r="O43" s="17">
        <v>4910</v>
      </c>
      <c r="P43" s="16" t="s">
        <v>41</v>
      </c>
      <c r="Q43" s="16">
        <v>2.4</v>
      </c>
      <c r="R43" s="16" t="s">
        <v>42</v>
      </c>
      <c r="S43" s="16" t="s">
        <v>60</v>
      </c>
      <c r="T43" s="16" t="s">
        <v>43</v>
      </c>
      <c r="U43" s="16" t="s">
        <v>32</v>
      </c>
      <c r="V43" s="16" t="s">
        <v>33</v>
      </c>
    </row>
    <row r="44" spans="1:23" ht="15.75" customHeight="1">
      <c r="A44" s="51"/>
      <c r="B44" s="51"/>
      <c r="C44" s="52" t="s">
        <v>447</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52</v>
      </c>
      <c r="E45" s="16"/>
      <c r="F45" s="16" t="s">
        <v>204</v>
      </c>
      <c r="G45" s="16" t="s">
        <v>94</v>
      </c>
      <c r="H45" s="17">
        <v>155000</v>
      </c>
      <c r="I45" s="17">
        <v>18900</v>
      </c>
      <c r="J45" s="17">
        <v>201000</v>
      </c>
      <c r="K45" s="16">
        <v>2014</v>
      </c>
      <c r="L45" s="16" t="s">
        <v>448</v>
      </c>
      <c r="M45" s="16" t="s">
        <v>49</v>
      </c>
      <c r="N45" s="16">
        <v>2014</v>
      </c>
      <c r="O45" s="17">
        <v>161940</v>
      </c>
      <c r="P45" s="16" t="s">
        <v>28</v>
      </c>
      <c r="Q45" s="16">
        <v>1.8</v>
      </c>
      <c r="R45" s="16" t="s">
        <v>42</v>
      </c>
      <c r="S45" s="16" t="s">
        <v>30</v>
      </c>
      <c r="T45" s="16" t="s">
        <v>50</v>
      </c>
      <c r="U45" s="16" t="s">
        <v>32</v>
      </c>
      <c r="V45" s="16" t="s">
        <v>33</v>
      </c>
    </row>
    <row r="46" spans="1:23" ht="15.75" customHeight="1">
      <c r="A46" s="51"/>
      <c r="B46" s="51"/>
      <c r="C46" s="52" t="s">
        <v>449</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35</v>
      </c>
      <c r="E47" s="16" t="s">
        <v>62</v>
      </c>
      <c r="F47" s="16" t="s">
        <v>78</v>
      </c>
      <c r="G47" s="16" t="s">
        <v>38</v>
      </c>
      <c r="H47" s="17">
        <v>230000</v>
      </c>
      <c r="I47" s="17">
        <v>19600</v>
      </c>
      <c r="J47" s="17">
        <v>282000</v>
      </c>
      <c r="K47" s="16">
        <v>2021</v>
      </c>
      <c r="L47" s="16" t="s">
        <v>450</v>
      </c>
      <c r="M47" s="16" t="s">
        <v>451</v>
      </c>
      <c r="N47" s="16">
        <v>2022</v>
      </c>
      <c r="O47" s="17">
        <v>20497</v>
      </c>
      <c r="P47" s="16" t="s">
        <v>41</v>
      </c>
      <c r="Q47" s="16">
        <v>2.4</v>
      </c>
      <c r="R47" s="16" t="s">
        <v>66</v>
      </c>
      <c r="S47" s="16" t="s">
        <v>60</v>
      </c>
      <c r="T47" s="16" t="s">
        <v>43</v>
      </c>
      <c r="U47" s="16" t="s">
        <v>32</v>
      </c>
      <c r="V47" s="16" t="s">
        <v>33</v>
      </c>
    </row>
    <row r="48" spans="1:23" ht="15.75" customHeight="1">
      <c r="A48" s="51"/>
      <c r="B48" s="51"/>
      <c r="C48" s="52" t="s">
        <v>452</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258</v>
      </c>
      <c r="E49" s="16"/>
      <c r="F49" s="16" t="s">
        <v>81</v>
      </c>
      <c r="G49" s="16" t="s">
        <v>47</v>
      </c>
      <c r="H49" s="17">
        <v>250000</v>
      </c>
      <c r="I49" s="17">
        <v>19600</v>
      </c>
      <c r="J49" s="17">
        <v>292000</v>
      </c>
      <c r="K49" s="16">
        <v>2022</v>
      </c>
      <c r="L49" s="16" t="s">
        <v>453</v>
      </c>
      <c r="M49" s="16" t="s">
        <v>383</v>
      </c>
      <c r="N49" s="16">
        <v>2022</v>
      </c>
      <c r="O49" s="17">
        <v>23756</v>
      </c>
      <c r="P49" s="16" t="s">
        <v>28</v>
      </c>
      <c r="Q49" s="16">
        <v>1.2</v>
      </c>
      <c r="R49" s="16" t="s">
        <v>66</v>
      </c>
      <c r="S49" s="16" t="s">
        <v>30</v>
      </c>
      <c r="T49" s="16" t="s">
        <v>50</v>
      </c>
      <c r="U49" s="16" t="s">
        <v>32</v>
      </c>
      <c r="V49" s="16" t="s">
        <v>33</v>
      </c>
    </row>
    <row r="50" spans="1:23" ht="15.75" customHeight="1">
      <c r="A50" s="51"/>
      <c r="B50" s="51"/>
      <c r="C50" s="52" t="s">
        <v>44</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35</v>
      </c>
      <c r="E51" s="16" t="s">
        <v>36</v>
      </c>
      <c r="F51" s="16" t="s">
        <v>74</v>
      </c>
      <c r="G51" s="16" t="s">
        <v>38</v>
      </c>
      <c r="H51" s="17">
        <v>410000</v>
      </c>
      <c r="I51" s="17">
        <v>19600</v>
      </c>
      <c r="J51" s="17">
        <v>518000</v>
      </c>
      <c r="K51" s="16">
        <v>2020</v>
      </c>
      <c r="L51" s="16" t="s">
        <v>454</v>
      </c>
      <c r="M51" s="16" t="s">
        <v>49</v>
      </c>
      <c r="N51" s="16">
        <v>2020</v>
      </c>
      <c r="O51" s="17">
        <v>51947</v>
      </c>
      <c r="P51" s="16" t="s">
        <v>41</v>
      </c>
      <c r="Q51" s="16">
        <v>2.4</v>
      </c>
      <c r="R51" s="16" t="s">
        <v>455</v>
      </c>
      <c r="S51" s="16" t="s">
        <v>30</v>
      </c>
      <c r="T51" s="16" t="s">
        <v>43</v>
      </c>
      <c r="U51" s="16" t="s">
        <v>32</v>
      </c>
      <c r="V51" s="16" t="s">
        <v>33</v>
      </c>
    </row>
    <row r="52" spans="1:23" ht="15.75" customHeight="1">
      <c r="A52" s="51"/>
      <c r="B52" s="51"/>
      <c r="C52" s="52" t="s">
        <v>456</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35</v>
      </c>
      <c r="E53" s="16" t="s">
        <v>62</v>
      </c>
      <c r="F53" s="16" t="s">
        <v>78</v>
      </c>
      <c r="G53" s="16" t="s">
        <v>164</v>
      </c>
      <c r="H53" s="17">
        <v>210000</v>
      </c>
      <c r="I53" s="17">
        <v>15500</v>
      </c>
      <c r="J53" s="17">
        <v>246000</v>
      </c>
      <c r="K53" s="16">
        <v>2022</v>
      </c>
      <c r="L53" s="16" t="s">
        <v>457</v>
      </c>
      <c r="M53" s="16" t="s">
        <v>458</v>
      </c>
      <c r="N53" s="16"/>
      <c r="O53" s="17">
        <v>32751</v>
      </c>
      <c r="P53" s="16" t="s">
        <v>41</v>
      </c>
      <c r="Q53" s="16">
        <v>2.4</v>
      </c>
      <c r="R53" s="16" t="s">
        <v>29</v>
      </c>
      <c r="S53" s="16" t="s">
        <v>60</v>
      </c>
      <c r="T53" s="16" t="s">
        <v>43</v>
      </c>
      <c r="U53" s="16" t="s">
        <v>32</v>
      </c>
      <c r="V53" s="16" t="s">
        <v>33</v>
      </c>
    </row>
    <row r="54" spans="1:23" ht="15.75" customHeight="1">
      <c r="A54" s="51"/>
      <c r="B54" s="51"/>
      <c r="C54" s="52" t="s">
        <v>459</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45</v>
      </c>
      <c r="E55" s="16"/>
      <c r="F55" s="16" t="s">
        <v>194</v>
      </c>
      <c r="G55" s="16" t="s">
        <v>25</v>
      </c>
      <c r="H55" s="17">
        <v>220000</v>
      </c>
      <c r="I55" s="17">
        <v>20400</v>
      </c>
      <c r="J55" s="17">
        <v>296000</v>
      </c>
      <c r="K55" s="16">
        <v>2019</v>
      </c>
      <c r="L55" s="16" t="s">
        <v>460</v>
      </c>
      <c r="M55" s="16" t="s">
        <v>177</v>
      </c>
      <c r="N55" s="16">
        <v>2019</v>
      </c>
      <c r="O55" s="17">
        <v>47054</v>
      </c>
      <c r="P55" s="16" t="s">
        <v>28</v>
      </c>
      <c r="Q55" s="16">
        <v>1.2</v>
      </c>
      <c r="R55" s="16" t="s">
        <v>66</v>
      </c>
      <c r="S55" s="16" t="s">
        <v>30</v>
      </c>
      <c r="T55" s="16" t="s">
        <v>50</v>
      </c>
      <c r="U55" s="16" t="s">
        <v>32</v>
      </c>
      <c r="V55" s="16" t="s">
        <v>33</v>
      </c>
    </row>
    <row r="56" spans="1:23" ht="15.75" customHeight="1">
      <c r="A56" s="51"/>
      <c r="B56" s="51"/>
      <c r="C56" s="52" t="s">
        <v>461</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35</v>
      </c>
      <c r="E57" s="16" t="s">
        <v>62</v>
      </c>
      <c r="F57" s="16" t="s">
        <v>310</v>
      </c>
      <c r="G57" s="16" t="s">
        <v>94</v>
      </c>
      <c r="H57" s="17">
        <v>160000</v>
      </c>
      <c r="I57" s="17">
        <v>20400</v>
      </c>
      <c r="J57" s="17">
        <v>195000</v>
      </c>
      <c r="K57" s="16">
        <v>2019</v>
      </c>
      <c r="L57" s="16" t="s">
        <v>462</v>
      </c>
      <c r="M57" s="16" t="s">
        <v>121</v>
      </c>
      <c r="N57" s="16">
        <v>2020</v>
      </c>
      <c r="O57" s="17">
        <v>69873</v>
      </c>
      <c r="P57" s="16" t="s">
        <v>41</v>
      </c>
      <c r="Q57" s="16">
        <v>2.4</v>
      </c>
      <c r="R57" s="16" t="s">
        <v>66</v>
      </c>
      <c r="S57" s="16" t="s">
        <v>60</v>
      </c>
      <c r="T57" s="16" t="s">
        <v>43</v>
      </c>
      <c r="U57" s="16" t="s">
        <v>32</v>
      </c>
      <c r="V57" s="16" t="s">
        <v>33</v>
      </c>
    </row>
    <row r="58" spans="1:23" ht="15.75" customHeight="1">
      <c r="A58" s="51"/>
      <c r="B58" s="51"/>
      <c r="C58" s="52" t="s">
        <v>463</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35</v>
      </c>
      <c r="E59" s="16" t="s">
        <v>62</v>
      </c>
      <c r="F59" s="16" t="s">
        <v>58</v>
      </c>
      <c r="G59" s="16" t="s">
        <v>164</v>
      </c>
      <c r="H59" s="17">
        <v>256000</v>
      </c>
      <c r="I59" s="17">
        <v>19600</v>
      </c>
      <c r="J59" s="17">
        <v>370000</v>
      </c>
      <c r="K59" s="16">
        <v>2017</v>
      </c>
      <c r="L59" s="16" t="s">
        <v>464</v>
      </c>
      <c r="M59" s="16" t="s">
        <v>420</v>
      </c>
      <c r="N59" s="16">
        <v>2017</v>
      </c>
      <c r="O59" s="17">
        <v>142210</v>
      </c>
      <c r="P59" s="16" t="s">
        <v>72</v>
      </c>
      <c r="Q59" s="16">
        <v>2.4</v>
      </c>
      <c r="R59" s="16" t="s">
        <v>56</v>
      </c>
      <c r="S59" s="16" t="s">
        <v>60</v>
      </c>
      <c r="T59" s="16" t="s">
        <v>43</v>
      </c>
      <c r="U59" s="16" t="s">
        <v>32</v>
      </c>
      <c r="V59" s="16" t="s">
        <v>33</v>
      </c>
    </row>
    <row r="60" spans="1:23" ht="15.75" customHeight="1">
      <c r="A60" s="51"/>
      <c r="B60" s="51"/>
      <c r="C60" s="52" t="s">
        <v>465</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68</v>
      </c>
      <c r="E61" s="16"/>
      <c r="F61" s="16" t="s">
        <v>102</v>
      </c>
      <c r="G61" s="16" t="s">
        <v>47</v>
      </c>
      <c r="H61" s="17">
        <v>767000</v>
      </c>
      <c r="I61" s="17">
        <v>26944</v>
      </c>
      <c r="J61" s="17">
        <v>823000</v>
      </c>
      <c r="K61" s="16">
        <v>2021</v>
      </c>
      <c r="L61" s="16" t="s">
        <v>466</v>
      </c>
      <c r="M61" s="16" t="s">
        <v>49</v>
      </c>
      <c r="N61" s="16">
        <v>2021</v>
      </c>
      <c r="O61" s="17">
        <v>98361</v>
      </c>
      <c r="P61" s="16" t="s">
        <v>41</v>
      </c>
      <c r="Q61" s="16">
        <v>2.4</v>
      </c>
      <c r="R61" s="16" t="s">
        <v>66</v>
      </c>
      <c r="S61" s="16" t="s">
        <v>30</v>
      </c>
      <c r="T61" s="16" t="s">
        <v>43</v>
      </c>
      <c r="U61" s="16" t="s">
        <v>32</v>
      </c>
      <c r="V61" s="16" t="s">
        <v>206</v>
      </c>
    </row>
    <row r="62" spans="1:23" ht="13">
      <c r="A62" s="51"/>
      <c r="B62" s="51"/>
      <c r="C62" s="52" t="s">
        <v>467</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468</v>
      </c>
      <c r="E63" s="16"/>
      <c r="F63" s="16" t="s">
        <v>469</v>
      </c>
      <c r="G63" s="16" t="s">
        <v>47</v>
      </c>
      <c r="H63" s="17">
        <v>1870000</v>
      </c>
      <c r="I63" s="17">
        <v>28752</v>
      </c>
      <c r="J63" s="17">
        <v>1975000</v>
      </c>
      <c r="K63" s="16">
        <v>2021</v>
      </c>
      <c r="L63" s="16" t="s">
        <v>470</v>
      </c>
      <c r="M63" s="16" t="s">
        <v>49</v>
      </c>
      <c r="N63" s="16">
        <v>2021</v>
      </c>
      <c r="O63" s="17">
        <v>102779</v>
      </c>
      <c r="P63" s="16" t="s">
        <v>28</v>
      </c>
      <c r="Q63" s="16">
        <v>2.5</v>
      </c>
      <c r="R63" s="16" t="s">
        <v>42</v>
      </c>
      <c r="S63" s="16" t="s">
        <v>30</v>
      </c>
      <c r="T63" s="16" t="s">
        <v>31</v>
      </c>
      <c r="U63" s="16" t="s">
        <v>32</v>
      </c>
      <c r="V63" s="16" t="s">
        <v>206</v>
      </c>
    </row>
    <row r="64" spans="1:23" ht="13">
      <c r="A64" s="51"/>
      <c r="B64" s="51"/>
      <c r="C64" s="52" t="s">
        <v>471</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472</v>
      </c>
      <c r="E65" s="16"/>
      <c r="F65" s="16" t="s">
        <v>251</v>
      </c>
      <c r="G65" s="16" t="s">
        <v>164</v>
      </c>
      <c r="H65" s="17">
        <v>589000</v>
      </c>
      <c r="I65" s="17">
        <v>19000</v>
      </c>
      <c r="J65" s="17">
        <v>733000</v>
      </c>
      <c r="K65" s="16">
        <v>2023</v>
      </c>
      <c r="L65" s="16" t="s">
        <v>473</v>
      </c>
      <c r="M65" s="16" t="s">
        <v>49</v>
      </c>
      <c r="N65" s="16">
        <v>2023</v>
      </c>
      <c r="O65" s="17">
        <v>68952</v>
      </c>
      <c r="P65" s="16" t="s">
        <v>41</v>
      </c>
      <c r="Q65" s="16">
        <v>2.8</v>
      </c>
      <c r="R65" s="16" t="s">
        <v>66</v>
      </c>
      <c r="S65" s="16" t="s">
        <v>60</v>
      </c>
      <c r="T65" s="16" t="s">
        <v>43</v>
      </c>
      <c r="U65" s="16" t="s">
        <v>32</v>
      </c>
      <c r="V65" s="16" t="s">
        <v>206</v>
      </c>
    </row>
    <row r="66" spans="1:23" ht="13">
      <c r="A66" s="51"/>
      <c r="B66" s="51"/>
      <c r="C66" s="52" t="s">
        <v>474</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35</v>
      </c>
      <c r="E67" s="16" t="s">
        <v>36</v>
      </c>
      <c r="F67" s="16" t="s">
        <v>475</v>
      </c>
      <c r="G67" s="16" t="s">
        <v>94</v>
      </c>
      <c r="H67" s="17">
        <v>370000</v>
      </c>
      <c r="I67" s="17">
        <v>18000</v>
      </c>
      <c r="J67" s="17">
        <v>384000</v>
      </c>
      <c r="K67" s="16">
        <v>2019</v>
      </c>
      <c r="L67" s="16" t="s">
        <v>476</v>
      </c>
      <c r="M67" s="16" t="s">
        <v>49</v>
      </c>
      <c r="N67" s="16">
        <v>2019</v>
      </c>
      <c r="O67" s="17">
        <v>191609</v>
      </c>
      <c r="P67" s="16" t="s">
        <v>41</v>
      </c>
      <c r="Q67" s="16">
        <v>2.4</v>
      </c>
      <c r="R67" s="16" t="s">
        <v>56</v>
      </c>
      <c r="S67" s="16" t="s">
        <v>30</v>
      </c>
      <c r="T67" s="16" t="s">
        <v>43</v>
      </c>
      <c r="U67" s="16" t="s">
        <v>32</v>
      </c>
      <c r="V67" s="16"/>
    </row>
    <row r="68" spans="1:23" ht="13">
      <c r="A68" s="51"/>
      <c r="B68" s="51"/>
      <c r="C68" s="52" t="s">
        <v>441</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35</v>
      </c>
      <c r="E69" s="16" t="s">
        <v>62</v>
      </c>
      <c r="F69" s="16" t="s">
        <v>81</v>
      </c>
      <c r="G69" s="16" t="s">
        <v>25</v>
      </c>
      <c r="H69" s="17">
        <v>294000</v>
      </c>
      <c r="I69" s="17">
        <v>19900</v>
      </c>
      <c r="J69" s="17">
        <v>256000</v>
      </c>
      <c r="K69" s="16">
        <v>2022</v>
      </c>
      <c r="L69" s="16" t="s">
        <v>477</v>
      </c>
      <c r="M69" s="16" t="s">
        <v>49</v>
      </c>
      <c r="N69" s="16">
        <v>2022</v>
      </c>
      <c r="O69" s="17">
        <v>36743</v>
      </c>
      <c r="P69" s="16" t="s">
        <v>41</v>
      </c>
      <c r="Q69" s="16">
        <v>2.4</v>
      </c>
      <c r="R69" s="16" t="s">
        <v>42</v>
      </c>
      <c r="S69" s="16" t="s">
        <v>60</v>
      </c>
      <c r="T69" s="16" t="s">
        <v>43</v>
      </c>
      <c r="U69" s="16" t="s">
        <v>32</v>
      </c>
      <c r="V69" s="16" t="s">
        <v>206</v>
      </c>
    </row>
    <row r="70" spans="1:23" ht="13">
      <c r="A70" s="51"/>
      <c r="B70" s="51"/>
      <c r="C70" s="52" t="s">
        <v>478</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258</v>
      </c>
      <c r="E71" s="16"/>
      <c r="F71" s="16" t="s">
        <v>46</v>
      </c>
      <c r="G71" s="16" t="s">
        <v>38</v>
      </c>
      <c r="H71" s="17">
        <v>230000</v>
      </c>
      <c r="I71" s="17">
        <v>18900</v>
      </c>
      <c r="J71" s="17">
        <v>284000</v>
      </c>
      <c r="K71" s="16">
        <v>2022</v>
      </c>
      <c r="L71" s="16" t="s">
        <v>479</v>
      </c>
      <c r="M71" s="16" t="s">
        <v>71</v>
      </c>
      <c r="N71" s="16">
        <v>2022</v>
      </c>
      <c r="O71" s="17">
        <v>77293</v>
      </c>
      <c r="P71" s="16" t="s">
        <v>28</v>
      </c>
      <c r="Q71" s="16">
        <v>1.2</v>
      </c>
      <c r="R71" s="16" t="s">
        <v>66</v>
      </c>
      <c r="S71" s="16" t="s">
        <v>30</v>
      </c>
      <c r="T71" s="16" t="s">
        <v>50</v>
      </c>
      <c r="U71" s="16" t="s">
        <v>32</v>
      </c>
      <c r="V71" s="16" t="s">
        <v>33</v>
      </c>
    </row>
    <row r="72" spans="1:23" ht="13">
      <c r="A72" s="51"/>
      <c r="B72" s="51"/>
      <c r="C72" s="52" t="s">
        <v>480</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35</v>
      </c>
      <c r="E73" s="16" t="s">
        <v>62</v>
      </c>
      <c r="F73" s="16" t="s">
        <v>78</v>
      </c>
      <c r="G73" s="16" t="s">
        <v>25</v>
      </c>
      <c r="H73" s="17">
        <v>260000</v>
      </c>
      <c r="I73" s="17">
        <v>17400</v>
      </c>
      <c r="J73" s="17">
        <v>330000</v>
      </c>
      <c r="K73" s="16">
        <v>2023</v>
      </c>
      <c r="L73" s="16" t="s">
        <v>481</v>
      </c>
      <c r="M73" s="16" t="s">
        <v>482</v>
      </c>
      <c r="N73" s="16">
        <v>2024</v>
      </c>
      <c r="O73" s="17">
        <v>14389</v>
      </c>
      <c r="P73" s="16" t="s">
        <v>41</v>
      </c>
      <c r="Q73" s="16">
        <v>2.4</v>
      </c>
      <c r="R73" s="16" t="s">
        <v>56</v>
      </c>
      <c r="S73" s="16" t="s">
        <v>60</v>
      </c>
      <c r="T73" s="16" t="s">
        <v>43</v>
      </c>
      <c r="U73" s="16" t="s">
        <v>32</v>
      </c>
      <c r="V73" s="16" t="s">
        <v>33</v>
      </c>
    </row>
    <row r="74" spans="1:23" ht="13">
      <c r="A74" s="51"/>
      <c r="B74" s="51"/>
      <c r="C74" s="52" t="s">
        <v>483</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35</v>
      </c>
      <c r="E75" s="16" t="s">
        <v>105</v>
      </c>
      <c r="F75" s="16" t="s">
        <v>81</v>
      </c>
      <c r="G75" s="16" t="s">
        <v>94</v>
      </c>
      <c r="H75" s="17">
        <v>242000</v>
      </c>
      <c r="I75" s="17">
        <v>19600</v>
      </c>
      <c r="J75" s="17">
        <v>330000</v>
      </c>
      <c r="K75" s="16">
        <v>2023</v>
      </c>
      <c r="L75" s="16" t="s">
        <v>484</v>
      </c>
      <c r="M75" s="16" t="s">
        <v>49</v>
      </c>
      <c r="N75" s="16">
        <v>2023</v>
      </c>
      <c r="O75" s="17">
        <v>98416</v>
      </c>
      <c r="P75" s="16" t="s">
        <v>41</v>
      </c>
      <c r="Q75" s="16">
        <v>2.4</v>
      </c>
      <c r="R75" s="16" t="s">
        <v>42</v>
      </c>
      <c r="S75" s="16" t="s">
        <v>60</v>
      </c>
      <c r="T75" s="16" t="s">
        <v>43</v>
      </c>
      <c r="U75" s="16" t="s">
        <v>32</v>
      </c>
      <c r="V75" s="16" t="s">
        <v>33</v>
      </c>
    </row>
    <row r="76" spans="1:23" ht="13">
      <c r="A76" s="51"/>
      <c r="B76" s="51"/>
      <c r="C76" s="52" t="s">
        <v>485</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45</v>
      </c>
      <c r="E77" s="16"/>
      <c r="F77" s="16" t="s">
        <v>486</v>
      </c>
      <c r="G77" s="16" t="s">
        <v>94</v>
      </c>
      <c r="H77" s="17">
        <v>300000</v>
      </c>
      <c r="I77" s="17">
        <v>20900</v>
      </c>
      <c r="J77" s="17">
        <v>320000</v>
      </c>
      <c r="K77" s="16">
        <v>2023</v>
      </c>
      <c r="L77" s="16" t="s">
        <v>487</v>
      </c>
      <c r="M77" s="16" t="s">
        <v>83</v>
      </c>
      <c r="N77" s="16">
        <v>2023</v>
      </c>
      <c r="O77" s="17">
        <v>30078</v>
      </c>
      <c r="P77" s="16" t="s">
        <v>28</v>
      </c>
      <c r="Q77" s="16">
        <v>1.2</v>
      </c>
      <c r="R77" s="16" t="s">
        <v>42</v>
      </c>
      <c r="S77" s="16" t="s">
        <v>30</v>
      </c>
      <c r="T77" s="16" t="s">
        <v>50</v>
      </c>
      <c r="U77" s="16" t="s">
        <v>32</v>
      </c>
      <c r="V77" s="16" t="s">
        <v>33</v>
      </c>
    </row>
    <row r="78" spans="1:23" ht="13">
      <c r="A78" s="51"/>
      <c r="B78" s="51"/>
      <c r="C78" s="52" t="s">
        <v>488</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35</v>
      </c>
      <c r="E79" s="16" t="s">
        <v>36</v>
      </c>
      <c r="F79" s="16" t="s">
        <v>364</v>
      </c>
      <c r="G79" s="16" t="s">
        <v>25</v>
      </c>
      <c r="H79" s="17">
        <v>590000</v>
      </c>
      <c r="I79" s="17">
        <v>20100</v>
      </c>
      <c r="J79" s="17">
        <v>725000</v>
      </c>
      <c r="K79" s="16">
        <v>2022</v>
      </c>
      <c r="L79" s="16" t="s">
        <v>489</v>
      </c>
      <c r="M79" s="16" t="s">
        <v>55</v>
      </c>
      <c r="N79" s="16">
        <v>2022</v>
      </c>
      <c r="O79" s="17">
        <v>35704</v>
      </c>
      <c r="P79" s="16" t="s">
        <v>41</v>
      </c>
      <c r="Q79" s="16">
        <v>2.4</v>
      </c>
      <c r="R79" s="16" t="s">
        <v>417</v>
      </c>
      <c r="S79" s="16" t="s">
        <v>30</v>
      </c>
      <c r="T79" s="16" t="s">
        <v>43</v>
      </c>
      <c r="U79" s="16" t="s">
        <v>32</v>
      </c>
      <c r="V79" s="16" t="s">
        <v>33</v>
      </c>
    </row>
    <row r="80" spans="1:23" ht="13">
      <c r="A80" s="51"/>
      <c r="B80" s="51"/>
      <c r="C80" s="52" t="s">
        <v>490</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35</v>
      </c>
      <c r="E81" s="16" t="s">
        <v>62</v>
      </c>
      <c r="F81" s="16" t="s">
        <v>261</v>
      </c>
      <c r="G81" s="16" t="s">
        <v>164</v>
      </c>
      <c r="H81" s="17">
        <v>180000</v>
      </c>
      <c r="I81" s="17">
        <v>20400</v>
      </c>
      <c r="J81" s="16">
        <v>0</v>
      </c>
      <c r="K81" s="16">
        <v>2015</v>
      </c>
      <c r="L81" s="16" t="s">
        <v>491</v>
      </c>
      <c r="M81" s="16" t="s">
        <v>369</v>
      </c>
      <c r="N81" s="16">
        <v>2017</v>
      </c>
      <c r="O81" s="17">
        <v>72555</v>
      </c>
      <c r="P81" s="16" t="s">
        <v>41</v>
      </c>
      <c r="Q81" s="16">
        <v>2.7</v>
      </c>
      <c r="R81" s="16" t="s">
        <v>66</v>
      </c>
      <c r="S81" s="16" t="s">
        <v>60</v>
      </c>
      <c r="T81" s="16" t="s">
        <v>50</v>
      </c>
      <c r="U81" s="16" t="s">
        <v>32</v>
      </c>
      <c r="V81" s="16" t="s">
        <v>33</v>
      </c>
    </row>
    <row r="82" spans="1:23" ht="13">
      <c r="A82" s="51"/>
      <c r="B82" s="51"/>
      <c r="C82" s="52" t="s">
        <v>492</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62</v>
      </c>
      <c r="F83" s="16" t="s">
        <v>37</v>
      </c>
      <c r="G83" s="16" t="s">
        <v>47</v>
      </c>
      <c r="H83" s="17">
        <v>212000</v>
      </c>
      <c r="I83" s="17">
        <v>18900</v>
      </c>
      <c r="J83" s="17">
        <v>299000</v>
      </c>
      <c r="K83" s="16">
        <v>2020</v>
      </c>
      <c r="L83" s="16" t="s">
        <v>493</v>
      </c>
      <c r="M83" s="16" t="s">
        <v>71</v>
      </c>
      <c r="N83" s="16">
        <v>2021</v>
      </c>
      <c r="O83" s="17">
        <v>41204</v>
      </c>
      <c r="P83" s="16" t="s">
        <v>41</v>
      </c>
      <c r="Q83" s="16">
        <v>2.4</v>
      </c>
      <c r="R83" s="16" t="s">
        <v>66</v>
      </c>
      <c r="S83" s="16" t="s">
        <v>60</v>
      </c>
      <c r="T83" s="16" t="s">
        <v>43</v>
      </c>
      <c r="U83" s="16" t="s">
        <v>32</v>
      </c>
      <c r="V83" s="16" t="s">
        <v>33</v>
      </c>
    </row>
    <row r="84" spans="1:23" ht="13">
      <c r="A84" s="51"/>
      <c r="B84" s="51"/>
      <c r="C84" s="52" t="s">
        <v>230</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45</v>
      </c>
      <c r="E85" s="16"/>
      <c r="F85" s="16" t="s">
        <v>81</v>
      </c>
      <c r="G85" s="16" t="s">
        <v>38</v>
      </c>
      <c r="H85" s="17">
        <v>185000</v>
      </c>
      <c r="I85" s="17">
        <v>17400</v>
      </c>
      <c r="J85" s="17">
        <v>199000</v>
      </c>
      <c r="K85" s="16">
        <v>2019</v>
      </c>
      <c r="L85" s="16" t="s">
        <v>494</v>
      </c>
      <c r="M85" s="16" t="s">
        <v>49</v>
      </c>
      <c r="N85" s="16">
        <v>2020</v>
      </c>
      <c r="O85" s="17">
        <v>51866</v>
      </c>
      <c r="P85" s="16" t="s">
        <v>28</v>
      </c>
      <c r="Q85" s="16">
        <v>1.2</v>
      </c>
      <c r="R85" s="16" t="s">
        <v>282</v>
      </c>
      <c r="S85" s="16" t="s">
        <v>30</v>
      </c>
      <c r="T85" s="16" t="s">
        <v>50</v>
      </c>
      <c r="U85" s="16" t="s">
        <v>32</v>
      </c>
      <c r="V85" s="16" t="s">
        <v>33</v>
      </c>
    </row>
    <row r="86" spans="1:23" ht="13">
      <c r="A86" s="51"/>
      <c r="B86" s="51"/>
      <c r="C86" s="52" t="s">
        <v>495</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35</v>
      </c>
      <c r="E87" s="16" t="s">
        <v>62</v>
      </c>
      <c r="F87" s="16" t="s">
        <v>58</v>
      </c>
      <c r="G87" s="16" t="s">
        <v>47</v>
      </c>
      <c r="H87" s="17">
        <v>210000</v>
      </c>
      <c r="I87" s="17">
        <v>19600</v>
      </c>
      <c r="J87" s="17">
        <v>288000</v>
      </c>
      <c r="K87" s="16">
        <v>2016</v>
      </c>
      <c r="L87" s="16" t="s">
        <v>496</v>
      </c>
      <c r="M87" s="16" t="s">
        <v>497</v>
      </c>
      <c r="N87" s="16">
        <v>2016</v>
      </c>
      <c r="O87" s="17">
        <v>131195</v>
      </c>
      <c r="P87" s="16" t="s">
        <v>41</v>
      </c>
      <c r="Q87" s="16">
        <v>2.4</v>
      </c>
      <c r="R87" s="16" t="s">
        <v>56</v>
      </c>
      <c r="S87" s="16" t="s">
        <v>60</v>
      </c>
      <c r="T87" s="16" t="s">
        <v>43</v>
      </c>
      <c r="U87" s="16" t="s">
        <v>32</v>
      </c>
      <c r="V87" s="16" t="s">
        <v>33</v>
      </c>
    </row>
    <row r="88" spans="1:23" ht="13">
      <c r="A88" s="51"/>
      <c r="B88" s="51"/>
      <c r="C88" s="52" t="s">
        <v>498</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35</v>
      </c>
      <c r="E89" s="16" t="s">
        <v>105</v>
      </c>
      <c r="F89" s="16" t="s">
        <v>81</v>
      </c>
      <c r="G89" s="16" t="s">
        <v>47</v>
      </c>
      <c r="H89" s="17">
        <v>260000</v>
      </c>
      <c r="I89" s="17">
        <v>20600</v>
      </c>
      <c r="J89" s="17">
        <v>316000</v>
      </c>
      <c r="K89" s="16">
        <v>2023</v>
      </c>
      <c r="L89" s="16" t="s">
        <v>499</v>
      </c>
      <c r="M89" s="16" t="s">
        <v>177</v>
      </c>
      <c r="N89" s="16">
        <v>2024</v>
      </c>
      <c r="O89" s="17">
        <v>123314</v>
      </c>
      <c r="P89" s="16" t="s">
        <v>41</v>
      </c>
      <c r="Q89" s="16">
        <v>2.8</v>
      </c>
      <c r="R89" s="16" t="s">
        <v>42</v>
      </c>
      <c r="S89" s="16" t="s">
        <v>60</v>
      </c>
      <c r="T89" s="16" t="s">
        <v>43</v>
      </c>
      <c r="U89" s="16" t="s">
        <v>32</v>
      </c>
      <c r="V89" s="16" t="s">
        <v>33</v>
      </c>
    </row>
    <row r="90" spans="1:23" ht="13">
      <c r="A90" s="51"/>
      <c r="B90" s="51"/>
      <c r="C90" s="52" t="s">
        <v>500</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501</v>
      </c>
      <c r="D91" s="16" t="s">
        <v>502</v>
      </c>
      <c r="E91" s="16"/>
      <c r="F91" s="16" t="s">
        <v>503</v>
      </c>
      <c r="G91" s="16" t="s">
        <v>47</v>
      </c>
      <c r="H91" s="17">
        <v>876000</v>
      </c>
      <c r="I91" s="17">
        <v>16500</v>
      </c>
      <c r="J91" s="17">
        <v>850000</v>
      </c>
      <c r="K91" s="16">
        <v>2019</v>
      </c>
      <c r="L91" s="16" t="s">
        <v>504</v>
      </c>
      <c r="M91" s="16" t="s">
        <v>49</v>
      </c>
      <c r="N91" s="16">
        <v>2019</v>
      </c>
      <c r="O91" s="17">
        <v>103094</v>
      </c>
      <c r="P91" s="16" t="s">
        <v>41</v>
      </c>
      <c r="Q91" s="16">
        <v>2</v>
      </c>
      <c r="R91" s="16" t="s">
        <v>66</v>
      </c>
      <c r="S91" s="16" t="s">
        <v>30</v>
      </c>
      <c r="T91" s="16" t="s">
        <v>31</v>
      </c>
      <c r="U91" s="16" t="s">
        <v>32</v>
      </c>
      <c r="V91" s="16"/>
    </row>
    <row r="92" spans="1:23" ht="13">
      <c r="A92" s="51"/>
      <c r="B92" s="51"/>
      <c r="C92" s="52" t="s">
        <v>505</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501</v>
      </c>
      <c r="D93" s="16" t="s">
        <v>502</v>
      </c>
      <c r="E93" s="16"/>
      <c r="F93" s="16" t="s">
        <v>503</v>
      </c>
      <c r="G93" s="16" t="s">
        <v>38</v>
      </c>
      <c r="H93" s="17">
        <v>778000</v>
      </c>
      <c r="I93" s="17">
        <v>16500</v>
      </c>
      <c r="J93" s="17">
        <v>760000</v>
      </c>
      <c r="K93" s="16">
        <v>2018</v>
      </c>
      <c r="L93" s="16" t="s">
        <v>506</v>
      </c>
      <c r="M93" s="16" t="s">
        <v>49</v>
      </c>
      <c r="N93" s="16">
        <v>2018</v>
      </c>
      <c r="O93" s="17">
        <v>193042</v>
      </c>
      <c r="P93" s="16" t="s">
        <v>41</v>
      </c>
      <c r="Q93" s="16">
        <v>2</v>
      </c>
      <c r="R93" s="16" t="s">
        <v>66</v>
      </c>
      <c r="S93" s="16" t="s">
        <v>30</v>
      </c>
      <c r="T93" s="16" t="s">
        <v>31</v>
      </c>
      <c r="U93" s="16" t="s">
        <v>32</v>
      </c>
      <c r="V93" s="16"/>
    </row>
    <row r="94" spans="1:23" ht="13">
      <c r="A94" s="51"/>
      <c r="B94" s="51"/>
      <c r="C94" s="52" t="s">
        <v>507</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45</v>
      </c>
      <c r="E95" s="16"/>
      <c r="F95" s="16" t="s">
        <v>172</v>
      </c>
      <c r="G95" s="16" t="s">
        <v>164</v>
      </c>
      <c r="H95" s="17">
        <v>275000</v>
      </c>
      <c r="I95" s="17">
        <v>20100</v>
      </c>
      <c r="J95" s="17">
        <v>363000</v>
      </c>
      <c r="K95" s="16">
        <v>2023</v>
      </c>
      <c r="L95" s="16" t="s">
        <v>508</v>
      </c>
      <c r="M95" s="16" t="s">
        <v>55</v>
      </c>
      <c r="N95" s="16">
        <v>2024</v>
      </c>
      <c r="O95" s="17">
        <v>78843</v>
      </c>
      <c r="P95" s="16" t="s">
        <v>28</v>
      </c>
      <c r="Q95" s="16">
        <v>1.2</v>
      </c>
      <c r="R95" s="16" t="s">
        <v>42</v>
      </c>
      <c r="S95" s="16" t="s">
        <v>30</v>
      </c>
      <c r="T95" s="16" t="s">
        <v>50</v>
      </c>
      <c r="U95" s="16" t="s">
        <v>32</v>
      </c>
      <c r="V95" s="16" t="s">
        <v>33</v>
      </c>
    </row>
    <row r="96" spans="1:23" ht="13">
      <c r="A96" s="51"/>
      <c r="B96" s="51"/>
      <c r="C96" s="52" t="s">
        <v>293</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35</v>
      </c>
      <c r="E97" s="16" t="s">
        <v>62</v>
      </c>
      <c r="F97" s="16" t="s">
        <v>78</v>
      </c>
      <c r="G97" s="16" t="s">
        <v>47</v>
      </c>
      <c r="H97" s="17">
        <v>242000</v>
      </c>
      <c r="I97" s="17">
        <v>17400</v>
      </c>
      <c r="J97" s="17">
        <v>324000</v>
      </c>
      <c r="K97" s="16">
        <v>2023</v>
      </c>
      <c r="L97" s="16" t="s">
        <v>509</v>
      </c>
      <c r="M97" s="16" t="s">
        <v>510</v>
      </c>
      <c r="N97" s="16">
        <v>2024</v>
      </c>
      <c r="O97" s="17">
        <v>34560</v>
      </c>
      <c r="P97" s="16" t="s">
        <v>41</v>
      </c>
      <c r="Q97" s="16">
        <v>2.4</v>
      </c>
      <c r="R97" s="16" t="s">
        <v>66</v>
      </c>
      <c r="S97" s="16" t="s">
        <v>60</v>
      </c>
      <c r="T97" s="16" t="s">
        <v>43</v>
      </c>
      <c r="U97" s="16" t="s">
        <v>32</v>
      </c>
      <c r="V97" s="16" t="s">
        <v>33</v>
      </c>
    </row>
    <row r="98" spans="1:23" ht="13">
      <c r="A98" s="51"/>
      <c r="B98" s="51"/>
      <c r="C98" s="52" t="s">
        <v>511</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52</v>
      </c>
      <c r="E99" s="16"/>
      <c r="F99" s="16" t="s">
        <v>204</v>
      </c>
      <c r="G99" s="16" t="s">
        <v>94</v>
      </c>
      <c r="H99" s="17">
        <v>150000</v>
      </c>
      <c r="I99" s="17">
        <v>19600</v>
      </c>
      <c r="J99" s="17">
        <v>160000</v>
      </c>
      <c r="K99" s="16">
        <v>2016</v>
      </c>
      <c r="L99" s="16" t="s">
        <v>512</v>
      </c>
      <c r="M99" s="16" t="s">
        <v>49</v>
      </c>
      <c r="N99" s="16">
        <v>2016</v>
      </c>
      <c r="O99" s="17">
        <v>184524</v>
      </c>
      <c r="P99" s="16" t="s">
        <v>28</v>
      </c>
      <c r="Q99" s="16">
        <v>1.6</v>
      </c>
      <c r="R99" s="16" t="s">
        <v>66</v>
      </c>
      <c r="S99" s="16" t="s">
        <v>30</v>
      </c>
      <c r="T99" s="16" t="s">
        <v>50</v>
      </c>
      <c r="U99" s="16" t="s">
        <v>32</v>
      </c>
      <c r="V99" s="16" t="s">
        <v>33</v>
      </c>
    </row>
    <row r="100" spans="1:23" ht="13">
      <c r="A100" s="51"/>
      <c r="B100" s="51"/>
      <c r="C100" s="52" t="s">
        <v>513</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258</v>
      </c>
      <c r="E101" s="16"/>
      <c r="F101" s="16" t="s">
        <v>81</v>
      </c>
      <c r="G101" s="16" t="s">
        <v>38</v>
      </c>
      <c r="H101" s="17">
        <v>202000</v>
      </c>
      <c r="I101" s="17">
        <v>19600</v>
      </c>
      <c r="J101" s="17">
        <v>262000</v>
      </c>
      <c r="K101" s="16">
        <v>2021</v>
      </c>
      <c r="L101" s="16" t="s">
        <v>514</v>
      </c>
      <c r="M101" s="16" t="s">
        <v>55</v>
      </c>
      <c r="N101" s="16">
        <v>2021</v>
      </c>
      <c r="O101" s="17">
        <v>21319</v>
      </c>
      <c r="P101" s="16" t="s">
        <v>28</v>
      </c>
      <c r="Q101" s="16">
        <v>1.2</v>
      </c>
      <c r="R101" s="16" t="s">
        <v>66</v>
      </c>
      <c r="S101" s="16" t="s">
        <v>30</v>
      </c>
      <c r="T101" s="16" t="s">
        <v>50</v>
      </c>
      <c r="U101" s="16" t="s">
        <v>32</v>
      </c>
      <c r="V101" s="16" t="s">
        <v>33</v>
      </c>
    </row>
    <row r="102" spans="1:23" ht="13">
      <c r="A102" s="51"/>
      <c r="B102" s="51"/>
      <c r="C102" s="52" t="s">
        <v>515</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35</v>
      </c>
      <c r="E103" s="16" t="s">
        <v>105</v>
      </c>
      <c r="F103" s="16" t="s">
        <v>124</v>
      </c>
      <c r="G103" s="16" t="s">
        <v>94</v>
      </c>
      <c r="H103" s="17">
        <v>150000</v>
      </c>
      <c r="I103" s="17">
        <v>15600</v>
      </c>
      <c r="J103" s="17">
        <v>172000</v>
      </c>
      <c r="K103" s="16">
        <v>2018</v>
      </c>
      <c r="L103" s="16" t="s">
        <v>516</v>
      </c>
      <c r="M103" s="16" t="s">
        <v>49</v>
      </c>
      <c r="N103" s="16">
        <v>2019</v>
      </c>
      <c r="O103" s="17">
        <v>80305</v>
      </c>
      <c r="P103" s="16" t="s">
        <v>41</v>
      </c>
      <c r="Q103" s="16">
        <v>2.4</v>
      </c>
      <c r="R103" s="16" t="s">
        <v>42</v>
      </c>
      <c r="S103" s="16" t="s">
        <v>60</v>
      </c>
      <c r="T103" s="16" t="s">
        <v>43</v>
      </c>
      <c r="U103" s="16" t="s">
        <v>32</v>
      </c>
      <c r="V103" s="16" t="s">
        <v>33</v>
      </c>
    </row>
    <row r="104" spans="1:23" ht="13">
      <c r="A104" s="51"/>
      <c r="B104" s="51"/>
      <c r="C104" s="52" t="s">
        <v>517</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35</v>
      </c>
      <c r="E105" s="16" t="s">
        <v>36</v>
      </c>
      <c r="F105" s="16" t="s">
        <v>74</v>
      </c>
      <c r="G105" s="16" t="s">
        <v>47</v>
      </c>
      <c r="H105" s="17">
        <v>460000</v>
      </c>
      <c r="I105" s="17">
        <v>17400</v>
      </c>
      <c r="J105" s="17">
        <v>559000</v>
      </c>
      <c r="K105" s="16">
        <v>2021</v>
      </c>
      <c r="L105" s="16" t="s">
        <v>518</v>
      </c>
      <c r="M105" s="16" t="s">
        <v>49</v>
      </c>
      <c r="N105" s="16">
        <v>2022</v>
      </c>
      <c r="O105" s="17">
        <v>54346</v>
      </c>
      <c r="P105" s="16" t="s">
        <v>41</v>
      </c>
      <c r="Q105" s="16">
        <v>2.4</v>
      </c>
      <c r="R105" s="16" t="s">
        <v>66</v>
      </c>
      <c r="S105" s="16" t="s">
        <v>30</v>
      </c>
      <c r="T105" s="16" t="s">
        <v>43</v>
      </c>
      <c r="U105" s="16" t="s">
        <v>32</v>
      </c>
      <c r="V105" s="16" t="s">
        <v>33</v>
      </c>
    </row>
    <row r="106" spans="1:23" ht="13">
      <c r="A106" s="51"/>
      <c r="B106" s="51"/>
      <c r="C106" s="52" t="s">
        <v>519</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520</v>
      </c>
      <c r="E107" s="16"/>
      <c r="F107" s="16" t="s">
        <v>172</v>
      </c>
      <c r="G107" s="16" t="s">
        <v>94</v>
      </c>
      <c r="H107" s="17">
        <v>814000</v>
      </c>
      <c r="I107" s="17">
        <v>19000</v>
      </c>
      <c r="J107" s="17">
        <v>1010000</v>
      </c>
      <c r="K107" s="16">
        <v>2020</v>
      </c>
      <c r="L107" s="16" t="s">
        <v>521</v>
      </c>
      <c r="M107" s="16" t="s">
        <v>49</v>
      </c>
      <c r="N107" s="16">
        <v>2020</v>
      </c>
      <c r="O107" s="17">
        <v>242848</v>
      </c>
      <c r="P107" s="16" t="s">
        <v>41</v>
      </c>
      <c r="Q107" s="16">
        <v>2.8</v>
      </c>
      <c r="R107" s="16" t="s">
        <v>42</v>
      </c>
      <c r="S107" s="16" t="s">
        <v>30</v>
      </c>
      <c r="T107" s="16" t="s">
        <v>43</v>
      </c>
      <c r="U107" s="16" t="s">
        <v>32</v>
      </c>
      <c r="V107" s="16" t="s">
        <v>206</v>
      </c>
    </row>
    <row r="108" spans="1:23" ht="13">
      <c r="A108" s="51"/>
      <c r="B108" s="51"/>
      <c r="C108" s="52" t="s">
        <v>474</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97</v>
      </c>
      <c r="E109" s="16"/>
      <c r="F109" s="16" t="s">
        <v>98</v>
      </c>
      <c r="G109" s="16" t="s">
        <v>25</v>
      </c>
      <c r="H109" s="17">
        <v>608000</v>
      </c>
      <c r="I109" s="17">
        <v>29226</v>
      </c>
      <c r="J109" s="17">
        <v>656000</v>
      </c>
      <c r="K109" s="16">
        <v>2019</v>
      </c>
      <c r="L109" s="16" t="s">
        <v>522</v>
      </c>
      <c r="M109" s="16" t="s">
        <v>49</v>
      </c>
      <c r="N109" s="16">
        <v>2019</v>
      </c>
      <c r="O109" s="17">
        <v>143505</v>
      </c>
      <c r="P109" s="16" t="s">
        <v>28</v>
      </c>
      <c r="Q109" s="16">
        <v>2.5</v>
      </c>
      <c r="R109" s="16" t="s">
        <v>66</v>
      </c>
      <c r="S109" s="16" t="s">
        <v>30</v>
      </c>
      <c r="T109" s="16" t="s">
        <v>31</v>
      </c>
      <c r="U109" s="16" t="s">
        <v>32</v>
      </c>
      <c r="V109" s="16" t="s">
        <v>206</v>
      </c>
    </row>
    <row r="110" spans="1:23" ht="13">
      <c r="A110" s="51"/>
      <c r="B110" s="51"/>
      <c r="C110" s="52" t="s">
        <v>523</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468</v>
      </c>
      <c r="E111" s="16"/>
      <c r="F111" s="16" t="s">
        <v>524</v>
      </c>
      <c r="G111" s="16" t="s">
        <v>25</v>
      </c>
      <c r="H111" s="17">
        <v>3300000</v>
      </c>
      <c r="I111" s="17">
        <v>17000</v>
      </c>
      <c r="J111" s="17">
        <v>2800000</v>
      </c>
      <c r="K111" s="16">
        <v>2023</v>
      </c>
      <c r="L111" s="16" t="s">
        <v>525</v>
      </c>
      <c r="M111" s="16" t="s">
        <v>49</v>
      </c>
      <c r="N111" s="16">
        <v>2023</v>
      </c>
      <c r="O111" s="17">
        <v>12776</v>
      </c>
      <c r="P111" s="16" t="s">
        <v>72</v>
      </c>
      <c r="Q111" s="16">
        <v>2.5</v>
      </c>
      <c r="R111" s="16" t="s">
        <v>42</v>
      </c>
      <c r="S111" s="16" t="s">
        <v>30</v>
      </c>
      <c r="T111" s="16" t="s">
        <v>31</v>
      </c>
      <c r="U111" s="16" t="s">
        <v>32</v>
      </c>
      <c r="V111" s="16"/>
    </row>
    <row r="112" spans="1:23" ht="13">
      <c r="A112" s="51"/>
      <c r="B112" s="51"/>
      <c r="C112" s="52" t="s">
        <v>526</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35</v>
      </c>
      <c r="E113" s="16" t="s">
        <v>62</v>
      </c>
      <c r="F113" s="16" t="s">
        <v>78</v>
      </c>
      <c r="G113" s="16" t="s">
        <v>25</v>
      </c>
      <c r="H113" s="17">
        <v>290000</v>
      </c>
      <c r="I113" s="17">
        <v>19900</v>
      </c>
      <c r="J113" s="17">
        <v>268000</v>
      </c>
      <c r="K113" s="16">
        <v>2022</v>
      </c>
      <c r="L113" s="16" t="s">
        <v>527</v>
      </c>
      <c r="M113" s="16" t="s">
        <v>49</v>
      </c>
      <c r="N113" s="16">
        <v>2022</v>
      </c>
      <c r="O113" s="17">
        <v>21599</v>
      </c>
      <c r="P113" s="16" t="s">
        <v>41</v>
      </c>
      <c r="Q113" s="16">
        <v>2.4</v>
      </c>
      <c r="R113" s="16" t="s">
        <v>42</v>
      </c>
      <c r="S113" s="16" t="s">
        <v>60</v>
      </c>
      <c r="T113" s="16" t="s">
        <v>43</v>
      </c>
      <c r="U113" s="16" t="s">
        <v>32</v>
      </c>
      <c r="V113" s="16" t="s">
        <v>206</v>
      </c>
    </row>
    <row r="114" spans="1:23" ht="13">
      <c r="A114" s="51"/>
      <c r="B114" s="51"/>
      <c r="C114" s="52" t="s">
        <v>478</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35</v>
      </c>
      <c r="E115" s="16" t="s">
        <v>62</v>
      </c>
      <c r="F115" s="16" t="s">
        <v>78</v>
      </c>
      <c r="G115" s="16" t="s">
        <v>94</v>
      </c>
      <c r="H115" s="17">
        <v>310000</v>
      </c>
      <c r="I115" s="17">
        <v>16900</v>
      </c>
      <c r="J115" s="17">
        <v>250000</v>
      </c>
      <c r="K115" s="16">
        <v>2022</v>
      </c>
      <c r="L115" s="16" t="s">
        <v>528</v>
      </c>
      <c r="M115" s="16" t="s">
        <v>49</v>
      </c>
      <c r="N115" s="16">
        <v>2022</v>
      </c>
      <c r="O115" s="17">
        <v>61635</v>
      </c>
      <c r="P115" s="16" t="s">
        <v>41</v>
      </c>
      <c r="Q115" s="16">
        <v>2.4</v>
      </c>
      <c r="R115" s="16" t="s">
        <v>66</v>
      </c>
      <c r="S115" s="16" t="s">
        <v>30</v>
      </c>
      <c r="T115" s="16" t="s">
        <v>43</v>
      </c>
      <c r="U115" s="16" t="s">
        <v>32</v>
      </c>
      <c r="V115" s="16"/>
    </row>
    <row r="116" spans="1:23" ht="13">
      <c r="A116" s="51"/>
      <c r="B116" s="51"/>
      <c r="C116" s="52" t="s">
        <v>529</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68</v>
      </c>
      <c r="E117" s="16"/>
      <c r="F117" s="16" t="s">
        <v>69</v>
      </c>
      <c r="G117" s="16" t="s">
        <v>47</v>
      </c>
      <c r="H117" s="17">
        <v>990000</v>
      </c>
      <c r="I117" s="17">
        <v>20900</v>
      </c>
      <c r="J117" s="17">
        <v>1100000</v>
      </c>
      <c r="K117" s="16">
        <v>2022</v>
      </c>
      <c r="L117" s="16" t="s">
        <v>530</v>
      </c>
      <c r="M117" s="16" t="s">
        <v>343</v>
      </c>
      <c r="N117" s="16">
        <v>2022</v>
      </c>
      <c r="O117" s="17">
        <v>67721</v>
      </c>
      <c r="P117" s="16" t="s">
        <v>72</v>
      </c>
      <c r="Q117" s="16">
        <v>2.8</v>
      </c>
      <c r="R117" s="16" t="s">
        <v>29</v>
      </c>
      <c r="S117" s="16" t="s">
        <v>30</v>
      </c>
      <c r="T117" s="16" t="s">
        <v>43</v>
      </c>
      <c r="U117" s="16" t="s">
        <v>32</v>
      </c>
      <c r="V117" s="16" t="s">
        <v>33</v>
      </c>
    </row>
    <row r="118" spans="1:23" ht="13">
      <c r="A118" s="51"/>
      <c r="B118" s="51"/>
      <c r="C118" s="52" t="s">
        <v>51</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35</v>
      </c>
      <c r="E119" s="16" t="s">
        <v>62</v>
      </c>
      <c r="F119" s="16" t="s">
        <v>213</v>
      </c>
      <c r="G119" s="16" t="s">
        <v>164</v>
      </c>
      <c r="H119" s="17">
        <v>170000</v>
      </c>
      <c r="I119" s="17">
        <v>20400</v>
      </c>
      <c r="J119" s="17">
        <v>192000</v>
      </c>
      <c r="K119" s="16">
        <v>2017</v>
      </c>
      <c r="L119" s="16" t="s">
        <v>531</v>
      </c>
      <c r="M119" s="16" t="s">
        <v>49</v>
      </c>
      <c r="N119" s="16">
        <v>2017</v>
      </c>
      <c r="O119" s="17">
        <v>241893</v>
      </c>
      <c r="P119" s="16" t="s">
        <v>41</v>
      </c>
      <c r="Q119" s="16">
        <v>2.4</v>
      </c>
      <c r="R119" s="16" t="s">
        <v>42</v>
      </c>
      <c r="S119" s="16" t="s">
        <v>60</v>
      </c>
      <c r="T119" s="16" t="s">
        <v>43</v>
      </c>
      <c r="U119" s="16" t="s">
        <v>32</v>
      </c>
      <c r="V119" s="16" t="s">
        <v>33</v>
      </c>
    </row>
    <row r="120" spans="1:23" ht="13">
      <c r="A120" s="51"/>
      <c r="B120" s="51"/>
      <c r="C120" s="52" t="s">
        <v>532</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35</v>
      </c>
      <c r="E121" s="16" t="s">
        <v>36</v>
      </c>
      <c r="F121" s="16" t="s">
        <v>74</v>
      </c>
      <c r="G121" s="16" t="s">
        <v>25</v>
      </c>
      <c r="H121" s="17">
        <v>460000</v>
      </c>
      <c r="I121" s="17">
        <v>18400</v>
      </c>
      <c r="J121" s="17">
        <v>571000</v>
      </c>
      <c r="K121" s="16">
        <v>2023</v>
      </c>
      <c r="L121" s="16" t="s">
        <v>533</v>
      </c>
      <c r="M121" s="16" t="s">
        <v>27</v>
      </c>
      <c r="N121" s="16">
        <v>2023</v>
      </c>
      <c r="O121" s="17">
        <v>9277</v>
      </c>
      <c r="P121" s="16" t="s">
        <v>41</v>
      </c>
      <c r="Q121" s="16">
        <v>2.4</v>
      </c>
      <c r="R121" s="16" t="s">
        <v>56</v>
      </c>
      <c r="S121" s="16" t="s">
        <v>60</v>
      </c>
      <c r="T121" s="16" t="s">
        <v>43</v>
      </c>
      <c r="U121" s="16" t="s">
        <v>32</v>
      </c>
      <c r="V121" s="16" t="s">
        <v>33</v>
      </c>
    </row>
    <row r="122" spans="1:23" ht="13">
      <c r="A122" s="51"/>
      <c r="B122" s="51"/>
      <c r="C122" s="52" t="s">
        <v>534</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171</v>
      </c>
      <c r="E123" s="16"/>
      <c r="F123" s="16" t="s">
        <v>172</v>
      </c>
      <c r="G123" s="16" t="s">
        <v>94</v>
      </c>
      <c r="H123" s="17">
        <v>420000</v>
      </c>
      <c r="I123" s="17">
        <v>19600</v>
      </c>
      <c r="J123" s="17">
        <v>382000</v>
      </c>
      <c r="K123" s="16">
        <v>2022</v>
      </c>
      <c r="L123" s="16" t="s">
        <v>535</v>
      </c>
      <c r="M123" s="16" t="s">
        <v>49</v>
      </c>
      <c r="N123" s="16">
        <v>2023</v>
      </c>
      <c r="O123" s="17">
        <v>26255</v>
      </c>
      <c r="P123" s="16" t="s">
        <v>28</v>
      </c>
      <c r="Q123" s="16">
        <v>1.5</v>
      </c>
      <c r="R123" s="16" t="s">
        <v>282</v>
      </c>
      <c r="S123" s="16" t="s">
        <v>30</v>
      </c>
      <c r="T123" s="16" t="s">
        <v>50</v>
      </c>
      <c r="U123" s="16" t="s">
        <v>32</v>
      </c>
      <c r="V123" s="16" t="s">
        <v>33</v>
      </c>
    </row>
    <row r="124" spans="1:23" ht="13">
      <c r="A124" s="51"/>
      <c r="B124" s="51"/>
      <c r="C124" s="52" t="s">
        <v>536</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249</v>
      </c>
      <c r="D125" s="16" t="s">
        <v>537</v>
      </c>
      <c r="E125" s="16"/>
      <c r="F125" s="16" t="s">
        <v>87</v>
      </c>
      <c r="G125" s="16" t="s">
        <v>38</v>
      </c>
      <c r="H125" s="17">
        <v>300000</v>
      </c>
      <c r="I125" s="17">
        <v>20400</v>
      </c>
      <c r="J125" s="17">
        <v>360000</v>
      </c>
      <c r="K125" s="16">
        <v>2021</v>
      </c>
      <c r="L125" s="16" t="s">
        <v>538</v>
      </c>
      <c r="M125" s="16" t="s">
        <v>121</v>
      </c>
      <c r="N125" s="16">
        <v>2023</v>
      </c>
      <c r="O125" s="17">
        <v>49125</v>
      </c>
      <c r="P125" s="16" t="s">
        <v>28</v>
      </c>
      <c r="Q125" s="16">
        <v>1.5</v>
      </c>
      <c r="R125" s="16" t="s">
        <v>66</v>
      </c>
      <c r="S125" s="16" t="s">
        <v>30</v>
      </c>
      <c r="T125" s="16" t="s">
        <v>50</v>
      </c>
      <c r="U125" s="16" t="s">
        <v>32</v>
      </c>
      <c r="V125" s="16" t="s">
        <v>33</v>
      </c>
    </row>
    <row r="126" spans="1:23" ht="13">
      <c r="A126" s="51"/>
      <c r="B126" s="51"/>
      <c r="C126" s="52" t="s">
        <v>357</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45</v>
      </c>
      <c r="E127" s="16"/>
      <c r="F127" s="16" t="s">
        <v>81</v>
      </c>
      <c r="G127" s="16" t="s">
        <v>38</v>
      </c>
      <c r="H127" s="17">
        <v>180000</v>
      </c>
      <c r="I127" s="17">
        <v>21600</v>
      </c>
      <c r="J127" s="17">
        <v>218000</v>
      </c>
      <c r="K127" s="16">
        <v>2021</v>
      </c>
      <c r="L127" s="16" t="s">
        <v>539</v>
      </c>
      <c r="M127" s="16" t="s">
        <v>169</v>
      </c>
      <c r="N127" s="16">
        <v>2021</v>
      </c>
      <c r="O127" s="17">
        <v>227351</v>
      </c>
      <c r="P127" s="16" t="s">
        <v>28</v>
      </c>
      <c r="Q127" s="16">
        <v>1.2</v>
      </c>
      <c r="R127" s="16" t="s">
        <v>66</v>
      </c>
      <c r="S127" s="16" t="s">
        <v>30</v>
      </c>
      <c r="T127" s="16" t="s">
        <v>50</v>
      </c>
      <c r="U127" s="16" t="s">
        <v>32</v>
      </c>
      <c r="V127" s="16" t="s">
        <v>33</v>
      </c>
    </row>
    <row r="128" spans="1:23" ht="13">
      <c r="A128" s="51"/>
      <c r="B128" s="51"/>
      <c r="C128" s="52" t="s">
        <v>540</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35</v>
      </c>
      <c r="E129" s="16" t="s">
        <v>105</v>
      </c>
      <c r="F129" s="16" t="s">
        <v>81</v>
      </c>
      <c r="G129" s="16" t="s">
        <v>47</v>
      </c>
      <c r="H129" s="17">
        <v>310000</v>
      </c>
      <c r="I129" s="17">
        <v>18400</v>
      </c>
      <c r="J129" s="17">
        <v>468000</v>
      </c>
      <c r="K129" s="16">
        <v>2023</v>
      </c>
      <c r="L129" s="16" t="s">
        <v>541</v>
      </c>
      <c r="M129" s="16" t="s">
        <v>49</v>
      </c>
      <c r="N129" s="16">
        <v>2023</v>
      </c>
      <c r="O129" s="17">
        <v>66300</v>
      </c>
      <c r="P129" s="16" t="s">
        <v>41</v>
      </c>
      <c r="Q129" s="16">
        <v>2.4</v>
      </c>
      <c r="R129" s="16" t="s">
        <v>42</v>
      </c>
      <c r="S129" s="16" t="s">
        <v>60</v>
      </c>
      <c r="T129" s="16" t="s">
        <v>43</v>
      </c>
      <c r="U129" s="16" t="s">
        <v>32</v>
      </c>
      <c r="V129" s="16" t="s">
        <v>33</v>
      </c>
    </row>
    <row r="130" spans="1:23" ht="13">
      <c r="A130" s="51"/>
      <c r="B130" s="51"/>
      <c r="C130" s="52" t="s">
        <v>542</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35</v>
      </c>
      <c r="E131" s="16" t="s">
        <v>62</v>
      </c>
      <c r="F131" s="16" t="s">
        <v>81</v>
      </c>
      <c r="G131" s="16" t="s">
        <v>113</v>
      </c>
      <c r="H131" s="17">
        <v>186000</v>
      </c>
      <c r="I131" s="17">
        <v>17400</v>
      </c>
      <c r="J131" s="17">
        <v>180000</v>
      </c>
      <c r="K131" s="16">
        <v>2021</v>
      </c>
      <c r="L131" s="16" t="s">
        <v>543</v>
      </c>
      <c r="M131" s="16" t="s">
        <v>153</v>
      </c>
      <c r="N131" s="16">
        <v>2021</v>
      </c>
      <c r="O131" s="17">
        <v>147918</v>
      </c>
      <c r="P131" s="16" t="s">
        <v>41</v>
      </c>
      <c r="Q131" s="16">
        <v>2.4</v>
      </c>
      <c r="R131" s="16" t="s">
        <v>29</v>
      </c>
      <c r="S131" s="16" t="s">
        <v>60</v>
      </c>
      <c r="T131" s="16" t="s">
        <v>43</v>
      </c>
      <c r="U131" s="16" t="s">
        <v>32</v>
      </c>
      <c r="V131" s="16" t="s">
        <v>33</v>
      </c>
    </row>
    <row r="132" spans="1:23" ht="13">
      <c r="A132" s="51"/>
      <c r="B132" s="51"/>
      <c r="C132" s="52" t="s">
        <v>544</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258</v>
      </c>
      <c r="E133" s="16"/>
      <c r="F133" s="16" t="s">
        <v>81</v>
      </c>
      <c r="G133" s="16" t="s">
        <v>47</v>
      </c>
      <c r="H133" s="17">
        <v>260000</v>
      </c>
      <c r="I133" s="17">
        <v>17400</v>
      </c>
      <c r="J133" s="17">
        <v>304000</v>
      </c>
      <c r="K133" s="16">
        <v>2022</v>
      </c>
      <c r="L133" s="16" t="s">
        <v>545</v>
      </c>
      <c r="M133" s="16" t="s">
        <v>49</v>
      </c>
      <c r="N133" s="16">
        <v>2023</v>
      </c>
      <c r="O133" s="17">
        <v>2987</v>
      </c>
      <c r="P133" s="16" t="s">
        <v>28</v>
      </c>
      <c r="Q133" s="16">
        <v>1.2</v>
      </c>
      <c r="R133" s="16" t="s">
        <v>42</v>
      </c>
      <c r="S133" s="16" t="s">
        <v>30</v>
      </c>
      <c r="T133" s="16" t="s">
        <v>50</v>
      </c>
      <c r="U133" s="16" t="s">
        <v>32</v>
      </c>
      <c r="V133" s="16" t="s">
        <v>33</v>
      </c>
    </row>
    <row r="134" spans="1:23" ht="13">
      <c r="A134" s="51"/>
      <c r="B134" s="51"/>
      <c r="C134" s="52" t="s">
        <v>293</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105</v>
      </c>
      <c r="F135" s="16" t="s">
        <v>81</v>
      </c>
      <c r="G135" s="16" t="s">
        <v>94</v>
      </c>
      <c r="H135" s="17">
        <v>162000</v>
      </c>
      <c r="I135" s="17">
        <v>20400</v>
      </c>
      <c r="J135" s="17">
        <v>200000</v>
      </c>
      <c r="K135" s="16">
        <v>2021</v>
      </c>
      <c r="L135" s="16" t="s">
        <v>546</v>
      </c>
      <c r="M135" s="16" t="s">
        <v>177</v>
      </c>
      <c r="N135" s="16">
        <v>2021</v>
      </c>
      <c r="O135" s="17">
        <v>456197</v>
      </c>
      <c r="P135" s="16" t="s">
        <v>41</v>
      </c>
      <c r="Q135" s="16">
        <v>2.8</v>
      </c>
      <c r="R135" s="16" t="s">
        <v>42</v>
      </c>
      <c r="S135" s="16" t="s">
        <v>60</v>
      </c>
      <c r="T135" s="16" t="s">
        <v>43</v>
      </c>
      <c r="U135" s="16" t="s">
        <v>32</v>
      </c>
      <c r="V135" s="16" t="s">
        <v>33</v>
      </c>
    </row>
    <row r="136" spans="1:23" ht="13">
      <c r="A136" s="51"/>
      <c r="B136" s="51"/>
      <c r="C136" s="52" t="s">
        <v>547</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35</v>
      </c>
      <c r="E137" s="16" t="s">
        <v>62</v>
      </c>
      <c r="F137" s="16" t="s">
        <v>78</v>
      </c>
      <c r="G137" s="16" t="s">
        <v>25</v>
      </c>
      <c r="H137" s="17">
        <v>260000</v>
      </c>
      <c r="I137" s="17">
        <v>17400</v>
      </c>
      <c r="J137" s="17">
        <v>314000</v>
      </c>
      <c r="K137" s="16">
        <v>2023</v>
      </c>
      <c r="L137" s="16" t="s">
        <v>548</v>
      </c>
      <c r="M137" s="16" t="s">
        <v>49</v>
      </c>
      <c r="N137" s="16">
        <v>2023</v>
      </c>
      <c r="O137" s="17">
        <v>20537</v>
      </c>
      <c r="P137" s="16" t="s">
        <v>41</v>
      </c>
      <c r="Q137" s="16">
        <v>2.4</v>
      </c>
      <c r="R137" s="16" t="s">
        <v>56</v>
      </c>
      <c r="S137" s="16" t="s">
        <v>60</v>
      </c>
      <c r="T137" s="16" t="s">
        <v>43</v>
      </c>
      <c r="U137" s="16" t="s">
        <v>32</v>
      </c>
      <c r="V137" s="16" t="s">
        <v>33</v>
      </c>
    </row>
    <row r="138" spans="1:23" ht="13">
      <c r="A138" s="51"/>
      <c r="B138" s="51"/>
      <c r="C138" s="52" t="s">
        <v>549</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550</v>
      </c>
      <c r="D139" s="16" t="s">
        <v>551</v>
      </c>
      <c r="E139" s="16"/>
      <c r="F139" s="16" t="s">
        <v>552</v>
      </c>
      <c r="G139" s="16" t="s">
        <v>161</v>
      </c>
      <c r="H139" s="17">
        <v>1692000</v>
      </c>
      <c r="I139" s="17">
        <v>16000</v>
      </c>
      <c r="J139" s="17">
        <v>1670000</v>
      </c>
      <c r="K139" s="16">
        <v>2023</v>
      </c>
      <c r="L139" s="16" t="s">
        <v>553</v>
      </c>
      <c r="M139" s="16" t="s">
        <v>49</v>
      </c>
      <c r="N139" s="16">
        <v>2023</v>
      </c>
      <c r="O139" s="17">
        <v>9924</v>
      </c>
      <c r="P139" s="16" t="s">
        <v>28</v>
      </c>
      <c r="Q139" s="16">
        <v>2</v>
      </c>
      <c r="R139" s="16" t="s">
        <v>66</v>
      </c>
      <c r="S139" s="16" t="s">
        <v>30</v>
      </c>
      <c r="T139" s="16" t="s">
        <v>31</v>
      </c>
      <c r="U139" s="16" t="s">
        <v>32</v>
      </c>
      <c r="V139" s="16"/>
    </row>
    <row r="140" spans="1:23" ht="13">
      <c r="A140" s="51"/>
      <c r="B140" s="51"/>
      <c r="C140" s="52" t="s">
        <v>554</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501</v>
      </c>
      <c r="D141" s="16" t="s">
        <v>555</v>
      </c>
      <c r="E141" s="16"/>
      <c r="F141" s="16"/>
      <c r="G141" s="16" t="s">
        <v>38</v>
      </c>
      <c r="H141" s="17">
        <v>246000</v>
      </c>
      <c r="I141" s="17">
        <v>16100</v>
      </c>
      <c r="J141" s="17">
        <v>296000</v>
      </c>
      <c r="K141" s="16">
        <v>2010</v>
      </c>
      <c r="L141" s="16" t="s">
        <v>556</v>
      </c>
      <c r="M141" s="16" t="s">
        <v>49</v>
      </c>
      <c r="N141" s="16">
        <v>2011</v>
      </c>
      <c r="O141" s="17">
        <v>197665</v>
      </c>
      <c r="P141" s="16" t="s">
        <v>41</v>
      </c>
      <c r="Q141" s="16">
        <v>3</v>
      </c>
      <c r="R141" s="16" t="s">
        <v>56</v>
      </c>
      <c r="S141" s="16" t="s">
        <v>30</v>
      </c>
      <c r="T141" s="16" t="s">
        <v>50</v>
      </c>
      <c r="U141" s="16" t="s">
        <v>32</v>
      </c>
      <c r="V141" s="16" t="s">
        <v>33</v>
      </c>
    </row>
    <row r="142" spans="1:23" ht="13">
      <c r="A142" s="51"/>
      <c r="B142" s="51"/>
      <c r="C142" s="52" t="s">
        <v>557</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52</v>
      </c>
      <c r="E143" s="16"/>
      <c r="F143" s="16" t="s">
        <v>204</v>
      </c>
      <c r="G143" s="16" t="s">
        <v>94</v>
      </c>
      <c r="H143" s="17">
        <v>220000</v>
      </c>
      <c r="I143" s="17">
        <v>18000</v>
      </c>
      <c r="J143" s="17">
        <v>220000</v>
      </c>
      <c r="K143" s="16">
        <v>2019</v>
      </c>
      <c r="L143" s="16" t="s">
        <v>288</v>
      </c>
      <c r="M143" s="16" t="s">
        <v>49</v>
      </c>
      <c r="N143" s="16">
        <v>2019</v>
      </c>
      <c r="O143" s="17">
        <v>260451</v>
      </c>
      <c r="P143" s="16" t="s">
        <v>28</v>
      </c>
      <c r="Q143" s="16">
        <v>1.6</v>
      </c>
      <c r="R143" s="16" t="s">
        <v>66</v>
      </c>
      <c r="S143" s="16" t="s">
        <v>30</v>
      </c>
      <c r="T143" s="16" t="s">
        <v>50</v>
      </c>
      <c r="U143" s="16" t="s">
        <v>32</v>
      </c>
      <c r="V143" s="16" t="s">
        <v>206</v>
      </c>
    </row>
    <row r="144" spans="1:23" ht="13">
      <c r="A144" s="51"/>
      <c r="B144" s="51"/>
      <c r="C144" s="52" t="s">
        <v>248</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97</v>
      </c>
      <c r="E145" s="16"/>
      <c r="F145" s="16" t="s">
        <v>179</v>
      </c>
      <c r="G145" s="16" t="s">
        <v>94</v>
      </c>
      <c r="H145" s="17">
        <v>655000</v>
      </c>
      <c r="I145" s="17">
        <v>31996</v>
      </c>
      <c r="J145" s="17">
        <v>791000</v>
      </c>
      <c r="K145" s="16">
        <v>2021</v>
      </c>
      <c r="L145" s="16" t="s">
        <v>558</v>
      </c>
      <c r="M145" s="16" t="s">
        <v>49</v>
      </c>
      <c r="N145" s="16">
        <v>2021</v>
      </c>
      <c r="O145" s="17">
        <v>130215</v>
      </c>
      <c r="P145" s="16" t="s">
        <v>28</v>
      </c>
      <c r="Q145" s="16">
        <v>2.5</v>
      </c>
      <c r="R145" s="16" t="s">
        <v>56</v>
      </c>
      <c r="S145" s="16" t="s">
        <v>30</v>
      </c>
      <c r="T145" s="16" t="s">
        <v>31</v>
      </c>
      <c r="U145" s="16" t="s">
        <v>32</v>
      </c>
      <c r="V145" s="16" t="s">
        <v>206</v>
      </c>
    </row>
    <row r="146" spans="1:23" ht="13">
      <c r="A146" s="51"/>
      <c r="B146" s="51"/>
      <c r="C146" s="52" t="s">
        <v>435</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35</v>
      </c>
      <c r="E147" s="16" t="s">
        <v>62</v>
      </c>
      <c r="F147" s="16" t="s">
        <v>559</v>
      </c>
      <c r="G147" s="16" t="s">
        <v>94</v>
      </c>
      <c r="H147" s="17">
        <v>230000</v>
      </c>
      <c r="I147" s="17">
        <v>19600</v>
      </c>
      <c r="J147" s="17">
        <v>294000</v>
      </c>
      <c r="K147" s="16">
        <v>2018</v>
      </c>
      <c r="L147" s="16" t="s">
        <v>560</v>
      </c>
      <c r="M147" s="16" t="s">
        <v>271</v>
      </c>
      <c r="N147" s="16">
        <v>2018</v>
      </c>
      <c r="O147" s="17">
        <v>26619</v>
      </c>
      <c r="P147" s="16" t="s">
        <v>41</v>
      </c>
      <c r="Q147" s="16">
        <v>2.4</v>
      </c>
      <c r="R147" s="16" t="s">
        <v>66</v>
      </c>
      <c r="S147" s="16" t="s">
        <v>60</v>
      </c>
      <c r="T147" s="16" t="s">
        <v>43</v>
      </c>
      <c r="U147" s="16" t="s">
        <v>32</v>
      </c>
      <c r="V147" s="16" t="s">
        <v>33</v>
      </c>
    </row>
    <row r="148" spans="1:23" ht="13">
      <c r="A148" s="51"/>
      <c r="B148" s="51"/>
      <c r="C148" s="52" t="s">
        <v>561</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258</v>
      </c>
      <c r="E149" s="16"/>
      <c r="F149" s="16" t="s">
        <v>46</v>
      </c>
      <c r="G149" s="16" t="s">
        <v>25</v>
      </c>
      <c r="H149" s="17">
        <v>260000</v>
      </c>
      <c r="I149" s="17">
        <v>15600</v>
      </c>
      <c r="J149" s="17">
        <v>351000</v>
      </c>
      <c r="K149" s="16">
        <v>2022</v>
      </c>
      <c r="L149" s="16" t="s">
        <v>562</v>
      </c>
      <c r="M149" s="16" t="s">
        <v>49</v>
      </c>
      <c r="N149" s="16">
        <v>2023</v>
      </c>
      <c r="O149" s="17">
        <v>6934</v>
      </c>
      <c r="P149" s="16" t="s">
        <v>28</v>
      </c>
      <c r="Q149" s="16">
        <v>1.2</v>
      </c>
      <c r="R149" s="16" t="s">
        <v>42</v>
      </c>
      <c r="S149" s="16" t="s">
        <v>30</v>
      </c>
      <c r="T149" s="16" t="s">
        <v>50</v>
      </c>
      <c r="U149" s="16" t="s">
        <v>32</v>
      </c>
      <c r="V149" s="16" t="s">
        <v>33</v>
      </c>
    </row>
    <row r="150" spans="1:23" ht="13">
      <c r="A150" s="51"/>
      <c r="B150" s="51"/>
      <c r="C150" s="52" t="s">
        <v>409</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35</v>
      </c>
      <c r="E151" s="16" t="s">
        <v>105</v>
      </c>
      <c r="F151" s="16" t="s">
        <v>124</v>
      </c>
      <c r="G151" s="16" t="s">
        <v>94</v>
      </c>
      <c r="H151" s="17">
        <v>100000</v>
      </c>
      <c r="I151" s="17">
        <v>19600</v>
      </c>
      <c r="J151" s="17">
        <v>140000</v>
      </c>
      <c r="K151" s="16">
        <v>2018</v>
      </c>
      <c r="L151" s="16" t="s">
        <v>563</v>
      </c>
      <c r="M151" s="16" t="s">
        <v>49</v>
      </c>
      <c r="N151" s="16">
        <v>2018</v>
      </c>
      <c r="O151" s="17">
        <v>642821</v>
      </c>
      <c r="P151" s="16" t="s">
        <v>41</v>
      </c>
      <c r="Q151" s="16">
        <v>2.4</v>
      </c>
      <c r="R151" s="16" t="s">
        <v>66</v>
      </c>
      <c r="S151" s="16" t="s">
        <v>60</v>
      </c>
      <c r="T151" s="16" t="s">
        <v>43</v>
      </c>
      <c r="U151" s="16" t="s">
        <v>32</v>
      </c>
      <c r="V151" s="16" t="s">
        <v>33</v>
      </c>
    </row>
    <row r="152" spans="1:23" ht="13">
      <c r="A152" s="51"/>
      <c r="B152" s="51"/>
      <c r="C152" s="52" t="s">
        <v>564</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35</v>
      </c>
      <c r="E153" s="16" t="s">
        <v>105</v>
      </c>
      <c r="F153" s="16" t="s">
        <v>213</v>
      </c>
      <c r="G153" s="16" t="s">
        <v>113</v>
      </c>
      <c r="H153" s="17">
        <v>125000</v>
      </c>
      <c r="I153" s="17">
        <v>19600</v>
      </c>
      <c r="J153" s="17">
        <v>137000</v>
      </c>
      <c r="K153" s="16">
        <v>2019</v>
      </c>
      <c r="L153" s="16" t="s">
        <v>565</v>
      </c>
      <c r="M153" s="16" t="s">
        <v>55</v>
      </c>
      <c r="N153" s="16">
        <v>2019</v>
      </c>
      <c r="O153" s="17">
        <v>429834</v>
      </c>
      <c r="P153" s="16" t="s">
        <v>41</v>
      </c>
      <c r="Q153" s="16">
        <v>2.8</v>
      </c>
      <c r="R153" s="16" t="s">
        <v>42</v>
      </c>
      <c r="S153" s="16" t="s">
        <v>60</v>
      </c>
      <c r="T153" s="16" t="s">
        <v>43</v>
      </c>
      <c r="U153" s="16" t="s">
        <v>32</v>
      </c>
      <c r="V153" s="16" t="s">
        <v>33</v>
      </c>
    </row>
    <row r="154" spans="1:23" ht="13">
      <c r="A154" s="51"/>
      <c r="B154" s="51"/>
      <c r="C154" s="52" t="s">
        <v>566</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258</v>
      </c>
      <c r="E155" s="16"/>
      <c r="F155" s="16" t="s">
        <v>567</v>
      </c>
      <c r="G155" s="16" t="s">
        <v>47</v>
      </c>
      <c r="H155" s="17">
        <v>220000</v>
      </c>
      <c r="I155" s="17">
        <v>17400</v>
      </c>
      <c r="J155" s="17">
        <v>290000</v>
      </c>
      <c r="K155" s="16">
        <v>2019</v>
      </c>
      <c r="L155" s="16" t="s">
        <v>568</v>
      </c>
      <c r="M155" s="16" t="s">
        <v>49</v>
      </c>
      <c r="N155" s="16">
        <v>2019</v>
      </c>
      <c r="O155" s="17">
        <v>79184</v>
      </c>
      <c r="P155" s="16" t="s">
        <v>28</v>
      </c>
      <c r="Q155" s="16">
        <v>1.2</v>
      </c>
      <c r="R155" s="16" t="s">
        <v>380</v>
      </c>
      <c r="S155" s="16" t="s">
        <v>30</v>
      </c>
      <c r="T155" s="16" t="s">
        <v>50</v>
      </c>
      <c r="U155" s="16" t="s">
        <v>32</v>
      </c>
      <c r="V155" s="16" t="s">
        <v>33</v>
      </c>
    </row>
    <row r="156" spans="1:23" ht="13">
      <c r="A156" s="51"/>
      <c r="B156" s="51"/>
      <c r="C156" s="52" t="s">
        <v>569</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35</v>
      </c>
      <c r="E157" s="16" t="s">
        <v>36</v>
      </c>
      <c r="F157" s="16" t="s">
        <v>364</v>
      </c>
      <c r="G157" s="16" t="s">
        <v>164</v>
      </c>
      <c r="H157" s="17">
        <v>416000</v>
      </c>
      <c r="I157" s="17">
        <v>19600</v>
      </c>
      <c r="J157" s="17">
        <v>601000</v>
      </c>
      <c r="K157" s="16">
        <v>2018</v>
      </c>
      <c r="L157" s="16" t="s">
        <v>570</v>
      </c>
      <c r="M157" s="16" t="s">
        <v>49</v>
      </c>
      <c r="N157" s="16">
        <v>2018</v>
      </c>
      <c r="O157" s="17">
        <v>128257</v>
      </c>
      <c r="P157" s="16" t="s">
        <v>72</v>
      </c>
      <c r="Q157" s="16">
        <v>2.8</v>
      </c>
      <c r="R157" s="16" t="s">
        <v>282</v>
      </c>
      <c r="S157" s="16" t="s">
        <v>30</v>
      </c>
      <c r="T157" s="16" t="s">
        <v>43</v>
      </c>
      <c r="U157" s="16" t="s">
        <v>32</v>
      </c>
      <c r="V157" s="16" t="s">
        <v>33</v>
      </c>
    </row>
    <row r="158" spans="1:23" ht="13">
      <c r="A158" s="51"/>
      <c r="B158" s="51"/>
      <c r="C158" s="52" t="s">
        <v>306</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35</v>
      </c>
      <c r="E159" s="16" t="s">
        <v>62</v>
      </c>
      <c r="F159" s="16" t="s">
        <v>78</v>
      </c>
      <c r="G159" s="16" t="s">
        <v>25</v>
      </c>
      <c r="H159" s="17">
        <v>296000</v>
      </c>
      <c r="I159" s="17">
        <v>19900</v>
      </c>
      <c r="J159" s="17">
        <v>278000</v>
      </c>
      <c r="K159" s="16">
        <v>2022</v>
      </c>
      <c r="L159" s="16" t="s">
        <v>571</v>
      </c>
      <c r="M159" s="16" t="s">
        <v>49</v>
      </c>
      <c r="N159" s="16">
        <v>2022</v>
      </c>
      <c r="O159" s="17">
        <v>34298</v>
      </c>
      <c r="P159" s="16" t="s">
        <v>41</v>
      </c>
      <c r="Q159" s="16">
        <v>2.4</v>
      </c>
      <c r="R159" s="16" t="s">
        <v>42</v>
      </c>
      <c r="S159" s="16" t="s">
        <v>60</v>
      </c>
      <c r="T159" s="16" t="s">
        <v>43</v>
      </c>
      <c r="U159" s="16" t="s">
        <v>32</v>
      </c>
      <c r="V159" s="16" t="s">
        <v>206</v>
      </c>
    </row>
    <row r="160" spans="1:23" ht="13">
      <c r="A160" s="51"/>
      <c r="B160" s="51"/>
      <c r="C160" s="52" t="s">
        <v>478</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35</v>
      </c>
      <c r="E161" s="16" t="s">
        <v>62</v>
      </c>
      <c r="F161" s="16" t="s">
        <v>78</v>
      </c>
      <c r="G161" s="16" t="s">
        <v>47</v>
      </c>
      <c r="H161" s="17">
        <v>280000</v>
      </c>
      <c r="I161" s="17">
        <v>15000</v>
      </c>
      <c r="J161" s="17">
        <v>250000</v>
      </c>
      <c r="K161" s="16">
        <v>2022</v>
      </c>
      <c r="L161" s="16" t="s">
        <v>572</v>
      </c>
      <c r="M161" s="16" t="s">
        <v>49</v>
      </c>
      <c r="N161" s="16">
        <v>2022</v>
      </c>
      <c r="O161" s="17">
        <v>129937</v>
      </c>
      <c r="P161" s="16" t="s">
        <v>41</v>
      </c>
      <c r="Q161" s="16">
        <v>2.4</v>
      </c>
      <c r="R161" s="16" t="s">
        <v>42</v>
      </c>
      <c r="S161" s="16" t="s">
        <v>60</v>
      </c>
      <c r="T161" s="16" t="s">
        <v>43</v>
      </c>
      <c r="U161" s="16" t="s">
        <v>32</v>
      </c>
      <c r="V161" s="16"/>
    </row>
    <row r="162" spans="1:23" ht="13">
      <c r="A162" s="51"/>
      <c r="B162" s="51"/>
      <c r="C162" s="52" t="s">
        <v>573</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35</v>
      </c>
      <c r="E163" s="16" t="s">
        <v>62</v>
      </c>
      <c r="F163" s="16" t="s">
        <v>78</v>
      </c>
      <c r="G163" s="16" t="s">
        <v>38</v>
      </c>
      <c r="H163" s="17">
        <v>360000</v>
      </c>
      <c r="I163" s="17">
        <v>16900</v>
      </c>
      <c r="J163" s="17">
        <v>334000</v>
      </c>
      <c r="K163" s="16">
        <v>2022</v>
      </c>
      <c r="L163" s="16" t="s">
        <v>574</v>
      </c>
      <c r="M163" s="16" t="s">
        <v>49</v>
      </c>
      <c r="N163" s="16">
        <v>2022</v>
      </c>
      <c r="O163" s="17">
        <v>43765</v>
      </c>
      <c r="P163" s="16" t="s">
        <v>41</v>
      </c>
      <c r="Q163" s="16">
        <v>2.4</v>
      </c>
      <c r="R163" s="16" t="s">
        <v>66</v>
      </c>
      <c r="S163" s="16" t="s">
        <v>30</v>
      </c>
      <c r="T163" s="16" t="s">
        <v>43</v>
      </c>
      <c r="U163" s="16" t="s">
        <v>32</v>
      </c>
      <c r="V163" s="16"/>
    </row>
    <row r="164" spans="1:23" ht="13">
      <c r="A164" s="51"/>
      <c r="B164" s="51"/>
      <c r="C164" s="52" t="s">
        <v>529</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35</v>
      </c>
      <c r="E165" s="16" t="s">
        <v>105</v>
      </c>
      <c r="F165" s="16" t="s">
        <v>81</v>
      </c>
      <c r="G165" s="16" t="s">
        <v>64</v>
      </c>
      <c r="H165" s="17">
        <v>285000</v>
      </c>
      <c r="I165" s="17">
        <v>19600</v>
      </c>
      <c r="J165" s="17">
        <v>399000</v>
      </c>
      <c r="K165" s="16">
        <v>2023</v>
      </c>
      <c r="L165" s="16" t="s">
        <v>575</v>
      </c>
      <c r="M165" s="16" t="s">
        <v>40</v>
      </c>
      <c r="N165" s="16">
        <v>2024</v>
      </c>
      <c r="O165" s="17">
        <v>3808</v>
      </c>
      <c r="P165" s="16" t="s">
        <v>41</v>
      </c>
      <c r="Q165" s="16">
        <v>2.8</v>
      </c>
      <c r="R165" s="16" t="s">
        <v>42</v>
      </c>
      <c r="S165" s="16" t="s">
        <v>60</v>
      </c>
      <c r="T165" s="16" t="s">
        <v>43</v>
      </c>
      <c r="U165" s="16" t="s">
        <v>32</v>
      </c>
      <c r="V165" s="16" t="s">
        <v>33</v>
      </c>
    </row>
    <row r="166" spans="1:23" ht="13">
      <c r="A166" s="51"/>
      <c r="B166" s="51"/>
      <c r="C166" s="52" t="s">
        <v>576</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35</v>
      </c>
      <c r="E167" s="16" t="s">
        <v>62</v>
      </c>
      <c r="F167" s="16" t="s">
        <v>213</v>
      </c>
      <c r="G167" s="16" t="s">
        <v>94</v>
      </c>
      <c r="H167" s="17">
        <v>172000</v>
      </c>
      <c r="I167" s="17">
        <v>19600</v>
      </c>
      <c r="J167" s="17">
        <v>178000</v>
      </c>
      <c r="K167" s="16">
        <v>2018</v>
      </c>
      <c r="L167" s="16" t="s">
        <v>577</v>
      </c>
      <c r="M167" s="16" t="s">
        <v>55</v>
      </c>
      <c r="N167" s="16">
        <v>2018</v>
      </c>
      <c r="O167" s="17">
        <v>199822</v>
      </c>
      <c r="P167" s="16" t="s">
        <v>41</v>
      </c>
      <c r="Q167" s="16">
        <v>2.4</v>
      </c>
      <c r="R167" s="16" t="s">
        <v>66</v>
      </c>
      <c r="S167" s="16" t="s">
        <v>60</v>
      </c>
      <c r="T167" s="16" t="s">
        <v>43</v>
      </c>
      <c r="U167" s="16" t="s">
        <v>32</v>
      </c>
      <c r="V167" s="16" t="s">
        <v>33</v>
      </c>
    </row>
    <row r="168" spans="1:23" ht="13">
      <c r="A168" s="51"/>
      <c r="B168" s="51"/>
      <c r="C168" s="52" t="s">
        <v>578</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45</v>
      </c>
      <c r="E169" s="16"/>
      <c r="F169" s="16" t="s">
        <v>172</v>
      </c>
      <c r="G169" s="16" t="s">
        <v>161</v>
      </c>
      <c r="H169" s="17">
        <v>355000</v>
      </c>
      <c r="I169" s="17">
        <v>20100</v>
      </c>
      <c r="J169" s="17">
        <v>432000</v>
      </c>
      <c r="K169" s="16">
        <v>2023</v>
      </c>
      <c r="L169" s="16" t="s">
        <v>579</v>
      </c>
      <c r="M169" s="16" t="s">
        <v>55</v>
      </c>
      <c r="N169" s="16">
        <v>2023</v>
      </c>
      <c r="O169" s="17">
        <v>27233</v>
      </c>
      <c r="P169" s="16" t="s">
        <v>28</v>
      </c>
      <c r="Q169" s="16">
        <v>1.2</v>
      </c>
      <c r="R169" s="16" t="s">
        <v>66</v>
      </c>
      <c r="S169" s="16" t="s">
        <v>30</v>
      </c>
      <c r="T169" s="16" t="s">
        <v>50</v>
      </c>
      <c r="U169" s="16" t="s">
        <v>32</v>
      </c>
      <c r="V169" s="16" t="s">
        <v>33</v>
      </c>
    </row>
    <row r="170" spans="1:23" ht="13">
      <c r="A170" s="51"/>
      <c r="B170" s="51"/>
      <c r="C170" s="52" t="s">
        <v>580</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35</v>
      </c>
      <c r="E171" s="16" t="s">
        <v>36</v>
      </c>
      <c r="F171" s="16" t="s">
        <v>559</v>
      </c>
      <c r="G171" s="16" t="s">
        <v>94</v>
      </c>
      <c r="H171" s="17">
        <v>280000</v>
      </c>
      <c r="I171" s="17">
        <v>19600</v>
      </c>
      <c r="J171" s="17">
        <v>282000</v>
      </c>
      <c r="K171" s="16">
        <v>2018</v>
      </c>
      <c r="L171" s="16" t="s">
        <v>581</v>
      </c>
      <c r="M171" s="16" t="s">
        <v>582</v>
      </c>
      <c r="N171" s="16">
        <v>2018</v>
      </c>
      <c r="O171" s="17">
        <v>158535</v>
      </c>
      <c r="P171" s="16" t="s">
        <v>41</v>
      </c>
      <c r="Q171" s="16">
        <v>2.4</v>
      </c>
      <c r="R171" s="16" t="s">
        <v>66</v>
      </c>
      <c r="S171" s="16" t="s">
        <v>60</v>
      </c>
      <c r="T171" s="16" t="s">
        <v>43</v>
      </c>
      <c r="U171" s="16" t="s">
        <v>32</v>
      </c>
      <c r="V171" s="16" t="s">
        <v>33</v>
      </c>
    </row>
    <row r="172" spans="1:23" ht="13">
      <c r="A172" s="51"/>
      <c r="B172" s="51"/>
      <c r="C172" s="52" t="s">
        <v>306</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35</v>
      </c>
      <c r="E173" s="16" t="s">
        <v>62</v>
      </c>
      <c r="F173" s="16" t="s">
        <v>78</v>
      </c>
      <c r="G173" s="16" t="s">
        <v>164</v>
      </c>
      <c r="H173" s="17">
        <v>230000</v>
      </c>
      <c r="I173" s="17">
        <v>15600</v>
      </c>
      <c r="J173" s="17">
        <v>260000</v>
      </c>
      <c r="K173" s="16">
        <v>2022</v>
      </c>
      <c r="L173" s="16" t="s">
        <v>583</v>
      </c>
      <c r="M173" s="16" t="s">
        <v>146</v>
      </c>
      <c r="N173" s="16">
        <v>2022</v>
      </c>
      <c r="O173" s="17">
        <v>65407</v>
      </c>
      <c r="P173" s="16" t="s">
        <v>41</v>
      </c>
      <c r="Q173" s="16">
        <v>2.4</v>
      </c>
      <c r="R173" s="16" t="s">
        <v>66</v>
      </c>
      <c r="S173" s="16" t="s">
        <v>60</v>
      </c>
      <c r="T173" s="16" t="s">
        <v>43</v>
      </c>
      <c r="U173" s="16" t="s">
        <v>32</v>
      </c>
      <c r="V173" s="16" t="s">
        <v>33</v>
      </c>
    </row>
    <row r="174" spans="1:23" ht="13">
      <c r="A174" s="51"/>
      <c r="B174" s="51"/>
      <c r="C174" s="52" t="s">
        <v>584</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68</v>
      </c>
      <c r="E175" s="16"/>
      <c r="F175" s="16" t="s">
        <v>102</v>
      </c>
      <c r="G175" s="16" t="s">
        <v>38</v>
      </c>
      <c r="H175" s="17">
        <v>770000</v>
      </c>
      <c r="I175" s="17">
        <v>19600</v>
      </c>
      <c r="J175" s="17">
        <v>770000</v>
      </c>
      <c r="K175" s="16">
        <v>2021</v>
      </c>
      <c r="L175" s="16" t="s">
        <v>585</v>
      </c>
      <c r="M175" s="16" t="s">
        <v>49</v>
      </c>
      <c r="N175" s="16">
        <v>2022</v>
      </c>
      <c r="O175" s="17">
        <v>149107</v>
      </c>
      <c r="P175" s="16" t="s">
        <v>41</v>
      </c>
      <c r="Q175" s="16">
        <v>2.4</v>
      </c>
      <c r="R175" s="16" t="s">
        <v>29</v>
      </c>
      <c r="S175" s="16" t="s">
        <v>30</v>
      </c>
      <c r="T175" s="16" t="s">
        <v>43</v>
      </c>
      <c r="U175" s="16" t="s">
        <v>32</v>
      </c>
      <c r="V175" s="16" t="s">
        <v>33</v>
      </c>
    </row>
    <row r="176" spans="1:23" ht="13">
      <c r="A176" s="51"/>
      <c r="B176" s="51"/>
      <c r="C176" s="52" t="s">
        <v>586</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45</v>
      </c>
      <c r="E177" s="16"/>
      <c r="F177" s="16" t="s">
        <v>81</v>
      </c>
      <c r="G177" s="16" t="s">
        <v>113</v>
      </c>
      <c r="H177" s="17">
        <v>182000</v>
      </c>
      <c r="I177" s="17">
        <v>18900</v>
      </c>
      <c r="J177" s="17">
        <v>224000</v>
      </c>
      <c r="K177" s="16">
        <v>2021</v>
      </c>
      <c r="L177" s="16" t="s">
        <v>587</v>
      </c>
      <c r="M177" s="16" t="s">
        <v>71</v>
      </c>
      <c r="N177" s="16">
        <v>2022</v>
      </c>
      <c r="O177" s="17">
        <v>51372</v>
      </c>
      <c r="P177" s="16" t="s">
        <v>28</v>
      </c>
      <c r="Q177" s="16">
        <v>1.2</v>
      </c>
      <c r="R177" s="16" t="s">
        <v>282</v>
      </c>
      <c r="S177" s="16" t="s">
        <v>30</v>
      </c>
      <c r="T177" s="16" t="s">
        <v>50</v>
      </c>
      <c r="U177" s="16" t="s">
        <v>32</v>
      </c>
      <c r="V177" s="16" t="s">
        <v>33</v>
      </c>
    </row>
    <row r="178" spans="1:23" ht="13">
      <c r="A178" s="51"/>
      <c r="B178" s="51"/>
      <c r="C178" s="52" t="s">
        <v>588</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35</v>
      </c>
      <c r="E179" s="16" t="s">
        <v>62</v>
      </c>
      <c r="F179" s="16" t="s">
        <v>78</v>
      </c>
      <c r="G179" s="16" t="s">
        <v>47</v>
      </c>
      <c r="H179" s="17">
        <v>260000</v>
      </c>
      <c r="I179" s="17">
        <v>21600</v>
      </c>
      <c r="J179" s="17">
        <v>310000</v>
      </c>
      <c r="K179" s="16">
        <v>2023</v>
      </c>
      <c r="L179" s="16" t="s">
        <v>589</v>
      </c>
      <c r="M179" s="16" t="s">
        <v>169</v>
      </c>
      <c r="N179" s="16">
        <v>2023</v>
      </c>
      <c r="O179" s="17">
        <v>26912</v>
      </c>
      <c r="P179" s="16" t="s">
        <v>41</v>
      </c>
      <c r="Q179" s="16">
        <v>2.4</v>
      </c>
      <c r="R179" s="16" t="s">
        <v>66</v>
      </c>
      <c r="S179" s="16" t="s">
        <v>60</v>
      </c>
      <c r="T179" s="16" t="s">
        <v>43</v>
      </c>
      <c r="U179" s="16" t="s">
        <v>32</v>
      </c>
      <c r="V179" s="16" t="s">
        <v>33</v>
      </c>
    </row>
    <row r="180" spans="1:23" ht="13">
      <c r="A180" s="51"/>
      <c r="B180" s="51"/>
      <c r="C180" s="52" t="s">
        <v>540</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35</v>
      </c>
      <c r="E181" s="16" t="s">
        <v>62</v>
      </c>
      <c r="F181" s="16" t="s">
        <v>78</v>
      </c>
      <c r="G181" s="16" t="s">
        <v>94</v>
      </c>
      <c r="H181" s="17">
        <v>240000</v>
      </c>
      <c r="I181" s="17">
        <v>18900</v>
      </c>
      <c r="J181" s="17">
        <v>270000</v>
      </c>
      <c r="K181" s="16">
        <v>2023</v>
      </c>
      <c r="L181" s="16" t="s">
        <v>590</v>
      </c>
      <c r="M181" s="16" t="s">
        <v>71</v>
      </c>
      <c r="N181" s="16">
        <v>2023</v>
      </c>
      <c r="O181" s="17">
        <v>28831</v>
      </c>
      <c r="P181" s="16" t="s">
        <v>41</v>
      </c>
      <c r="Q181" s="16">
        <v>2.4</v>
      </c>
      <c r="R181" s="16" t="s">
        <v>42</v>
      </c>
      <c r="S181" s="16" t="s">
        <v>60</v>
      </c>
      <c r="T181" s="16" t="s">
        <v>43</v>
      </c>
      <c r="U181" s="16" t="s">
        <v>32</v>
      </c>
      <c r="V181" s="16" t="s">
        <v>33</v>
      </c>
    </row>
    <row r="182" spans="1:23" ht="13">
      <c r="A182" s="51"/>
      <c r="B182" s="51"/>
      <c r="C182" s="52" t="s">
        <v>591</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35</v>
      </c>
      <c r="E183" s="16" t="s">
        <v>62</v>
      </c>
      <c r="F183" s="16" t="s">
        <v>37</v>
      </c>
      <c r="G183" s="16" t="s">
        <v>25</v>
      </c>
      <c r="H183" s="17">
        <v>350000</v>
      </c>
      <c r="I183" s="17">
        <v>18900</v>
      </c>
      <c r="J183" s="17">
        <v>406000</v>
      </c>
      <c r="K183" s="16">
        <v>2023</v>
      </c>
      <c r="L183" s="16" t="s">
        <v>592</v>
      </c>
      <c r="M183" s="16" t="s">
        <v>71</v>
      </c>
      <c r="N183" s="16">
        <v>2023</v>
      </c>
      <c r="O183" s="17">
        <v>15031</v>
      </c>
      <c r="P183" s="16" t="s">
        <v>41</v>
      </c>
      <c r="Q183" s="16">
        <v>2.4</v>
      </c>
      <c r="R183" s="16" t="s">
        <v>42</v>
      </c>
      <c r="S183" s="16" t="s">
        <v>30</v>
      </c>
      <c r="T183" s="16" t="s">
        <v>43</v>
      </c>
      <c r="U183" s="16" t="s">
        <v>32</v>
      </c>
      <c r="V183" s="16" t="s">
        <v>33</v>
      </c>
    </row>
    <row r="184" spans="1:23" ht="13">
      <c r="A184" s="51"/>
      <c r="B184" s="51"/>
      <c r="C184" s="52" t="s">
        <v>593</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201</v>
      </c>
      <c r="E185" s="16"/>
      <c r="F185" s="16" t="s">
        <v>81</v>
      </c>
      <c r="G185" s="16" t="s">
        <v>164</v>
      </c>
      <c r="H185" s="17">
        <v>170000</v>
      </c>
      <c r="I185" s="17">
        <v>17400</v>
      </c>
      <c r="J185" s="17">
        <v>215000</v>
      </c>
      <c r="K185" s="16">
        <v>2020</v>
      </c>
      <c r="L185" s="16" t="s">
        <v>594</v>
      </c>
      <c r="M185" s="16" t="s">
        <v>49</v>
      </c>
      <c r="N185" s="16">
        <v>2020</v>
      </c>
      <c r="O185" s="17">
        <v>62799</v>
      </c>
      <c r="P185" s="16" t="s">
        <v>28</v>
      </c>
      <c r="Q185" s="16">
        <v>1.5</v>
      </c>
      <c r="R185" s="16" t="s">
        <v>66</v>
      </c>
      <c r="S185" s="16" t="s">
        <v>30</v>
      </c>
      <c r="T185" s="16" t="s">
        <v>50</v>
      </c>
      <c r="U185" s="16" t="s">
        <v>32</v>
      </c>
      <c r="V185" s="16" t="s">
        <v>33</v>
      </c>
    </row>
    <row r="186" spans="1:23" ht="13">
      <c r="A186" s="51"/>
      <c r="B186" s="51"/>
      <c r="C186" s="52" t="s">
        <v>595</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35</v>
      </c>
      <c r="E187" s="16" t="s">
        <v>62</v>
      </c>
      <c r="F187" s="16" t="s">
        <v>78</v>
      </c>
      <c r="G187" s="16" t="s">
        <v>94</v>
      </c>
      <c r="H187" s="17">
        <v>284000</v>
      </c>
      <c r="I187" s="17">
        <v>21500</v>
      </c>
      <c r="J187" s="17">
        <v>266000</v>
      </c>
      <c r="K187" s="16">
        <v>2022</v>
      </c>
      <c r="L187" s="16" t="s">
        <v>596</v>
      </c>
      <c r="M187" s="16" t="s">
        <v>49</v>
      </c>
      <c r="N187" s="16">
        <v>2022</v>
      </c>
      <c r="O187" s="17">
        <v>16398</v>
      </c>
      <c r="P187" s="16" t="s">
        <v>41</v>
      </c>
      <c r="Q187" s="16">
        <v>2.4</v>
      </c>
      <c r="R187" s="16" t="s">
        <v>42</v>
      </c>
      <c r="S187" s="16" t="s">
        <v>60</v>
      </c>
      <c r="T187" s="16" t="s">
        <v>43</v>
      </c>
      <c r="U187" s="16" t="s">
        <v>32</v>
      </c>
      <c r="V187" s="16" t="s">
        <v>206</v>
      </c>
    </row>
    <row r="188" spans="1:23" ht="13">
      <c r="A188" s="51"/>
      <c r="B188" s="51"/>
      <c r="C188" s="52" t="s">
        <v>597</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35</v>
      </c>
      <c r="E189" s="16" t="s">
        <v>62</v>
      </c>
      <c r="F189" s="16" t="s">
        <v>78</v>
      </c>
      <c r="G189" s="16" t="s">
        <v>47</v>
      </c>
      <c r="H189" s="17">
        <v>280000</v>
      </c>
      <c r="I189" s="17">
        <v>19900</v>
      </c>
      <c r="J189" s="17">
        <v>264000</v>
      </c>
      <c r="K189" s="16">
        <v>2022</v>
      </c>
      <c r="L189" s="16" t="s">
        <v>598</v>
      </c>
      <c r="M189" s="16" t="s">
        <v>49</v>
      </c>
      <c r="N189" s="16">
        <v>2022</v>
      </c>
      <c r="O189" s="17">
        <v>48628</v>
      </c>
      <c r="P189" s="16" t="s">
        <v>41</v>
      </c>
      <c r="Q189" s="16">
        <v>2.4</v>
      </c>
      <c r="R189" s="16" t="s">
        <v>42</v>
      </c>
      <c r="S189" s="16" t="s">
        <v>60</v>
      </c>
      <c r="T189" s="16" t="s">
        <v>43</v>
      </c>
      <c r="U189" s="16" t="s">
        <v>32</v>
      </c>
      <c r="V189" s="16" t="s">
        <v>206</v>
      </c>
    </row>
    <row r="190" spans="1:23" ht="13">
      <c r="A190" s="51"/>
      <c r="B190" s="51"/>
      <c r="C190" s="52" t="s">
        <v>599</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22</v>
      </c>
      <c r="D191" s="16" t="s">
        <v>35</v>
      </c>
      <c r="E191" s="16" t="s">
        <v>36</v>
      </c>
      <c r="F191" s="16" t="s">
        <v>94</v>
      </c>
      <c r="G191" s="16" t="s">
        <v>38</v>
      </c>
      <c r="H191" s="17">
        <v>250000</v>
      </c>
      <c r="I191" s="17">
        <v>13000</v>
      </c>
      <c r="J191" s="17">
        <v>250000</v>
      </c>
      <c r="K191" s="16">
        <v>2016</v>
      </c>
      <c r="L191" s="16" t="s">
        <v>600</v>
      </c>
      <c r="M191" s="16" t="s">
        <v>55</v>
      </c>
      <c r="N191" s="16">
        <v>2016</v>
      </c>
      <c r="O191" s="17">
        <v>238161</v>
      </c>
      <c r="P191" s="16" t="s">
        <v>41</v>
      </c>
      <c r="Q191" s="16">
        <v>2.4</v>
      </c>
      <c r="R191" s="16" t="s">
        <v>66</v>
      </c>
      <c r="S191" s="16" t="s">
        <v>60</v>
      </c>
      <c r="T191" s="16" t="s">
        <v>43</v>
      </c>
      <c r="U191" s="16" t="s">
        <v>601</v>
      </c>
      <c r="V191" s="16" t="s">
        <v>602</v>
      </c>
    </row>
    <row r="192" spans="1:23" ht="13">
      <c r="A192" s="51"/>
      <c r="B192" s="51"/>
      <c r="C192" s="52" t="s">
        <v>603</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22</v>
      </c>
      <c r="D193" s="16" t="s">
        <v>424</v>
      </c>
      <c r="E193" s="16"/>
      <c r="F193" s="16" t="s">
        <v>604</v>
      </c>
      <c r="G193" s="16" t="s">
        <v>47</v>
      </c>
      <c r="H193" s="17">
        <v>350000</v>
      </c>
      <c r="I193" s="17">
        <v>18400</v>
      </c>
      <c r="J193" s="17">
        <v>486000</v>
      </c>
      <c r="K193" s="16">
        <v>2020</v>
      </c>
      <c r="L193" s="16" t="s">
        <v>605</v>
      </c>
      <c r="M193" s="16" t="s">
        <v>49</v>
      </c>
      <c r="N193" s="16">
        <v>2021</v>
      </c>
      <c r="O193" s="17">
        <v>46275</v>
      </c>
      <c r="P193" s="16" t="s">
        <v>28</v>
      </c>
      <c r="Q193" s="16">
        <v>1.8</v>
      </c>
      <c r="R193" s="16" t="s">
        <v>397</v>
      </c>
      <c r="S193" s="16" t="s">
        <v>30</v>
      </c>
      <c r="T193" s="16" t="s">
        <v>31</v>
      </c>
      <c r="U193" s="16" t="s">
        <v>32</v>
      </c>
      <c r="V193" s="16" t="s">
        <v>33</v>
      </c>
    </row>
    <row r="194" spans="1:23" ht="13">
      <c r="A194" s="51"/>
      <c r="B194" s="51"/>
      <c r="C194" s="52" t="s">
        <v>606</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22</v>
      </c>
      <c r="D195" s="16" t="s">
        <v>35</v>
      </c>
      <c r="E195" s="16" t="s">
        <v>36</v>
      </c>
      <c r="F195" s="16" t="s">
        <v>364</v>
      </c>
      <c r="G195" s="16" t="s">
        <v>47</v>
      </c>
      <c r="H195" s="17">
        <v>550000</v>
      </c>
      <c r="I195" s="17">
        <v>17400</v>
      </c>
      <c r="J195" s="17">
        <v>655000</v>
      </c>
      <c r="K195" s="16">
        <v>2022</v>
      </c>
      <c r="L195" s="16" t="s">
        <v>607</v>
      </c>
      <c r="M195" s="16" t="s">
        <v>608</v>
      </c>
      <c r="N195" s="16">
        <v>2022</v>
      </c>
      <c r="O195" s="17">
        <v>68635</v>
      </c>
      <c r="P195" s="16" t="s">
        <v>41</v>
      </c>
      <c r="Q195" s="16">
        <v>2.4</v>
      </c>
      <c r="R195" s="16" t="s">
        <v>282</v>
      </c>
      <c r="S195" s="16" t="s">
        <v>30</v>
      </c>
      <c r="T195" s="16" t="s">
        <v>43</v>
      </c>
      <c r="U195" s="16" t="s">
        <v>32</v>
      </c>
      <c r="V195" s="16" t="s">
        <v>33</v>
      </c>
    </row>
    <row r="196" spans="1:23" ht="13">
      <c r="A196" s="51"/>
      <c r="B196" s="51"/>
      <c r="C196" s="52" t="s">
        <v>609</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22</v>
      </c>
      <c r="D197" s="16" t="s">
        <v>35</v>
      </c>
      <c r="E197" s="16" t="s">
        <v>62</v>
      </c>
      <c r="F197" s="16" t="s">
        <v>78</v>
      </c>
      <c r="G197" s="16" t="s">
        <v>94</v>
      </c>
      <c r="H197" s="17">
        <v>206000</v>
      </c>
      <c r="I197" s="17">
        <v>17400</v>
      </c>
      <c r="J197" s="17">
        <v>216000</v>
      </c>
      <c r="K197" s="16">
        <v>2021</v>
      </c>
      <c r="L197" s="16" t="s">
        <v>610</v>
      </c>
      <c r="M197" s="16" t="s">
        <v>49</v>
      </c>
      <c r="N197" s="16">
        <v>2021</v>
      </c>
      <c r="O197" s="17">
        <v>18146</v>
      </c>
      <c r="P197" s="16" t="s">
        <v>41</v>
      </c>
      <c r="Q197" s="16">
        <v>2.4</v>
      </c>
      <c r="R197" s="16" t="s">
        <v>66</v>
      </c>
      <c r="S197" s="16" t="s">
        <v>60</v>
      </c>
      <c r="T197" s="16" t="s">
        <v>43</v>
      </c>
      <c r="U197" s="16" t="s">
        <v>32</v>
      </c>
      <c r="V197" s="16" t="s">
        <v>33</v>
      </c>
    </row>
    <row r="198" spans="1:23" ht="13">
      <c r="A198" s="51"/>
      <c r="B198" s="51"/>
      <c r="C198" s="52" t="s">
        <v>611</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22</v>
      </c>
      <c r="D199" s="16" t="s">
        <v>258</v>
      </c>
      <c r="E199" s="16"/>
      <c r="F199" s="16" t="s">
        <v>46</v>
      </c>
      <c r="G199" s="16" t="s">
        <v>47</v>
      </c>
      <c r="H199" s="17">
        <v>250000</v>
      </c>
      <c r="I199" s="17">
        <v>17400</v>
      </c>
      <c r="J199" s="17">
        <v>314000</v>
      </c>
      <c r="K199" s="16">
        <v>2022</v>
      </c>
      <c r="L199" s="16" t="s">
        <v>612</v>
      </c>
      <c r="M199" s="16" t="s">
        <v>146</v>
      </c>
      <c r="N199" s="16">
        <v>2023</v>
      </c>
      <c r="O199" s="17">
        <v>34106</v>
      </c>
      <c r="P199" s="16" t="s">
        <v>28</v>
      </c>
      <c r="Q199" s="16">
        <v>1.2</v>
      </c>
      <c r="R199" s="16" t="s">
        <v>56</v>
      </c>
      <c r="S199" s="16" t="s">
        <v>30</v>
      </c>
      <c r="T199" s="16" t="s">
        <v>50</v>
      </c>
      <c r="U199" s="16" t="s">
        <v>32</v>
      </c>
      <c r="V199" s="16" t="s">
        <v>33</v>
      </c>
    </row>
    <row r="200" spans="1:23" ht="13">
      <c r="A200" s="51"/>
      <c r="B200" s="51"/>
      <c r="C200" s="52" t="s">
        <v>613</v>
      </c>
      <c r="D200" s="53"/>
      <c r="E200" s="53"/>
      <c r="F200" s="53"/>
      <c r="G200" s="53"/>
      <c r="H200" s="53"/>
      <c r="I200" s="53"/>
      <c r="J200" s="53"/>
      <c r="K200" s="53"/>
      <c r="L200" s="53"/>
      <c r="M200" s="53"/>
      <c r="N200" s="53"/>
      <c r="O200" s="53"/>
      <c r="P200" s="53"/>
      <c r="Q200" s="53"/>
      <c r="R200" s="53"/>
      <c r="S200" s="53"/>
      <c r="T200" s="53"/>
      <c r="U200" s="53"/>
      <c r="V200" s="53"/>
      <c r="W200" s="54"/>
    </row>
    <row r="201" spans="1:23" ht="13">
      <c r="A201" s="50"/>
      <c r="B201" s="50">
        <v>1100</v>
      </c>
      <c r="C201" s="16" t="s">
        <v>22</v>
      </c>
      <c r="D201" s="16" t="s">
        <v>35</v>
      </c>
      <c r="E201" s="16" t="s">
        <v>36</v>
      </c>
      <c r="F201" s="16" t="s">
        <v>63</v>
      </c>
      <c r="G201" s="16" t="s">
        <v>161</v>
      </c>
      <c r="H201" s="17">
        <v>460000</v>
      </c>
      <c r="I201" s="17">
        <v>19600</v>
      </c>
      <c r="J201" s="17">
        <v>549000</v>
      </c>
      <c r="K201" s="16">
        <v>2024</v>
      </c>
      <c r="L201" s="16" t="s">
        <v>614</v>
      </c>
      <c r="M201" s="16" t="s">
        <v>615</v>
      </c>
      <c r="N201" s="16">
        <v>2024</v>
      </c>
      <c r="O201" s="17">
        <v>15199</v>
      </c>
      <c r="P201" s="16" t="s">
        <v>41</v>
      </c>
      <c r="Q201" s="16">
        <v>2.4</v>
      </c>
      <c r="R201" s="16" t="s">
        <v>66</v>
      </c>
      <c r="S201" s="16" t="s">
        <v>60</v>
      </c>
      <c r="T201" s="16" t="s">
        <v>43</v>
      </c>
      <c r="U201" s="16" t="s">
        <v>32</v>
      </c>
      <c r="V201" s="16" t="s">
        <v>33</v>
      </c>
    </row>
    <row r="202" spans="1:23" ht="13">
      <c r="A202" s="51"/>
      <c r="B202" s="51"/>
      <c r="C202" s="52" t="s">
        <v>616</v>
      </c>
      <c r="D202" s="53"/>
      <c r="E202" s="53"/>
      <c r="F202" s="53"/>
      <c r="G202" s="53"/>
      <c r="H202" s="53"/>
      <c r="I202" s="53"/>
      <c r="J202" s="53"/>
      <c r="K202" s="53"/>
      <c r="L202" s="53"/>
      <c r="M202" s="53"/>
      <c r="N202" s="53"/>
      <c r="O202" s="53"/>
      <c r="P202" s="53"/>
      <c r="Q202" s="53"/>
      <c r="R202" s="53"/>
      <c r="S202" s="53"/>
      <c r="T202" s="53"/>
      <c r="U202" s="53"/>
      <c r="V202" s="53"/>
      <c r="W202" s="54"/>
    </row>
    <row r="203" spans="1:23" ht="13">
      <c r="A203" s="50"/>
      <c r="B203" s="50">
        <v>1101</v>
      </c>
      <c r="C203" s="16" t="s">
        <v>22</v>
      </c>
      <c r="D203" s="16" t="s">
        <v>35</v>
      </c>
      <c r="E203" s="16" t="s">
        <v>105</v>
      </c>
      <c r="F203" s="16" t="s">
        <v>81</v>
      </c>
      <c r="G203" s="16" t="s">
        <v>47</v>
      </c>
      <c r="H203" s="17">
        <v>275000</v>
      </c>
      <c r="I203" s="17">
        <v>15600</v>
      </c>
      <c r="J203" s="17">
        <v>350000</v>
      </c>
      <c r="K203" s="16">
        <v>2023</v>
      </c>
      <c r="L203" s="16" t="s">
        <v>617</v>
      </c>
      <c r="M203" s="16" t="s">
        <v>146</v>
      </c>
      <c r="N203" s="16">
        <v>2023</v>
      </c>
      <c r="O203" s="17">
        <v>34040</v>
      </c>
      <c r="P203" s="16" t="s">
        <v>41</v>
      </c>
      <c r="Q203" s="16">
        <v>2.8</v>
      </c>
      <c r="R203" s="16" t="s">
        <v>42</v>
      </c>
      <c r="S203" s="16" t="s">
        <v>60</v>
      </c>
      <c r="T203" s="16" t="s">
        <v>43</v>
      </c>
      <c r="U203" s="16" t="s">
        <v>32</v>
      </c>
      <c r="V203" s="16" t="s">
        <v>33</v>
      </c>
    </row>
    <row r="204" spans="1:23" ht="13">
      <c r="A204" s="51"/>
      <c r="B204" s="51"/>
      <c r="C204" s="52" t="s">
        <v>363</v>
      </c>
      <c r="D204" s="53"/>
      <c r="E204" s="53"/>
      <c r="F204" s="53"/>
      <c r="G204" s="53"/>
      <c r="H204" s="53"/>
      <c r="I204" s="53"/>
      <c r="J204" s="53"/>
      <c r="K204" s="53"/>
      <c r="L204" s="53"/>
      <c r="M204" s="53"/>
      <c r="N204" s="53"/>
      <c r="O204" s="53"/>
      <c r="P204" s="53"/>
      <c r="Q204" s="53"/>
      <c r="R204" s="53"/>
      <c r="S204" s="53"/>
      <c r="T204" s="53"/>
      <c r="U204" s="53"/>
      <c r="V204" s="53"/>
      <c r="W204" s="54"/>
    </row>
    <row r="205" spans="1:23" ht="13">
      <c r="A205" s="50"/>
      <c r="B205" s="50">
        <v>1102</v>
      </c>
      <c r="C205" s="16" t="s">
        <v>22</v>
      </c>
      <c r="D205" s="16" t="s">
        <v>52</v>
      </c>
      <c r="E205" s="16"/>
      <c r="F205" s="16" t="s">
        <v>204</v>
      </c>
      <c r="G205" s="16" t="s">
        <v>38</v>
      </c>
      <c r="H205" s="17">
        <v>240000</v>
      </c>
      <c r="I205" s="17">
        <v>15500</v>
      </c>
      <c r="J205" s="17">
        <v>216000</v>
      </c>
      <c r="K205" s="16">
        <v>2018</v>
      </c>
      <c r="L205" s="16" t="s">
        <v>618</v>
      </c>
      <c r="M205" s="16" t="s">
        <v>49</v>
      </c>
      <c r="N205" s="16">
        <v>2018</v>
      </c>
      <c r="O205" s="17">
        <v>264570</v>
      </c>
      <c r="P205" s="16" t="s">
        <v>28</v>
      </c>
      <c r="Q205" s="16">
        <v>1.6</v>
      </c>
      <c r="R205" s="16" t="s">
        <v>66</v>
      </c>
      <c r="S205" s="16" t="s">
        <v>30</v>
      </c>
      <c r="T205" s="16" t="s">
        <v>50</v>
      </c>
      <c r="U205" s="16" t="s">
        <v>32</v>
      </c>
      <c r="V205" s="16"/>
    </row>
    <row r="206" spans="1:23" ht="13">
      <c r="A206" s="51"/>
      <c r="B206" s="51"/>
      <c r="C206" s="52" t="s">
        <v>619</v>
      </c>
      <c r="D206" s="53"/>
      <c r="E206" s="53"/>
      <c r="F206" s="53"/>
      <c r="G206" s="53"/>
      <c r="H206" s="53"/>
      <c r="I206" s="53"/>
      <c r="J206" s="53"/>
      <c r="K206" s="53"/>
      <c r="L206" s="53"/>
      <c r="M206" s="53"/>
      <c r="N206" s="53"/>
      <c r="O206" s="53"/>
      <c r="P206" s="53"/>
      <c r="Q206" s="53"/>
      <c r="R206" s="53"/>
      <c r="S206" s="53"/>
      <c r="T206" s="53"/>
      <c r="U206" s="53"/>
      <c r="V206" s="53"/>
      <c r="W206" s="54"/>
    </row>
    <row r="207" spans="1:23" ht="13">
      <c r="A207" s="50"/>
      <c r="B207" s="50">
        <v>1103</v>
      </c>
      <c r="C207" s="16" t="s">
        <v>22</v>
      </c>
      <c r="D207" s="16" t="s">
        <v>35</v>
      </c>
      <c r="E207" s="16" t="s">
        <v>36</v>
      </c>
      <c r="F207" s="16" t="s">
        <v>213</v>
      </c>
      <c r="G207" s="16" t="s">
        <v>164</v>
      </c>
      <c r="H207" s="17">
        <v>250000</v>
      </c>
      <c r="I207" s="17">
        <v>13000</v>
      </c>
      <c r="J207" s="17">
        <v>250000</v>
      </c>
      <c r="K207" s="16">
        <v>2017</v>
      </c>
      <c r="L207" s="16" t="s">
        <v>620</v>
      </c>
      <c r="M207" s="16" t="s">
        <v>55</v>
      </c>
      <c r="N207" s="16">
        <v>2017</v>
      </c>
      <c r="O207" s="17">
        <v>232136</v>
      </c>
      <c r="P207" s="16" t="s">
        <v>41</v>
      </c>
      <c r="Q207" s="16">
        <v>2.4</v>
      </c>
      <c r="R207" s="16" t="s">
        <v>66</v>
      </c>
      <c r="S207" s="16" t="s">
        <v>60</v>
      </c>
      <c r="T207" s="16" t="s">
        <v>43</v>
      </c>
      <c r="U207" s="16" t="s">
        <v>601</v>
      </c>
      <c r="V207" s="16" t="s">
        <v>602</v>
      </c>
    </row>
    <row r="208" spans="1:23" ht="13">
      <c r="A208" s="51"/>
      <c r="B208" s="51"/>
      <c r="C208" s="52" t="s">
        <v>603</v>
      </c>
      <c r="D208" s="53"/>
      <c r="E208" s="53"/>
      <c r="F208" s="53"/>
      <c r="G208" s="53"/>
      <c r="H208" s="53"/>
      <c r="I208" s="53"/>
      <c r="J208" s="53"/>
      <c r="K208" s="53"/>
      <c r="L208" s="53"/>
      <c r="M208" s="53"/>
      <c r="N208" s="53"/>
      <c r="O208" s="53"/>
      <c r="P208" s="53"/>
      <c r="Q208" s="53"/>
      <c r="R208" s="53"/>
      <c r="S208" s="53"/>
      <c r="T208" s="53"/>
      <c r="U208" s="53"/>
      <c r="V208" s="53"/>
      <c r="W208" s="54"/>
    </row>
    <row r="209" spans="1:23" ht="13">
      <c r="A209" s="50"/>
      <c r="B209" s="50">
        <v>1104</v>
      </c>
      <c r="C209" s="16" t="s">
        <v>22</v>
      </c>
      <c r="D209" s="16" t="s">
        <v>45</v>
      </c>
      <c r="E209" s="16"/>
      <c r="F209" s="16" t="s">
        <v>204</v>
      </c>
      <c r="G209" s="16" t="s">
        <v>94</v>
      </c>
      <c r="H209" s="17">
        <v>200000</v>
      </c>
      <c r="I209" s="17">
        <v>15600</v>
      </c>
      <c r="J209" s="17">
        <v>246000</v>
      </c>
      <c r="K209" s="16">
        <v>2019</v>
      </c>
      <c r="L209" s="16" t="s">
        <v>621</v>
      </c>
      <c r="M209" s="16" t="s">
        <v>49</v>
      </c>
      <c r="N209" s="16">
        <v>2019</v>
      </c>
      <c r="O209" s="17">
        <v>77493</v>
      </c>
      <c r="P209" s="16" t="s">
        <v>28</v>
      </c>
      <c r="Q209" s="16">
        <v>1.2</v>
      </c>
      <c r="R209" s="16" t="s">
        <v>56</v>
      </c>
      <c r="S209" s="16" t="s">
        <v>30</v>
      </c>
      <c r="T209" s="16" t="s">
        <v>50</v>
      </c>
      <c r="U209" s="16" t="s">
        <v>32</v>
      </c>
      <c r="V209" s="16" t="s">
        <v>33</v>
      </c>
    </row>
    <row r="210" spans="1:23" ht="13">
      <c r="A210" s="51"/>
      <c r="B210" s="51"/>
      <c r="C210" s="52" t="s">
        <v>622</v>
      </c>
      <c r="D210" s="53"/>
      <c r="E210" s="53"/>
      <c r="F210" s="53"/>
      <c r="G210" s="53"/>
      <c r="H210" s="53"/>
      <c r="I210" s="53"/>
      <c r="J210" s="53"/>
      <c r="K210" s="53"/>
      <c r="L210" s="53"/>
      <c r="M210" s="53"/>
      <c r="N210" s="53"/>
      <c r="O210" s="53"/>
      <c r="P210" s="53"/>
      <c r="Q210" s="53"/>
      <c r="R210" s="53"/>
      <c r="S210" s="53"/>
      <c r="T210" s="53"/>
      <c r="U210" s="53"/>
      <c r="V210" s="53"/>
      <c r="W210" s="54"/>
    </row>
    <row r="211" spans="1:23" ht="13">
      <c r="A211" s="50"/>
      <c r="B211" s="50">
        <v>1105</v>
      </c>
      <c r="C211" s="16" t="s">
        <v>22</v>
      </c>
      <c r="D211" s="16" t="s">
        <v>35</v>
      </c>
      <c r="E211" s="16" t="s">
        <v>36</v>
      </c>
      <c r="F211" s="16" t="s">
        <v>231</v>
      </c>
      <c r="G211" s="16" t="s">
        <v>94</v>
      </c>
      <c r="H211" s="17">
        <v>360000</v>
      </c>
      <c r="I211" s="17">
        <v>18400</v>
      </c>
      <c r="J211" s="17">
        <v>376000</v>
      </c>
      <c r="K211" s="16">
        <v>2019</v>
      </c>
      <c r="L211" s="16" t="s">
        <v>623</v>
      </c>
      <c r="M211" s="16" t="s">
        <v>115</v>
      </c>
      <c r="N211" s="16">
        <v>2019</v>
      </c>
      <c r="O211" s="17">
        <v>87176</v>
      </c>
      <c r="P211" s="16" t="s">
        <v>41</v>
      </c>
      <c r="Q211" s="16">
        <v>2.4</v>
      </c>
      <c r="R211" s="16" t="s">
        <v>42</v>
      </c>
      <c r="S211" s="16" t="s">
        <v>30</v>
      </c>
      <c r="T211" s="16" t="s">
        <v>43</v>
      </c>
      <c r="U211" s="16" t="s">
        <v>32</v>
      </c>
      <c r="V211" s="16" t="s">
        <v>33</v>
      </c>
    </row>
    <row r="212" spans="1:23" ht="13">
      <c r="A212" s="51"/>
      <c r="B212" s="51"/>
      <c r="C212" s="52" t="s">
        <v>624</v>
      </c>
      <c r="D212" s="53"/>
      <c r="E212" s="53"/>
      <c r="F212" s="53"/>
      <c r="G212" s="53"/>
      <c r="H212" s="53"/>
      <c r="I212" s="53"/>
      <c r="J212" s="53"/>
      <c r="K212" s="53"/>
      <c r="L212" s="53"/>
      <c r="M212" s="53"/>
      <c r="N212" s="53"/>
      <c r="O212" s="53"/>
      <c r="P212" s="53"/>
      <c r="Q212" s="53"/>
      <c r="R212" s="53"/>
      <c r="S212" s="53"/>
      <c r="T212" s="53"/>
      <c r="U212" s="53"/>
      <c r="V212" s="53"/>
      <c r="W212" s="54"/>
    </row>
    <row r="213" spans="1:23" ht="13">
      <c r="A213" s="50"/>
      <c r="B213" s="50">
        <v>1106</v>
      </c>
      <c r="C213" s="16" t="s">
        <v>22</v>
      </c>
      <c r="D213" s="16" t="s">
        <v>35</v>
      </c>
      <c r="E213" s="16" t="s">
        <v>62</v>
      </c>
      <c r="F213" s="16" t="s">
        <v>94</v>
      </c>
      <c r="G213" s="16" t="s">
        <v>38</v>
      </c>
      <c r="H213" s="17">
        <v>170000</v>
      </c>
      <c r="I213" s="17">
        <v>17400</v>
      </c>
      <c r="J213" s="17">
        <v>207000</v>
      </c>
      <c r="K213" s="16">
        <v>2016</v>
      </c>
      <c r="L213" s="16" t="s">
        <v>625</v>
      </c>
      <c r="M213" s="16" t="s">
        <v>49</v>
      </c>
      <c r="N213" s="16">
        <v>2017</v>
      </c>
      <c r="O213" s="17">
        <v>58338</v>
      </c>
      <c r="P213" s="16" t="s">
        <v>41</v>
      </c>
      <c r="Q213" s="16">
        <v>2.4</v>
      </c>
      <c r="R213" s="16" t="s">
        <v>42</v>
      </c>
      <c r="S213" s="16" t="s">
        <v>60</v>
      </c>
      <c r="T213" s="16" t="s">
        <v>43</v>
      </c>
      <c r="U213" s="16" t="s">
        <v>32</v>
      </c>
      <c r="V213" s="16" t="s">
        <v>33</v>
      </c>
    </row>
    <row r="214" spans="1:23" ht="13">
      <c r="A214" s="51"/>
      <c r="B214" s="51"/>
      <c r="C214" s="52" t="s">
        <v>626</v>
      </c>
      <c r="D214" s="53"/>
      <c r="E214" s="53"/>
      <c r="F214" s="53"/>
      <c r="G214" s="53"/>
      <c r="H214" s="53"/>
      <c r="I214" s="53"/>
      <c r="J214" s="53"/>
      <c r="K214" s="53"/>
      <c r="L214" s="53"/>
      <c r="M214" s="53"/>
      <c r="N214" s="53"/>
      <c r="O214" s="53"/>
      <c r="P214" s="53"/>
      <c r="Q214" s="53"/>
      <c r="R214" s="53"/>
      <c r="S214" s="53"/>
      <c r="T214" s="53"/>
      <c r="U214" s="53"/>
      <c r="V214" s="53"/>
      <c r="W214" s="54"/>
    </row>
    <row r="215" spans="1:23" ht="13">
      <c r="A215" s="50"/>
      <c r="B215" s="50">
        <v>1107</v>
      </c>
      <c r="C215" s="16" t="s">
        <v>22</v>
      </c>
      <c r="D215" s="16" t="s">
        <v>35</v>
      </c>
      <c r="E215" s="16" t="s">
        <v>105</v>
      </c>
      <c r="F215" s="16" t="s">
        <v>81</v>
      </c>
      <c r="G215" s="16" t="s">
        <v>94</v>
      </c>
      <c r="H215" s="17">
        <v>220000</v>
      </c>
      <c r="I215" s="17">
        <v>15600</v>
      </c>
      <c r="J215" s="17">
        <v>250000</v>
      </c>
      <c r="K215" s="16">
        <v>2021</v>
      </c>
      <c r="L215" s="16" t="s">
        <v>627</v>
      </c>
      <c r="M215" s="16" t="s">
        <v>146</v>
      </c>
      <c r="N215" s="16">
        <v>2021</v>
      </c>
      <c r="O215" s="17">
        <v>95334</v>
      </c>
      <c r="P215" s="16" t="s">
        <v>41</v>
      </c>
      <c r="Q215" s="16">
        <v>2.8</v>
      </c>
      <c r="R215" s="16" t="s">
        <v>42</v>
      </c>
      <c r="S215" s="16" t="s">
        <v>60</v>
      </c>
      <c r="T215" s="16" t="s">
        <v>43</v>
      </c>
      <c r="U215" s="16" t="s">
        <v>32</v>
      </c>
      <c r="V215" s="16" t="s">
        <v>33</v>
      </c>
    </row>
    <row r="216" spans="1:23" ht="13">
      <c r="A216" s="51"/>
      <c r="B216" s="51"/>
      <c r="C216" s="52" t="s">
        <v>363</v>
      </c>
      <c r="D216" s="53"/>
      <c r="E216" s="53"/>
      <c r="F216" s="53"/>
      <c r="G216" s="53"/>
      <c r="H216" s="53"/>
      <c r="I216" s="53"/>
      <c r="J216" s="53"/>
      <c r="K216" s="53"/>
      <c r="L216" s="53"/>
      <c r="M216" s="53"/>
      <c r="N216" s="53"/>
      <c r="O216" s="53"/>
      <c r="P216" s="53"/>
      <c r="Q216" s="53"/>
      <c r="R216" s="53"/>
      <c r="S216" s="53"/>
      <c r="T216" s="53"/>
      <c r="U216" s="53"/>
      <c r="V216" s="53"/>
      <c r="W216" s="54"/>
    </row>
    <row r="217" spans="1:23" ht="13">
      <c r="A217" s="50"/>
      <c r="B217" s="50">
        <v>1108</v>
      </c>
      <c r="C217" s="16" t="s">
        <v>22</v>
      </c>
      <c r="D217" s="16" t="s">
        <v>45</v>
      </c>
      <c r="E217" s="16"/>
      <c r="F217" s="16" t="s">
        <v>486</v>
      </c>
      <c r="G217" s="16" t="s">
        <v>161</v>
      </c>
      <c r="H217" s="17">
        <v>340000</v>
      </c>
      <c r="I217" s="17">
        <v>18400</v>
      </c>
      <c r="J217" s="17">
        <v>412000</v>
      </c>
      <c r="K217" s="16">
        <v>2023</v>
      </c>
      <c r="L217" s="16" t="s">
        <v>628</v>
      </c>
      <c r="M217" s="16" t="s">
        <v>49</v>
      </c>
      <c r="N217" s="16">
        <v>2023</v>
      </c>
      <c r="O217" s="17">
        <v>11320</v>
      </c>
      <c r="P217" s="16" t="s">
        <v>28</v>
      </c>
      <c r="Q217" s="16">
        <v>1.2</v>
      </c>
      <c r="R217" s="16" t="s">
        <v>42</v>
      </c>
      <c r="S217" s="16" t="s">
        <v>30</v>
      </c>
      <c r="T217" s="16" t="s">
        <v>50</v>
      </c>
      <c r="U217" s="16" t="s">
        <v>32</v>
      </c>
      <c r="V217" s="16" t="s">
        <v>33</v>
      </c>
    </row>
    <row r="218" spans="1:23" ht="13">
      <c r="A218" s="51"/>
      <c r="B218" s="51"/>
      <c r="C218" s="52" t="s">
        <v>629</v>
      </c>
      <c r="D218" s="53"/>
      <c r="E218" s="53"/>
      <c r="F218" s="53"/>
      <c r="G218" s="53"/>
      <c r="H218" s="53"/>
      <c r="I218" s="53"/>
      <c r="J218" s="53"/>
      <c r="K218" s="53"/>
      <c r="L218" s="53"/>
      <c r="M218" s="53"/>
      <c r="N218" s="53"/>
      <c r="O218" s="53"/>
      <c r="P218" s="53"/>
      <c r="Q218" s="53"/>
      <c r="R218" s="53"/>
      <c r="S218" s="53"/>
      <c r="T218" s="53"/>
      <c r="U218" s="53"/>
      <c r="V218" s="53"/>
      <c r="W218" s="54"/>
    </row>
    <row r="219" spans="1:23" ht="13">
      <c r="A219" s="50"/>
      <c r="B219" s="50">
        <v>1109</v>
      </c>
      <c r="C219" s="16" t="s">
        <v>22</v>
      </c>
      <c r="D219" s="16" t="s">
        <v>35</v>
      </c>
      <c r="E219" s="16" t="s">
        <v>62</v>
      </c>
      <c r="F219" s="16" t="s">
        <v>58</v>
      </c>
      <c r="G219" s="16" t="s">
        <v>94</v>
      </c>
      <c r="H219" s="17">
        <v>260000</v>
      </c>
      <c r="I219" s="17">
        <v>20100</v>
      </c>
      <c r="J219" s="17">
        <v>332000</v>
      </c>
      <c r="K219" s="16">
        <v>2018</v>
      </c>
      <c r="L219" s="16" t="s">
        <v>630</v>
      </c>
      <c r="M219" s="16" t="s">
        <v>49</v>
      </c>
      <c r="N219" s="16">
        <v>2018</v>
      </c>
      <c r="O219" s="17">
        <v>87121</v>
      </c>
      <c r="P219" s="16" t="s">
        <v>41</v>
      </c>
      <c r="Q219" s="16">
        <v>2.4</v>
      </c>
      <c r="R219" s="16" t="s">
        <v>42</v>
      </c>
      <c r="S219" s="16" t="s">
        <v>60</v>
      </c>
      <c r="T219" s="16" t="s">
        <v>43</v>
      </c>
      <c r="U219" s="16" t="s">
        <v>32</v>
      </c>
      <c r="V219" s="16" t="s">
        <v>33</v>
      </c>
    </row>
    <row r="220" spans="1:23" ht="13">
      <c r="A220" s="51"/>
      <c r="B220" s="51"/>
      <c r="C220" s="52" t="s">
        <v>631</v>
      </c>
      <c r="D220" s="53"/>
      <c r="E220" s="53"/>
      <c r="F220" s="53"/>
      <c r="G220" s="53"/>
      <c r="H220" s="53"/>
      <c r="I220" s="53"/>
      <c r="J220" s="53"/>
      <c r="K220" s="53"/>
      <c r="L220" s="53"/>
      <c r="M220" s="53"/>
      <c r="N220" s="53"/>
      <c r="O220" s="53"/>
      <c r="P220" s="53"/>
      <c r="Q220" s="53"/>
      <c r="R220" s="53"/>
      <c r="S220" s="53"/>
      <c r="T220" s="53"/>
      <c r="U220" s="53"/>
      <c r="V220" s="53"/>
      <c r="W220" s="54"/>
    </row>
    <row r="221" spans="1:23" ht="13">
      <c r="A221" s="50"/>
      <c r="B221" s="50">
        <v>1110</v>
      </c>
      <c r="C221" s="16" t="s">
        <v>22</v>
      </c>
      <c r="D221" s="16" t="s">
        <v>35</v>
      </c>
      <c r="E221" s="16" t="s">
        <v>36</v>
      </c>
      <c r="F221" s="16" t="s">
        <v>364</v>
      </c>
      <c r="G221" s="16" t="s">
        <v>47</v>
      </c>
      <c r="H221" s="17">
        <v>445000</v>
      </c>
      <c r="I221" s="17">
        <v>18900</v>
      </c>
      <c r="J221" s="17">
        <v>611000</v>
      </c>
      <c r="K221" s="16">
        <v>2021</v>
      </c>
      <c r="L221" s="16" t="s">
        <v>632</v>
      </c>
      <c r="M221" s="16" t="s">
        <v>71</v>
      </c>
      <c r="N221" s="16">
        <v>2021</v>
      </c>
      <c r="O221" s="17">
        <v>73000</v>
      </c>
      <c r="P221" s="16" t="s">
        <v>41</v>
      </c>
      <c r="Q221" s="16">
        <v>2.4</v>
      </c>
      <c r="R221" s="16" t="s">
        <v>282</v>
      </c>
      <c r="S221" s="16" t="s">
        <v>30</v>
      </c>
      <c r="T221" s="16" t="s">
        <v>43</v>
      </c>
      <c r="U221" s="16" t="s">
        <v>32</v>
      </c>
      <c r="V221" s="16" t="s">
        <v>33</v>
      </c>
    </row>
    <row r="222" spans="1:23" ht="13">
      <c r="A222" s="51"/>
      <c r="B222" s="51"/>
      <c r="C222" s="52" t="s">
        <v>633</v>
      </c>
      <c r="D222" s="53"/>
      <c r="E222" s="53"/>
      <c r="F222" s="53"/>
      <c r="G222" s="53"/>
      <c r="H222" s="53"/>
      <c r="I222" s="53"/>
      <c r="J222" s="53"/>
      <c r="K222" s="53"/>
      <c r="L222" s="53"/>
      <c r="M222" s="53"/>
      <c r="N222" s="53"/>
      <c r="O222" s="53"/>
      <c r="P222" s="53"/>
      <c r="Q222" s="53"/>
      <c r="R222" s="53"/>
      <c r="S222" s="53"/>
      <c r="T222" s="53"/>
      <c r="U222" s="53"/>
      <c r="V222" s="53"/>
      <c r="W222" s="54"/>
    </row>
    <row r="223" spans="1:23" ht="13">
      <c r="A223" s="50"/>
      <c r="B223" s="50">
        <v>1111</v>
      </c>
      <c r="C223" s="16" t="s">
        <v>22</v>
      </c>
      <c r="D223" s="16" t="s">
        <v>45</v>
      </c>
      <c r="E223" s="16"/>
      <c r="F223" s="16" t="s">
        <v>486</v>
      </c>
      <c r="G223" s="16" t="s">
        <v>25</v>
      </c>
      <c r="H223" s="17">
        <v>342000</v>
      </c>
      <c r="I223" s="17">
        <v>19600</v>
      </c>
      <c r="J223" s="17">
        <v>404000</v>
      </c>
      <c r="K223" s="16">
        <v>2024</v>
      </c>
      <c r="L223" s="16" t="s">
        <v>634</v>
      </c>
      <c r="M223" s="16" t="s">
        <v>49</v>
      </c>
      <c r="N223" s="16">
        <v>2024</v>
      </c>
      <c r="O223" s="17">
        <v>38839</v>
      </c>
      <c r="P223" s="16" t="s">
        <v>28</v>
      </c>
      <c r="Q223" s="16">
        <v>1.2</v>
      </c>
      <c r="R223" s="16" t="s">
        <v>66</v>
      </c>
      <c r="S223" s="16" t="s">
        <v>30</v>
      </c>
      <c r="T223" s="16" t="s">
        <v>50</v>
      </c>
      <c r="U223" s="16" t="s">
        <v>32</v>
      </c>
      <c r="V223" s="16" t="s">
        <v>33</v>
      </c>
    </row>
    <row r="224" spans="1:23" ht="13">
      <c r="A224" s="51"/>
      <c r="B224" s="51"/>
      <c r="C224" s="52" t="s">
        <v>609</v>
      </c>
      <c r="D224" s="53"/>
      <c r="E224" s="53"/>
      <c r="F224" s="53"/>
      <c r="G224" s="53"/>
      <c r="H224" s="53"/>
      <c r="I224" s="53"/>
      <c r="J224" s="53"/>
      <c r="K224" s="53"/>
      <c r="L224" s="53"/>
      <c r="M224" s="53"/>
      <c r="N224" s="53"/>
      <c r="O224" s="53"/>
      <c r="P224" s="53"/>
      <c r="Q224" s="53"/>
      <c r="R224" s="53"/>
      <c r="S224" s="53"/>
      <c r="T224" s="53"/>
      <c r="U224" s="53"/>
      <c r="V224" s="53"/>
      <c r="W224" s="54"/>
    </row>
    <row r="225" spans="1:23" ht="13">
      <c r="A225" s="50"/>
      <c r="B225" s="50">
        <v>1112</v>
      </c>
      <c r="C225" s="16" t="s">
        <v>22</v>
      </c>
      <c r="D225" s="16" t="s">
        <v>35</v>
      </c>
      <c r="E225" s="16" t="s">
        <v>105</v>
      </c>
      <c r="F225" s="16" t="s">
        <v>81</v>
      </c>
      <c r="G225" s="16" t="s">
        <v>94</v>
      </c>
      <c r="H225" s="17">
        <v>170000</v>
      </c>
      <c r="I225" s="17">
        <v>15600</v>
      </c>
      <c r="J225" s="17">
        <v>232000</v>
      </c>
      <c r="K225" s="16">
        <v>2021</v>
      </c>
      <c r="L225" s="16" t="s">
        <v>635</v>
      </c>
      <c r="M225" s="16" t="s">
        <v>303</v>
      </c>
      <c r="N225" s="16">
        <v>2022</v>
      </c>
      <c r="O225" s="17">
        <v>207304</v>
      </c>
      <c r="P225" s="16" t="s">
        <v>41</v>
      </c>
      <c r="Q225" s="16">
        <v>2.4</v>
      </c>
      <c r="R225" s="16" t="s">
        <v>42</v>
      </c>
      <c r="S225" s="16" t="s">
        <v>60</v>
      </c>
      <c r="T225" s="16" t="s">
        <v>43</v>
      </c>
      <c r="U225" s="16" t="s">
        <v>32</v>
      </c>
      <c r="V225" s="16" t="s">
        <v>33</v>
      </c>
    </row>
    <row r="226" spans="1:23" ht="13">
      <c r="A226" s="51"/>
      <c r="B226" s="51"/>
      <c r="C226" s="52" t="s">
        <v>636</v>
      </c>
      <c r="D226" s="53"/>
      <c r="E226" s="53"/>
      <c r="F226" s="53"/>
      <c r="G226" s="53"/>
      <c r="H226" s="53"/>
      <c r="I226" s="53"/>
      <c r="J226" s="53"/>
      <c r="K226" s="53"/>
      <c r="L226" s="53"/>
      <c r="M226" s="53"/>
      <c r="N226" s="53"/>
      <c r="O226" s="53"/>
      <c r="P226" s="53"/>
      <c r="Q226" s="53"/>
      <c r="R226" s="53"/>
      <c r="S226" s="53"/>
      <c r="T226" s="53"/>
      <c r="U226" s="53"/>
      <c r="V226" s="53"/>
      <c r="W226" s="54"/>
    </row>
    <row r="227" spans="1:23" ht="13">
      <c r="A227" s="50"/>
      <c r="B227" s="50">
        <v>1113</v>
      </c>
      <c r="C227" s="16" t="s">
        <v>22</v>
      </c>
      <c r="D227" s="16" t="s">
        <v>258</v>
      </c>
      <c r="E227" s="16"/>
      <c r="F227" s="16" t="s">
        <v>81</v>
      </c>
      <c r="G227" s="16" t="s">
        <v>47</v>
      </c>
      <c r="H227" s="17">
        <v>240000</v>
      </c>
      <c r="I227" s="17">
        <v>18400</v>
      </c>
      <c r="J227" s="17">
        <v>292000</v>
      </c>
      <c r="K227" s="16">
        <v>2022</v>
      </c>
      <c r="L227" s="16" t="s">
        <v>637</v>
      </c>
      <c r="M227" s="16" t="s">
        <v>71</v>
      </c>
      <c r="N227" s="16">
        <v>2022</v>
      </c>
      <c r="O227" s="17">
        <v>36311</v>
      </c>
      <c r="P227" s="16" t="s">
        <v>28</v>
      </c>
      <c r="Q227" s="16">
        <v>1.2</v>
      </c>
      <c r="R227" s="16" t="s">
        <v>66</v>
      </c>
      <c r="S227" s="16" t="s">
        <v>30</v>
      </c>
      <c r="T227" s="16" t="s">
        <v>50</v>
      </c>
      <c r="U227" s="16" t="s">
        <v>32</v>
      </c>
      <c r="V227" s="16" t="s">
        <v>33</v>
      </c>
    </row>
    <row r="228" spans="1:23" ht="13">
      <c r="A228" s="51"/>
      <c r="B228" s="51"/>
      <c r="C228" s="52" t="s">
        <v>638</v>
      </c>
      <c r="D228" s="53"/>
      <c r="E228" s="53"/>
      <c r="F228" s="53"/>
      <c r="G228" s="53"/>
      <c r="H228" s="53"/>
      <c r="I228" s="53"/>
      <c r="J228" s="53"/>
      <c r="K228" s="53"/>
      <c r="L228" s="53"/>
      <c r="M228" s="53"/>
      <c r="N228" s="53"/>
      <c r="O228" s="53"/>
      <c r="P228" s="53"/>
      <c r="Q228" s="53"/>
      <c r="R228" s="53"/>
      <c r="S228" s="53"/>
      <c r="T228" s="53"/>
      <c r="U228" s="53"/>
      <c r="V228" s="53"/>
      <c r="W228" s="54"/>
    </row>
    <row r="229" spans="1:23" ht="13">
      <c r="A229" s="50"/>
      <c r="B229" s="50">
        <v>1114</v>
      </c>
      <c r="C229" s="16" t="s">
        <v>22</v>
      </c>
      <c r="D229" s="16" t="s">
        <v>35</v>
      </c>
      <c r="E229" s="16" t="s">
        <v>62</v>
      </c>
      <c r="F229" s="16" t="s">
        <v>78</v>
      </c>
      <c r="G229" s="16" t="s">
        <v>164</v>
      </c>
      <c r="H229" s="17">
        <v>230000</v>
      </c>
      <c r="I229" s="17">
        <v>19600</v>
      </c>
      <c r="J229" s="17">
        <v>280000</v>
      </c>
      <c r="K229" s="16">
        <v>2022</v>
      </c>
      <c r="L229" s="16" t="s">
        <v>639</v>
      </c>
      <c r="M229" s="16" t="s">
        <v>510</v>
      </c>
      <c r="N229" s="16">
        <v>2023</v>
      </c>
      <c r="O229" s="17">
        <v>62844</v>
      </c>
      <c r="P229" s="16" t="s">
        <v>41</v>
      </c>
      <c r="Q229" s="16">
        <v>2.4</v>
      </c>
      <c r="R229" s="16" t="s">
        <v>66</v>
      </c>
      <c r="S229" s="16" t="s">
        <v>60</v>
      </c>
      <c r="T229" s="16" t="s">
        <v>43</v>
      </c>
      <c r="U229" s="16" t="s">
        <v>32</v>
      </c>
      <c r="V229" s="16" t="s">
        <v>33</v>
      </c>
    </row>
    <row r="230" spans="1:23" ht="13">
      <c r="A230" s="51"/>
      <c r="B230" s="51"/>
      <c r="C230" s="52" t="s">
        <v>640</v>
      </c>
      <c r="D230" s="53"/>
      <c r="E230" s="53"/>
      <c r="F230" s="53"/>
      <c r="G230" s="53"/>
      <c r="H230" s="53"/>
      <c r="I230" s="53"/>
      <c r="J230" s="53"/>
      <c r="K230" s="53"/>
      <c r="L230" s="53"/>
      <c r="M230" s="53"/>
      <c r="N230" s="53"/>
      <c r="O230" s="53"/>
      <c r="P230" s="53"/>
      <c r="Q230" s="53"/>
      <c r="R230" s="53"/>
      <c r="S230" s="53"/>
      <c r="T230" s="53"/>
      <c r="U230" s="53"/>
      <c r="V230" s="53"/>
      <c r="W230" s="54"/>
    </row>
    <row r="231" spans="1:23" ht="13">
      <c r="A231" s="50"/>
      <c r="B231" s="50">
        <v>1115</v>
      </c>
      <c r="C231" s="16" t="s">
        <v>22</v>
      </c>
      <c r="D231" s="16" t="s">
        <v>52</v>
      </c>
      <c r="E231" s="16"/>
      <c r="F231" s="16" t="s">
        <v>204</v>
      </c>
      <c r="G231" s="16" t="s">
        <v>38</v>
      </c>
      <c r="H231" s="17">
        <v>236000</v>
      </c>
      <c r="I231" s="17">
        <v>15000</v>
      </c>
      <c r="J231" s="17">
        <v>220000</v>
      </c>
      <c r="K231" s="16">
        <v>2018</v>
      </c>
      <c r="L231" s="16" t="s">
        <v>641</v>
      </c>
      <c r="M231" s="16" t="s">
        <v>49</v>
      </c>
      <c r="N231" s="16">
        <v>2018</v>
      </c>
      <c r="O231" s="17">
        <v>98188</v>
      </c>
      <c r="P231" s="16" t="s">
        <v>28</v>
      </c>
      <c r="Q231" s="16">
        <v>1.6</v>
      </c>
      <c r="R231" s="16" t="s">
        <v>66</v>
      </c>
      <c r="S231" s="16" t="s">
        <v>30</v>
      </c>
      <c r="T231" s="16" t="s">
        <v>642</v>
      </c>
      <c r="U231" s="16" t="s">
        <v>32</v>
      </c>
      <c r="V231" s="16"/>
    </row>
    <row r="232" spans="1:23" ht="13">
      <c r="A232" s="51"/>
      <c r="B232" s="51"/>
      <c r="C232" s="52" t="s">
        <v>643</v>
      </c>
      <c r="D232" s="53"/>
      <c r="E232" s="53"/>
      <c r="F232" s="53"/>
      <c r="G232" s="53"/>
      <c r="H232" s="53"/>
      <c r="I232" s="53"/>
      <c r="J232" s="53"/>
      <c r="K232" s="53"/>
      <c r="L232" s="53"/>
      <c r="M232" s="53"/>
      <c r="N232" s="53"/>
      <c r="O232" s="53"/>
      <c r="P232" s="53"/>
      <c r="Q232" s="53"/>
      <c r="R232" s="53"/>
      <c r="S232" s="53"/>
      <c r="T232" s="53"/>
      <c r="U232" s="53"/>
      <c r="V232" s="53"/>
      <c r="W232" s="54"/>
    </row>
    <row r="233" spans="1:23" ht="13">
      <c r="A233" s="50"/>
      <c r="B233" s="50">
        <v>1116</v>
      </c>
      <c r="C233" s="16" t="s">
        <v>22</v>
      </c>
      <c r="D233" s="16" t="s">
        <v>35</v>
      </c>
      <c r="E233" s="16" t="s">
        <v>105</v>
      </c>
      <c r="F233" s="16" t="s">
        <v>124</v>
      </c>
      <c r="G233" s="16" t="s">
        <v>94</v>
      </c>
      <c r="H233" s="17">
        <v>144000</v>
      </c>
      <c r="I233" s="17">
        <v>14500</v>
      </c>
      <c r="J233" s="17">
        <v>124000</v>
      </c>
      <c r="K233" s="16">
        <v>2018</v>
      </c>
      <c r="L233" s="16" t="s">
        <v>644</v>
      </c>
      <c r="M233" s="16" t="s">
        <v>49</v>
      </c>
      <c r="N233" s="16">
        <v>2019</v>
      </c>
      <c r="O233" s="17">
        <v>289598</v>
      </c>
      <c r="P233" s="16" t="s">
        <v>41</v>
      </c>
      <c r="Q233" s="16">
        <v>2.4</v>
      </c>
      <c r="R233" s="16" t="s">
        <v>645</v>
      </c>
      <c r="S233" s="16" t="s">
        <v>60</v>
      </c>
      <c r="T233" s="16" t="s">
        <v>43</v>
      </c>
      <c r="U233" s="16" t="s">
        <v>32</v>
      </c>
      <c r="V233" s="16"/>
    </row>
    <row r="234" spans="1:23" ht="13">
      <c r="A234" s="51"/>
      <c r="B234" s="51"/>
      <c r="C234" s="52" t="s">
        <v>646</v>
      </c>
      <c r="D234" s="53"/>
      <c r="E234" s="53"/>
      <c r="F234" s="53"/>
      <c r="G234" s="53"/>
      <c r="H234" s="53"/>
      <c r="I234" s="53"/>
      <c r="J234" s="53"/>
      <c r="K234" s="53"/>
      <c r="L234" s="53"/>
      <c r="M234" s="53"/>
      <c r="N234" s="53"/>
      <c r="O234" s="53"/>
      <c r="P234" s="53"/>
      <c r="Q234" s="53"/>
      <c r="R234" s="53"/>
      <c r="S234" s="53"/>
      <c r="T234" s="53"/>
      <c r="U234" s="53"/>
      <c r="V234" s="53"/>
      <c r="W234" s="54"/>
    </row>
    <row r="235" spans="1:23" ht="13">
      <c r="A235" s="50"/>
      <c r="B235" s="50">
        <v>1117</v>
      </c>
      <c r="C235" s="16" t="s">
        <v>22</v>
      </c>
      <c r="D235" s="16" t="s">
        <v>35</v>
      </c>
      <c r="E235" s="16" t="s">
        <v>36</v>
      </c>
      <c r="F235" s="16" t="s">
        <v>94</v>
      </c>
      <c r="G235" s="16" t="s">
        <v>38</v>
      </c>
      <c r="H235" s="17">
        <v>250000</v>
      </c>
      <c r="I235" s="17">
        <v>13000</v>
      </c>
      <c r="J235" s="17">
        <v>240000</v>
      </c>
      <c r="K235" s="16">
        <v>2016</v>
      </c>
      <c r="L235" s="16" t="s">
        <v>647</v>
      </c>
      <c r="M235" s="16" t="s">
        <v>55</v>
      </c>
      <c r="N235" s="16">
        <v>2016</v>
      </c>
      <c r="O235" s="17">
        <v>244525</v>
      </c>
      <c r="P235" s="16" t="s">
        <v>41</v>
      </c>
      <c r="Q235" s="16">
        <v>2.4</v>
      </c>
      <c r="R235" s="16" t="s">
        <v>66</v>
      </c>
      <c r="S235" s="16" t="s">
        <v>60</v>
      </c>
      <c r="T235" s="16" t="s">
        <v>43</v>
      </c>
      <c r="U235" s="16" t="s">
        <v>601</v>
      </c>
      <c r="V235" s="16" t="s">
        <v>602</v>
      </c>
    </row>
    <row r="236" spans="1:23" ht="13">
      <c r="A236" s="51"/>
      <c r="B236" s="51"/>
      <c r="C236" s="52" t="s">
        <v>603</v>
      </c>
      <c r="D236" s="53"/>
      <c r="E236" s="53"/>
      <c r="F236" s="53"/>
      <c r="G236" s="53"/>
      <c r="H236" s="53"/>
      <c r="I236" s="53"/>
      <c r="J236" s="53"/>
      <c r="K236" s="53"/>
      <c r="L236" s="53"/>
      <c r="M236" s="53"/>
      <c r="N236" s="53"/>
      <c r="O236" s="53"/>
      <c r="P236" s="53"/>
      <c r="Q236" s="53"/>
      <c r="R236" s="53"/>
      <c r="S236" s="53"/>
      <c r="T236" s="53"/>
      <c r="U236" s="53"/>
      <c r="V236" s="53"/>
      <c r="W236" s="54"/>
    </row>
    <row r="237" spans="1:23" ht="13">
      <c r="A237" s="50"/>
      <c r="B237" s="50">
        <v>1118</v>
      </c>
      <c r="C237" s="16" t="s">
        <v>22</v>
      </c>
      <c r="D237" s="16" t="s">
        <v>35</v>
      </c>
      <c r="E237" s="16" t="s">
        <v>36</v>
      </c>
      <c r="F237" s="16" t="s">
        <v>213</v>
      </c>
      <c r="G237" s="16" t="s">
        <v>38</v>
      </c>
      <c r="H237" s="17">
        <v>250000</v>
      </c>
      <c r="I237" s="17">
        <v>13000</v>
      </c>
      <c r="J237" s="17">
        <v>230000</v>
      </c>
      <c r="K237" s="16">
        <v>2017</v>
      </c>
      <c r="L237" s="16" t="s">
        <v>648</v>
      </c>
      <c r="M237" s="16" t="s">
        <v>55</v>
      </c>
      <c r="N237" s="16">
        <v>2017</v>
      </c>
      <c r="O237" s="17">
        <v>229596</v>
      </c>
      <c r="P237" s="16" t="s">
        <v>41</v>
      </c>
      <c r="Q237" s="16">
        <v>2.4</v>
      </c>
      <c r="R237" s="16" t="s">
        <v>66</v>
      </c>
      <c r="S237" s="16" t="s">
        <v>60</v>
      </c>
      <c r="T237" s="16" t="s">
        <v>43</v>
      </c>
      <c r="U237" s="16" t="s">
        <v>601</v>
      </c>
      <c r="V237" s="16" t="s">
        <v>602</v>
      </c>
    </row>
    <row r="238" spans="1:23" ht="13">
      <c r="A238" s="51"/>
      <c r="B238" s="51"/>
      <c r="C238" s="52" t="s">
        <v>649</v>
      </c>
      <c r="D238" s="53"/>
      <c r="E238" s="53"/>
      <c r="F238" s="53"/>
      <c r="G238" s="53"/>
      <c r="H238" s="53"/>
      <c r="I238" s="53"/>
      <c r="J238" s="53"/>
      <c r="K238" s="53"/>
      <c r="L238" s="53"/>
      <c r="M238" s="53"/>
      <c r="N238" s="53"/>
      <c r="O238" s="53"/>
      <c r="P238" s="53"/>
      <c r="Q238" s="53"/>
      <c r="R238" s="53"/>
      <c r="S238" s="53"/>
      <c r="T238" s="53"/>
      <c r="U238" s="53"/>
      <c r="V238" s="53"/>
      <c r="W238" s="54"/>
    </row>
    <row r="239" spans="1:23" ht="13">
      <c r="A239" s="50"/>
      <c r="B239" s="50">
        <v>1119</v>
      </c>
      <c r="C239" s="16" t="s">
        <v>22</v>
      </c>
      <c r="D239" s="16" t="s">
        <v>52</v>
      </c>
      <c r="E239" s="16"/>
      <c r="F239" s="16" t="s">
        <v>204</v>
      </c>
      <c r="G239" s="16" t="s">
        <v>94</v>
      </c>
      <c r="H239" s="17">
        <v>140000</v>
      </c>
      <c r="I239" s="17">
        <v>15000</v>
      </c>
      <c r="J239" s="17">
        <v>150000</v>
      </c>
      <c r="K239" s="16">
        <v>2019</v>
      </c>
      <c r="L239" s="16" t="s">
        <v>205</v>
      </c>
      <c r="M239" s="16" t="s">
        <v>49</v>
      </c>
      <c r="N239" s="16">
        <v>2019</v>
      </c>
      <c r="O239" s="17">
        <v>164683</v>
      </c>
      <c r="P239" s="16" t="s">
        <v>28</v>
      </c>
      <c r="Q239" s="16">
        <v>1.6</v>
      </c>
      <c r="R239" s="16" t="s">
        <v>66</v>
      </c>
      <c r="S239" s="16" t="s">
        <v>30</v>
      </c>
      <c r="T239" s="16" t="s">
        <v>50</v>
      </c>
      <c r="U239" s="16" t="s">
        <v>32</v>
      </c>
      <c r="V239" s="16" t="s">
        <v>206</v>
      </c>
    </row>
    <row r="240" spans="1:23" ht="13">
      <c r="A240" s="51"/>
      <c r="B240" s="51"/>
      <c r="C240" s="52" t="s">
        <v>207</v>
      </c>
      <c r="D240" s="53"/>
      <c r="E240" s="53"/>
      <c r="F240" s="53"/>
      <c r="G240" s="53"/>
      <c r="H240" s="53"/>
      <c r="I240" s="53"/>
      <c r="J240" s="53"/>
      <c r="K240" s="53"/>
      <c r="L240" s="53"/>
      <c r="M240" s="53"/>
      <c r="N240" s="53"/>
      <c r="O240" s="53"/>
      <c r="P240" s="53"/>
      <c r="Q240" s="53"/>
      <c r="R240" s="53"/>
      <c r="S240" s="53"/>
      <c r="T240" s="53"/>
      <c r="U240" s="53"/>
      <c r="V240" s="53"/>
      <c r="W240" s="54"/>
    </row>
    <row r="241" spans="1:23" ht="13">
      <c r="A241" s="50"/>
      <c r="B241" s="50">
        <v>1120</v>
      </c>
      <c r="C241" s="16" t="s">
        <v>22</v>
      </c>
      <c r="D241" s="16" t="s">
        <v>35</v>
      </c>
      <c r="E241" s="16" t="s">
        <v>105</v>
      </c>
      <c r="F241" s="16" t="s">
        <v>124</v>
      </c>
      <c r="G241" s="16" t="s">
        <v>94</v>
      </c>
      <c r="H241" s="17">
        <v>156000</v>
      </c>
      <c r="I241" s="17">
        <v>20100</v>
      </c>
      <c r="J241" s="17">
        <v>194000</v>
      </c>
      <c r="K241" s="16">
        <v>2019</v>
      </c>
      <c r="L241" s="16" t="s">
        <v>650</v>
      </c>
      <c r="M241" s="16" t="s">
        <v>55</v>
      </c>
      <c r="N241" s="16">
        <v>2020</v>
      </c>
      <c r="O241" s="17">
        <v>199930</v>
      </c>
      <c r="P241" s="16" t="s">
        <v>41</v>
      </c>
      <c r="Q241" s="16">
        <v>2.4</v>
      </c>
      <c r="R241" s="16" t="s">
        <v>66</v>
      </c>
      <c r="S241" s="16" t="s">
        <v>60</v>
      </c>
      <c r="T241" s="16" t="s">
        <v>43</v>
      </c>
      <c r="U241" s="16" t="s">
        <v>32</v>
      </c>
      <c r="V241" s="16" t="s">
        <v>33</v>
      </c>
    </row>
    <row r="242" spans="1:23" ht="13">
      <c r="A242" s="51"/>
      <c r="B242" s="51"/>
      <c r="C242" s="52" t="s">
        <v>651</v>
      </c>
      <c r="D242" s="53"/>
      <c r="E242" s="53"/>
      <c r="F242" s="53"/>
      <c r="G242" s="53"/>
      <c r="H242" s="53"/>
      <c r="I242" s="53"/>
      <c r="J242" s="53"/>
      <c r="K242" s="53"/>
      <c r="L242" s="53"/>
      <c r="M242" s="53"/>
      <c r="N242" s="53"/>
      <c r="O242" s="53"/>
      <c r="P242" s="53"/>
      <c r="Q242" s="53"/>
      <c r="R242" s="53"/>
      <c r="S242" s="53"/>
      <c r="T242" s="53"/>
      <c r="U242" s="53"/>
      <c r="V242" s="53"/>
      <c r="W242" s="54"/>
    </row>
    <row r="243" spans="1:23" ht="13">
      <c r="A243" s="50"/>
      <c r="B243" s="50">
        <v>1121</v>
      </c>
      <c r="C243" s="16" t="s">
        <v>22</v>
      </c>
      <c r="D243" s="16" t="s">
        <v>35</v>
      </c>
      <c r="E243" s="16" t="s">
        <v>36</v>
      </c>
      <c r="F243" s="16" t="s">
        <v>559</v>
      </c>
      <c r="G243" s="16" t="s">
        <v>38</v>
      </c>
      <c r="H243" s="17">
        <v>212000</v>
      </c>
      <c r="I243" s="17">
        <v>20100</v>
      </c>
      <c r="J243" s="16">
        <v>0</v>
      </c>
      <c r="K243" s="16">
        <v>2015</v>
      </c>
      <c r="L243" s="16" t="s">
        <v>652</v>
      </c>
      <c r="M243" s="16" t="s">
        <v>55</v>
      </c>
      <c r="N243" s="16">
        <v>2017</v>
      </c>
      <c r="O243" s="17">
        <v>145900</v>
      </c>
      <c r="P243" s="16" t="s">
        <v>41</v>
      </c>
      <c r="Q243" s="16">
        <v>2.4</v>
      </c>
      <c r="R243" s="16" t="s">
        <v>66</v>
      </c>
      <c r="S243" s="16" t="s">
        <v>60</v>
      </c>
      <c r="T243" s="16" t="s">
        <v>43</v>
      </c>
      <c r="U243" s="16" t="s">
        <v>32</v>
      </c>
      <c r="V243" s="16" t="s">
        <v>33</v>
      </c>
    </row>
    <row r="244" spans="1:23" ht="13">
      <c r="A244" s="51"/>
      <c r="B244" s="51"/>
      <c r="C244" s="52" t="s">
        <v>44</v>
      </c>
      <c r="D244" s="53"/>
      <c r="E244" s="53"/>
      <c r="F244" s="53"/>
      <c r="G244" s="53"/>
      <c r="H244" s="53"/>
      <c r="I244" s="53"/>
      <c r="J244" s="53"/>
      <c r="K244" s="53"/>
      <c r="L244" s="53"/>
      <c r="M244" s="53"/>
      <c r="N244" s="53"/>
      <c r="O244" s="53"/>
      <c r="P244" s="53"/>
      <c r="Q244" s="53"/>
      <c r="R244" s="53"/>
      <c r="S244" s="53"/>
      <c r="T244" s="53"/>
      <c r="U244" s="53"/>
      <c r="V244" s="53"/>
      <c r="W244" s="54"/>
    </row>
    <row r="245" spans="1:23" ht="13">
      <c r="A245" s="50"/>
      <c r="B245" s="50">
        <v>1122</v>
      </c>
      <c r="C245" s="16" t="s">
        <v>22</v>
      </c>
      <c r="D245" s="16" t="s">
        <v>35</v>
      </c>
      <c r="E245" s="16" t="s">
        <v>105</v>
      </c>
      <c r="F245" s="16" t="s">
        <v>81</v>
      </c>
      <c r="G245" s="16" t="s">
        <v>113</v>
      </c>
      <c r="H245" s="17">
        <v>340000</v>
      </c>
      <c r="I245" s="17">
        <v>20600</v>
      </c>
      <c r="J245" s="17">
        <v>408000</v>
      </c>
      <c r="K245" s="16">
        <v>2022</v>
      </c>
      <c r="L245" s="16" t="s">
        <v>653</v>
      </c>
      <c r="M245" s="16" t="s">
        <v>198</v>
      </c>
      <c r="N245" s="16">
        <v>2023</v>
      </c>
      <c r="O245" s="17">
        <v>40465</v>
      </c>
      <c r="P245" s="16" t="s">
        <v>72</v>
      </c>
      <c r="Q245" s="16">
        <v>2.8</v>
      </c>
      <c r="R245" s="16" t="s">
        <v>66</v>
      </c>
      <c r="S245" s="16" t="s">
        <v>60</v>
      </c>
      <c r="T245" s="16" t="s">
        <v>43</v>
      </c>
      <c r="U245" s="16" t="s">
        <v>32</v>
      </c>
      <c r="V245" s="16" t="s">
        <v>33</v>
      </c>
    </row>
    <row r="246" spans="1:23" ht="13">
      <c r="A246" s="51"/>
      <c r="B246" s="51"/>
      <c r="C246" s="52" t="s">
        <v>654</v>
      </c>
      <c r="D246" s="53"/>
      <c r="E246" s="53"/>
      <c r="F246" s="53"/>
      <c r="G246" s="53"/>
      <c r="H246" s="53"/>
      <c r="I246" s="53"/>
      <c r="J246" s="53"/>
      <c r="K246" s="53"/>
      <c r="L246" s="53"/>
      <c r="M246" s="53"/>
      <c r="N246" s="53"/>
      <c r="O246" s="53"/>
      <c r="P246" s="53"/>
      <c r="Q246" s="53"/>
      <c r="R246" s="53"/>
      <c r="S246" s="53"/>
      <c r="T246" s="53"/>
      <c r="U246" s="53"/>
      <c r="V246" s="53"/>
      <c r="W246" s="54"/>
    </row>
    <row r="247" spans="1:23" ht="13">
      <c r="A247" s="50"/>
      <c r="B247" s="50">
        <v>1123</v>
      </c>
      <c r="C247" s="16" t="s">
        <v>22</v>
      </c>
      <c r="D247" s="16" t="s">
        <v>258</v>
      </c>
      <c r="E247" s="16"/>
      <c r="F247" s="16" t="s">
        <v>567</v>
      </c>
      <c r="G247" s="16" t="s">
        <v>164</v>
      </c>
      <c r="H247" s="17">
        <v>150000</v>
      </c>
      <c r="I247" s="17">
        <v>17400</v>
      </c>
      <c r="J247" s="17">
        <v>160000</v>
      </c>
      <c r="K247" s="16">
        <v>2019</v>
      </c>
      <c r="L247" s="16" t="s">
        <v>655</v>
      </c>
      <c r="M247" s="16" t="s">
        <v>49</v>
      </c>
      <c r="N247" s="16">
        <v>2019</v>
      </c>
      <c r="O247" s="17">
        <v>104957</v>
      </c>
      <c r="P247" s="16" t="s">
        <v>28</v>
      </c>
      <c r="Q247" s="16">
        <v>1.2</v>
      </c>
      <c r="R247" s="16" t="s">
        <v>282</v>
      </c>
      <c r="S247" s="16" t="s">
        <v>30</v>
      </c>
      <c r="T247" s="16" t="s">
        <v>642</v>
      </c>
      <c r="U247" s="16" t="s">
        <v>32</v>
      </c>
      <c r="V247" s="16" t="s">
        <v>33</v>
      </c>
    </row>
    <row r="248" spans="1:23" ht="13">
      <c r="A248" s="51"/>
      <c r="B248" s="51"/>
      <c r="C248" s="52" t="s">
        <v>656</v>
      </c>
      <c r="D248" s="53"/>
      <c r="E248" s="53"/>
      <c r="F248" s="53"/>
      <c r="G248" s="53"/>
      <c r="H248" s="53"/>
      <c r="I248" s="53"/>
      <c r="J248" s="53"/>
      <c r="K248" s="53"/>
      <c r="L248" s="53"/>
      <c r="M248" s="53"/>
      <c r="N248" s="53"/>
      <c r="O248" s="53"/>
      <c r="P248" s="53"/>
      <c r="Q248" s="53"/>
      <c r="R248" s="53"/>
      <c r="S248" s="53"/>
      <c r="T248" s="53"/>
      <c r="U248" s="53"/>
      <c r="V248" s="53"/>
      <c r="W248" s="54"/>
    </row>
    <row r="249" spans="1:23" ht="13">
      <c r="A249" s="50"/>
      <c r="B249" s="50">
        <v>1124</v>
      </c>
      <c r="C249" s="16" t="s">
        <v>22</v>
      </c>
      <c r="D249" s="16" t="s">
        <v>35</v>
      </c>
      <c r="E249" s="16" t="s">
        <v>62</v>
      </c>
      <c r="F249" s="16" t="s">
        <v>63</v>
      </c>
      <c r="G249" s="16" t="s">
        <v>25</v>
      </c>
      <c r="H249" s="17">
        <v>380000</v>
      </c>
      <c r="I249" s="17">
        <v>19600</v>
      </c>
      <c r="J249" s="17">
        <v>440000</v>
      </c>
      <c r="K249" s="16">
        <v>2022</v>
      </c>
      <c r="L249" s="16" t="s">
        <v>657</v>
      </c>
      <c r="M249" s="16" t="s">
        <v>497</v>
      </c>
      <c r="N249" s="16">
        <v>2022</v>
      </c>
      <c r="O249" s="17">
        <v>45287</v>
      </c>
      <c r="P249" s="16" t="s">
        <v>41</v>
      </c>
      <c r="Q249" s="16">
        <v>2.4</v>
      </c>
      <c r="R249" s="16" t="s">
        <v>66</v>
      </c>
      <c r="S249" s="16" t="s">
        <v>30</v>
      </c>
      <c r="T249" s="16" t="s">
        <v>43</v>
      </c>
      <c r="U249" s="16" t="s">
        <v>32</v>
      </c>
      <c r="V249" s="16" t="s">
        <v>33</v>
      </c>
    </row>
    <row r="250" spans="1:23" ht="13">
      <c r="A250" s="51"/>
      <c r="B250" s="51"/>
      <c r="C250" s="52" t="s">
        <v>542</v>
      </c>
      <c r="D250" s="53"/>
      <c r="E250" s="53"/>
      <c r="F250" s="53"/>
      <c r="G250" s="53"/>
      <c r="H250" s="53"/>
      <c r="I250" s="53"/>
      <c r="J250" s="53"/>
      <c r="K250" s="53"/>
      <c r="L250" s="53"/>
      <c r="M250" s="53"/>
      <c r="N250" s="53"/>
      <c r="O250" s="53"/>
      <c r="P250" s="53"/>
      <c r="Q250" s="53"/>
      <c r="R250" s="53"/>
      <c r="S250" s="53"/>
      <c r="T250" s="53"/>
      <c r="U250" s="53"/>
      <c r="V250" s="53"/>
      <c r="W250" s="54"/>
    </row>
    <row r="251" spans="1:23" ht="13">
      <c r="A251" s="50"/>
      <c r="B251" s="50">
        <v>1125</v>
      </c>
      <c r="C251" s="16" t="s">
        <v>22</v>
      </c>
      <c r="D251" s="16" t="s">
        <v>35</v>
      </c>
      <c r="E251" s="16" t="s">
        <v>105</v>
      </c>
      <c r="F251" s="16" t="s">
        <v>81</v>
      </c>
      <c r="G251" s="16" t="s">
        <v>94</v>
      </c>
      <c r="H251" s="17">
        <v>232000</v>
      </c>
      <c r="I251" s="17">
        <v>17400</v>
      </c>
      <c r="J251" s="17">
        <v>290000</v>
      </c>
      <c r="K251" s="16">
        <v>2022</v>
      </c>
      <c r="L251" s="16" t="s">
        <v>658</v>
      </c>
      <c r="M251" s="16" t="s">
        <v>49</v>
      </c>
      <c r="N251" s="16">
        <v>2022</v>
      </c>
      <c r="O251" s="17">
        <v>54499</v>
      </c>
      <c r="P251" s="16" t="s">
        <v>41</v>
      </c>
      <c r="Q251" s="16">
        <v>2.4</v>
      </c>
      <c r="R251" s="16" t="s">
        <v>66</v>
      </c>
      <c r="S251" s="16" t="s">
        <v>60</v>
      </c>
      <c r="T251" s="16" t="s">
        <v>43</v>
      </c>
      <c r="U251" s="16" t="s">
        <v>32</v>
      </c>
      <c r="V251" s="16" t="s">
        <v>33</v>
      </c>
    </row>
    <row r="252" spans="1:23" ht="13">
      <c r="A252" s="51"/>
      <c r="B252" s="51"/>
      <c r="C252" s="52" t="s">
        <v>659</v>
      </c>
      <c r="D252" s="53"/>
      <c r="E252" s="53"/>
      <c r="F252" s="53"/>
      <c r="G252" s="53"/>
      <c r="H252" s="53"/>
      <c r="I252" s="53"/>
      <c r="J252" s="53"/>
      <c r="K252" s="53"/>
      <c r="L252" s="53"/>
      <c r="M252" s="53"/>
      <c r="N252" s="53"/>
      <c r="O252" s="53"/>
      <c r="P252" s="53"/>
      <c r="Q252" s="53"/>
      <c r="R252" s="53"/>
      <c r="S252" s="53"/>
      <c r="T252" s="53"/>
      <c r="U252" s="53"/>
      <c r="V252" s="53"/>
      <c r="W252" s="54"/>
    </row>
    <row r="253" spans="1:23" ht="13">
      <c r="A253" s="50"/>
      <c r="B253" s="50">
        <v>1126</v>
      </c>
      <c r="C253" s="16" t="s">
        <v>22</v>
      </c>
      <c r="D253" s="16" t="s">
        <v>35</v>
      </c>
      <c r="E253" s="16" t="s">
        <v>62</v>
      </c>
      <c r="F253" s="16" t="s">
        <v>310</v>
      </c>
      <c r="G253" s="16" t="s">
        <v>47</v>
      </c>
      <c r="H253" s="17">
        <v>230000</v>
      </c>
      <c r="I253" s="17">
        <v>18400</v>
      </c>
      <c r="J253" s="17">
        <v>304000</v>
      </c>
      <c r="K253" s="16">
        <v>2019</v>
      </c>
      <c r="L253" s="16" t="s">
        <v>660</v>
      </c>
      <c r="M253" s="16" t="s">
        <v>115</v>
      </c>
      <c r="N253" s="16">
        <v>2020</v>
      </c>
      <c r="O253" s="17">
        <v>118566</v>
      </c>
      <c r="P253" s="16" t="s">
        <v>41</v>
      </c>
      <c r="Q253" s="16">
        <v>2.4</v>
      </c>
      <c r="R253" s="16" t="s">
        <v>42</v>
      </c>
      <c r="S253" s="16" t="s">
        <v>30</v>
      </c>
      <c r="T253" s="16" t="s">
        <v>43</v>
      </c>
      <c r="U253" s="16" t="s">
        <v>32</v>
      </c>
      <c r="V253" s="16" t="s">
        <v>33</v>
      </c>
    </row>
    <row r="254" spans="1:23" ht="13">
      <c r="A254" s="51"/>
      <c r="B254" s="51"/>
      <c r="C254" s="52" t="s">
        <v>661</v>
      </c>
      <c r="D254" s="53"/>
      <c r="E254" s="53"/>
      <c r="F254" s="53"/>
      <c r="G254" s="53"/>
      <c r="H254" s="53"/>
      <c r="I254" s="53"/>
      <c r="J254" s="53"/>
      <c r="K254" s="53"/>
      <c r="L254" s="53"/>
      <c r="M254" s="53"/>
      <c r="N254" s="53"/>
      <c r="O254" s="53"/>
      <c r="P254" s="53"/>
      <c r="Q254" s="53"/>
      <c r="R254" s="53"/>
      <c r="S254" s="53"/>
      <c r="T254" s="53"/>
      <c r="U254" s="53"/>
      <c r="V254" s="53"/>
      <c r="W254" s="54"/>
    </row>
    <row r="255" spans="1:23" ht="13">
      <c r="A255" s="50"/>
      <c r="B255" s="50">
        <v>1127</v>
      </c>
      <c r="C255" s="16" t="s">
        <v>22</v>
      </c>
      <c r="D255" s="16" t="s">
        <v>45</v>
      </c>
      <c r="E255" s="16"/>
      <c r="F255" s="16" t="s">
        <v>307</v>
      </c>
      <c r="G255" s="16" t="s">
        <v>164</v>
      </c>
      <c r="H255" s="17">
        <v>230000</v>
      </c>
      <c r="I255" s="17">
        <v>17400</v>
      </c>
      <c r="J255" s="17">
        <v>310000</v>
      </c>
      <c r="K255" s="16">
        <v>2021</v>
      </c>
      <c r="L255" s="16" t="s">
        <v>662</v>
      </c>
      <c r="M255" s="16" t="s">
        <v>49</v>
      </c>
      <c r="N255" s="16">
        <v>2022</v>
      </c>
      <c r="O255" s="17">
        <v>36038</v>
      </c>
      <c r="P255" s="16" t="s">
        <v>28</v>
      </c>
      <c r="Q255" s="16">
        <v>1.2</v>
      </c>
      <c r="R255" s="16" t="s">
        <v>663</v>
      </c>
      <c r="S255" s="16" t="s">
        <v>30</v>
      </c>
      <c r="T255" s="16" t="s">
        <v>50</v>
      </c>
      <c r="U255" s="16" t="s">
        <v>32</v>
      </c>
      <c r="V255" s="16" t="s">
        <v>33</v>
      </c>
    </row>
    <row r="256" spans="1:23" ht="13">
      <c r="A256" s="51"/>
      <c r="B256" s="51"/>
      <c r="C256" s="52" t="s">
        <v>664</v>
      </c>
      <c r="D256" s="53"/>
      <c r="E256" s="53"/>
      <c r="F256" s="53"/>
      <c r="G256" s="53"/>
      <c r="H256" s="53"/>
      <c r="I256" s="53"/>
      <c r="J256" s="53"/>
      <c r="K256" s="53"/>
      <c r="L256" s="53"/>
      <c r="M256" s="53"/>
      <c r="N256" s="53"/>
      <c r="O256" s="53"/>
      <c r="P256" s="53"/>
      <c r="Q256" s="53"/>
      <c r="R256" s="53"/>
      <c r="S256" s="53"/>
      <c r="T256" s="53"/>
      <c r="U256" s="53"/>
      <c r="V256" s="53"/>
      <c r="W256" s="54"/>
    </row>
    <row r="257" spans="1:23" ht="13">
      <c r="A257" s="50"/>
      <c r="B257" s="50">
        <v>1128</v>
      </c>
      <c r="C257" s="16" t="s">
        <v>22</v>
      </c>
      <c r="D257" s="16" t="s">
        <v>35</v>
      </c>
      <c r="E257" s="16" t="s">
        <v>62</v>
      </c>
      <c r="F257" s="16" t="s">
        <v>559</v>
      </c>
      <c r="G257" s="16" t="s">
        <v>94</v>
      </c>
      <c r="H257" s="17">
        <v>210000</v>
      </c>
      <c r="I257" s="17">
        <v>18400</v>
      </c>
      <c r="J257" s="17">
        <v>220000</v>
      </c>
      <c r="K257" s="16">
        <v>2018</v>
      </c>
      <c r="L257" s="16" t="s">
        <v>665</v>
      </c>
      <c r="M257" s="16" t="s">
        <v>55</v>
      </c>
      <c r="N257" s="16">
        <v>2018</v>
      </c>
      <c r="O257" s="17">
        <v>119464</v>
      </c>
      <c r="P257" s="16" t="s">
        <v>41</v>
      </c>
      <c r="Q257" s="16">
        <v>2.4</v>
      </c>
      <c r="R257" s="16" t="s">
        <v>397</v>
      </c>
      <c r="S257" s="16" t="s">
        <v>60</v>
      </c>
      <c r="T257" s="16" t="s">
        <v>43</v>
      </c>
      <c r="U257" s="16" t="s">
        <v>32</v>
      </c>
      <c r="V257" s="16" t="s">
        <v>33</v>
      </c>
    </row>
    <row r="258" spans="1:23" ht="13">
      <c r="A258" s="51"/>
      <c r="B258" s="51"/>
      <c r="C258" s="52" t="s">
        <v>666</v>
      </c>
      <c r="D258" s="53"/>
      <c r="E258" s="53"/>
      <c r="F258" s="53"/>
      <c r="G258" s="53"/>
      <c r="H258" s="53"/>
      <c r="I258" s="53"/>
      <c r="J258" s="53"/>
      <c r="K258" s="53"/>
      <c r="L258" s="53"/>
      <c r="M258" s="53"/>
      <c r="N258" s="53"/>
      <c r="O258" s="53"/>
      <c r="P258" s="53"/>
      <c r="Q258" s="53"/>
      <c r="R258" s="53"/>
      <c r="S258" s="53"/>
      <c r="T258" s="53"/>
      <c r="U258" s="53"/>
      <c r="V258" s="53"/>
      <c r="W258" s="54"/>
    </row>
    <row r="259" spans="1:23" ht="13">
      <c r="A259" s="50"/>
      <c r="B259" s="50">
        <v>1129</v>
      </c>
      <c r="C259" s="16" t="s">
        <v>22</v>
      </c>
      <c r="D259" s="16" t="s">
        <v>201</v>
      </c>
      <c r="E259" s="16"/>
      <c r="F259" s="16" t="s">
        <v>81</v>
      </c>
      <c r="G259" s="16" t="s">
        <v>38</v>
      </c>
      <c r="H259" s="17">
        <v>170000</v>
      </c>
      <c r="I259" s="17">
        <v>20600</v>
      </c>
      <c r="J259" s="17">
        <v>235000</v>
      </c>
      <c r="K259" s="16">
        <v>2019</v>
      </c>
      <c r="L259" s="16" t="s">
        <v>667</v>
      </c>
      <c r="M259" s="16" t="s">
        <v>40</v>
      </c>
      <c r="N259" s="16">
        <v>2019</v>
      </c>
      <c r="O259" s="17">
        <v>150871</v>
      </c>
      <c r="P259" s="16" t="s">
        <v>28</v>
      </c>
      <c r="Q259" s="16">
        <v>1.5</v>
      </c>
      <c r="R259" s="16" t="s">
        <v>66</v>
      </c>
      <c r="S259" s="16" t="s">
        <v>30</v>
      </c>
      <c r="T259" s="16" t="s">
        <v>50</v>
      </c>
      <c r="U259" s="16" t="s">
        <v>32</v>
      </c>
      <c r="V259" s="16" t="s">
        <v>33</v>
      </c>
    </row>
    <row r="260" spans="1:23" ht="13">
      <c r="A260" s="51"/>
      <c r="B260" s="51"/>
      <c r="C260" s="52" t="s">
        <v>668</v>
      </c>
      <c r="D260" s="53"/>
      <c r="E260" s="53"/>
      <c r="F260" s="53"/>
      <c r="G260" s="53"/>
      <c r="H260" s="53"/>
      <c r="I260" s="53"/>
      <c r="J260" s="53"/>
      <c r="K260" s="53"/>
      <c r="L260" s="53"/>
      <c r="M260" s="53"/>
      <c r="N260" s="53"/>
      <c r="O260" s="53"/>
      <c r="P260" s="53"/>
      <c r="Q260" s="53"/>
      <c r="R260" s="53"/>
      <c r="S260" s="53"/>
      <c r="T260" s="53"/>
      <c r="U260" s="53"/>
      <c r="V260" s="53"/>
      <c r="W260" s="54"/>
    </row>
    <row r="261" spans="1:23" ht="13">
      <c r="A261" s="50"/>
      <c r="B261" s="50">
        <v>1130</v>
      </c>
      <c r="C261" s="16" t="s">
        <v>22</v>
      </c>
      <c r="D261" s="16" t="s">
        <v>45</v>
      </c>
      <c r="E261" s="16"/>
      <c r="F261" s="16" t="s">
        <v>225</v>
      </c>
      <c r="G261" s="16" t="s">
        <v>94</v>
      </c>
      <c r="H261" s="17">
        <v>190000</v>
      </c>
      <c r="I261" s="17">
        <v>18900</v>
      </c>
      <c r="J261" s="17">
        <v>220000</v>
      </c>
      <c r="K261" s="16">
        <v>2020</v>
      </c>
      <c r="L261" s="16" t="s">
        <v>669</v>
      </c>
      <c r="M261" s="16" t="s">
        <v>40</v>
      </c>
      <c r="N261" s="16">
        <v>2020</v>
      </c>
      <c r="O261" s="17">
        <v>75903</v>
      </c>
      <c r="P261" s="16" t="s">
        <v>28</v>
      </c>
      <c r="Q261" s="16">
        <v>1.2</v>
      </c>
      <c r="R261" s="16" t="s">
        <v>66</v>
      </c>
      <c r="S261" s="16" t="s">
        <v>30</v>
      </c>
      <c r="T261" s="16" t="s">
        <v>50</v>
      </c>
      <c r="U261" s="16" t="s">
        <v>32</v>
      </c>
      <c r="V261" s="16" t="s">
        <v>33</v>
      </c>
    </row>
    <row r="262" spans="1:23" ht="13">
      <c r="A262" s="51"/>
      <c r="B262" s="51"/>
      <c r="C262" s="52" t="s">
        <v>73</v>
      </c>
      <c r="D262" s="53"/>
      <c r="E262" s="53"/>
      <c r="F262" s="53"/>
      <c r="G262" s="53"/>
      <c r="H262" s="53"/>
      <c r="I262" s="53"/>
      <c r="J262" s="53"/>
      <c r="K262" s="53"/>
      <c r="L262" s="53"/>
      <c r="M262" s="53"/>
      <c r="N262" s="53"/>
      <c r="O262" s="53"/>
      <c r="P262" s="53"/>
      <c r="Q262" s="53"/>
      <c r="R262" s="53"/>
      <c r="S262" s="53"/>
      <c r="T262" s="53"/>
      <c r="U262" s="53"/>
      <c r="V262" s="53"/>
      <c r="W262" s="54"/>
    </row>
    <row r="263" spans="1:23" ht="13">
      <c r="A263" s="50"/>
      <c r="B263" s="50">
        <v>1131</v>
      </c>
      <c r="C263" s="16" t="s">
        <v>22</v>
      </c>
      <c r="D263" s="16" t="s">
        <v>35</v>
      </c>
      <c r="E263" s="16" t="s">
        <v>36</v>
      </c>
      <c r="F263" s="16" t="s">
        <v>74</v>
      </c>
      <c r="G263" s="16" t="s">
        <v>113</v>
      </c>
      <c r="H263" s="17">
        <v>372000</v>
      </c>
      <c r="I263" s="17">
        <v>18900</v>
      </c>
      <c r="J263" s="17">
        <v>422000</v>
      </c>
      <c r="K263" s="16">
        <v>2021</v>
      </c>
      <c r="L263" s="16" t="s">
        <v>670</v>
      </c>
      <c r="M263" s="16" t="s">
        <v>71</v>
      </c>
      <c r="N263" s="16">
        <v>2022</v>
      </c>
      <c r="O263" s="17">
        <v>64425</v>
      </c>
      <c r="P263" s="16" t="s">
        <v>41</v>
      </c>
      <c r="Q263" s="16">
        <v>2.4</v>
      </c>
      <c r="R263" s="16" t="s">
        <v>66</v>
      </c>
      <c r="S263" s="16" t="s">
        <v>60</v>
      </c>
      <c r="T263" s="16" t="s">
        <v>43</v>
      </c>
      <c r="U263" s="16" t="s">
        <v>32</v>
      </c>
      <c r="V263" s="16" t="s">
        <v>33</v>
      </c>
    </row>
    <row r="264" spans="1:23" ht="13">
      <c r="A264" s="51"/>
      <c r="B264" s="51"/>
      <c r="C264" s="52" t="s">
        <v>671</v>
      </c>
      <c r="D264" s="53"/>
      <c r="E264" s="53"/>
      <c r="F264" s="53"/>
      <c r="G264" s="53"/>
      <c r="H264" s="53"/>
      <c r="I264" s="53"/>
      <c r="J264" s="53"/>
      <c r="K264" s="53"/>
      <c r="L264" s="53"/>
      <c r="M264" s="53"/>
      <c r="N264" s="53"/>
      <c r="O264" s="53"/>
      <c r="P264" s="53"/>
      <c r="Q264" s="53"/>
      <c r="R264" s="53"/>
      <c r="S264" s="53"/>
      <c r="T264" s="53"/>
      <c r="U264" s="53"/>
      <c r="V264" s="53"/>
      <c r="W264" s="54"/>
    </row>
    <row r="265" spans="1:23" ht="13">
      <c r="A265" s="50"/>
      <c r="B265" s="50">
        <v>1132</v>
      </c>
      <c r="C265" s="16" t="s">
        <v>22</v>
      </c>
      <c r="D265" s="16" t="s">
        <v>35</v>
      </c>
      <c r="E265" s="16" t="s">
        <v>105</v>
      </c>
      <c r="F265" s="16" t="s">
        <v>124</v>
      </c>
      <c r="G265" s="16" t="s">
        <v>94</v>
      </c>
      <c r="H265" s="17">
        <v>144000</v>
      </c>
      <c r="I265" s="17">
        <v>16500</v>
      </c>
      <c r="J265" s="17">
        <v>170000</v>
      </c>
      <c r="K265" s="16">
        <v>2018</v>
      </c>
      <c r="L265" s="16" t="s">
        <v>672</v>
      </c>
      <c r="M265" s="16" t="s">
        <v>49</v>
      </c>
      <c r="N265" s="16">
        <v>2019</v>
      </c>
      <c r="O265" s="17">
        <v>226750</v>
      </c>
      <c r="P265" s="16" t="s">
        <v>41</v>
      </c>
      <c r="Q265" s="16">
        <v>2.4</v>
      </c>
      <c r="R265" s="16" t="s">
        <v>645</v>
      </c>
      <c r="S265" s="16" t="s">
        <v>60</v>
      </c>
      <c r="T265" s="16" t="s">
        <v>43</v>
      </c>
      <c r="U265" s="16" t="s">
        <v>32</v>
      </c>
      <c r="V265" s="16"/>
    </row>
    <row r="266" spans="1:23" ht="13">
      <c r="A266" s="51"/>
      <c r="B266" s="51"/>
      <c r="C266" s="52" t="s">
        <v>646</v>
      </c>
      <c r="D266" s="53"/>
      <c r="E266" s="53"/>
      <c r="F266" s="53"/>
      <c r="G266" s="53"/>
      <c r="H266" s="53"/>
      <c r="I266" s="53"/>
      <c r="J266" s="53"/>
      <c r="K266" s="53"/>
      <c r="L266" s="53"/>
      <c r="M266" s="53"/>
      <c r="N266" s="53"/>
      <c r="O266" s="53"/>
      <c r="P266" s="53"/>
      <c r="Q266" s="53"/>
      <c r="R266" s="53"/>
      <c r="S266" s="53"/>
      <c r="T266" s="53"/>
      <c r="U266" s="53"/>
      <c r="V266" s="53"/>
      <c r="W266" s="54"/>
    </row>
    <row r="267" spans="1:23" ht="13">
      <c r="A267" s="50"/>
      <c r="B267" s="50">
        <v>1133</v>
      </c>
      <c r="C267" s="16" t="s">
        <v>22</v>
      </c>
      <c r="D267" s="16" t="s">
        <v>35</v>
      </c>
      <c r="E267" s="16" t="s">
        <v>36</v>
      </c>
      <c r="F267" s="16" t="s">
        <v>213</v>
      </c>
      <c r="G267" s="16" t="s">
        <v>94</v>
      </c>
      <c r="H267" s="17">
        <v>250000</v>
      </c>
      <c r="I267" s="17">
        <v>13000</v>
      </c>
      <c r="J267" s="17">
        <v>230000</v>
      </c>
      <c r="K267" s="16">
        <v>2017</v>
      </c>
      <c r="L267" s="16" t="s">
        <v>673</v>
      </c>
      <c r="M267" s="16" t="s">
        <v>55</v>
      </c>
      <c r="N267" s="16">
        <v>2017</v>
      </c>
      <c r="O267" s="17">
        <v>300499</v>
      </c>
      <c r="P267" s="16" t="s">
        <v>41</v>
      </c>
      <c r="Q267" s="16">
        <v>2.4</v>
      </c>
      <c r="R267" s="16" t="s">
        <v>66</v>
      </c>
      <c r="S267" s="16" t="s">
        <v>60</v>
      </c>
      <c r="T267" s="16" t="s">
        <v>43</v>
      </c>
      <c r="U267" s="16" t="s">
        <v>601</v>
      </c>
      <c r="V267" s="16" t="s">
        <v>602</v>
      </c>
    </row>
    <row r="268" spans="1:23" ht="13">
      <c r="A268" s="51"/>
      <c r="B268" s="51"/>
      <c r="C268" s="52" t="s">
        <v>603</v>
      </c>
      <c r="D268" s="53"/>
      <c r="E268" s="53"/>
      <c r="F268" s="53"/>
      <c r="G268" s="53"/>
      <c r="H268" s="53"/>
      <c r="I268" s="53"/>
      <c r="J268" s="53"/>
      <c r="K268" s="53"/>
      <c r="L268" s="53"/>
      <c r="M268" s="53"/>
      <c r="N268" s="53"/>
      <c r="O268" s="53"/>
      <c r="P268" s="53"/>
      <c r="Q268" s="53"/>
      <c r="R268" s="53"/>
      <c r="S268" s="53"/>
      <c r="T268" s="53"/>
      <c r="U268" s="53"/>
      <c r="V268" s="53"/>
      <c r="W268" s="54"/>
    </row>
    <row r="269" spans="1:23" ht="13">
      <c r="A269" s="50"/>
      <c r="B269" s="50">
        <v>1134</v>
      </c>
      <c r="C269" s="16" t="s">
        <v>22</v>
      </c>
      <c r="D269" s="16" t="s">
        <v>35</v>
      </c>
      <c r="E269" s="16" t="s">
        <v>36</v>
      </c>
      <c r="F269" s="16" t="s">
        <v>94</v>
      </c>
      <c r="G269" s="16" t="s">
        <v>38</v>
      </c>
      <c r="H269" s="17">
        <v>250000</v>
      </c>
      <c r="I269" s="17">
        <v>13000</v>
      </c>
      <c r="J269" s="17">
        <v>220000</v>
      </c>
      <c r="K269" s="16">
        <v>2016</v>
      </c>
      <c r="L269" s="16" t="s">
        <v>674</v>
      </c>
      <c r="M269" s="16" t="s">
        <v>55</v>
      </c>
      <c r="N269" s="16">
        <v>2016</v>
      </c>
      <c r="O269" s="17">
        <v>248386</v>
      </c>
      <c r="P269" s="16" t="s">
        <v>41</v>
      </c>
      <c r="Q269" s="16">
        <v>2.4</v>
      </c>
      <c r="R269" s="16" t="s">
        <v>66</v>
      </c>
      <c r="S269" s="16" t="s">
        <v>60</v>
      </c>
      <c r="T269" s="16" t="s">
        <v>43</v>
      </c>
      <c r="U269" s="16" t="s">
        <v>601</v>
      </c>
      <c r="V269" s="16" t="s">
        <v>602</v>
      </c>
    </row>
    <row r="270" spans="1:23" ht="13">
      <c r="A270" s="51"/>
      <c r="B270" s="51"/>
      <c r="C270" s="52" t="s">
        <v>649</v>
      </c>
      <c r="D270" s="53"/>
      <c r="E270" s="53"/>
      <c r="F270" s="53"/>
      <c r="G270" s="53"/>
      <c r="H270" s="53"/>
      <c r="I270" s="53"/>
      <c r="J270" s="53"/>
      <c r="K270" s="53"/>
      <c r="L270" s="53"/>
      <c r="M270" s="53"/>
      <c r="N270" s="53"/>
      <c r="O270" s="53"/>
      <c r="P270" s="53"/>
      <c r="Q270" s="53"/>
      <c r="R270" s="53"/>
      <c r="S270" s="53"/>
      <c r="T270" s="53"/>
      <c r="U270" s="53"/>
      <c r="V270" s="53"/>
      <c r="W270" s="54"/>
    </row>
    <row r="271" spans="1:23" ht="13">
      <c r="A271" s="50"/>
      <c r="B271" s="50">
        <v>1135</v>
      </c>
      <c r="C271" s="16" t="s">
        <v>22</v>
      </c>
      <c r="D271" s="16" t="s">
        <v>35</v>
      </c>
      <c r="E271" s="16" t="s">
        <v>62</v>
      </c>
      <c r="F271" s="16" t="s">
        <v>310</v>
      </c>
      <c r="G271" s="16" t="s">
        <v>25</v>
      </c>
      <c r="H271" s="17">
        <v>210000</v>
      </c>
      <c r="I271" s="17">
        <v>20900</v>
      </c>
      <c r="J271" s="17">
        <v>250000</v>
      </c>
      <c r="K271" s="16">
        <v>2020</v>
      </c>
      <c r="L271" s="16" t="s">
        <v>675</v>
      </c>
      <c r="M271" s="16" t="s">
        <v>343</v>
      </c>
      <c r="N271" s="16">
        <v>2020</v>
      </c>
      <c r="O271" s="17">
        <v>44776</v>
      </c>
      <c r="P271" s="16" t="s">
        <v>41</v>
      </c>
      <c r="Q271" s="16">
        <v>2.4</v>
      </c>
      <c r="R271" s="16" t="s">
        <v>42</v>
      </c>
      <c r="S271" s="16" t="s">
        <v>60</v>
      </c>
      <c r="T271" s="16" t="s">
        <v>43</v>
      </c>
      <c r="U271" s="16" t="s">
        <v>32</v>
      </c>
      <c r="V271" s="16" t="s">
        <v>33</v>
      </c>
    </row>
    <row r="272" spans="1:23" ht="13">
      <c r="A272" s="51"/>
      <c r="B272" s="51"/>
      <c r="C272" s="52" t="s">
        <v>676</v>
      </c>
      <c r="D272" s="53"/>
      <c r="E272" s="53"/>
      <c r="F272" s="53"/>
      <c r="G272" s="53"/>
      <c r="H272" s="53"/>
      <c r="I272" s="53"/>
      <c r="J272" s="53"/>
      <c r="K272" s="53"/>
      <c r="L272" s="53"/>
      <c r="M272" s="53"/>
      <c r="N272" s="53"/>
      <c r="O272" s="53"/>
      <c r="P272" s="53"/>
      <c r="Q272" s="53"/>
      <c r="R272" s="53"/>
      <c r="S272" s="53"/>
      <c r="T272" s="53"/>
      <c r="U272" s="53"/>
      <c r="V272" s="53"/>
      <c r="W272" s="54"/>
    </row>
    <row r="273" spans="1:23" ht="13">
      <c r="A273" s="50"/>
      <c r="B273" s="50">
        <v>1136</v>
      </c>
      <c r="C273" s="16" t="s">
        <v>22</v>
      </c>
      <c r="D273" s="16" t="s">
        <v>45</v>
      </c>
      <c r="E273" s="16"/>
      <c r="F273" s="16" t="s">
        <v>46</v>
      </c>
      <c r="G273" s="16" t="s">
        <v>25</v>
      </c>
      <c r="H273" s="17">
        <v>300000</v>
      </c>
      <c r="I273" s="17">
        <v>19600</v>
      </c>
      <c r="J273" s="17">
        <v>371000</v>
      </c>
      <c r="K273" s="16">
        <v>2022</v>
      </c>
      <c r="L273" s="16" t="s">
        <v>677</v>
      </c>
      <c r="M273" s="16" t="s">
        <v>55</v>
      </c>
      <c r="N273" s="16">
        <v>2022</v>
      </c>
      <c r="O273" s="17">
        <v>35435</v>
      </c>
      <c r="P273" s="16" t="s">
        <v>28</v>
      </c>
      <c r="Q273" s="16">
        <v>1.2</v>
      </c>
      <c r="R273" s="16" t="s">
        <v>42</v>
      </c>
      <c r="S273" s="16" t="s">
        <v>30</v>
      </c>
      <c r="T273" s="16" t="s">
        <v>50</v>
      </c>
      <c r="U273" s="16" t="s">
        <v>32</v>
      </c>
      <c r="V273" s="16" t="s">
        <v>33</v>
      </c>
    </row>
    <row r="274" spans="1:23" ht="13">
      <c r="A274" s="51"/>
      <c r="B274" s="51"/>
      <c r="C274" s="52" t="s">
        <v>678</v>
      </c>
      <c r="D274" s="53"/>
      <c r="E274" s="53"/>
      <c r="F274" s="53"/>
      <c r="G274" s="53"/>
      <c r="H274" s="53"/>
      <c r="I274" s="53"/>
      <c r="J274" s="53"/>
      <c r="K274" s="53"/>
      <c r="L274" s="53"/>
      <c r="M274" s="53"/>
      <c r="N274" s="53"/>
      <c r="O274" s="53"/>
      <c r="P274" s="53"/>
      <c r="Q274" s="53"/>
      <c r="R274" s="53"/>
      <c r="S274" s="53"/>
      <c r="T274" s="53"/>
      <c r="U274" s="53"/>
      <c r="V274" s="53"/>
      <c r="W274" s="54"/>
    </row>
    <row r="275" spans="1:23" ht="13">
      <c r="A275" s="50"/>
      <c r="B275" s="50">
        <v>1137</v>
      </c>
      <c r="C275" s="16" t="s">
        <v>22</v>
      </c>
      <c r="D275" s="16" t="s">
        <v>35</v>
      </c>
      <c r="E275" s="16" t="s">
        <v>62</v>
      </c>
      <c r="F275" s="16" t="s">
        <v>78</v>
      </c>
      <c r="G275" s="16" t="s">
        <v>47</v>
      </c>
      <c r="H275" s="17">
        <v>200000</v>
      </c>
      <c r="I275" s="17">
        <v>18900</v>
      </c>
      <c r="J275" s="17">
        <v>280000</v>
      </c>
      <c r="K275" s="16">
        <v>2021</v>
      </c>
      <c r="L275" s="16" t="s">
        <v>679</v>
      </c>
      <c r="M275" s="16" t="s">
        <v>174</v>
      </c>
      <c r="N275" s="16">
        <v>2022</v>
      </c>
      <c r="O275" s="17">
        <v>21725</v>
      </c>
      <c r="P275" s="16" t="s">
        <v>41</v>
      </c>
      <c r="Q275" s="16">
        <v>2.4</v>
      </c>
      <c r="R275" s="16" t="s">
        <v>42</v>
      </c>
      <c r="S275" s="16" t="s">
        <v>60</v>
      </c>
      <c r="T275" s="16" t="s">
        <v>43</v>
      </c>
      <c r="U275" s="16" t="s">
        <v>32</v>
      </c>
      <c r="V275" s="16" t="s">
        <v>33</v>
      </c>
    </row>
    <row r="276" spans="1:23" ht="13">
      <c r="A276" s="51"/>
      <c r="B276" s="51"/>
      <c r="C276" s="52" t="s">
        <v>680</v>
      </c>
      <c r="D276" s="53"/>
      <c r="E276" s="53"/>
      <c r="F276" s="53"/>
      <c r="G276" s="53"/>
      <c r="H276" s="53"/>
      <c r="I276" s="53"/>
      <c r="J276" s="53"/>
      <c r="K276" s="53"/>
      <c r="L276" s="53"/>
      <c r="M276" s="53"/>
      <c r="N276" s="53"/>
      <c r="O276" s="53"/>
      <c r="P276" s="53"/>
      <c r="Q276" s="53"/>
      <c r="R276" s="53"/>
      <c r="S276" s="53"/>
      <c r="T276" s="53"/>
      <c r="U276" s="53"/>
      <c r="V276" s="53"/>
      <c r="W276" s="54"/>
    </row>
    <row r="277" spans="1:23" ht="13">
      <c r="A277" s="50"/>
      <c r="B277" s="50">
        <v>1138</v>
      </c>
      <c r="C277" s="16" t="s">
        <v>22</v>
      </c>
      <c r="D277" s="16" t="s">
        <v>35</v>
      </c>
      <c r="E277" s="16" t="s">
        <v>105</v>
      </c>
      <c r="F277" s="16" t="s">
        <v>124</v>
      </c>
      <c r="G277" s="16" t="s">
        <v>94</v>
      </c>
      <c r="H277" s="17">
        <v>170000</v>
      </c>
      <c r="I277" s="17">
        <v>20600</v>
      </c>
      <c r="J277" s="17">
        <v>295000</v>
      </c>
      <c r="K277" s="16">
        <v>2016</v>
      </c>
      <c r="L277" s="16" t="s">
        <v>681</v>
      </c>
      <c r="M277" s="16" t="s">
        <v>40</v>
      </c>
      <c r="N277" s="16">
        <v>2016</v>
      </c>
      <c r="O277" s="17">
        <v>91392</v>
      </c>
      <c r="P277" s="16" t="s">
        <v>72</v>
      </c>
      <c r="Q277" s="16">
        <v>2.8</v>
      </c>
      <c r="R277" s="16" t="s">
        <v>66</v>
      </c>
      <c r="S277" s="16" t="s">
        <v>60</v>
      </c>
      <c r="T277" s="16" t="s">
        <v>43</v>
      </c>
      <c r="U277" s="16" t="s">
        <v>32</v>
      </c>
      <c r="V277" s="16" t="s">
        <v>33</v>
      </c>
    </row>
    <row r="278" spans="1:23" ht="13">
      <c r="A278" s="51"/>
      <c r="B278" s="51"/>
      <c r="C278" s="52" t="s">
        <v>682</v>
      </c>
      <c r="D278" s="53"/>
      <c r="E278" s="53"/>
      <c r="F278" s="53"/>
      <c r="G278" s="53"/>
      <c r="H278" s="53"/>
      <c r="I278" s="53"/>
      <c r="J278" s="53"/>
      <c r="K278" s="53"/>
      <c r="L278" s="53"/>
      <c r="M278" s="53"/>
      <c r="N278" s="53"/>
      <c r="O278" s="53"/>
      <c r="P278" s="53"/>
      <c r="Q278" s="53"/>
      <c r="R278" s="53"/>
      <c r="S278" s="53"/>
      <c r="T278" s="53"/>
      <c r="U278" s="53"/>
      <c r="V278" s="53"/>
      <c r="W278" s="54"/>
    </row>
    <row r="279" spans="1:23" ht="13">
      <c r="A279" s="50"/>
      <c r="B279" s="50">
        <v>1139</v>
      </c>
      <c r="C279" s="16" t="s">
        <v>22</v>
      </c>
      <c r="D279" s="16" t="s">
        <v>258</v>
      </c>
      <c r="E279" s="16"/>
      <c r="F279" s="16" t="s">
        <v>46</v>
      </c>
      <c r="G279" s="16" t="s">
        <v>25</v>
      </c>
      <c r="H279" s="17">
        <v>250000</v>
      </c>
      <c r="I279" s="17">
        <v>17400</v>
      </c>
      <c r="J279" s="17">
        <v>292000</v>
      </c>
      <c r="K279" s="16">
        <v>2020</v>
      </c>
      <c r="L279" s="16" t="s">
        <v>683</v>
      </c>
      <c r="M279" s="16" t="s">
        <v>49</v>
      </c>
      <c r="N279" s="16">
        <v>2021</v>
      </c>
      <c r="O279" s="17">
        <v>34842</v>
      </c>
      <c r="P279" s="16" t="s">
        <v>28</v>
      </c>
      <c r="Q279" s="16">
        <v>1.2</v>
      </c>
      <c r="R279" s="16" t="s">
        <v>56</v>
      </c>
      <c r="S279" s="16" t="s">
        <v>30</v>
      </c>
      <c r="T279" s="16" t="s">
        <v>50</v>
      </c>
      <c r="U279" s="16" t="s">
        <v>32</v>
      </c>
      <c r="V279" s="16" t="s">
        <v>33</v>
      </c>
    </row>
    <row r="280" spans="1:23" ht="13">
      <c r="A280" s="51"/>
      <c r="B280" s="51"/>
      <c r="C280" s="52" t="s">
        <v>684</v>
      </c>
      <c r="D280" s="53"/>
      <c r="E280" s="53"/>
      <c r="F280" s="53"/>
      <c r="G280" s="53"/>
      <c r="H280" s="53"/>
      <c r="I280" s="53"/>
      <c r="J280" s="53"/>
      <c r="K280" s="53"/>
      <c r="L280" s="53"/>
      <c r="M280" s="53"/>
      <c r="N280" s="53"/>
      <c r="O280" s="53"/>
      <c r="P280" s="53"/>
      <c r="Q280" s="53"/>
      <c r="R280" s="53"/>
      <c r="S280" s="53"/>
      <c r="T280" s="53"/>
      <c r="U280" s="53"/>
      <c r="V280" s="53"/>
      <c r="W280" s="54"/>
    </row>
    <row r="281" spans="1:23" ht="13">
      <c r="A281" s="50"/>
      <c r="B281" s="50">
        <v>1140</v>
      </c>
      <c r="C281" s="16" t="s">
        <v>22</v>
      </c>
      <c r="D281" s="16" t="s">
        <v>35</v>
      </c>
      <c r="E281" s="16" t="s">
        <v>36</v>
      </c>
      <c r="F281" s="16" t="s">
        <v>74</v>
      </c>
      <c r="G281" s="16" t="s">
        <v>25</v>
      </c>
      <c r="H281" s="17">
        <v>460000</v>
      </c>
      <c r="I281" s="17">
        <v>20400</v>
      </c>
      <c r="J281" s="17">
        <v>560000</v>
      </c>
      <c r="K281" s="16">
        <v>2023</v>
      </c>
      <c r="L281" s="16" t="s">
        <v>685</v>
      </c>
      <c r="M281" s="16" t="s">
        <v>369</v>
      </c>
      <c r="N281" s="16">
        <v>2023</v>
      </c>
      <c r="O281" s="17">
        <v>14694</v>
      </c>
      <c r="P281" s="16" t="s">
        <v>41</v>
      </c>
      <c r="Q281" s="16">
        <v>2.4</v>
      </c>
      <c r="R281" s="16" t="s">
        <v>66</v>
      </c>
      <c r="S281" s="16" t="s">
        <v>60</v>
      </c>
      <c r="T281" s="16" t="s">
        <v>43</v>
      </c>
      <c r="U281" s="16" t="s">
        <v>32</v>
      </c>
      <c r="V281" s="16" t="s">
        <v>33</v>
      </c>
    </row>
    <row r="282" spans="1:23" ht="13">
      <c r="A282" s="51"/>
      <c r="B282" s="51"/>
      <c r="C282" s="52" t="s">
        <v>686</v>
      </c>
      <c r="D282" s="53"/>
      <c r="E282" s="53"/>
      <c r="F282" s="53"/>
      <c r="G282" s="53"/>
      <c r="H282" s="53"/>
      <c r="I282" s="53"/>
      <c r="J282" s="53"/>
      <c r="K282" s="53"/>
      <c r="L282" s="53"/>
      <c r="M282" s="53"/>
      <c r="N282" s="53"/>
      <c r="O282" s="53"/>
      <c r="P282" s="53"/>
      <c r="Q282" s="53"/>
      <c r="R282" s="53"/>
      <c r="S282" s="53"/>
      <c r="T282" s="53"/>
      <c r="U282" s="53"/>
      <c r="V282" s="53"/>
      <c r="W282" s="54"/>
    </row>
    <row r="283" spans="1:23" ht="13">
      <c r="A283" s="50"/>
      <c r="B283" s="50">
        <v>1141</v>
      </c>
      <c r="C283" s="16" t="s">
        <v>22</v>
      </c>
      <c r="D283" s="16" t="s">
        <v>35</v>
      </c>
      <c r="E283" s="16" t="s">
        <v>62</v>
      </c>
      <c r="F283" s="16" t="s">
        <v>559</v>
      </c>
      <c r="G283" s="16" t="s">
        <v>113</v>
      </c>
      <c r="H283" s="17">
        <v>222000</v>
      </c>
      <c r="I283" s="17">
        <v>20400</v>
      </c>
      <c r="J283" s="17">
        <v>258000</v>
      </c>
      <c r="K283" s="16">
        <v>2019</v>
      </c>
      <c r="L283" s="16" t="s">
        <v>687</v>
      </c>
      <c r="M283" s="16" t="s">
        <v>688</v>
      </c>
      <c r="N283" s="16">
        <v>2020</v>
      </c>
      <c r="O283" s="17">
        <v>93603</v>
      </c>
      <c r="P283" s="16" t="s">
        <v>41</v>
      </c>
      <c r="Q283" s="16">
        <v>2.4</v>
      </c>
      <c r="R283" s="16" t="s">
        <v>56</v>
      </c>
      <c r="S283" s="16" t="s">
        <v>60</v>
      </c>
      <c r="T283" s="16" t="s">
        <v>43</v>
      </c>
      <c r="U283" s="16" t="s">
        <v>32</v>
      </c>
      <c r="V283" s="16" t="s">
        <v>33</v>
      </c>
    </row>
    <row r="284" spans="1:23" ht="13">
      <c r="A284" s="51"/>
      <c r="B284" s="51"/>
      <c r="C284" s="52" t="s">
        <v>689</v>
      </c>
      <c r="D284" s="53"/>
      <c r="E284" s="53"/>
      <c r="F284" s="53"/>
      <c r="G284" s="53"/>
      <c r="H284" s="53"/>
      <c r="I284" s="53"/>
      <c r="J284" s="53"/>
      <c r="K284" s="53"/>
      <c r="L284" s="53"/>
      <c r="M284" s="53"/>
      <c r="N284" s="53"/>
      <c r="O284" s="53"/>
      <c r="P284" s="53"/>
      <c r="Q284" s="53"/>
      <c r="R284" s="53"/>
      <c r="S284" s="53"/>
      <c r="T284" s="53"/>
      <c r="U284" s="53"/>
      <c r="V284" s="53"/>
      <c r="W284" s="54"/>
    </row>
    <row r="285" spans="1:23" ht="13">
      <c r="A285" s="50"/>
      <c r="B285" s="50">
        <v>1142</v>
      </c>
      <c r="C285" s="16" t="s">
        <v>22</v>
      </c>
      <c r="D285" s="16" t="s">
        <v>258</v>
      </c>
      <c r="E285" s="16"/>
      <c r="F285" s="16" t="s">
        <v>204</v>
      </c>
      <c r="G285" s="16" t="s">
        <v>38</v>
      </c>
      <c r="H285" s="16">
        <v>0</v>
      </c>
      <c r="I285" s="17">
        <v>19600</v>
      </c>
      <c r="J285" s="16">
        <v>0</v>
      </c>
      <c r="K285" s="16">
        <v>2017</v>
      </c>
      <c r="L285" s="16" t="s">
        <v>690</v>
      </c>
      <c r="M285" s="16" t="s">
        <v>420</v>
      </c>
      <c r="N285" s="16">
        <v>2018</v>
      </c>
      <c r="O285" s="17">
        <v>130710</v>
      </c>
      <c r="P285" s="16" t="s">
        <v>28</v>
      </c>
      <c r="Q285" s="16">
        <v>1.2</v>
      </c>
      <c r="R285" s="16" t="s">
        <v>56</v>
      </c>
      <c r="S285" s="16" t="s">
        <v>30</v>
      </c>
      <c r="T285" s="16" t="s">
        <v>50</v>
      </c>
      <c r="U285" s="16" t="s">
        <v>32</v>
      </c>
      <c r="V285" s="16" t="s">
        <v>33</v>
      </c>
    </row>
    <row r="286" spans="1:23" ht="13">
      <c r="A286" s="51"/>
      <c r="B286" s="51"/>
      <c r="C286" s="52" t="s">
        <v>691</v>
      </c>
      <c r="D286" s="53"/>
      <c r="E286" s="53"/>
      <c r="F286" s="53"/>
      <c r="G286" s="53"/>
      <c r="H286" s="53"/>
      <c r="I286" s="53"/>
      <c r="J286" s="53"/>
      <c r="K286" s="53"/>
      <c r="L286" s="53"/>
      <c r="M286" s="53"/>
      <c r="N286" s="53"/>
      <c r="O286" s="53"/>
      <c r="P286" s="53"/>
      <c r="Q286" s="53"/>
      <c r="R286" s="53"/>
      <c r="S286" s="53"/>
      <c r="T286" s="53"/>
      <c r="U286" s="53"/>
      <c r="V286" s="53"/>
      <c r="W286" s="54"/>
    </row>
    <row r="287" spans="1:23" ht="13">
      <c r="A287" s="50"/>
      <c r="B287" s="50">
        <v>1143</v>
      </c>
      <c r="C287" s="16" t="s">
        <v>22</v>
      </c>
      <c r="D287" s="16" t="s">
        <v>35</v>
      </c>
      <c r="E287" s="16" t="s">
        <v>62</v>
      </c>
      <c r="F287" s="16" t="s">
        <v>78</v>
      </c>
      <c r="G287" s="16" t="s">
        <v>25</v>
      </c>
      <c r="H287" s="17">
        <v>270000</v>
      </c>
      <c r="I287" s="17">
        <v>19600</v>
      </c>
      <c r="J287" s="17">
        <v>296000</v>
      </c>
      <c r="K287" s="16">
        <v>2022</v>
      </c>
      <c r="L287" s="16" t="s">
        <v>692</v>
      </c>
      <c r="M287" s="16" t="s">
        <v>55</v>
      </c>
      <c r="N287" s="16">
        <v>2022</v>
      </c>
      <c r="O287" s="17">
        <v>64917</v>
      </c>
      <c r="P287" s="16" t="s">
        <v>41</v>
      </c>
      <c r="Q287" s="16">
        <v>2.4</v>
      </c>
      <c r="R287" s="16" t="s">
        <v>42</v>
      </c>
      <c r="S287" s="16" t="s">
        <v>60</v>
      </c>
      <c r="T287" s="16" t="s">
        <v>43</v>
      </c>
      <c r="U287" s="16" t="s">
        <v>32</v>
      </c>
      <c r="V287" s="16" t="s">
        <v>33</v>
      </c>
    </row>
    <row r="288" spans="1:23" ht="13">
      <c r="A288" s="51"/>
      <c r="B288" s="51"/>
      <c r="C288" s="52" t="s">
        <v>693</v>
      </c>
      <c r="D288" s="53"/>
      <c r="E288" s="53"/>
      <c r="F288" s="53"/>
      <c r="G288" s="53"/>
      <c r="H288" s="53"/>
      <c r="I288" s="53"/>
      <c r="J288" s="53"/>
      <c r="K288" s="53"/>
      <c r="L288" s="53"/>
      <c r="M288" s="53"/>
      <c r="N288" s="53"/>
      <c r="O288" s="53"/>
      <c r="P288" s="53"/>
      <c r="Q288" s="53"/>
      <c r="R288" s="53"/>
      <c r="S288" s="53"/>
      <c r="T288" s="53"/>
      <c r="U288" s="53"/>
      <c r="V288" s="53"/>
      <c r="W288" s="54"/>
    </row>
    <row r="289" spans="1:23" ht="13">
      <c r="A289" s="50"/>
      <c r="B289" s="50">
        <v>1144</v>
      </c>
      <c r="C289" s="16" t="s">
        <v>22</v>
      </c>
      <c r="D289" s="16" t="s">
        <v>35</v>
      </c>
      <c r="E289" s="16" t="s">
        <v>105</v>
      </c>
      <c r="F289" s="16" t="s">
        <v>124</v>
      </c>
      <c r="G289" s="16" t="s">
        <v>94</v>
      </c>
      <c r="H289" s="17">
        <v>144000</v>
      </c>
      <c r="I289" s="17">
        <v>16500</v>
      </c>
      <c r="J289" s="17">
        <v>166000</v>
      </c>
      <c r="K289" s="16">
        <v>2018</v>
      </c>
      <c r="L289" s="16" t="s">
        <v>694</v>
      </c>
      <c r="M289" s="16" t="s">
        <v>49</v>
      </c>
      <c r="N289" s="16">
        <v>2019</v>
      </c>
      <c r="O289" s="17">
        <v>235793</v>
      </c>
      <c r="P289" s="16" t="s">
        <v>41</v>
      </c>
      <c r="Q289" s="16">
        <v>2.4</v>
      </c>
      <c r="R289" s="16" t="s">
        <v>645</v>
      </c>
      <c r="S289" s="16" t="s">
        <v>60</v>
      </c>
      <c r="T289" s="16" t="s">
        <v>43</v>
      </c>
      <c r="U289" s="16" t="s">
        <v>32</v>
      </c>
      <c r="V289" s="16"/>
    </row>
    <row r="290" spans="1:23" ht="13">
      <c r="A290" s="51"/>
      <c r="B290" s="51"/>
      <c r="C290" s="52" t="s">
        <v>695</v>
      </c>
      <c r="D290" s="53"/>
      <c r="E290" s="53"/>
      <c r="F290" s="53"/>
      <c r="G290" s="53"/>
      <c r="H290" s="53"/>
      <c r="I290" s="53"/>
      <c r="J290" s="53"/>
      <c r="K290" s="53"/>
      <c r="L290" s="53"/>
      <c r="M290" s="53"/>
      <c r="N290" s="53"/>
      <c r="O290" s="53"/>
      <c r="P290" s="53"/>
      <c r="Q290" s="53"/>
      <c r="R290" s="53"/>
      <c r="S290" s="53"/>
      <c r="T290" s="53"/>
      <c r="U290" s="53"/>
      <c r="V290" s="53"/>
      <c r="W290" s="54"/>
    </row>
    <row r="291" spans="1:23" ht="13">
      <c r="A291" s="50"/>
      <c r="B291" s="50">
        <v>1145</v>
      </c>
      <c r="C291" s="16" t="s">
        <v>22</v>
      </c>
      <c r="D291" s="16" t="s">
        <v>35</v>
      </c>
      <c r="E291" s="16" t="s">
        <v>36</v>
      </c>
      <c r="F291" s="16" t="s">
        <v>213</v>
      </c>
      <c r="G291" s="16" t="s">
        <v>47</v>
      </c>
      <c r="H291" s="17">
        <v>250000</v>
      </c>
      <c r="I291" s="17">
        <v>13000</v>
      </c>
      <c r="J291" s="17">
        <v>250000</v>
      </c>
      <c r="K291" s="16">
        <v>2017</v>
      </c>
      <c r="L291" s="16" t="s">
        <v>696</v>
      </c>
      <c r="M291" s="16" t="s">
        <v>55</v>
      </c>
      <c r="N291" s="16">
        <v>2017</v>
      </c>
      <c r="O291" s="17">
        <v>249766</v>
      </c>
      <c r="P291" s="16" t="s">
        <v>41</v>
      </c>
      <c r="Q291" s="16">
        <v>2.4</v>
      </c>
      <c r="R291" s="16" t="s">
        <v>66</v>
      </c>
      <c r="S291" s="16" t="s">
        <v>60</v>
      </c>
      <c r="T291" s="16" t="s">
        <v>43</v>
      </c>
      <c r="U291" s="16" t="s">
        <v>601</v>
      </c>
      <c r="V291" s="16" t="s">
        <v>602</v>
      </c>
    </row>
    <row r="292" spans="1:23" ht="13">
      <c r="A292" s="51"/>
      <c r="B292" s="51"/>
      <c r="C292" s="52" t="s">
        <v>649</v>
      </c>
      <c r="D292" s="53"/>
      <c r="E292" s="53"/>
      <c r="F292" s="53"/>
      <c r="G292" s="53"/>
      <c r="H292" s="53"/>
      <c r="I292" s="53"/>
      <c r="J292" s="53"/>
      <c r="K292" s="53"/>
      <c r="L292" s="53"/>
      <c r="M292" s="53"/>
      <c r="N292" s="53"/>
      <c r="O292" s="53"/>
      <c r="P292" s="53"/>
      <c r="Q292" s="53"/>
      <c r="R292" s="53"/>
      <c r="S292" s="53"/>
      <c r="T292" s="53"/>
      <c r="U292" s="53"/>
      <c r="V292" s="53"/>
      <c r="W292" s="54"/>
    </row>
    <row r="293" spans="1:23" ht="13">
      <c r="A293" s="50"/>
      <c r="B293" s="50">
        <v>1146</v>
      </c>
      <c r="C293" s="16" t="s">
        <v>22</v>
      </c>
      <c r="D293" s="16" t="s">
        <v>258</v>
      </c>
      <c r="E293" s="16"/>
      <c r="F293" s="16" t="s">
        <v>46</v>
      </c>
      <c r="G293" s="16" t="s">
        <v>94</v>
      </c>
      <c r="H293" s="17">
        <v>230000</v>
      </c>
      <c r="I293" s="17">
        <v>17400</v>
      </c>
      <c r="J293" s="17">
        <v>288000</v>
      </c>
      <c r="K293" s="16">
        <v>2022</v>
      </c>
      <c r="L293" s="16" t="s">
        <v>697</v>
      </c>
      <c r="M293" s="16" t="s">
        <v>49</v>
      </c>
      <c r="N293" s="16">
        <v>2023</v>
      </c>
      <c r="O293" s="17">
        <v>23710</v>
      </c>
      <c r="P293" s="16" t="s">
        <v>28</v>
      </c>
      <c r="Q293" s="16">
        <v>1.2</v>
      </c>
      <c r="R293" s="16" t="s">
        <v>66</v>
      </c>
      <c r="S293" s="16" t="s">
        <v>30</v>
      </c>
      <c r="T293" s="16" t="s">
        <v>50</v>
      </c>
      <c r="U293" s="16" t="s">
        <v>32</v>
      </c>
      <c r="V293" s="16" t="s">
        <v>33</v>
      </c>
    </row>
    <row r="294" spans="1:23" ht="13">
      <c r="A294" s="51"/>
      <c r="B294" s="51"/>
      <c r="C294" s="52" t="s">
        <v>698</v>
      </c>
      <c r="D294" s="53"/>
      <c r="E294" s="53"/>
      <c r="F294" s="53"/>
      <c r="G294" s="53"/>
      <c r="H294" s="53"/>
      <c r="I294" s="53"/>
      <c r="J294" s="53"/>
      <c r="K294" s="53"/>
      <c r="L294" s="53"/>
      <c r="M294" s="53"/>
      <c r="N294" s="53"/>
      <c r="O294" s="53"/>
      <c r="P294" s="53"/>
      <c r="Q294" s="53"/>
      <c r="R294" s="53"/>
      <c r="S294" s="53"/>
      <c r="T294" s="53"/>
      <c r="U294" s="53"/>
      <c r="V294" s="53"/>
      <c r="W294" s="54"/>
    </row>
    <row r="295" spans="1:23" ht="13">
      <c r="A295" s="50"/>
      <c r="B295" s="50">
        <v>1147</v>
      </c>
      <c r="C295" s="16" t="s">
        <v>22</v>
      </c>
      <c r="D295" s="16" t="s">
        <v>35</v>
      </c>
      <c r="E295" s="16" t="s">
        <v>62</v>
      </c>
      <c r="F295" s="16" t="s">
        <v>78</v>
      </c>
      <c r="G295" s="16" t="s">
        <v>25</v>
      </c>
      <c r="H295" s="17">
        <v>260000</v>
      </c>
      <c r="I295" s="17">
        <v>19600</v>
      </c>
      <c r="J295" s="17">
        <v>339000</v>
      </c>
      <c r="K295" s="16">
        <v>2024</v>
      </c>
      <c r="L295" s="16" t="s">
        <v>699</v>
      </c>
      <c r="M295" s="16" t="s">
        <v>271</v>
      </c>
      <c r="N295" s="16">
        <v>2024</v>
      </c>
      <c r="O295" s="17">
        <v>13286</v>
      </c>
      <c r="P295" s="16" t="s">
        <v>41</v>
      </c>
      <c r="Q295" s="16">
        <v>2.4</v>
      </c>
      <c r="R295" s="16" t="s">
        <v>66</v>
      </c>
      <c r="S295" s="16" t="s">
        <v>60</v>
      </c>
      <c r="T295" s="16" t="s">
        <v>43</v>
      </c>
      <c r="U295" s="16" t="s">
        <v>32</v>
      </c>
      <c r="V295" s="16" t="s">
        <v>33</v>
      </c>
    </row>
    <row r="296" spans="1:23" ht="13">
      <c r="A296" s="51"/>
      <c r="B296" s="51"/>
      <c r="C296" s="52" t="s">
        <v>700</v>
      </c>
      <c r="D296" s="53"/>
      <c r="E296" s="53"/>
      <c r="F296" s="53"/>
      <c r="G296" s="53"/>
      <c r="H296" s="53"/>
      <c r="I296" s="53"/>
      <c r="J296" s="53"/>
      <c r="K296" s="53"/>
      <c r="L296" s="53"/>
      <c r="M296" s="53"/>
      <c r="N296" s="53"/>
      <c r="O296" s="53"/>
      <c r="P296" s="53"/>
      <c r="Q296" s="53"/>
      <c r="R296" s="53"/>
      <c r="S296" s="53"/>
      <c r="T296" s="53"/>
      <c r="U296" s="53"/>
      <c r="V296" s="53"/>
      <c r="W296" s="54"/>
    </row>
    <row r="297" spans="1:23" ht="13">
      <c r="A297" s="50"/>
      <c r="B297" s="50">
        <v>1148</v>
      </c>
      <c r="C297" s="16" t="s">
        <v>22</v>
      </c>
      <c r="D297" s="16" t="s">
        <v>35</v>
      </c>
      <c r="E297" s="16" t="s">
        <v>105</v>
      </c>
      <c r="F297" s="16" t="s">
        <v>81</v>
      </c>
      <c r="G297" s="16" t="s">
        <v>38</v>
      </c>
      <c r="H297" s="17">
        <v>300000</v>
      </c>
      <c r="I297" s="17">
        <v>18900</v>
      </c>
      <c r="J297" s="17">
        <v>412000</v>
      </c>
      <c r="K297" s="16">
        <v>2023</v>
      </c>
      <c r="L297" s="16" t="s">
        <v>701</v>
      </c>
      <c r="M297" s="16" t="s">
        <v>71</v>
      </c>
      <c r="N297" s="16">
        <v>2023</v>
      </c>
      <c r="O297" s="17">
        <v>88751</v>
      </c>
      <c r="P297" s="16" t="s">
        <v>41</v>
      </c>
      <c r="Q297" s="16">
        <v>2.4</v>
      </c>
      <c r="R297" s="16" t="s">
        <v>42</v>
      </c>
      <c r="S297" s="16" t="s">
        <v>60</v>
      </c>
      <c r="T297" s="16" t="s">
        <v>43</v>
      </c>
      <c r="U297" s="16" t="s">
        <v>32</v>
      </c>
      <c r="V297" s="16" t="s">
        <v>33</v>
      </c>
    </row>
    <row r="298" spans="1:23" ht="13">
      <c r="A298" s="51"/>
      <c r="B298" s="51"/>
      <c r="C298" s="52" t="s">
        <v>702</v>
      </c>
      <c r="D298" s="53"/>
      <c r="E298" s="53"/>
      <c r="F298" s="53"/>
      <c r="G298" s="53"/>
      <c r="H298" s="53"/>
      <c r="I298" s="53"/>
      <c r="J298" s="53"/>
      <c r="K298" s="53"/>
      <c r="L298" s="53"/>
      <c r="M298" s="53"/>
      <c r="N298" s="53"/>
      <c r="O298" s="53"/>
      <c r="P298" s="53"/>
      <c r="Q298" s="53"/>
      <c r="R298" s="53"/>
      <c r="S298" s="53"/>
      <c r="T298" s="53"/>
      <c r="U298" s="53"/>
      <c r="V298" s="53"/>
      <c r="W298" s="54"/>
    </row>
    <row r="299" spans="1:23" ht="13">
      <c r="A299" s="50"/>
      <c r="B299" s="50">
        <v>1149</v>
      </c>
      <c r="C299" s="16" t="s">
        <v>22</v>
      </c>
      <c r="D299" s="16" t="s">
        <v>35</v>
      </c>
      <c r="E299" s="16" t="s">
        <v>36</v>
      </c>
      <c r="F299" s="16" t="s">
        <v>78</v>
      </c>
      <c r="G299" s="16" t="s">
        <v>164</v>
      </c>
      <c r="H299" s="17">
        <v>322000</v>
      </c>
      <c r="I299" s="17">
        <v>15600</v>
      </c>
      <c r="J299" s="17">
        <v>373000</v>
      </c>
      <c r="K299" s="16">
        <v>2022</v>
      </c>
      <c r="L299" s="16" t="s">
        <v>703</v>
      </c>
      <c r="M299" s="16" t="s">
        <v>510</v>
      </c>
      <c r="N299" s="16">
        <v>2023</v>
      </c>
      <c r="O299" s="17">
        <v>29977</v>
      </c>
      <c r="P299" s="16" t="s">
        <v>41</v>
      </c>
      <c r="Q299" s="16">
        <v>2.4</v>
      </c>
      <c r="R299" s="16" t="s">
        <v>66</v>
      </c>
      <c r="S299" s="16" t="s">
        <v>30</v>
      </c>
      <c r="T299" s="16" t="s">
        <v>43</v>
      </c>
      <c r="U299" s="16" t="s">
        <v>32</v>
      </c>
      <c r="V299" s="16" t="s">
        <v>33</v>
      </c>
    </row>
    <row r="300" spans="1:23" ht="13">
      <c r="A300" s="51"/>
      <c r="B300" s="51"/>
      <c r="C300" s="52" t="s">
        <v>704</v>
      </c>
      <c r="D300" s="53"/>
      <c r="E300" s="53"/>
      <c r="F300" s="53"/>
      <c r="G300" s="53"/>
      <c r="H300" s="53"/>
      <c r="I300" s="53"/>
      <c r="J300" s="53"/>
      <c r="K300" s="53"/>
      <c r="L300" s="53"/>
      <c r="M300" s="53"/>
      <c r="N300" s="53"/>
      <c r="O300" s="53"/>
      <c r="P300" s="53"/>
      <c r="Q300" s="53"/>
      <c r="R300" s="53"/>
      <c r="S300" s="53"/>
      <c r="T300" s="53"/>
      <c r="U300" s="53"/>
      <c r="V300" s="53"/>
      <c r="W300" s="54"/>
    </row>
    <row r="301" spans="1:23" ht="13">
      <c r="A301" s="50"/>
      <c r="B301" s="50">
        <v>1150</v>
      </c>
      <c r="C301" s="16" t="s">
        <v>22</v>
      </c>
      <c r="D301" s="16" t="s">
        <v>258</v>
      </c>
      <c r="E301" s="16"/>
      <c r="F301" s="16" t="s">
        <v>567</v>
      </c>
      <c r="G301" s="16" t="s">
        <v>94</v>
      </c>
      <c r="H301" s="17">
        <v>192000</v>
      </c>
      <c r="I301" s="17">
        <v>19600</v>
      </c>
      <c r="J301" s="17">
        <v>196000</v>
      </c>
      <c r="K301" s="16">
        <v>2019</v>
      </c>
      <c r="L301" s="16" t="s">
        <v>705</v>
      </c>
      <c r="M301" s="16" t="s">
        <v>49</v>
      </c>
      <c r="N301" s="16">
        <v>2019</v>
      </c>
      <c r="O301" s="17">
        <v>95509</v>
      </c>
      <c r="P301" s="16" t="s">
        <v>28</v>
      </c>
      <c r="Q301" s="16">
        <v>1.2</v>
      </c>
      <c r="R301" s="16" t="s">
        <v>282</v>
      </c>
      <c r="S301" s="16" t="s">
        <v>30</v>
      </c>
      <c r="T301" s="16" t="s">
        <v>50</v>
      </c>
      <c r="U301" s="16" t="s">
        <v>32</v>
      </c>
      <c r="V301" s="16" t="s">
        <v>33</v>
      </c>
    </row>
    <row r="302" spans="1:23" ht="13">
      <c r="A302" s="51"/>
      <c r="B302" s="51"/>
      <c r="C302" s="52" t="s">
        <v>706</v>
      </c>
      <c r="D302" s="53"/>
      <c r="E302" s="53"/>
      <c r="F302" s="53"/>
      <c r="G302" s="53"/>
      <c r="H302" s="53"/>
      <c r="I302" s="53"/>
      <c r="J302" s="53"/>
      <c r="K302" s="53"/>
      <c r="L302" s="53"/>
      <c r="M302" s="53"/>
      <c r="N302" s="53"/>
      <c r="O302" s="53"/>
      <c r="P302" s="53"/>
      <c r="Q302" s="53"/>
      <c r="R302" s="53"/>
      <c r="S302" s="53"/>
      <c r="T302" s="53"/>
      <c r="U302" s="53"/>
      <c r="V302" s="53"/>
      <c r="W302" s="54"/>
    </row>
    <row r="303" spans="1:23" ht="13">
      <c r="A303" s="50"/>
      <c r="B303" s="50">
        <v>1151</v>
      </c>
      <c r="C303" s="16" t="s">
        <v>22</v>
      </c>
      <c r="D303" s="16" t="s">
        <v>35</v>
      </c>
      <c r="E303" s="16" t="s">
        <v>36</v>
      </c>
      <c r="F303" s="16" t="s">
        <v>78</v>
      </c>
      <c r="G303" s="16" t="s">
        <v>47</v>
      </c>
      <c r="H303" s="17">
        <v>292000</v>
      </c>
      <c r="I303" s="17">
        <v>20900</v>
      </c>
      <c r="J303" s="17">
        <v>332000</v>
      </c>
      <c r="K303" s="16">
        <v>2021</v>
      </c>
      <c r="L303" s="16" t="s">
        <v>707</v>
      </c>
      <c r="M303" s="16" t="s">
        <v>83</v>
      </c>
      <c r="N303" s="16">
        <v>2022</v>
      </c>
      <c r="O303" s="17">
        <v>92600</v>
      </c>
      <c r="P303" s="16" t="s">
        <v>41</v>
      </c>
      <c r="Q303" s="16">
        <v>2.4</v>
      </c>
      <c r="R303" s="16" t="s">
        <v>42</v>
      </c>
      <c r="S303" s="16" t="s">
        <v>60</v>
      </c>
      <c r="T303" s="16" t="s">
        <v>43</v>
      </c>
      <c r="U303" s="16" t="s">
        <v>32</v>
      </c>
      <c r="V303" s="16" t="s">
        <v>33</v>
      </c>
    </row>
    <row r="304" spans="1:23" ht="13">
      <c r="A304" s="51"/>
      <c r="B304" s="51"/>
      <c r="C304" s="52" t="s">
        <v>708</v>
      </c>
      <c r="D304" s="53"/>
      <c r="E304" s="53"/>
      <c r="F304" s="53"/>
      <c r="G304" s="53"/>
      <c r="H304" s="53"/>
      <c r="I304" s="53"/>
      <c r="J304" s="53"/>
      <c r="K304" s="53"/>
      <c r="L304" s="53"/>
      <c r="M304" s="53"/>
      <c r="N304" s="53"/>
      <c r="O304" s="53"/>
      <c r="P304" s="53"/>
      <c r="Q304" s="53"/>
      <c r="R304" s="53"/>
      <c r="S304" s="53"/>
      <c r="T304" s="53"/>
      <c r="U304" s="53"/>
      <c r="V304" s="53"/>
      <c r="W304" s="54"/>
    </row>
    <row r="305" spans="1:23" ht="13">
      <c r="A305" s="50"/>
      <c r="B305" s="50">
        <v>1152</v>
      </c>
      <c r="C305" s="16" t="s">
        <v>22</v>
      </c>
      <c r="D305" s="16" t="s">
        <v>35</v>
      </c>
      <c r="E305" s="16" t="s">
        <v>62</v>
      </c>
      <c r="F305" s="16" t="s">
        <v>231</v>
      </c>
      <c r="G305" s="16" t="s">
        <v>94</v>
      </c>
      <c r="H305" s="17">
        <v>256000</v>
      </c>
      <c r="I305" s="17">
        <v>19600</v>
      </c>
      <c r="J305" s="17">
        <v>300000</v>
      </c>
      <c r="K305" s="16">
        <v>2018</v>
      </c>
      <c r="L305" s="16" t="s">
        <v>709</v>
      </c>
      <c r="M305" s="16" t="s">
        <v>303</v>
      </c>
      <c r="N305" s="16">
        <v>2018</v>
      </c>
      <c r="O305" s="17">
        <v>162620</v>
      </c>
      <c r="P305" s="16" t="s">
        <v>28</v>
      </c>
      <c r="Q305" s="16">
        <v>2.4</v>
      </c>
      <c r="R305" s="16" t="s">
        <v>56</v>
      </c>
      <c r="S305" s="16" t="s">
        <v>60</v>
      </c>
      <c r="T305" s="16" t="s">
        <v>43</v>
      </c>
      <c r="U305" s="16" t="s">
        <v>32</v>
      </c>
      <c r="V305" s="16" t="s">
        <v>33</v>
      </c>
    </row>
    <row r="306" spans="1:23" ht="13">
      <c r="A306" s="51"/>
      <c r="B306" s="51"/>
      <c r="C306" s="52" t="s">
        <v>710</v>
      </c>
      <c r="D306" s="53"/>
      <c r="E306" s="53"/>
      <c r="F306" s="53"/>
      <c r="G306" s="53"/>
      <c r="H306" s="53"/>
      <c r="I306" s="53"/>
      <c r="J306" s="53"/>
      <c r="K306" s="53"/>
      <c r="L306" s="53"/>
      <c r="M306" s="53"/>
      <c r="N306" s="53"/>
      <c r="O306" s="53"/>
      <c r="P306" s="53"/>
      <c r="Q306" s="53"/>
      <c r="R306" s="53"/>
      <c r="S306" s="53"/>
      <c r="T306" s="53"/>
      <c r="U306" s="53"/>
      <c r="V306" s="53"/>
      <c r="W306" s="54"/>
    </row>
    <row r="307" spans="1:23" ht="13">
      <c r="A307" s="50"/>
      <c r="B307" s="50">
        <v>1153</v>
      </c>
      <c r="C307" s="16" t="s">
        <v>22</v>
      </c>
      <c r="D307" s="16" t="s">
        <v>35</v>
      </c>
      <c r="E307" s="16" t="s">
        <v>62</v>
      </c>
      <c r="F307" s="16" t="s">
        <v>78</v>
      </c>
      <c r="G307" s="16" t="s">
        <v>38</v>
      </c>
      <c r="H307" s="17">
        <v>230000</v>
      </c>
      <c r="I307" s="17">
        <v>20900</v>
      </c>
      <c r="J307" s="17">
        <v>282000</v>
      </c>
      <c r="K307" s="16">
        <v>2021</v>
      </c>
      <c r="L307" s="16" t="s">
        <v>711</v>
      </c>
      <c r="M307" s="16" t="s">
        <v>343</v>
      </c>
      <c r="N307" s="16">
        <v>2021</v>
      </c>
      <c r="O307" s="17">
        <v>38291</v>
      </c>
      <c r="P307" s="16" t="s">
        <v>41</v>
      </c>
      <c r="Q307" s="16">
        <v>2.4</v>
      </c>
      <c r="R307" s="16" t="s">
        <v>42</v>
      </c>
      <c r="S307" s="16" t="s">
        <v>60</v>
      </c>
      <c r="T307" s="16" t="s">
        <v>43</v>
      </c>
      <c r="U307" s="16" t="s">
        <v>32</v>
      </c>
      <c r="V307" s="16" t="s">
        <v>33</v>
      </c>
    </row>
    <row r="308" spans="1:23" ht="13">
      <c r="A308" s="51"/>
      <c r="B308" s="51"/>
      <c r="C308" s="52" t="s">
        <v>712</v>
      </c>
      <c r="D308" s="53"/>
      <c r="E308" s="53"/>
      <c r="F308" s="53"/>
      <c r="G308" s="53"/>
      <c r="H308" s="53"/>
      <c r="I308" s="53"/>
      <c r="J308" s="53"/>
      <c r="K308" s="53"/>
      <c r="L308" s="53"/>
      <c r="M308" s="53"/>
      <c r="N308" s="53"/>
      <c r="O308" s="53"/>
      <c r="P308" s="53"/>
      <c r="Q308" s="53"/>
      <c r="R308" s="53"/>
      <c r="S308" s="53"/>
      <c r="T308" s="53"/>
      <c r="U308" s="53"/>
      <c r="V308" s="53"/>
      <c r="W308" s="54"/>
    </row>
    <row r="309" spans="1:23" ht="13">
      <c r="A309" s="50"/>
      <c r="B309" s="50">
        <v>1154</v>
      </c>
      <c r="C309" s="16" t="s">
        <v>22</v>
      </c>
      <c r="D309" s="16" t="s">
        <v>35</v>
      </c>
      <c r="E309" s="16" t="s">
        <v>62</v>
      </c>
      <c r="F309" s="16" t="s">
        <v>310</v>
      </c>
      <c r="G309" s="16" t="s">
        <v>38</v>
      </c>
      <c r="H309" s="17">
        <v>175000</v>
      </c>
      <c r="I309" s="17">
        <v>20900</v>
      </c>
      <c r="J309" s="17">
        <v>226000</v>
      </c>
      <c r="K309" s="16">
        <v>2019</v>
      </c>
      <c r="L309" s="16" t="s">
        <v>713</v>
      </c>
      <c r="M309" s="16" t="s">
        <v>55</v>
      </c>
      <c r="N309" s="16">
        <v>2019</v>
      </c>
      <c r="O309" s="17">
        <v>135826</v>
      </c>
      <c r="P309" s="16" t="s">
        <v>41</v>
      </c>
      <c r="Q309" s="16">
        <v>2.4</v>
      </c>
      <c r="R309" s="16" t="s">
        <v>56</v>
      </c>
      <c r="S309" s="16" t="s">
        <v>60</v>
      </c>
      <c r="T309" s="16" t="s">
        <v>43</v>
      </c>
      <c r="U309" s="16" t="s">
        <v>32</v>
      </c>
      <c r="V309" s="16" t="s">
        <v>33</v>
      </c>
    </row>
    <row r="310" spans="1:23" ht="13">
      <c r="A310" s="51"/>
      <c r="B310" s="51"/>
      <c r="C310" s="52" t="s">
        <v>306</v>
      </c>
      <c r="D310" s="53"/>
      <c r="E310" s="53"/>
      <c r="F310" s="53"/>
      <c r="G310" s="53"/>
      <c r="H310" s="53"/>
      <c r="I310" s="53"/>
      <c r="J310" s="53"/>
      <c r="K310" s="53"/>
      <c r="L310" s="53"/>
      <c r="M310" s="53"/>
      <c r="N310" s="53"/>
      <c r="O310" s="53"/>
      <c r="P310" s="53"/>
      <c r="Q310" s="53"/>
      <c r="R310" s="53"/>
      <c r="S310" s="53"/>
      <c r="T310" s="53"/>
      <c r="U310" s="53"/>
      <c r="V310" s="53"/>
      <c r="W310" s="54"/>
    </row>
    <row r="311" spans="1:23" ht="13">
      <c r="A311" s="50"/>
      <c r="B311" s="50">
        <v>1155</v>
      </c>
      <c r="C311" s="16" t="s">
        <v>22</v>
      </c>
      <c r="D311" s="16" t="s">
        <v>45</v>
      </c>
      <c r="E311" s="16"/>
      <c r="F311" s="16" t="s">
        <v>194</v>
      </c>
      <c r="G311" s="16" t="s">
        <v>94</v>
      </c>
      <c r="H311" s="17">
        <v>165000</v>
      </c>
      <c r="I311" s="17">
        <v>20100</v>
      </c>
      <c r="J311" s="17">
        <v>199000</v>
      </c>
      <c r="K311" s="16">
        <v>2018</v>
      </c>
      <c r="L311" s="16" t="s">
        <v>714</v>
      </c>
      <c r="M311" s="16" t="s">
        <v>198</v>
      </c>
      <c r="N311" s="16">
        <v>2019</v>
      </c>
      <c r="O311" s="17">
        <v>226662</v>
      </c>
      <c r="P311" s="16" t="s">
        <v>28</v>
      </c>
      <c r="Q311" s="16">
        <v>1.2</v>
      </c>
      <c r="R311" s="16" t="s">
        <v>42</v>
      </c>
      <c r="S311" s="16" t="s">
        <v>30</v>
      </c>
      <c r="T311" s="16" t="s">
        <v>50</v>
      </c>
      <c r="U311" s="16" t="s">
        <v>32</v>
      </c>
      <c r="V311" s="16" t="s">
        <v>33</v>
      </c>
    </row>
    <row r="312" spans="1:23" ht="13">
      <c r="A312" s="51"/>
      <c r="B312" s="51"/>
      <c r="C312" s="52" t="s">
        <v>715</v>
      </c>
      <c r="D312" s="53"/>
      <c r="E312" s="53"/>
      <c r="F312" s="53"/>
      <c r="G312" s="53"/>
      <c r="H312" s="53"/>
      <c r="I312" s="53"/>
      <c r="J312" s="53"/>
      <c r="K312" s="53"/>
      <c r="L312" s="53"/>
      <c r="M312" s="53"/>
      <c r="N312" s="53"/>
      <c r="O312" s="53"/>
      <c r="P312" s="53"/>
      <c r="Q312" s="53"/>
      <c r="R312" s="53"/>
      <c r="S312" s="53"/>
      <c r="T312" s="53"/>
      <c r="U312" s="53"/>
      <c r="V312" s="53"/>
      <c r="W312" s="54"/>
    </row>
    <row r="313" spans="1:23" ht="13">
      <c r="A313" s="50"/>
      <c r="B313" s="50">
        <v>1156</v>
      </c>
      <c r="C313" s="16" t="s">
        <v>22</v>
      </c>
      <c r="D313" s="16" t="s">
        <v>35</v>
      </c>
      <c r="E313" s="16" t="s">
        <v>62</v>
      </c>
      <c r="F313" s="16" t="s">
        <v>63</v>
      </c>
      <c r="G313" s="16" t="s">
        <v>25</v>
      </c>
      <c r="H313" s="17">
        <v>320000</v>
      </c>
      <c r="I313" s="17">
        <v>17400</v>
      </c>
      <c r="J313" s="17">
        <v>392000</v>
      </c>
      <c r="K313" s="16">
        <v>2021</v>
      </c>
      <c r="L313" s="16" t="s">
        <v>716</v>
      </c>
      <c r="M313" s="16" t="s">
        <v>121</v>
      </c>
      <c r="N313" s="16">
        <v>2022</v>
      </c>
      <c r="O313" s="17">
        <v>60498</v>
      </c>
      <c r="P313" s="16" t="s">
        <v>41</v>
      </c>
      <c r="Q313" s="16">
        <v>2.4</v>
      </c>
      <c r="R313" s="16" t="s">
        <v>42</v>
      </c>
      <c r="S313" s="16" t="s">
        <v>60</v>
      </c>
      <c r="T313" s="16" t="s">
        <v>43</v>
      </c>
      <c r="U313" s="16" t="s">
        <v>32</v>
      </c>
      <c r="V313" s="16" t="s">
        <v>33</v>
      </c>
    </row>
    <row r="314" spans="1:23" ht="13">
      <c r="A314" s="51"/>
      <c r="B314" s="51"/>
      <c r="C314" s="52" t="s">
        <v>390</v>
      </c>
      <c r="D314" s="53"/>
      <c r="E314" s="53"/>
      <c r="F314" s="53"/>
      <c r="G314" s="53"/>
      <c r="H314" s="53"/>
      <c r="I314" s="53"/>
      <c r="J314" s="53"/>
      <c r="K314" s="53"/>
      <c r="L314" s="53"/>
      <c r="M314" s="53"/>
      <c r="N314" s="53"/>
      <c r="O314" s="53"/>
      <c r="P314" s="53"/>
      <c r="Q314" s="53"/>
      <c r="R314" s="53"/>
      <c r="S314" s="53"/>
      <c r="T314" s="53"/>
      <c r="U314" s="53"/>
      <c r="V314" s="53"/>
      <c r="W314" s="54"/>
    </row>
    <row r="315" spans="1:23" ht="13">
      <c r="A315" s="50"/>
      <c r="B315" s="50">
        <v>1157</v>
      </c>
      <c r="C315" s="16" t="s">
        <v>22</v>
      </c>
      <c r="D315" s="16" t="s">
        <v>35</v>
      </c>
      <c r="E315" s="16" t="s">
        <v>62</v>
      </c>
      <c r="F315" s="16" t="s">
        <v>78</v>
      </c>
      <c r="G315" s="16" t="s">
        <v>94</v>
      </c>
      <c r="H315" s="17">
        <v>240000</v>
      </c>
      <c r="I315" s="17">
        <v>20600</v>
      </c>
      <c r="J315" s="17">
        <v>270000</v>
      </c>
      <c r="K315" s="16">
        <v>2022</v>
      </c>
      <c r="L315" s="16" t="s">
        <v>717</v>
      </c>
      <c r="M315" s="16" t="s">
        <v>49</v>
      </c>
      <c r="N315" s="16">
        <v>2022</v>
      </c>
      <c r="O315" s="17">
        <v>177079</v>
      </c>
      <c r="P315" s="16" t="s">
        <v>41</v>
      </c>
      <c r="Q315" s="16">
        <v>2.4</v>
      </c>
      <c r="R315" s="16" t="s">
        <v>56</v>
      </c>
      <c r="S315" s="16" t="s">
        <v>60</v>
      </c>
      <c r="T315" s="16" t="s">
        <v>43</v>
      </c>
      <c r="U315" s="16" t="s">
        <v>32</v>
      </c>
      <c r="V315" s="16" t="s">
        <v>33</v>
      </c>
    </row>
    <row r="316" spans="1:23" ht="13">
      <c r="A316" s="51"/>
      <c r="B316" s="51"/>
      <c r="C316" s="52" t="s">
        <v>718</v>
      </c>
      <c r="D316" s="53"/>
      <c r="E316" s="53"/>
      <c r="F316" s="53"/>
      <c r="G316" s="53"/>
      <c r="H316" s="53"/>
      <c r="I316" s="53"/>
      <c r="J316" s="53"/>
      <c r="K316" s="53"/>
      <c r="L316" s="53"/>
      <c r="M316" s="53"/>
      <c r="N316" s="53"/>
      <c r="O316" s="53"/>
      <c r="P316" s="53"/>
      <c r="Q316" s="53"/>
      <c r="R316" s="53"/>
      <c r="S316" s="53"/>
      <c r="T316" s="53"/>
      <c r="U316" s="53"/>
      <c r="V316" s="53"/>
      <c r="W316" s="54"/>
    </row>
    <row r="317" spans="1:23" ht="13">
      <c r="A317" s="50"/>
      <c r="B317" s="50">
        <v>1158</v>
      </c>
      <c r="C317" s="16" t="s">
        <v>22</v>
      </c>
      <c r="D317" s="16" t="s">
        <v>35</v>
      </c>
      <c r="E317" s="16" t="s">
        <v>36</v>
      </c>
      <c r="F317" s="16" t="s">
        <v>213</v>
      </c>
      <c r="G317" s="16" t="s">
        <v>47</v>
      </c>
      <c r="H317" s="17">
        <v>250000</v>
      </c>
      <c r="I317" s="17">
        <v>13000</v>
      </c>
      <c r="J317" s="17">
        <v>250000</v>
      </c>
      <c r="K317" s="16">
        <v>2017</v>
      </c>
      <c r="L317" s="16" t="s">
        <v>719</v>
      </c>
      <c r="M317" s="16" t="s">
        <v>55</v>
      </c>
      <c r="N317" s="16">
        <v>2017</v>
      </c>
      <c r="O317" s="17">
        <v>280123</v>
      </c>
      <c r="P317" s="16" t="s">
        <v>41</v>
      </c>
      <c r="Q317" s="16">
        <v>2.4</v>
      </c>
      <c r="R317" s="16" t="s">
        <v>66</v>
      </c>
      <c r="S317" s="16" t="s">
        <v>60</v>
      </c>
      <c r="T317" s="16" t="s">
        <v>43</v>
      </c>
      <c r="U317" s="16" t="s">
        <v>601</v>
      </c>
      <c r="V317" s="16" t="s">
        <v>602</v>
      </c>
    </row>
    <row r="318" spans="1:23" ht="13">
      <c r="A318" s="51"/>
      <c r="B318" s="51"/>
      <c r="C318" s="52" t="s">
        <v>649</v>
      </c>
      <c r="D318" s="53"/>
      <c r="E318" s="53"/>
      <c r="F318" s="53"/>
      <c r="G318" s="53"/>
      <c r="H318" s="53"/>
      <c r="I318" s="53"/>
      <c r="J318" s="53"/>
      <c r="K318" s="53"/>
      <c r="L318" s="53"/>
      <c r="M318" s="53"/>
      <c r="N318" s="53"/>
      <c r="O318" s="53"/>
      <c r="P318" s="53"/>
      <c r="Q318" s="53"/>
      <c r="R318" s="53"/>
      <c r="S318" s="53"/>
      <c r="T318" s="53"/>
      <c r="U318" s="53"/>
      <c r="V318" s="53"/>
      <c r="W318" s="54"/>
    </row>
    <row r="319" spans="1:23" ht="13">
      <c r="A319" s="50"/>
      <c r="B319" s="50">
        <v>1159</v>
      </c>
      <c r="C319" s="16" t="s">
        <v>22</v>
      </c>
      <c r="D319" s="16" t="s">
        <v>35</v>
      </c>
      <c r="E319" s="16" t="s">
        <v>36</v>
      </c>
      <c r="F319" s="16" t="s">
        <v>94</v>
      </c>
      <c r="G319" s="16" t="s">
        <v>38</v>
      </c>
      <c r="H319" s="17">
        <v>250000</v>
      </c>
      <c r="I319" s="17">
        <v>13000</v>
      </c>
      <c r="J319" s="17">
        <v>250000</v>
      </c>
      <c r="K319" s="16">
        <v>2016</v>
      </c>
      <c r="L319" s="16" t="s">
        <v>720</v>
      </c>
      <c r="M319" s="16" t="s">
        <v>55</v>
      </c>
      <c r="N319" s="16">
        <v>2016</v>
      </c>
      <c r="O319" s="17">
        <v>298764</v>
      </c>
      <c r="P319" s="16" t="s">
        <v>41</v>
      </c>
      <c r="Q319" s="16">
        <v>2.4</v>
      </c>
      <c r="R319" s="16" t="s">
        <v>66</v>
      </c>
      <c r="S319" s="16" t="s">
        <v>60</v>
      </c>
      <c r="T319" s="16" t="s">
        <v>43</v>
      </c>
      <c r="U319" s="16" t="s">
        <v>601</v>
      </c>
      <c r="V319" s="16" t="s">
        <v>602</v>
      </c>
    </row>
    <row r="320" spans="1:23" ht="13">
      <c r="A320" s="51"/>
      <c r="B320" s="51"/>
      <c r="C320" s="52" t="s">
        <v>649</v>
      </c>
      <c r="D320" s="53"/>
      <c r="E320" s="53"/>
      <c r="F320" s="53"/>
      <c r="G320" s="53"/>
      <c r="H320" s="53"/>
      <c r="I320" s="53"/>
      <c r="J320" s="53"/>
      <c r="K320" s="53"/>
      <c r="L320" s="53"/>
      <c r="M320" s="53"/>
      <c r="N320" s="53"/>
      <c r="O320" s="53"/>
      <c r="P320" s="53"/>
      <c r="Q320" s="53"/>
      <c r="R320" s="53"/>
      <c r="S320" s="53"/>
      <c r="T320" s="53"/>
      <c r="U320" s="53"/>
      <c r="V320" s="53"/>
      <c r="W320" s="54"/>
    </row>
    <row r="321" spans="1:23" ht="13">
      <c r="A321" s="50"/>
      <c r="B321" s="50">
        <v>1160</v>
      </c>
      <c r="C321" s="16" t="s">
        <v>22</v>
      </c>
      <c r="D321" s="16" t="s">
        <v>35</v>
      </c>
      <c r="E321" s="16" t="s">
        <v>36</v>
      </c>
      <c r="F321" s="16" t="s">
        <v>94</v>
      </c>
      <c r="G321" s="16" t="s">
        <v>47</v>
      </c>
      <c r="H321" s="17">
        <v>250000</v>
      </c>
      <c r="I321" s="17">
        <v>13000</v>
      </c>
      <c r="J321" s="17">
        <v>250000</v>
      </c>
      <c r="K321" s="16">
        <v>2016</v>
      </c>
      <c r="L321" s="16" t="s">
        <v>721</v>
      </c>
      <c r="M321" s="16" t="s">
        <v>55</v>
      </c>
      <c r="N321" s="16">
        <v>2016</v>
      </c>
      <c r="O321" s="17">
        <v>260829</v>
      </c>
      <c r="P321" s="16" t="s">
        <v>41</v>
      </c>
      <c r="Q321" s="16">
        <v>2.4</v>
      </c>
      <c r="R321" s="16" t="s">
        <v>66</v>
      </c>
      <c r="S321" s="16" t="s">
        <v>60</v>
      </c>
      <c r="T321" s="16" t="s">
        <v>43</v>
      </c>
      <c r="U321" s="16" t="s">
        <v>601</v>
      </c>
      <c r="V321" s="16" t="s">
        <v>602</v>
      </c>
    </row>
    <row r="322" spans="1:23" ht="13">
      <c r="A322" s="51"/>
      <c r="B322" s="51"/>
      <c r="C322" s="52" t="s">
        <v>649</v>
      </c>
      <c r="D322" s="53"/>
      <c r="E322" s="53"/>
      <c r="F322" s="53"/>
      <c r="G322" s="53"/>
      <c r="H322" s="53"/>
      <c r="I322" s="53"/>
      <c r="J322" s="53"/>
      <c r="K322" s="53"/>
      <c r="L322" s="53"/>
      <c r="M322" s="53"/>
      <c r="N322" s="53"/>
      <c r="O322" s="53"/>
      <c r="P322" s="53"/>
      <c r="Q322" s="53"/>
      <c r="R322" s="53"/>
      <c r="S322" s="53"/>
      <c r="T322" s="53"/>
      <c r="U322" s="53"/>
      <c r="V322" s="53"/>
      <c r="W322" s="54"/>
    </row>
    <row r="323" spans="1:23" ht="13">
      <c r="A323" s="50"/>
      <c r="B323" s="50">
        <v>1161</v>
      </c>
      <c r="C323" s="16" t="s">
        <v>22</v>
      </c>
      <c r="D323" s="16" t="s">
        <v>35</v>
      </c>
      <c r="E323" s="16" t="s">
        <v>36</v>
      </c>
      <c r="F323" s="16" t="s">
        <v>213</v>
      </c>
      <c r="G323" s="16" t="s">
        <v>38</v>
      </c>
      <c r="H323" s="17">
        <v>250000</v>
      </c>
      <c r="I323" s="17">
        <v>13000</v>
      </c>
      <c r="J323" s="17">
        <v>250000</v>
      </c>
      <c r="K323" s="16">
        <v>2017</v>
      </c>
      <c r="L323" s="16" t="s">
        <v>722</v>
      </c>
      <c r="M323" s="16" t="s">
        <v>55</v>
      </c>
      <c r="N323" s="16">
        <v>2017</v>
      </c>
      <c r="O323" s="17">
        <v>308060</v>
      </c>
      <c r="P323" s="16" t="s">
        <v>41</v>
      </c>
      <c r="Q323" s="16">
        <v>2.4</v>
      </c>
      <c r="R323" s="16" t="s">
        <v>66</v>
      </c>
      <c r="S323" s="16" t="s">
        <v>60</v>
      </c>
      <c r="T323" s="16" t="s">
        <v>43</v>
      </c>
      <c r="U323" s="16" t="s">
        <v>601</v>
      </c>
      <c r="V323" s="16" t="s">
        <v>602</v>
      </c>
    </row>
    <row r="324" spans="1:23" ht="13">
      <c r="A324" s="51"/>
      <c r="B324" s="51"/>
      <c r="C324" s="52" t="s">
        <v>649</v>
      </c>
      <c r="D324" s="53"/>
      <c r="E324" s="53"/>
      <c r="F324" s="53"/>
      <c r="G324" s="53"/>
      <c r="H324" s="53"/>
      <c r="I324" s="53"/>
      <c r="J324" s="53"/>
      <c r="K324" s="53"/>
      <c r="L324" s="53"/>
      <c r="M324" s="53"/>
      <c r="N324" s="53"/>
      <c r="O324" s="53"/>
      <c r="P324" s="53"/>
      <c r="Q324" s="53"/>
      <c r="R324" s="53"/>
      <c r="S324" s="53"/>
      <c r="T324" s="53"/>
      <c r="U324" s="53"/>
      <c r="V324" s="53"/>
      <c r="W324" s="54"/>
    </row>
  </sheetData>
  <mergeCells count="483">
    <mergeCell ref="B313:B314"/>
    <mergeCell ref="C314:W314"/>
    <mergeCell ref="A309:A310"/>
    <mergeCell ref="B309:B310"/>
    <mergeCell ref="C310:W310"/>
    <mergeCell ref="A311:A312"/>
    <mergeCell ref="B311:B312"/>
    <mergeCell ref="C312:W312"/>
    <mergeCell ref="A313:A314"/>
    <mergeCell ref="B307:B308"/>
    <mergeCell ref="C308:W308"/>
    <mergeCell ref="A303:A304"/>
    <mergeCell ref="B303:B304"/>
    <mergeCell ref="C304:W304"/>
    <mergeCell ref="A305:A306"/>
    <mergeCell ref="B305:B306"/>
    <mergeCell ref="C306:W306"/>
    <mergeCell ref="A307:A308"/>
    <mergeCell ref="B301:B302"/>
    <mergeCell ref="C302:W302"/>
    <mergeCell ref="A297:A298"/>
    <mergeCell ref="B297:B298"/>
    <mergeCell ref="C298:W298"/>
    <mergeCell ref="A299:A300"/>
    <mergeCell ref="B299:B300"/>
    <mergeCell ref="C300:W300"/>
    <mergeCell ref="A301:A302"/>
    <mergeCell ref="B295:B296"/>
    <mergeCell ref="C296:W296"/>
    <mergeCell ref="A291:A292"/>
    <mergeCell ref="B291:B292"/>
    <mergeCell ref="C292:W292"/>
    <mergeCell ref="A293:A294"/>
    <mergeCell ref="B293:B294"/>
    <mergeCell ref="C294:W294"/>
    <mergeCell ref="A295:A296"/>
    <mergeCell ref="B289:B290"/>
    <mergeCell ref="C290:W290"/>
    <mergeCell ref="A285:A286"/>
    <mergeCell ref="B285:B286"/>
    <mergeCell ref="C286:W286"/>
    <mergeCell ref="A287:A288"/>
    <mergeCell ref="B287:B288"/>
    <mergeCell ref="C288:W288"/>
    <mergeCell ref="A289:A290"/>
    <mergeCell ref="A321:A322"/>
    <mergeCell ref="B321:B322"/>
    <mergeCell ref="C322:W322"/>
    <mergeCell ref="A323:A324"/>
    <mergeCell ref="B323:B324"/>
    <mergeCell ref="C324:W324"/>
    <mergeCell ref="B277:B278"/>
    <mergeCell ref="C278:W278"/>
    <mergeCell ref="A273:A274"/>
    <mergeCell ref="B273:B274"/>
    <mergeCell ref="C274:W274"/>
    <mergeCell ref="A275:A276"/>
    <mergeCell ref="B275:B276"/>
    <mergeCell ref="C276:W276"/>
    <mergeCell ref="A277:A278"/>
    <mergeCell ref="B283:B284"/>
    <mergeCell ref="C284:W284"/>
    <mergeCell ref="A279:A280"/>
    <mergeCell ref="B279:B280"/>
    <mergeCell ref="C280:W280"/>
    <mergeCell ref="A281:A282"/>
    <mergeCell ref="B281:B282"/>
    <mergeCell ref="C282:W282"/>
    <mergeCell ref="A283:A284"/>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319:B320"/>
    <mergeCell ref="C320:W320"/>
    <mergeCell ref="A315:A316"/>
    <mergeCell ref="B315:B316"/>
    <mergeCell ref="C316:W316"/>
    <mergeCell ref="A317:A318"/>
    <mergeCell ref="B317:B318"/>
    <mergeCell ref="C318:W318"/>
    <mergeCell ref="A319:A320"/>
    <mergeCell ref="B271:B272"/>
    <mergeCell ref="C272:W272"/>
    <mergeCell ref="A267:A268"/>
    <mergeCell ref="B267:B268"/>
    <mergeCell ref="C268:W268"/>
    <mergeCell ref="A269:A270"/>
    <mergeCell ref="B269:B270"/>
    <mergeCell ref="C270:W270"/>
    <mergeCell ref="A271:A272"/>
    <mergeCell ref="B265:B266"/>
    <mergeCell ref="C266:W266"/>
    <mergeCell ref="A261:A262"/>
    <mergeCell ref="B261:B262"/>
    <mergeCell ref="C262:W262"/>
    <mergeCell ref="A263:A264"/>
    <mergeCell ref="B263:B264"/>
    <mergeCell ref="C264:W264"/>
    <mergeCell ref="A265:A266"/>
    <mergeCell ref="B259:B260"/>
    <mergeCell ref="C260:W260"/>
    <mergeCell ref="A255:A256"/>
    <mergeCell ref="B255:B256"/>
    <mergeCell ref="C256:W256"/>
    <mergeCell ref="A257:A258"/>
    <mergeCell ref="B257:B258"/>
    <mergeCell ref="C258:W258"/>
    <mergeCell ref="A259:A260"/>
    <mergeCell ref="B253:B254"/>
    <mergeCell ref="C254:W254"/>
    <mergeCell ref="A249:A250"/>
    <mergeCell ref="B249:B250"/>
    <mergeCell ref="C250:W250"/>
    <mergeCell ref="A251:A252"/>
    <mergeCell ref="B251:B252"/>
    <mergeCell ref="C252:W252"/>
    <mergeCell ref="A253:A254"/>
    <mergeCell ref="B247:B248"/>
    <mergeCell ref="C248:W248"/>
    <mergeCell ref="A243:A244"/>
    <mergeCell ref="B243:B244"/>
    <mergeCell ref="C244:W244"/>
    <mergeCell ref="A245:A246"/>
    <mergeCell ref="B245:B246"/>
    <mergeCell ref="C246:W246"/>
    <mergeCell ref="A247:A248"/>
    <mergeCell ref="B241:B242"/>
    <mergeCell ref="C242:W242"/>
    <mergeCell ref="A237:A238"/>
    <mergeCell ref="B237:B238"/>
    <mergeCell ref="C238:W238"/>
    <mergeCell ref="A239:A240"/>
    <mergeCell ref="B239:B240"/>
    <mergeCell ref="C240:W240"/>
    <mergeCell ref="A241:A242"/>
    <mergeCell ref="B235:B236"/>
    <mergeCell ref="C236:W236"/>
    <mergeCell ref="A231:A232"/>
    <mergeCell ref="B231:B232"/>
    <mergeCell ref="C232:W232"/>
    <mergeCell ref="A233:A234"/>
    <mergeCell ref="B233:B234"/>
    <mergeCell ref="C234:W234"/>
    <mergeCell ref="A235:A236"/>
    <mergeCell ref="B229:B230"/>
    <mergeCell ref="C230:W230"/>
    <mergeCell ref="A225:A226"/>
    <mergeCell ref="B225:B226"/>
    <mergeCell ref="C226:W226"/>
    <mergeCell ref="A227:A228"/>
    <mergeCell ref="B227:B228"/>
    <mergeCell ref="C228:W228"/>
    <mergeCell ref="A229:A230"/>
    <mergeCell ref="B223:B224"/>
    <mergeCell ref="C224:W224"/>
    <mergeCell ref="A219:A220"/>
    <mergeCell ref="B219:B220"/>
    <mergeCell ref="C220:W220"/>
    <mergeCell ref="A221:A222"/>
    <mergeCell ref="B221:B222"/>
    <mergeCell ref="C222:W222"/>
    <mergeCell ref="A223:A224"/>
    <mergeCell ref="B217:B218"/>
    <mergeCell ref="C218:W218"/>
    <mergeCell ref="A213:A214"/>
    <mergeCell ref="B213:B214"/>
    <mergeCell ref="C214:W214"/>
    <mergeCell ref="A215:A216"/>
    <mergeCell ref="B215:B216"/>
    <mergeCell ref="C216:W216"/>
    <mergeCell ref="A217:A218"/>
    <mergeCell ref="B211:B212"/>
    <mergeCell ref="C212:W212"/>
    <mergeCell ref="A207:A208"/>
    <mergeCell ref="B207:B208"/>
    <mergeCell ref="C208:W208"/>
    <mergeCell ref="A209:A210"/>
    <mergeCell ref="B209:B210"/>
    <mergeCell ref="C210:W210"/>
    <mergeCell ref="A211:A212"/>
    <mergeCell ref="B205:B206"/>
    <mergeCell ref="C206:W206"/>
    <mergeCell ref="A201:A202"/>
    <mergeCell ref="B201:B202"/>
    <mergeCell ref="C202:W202"/>
    <mergeCell ref="A203:A204"/>
    <mergeCell ref="B203:B204"/>
    <mergeCell ref="C204:W204"/>
    <mergeCell ref="A205:A206"/>
    <mergeCell ref="B199:B200"/>
    <mergeCell ref="C200:W200"/>
    <mergeCell ref="A195:A196"/>
    <mergeCell ref="B195:B196"/>
    <mergeCell ref="C196:W196"/>
    <mergeCell ref="A197:A198"/>
    <mergeCell ref="B197:B198"/>
    <mergeCell ref="C198:W198"/>
    <mergeCell ref="A199:A200"/>
    <mergeCell ref="B193:B194"/>
    <mergeCell ref="C194:W194"/>
    <mergeCell ref="A189:A190"/>
    <mergeCell ref="B189:B190"/>
    <mergeCell ref="C190:W190"/>
    <mergeCell ref="A191:A192"/>
    <mergeCell ref="B191:B192"/>
    <mergeCell ref="C192:W192"/>
    <mergeCell ref="A193:A194"/>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W192"/>
  <sheetViews>
    <sheetView workbookViewId="0"/>
  </sheetViews>
  <sheetFormatPr baseColWidth="10" defaultColWidth="12.6640625" defaultRowHeight="15.75" customHeight="1"/>
  <sheetData>
    <row r="1" spans="1:23" ht="15.75" customHeight="1">
      <c r="C1" s="12">
        <v>45670</v>
      </c>
      <c r="D1" s="13">
        <v>95</v>
      </c>
      <c r="E1" s="14">
        <f>COUNTA(B:B)-1</f>
        <v>95</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23</v>
      </c>
      <c r="E3" s="16"/>
      <c r="F3" s="16" t="s">
        <v>53</v>
      </c>
      <c r="G3" s="16" t="s">
        <v>161</v>
      </c>
      <c r="H3" s="17">
        <v>700000</v>
      </c>
      <c r="I3" s="17">
        <v>17400</v>
      </c>
      <c r="J3" s="17">
        <v>762000</v>
      </c>
      <c r="K3" s="16">
        <v>2022</v>
      </c>
      <c r="L3" s="16" t="s">
        <v>723</v>
      </c>
      <c r="M3" s="16" t="s">
        <v>49</v>
      </c>
      <c r="N3" s="16">
        <v>2022</v>
      </c>
      <c r="O3" s="17">
        <v>27261</v>
      </c>
      <c r="P3" s="16" t="s">
        <v>28</v>
      </c>
      <c r="Q3" s="16">
        <v>1.8</v>
      </c>
      <c r="R3" s="16" t="s">
        <v>56</v>
      </c>
      <c r="S3" s="16" t="s">
        <v>30</v>
      </c>
      <c r="T3" s="16" t="s">
        <v>31</v>
      </c>
      <c r="U3" s="16" t="s">
        <v>32</v>
      </c>
      <c r="V3" s="16" t="s">
        <v>33</v>
      </c>
    </row>
    <row r="4" spans="1:23" ht="15.75" customHeight="1">
      <c r="A4" s="51"/>
      <c r="B4" s="51"/>
      <c r="C4" s="52" t="s">
        <v>724</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258</v>
      </c>
      <c r="E5" s="16"/>
      <c r="F5" s="16" t="s">
        <v>307</v>
      </c>
      <c r="G5" s="16" t="s">
        <v>25</v>
      </c>
      <c r="H5" s="17">
        <v>290000</v>
      </c>
      <c r="I5" s="17">
        <v>15600</v>
      </c>
      <c r="J5" s="17">
        <v>362000</v>
      </c>
      <c r="K5" s="16">
        <v>2021</v>
      </c>
      <c r="L5" s="16" t="s">
        <v>725</v>
      </c>
      <c r="M5" s="16" t="s">
        <v>49</v>
      </c>
      <c r="N5" s="16">
        <v>2021</v>
      </c>
      <c r="O5" s="17">
        <v>21261</v>
      </c>
      <c r="P5" s="16" t="s">
        <v>28</v>
      </c>
      <c r="Q5" s="16">
        <v>1.2</v>
      </c>
      <c r="R5" s="16" t="s">
        <v>29</v>
      </c>
      <c r="S5" s="16" t="s">
        <v>30</v>
      </c>
      <c r="T5" s="16" t="s">
        <v>50</v>
      </c>
      <c r="U5" s="16" t="s">
        <v>32</v>
      </c>
      <c r="V5" s="16" t="s">
        <v>33</v>
      </c>
    </row>
    <row r="6" spans="1:23" ht="15.75" customHeight="1">
      <c r="A6" s="51"/>
      <c r="B6" s="51"/>
      <c r="C6" s="52" t="s">
        <v>726</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62</v>
      </c>
      <c r="F7" s="16" t="s">
        <v>78</v>
      </c>
      <c r="G7" s="16" t="s">
        <v>161</v>
      </c>
      <c r="H7" s="17">
        <v>320000</v>
      </c>
      <c r="I7" s="17">
        <v>17400</v>
      </c>
      <c r="J7" s="17">
        <v>406000</v>
      </c>
      <c r="K7" s="16">
        <v>2023</v>
      </c>
      <c r="L7" s="16" t="s">
        <v>727</v>
      </c>
      <c r="M7" s="16" t="s">
        <v>83</v>
      </c>
      <c r="N7" s="16">
        <v>2024</v>
      </c>
      <c r="O7" s="17">
        <v>21114</v>
      </c>
      <c r="P7" s="16" t="s">
        <v>41</v>
      </c>
      <c r="Q7" s="16">
        <v>2.4</v>
      </c>
      <c r="R7" s="16" t="s">
        <v>42</v>
      </c>
      <c r="S7" s="16" t="s">
        <v>30</v>
      </c>
      <c r="T7" s="16" t="s">
        <v>43</v>
      </c>
      <c r="U7" s="16" t="s">
        <v>32</v>
      </c>
      <c r="V7" s="16" t="s">
        <v>33</v>
      </c>
    </row>
    <row r="8" spans="1:23" ht="15.75" customHeight="1">
      <c r="A8" s="51"/>
      <c r="B8" s="51"/>
      <c r="C8" s="52" t="s">
        <v>728</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105</v>
      </c>
      <c r="F9" s="16" t="s">
        <v>81</v>
      </c>
      <c r="G9" s="16" t="s">
        <v>38</v>
      </c>
      <c r="H9" s="17">
        <v>255000</v>
      </c>
      <c r="I9" s="17">
        <v>21600</v>
      </c>
      <c r="J9" s="17">
        <v>275000</v>
      </c>
      <c r="K9" s="16">
        <v>2022</v>
      </c>
      <c r="L9" s="16" t="s">
        <v>729</v>
      </c>
      <c r="M9" s="16" t="s">
        <v>169</v>
      </c>
      <c r="N9" s="16">
        <v>2022</v>
      </c>
      <c r="O9" s="17">
        <v>35996</v>
      </c>
      <c r="P9" s="16" t="s">
        <v>41</v>
      </c>
      <c r="Q9" s="16">
        <v>2.8</v>
      </c>
      <c r="R9" s="16" t="s">
        <v>66</v>
      </c>
      <c r="S9" s="16" t="s">
        <v>60</v>
      </c>
      <c r="T9" s="16" t="s">
        <v>43</v>
      </c>
      <c r="U9" s="16" t="s">
        <v>32</v>
      </c>
      <c r="V9" s="16" t="s">
        <v>33</v>
      </c>
    </row>
    <row r="10" spans="1:23" ht="15.75" customHeight="1">
      <c r="A10" s="51"/>
      <c r="B10" s="51"/>
      <c r="C10" s="52" t="s">
        <v>730</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36</v>
      </c>
      <c r="F11" s="16" t="s">
        <v>58</v>
      </c>
      <c r="G11" s="16" t="s">
        <v>164</v>
      </c>
      <c r="H11" s="17">
        <v>340000</v>
      </c>
      <c r="I11" s="17">
        <v>15600</v>
      </c>
      <c r="J11" s="17">
        <v>436000</v>
      </c>
      <c r="K11" s="16">
        <v>2018</v>
      </c>
      <c r="L11" s="16" t="s">
        <v>731</v>
      </c>
      <c r="M11" s="16" t="s">
        <v>49</v>
      </c>
      <c r="N11" s="16">
        <v>2018</v>
      </c>
      <c r="O11" s="17">
        <v>91388</v>
      </c>
      <c r="P11" s="16" t="s">
        <v>41</v>
      </c>
      <c r="Q11" s="16">
        <v>2.4</v>
      </c>
      <c r="R11" s="16" t="s">
        <v>56</v>
      </c>
      <c r="S11" s="16" t="s">
        <v>30</v>
      </c>
      <c r="T11" s="16" t="s">
        <v>43</v>
      </c>
      <c r="U11" s="16" t="s">
        <v>32</v>
      </c>
      <c r="V11" s="16" t="s">
        <v>33</v>
      </c>
    </row>
    <row r="12" spans="1:23" ht="15.75" customHeight="1">
      <c r="A12" s="51"/>
      <c r="B12" s="51"/>
      <c r="C12" s="52" t="s">
        <v>732</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45</v>
      </c>
      <c r="E13" s="16"/>
      <c r="F13" s="16" t="s">
        <v>46</v>
      </c>
      <c r="G13" s="16" t="s">
        <v>38</v>
      </c>
      <c r="H13" s="17">
        <v>300000</v>
      </c>
      <c r="I13" s="17">
        <v>19600</v>
      </c>
      <c r="J13" s="17">
        <v>352000</v>
      </c>
      <c r="K13" s="16">
        <v>2023</v>
      </c>
      <c r="L13" s="16" t="s">
        <v>733</v>
      </c>
      <c r="M13" s="16" t="s">
        <v>83</v>
      </c>
      <c r="N13" s="16">
        <v>2023</v>
      </c>
      <c r="O13" s="17">
        <v>20828</v>
      </c>
      <c r="P13" s="16" t="s">
        <v>28</v>
      </c>
      <c r="Q13" s="16">
        <v>1.2</v>
      </c>
      <c r="R13" s="16" t="s">
        <v>42</v>
      </c>
      <c r="S13" s="16" t="s">
        <v>30</v>
      </c>
      <c r="T13" s="16" t="s">
        <v>50</v>
      </c>
      <c r="U13" s="16" t="s">
        <v>32</v>
      </c>
      <c r="V13" s="16" t="s">
        <v>33</v>
      </c>
    </row>
    <row r="14" spans="1:23" ht="15.75" customHeight="1">
      <c r="A14" s="51"/>
      <c r="B14" s="51"/>
      <c r="C14" s="52" t="s">
        <v>734</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35</v>
      </c>
      <c r="E15" s="16" t="s">
        <v>36</v>
      </c>
      <c r="F15" s="16" t="s">
        <v>78</v>
      </c>
      <c r="G15" s="16" t="s">
        <v>47</v>
      </c>
      <c r="H15" s="17">
        <v>320000</v>
      </c>
      <c r="I15" s="17">
        <v>18400</v>
      </c>
      <c r="J15" s="17">
        <v>374000</v>
      </c>
      <c r="K15" s="16">
        <v>2023</v>
      </c>
      <c r="L15" s="16" t="s">
        <v>735</v>
      </c>
      <c r="M15" s="16" t="s">
        <v>27</v>
      </c>
      <c r="N15" s="16">
        <v>2023</v>
      </c>
      <c r="O15" s="17">
        <v>41703</v>
      </c>
      <c r="P15" s="16" t="s">
        <v>41</v>
      </c>
      <c r="Q15" s="16">
        <v>2.4</v>
      </c>
      <c r="R15" s="16" t="s">
        <v>66</v>
      </c>
      <c r="S15" s="16" t="s">
        <v>60</v>
      </c>
      <c r="T15" s="16" t="s">
        <v>43</v>
      </c>
      <c r="U15" s="16" t="s">
        <v>32</v>
      </c>
      <c r="V15" s="16" t="s">
        <v>33</v>
      </c>
    </row>
    <row r="16" spans="1:23" ht="15.75" customHeight="1">
      <c r="A16" s="51"/>
      <c r="B16" s="51"/>
      <c r="C16" s="52" t="s">
        <v>591</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35</v>
      </c>
      <c r="E17" s="16" t="s">
        <v>62</v>
      </c>
      <c r="F17" s="16" t="s">
        <v>78</v>
      </c>
      <c r="G17" s="16" t="s">
        <v>38</v>
      </c>
      <c r="H17" s="17">
        <v>270000</v>
      </c>
      <c r="I17" s="17">
        <v>19600</v>
      </c>
      <c r="J17" s="17">
        <v>276000</v>
      </c>
      <c r="K17" s="16">
        <v>2022</v>
      </c>
      <c r="L17" s="16" t="s">
        <v>736</v>
      </c>
      <c r="M17" s="16" t="s">
        <v>271</v>
      </c>
      <c r="N17" s="16">
        <v>2022</v>
      </c>
      <c r="O17" s="17">
        <v>119460</v>
      </c>
      <c r="P17" s="16" t="s">
        <v>41</v>
      </c>
      <c r="Q17" s="16">
        <v>2.4</v>
      </c>
      <c r="R17" s="16" t="s">
        <v>42</v>
      </c>
      <c r="S17" s="16" t="s">
        <v>60</v>
      </c>
      <c r="T17" s="16" t="s">
        <v>43</v>
      </c>
      <c r="U17" s="16" t="s">
        <v>32</v>
      </c>
      <c r="V17" s="16" t="s">
        <v>33</v>
      </c>
    </row>
    <row r="18" spans="1:23" ht="15.75" customHeight="1">
      <c r="A18" s="51"/>
      <c r="B18" s="51"/>
      <c r="C18" s="52" t="s">
        <v>178</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35</v>
      </c>
      <c r="E19" s="16" t="s">
        <v>62</v>
      </c>
      <c r="F19" s="16" t="s">
        <v>78</v>
      </c>
      <c r="G19" s="16" t="s">
        <v>38</v>
      </c>
      <c r="H19" s="17">
        <v>360000</v>
      </c>
      <c r="I19" s="17">
        <v>16900</v>
      </c>
      <c r="J19" s="17">
        <v>360000</v>
      </c>
      <c r="K19" s="16">
        <v>2022</v>
      </c>
      <c r="L19" s="16" t="s">
        <v>574</v>
      </c>
      <c r="M19" s="16" t="s">
        <v>49</v>
      </c>
      <c r="N19" s="16">
        <v>2022</v>
      </c>
      <c r="O19" s="17">
        <v>43765</v>
      </c>
      <c r="P19" s="16" t="s">
        <v>41</v>
      </c>
      <c r="Q19" s="16">
        <v>2.4</v>
      </c>
      <c r="R19" s="16" t="s">
        <v>66</v>
      </c>
      <c r="S19" s="16" t="s">
        <v>30</v>
      </c>
      <c r="T19" s="16" t="s">
        <v>43</v>
      </c>
      <c r="U19" s="16" t="s">
        <v>32</v>
      </c>
      <c r="V19" s="16"/>
    </row>
    <row r="20" spans="1:23" ht="15.75" customHeight="1">
      <c r="A20" s="51"/>
      <c r="B20" s="51"/>
      <c r="C20" s="52" t="s">
        <v>529</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35</v>
      </c>
      <c r="E21" s="16" t="s">
        <v>105</v>
      </c>
      <c r="F21" s="16" t="s">
        <v>124</v>
      </c>
      <c r="G21" s="16" t="s">
        <v>94</v>
      </c>
      <c r="H21" s="17">
        <v>144000</v>
      </c>
      <c r="I21" s="17">
        <v>14500</v>
      </c>
      <c r="J21" s="17">
        <v>144000</v>
      </c>
      <c r="K21" s="16">
        <v>2018</v>
      </c>
      <c r="L21" s="16" t="s">
        <v>644</v>
      </c>
      <c r="M21" s="16" t="s">
        <v>49</v>
      </c>
      <c r="N21" s="16">
        <v>2019</v>
      </c>
      <c r="O21" s="17">
        <v>289598</v>
      </c>
      <c r="P21" s="16" t="s">
        <v>41</v>
      </c>
      <c r="Q21" s="16">
        <v>2.4</v>
      </c>
      <c r="R21" s="16" t="s">
        <v>645</v>
      </c>
      <c r="S21" s="16" t="s">
        <v>60</v>
      </c>
      <c r="T21" s="16" t="s">
        <v>43</v>
      </c>
      <c r="U21" s="16" t="s">
        <v>32</v>
      </c>
      <c r="V21" s="16"/>
    </row>
    <row r="22" spans="1:23" ht="15.75" customHeight="1">
      <c r="A22" s="51"/>
      <c r="B22" s="51"/>
      <c r="C22" s="52" t="s">
        <v>646</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91</v>
      </c>
      <c r="D23" s="16" t="s">
        <v>92</v>
      </c>
      <c r="E23" s="16" t="s">
        <v>36</v>
      </c>
      <c r="F23" s="16" t="s">
        <v>93</v>
      </c>
      <c r="G23" s="16" t="s">
        <v>94</v>
      </c>
      <c r="H23" s="17">
        <v>460000</v>
      </c>
      <c r="I23" s="17">
        <v>10000</v>
      </c>
      <c r="J23" s="17">
        <v>540000</v>
      </c>
      <c r="K23" s="16">
        <v>2022</v>
      </c>
      <c r="L23" s="16" t="s">
        <v>737</v>
      </c>
      <c r="M23" s="16" t="s">
        <v>49</v>
      </c>
      <c r="N23" s="16">
        <v>2022</v>
      </c>
      <c r="O23" s="17">
        <v>99271</v>
      </c>
      <c r="P23" s="16" t="s">
        <v>41</v>
      </c>
      <c r="Q23" s="16">
        <v>1.9</v>
      </c>
      <c r="R23" s="16" t="s">
        <v>66</v>
      </c>
      <c r="S23" s="16" t="s">
        <v>30</v>
      </c>
      <c r="T23" s="16" t="s">
        <v>43</v>
      </c>
      <c r="U23" s="16" t="s">
        <v>32</v>
      </c>
      <c r="V23" s="16"/>
    </row>
    <row r="24" spans="1:23" ht="15.75" customHeight="1">
      <c r="A24" s="51"/>
      <c r="B24" s="51"/>
      <c r="C24" s="52" t="s">
        <v>90</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85</v>
      </c>
      <c r="D25" s="16" t="s">
        <v>86</v>
      </c>
      <c r="E25" s="16" t="s">
        <v>62</v>
      </c>
      <c r="F25" s="16" t="s">
        <v>87</v>
      </c>
      <c r="G25" s="16" t="s">
        <v>38</v>
      </c>
      <c r="H25" s="17">
        <v>180000</v>
      </c>
      <c r="I25" s="17">
        <v>10000</v>
      </c>
      <c r="J25" s="17">
        <v>206000</v>
      </c>
      <c r="K25" s="16">
        <v>2019</v>
      </c>
      <c r="L25" s="16" t="s">
        <v>738</v>
      </c>
      <c r="M25" s="16" t="s">
        <v>153</v>
      </c>
      <c r="N25" s="16">
        <v>2020</v>
      </c>
      <c r="O25" s="17">
        <v>127812</v>
      </c>
      <c r="P25" s="16" t="s">
        <v>41</v>
      </c>
      <c r="Q25" s="16">
        <v>2.5</v>
      </c>
      <c r="R25" s="16" t="s">
        <v>66</v>
      </c>
      <c r="S25" s="16" t="s">
        <v>60</v>
      </c>
      <c r="T25" s="16" t="s">
        <v>43</v>
      </c>
      <c r="U25" s="16" t="s">
        <v>32</v>
      </c>
      <c r="V25" s="16"/>
    </row>
    <row r="26" spans="1:23" ht="15.75" customHeight="1">
      <c r="A26" s="51"/>
      <c r="B26" s="51"/>
      <c r="C26" s="52" t="s">
        <v>96</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45</v>
      </c>
      <c r="E27" s="16"/>
      <c r="F27" s="16" t="s">
        <v>46</v>
      </c>
      <c r="G27" s="16" t="s">
        <v>38</v>
      </c>
      <c r="H27" s="17">
        <v>220000</v>
      </c>
      <c r="I27" s="17">
        <v>10000</v>
      </c>
      <c r="J27" s="17">
        <v>282000</v>
      </c>
      <c r="K27" s="16">
        <v>2021</v>
      </c>
      <c r="L27" s="16" t="s">
        <v>739</v>
      </c>
      <c r="M27" s="16" t="s">
        <v>49</v>
      </c>
      <c r="N27" s="16">
        <v>2022</v>
      </c>
      <c r="O27" s="17">
        <v>52994</v>
      </c>
      <c r="P27" s="16" t="s">
        <v>28</v>
      </c>
      <c r="Q27" s="16">
        <v>1.2</v>
      </c>
      <c r="R27" s="16" t="s">
        <v>42</v>
      </c>
      <c r="S27" s="16" t="s">
        <v>30</v>
      </c>
      <c r="T27" s="16" t="s">
        <v>50</v>
      </c>
      <c r="U27" s="16" t="s">
        <v>32</v>
      </c>
      <c r="V27" s="16"/>
    </row>
    <row r="28" spans="1:23" ht="15.75" customHeight="1">
      <c r="A28" s="51"/>
      <c r="B28" s="51"/>
      <c r="C28" s="52" t="s">
        <v>740</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91</v>
      </c>
      <c r="D29" s="16" t="s">
        <v>92</v>
      </c>
      <c r="E29" s="16" t="s">
        <v>36</v>
      </c>
      <c r="F29" s="16" t="s">
        <v>741</v>
      </c>
      <c r="G29" s="16" t="s">
        <v>38</v>
      </c>
      <c r="H29" s="17">
        <v>220000</v>
      </c>
      <c r="I29" s="17">
        <v>10000</v>
      </c>
      <c r="J29" s="17">
        <v>282000</v>
      </c>
      <c r="K29" s="16">
        <v>2015</v>
      </c>
      <c r="L29" s="16" t="s">
        <v>742</v>
      </c>
      <c r="M29" s="16" t="s">
        <v>49</v>
      </c>
      <c r="N29" s="16">
        <v>2016</v>
      </c>
      <c r="O29" s="17">
        <v>149793</v>
      </c>
      <c r="P29" s="16" t="s">
        <v>41</v>
      </c>
      <c r="Q29" s="16">
        <v>3</v>
      </c>
      <c r="R29" s="16" t="s">
        <v>42</v>
      </c>
      <c r="S29" s="16" t="s">
        <v>60</v>
      </c>
      <c r="T29" s="16" t="s">
        <v>43</v>
      </c>
      <c r="U29" s="16" t="s">
        <v>32</v>
      </c>
      <c r="V29" s="16"/>
    </row>
    <row r="30" spans="1:23" ht="15.75" customHeight="1">
      <c r="A30" s="51"/>
      <c r="B30" s="51"/>
      <c r="C30" s="52" t="s">
        <v>107</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68</v>
      </c>
      <c r="E31" s="16"/>
      <c r="F31" s="16" t="s">
        <v>69</v>
      </c>
      <c r="G31" s="16" t="s">
        <v>25</v>
      </c>
      <c r="H31" s="17">
        <v>950000</v>
      </c>
      <c r="I31" s="17">
        <v>10000</v>
      </c>
      <c r="J31" s="17">
        <v>1072000</v>
      </c>
      <c r="K31" s="16">
        <v>2021</v>
      </c>
      <c r="L31" s="16" t="s">
        <v>743</v>
      </c>
      <c r="M31" s="16" t="s">
        <v>49</v>
      </c>
      <c r="N31" s="16">
        <v>2022</v>
      </c>
      <c r="O31" s="17">
        <v>77282</v>
      </c>
      <c r="P31" s="16" t="s">
        <v>72</v>
      </c>
      <c r="Q31" s="16">
        <v>2.4</v>
      </c>
      <c r="R31" s="16" t="s">
        <v>29</v>
      </c>
      <c r="S31" s="16" t="s">
        <v>30</v>
      </c>
      <c r="T31" s="16" t="s">
        <v>43</v>
      </c>
      <c r="U31" s="16" t="s">
        <v>32</v>
      </c>
      <c r="V31" s="16"/>
    </row>
    <row r="32" spans="1:23" ht="15.75" customHeight="1">
      <c r="A32" s="51"/>
      <c r="B32" s="51"/>
      <c r="C32" s="52" t="s">
        <v>90</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91</v>
      </c>
      <c r="D33" s="16" t="s">
        <v>92</v>
      </c>
      <c r="E33" s="16" t="s">
        <v>62</v>
      </c>
      <c r="F33" s="16" t="s">
        <v>744</v>
      </c>
      <c r="G33" s="16" t="s">
        <v>25</v>
      </c>
      <c r="H33" s="17">
        <v>250000</v>
      </c>
      <c r="I33" s="17">
        <v>10000</v>
      </c>
      <c r="J33" s="17">
        <v>304000</v>
      </c>
      <c r="K33" s="16">
        <v>2019</v>
      </c>
      <c r="L33" s="16" t="s">
        <v>745</v>
      </c>
      <c r="M33" s="16" t="s">
        <v>49</v>
      </c>
      <c r="N33" s="16">
        <v>2019</v>
      </c>
      <c r="O33" s="17">
        <v>74045</v>
      </c>
      <c r="P33" s="16" t="s">
        <v>41</v>
      </c>
      <c r="Q33" s="16">
        <v>1.9</v>
      </c>
      <c r="R33" s="16" t="s">
        <v>42</v>
      </c>
      <c r="S33" s="16" t="s">
        <v>60</v>
      </c>
      <c r="T33" s="16" t="s">
        <v>43</v>
      </c>
      <c r="U33" s="16" t="s">
        <v>32</v>
      </c>
      <c r="V33" s="16"/>
    </row>
    <row r="34" spans="1:23" ht="15.75" customHeight="1">
      <c r="A34" s="51"/>
      <c r="B34" s="51"/>
      <c r="C34" s="52" t="s">
        <v>90</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117</v>
      </c>
      <c r="D35" s="16" t="s">
        <v>118</v>
      </c>
      <c r="E35" s="16"/>
      <c r="F35" s="16" t="s">
        <v>746</v>
      </c>
      <c r="G35" s="16" t="s">
        <v>113</v>
      </c>
      <c r="H35" s="17">
        <v>70000</v>
      </c>
      <c r="I35" s="17">
        <v>10000</v>
      </c>
      <c r="J35" s="17">
        <v>92000</v>
      </c>
      <c r="K35" s="16">
        <v>2009</v>
      </c>
      <c r="L35" s="16" t="s">
        <v>747</v>
      </c>
      <c r="M35" s="16" t="s">
        <v>49</v>
      </c>
      <c r="N35" s="16">
        <v>2010</v>
      </c>
      <c r="O35" s="17">
        <v>150068</v>
      </c>
      <c r="P35" s="16" t="s">
        <v>28</v>
      </c>
      <c r="Q35" s="16">
        <v>1.8</v>
      </c>
      <c r="R35" s="16" t="s">
        <v>66</v>
      </c>
      <c r="S35" s="16" t="s">
        <v>30</v>
      </c>
      <c r="T35" s="16" t="s">
        <v>50</v>
      </c>
      <c r="U35" s="16" t="s">
        <v>32</v>
      </c>
      <c r="V35" s="16"/>
    </row>
    <row r="36" spans="1:23" ht="15.75" customHeight="1">
      <c r="A36" s="51"/>
      <c r="B36" s="51"/>
      <c r="C36" s="52" t="s">
        <v>104</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141</v>
      </c>
      <c r="D37" s="16" t="s">
        <v>142</v>
      </c>
      <c r="E37" s="16"/>
      <c r="F37" s="16" t="s">
        <v>64</v>
      </c>
      <c r="G37" s="16" t="s">
        <v>38</v>
      </c>
      <c r="H37" s="17">
        <v>80000</v>
      </c>
      <c r="I37" s="17">
        <v>10000</v>
      </c>
      <c r="J37" s="17">
        <v>86000</v>
      </c>
      <c r="K37" s="16">
        <v>2019</v>
      </c>
      <c r="L37" s="16" t="s">
        <v>143</v>
      </c>
      <c r="M37" s="16" t="s">
        <v>144</v>
      </c>
      <c r="N37" s="16">
        <v>2019</v>
      </c>
      <c r="O37" s="17">
        <v>68732</v>
      </c>
      <c r="P37" s="16" t="s">
        <v>28</v>
      </c>
      <c r="Q37" s="16">
        <v>1.2</v>
      </c>
      <c r="R37" s="16" t="s">
        <v>56</v>
      </c>
      <c r="S37" s="16" t="s">
        <v>60</v>
      </c>
      <c r="T37" s="16" t="s">
        <v>50</v>
      </c>
      <c r="U37" s="16" t="s">
        <v>32</v>
      </c>
      <c r="V37" s="16"/>
    </row>
    <row r="38" spans="1:23" ht="15.75" customHeight="1">
      <c r="A38" s="51"/>
      <c r="B38" s="51"/>
      <c r="C38" s="52" t="s">
        <v>107</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91</v>
      </c>
      <c r="D39" s="16" t="s">
        <v>92</v>
      </c>
      <c r="E39" s="16" t="s">
        <v>36</v>
      </c>
      <c r="F39" s="16" t="s">
        <v>748</v>
      </c>
      <c r="G39" s="16" t="s">
        <v>47</v>
      </c>
      <c r="H39" s="17">
        <v>420000</v>
      </c>
      <c r="I39" s="17">
        <v>10000</v>
      </c>
      <c r="J39" s="17">
        <v>522000</v>
      </c>
      <c r="K39" s="16">
        <v>2022</v>
      </c>
      <c r="L39" s="16" t="s">
        <v>749</v>
      </c>
      <c r="M39" s="16" t="s">
        <v>144</v>
      </c>
      <c r="N39" s="16">
        <v>2022</v>
      </c>
      <c r="O39" s="17">
        <v>21094</v>
      </c>
      <c r="P39" s="16" t="s">
        <v>41</v>
      </c>
      <c r="Q39" s="16">
        <v>1.9</v>
      </c>
      <c r="R39" s="16" t="s">
        <v>66</v>
      </c>
      <c r="S39" s="16" t="s">
        <v>60</v>
      </c>
      <c r="T39" s="16" t="s">
        <v>43</v>
      </c>
      <c r="U39" s="16" t="s">
        <v>32</v>
      </c>
      <c r="V39" s="16"/>
    </row>
    <row r="40" spans="1:23" ht="15.75" customHeight="1">
      <c r="A40" s="51"/>
      <c r="B40" s="51"/>
      <c r="C40" s="52" t="s">
        <v>750</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414</v>
      </c>
      <c r="D41" s="16" t="s">
        <v>751</v>
      </c>
      <c r="E41" s="16" t="s">
        <v>62</v>
      </c>
      <c r="F41" s="16" t="s">
        <v>752</v>
      </c>
      <c r="G41" s="16" t="s">
        <v>94</v>
      </c>
      <c r="H41" s="17">
        <v>90000</v>
      </c>
      <c r="I41" s="17">
        <v>10000</v>
      </c>
      <c r="J41" s="17">
        <v>130000</v>
      </c>
      <c r="K41" s="16">
        <v>2014</v>
      </c>
      <c r="L41" s="16" t="s">
        <v>753</v>
      </c>
      <c r="M41" s="16" t="s">
        <v>49</v>
      </c>
      <c r="N41" s="16">
        <v>2015</v>
      </c>
      <c r="O41" s="17">
        <v>202637</v>
      </c>
      <c r="P41" s="16" t="s">
        <v>41</v>
      </c>
      <c r="Q41" s="16">
        <v>2.2000000000000002</v>
      </c>
      <c r="R41" s="16" t="s">
        <v>66</v>
      </c>
      <c r="S41" s="16" t="s">
        <v>60</v>
      </c>
      <c r="T41" s="16" t="s">
        <v>43</v>
      </c>
      <c r="U41" s="16" t="s">
        <v>32</v>
      </c>
      <c r="V41" s="16"/>
    </row>
    <row r="42" spans="1:23" ht="15.75" customHeight="1">
      <c r="A42" s="51"/>
      <c r="B42" s="51"/>
      <c r="C42" s="52" t="s">
        <v>754</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755</v>
      </c>
      <c r="D43" s="16" t="s">
        <v>756</v>
      </c>
      <c r="E43" s="16"/>
      <c r="F43" s="16" t="s">
        <v>757</v>
      </c>
      <c r="G43" s="16" t="s">
        <v>161</v>
      </c>
      <c r="H43" s="17">
        <v>360000</v>
      </c>
      <c r="I43" s="17">
        <v>10000</v>
      </c>
      <c r="J43" s="17">
        <v>425000</v>
      </c>
      <c r="K43" s="16">
        <v>2023</v>
      </c>
      <c r="L43" s="16" t="s">
        <v>758</v>
      </c>
      <c r="M43" s="16" t="s">
        <v>49</v>
      </c>
      <c r="N43" s="16">
        <v>2024</v>
      </c>
      <c r="O43" s="17">
        <v>48536</v>
      </c>
      <c r="P43" s="16" t="s">
        <v>41</v>
      </c>
      <c r="Q43" s="16">
        <v>0</v>
      </c>
      <c r="R43" s="16" t="s">
        <v>29</v>
      </c>
      <c r="S43" s="16" t="s">
        <v>30</v>
      </c>
      <c r="T43" s="16" t="s">
        <v>759</v>
      </c>
      <c r="U43" s="16" t="s">
        <v>32</v>
      </c>
      <c r="V43" s="16"/>
    </row>
    <row r="44" spans="1:23" ht="15.75" customHeight="1">
      <c r="A44" s="51"/>
      <c r="B44" s="51"/>
      <c r="C44" s="52" t="s">
        <v>760</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117</v>
      </c>
      <c r="D45" s="16" t="s">
        <v>761</v>
      </c>
      <c r="E45" s="16"/>
      <c r="F45" s="16" t="s">
        <v>762</v>
      </c>
      <c r="G45" s="16" t="s">
        <v>94</v>
      </c>
      <c r="H45" s="17">
        <v>250000</v>
      </c>
      <c r="I45" s="17">
        <v>10000</v>
      </c>
      <c r="J45" s="17">
        <v>288000</v>
      </c>
      <c r="K45" s="16">
        <v>2016</v>
      </c>
      <c r="L45" s="16" t="s">
        <v>763</v>
      </c>
      <c r="M45" s="16" t="s">
        <v>49</v>
      </c>
      <c r="N45" s="16">
        <v>2016</v>
      </c>
      <c r="O45" s="17">
        <v>102388</v>
      </c>
      <c r="P45" s="16" t="s">
        <v>28</v>
      </c>
      <c r="Q45" s="16">
        <v>1.8</v>
      </c>
      <c r="R45" s="16" t="s">
        <v>66</v>
      </c>
      <c r="S45" s="16" t="s">
        <v>30</v>
      </c>
      <c r="T45" s="16" t="s">
        <v>50</v>
      </c>
      <c r="U45" s="16" t="s">
        <v>32</v>
      </c>
      <c r="V45" s="16"/>
    </row>
    <row r="46" spans="1:23" ht="15.75" customHeight="1">
      <c r="A46" s="51"/>
      <c r="B46" s="51"/>
      <c r="C46" s="52" t="s">
        <v>107</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85</v>
      </c>
      <c r="D47" s="16" t="s">
        <v>764</v>
      </c>
      <c r="E47" s="16"/>
      <c r="F47" s="16" t="s">
        <v>87</v>
      </c>
      <c r="G47" s="16" t="s">
        <v>94</v>
      </c>
      <c r="H47" s="17">
        <v>100000</v>
      </c>
      <c r="I47" s="17">
        <v>10000</v>
      </c>
      <c r="J47" s="17">
        <v>118000</v>
      </c>
      <c r="K47" s="16">
        <v>2017</v>
      </c>
      <c r="L47" s="16" t="s">
        <v>765</v>
      </c>
      <c r="M47" s="16" t="s">
        <v>115</v>
      </c>
      <c r="N47" s="16">
        <v>2017</v>
      </c>
      <c r="O47" s="17">
        <v>183298</v>
      </c>
      <c r="P47" s="16" t="s">
        <v>28</v>
      </c>
      <c r="Q47" s="16">
        <v>1.2</v>
      </c>
      <c r="R47" s="16" t="s">
        <v>66</v>
      </c>
      <c r="S47" s="16" t="s">
        <v>30</v>
      </c>
      <c r="T47" s="16" t="s">
        <v>50</v>
      </c>
      <c r="U47" s="16" t="s">
        <v>32</v>
      </c>
      <c r="V47" s="16"/>
    </row>
    <row r="48" spans="1:23" ht="15.75" customHeight="1">
      <c r="A48" s="51"/>
      <c r="B48" s="51"/>
      <c r="C48" s="52" t="s">
        <v>766</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91</v>
      </c>
      <c r="D49" s="16" t="s">
        <v>92</v>
      </c>
      <c r="E49" s="16" t="s">
        <v>111</v>
      </c>
      <c r="F49" s="16" t="s">
        <v>767</v>
      </c>
      <c r="G49" s="16" t="s">
        <v>94</v>
      </c>
      <c r="H49" s="17">
        <v>36000</v>
      </c>
      <c r="I49" s="17">
        <v>10000</v>
      </c>
      <c r="J49" s="17">
        <v>70000</v>
      </c>
      <c r="K49" s="16">
        <v>2005</v>
      </c>
      <c r="L49" s="16" t="s">
        <v>768</v>
      </c>
      <c r="M49" s="16" t="s">
        <v>49</v>
      </c>
      <c r="N49" s="16">
        <v>2006</v>
      </c>
      <c r="O49" s="17">
        <v>195188</v>
      </c>
      <c r="P49" s="16" t="s">
        <v>41</v>
      </c>
      <c r="Q49" s="16">
        <v>2.5</v>
      </c>
      <c r="R49" s="16" t="s">
        <v>56</v>
      </c>
      <c r="S49" s="16" t="s">
        <v>60</v>
      </c>
      <c r="T49" s="16" t="s">
        <v>43</v>
      </c>
      <c r="U49" s="16" t="s">
        <v>32</v>
      </c>
      <c r="V49" s="16"/>
    </row>
    <row r="50" spans="1:23" ht="15.75" customHeight="1">
      <c r="A50" s="51"/>
      <c r="B50" s="51"/>
      <c r="C50" s="52" t="s">
        <v>769</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85</v>
      </c>
      <c r="D51" s="16" t="s">
        <v>86</v>
      </c>
      <c r="E51" s="16" t="s">
        <v>111</v>
      </c>
      <c r="F51" s="16" t="s">
        <v>87</v>
      </c>
      <c r="G51" s="16" t="s">
        <v>113</v>
      </c>
      <c r="H51" s="17">
        <v>50000</v>
      </c>
      <c r="I51" s="17">
        <v>10000</v>
      </c>
      <c r="J51" s="17">
        <v>60000</v>
      </c>
      <c r="K51" s="16">
        <v>2012</v>
      </c>
      <c r="L51" s="16" t="s">
        <v>770</v>
      </c>
      <c r="M51" s="16" t="s">
        <v>49</v>
      </c>
      <c r="N51" s="16">
        <v>2012</v>
      </c>
      <c r="O51" s="17">
        <v>451619</v>
      </c>
      <c r="P51" s="16" t="s">
        <v>41</v>
      </c>
      <c r="Q51" s="16">
        <v>2.5</v>
      </c>
      <c r="R51" s="16" t="s">
        <v>66</v>
      </c>
      <c r="S51" s="16" t="s">
        <v>60</v>
      </c>
      <c r="T51" s="16" t="s">
        <v>43</v>
      </c>
      <c r="U51" s="16" t="s">
        <v>32</v>
      </c>
      <c r="V51" s="16"/>
    </row>
    <row r="52" spans="1:23" ht="15.75" customHeight="1">
      <c r="A52" s="51"/>
      <c r="B52" s="51"/>
      <c r="C52" s="52" t="s">
        <v>771</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127</v>
      </c>
      <c r="D53" s="16" t="s">
        <v>772</v>
      </c>
      <c r="E53" s="16" t="s">
        <v>62</v>
      </c>
      <c r="F53" s="16" t="s">
        <v>773</v>
      </c>
      <c r="G53" s="16" t="s">
        <v>94</v>
      </c>
      <c r="H53" s="17">
        <v>240000</v>
      </c>
      <c r="I53" s="17">
        <v>10000</v>
      </c>
      <c r="J53" s="17">
        <v>270000</v>
      </c>
      <c r="K53" s="16">
        <v>2019</v>
      </c>
      <c r="L53" s="16" t="s">
        <v>774</v>
      </c>
      <c r="M53" s="16" t="s">
        <v>49</v>
      </c>
      <c r="N53" s="16">
        <v>2019</v>
      </c>
      <c r="O53" s="17">
        <v>40747</v>
      </c>
      <c r="P53" s="16" t="s">
        <v>41</v>
      </c>
      <c r="Q53" s="16">
        <v>2.2000000000000002</v>
      </c>
      <c r="R53" s="16" t="s">
        <v>455</v>
      </c>
      <c r="S53" s="16" t="s">
        <v>30</v>
      </c>
      <c r="T53" s="16" t="s">
        <v>43</v>
      </c>
      <c r="U53" s="16" t="s">
        <v>32</v>
      </c>
      <c r="V53" s="16"/>
    </row>
    <row r="54" spans="1:23" ht="15.75" customHeight="1">
      <c r="A54" s="51"/>
      <c r="B54" s="51"/>
      <c r="C54" s="52" t="s">
        <v>775</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35</v>
      </c>
      <c r="E55" s="16" t="s">
        <v>62</v>
      </c>
      <c r="F55" s="16" t="s">
        <v>231</v>
      </c>
      <c r="G55" s="16" t="s">
        <v>94</v>
      </c>
      <c r="H55" s="17">
        <v>220000</v>
      </c>
      <c r="I55" s="17">
        <v>10000</v>
      </c>
      <c r="J55" s="17">
        <v>238000</v>
      </c>
      <c r="K55" s="16">
        <v>2016</v>
      </c>
      <c r="L55" s="16" t="s">
        <v>776</v>
      </c>
      <c r="M55" s="16" t="s">
        <v>290</v>
      </c>
      <c r="N55" s="16">
        <v>2016</v>
      </c>
      <c r="O55" s="17">
        <v>84552</v>
      </c>
      <c r="P55" s="16" t="s">
        <v>41</v>
      </c>
      <c r="Q55" s="16">
        <v>2.4</v>
      </c>
      <c r="R55" s="16" t="s">
        <v>455</v>
      </c>
      <c r="S55" s="16" t="s">
        <v>60</v>
      </c>
      <c r="T55" s="16" t="s">
        <v>43</v>
      </c>
      <c r="U55" s="16" t="s">
        <v>32</v>
      </c>
      <c r="V55" s="16"/>
    </row>
    <row r="56" spans="1:23" ht="15.75" customHeight="1">
      <c r="A56" s="51"/>
      <c r="B56" s="51"/>
      <c r="C56" s="52" t="s">
        <v>777</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68</v>
      </c>
      <c r="E57" s="16"/>
      <c r="F57" s="16" t="s">
        <v>102</v>
      </c>
      <c r="G57" s="16" t="s">
        <v>94</v>
      </c>
      <c r="H57" s="17">
        <v>220000</v>
      </c>
      <c r="I57" s="17">
        <v>10000</v>
      </c>
      <c r="J57" s="17">
        <v>278000</v>
      </c>
      <c r="K57" s="16">
        <v>2009</v>
      </c>
      <c r="L57" s="16" t="s">
        <v>778</v>
      </c>
      <c r="M57" s="16" t="s">
        <v>146</v>
      </c>
      <c r="N57" s="16">
        <v>2009</v>
      </c>
      <c r="O57" s="17">
        <v>364525</v>
      </c>
      <c r="P57" s="16" t="s">
        <v>41</v>
      </c>
      <c r="Q57" s="16">
        <v>3</v>
      </c>
      <c r="R57" s="16" t="s">
        <v>56</v>
      </c>
      <c r="S57" s="16" t="s">
        <v>30</v>
      </c>
      <c r="T57" s="16" t="s">
        <v>43</v>
      </c>
      <c r="U57" s="16" t="s">
        <v>32</v>
      </c>
      <c r="V57" s="16"/>
    </row>
    <row r="58" spans="1:23" ht="15.75" customHeight="1">
      <c r="A58" s="51"/>
      <c r="B58" s="51"/>
      <c r="C58" s="52" t="s">
        <v>754</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91</v>
      </c>
      <c r="D59" s="16" t="s">
        <v>92</v>
      </c>
      <c r="E59" s="16" t="s">
        <v>111</v>
      </c>
      <c r="F59" s="16" t="s">
        <v>779</v>
      </c>
      <c r="G59" s="16" t="s">
        <v>94</v>
      </c>
      <c r="H59" s="17">
        <v>90000</v>
      </c>
      <c r="I59" s="17">
        <v>10000</v>
      </c>
      <c r="J59" s="17">
        <v>102000</v>
      </c>
      <c r="K59" s="16">
        <v>2010</v>
      </c>
      <c r="L59" s="16" t="s">
        <v>780</v>
      </c>
      <c r="M59" s="16" t="s">
        <v>146</v>
      </c>
      <c r="N59" s="16">
        <v>2010</v>
      </c>
      <c r="O59" s="17">
        <v>248278</v>
      </c>
      <c r="P59" s="16" t="s">
        <v>41</v>
      </c>
      <c r="Q59" s="16">
        <v>2.5</v>
      </c>
      <c r="R59" s="16" t="s">
        <v>56</v>
      </c>
      <c r="S59" s="16" t="s">
        <v>60</v>
      </c>
      <c r="T59" s="16" t="s">
        <v>43</v>
      </c>
      <c r="U59" s="16" t="s">
        <v>32</v>
      </c>
      <c r="V59" s="16"/>
    </row>
    <row r="60" spans="1:23" ht="15.75" customHeight="1">
      <c r="A60" s="51"/>
      <c r="B60" s="51"/>
      <c r="C60" s="52" t="s">
        <v>107</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133</v>
      </c>
      <c r="E61" s="16" t="s">
        <v>111</v>
      </c>
      <c r="F61" s="16" t="s">
        <v>124</v>
      </c>
      <c r="G61" s="16" t="s">
        <v>113</v>
      </c>
      <c r="H61" s="17">
        <v>50000</v>
      </c>
      <c r="I61" s="17">
        <v>10000</v>
      </c>
      <c r="J61" s="17">
        <v>60000</v>
      </c>
      <c r="K61" s="16">
        <v>2009</v>
      </c>
      <c r="L61" s="16" t="s">
        <v>781</v>
      </c>
      <c r="M61" s="16" t="s">
        <v>100</v>
      </c>
      <c r="N61" s="16">
        <v>2009</v>
      </c>
      <c r="O61" s="17">
        <v>339626</v>
      </c>
      <c r="P61" s="16" t="s">
        <v>41</v>
      </c>
      <c r="Q61" s="16">
        <v>2.5</v>
      </c>
      <c r="R61" s="16" t="s">
        <v>42</v>
      </c>
      <c r="S61" s="16" t="s">
        <v>60</v>
      </c>
      <c r="T61" s="16" t="s">
        <v>43</v>
      </c>
      <c r="U61" s="16" t="s">
        <v>32</v>
      </c>
      <c r="V61" s="16"/>
    </row>
    <row r="62" spans="1:23" ht="13">
      <c r="A62" s="51"/>
      <c r="B62" s="51"/>
      <c r="C62" s="52" t="s">
        <v>782</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117</v>
      </c>
      <c r="D63" s="16" t="s">
        <v>118</v>
      </c>
      <c r="E63" s="16"/>
      <c r="F63" s="16" t="s">
        <v>783</v>
      </c>
      <c r="G63" s="16" t="s">
        <v>38</v>
      </c>
      <c r="H63" s="17">
        <v>550000</v>
      </c>
      <c r="I63" s="17">
        <v>10000</v>
      </c>
      <c r="J63" s="17">
        <v>580000</v>
      </c>
      <c r="K63" s="16">
        <v>2017</v>
      </c>
      <c r="L63" s="16" t="s">
        <v>784</v>
      </c>
      <c r="M63" s="16" t="s">
        <v>49</v>
      </c>
      <c r="N63" s="16">
        <v>2017</v>
      </c>
      <c r="O63" s="17">
        <v>159658</v>
      </c>
      <c r="P63" s="16" t="s">
        <v>28</v>
      </c>
      <c r="Q63" s="16">
        <v>1.5</v>
      </c>
      <c r="R63" s="16" t="s">
        <v>42</v>
      </c>
      <c r="S63" s="16" t="s">
        <v>30</v>
      </c>
      <c r="T63" s="16" t="s">
        <v>50</v>
      </c>
      <c r="U63" s="16" t="s">
        <v>32</v>
      </c>
      <c r="V63" s="16"/>
    </row>
    <row r="64" spans="1:23" ht="13">
      <c r="A64" s="51"/>
      <c r="B64" s="51"/>
      <c r="C64" s="52" t="s">
        <v>107</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136</v>
      </c>
      <c r="D65" s="16" t="s">
        <v>137</v>
      </c>
      <c r="E65" s="16"/>
      <c r="F65" s="16" t="s">
        <v>138</v>
      </c>
      <c r="G65" s="16" t="s">
        <v>113</v>
      </c>
      <c r="H65" s="17">
        <v>110000</v>
      </c>
      <c r="I65" s="17">
        <v>10000</v>
      </c>
      <c r="J65" s="17">
        <v>180000</v>
      </c>
      <c r="K65" s="16">
        <v>2009</v>
      </c>
      <c r="L65" s="16" t="s">
        <v>139</v>
      </c>
      <c r="M65" s="16" t="s">
        <v>49</v>
      </c>
      <c r="N65" s="16">
        <v>2010</v>
      </c>
      <c r="O65" s="17">
        <v>243979</v>
      </c>
      <c r="P65" s="16" t="s">
        <v>41</v>
      </c>
      <c r="Q65" s="16">
        <v>2</v>
      </c>
      <c r="R65" s="16" t="s">
        <v>56</v>
      </c>
      <c r="S65" s="16" t="s">
        <v>30</v>
      </c>
      <c r="T65" s="16" t="s">
        <v>43</v>
      </c>
      <c r="U65" s="16" t="s">
        <v>32</v>
      </c>
      <c r="V65" s="16"/>
    </row>
    <row r="66" spans="1:23" ht="13">
      <c r="A66" s="51"/>
      <c r="B66" s="51"/>
      <c r="C66" s="52" t="s">
        <v>140</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91</v>
      </c>
      <c r="D67" s="16" t="s">
        <v>92</v>
      </c>
      <c r="E67" s="16" t="s">
        <v>111</v>
      </c>
      <c r="F67" s="16" t="s">
        <v>779</v>
      </c>
      <c r="G67" s="16" t="s">
        <v>94</v>
      </c>
      <c r="H67" s="17">
        <v>90000</v>
      </c>
      <c r="I67" s="17">
        <v>10000</v>
      </c>
      <c r="J67" s="17">
        <v>120000</v>
      </c>
      <c r="K67" s="16">
        <v>2009</v>
      </c>
      <c r="L67" s="16" t="s">
        <v>785</v>
      </c>
      <c r="M67" s="16" t="s">
        <v>146</v>
      </c>
      <c r="N67" s="16">
        <v>2009</v>
      </c>
      <c r="O67" s="17">
        <v>200152</v>
      </c>
      <c r="P67" s="16" t="s">
        <v>41</v>
      </c>
      <c r="Q67" s="16">
        <v>2.5</v>
      </c>
      <c r="R67" s="16" t="s">
        <v>417</v>
      </c>
      <c r="S67" s="16" t="s">
        <v>60</v>
      </c>
      <c r="T67" s="16" t="s">
        <v>43</v>
      </c>
      <c r="U67" s="16" t="s">
        <v>32</v>
      </c>
      <c r="V67" s="16"/>
    </row>
    <row r="68" spans="1:23" ht="13">
      <c r="A68" s="51"/>
      <c r="B68" s="51"/>
      <c r="C68" s="52" t="s">
        <v>786</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133</v>
      </c>
      <c r="E69" s="16" t="s">
        <v>62</v>
      </c>
      <c r="F69" s="16" t="s">
        <v>124</v>
      </c>
      <c r="G69" s="16" t="s">
        <v>94</v>
      </c>
      <c r="H69" s="17">
        <v>90000</v>
      </c>
      <c r="I69" s="17">
        <v>10000</v>
      </c>
      <c r="J69" s="17">
        <v>170000</v>
      </c>
      <c r="K69" s="16">
        <v>2014</v>
      </c>
      <c r="L69" s="16" t="s">
        <v>787</v>
      </c>
      <c r="M69" s="16" t="s">
        <v>49</v>
      </c>
      <c r="N69" s="16">
        <v>2015</v>
      </c>
      <c r="O69" s="17">
        <v>105937</v>
      </c>
      <c r="P69" s="16" t="s">
        <v>41</v>
      </c>
      <c r="Q69" s="16">
        <v>2.5</v>
      </c>
      <c r="R69" s="16" t="s">
        <v>66</v>
      </c>
      <c r="S69" s="16" t="s">
        <v>60</v>
      </c>
      <c r="T69" s="16" t="s">
        <v>43</v>
      </c>
      <c r="U69" s="16" t="s">
        <v>32</v>
      </c>
      <c r="V69" s="16"/>
    </row>
    <row r="70" spans="1:23" ht="13">
      <c r="A70" s="51"/>
      <c r="B70" s="51"/>
      <c r="C70" s="52" t="s">
        <v>788</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201</v>
      </c>
      <c r="E71" s="16"/>
      <c r="F71" s="16" t="s">
        <v>94</v>
      </c>
      <c r="G71" s="16" t="s">
        <v>94</v>
      </c>
      <c r="H71" s="17">
        <v>60000</v>
      </c>
      <c r="I71" s="17">
        <v>10000</v>
      </c>
      <c r="J71" s="17">
        <v>60000</v>
      </c>
      <c r="K71" s="16">
        <v>2013</v>
      </c>
      <c r="L71" s="16" t="s">
        <v>789</v>
      </c>
      <c r="M71" s="16" t="s">
        <v>49</v>
      </c>
      <c r="N71" s="16">
        <v>2013</v>
      </c>
      <c r="O71" s="17">
        <v>120563</v>
      </c>
      <c r="P71" s="16" t="s">
        <v>28</v>
      </c>
      <c r="Q71" s="16">
        <v>1.5</v>
      </c>
      <c r="R71" s="16" t="s">
        <v>42</v>
      </c>
      <c r="S71" s="16" t="s">
        <v>30</v>
      </c>
      <c r="T71" s="16" t="s">
        <v>50</v>
      </c>
      <c r="U71" s="16" t="s">
        <v>32</v>
      </c>
      <c r="V71" s="16"/>
    </row>
    <row r="72" spans="1:23" ht="13">
      <c r="A72" s="51"/>
      <c r="B72" s="51"/>
      <c r="C72" s="52" t="s">
        <v>790</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249</v>
      </c>
      <c r="D73" s="16" t="s">
        <v>791</v>
      </c>
      <c r="E73" s="16"/>
      <c r="F73" s="16" t="s">
        <v>87</v>
      </c>
      <c r="G73" s="16" t="s">
        <v>164</v>
      </c>
      <c r="H73" s="17">
        <v>80000</v>
      </c>
      <c r="I73" s="17">
        <v>10000</v>
      </c>
      <c r="J73" s="17">
        <v>100000</v>
      </c>
      <c r="K73" s="16">
        <v>2013</v>
      </c>
      <c r="L73" s="16" t="s">
        <v>792</v>
      </c>
      <c r="M73" s="16" t="s">
        <v>146</v>
      </c>
      <c r="N73" s="16">
        <v>2013</v>
      </c>
      <c r="O73" s="17">
        <v>179802</v>
      </c>
      <c r="P73" s="16" t="s">
        <v>28</v>
      </c>
      <c r="Q73" s="16">
        <v>1.2</v>
      </c>
      <c r="R73" s="16" t="s">
        <v>29</v>
      </c>
      <c r="S73" s="16" t="s">
        <v>30</v>
      </c>
      <c r="T73" s="16" t="s">
        <v>50</v>
      </c>
      <c r="U73" s="16" t="s">
        <v>32</v>
      </c>
      <c r="V73" s="16"/>
    </row>
    <row r="74" spans="1:23" ht="13">
      <c r="A74" s="51"/>
      <c r="B74" s="51"/>
      <c r="C74" s="52" t="s">
        <v>793</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68</v>
      </c>
      <c r="E75" s="16"/>
      <c r="F75" s="16" t="s">
        <v>69</v>
      </c>
      <c r="G75" s="16" t="s">
        <v>25</v>
      </c>
      <c r="H75" s="17">
        <v>950000</v>
      </c>
      <c r="I75" s="17">
        <v>10000</v>
      </c>
      <c r="J75" s="17">
        <v>1120000</v>
      </c>
      <c r="K75" s="16">
        <v>2022</v>
      </c>
      <c r="L75" s="16" t="s">
        <v>794</v>
      </c>
      <c r="M75" s="16" t="s">
        <v>49</v>
      </c>
      <c r="N75" s="16">
        <v>2022</v>
      </c>
      <c r="O75" s="17">
        <v>38504</v>
      </c>
      <c r="P75" s="16" t="s">
        <v>72</v>
      </c>
      <c r="Q75" s="16">
        <v>2.4</v>
      </c>
      <c r="R75" s="16" t="s">
        <v>29</v>
      </c>
      <c r="S75" s="16" t="s">
        <v>30</v>
      </c>
      <c r="T75" s="16" t="s">
        <v>43</v>
      </c>
      <c r="U75" s="16" t="s">
        <v>32</v>
      </c>
      <c r="V75" s="16"/>
    </row>
    <row r="76" spans="1:23" ht="13">
      <c r="A76" s="51"/>
      <c r="B76" s="51"/>
      <c r="C76" s="52" t="s">
        <v>795</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91</v>
      </c>
      <c r="D77" s="16" t="s">
        <v>92</v>
      </c>
      <c r="E77" s="16" t="s">
        <v>111</v>
      </c>
      <c r="F77" s="16" t="s">
        <v>796</v>
      </c>
      <c r="G77" s="16" t="s">
        <v>94</v>
      </c>
      <c r="H77" s="17">
        <v>25000</v>
      </c>
      <c r="I77" s="17">
        <v>10000</v>
      </c>
      <c r="J77" s="17">
        <v>71000</v>
      </c>
      <c r="K77" s="16"/>
      <c r="L77" s="16" t="s">
        <v>797</v>
      </c>
      <c r="M77" s="16" t="s">
        <v>49</v>
      </c>
      <c r="N77" s="16">
        <v>2003</v>
      </c>
      <c r="O77" s="17">
        <v>446734</v>
      </c>
      <c r="P77" s="16" t="s">
        <v>41</v>
      </c>
      <c r="Q77" s="16">
        <v>2.5</v>
      </c>
      <c r="R77" s="16" t="s">
        <v>455</v>
      </c>
      <c r="S77" s="16" t="s">
        <v>60</v>
      </c>
      <c r="T77" s="16" t="s">
        <v>43</v>
      </c>
      <c r="U77" s="16" t="s">
        <v>32</v>
      </c>
      <c r="V77" s="16"/>
    </row>
    <row r="78" spans="1:23" ht="13">
      <c r="A78" s="51"/>
      <c r="B78" s="51"/>
      <c r="C78" s="52" t="s">
        <v>798</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127</v>
      </c>
      <c r="D79" s="16" t="s">
        <v>128</v>
      </c>
      <c r="E79" s="16"/>
      <c r="F79" s="16" t="s">
        <v>129</v>
      </c>
      <c r="G79" s="16" t="s">
        <v>94</v>
      </c>
      <c r="H79" s="17">
        <v>45000</v>
      </c>
      <c r="I79" s="17">
        <v>10000</v>
      </c>
      <c r="J79" s="17">
        <v>49000</v>
      </c>
      <c r="K79" s="16">
        <v>2013</v>
      </c>
      <c r="L79" s="16" t="s">
        <v>130</v>
      </c>
      <c r="M79" s="16" t="s">
        <v>49</v>
      </c>
      <c r="N79" s="16">
        <v>2013</v>
      </c>
      <c r="O79" s="17">
        <v>108256</v>
      </c>
      <c r="P79" s="16" t="s">
        <v>28</v>
      </c>
      <c r="Q79" s="16">
        <v>1.6</v>
      </c>
      <c r="R79" s="16" t="s">
        <v>42</v>
      </c>
      <c r="S79" s="16" t="s">
        <v>30</v>
      </c>
      <c r="T79" s="16" t="s">
        <v>50</v>
      </c>
      <c r="U79" s="16" t="s">
        <v>32</v>
      </c>
      <c r="V79" s="16"/>
    </row>
    <row r="80" spans="1:23" ht="13">
      <c r="A80" s="51"/>
      <c r="B80" s="51"/>
      <c r="C80" s="52" t="s">
        <v>107</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133</v>
      </c>
      <c r="E81" s="16" t="s">
        <v>105</v>
      </c>
      <c r="F81" s="16" t="s">
        <v>124</v>
      </c>
      <c r="G81" s="16" t="s">
        <v>113</v>
      </c>
      <c r="H81" s="17">
        <v>25000</v>
      </c>
      <c r="I81" s="17">
        <v>10000</v>
      </c>
      <c r="J81" s="17">
        <v>83000</v>
      </c>
      <c r="K81" s="16">
        <v>2005</v>
      </c>
      <c r="L81" s="16" t="s">
        <v>799</v>
      </c>
      <c r="M81" s="16" t="s">
        <v>49</v>
      </c>
      <c r="N81" s="16">
        <v>2005</v>
      </c>
      <c r="O81" s="16">
        <v>0</v>
      </c>
      <c r="P81" s="16" t="s">
        <v>41</v>
      </c>
      <c r="Q81" s="16">
        <v>2.5</v>
      </c>
      <c r="R81" s="16" t="s">
        <v>42</v>
      </c>
      <c r="S81" s="16" t="s">
        <v>60</v>
      </c>
      <c r="T81" s="16" t="s">
        <v>43</v>
      </c>
      <c r="U81" s="16" t="s">
        <v>32</v>
      </c>
      <c r="V81" s="16"/>
    </row>
    <row r="82" spans="1:23" ht="13">
      <c r="A82" s="51"/>
      <c r="B82" s="51"/>
      <c r="C82" s="52" t="s">
        <v>800</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258</v>
      </c>
      <c r="E83" s="16"/>
      <c r="F83" s="16" t="s">
        <v>94</v>
      </c>
      <c r="G83" s="16" t="s">
        <v>94</v>
      </c>
      <c r="H83" s="17">
        <v>120000</v>
      </c>
      <c r="I83" s="17">
        <v>10000</v>
      </c>
      <c r="J83" s="17">
        <v>144000</v>
      </c>
      <c r="K83" s="16">
        <v>2014</v>
      </c>
      <c r="L83" s="16" t="s">
        <v>801</v>
      </c>
      <c r="M83" s="16" t="s">
        <v>49</v>
      </c>
      <c r="N83" s="16">
        <v>2014</v>
      </c>
      <c r="O83" s="17">
        <v>188457</v>
      </c>
      <c r="P83" s="16" t="s">
        <v>28</v>
      </c>
      <c r="Q83" s="16">
        <v>1.2</v>
      </c>
      <c r="R83" s="16" t="s">
        <v>66</v>
      </c>
      <c r="S83" s="16" t="s">
        <v>30</v>
      </c>
      <c r="T83" s="16" t="s">
        <v>50</v>
      </c>
      <c r="U83" s="16" t="s">
        <v>32</v>
      </c>
      <c r="V83" s="16"/>
    </row>
    <row r="84" spans="1:23" ht="13">
      <c r="A84" s="51"/>
      <c r="B84" s="51"/>
      <c r="C84" s="52" t="s">
        <v>775</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85</v>
      </c>
      <c r="D85" s="16" t="s">
        <v>108</v>
      </c>
      <c r="E85" s="16"/>
      <c r="F85" s="16" t="s">
        <v>87</v>
      </c>
      <c r="G85" s="16" t="s">
        <v>47</v>
      </c>
      <c r="H85" s="17">
        <v>120000</v>
      </c>
      <c r="I85" s="17">
        <v>10000</v>
      </c>
      <c r="J85" s="17">
        <v>154000</v>
      </c>
      <c r="K85" s="16">
        <v>2019</v>
      </c>
      <c r="L85" s="16" t="s">
        <v>802</v>
      </c>
      <c r="M85" s="16" t="s">
        <v>83</v>
      </c>
      <c r="N85" s="16">
        <v>2021</v>
      </c>
      <c r="O85" s="17">
        <v>55274</v>
      </c>
      <c r="P85" s="16" t="s">
        <v>28</v>
      </c>
      <c r="Q85" s="16">
        <v>1.2</v>
      </c>
      <c r="R85" s="16" t="s">
        <v>66</v>
      </c>
      <c r="S85" s="16" t="s">
        <v>60</v>
      </c>
      <c r="T85" s="16" t="s">
        <v>50</v>
      </c>
      <c r="U85" s="16" t="s">
        <v>32</v>
      </c>
      <c r="V85" s="16"/>
    </row>
    <row r="86" spans="1:23" ht="13">
      <c r="A86" s="51"/>
      <c r="B86" s="51"/>
      <c r="C86" s="52" t="s">
        <v>96</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414</v>
      </c>
      <c r="D87" s="16" t="s">
        <v>803</v>
      </c>
      <c r="E87" s="16"/>
      <c r="F87" s="16" t="s">
        <v>804</v>
      </c>
      <c r="G87" s="16" t="s">
        <v>25</v>
      </c>
      <c r="H87" s="17">
        <v>340000</v>
      </c>
      <c r="I87" s="17">
        <v>10000</v>
      </c>
      <c r="J87" s="17">
        <v>362000</v>
      </c>
      <c r="K87" s="16">
        <v>2021</v>
      </c>
      <c r="L87" s="16" t="s">
        <v>805</v>
      </c>
      <c r="M87" s="16" t="s">
        <v>49</v>
      </c>
      <c r="N87" s="16">
        <v>2022</v>
      </c>
      <c r="O87" s="17">
        <v>49176</v>
      </c>
      <c r="P87" s="16" t="s">
        <v>28</v>
      </c>
      <c r="Q87" s="16">
        <v>2</v>
      </c>
      <c r="R87" s="16" t="s">
        <v>66</v>
      </c>
      <c r="S87" s="16" t="s">
        <v>30</v>
      </c>
      <c r="T87" s="16" t="s">
        <v>50</v>
      </c>
      <c r="U87" s="16" t="s">
        <v>32</v>
      </c>
      <c r="V87" s="16"/>
    </row>
    <row r="88" spans="1:23" ht="13">
      <c r="A88" s="51"/>
      <c r="B88" s="51"/>
      <c r="C88" s="52" t="s">
        <v>90</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35</v>
      </c>
      <c r="E89" s="16" t="s">
        <v>62</v>
      </c>
      <c r="F89" s="16" t="s">
        <v>124</v>
      </c>
      <c r="G89" s="16" t="s">
        <v>113</v>
      </c>
      <c r="H89" s="17">
        <v>150000</v>
      </c>
      <c r="I89" s="17">
        <v>10000</v>
      </c>
      <c r="J89" s="17">
        <v>160000</v>
      </c>
      <c r="K89" s="16">
        <v>2016</v>
      </c>
      <c r="L89" s="16" t="s">
        <v>125</v>
      </c>
      <c r="M89" s="16" t="s">
        <v>49</v>
      </c>
      <c r="N89" s="16">
        <v>2016</v>
      </c>
      <c r="O89" s="17">
        <v>122648</v>
      </c>
      <c r="P89" s="16" t="s">
        <v>41</v>
      </c>
      <c r="Q89" s="16">
        <v>2.4</v>
      </c>
      <c r="R89" s="16" t="s">
        <v>42</v>
      </c>
      <c r="S89" s="16" t="s">
        <v>60</v>
      </c>
      <c r="T89" s="16" t="s">
        <v>43</v>
      </c>
      <c r="U89" s="16" t="s">
        <v>32</v>
      </c>
      <c r="V89" s="16"/>
    </row>
    <row r="90" spans="1:23" ht="13">
      <c r="A90" s="51"/>
      <c r="B90" s="51"/>
      <c r="C90" s="52" t="s">
        <v>126</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91</v>
      </c>
      <c r="D91" s="16" t="s">
        <v>92</v>
      </c>
      <c r="E91" s="16" t="s">
        <v>62</v>
      </c>
      <c r="F91" s="16" t="s">
        <v>64</v>
      </c>
      <c r="G91" s="16" t="s">
        <v>113</v>
      </c>
      <c r="H91" s="17">
        <v>180000</v>
      </c>
      <c r="I91" s="17">
        <v>10000</v>
      </c>
      <c r="J91" s="17">
        <v>180000</v>
      </c>
      <c r="K91" s="16">
        <v>2018</v>
      </c>
      <c r="L91" s="16" t="s">
        <v>145</v>
      </c>
      <c r="M91" s="16" t="s">
        <v>146</v>
      </c>
      <c r="N91" s="16">
        <v>2018</v>
      </c>
      <c r="O91" s="17">
        <v>107466</v>
      </c>
      <c r="P91" s="16" t="s">
        <v>41</v>
      </c>
      <c r="Q91" s="16">
        <v>1.9</v>
      </c>
      <c r="R91" s="16" t="s">
        <v>42</v>
      </c>
      <c r="S91" s="16" t="s">
        <v>60</v>
      </c>
      <c r="T91" s="16" t="s">
        <v>43</v>
      </c>
      <c r="U91" s="16" t="s">
        <v>32</v>
      </c>
      <c r="V91" s="16"/>
    </row>
    <row r="92" spans="1:23" ht="13">
      <c r="A92" s="51"/>
      <c r="B92" s="51"/>
      <c r="C92" s="52" t="s">
        <v>147</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117</v>
      </c>
      <c r="D93" s="16" t="s">
        <v>806</v>
      </c>
      <c r="E93" s="16"/>
      <c r="F93" s="16" t="s">
        <v>807</v>
      </c>
      <c r="G93" s="16" t="s">
        <v>94</v>
      </c>
      <c r="H93" s="17">
        <v>200000</v>
      </c>
      <c r="I93" s="17">
        <v>10000</v>
      </c>
      <c r="J93" s="17">
        <v>270000</v>
      </c>
      <c r="K93" s="16">
        <v>2017</v>
      </c>
      <c r="L93" s="16" t="s">
        <v>808</v>
      </c>
      <c r="M93" s="16" t="s">
        <v>49</v>
      </c>
      <c r="N93" s="16">
        <v>2017</v>
      </c>
      <c r="O93" s="17">
        <v>82597</v>
      </c>
      <c r="P93" s="16" t="s">
        <v>28</v>
      </c>
      <c r="Q93" s="16">
        <v>1.5</v>
      </c>
      <c r="R93" s="16" t="s">
        <v>66</v>
      </c>
      <c r="S93" s="16" t="s">
        <v>30</v>
      </c>
      <c r="T93" s="16" t="s">
        <v>50</v>
      </c>
      <c r="U93" s="16" t="s">
        <v>32</v>
      </c>
      <c r="V93" s="16"/>
    </row>
    <row r="94" spans="1:23" ht="13">
      <c r="A94" s="51"/>
      <c r="B94" s="51"/>
      <c r="C94" s="52" t="s">
        <v>809</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501</v>
      </c>
      <c r="D95" s="16" t="s">
        <v>502</v>
      </c>
      <c r="E95" s="16"/>
      <c r="F95" s="16" t="s">
        <v>503</v>
      </c>
      <c r="G95" s="16" t="s">
        <v>38</v>
      </c>
      <c r="H95" s="17">
        <v>778000</v>
      </c>
      <c r="I95" s="17">
        <v>16500</v>
      </c>
      <c r="J95" s="17">
        <v>770000</v>
      </c>
      <c r="K95" s="16">
        <v>2018</v>
      </c>
      <c r="L95" s="16" t="s">
        <v>506</v>
      </c>
      <c r="M95" s="16" t="s">
        <v>49</v>
      </c>
      <c r="N95" s="16">
        <v>2018</v>
      </c>
      <c r="O95" s="17">
        <v>193042</v>
      </c>
      <c r="P95" s="16" t="s">
        <v>41</v>
      </c>
      <c r="Q95" s="16">
        <v>2</v>
      </c>
      <c r="R95" s="16" t="s">
        <v>66</v>
      </c>
      <c r="S95" s="16" t="s">
        <v>30</v>
      </c>
      <c r="T95" s="16" t="s">
        <v>31</v>
      </c>
      <c r="U95" s="16" t="s">
        <v>32</v>
      </c>
      <c r="V95" s="16"/>
    </row>
    <row r="96" spans="1:23" ht="13">
      <c r="A96" s="51"/>
      <c r="B96" s="51"/>
      <c r="C96" s="52" t="s">
        <v>507</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550</v>
      </c>
      <c r="D97" s="16" t="s">
        <v>551</v>
      </c>
      <c r="E97" s="16"/>
      <c r="F97" s="16" t="s">
        <v>552</v>
      </c>
      <c r="G97" s="16" t="s">
        <v>161</v>
      </c>
      <c r="H97" s="17">
        <v>1692000</v>
      </c>
      <c r="I97" s="17">
        <v>16000</v>
      </c>
      <c r="J97" s="17">
        <v>1646000</v>
      </c>
      <c r="K97" s="16">
        <v>2023</v>
      </c>
      <c r="L97" s="16" t="s">
        <v>553</v>
      </c>
      <c r="M97" s="16" t="s">
        <v>49</v>
      </c>
      <c r="N97" s="16">
        <v>2023</v>
      </c>
      <c r="O97" s="17">
        <v>9924</v>
      </c>
      <c r="P97" s="16" t="s">
        <v>28</v>
      </c>
      <c r="Q97" s="16">
        <v>2</v>
      </c>
      <c r="R97" s="16" t="s">
        <v>66</v>
      </c>
      <c r="S97" s="16" t="s">
        <v>30</v>
      </c>
      <c r="T97" s="16" t="s">
        <v>31</v>
      </c>
      <c r="U97" s="16" t="s">
        <v>32</v>
      </c>
      <c r="V97" s="16"/>
    </row>
    <row r="98" spans="1:23" ht="13">
      <c r="A98" s="51"/>
      <c r="B98" s="51"/>
      <c r="C98" s="52" t="s">
        <v>554</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35</v>
      </c>
      <c r="E99" s="16" t="s">
        <v>62</v>
      </c>
      <c r="F99" s="16" t="s">
        <v>81</v>
      </c>
      <c r="G99" s="16" t="s">
        <v>38</v>
      </c>
      <c r="H99" s="16">
        <v>0</v>
      </c>
      <c r="I99" s="17">
        <v>22800</v>
      </c>
      <c r="J99" s="17">
        <v>250000</v>
      </c>
      <c r="K99" s="16">
        <v>2021</v>
      </c>
      <c r="L99" s="16" t="s">
        <v>810</v>
      </c>
      <c r="M99" s="16" t="s">
        <v>83</v>
      </c>
      <c r="N99" s="16">
        <v>2022</v>
      </c>
      <c r="O99" s="17">
        <v>45508</v>
      </c>
      <c r="P99" s="16" t="s">
        <v>41</v>
      </c>
      <c r="Q99" s="16">
        <v>2.4</v>
      </c>
      <c r="R99" s="16" t="s">
        <v>42</v>
      </c>
      <c r="S99" s="16" t="s">
        <v>60</v>
      </c>
      <c r="T99" s="16" t="s">
        <v>43</v>
      </c>
      <c r="U99" s="16" t="s">
        <v>32</v>
      </c>
      <c r="V99" s="16"/>
    </row>
    <row r="100" spans="1:23" ht="13">
      <c r="A100" s="51"/>
      <c r="B100" s="51"/>
      <c r="C100" s="52" t="s">
        <v>811</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258</v>
      </c>
      <c r="E101" s="16"/>
      <c r="F101" s="16" t="s">
        <v>812</v>
      </c>
      <c r="G101" s="16" t="s">
        <v>161</v>
      </c>
      <c r="H101" s="17">
        <v>300000</v>
      </c>
      <c r="I101" s="17">
        <v>19600</v>
      </c>
      <c r="J101" s="17">
        <v>369000</v>
      </c>
      <c r="K101" s="16">
        <v>2021</v>
      </c>
      <c r="L101" s="16" t="s">
        <v>813</v>
      </c>
      <c r="M101" s="16" t="s">
        <v>49</v>
      </c>
      <c r="N101" s="16">
        <v>2022</v>
      </c>
      <c r="O101" s="17">
        <v>20247</v>
      </c>
      <c r="P101" s="16" t="s">
        <v>28</v>
      </c>
      <c r="Q101" s="16">
        <v>1.2</v>
      </c>
      <c r="R101" s="16" t="s">
        <v>29</v>
      </c>
      <c r="S101" s="16" t="s">
        <v>30</v>
      </c>
      <c r="T101" s="16" t="s">
        <v>50</v>
      </c>
      <c r="U101" s="16" t="s">
        <v>32</v>
      </c>
      <c r="V101" s="16" t="s">
        <v>33</v>
      </c>
    </row>
    <row r="102" spans="1:23" ht="13">
      <c r="A102" s="51"/>
      <c r="B102" s="51"/>
      <c r="C102" s="52" t="s">
        <v>814</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35</v>
      </c>
      <c r="E103" s="16" t="s">
        <v>105</v>
      </c>
      <c r="F103" s="16" t="s">
        <v>81</v>
      </c>
      <c r="G103" s="16" t="s">
        <v>38</v>
      </c>
      <c r="H103" s="17">
        <v>182000</v>
      </c>
      <c r="I103" s="17">
        <v>19600</v>
      </c>
      <c r="J103" s="17">
        <v>237000</v>
      </c>
      <c r="K103" s="16">
        <v>2021</v>
      </c>
      <c r="L103" s="16" t="s">
        <v>815</v>
      </c>
      <c r="M103" s="16" t="s">
        <v>451</v>
      </c>
      <c r="N103" s="16">
        <v>2021</v>
      </c>
      <c r="O103" s="17">
        <v>176781</v>
      </c>
      <c r="P103" s="16" t="s">
        <v>41</v>
      </c>
      <c r="Q103" s="16">
        <v>2.4</v>
      </c>
      <c r="R103" s="16" t="s">
        <v>42</v>
      </c>
      <c r="S103" s="16" t="s">
        <v>60</v>
      </c>
      <c r="T103" s="16" t="s">
        <v>43</v>
      </c>
      <c r="U103" s="16" t="s">
        <v>32</v>
      </c>
      <c r="V103" s="16" t="s">
        <v>33</v>
      </c>
    </row>
    <row r="104" spans="1:23" ht="13">
      <c r="A104" s="51"/>
      <c r="B104" s="51"/>
      <c r="C104" s="52" t="s">
        <v>816</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35</v>
      </c>
      <c r="E105" s="16" t="s">
        <v>105</v>
      </c>
      <c r="F105" s="16" t="s">
        <v>81</v>
      </c>
      <c r="G105" s="16" t="s">
        <v>94</v>
      </c>
      <c r="H105" s="17">
        <v>160000</v>
      </c>
      <c r="I105" s="17">
        <v>19600</v>
      </c>
      <c r="J105" s="17">
        <v>188000</v>
      </c>
      <c r="K105" s="16">
        <v>2020</v>
      </c>
      <c r="L105" s="16" t="s">
        <v>817</v>
      </c>
      <c r="M105" s="16" t="s">
        <v>55</v>
      </c>
      <c r="N105" s="16">
        <v>2020</v>
      </c>
      <c r="O105" s="17">
        <v>223286</v>
      </c>
      <c r="P105" s="16" t="s">
        <v>41</v>
      </c>
      <c r="Q105" s="16">
        <v>2.4</v>
      </c>
      <c r="R105" s="16" t="s">
        <v>42</v>
      </c>
      <c r="S105" s="16" t="s">
        <v>60</v>
      </c>
      <c r="T105" s="16" t="s">
        <v>43</v>
      </c>
      <c r="U105" s="16" t="s">
        <v>32</v>
      </c>
      <c r="V105" s="16" t="s">
        <v>33</v>
      </c>
    </row>
    <row r="106" spans="1:23" ht="13">
      <c r="A106" s="51"/>
      <c r="B106" s="51"/>
      <c r="C106" s="52" t="s">
        <v>818</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35</v>
      </c>
      <c r="E107" s="16" t="s">
        <v>62</v>
      </c>
      <c r="F107" s="16" t="s">
        <v>78</v>
      </c>
      <c r="G107" s="16" t="s">
        <v>94</v>
      </c>
      <c r="H107" s="17">
        <v>200000</v>
      </c>
      <c r="I107" s="17">
        <v>18900</v>
      </c>
      <c r="J107" s="17">
        <v>284000</v>
      </c>
      <c r="K107" s="16">
        <v>2021</v>
      </c>
      <c r="L107" s="16" t="s">
        <v>819</v>
      </c>
      <c r="M107" s="16" t="s">
        <v>71</v>
      </c>
      <c r="N107" s="16">
        <v>2021</v>
      </c>
      <c r="O107" s="17">
        <v>86224</v>
      </c>
      <c r="P107" s="16" t="s">
        <v>41</v>
      </c>
      <c r="Q107" s="16">
        <v>2.4</v>
      </c>
      <c r="R107" s="16" t="s">
        <v>66</v>
      </c>
      <c r="S107" s="16" t="s">
        <v>60</v>
      </c>
      <c r="T107" s="16" t="s">
        <v>43</v>
      </c>
      <c r="U107" s="16" t="s">
        <v>32</v>
      </c>
      <c r="V107" s="16" t="s">
        <v>33</v>
      </c>
    </row>
    <row r="108" spans="1:23" ht="13">
      <c r="A108" s="51"/>
      <c r="B108" s="51"/>
      <c r="C108" s="52" t="s">
        <v>820</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501</v>
      </c>
      <c r="D109" s="16" t="s">
        <v>502</v>
      </c>
      <c r="E109" s="16"/>
      <c r="F109" s="16" t="s">
        <v>503</v>
      </c>
      <c r="G109" s="16" t="s">
        <v>47</v>
      </c>
      <c r="H109" s="17">
        <v>876000</v>
      </c>
      <c r="I109" s="17">
        <v>16500</v>
      </c>
      <c r="J109" s="17">
        <v>860000</v>
      </c>
      <c r="K109" s="16">
        <v>2019</v>
      </c>
      <c r="L109" s="16" t="s">
        <v>504</v>
      </c>
      <c r="M109" s="16" t="s">
        <v>49</v>
      </c>
      <c r="N109" s="16">
        <v>2019</v>
      </c>
      <c r="O109" s="17">
        <v>103094</v>
      </c>
      <c r="P109" s="16" t="s">
        <v>41</v>
      </c>
      <c r="Q109" s="16">
        <v>2</v>
      </c>
      <c r="R109" s="16" t="s">
        <v>66</v>
      </c>
      <c r="S109" s="16" t="s">
        <v>30</v>
      </c>
      <c r="T109" s="16" t="s">
        <v>31</v>
      </c>
      <c r="U109" s="16" t="s">
        <v>32</v>
      </c>
      <c r="V109" s="16"/>
    </row>
    <row r="110" spans="1:23" ht="13">
      <c r="A110" s="51"/>
      <c r="B110" s="51"/>
      <c r="C110" s="52" t="s">
        <v>505</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468</v>
      </c>
      <c r="E111" s="16"/>
      <c r="F111" s="16" t="s">
        <v>524</v>
      </c>
      <c r="G111" s="16" t="s">
        <v>25</v>
      </c>
      <c r="H111" s="17">
        <v>3300000</v>
      </c>
      <c r="I111" s="17">
        <v>17000</v>
      </c>
      <c r="J111" s="17">
        <v>2700000</v>
      </c>
      <c r="K111" s="16">
        <v>2023</v>
      </c>
      <c r="L111" s="16" t="s">
        <v>525</v>
      </c>
      <c r="M111" s="16" t="s">
        <v>49</v>
      </c>
      <c r="N111" s="16">
        <v>2023</v>
      </c>
      <c r="O111" s="17">
        <v>12776</v>
      </c>
      <c r="P111" s="16" t="s">
        <v>72</v>
      </c>
      <c r="Q111" s="16">
        <v>2.5</v>
      </c>
      <c r="R111" s="16" t="s">
        <v>42</v>
      </c>
      <c r="S111" s="16" t="s">
        <v>30</v>
      </c>
      <c r="T111" s="16" t="s">
        <v>31</v>
      </c>
      <c r="U111" s="16" t="s">
        <v>32</v>
      </c>
      <c r="V111" s="16"/>
    </row>
    <row r="112" spans="1:23" ht="13">
      <c r="A112" s="51"/>
      <c r="B112" s="51"/>
      <c r="C112" s="52" t="s">
        <v>526</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35</v>
      </c>
      <c r="E113" s="16" t="s">
        <v>62</v>
      </c>
      <c r="F113" s="16" t="s">
        <v>78</v>
      </c>
      <c r="G113" s="16" t="s">
        <v>94</v>
      </c>
      <c r="H113" s="17">
        <v>310000</v>
      </c>
      <c r="I113" s="17">
        <v>16900</v>
      </c>
      <c r="J113" s="17">
        <v>280000</v>
      </c>
      <c r="K113" s="16">
        <v>2022</v>
      </c>
      <c r="L113" s="16" t="s">
        <v>528</v>
      </c>
      <c r="M113" s="16" t="s">
        <v>49</v>
      </c>
      <c r="N113" s="16">
        <v>2022</v>
      </c>
      <c r="O113" s="17">
        <v>61635</v>
      </c>
      <c r="P113" s="16" t="s">
        <v>41</v>
      </c>
      <c r="Q113" s="16">
        <v>2.4</v>
      </c>
      <c r="R113" s="16" t="s">
        <v>66</v>
      </c>
      <c r="S113" s="16" t="s">
        <v>30</v>
      </c>
      <c r="T113" s="16" t="s">
        <v>43</v>
      </c>
      <c r="U113" s="16" t="s">
        <v>32</v>
      </c>
      <c r="V113" s="16"/>
    </row>
    <row r="114" spans="1:23" ht="13">
      <c r="A114" s="51"/>
      <c r="B114" s="51"/>
      <c r="C114" s="52" t="s">
        <v>529</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35</v>
      </c>
      <c r="E115" s="16" t="s">
        <v>105</v>
      </c>
      <c r="F115" s="16" t="s">
        <v>81</v>
      </c>
      <c r="G115" s="16" t="s">
        <v>94</v>
      </c>
      <c r="H115" s="17">
        <v>160000</v>
      </c>
      <c r="I115" s="17">
        <v>19600</v>
      </c>
      <c r="J115" s="17">
        <v>206000</v>
      </c>
      <c r="K115" s="16">
        <v>2020</v>
      </c>
      <c r="L115" s="16" t="s">
        <v>821</v>
      </c>
      <c r="M115" s="16" t="s">
        <v>55</v>
      </c>
      <c r="N115" s="16">
        <v>2020</v>
      </c>
      <c r="O115" s="17">
        <v>202780</v>
      </c>
      <c r="P115" s="16" t="s">
        <v>41</v>
      </c>
      <c r="Q115" s="16">
        <v>2.4</v>
      </c>
      <c r="R115" s="16" t="s">
        <v>42</v>
      </c>
      <c r="S115" s="16" t="s">
        <v>60</v>
      </c>
      <c r="T115" s="16" t="s">
        <v>43</v>
      </c>
      <c r="U115" s="16" t="s">
        <v>32</v>
      </c>
      <c r="V115" s="16" t="s">
        <v>33</v>
      </c>
    </row>
    <row r="116" spans="1:23" ht="13">
      <c r="A116" s="51"/>
      <c r="B116" s="51"/>
      <c r="C116" s="52" t="s">
        <v>818</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35</v>
      </c>
      <c r="E117" s="16" t="s">
        <v>62</v>
      </c>
      <c r="F117" s="16" t="s">
        <v>37</v>
      </c>
      <c r="G117" s="16" t="s">
        <v>94</v>
      </c>
      <c r="H117" s="17">
        <v>210000</v>
      </c>
      <c r="I117" s="17">
        <v>18400</v>
      </c>
      <c r="J117" s="17">
        <v>280000</v>
      </c>
      <c r="K117" s="16">
        <v>2020</v>
      </c>
      <c r="L117" s="16" t="s">
        <v>822</v>
      </c>
      <c r="M117" s="16" t="s">
        <v>55</v>
      </c>
      <c r="N117" s="16">
        <v>2021</v>
      </c>
      <c r="O117" s="17">
        <v>140919</v>
      </c>
      <c r="P117" s="16" t="s">
        <v>41</v>
      </c>
      <c r="Q117" s="16">
        <v>2.4</v>
      </c>
      <c r="R117" s="16" t="s">
        <v>66</v>
      </c>
      <c r="S117" s="16" t="s">
        <v>60</v>
      </c>
      <c r="T117" s="16" t="s">
        <v>43</v>
      </c>
      <c r="U117" s="16" t="s">
        <v>32</v>
      </c>
      <c r="V117" s="16" t="s">
        <v>33</v>
      </c>
    </row>
    <row r="118" spans="1:23" ht="13">
      <c r="A118" s="51"/>
      <c r="B118" s="51"/>
      <c r="C118" s="52" t="s">
        <v>823</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824</v>
      </c>
      <c r="E119" s="16"/>
      <c r="F119" s="16" t="s">
        <v>204</v>
      </c>
      <c r="G119" s="16" t="s">
        <v>38</v>
      </c>
      <c r="H119" s="17">
        <v>260000</v>
      </c>
      <c r="I119" s="17">
        <v>17400</v>
      </c>
      <c r="J119" s="17">
        <v>358000</v>
      </c>
      <c r="K119" s="16">
        <v>2019</v>
      </c>
      <c r="L119" s="16" t="s">
        <v>825</v>
      </c>
      <c r="M119" s="16" t="s">
        <v>49</v>
      </c>
      <c r="N119" s="16">
        <v>2019</v>
      </c>
      <c r="O119" s="17">
        <v>84208</v>
      </c>
      <c r="P119" s="16" t="s">
        <v>28</v>
      </c>
      <c r="Q119" s="16">
        <v>1.5</v>
      </c>
      <c r="R119" s="16" t="s">
        <v>56</v>
      </c>
      <c r="S119" s="16" t="s">
        <v>30</v>
      </c>
      <c r="T119" s="16" t="s">
        <v>50</v>
      </c>
      <c r="U119" s="16" t="s">
        <v>32</v>
      </c>
      <c r="V119" s="16" t="s">
        <v>33</v>
      </c>
    </row>
    <row r="120" spans="1:23" ht="13">
      <c r="A120" s="51"/>
      <c r="B120" s="51"/>
      <c r="C120" s="52" t="s">
        <v>826</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35</v>
      </c>
      <c r="E121" s="16" t="s">
        <v>105</v>
      </c>
      <c r="F121" s="16" t="s">
        <v>81</v>
      </c>
      <c r="G121" s="16" t="s">
        <v>113</v>
      </c>
      <c r="H121" s="17">
        <v>170000</v>
      </c>
      <c r="I121" s="17">
        <v>19600</v>
      </c>
      <c r="J121" s="17">
        <v>184000</v>
      </c>
      <c r="K121" s="16">
        <v>2020</v>
      </c>
      <c r="L121" s="16" t="s">
        <v>827</v>
      </c>
      <c r="M121" s="16" t="s">
        <v>55</v>
      </c>
      <c r="N121" s="16">
        <v>2020</v>
      </c>
      <c r="O121" s="17">
        <v>266837</v>
      </c>
      <c r="P121" s="16" t="s">
        <v>41</v>
      </c>
      <c r="Q121" s="16">
        <v>2.4</v>
      </c>
      <c r="R121" s="16" t="s">
        <v>42</v>
      </c>
      <c r="S121" s="16" t="s">
        <v>60</v>
      </c>
      <c r="T121" s="16" t="s">
        <v>43</v>
      </c>
      <c r="U121" s="16" t="s">
        <v>32</v>
      </c>
      <c r="V121" s="16" t="s">
        <v>33</v>
      </c>
    </row>
    <row r="122" spans="1:23" ht="13">
      <c r="A122" s="51"/>
      <c r="B122" s="51"/>
      <c r="C122" s="52" t="s">
        <v>818</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133</v>
      </c>
      <c r="E123" s="16" t="s">
        <v>62</v>
      </c>
      <c r="F123" s="16" t="s">
        <v>828</v>
      </c>
      <c r="G123" s="16" t="s">
        <v>94</v>
      </c>
      <c r="H123" s="17">
        <v>120000</v>
      </c>
      <c r="I123" s="17">
        <v>20100</v>
      </c>
      <c r="J123" s="17">
        <v>186000</v>
      </c>
      <c r="K123" s="16">
        <v>2013</v>
      </c>
      <c r="L123" s="16" t="s">
        <v>829</v>
      </c>
      <c r="M123" s="16" t="s">
        <v>55</v>
      </c>
      <c r="N123" s="16">
        <v>2013</v>
      </c>
      <c r="O123" s="17">
        <v>142386</v>
      </c>
      <c r="P123" s="16" t="s">
        <v>41</v>
      </c>
      <c r="Q123" s="16">
        <v>2.5</v>
      </c>
      <c r="R123" s="16" t="s">
        <v>42</v>
      </c>
      <c r="S123" s="16" t="s">
        <v>60</v>
      </c>
      <c r="T123" s="16" t="s">
        <v>43</v>
      </c>
      <c r="U123" s="16" t="s">
        <v>32</v>
      </c>
      <c r="V123" s="16" t="s">
        <v>33</v>
      </c>
    </row>
    <row r="124" spans="1:23" ht="13">
      <c r="A124" s="51"/>
      <c r="B124" s="51"/>
      <c r="C124" s="52" t="s">
        <v>291</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35</v>
      </c>
      <c r="E125" s="16" t="s">
        <v>62</v>
      </c>
      <c r="F125" s="16" t="s">
        <v>78</v>
      </c>
      <c r="G125" s="16" t="s">
        <v>47</v>
      </c>
      <c r="H125" s="17">
        <v>280000</v>
      </c>
      <c r="I125" s="17">
        <v>19900</v>
      </c>
      <c r="J125" s="17">
        <v>270000</v>
      </c>
      <c r="K125" s="16">
        <v>2022</v>
      </c>
      <c r="L125" s="16" t="s">
        <v>598</v>
      </c>
      <c r="M125" s="16" t="s">
        <v>49</v>
      </c>
      <c r="N125" s="16">
        <v>2022</v>
      </c>
      <c r="O125" s="17">
        <v>48628</v>
      </c>
      <c r="P125" s="16" t="s">
        <v>41</v>
      </c>
      <c r="Q125" s="16">
        <v>2.4</v>
      </c>
      <c r="R125" s="16" t="s">
        <v>42</v>
      </c>
      <c r="S125" s="16" t="s">
        <v>60</v>
      </c>
      <c r="T125" s="16" t="s">
        <v>43</v>
      </c>
      <c r="U125" s="16" t="s">
        <v>32</v>
      </c>
      <c r="V125" s="16" t="s">
        <v>206</v>
      </c>
    </row>
    <row r="126" spans="1:23" ht="13">
      <c r="A126" s="51"/>
      <c r="B126" s="51"/>
      <c r="C126" s="52" t="s">
        <v>599</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52</v>
      </c>
      <c r="E127" s="16"/>
      <c r="F127" s="16" t="s">
        <v>204</v>
      </c>
      <c r="G127" s="16" t="s">
        <v>94</v>
      </c>
      <c r="H127" s="17">
        <v>220000</v>
      </c>
      <c r="I127" s="17">
        <v>18000</v>
      </c>
      <c r="J127" s="17">
        <v>200000</v>
      </c>
      <c r="K127" s="16">
        <v>2019</v>
      </c>
      <c r="L127" s="16" t="s">
        <v>288</v>
      </c>
      <c r="M127" s="16" t="s">
        <v>49</v>
      </c>
      <c r="N127" s="16">
        <v>2019</v>
      </c>
      <c r="O127" s="17">
        <v>260451</v>
      </c>
      <c r="P127" s="16" t="s">
        <v>28</v>
      </c>
      <c r="Q127" s="16">
        <v>1.6</v>
      </c>
      <c r="R127" s="16" t="s">
        <v>66</v>
      </c>
      <c r="S127" s="16" t="s">
        <v>30</v>
      </c>
      <c r="T127" s="16" t="s">
        <v>50</v>
      </c>
      <c r="U127" s="16" t="s">
        <v>32</v>
      </c>
      <c r="V127" s="16" t="s">
        <v>206</v>
      </c>
    </row>
    <row r="128" spans="1:23" ht="13">
      <c r="A128" s="51"/>
      <c r="B128" s="51"/>
      <c r="C128" s="52" t="s">
        <v>248</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35</v>
      </c>
      <c r="E129" s="16" t="s">
        <v>62</v>
      </c>
      <c r="F129" s="16" t="s">
        <v>81</v>
      </c>
      <c r="G129" s="16" t="s">
        <v>25</v>
      </c>
      <c r="H129" s="17">
        <v>294000</v>
      </c>
      <c r="I129" s="17">
        <v>19900</v>
      </c>
      <c r="J129" s="17">
        <v>278000</v>
      </c>
      <c r="K129" s="16">
        <v>2022</v>
      </c>
      <c r="L129" s="16" t="s">
        <v>477</v>
      </c>
      <c r="M129" s="16" t="s">
        <v>49</v>
      </c>
      <c r="N129" s="16">
        <v>2022</v>
      </c>
      <c r="O129" s="17">
        <v>36743</v>
      </c>
      <c r="P129" s="16" t="s">
        <v>41</v>
      </c>
      <c r="Q129" s="16">
        <v>2.4</v>
      </c>
      <c r="R129" s="16" t="s">
        <v>42</v>
      </c>
      <c r="S129" s="16" t="s">
        <v>60</v>
      </c>
      <c r="T129" s="16" t="s">
        <v>43</v>
      </c>
      <c r="U129" s="16" t="s">
        <v>32</v>
      </c>
      <c r="V129" s="16" t="s">
        <v>206</v>
      </c>
    </row>
    <row r="130" spans="1:23" ht="13">
      <c r="A130" s="51"/>
      <c r="B130" s="51"/>
      <c r="C130" s="52" t="s">
        <v>478</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52</v>
      </c>
      <c r="E131" s="16"/>
      <c r="F131" s="16" t="s">
        <v>94</v>
      </c>
      <c r="G131" s="16" t="s">
        <v>94</v>
      </c>
      <c r="H131" s="17">
        <v>99000</v>
      </c>
      <c r="I131" s="17">
        <v>15000</v>
      </c>
      <c r="J131" s="17">
        <v>100000</v>
      </c>
      <c r="K131" s="16">
        <v>2012</v>
      </c>
      <c r="L131" s="16" t="s">
        <v>830</v>
      </c>
      <c r="M131" s="16" t="s">
        <v>49</v>
      </c>
      <c r="N131" s="16">
        <v>2012</v>
      </c>
      <c r="O131" s="17">
        <v>203071</v>
      </c>
      <c r="P131" s="16" t="s">
        <v>28</v>
      </c>
      <c r="Q131" s="16">
        <v>1.6</v>
      </c>
      <c r="R131" s="16" t="s">
        <v>56</v>
      </c>
      <c r="S131" s="16" t="s">
        <v>30</v>
      </c>
      <c r="T131" s="16" t="s">
        <v>50</v>
      </c>
      <c r="U131" s="16" t="s">
        <v>32</v>
      </c>
      <c r="V131" s="16" t="s">
        <v>206</v>
      </c>
    </row>
    <row r="132" spans="1:23" ht="13">
      <c r="A132" s="51"/>
      <c r="B132" s="51"/>
      <c r="C132" s="52" t="s">
        <v>831</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68</v>
      </c>
      <c r="E133" s="16"/>
      <c r="F133" s="16" t="s">
        <v>102</v>
      </c>
      <c r="G133" s="16" t="s">
        <v>25</v>
      </c>
      <c r="H133" s="17">
        <v>780000</v>
      </c>
      <c r="I133" s="17">
        <v>14400</v>
      </c>
      <c r="J133" s="17">
        <v>760000</v>
      </c>
      <c r="K133" s="16">
        <v>2019</v>
      </c>
      <c r="L133" s="16" t="s">
        <v>832</v>
      </c>
      <c r="M133" s="16" t="s">
        <v>49</v>
      </c>
      <c r="N133" s="16">
        <v>2020</v>
      </c>
      <c r="O133" s="17">
        <v>132267</v>
      </c>
      <c r="P133" s="16" t="s">
        <v>72</v>
      </c>
      <c r="Q133" s="16">
        <v>2.8</v>
      </c>
      <c r="R133" s="16" t="s">
        <v>66</v>
      </c>
      <c r="S133" s="16" t="s">
        <v>30</v>
      </c>
      <c r="T133" s="16" t="s">
        <v>43</v>
      </c>
      <c r="U133" s="16" t="s">
        <v>32</v>
      </c>
      <c r="V133" s="16" t="s">
        <v>206</v>
      </c>
    </row>
    <row r="134" spans="1:23" ht="13">
      <c r="A134" s="51"/>
      <c r="B134" s="51"/>
      <c r="C134" s="52" t="s">
        <v>833</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105</v>
      </c>
      <c r="F135" s="16" t="s">
        <v>213</v>
      </c>
      <c r="G135" s="16" t="s">
        <v>113</v>
      </c>
      <c r="H135" s="17">
        <v>90000</v>
      </c>
      <c r="I135" s="17">
        <v>20100</v>
      </c>
      <c r="J135" s="17">
        <v>122000</v>
      </c>
      <c r="K135" s="16">
        <v>2018</v>
      </c>
      <c r="L135" s="16" t="s">
        <v>834</v>
      </c>
      <c r="M135" s="16" t="s">
        <v>71</v>
      </c>
      <c r="N135" s="16">
        <v>2019</v>
      </c>
      <c r="O135" s="17">
        <v>951539</v>
      </c>
      <c r="P135" s="16" t="s">
        <v>41</v>
      </c>
      <c r="Q135" s="16">
        <v>2.8</v>
      </c>
      <c r="R135" s="16" t="s">
        <v>455</v>
      </c>
      <c r="S135" s="16" t="s">
        <v>60</v>
      </c>
      <c r="T135" s="16" t="s">
        <v>43</v>
      </c>
      <c r="U135" s="16" t="s">
        <v>835</v>
      </c>
      <c r="V135" s="16" t="s">
        <v>33</v>
      </c>
    </row>
    <row r="136" spans="1:23" ht="13">
      <c r="A136" s="51"/>
      <c r="B136" s="51"/>
      <c r="C136" s="52" t="s">
        <v>836</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35</v>
      </c>
      <c r="E137" s="16" t="s">
        <v>36</v>
      </c>
      <c r="F137" s="16" t="s">
        <v>78</v>
      </c>
      <c r="G137" s="16" t="s">
        <v>38</v>
      </c>
      <c r="H137" s="17">
        <v>310000</v>
      </c>
      <c r="I137" s="17">
        <v>18900</v>
      </c>
      <c r="J137" s="17">
        <v>348000</v>
      </c>
      <c r="K137" s="16">
        <v>2022</v>
      </c>
      <c r="L137" s="16" t="s">
        <v>837</v>
      </c>
      <c r="M137" s="16" t="s">
        <v>71</v>
      </c>
      <c r="N137" s="16">
        <v>2022</v>
      </c>
      <c r="O137" s="17">
        <v>104337</v>
      </c>
      <c r="P137" s="16" t="s">
        <v>41</v>
      </c>
      <c r="Q137" s="16">
        <v>2.4</v>
      </c>
      <c r="R137" s="16" t="s">
        <v>66</v>
      </c>
      <c r="S137" s="16" t="s">
        <v>60</v>
      </c>
      <c r="T137" s="16" t="s">
        <v>43</v>
      </c>
      <c r="U137" s="16" t="s">
        <v>32</v>
      </c>
      <c r="V137" s="16" t="s">
        <v>33</v>
      </c>
    </row>
    <row r="138" spans="1:23" ht="13">
      <c r="A138" s="51"/>
      <c r="B138" s="51"/>
      <c r="C138" s="52" t="s">
        <v>838</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258</v>
      </c>
      <c r="E139" s="16"/>
      <c r="F139" s="16" t="s">
        <v>46</v>
      </c>
      <c r="G139" s="16" t="s">
        <v>47</v>
      </c>
      <c r="H139" s="17">
        <v>240000</v>
      </c>
      <c r="I139" s="17">
        <v>19600</v>
      </c>
      <c r="J139" s="17">
        <v>302000</v>
      </c>
      <c r="K139" s="16">
        <v>2022</v>
      </c>
      <c r="L139" s="16" t="s">
        <v>839</v>
      </c>
      <c r="M139" s="16" t="s">
        <v>271</v>
      </c>
      <c r="N139" s="16">
        <v>2022</v>
      </c>
      <c r="O139" s="17">
        <v>43476</v>
      </c>
      <c r="P139" s="16" t="s">
        <v>28</v>
      </c>
      <c r="Q139" s="16">
        <v>1.2</v>
      </c>
      <c r="R139" s="16" t="s">
        <v>66</v>
      </c>
      <c r="S139" s="16" t="s">
        <v>30</v>
      </c>
      <c r="T139" s="16" t="s">
        <v>50</v>
      </c>
      <c r="U139" s="16" t="s">
        <v>32</v>
      </c>
      <c r="V139" s="16" t="s">
        <v>33</v>
      </c>
    </row>
    <row r="140" spans="1:23" ht="13">
      <c r="A140" s="51"/>
      <c r="B140" s="51"/>
      <c r="C140" s="52" t="s">
        <v>840</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35</v>
      </c>
      <c r="E141" s="16" t="s">
        <v>105</v>
      </c>
      <c r="F141" s="16" t="s">
        <v>81</v>
      </c>
      <c r="G141" s="16" t="s">
        <v>94</v>
      </c>
      <c r="H141" s="17">
        <v>150000</v>
      </c>
      <c r="I141" s="17">
        <v>15600</v>
      </c>
      <c r="J141" s="17">
        <v>132000</v>
      </c>
      <c r="K141" s="16">
        <v>2021</v>
      </c>
      <c r="L141" s="16" t="s">
        <v>841</v>
      </c>
      <c r="M141" s="16" t="s">
        <v>49</v>
      </c>
      <c r="N141" s="16">
        <v>2021</v>
      </c>
      <c r="O141" s="17">
        <v>241195</v>
      </c>
      <c r="P141" s="16" t="s">
        <v>41</v>
      </c>
      <c r="Q141" s="16">
        <v>2.4</v>
      </c>
      <c r="R141" s="16" t="s">
        <v>42</v>
      </c>
      <c r="S141" s="16" t="s">
        <v>60</v>
      </c>
      <c r="T141" s="16" t="s">
        <v>43</v>
      </c>
      <c r="U141" s="16" t="s">
        <v>32</v>
      </c>
      <c r="V141" s="16" t="s">
        <v>33</v>
      </c>
    </row>
    <row r="142" spans="1:23" ht="13">
      <c r="A142" s="51"/>
      <c r="B142" s="51"/>
      <c r="C142" s="52" t="s">
        <v>842</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35</v>
      </c>
      <c r="E143" s="16" t="s">
        <v>62</v>
      </c>
      <c r="F143" s="16" t="s">
        <v>78</v>
      </c>
      <c r="G143" s="16" t="s">
        <v>94</v>
      </c>
      <c r="H143" s="17">
        <v>284000</v>
      </c>
      <c r="I143" s="17">
        <v>21500</v>
      </c>
      <c r="J143" s="17">
        <v>260000</v>
      </c>
      <c r="K143" s="16">
        <v>2022</v>
      </c>
      <c r="L143" s="16" t="s">
        <v>596</v>
      </c>
      <c r="M143" s="16" t="s">
        <v>49</v>
      </c>
      <c r="N143" s="16">
        <v>2022</v>
      </c>
      <c r="O143" s="17">
        <v>16398</v>
      </c>
      <c r="P143" s="16" t="s">
        <v>41</v>
      </c>
      <c r="Q143" s="16">
        <v>2.4</v>
      </c>
      <c r="R143" s="16" t="s">
        <v>42</v>
      </c>
      <c r="S143" s="16" t="s">
        <v>60</v>
      </c>
      <c r="T143" s="16" t="s">
        <v>43</v>
      </c>
      <c r="U143" s="16" t="s">
        <v>32</v>
      </c>
      <c r="V143" s="16" t="s">
        <v>206</v>
      </c>
    </row>
    <row r="144" spans="1:23" ht="13">
      <c r="A144" s="51"/>
      <c r="B144" s="51"/>
      <c r="C144" s="52" t="s">
        <v>597</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68</v>
      </c>
      <c r="E145" s="16"/>
      <c r="F145" s="16" t="s">
        <v>102</v>
      </c>
      <c r="G145" s="16" t="s">
        <v>38</v>
      </c>
      <c r="H145" s="17">
        <v>760000</v>
      </c>
      <c r="I145" s="17">
        <v>18000</v>
      </c>
      <c r="J145" s="17">
        <v>690000</v>
      </c>
      <c r="K145" s="16">
        <v>2019</v>
      </c>
      <c r="L145" s="16" t="s">
        <v>440</v>
      </c>
      <c r="M145" s="16" t="s">
        <v>49</v>
      </c>
      <c r="N145" s="16">
        <v>2019</v>
      </c>
      <c r="O145" s="17">
        <v>184612</v>
      </c>
      <c r="P145" s="16" t="s">
        <v>72</v>
      </c>
      <c r="Q145" s="16">
        <v>2.4</v>
      </c>
      <c r="R145" s="16" t="s">
        <v>56</v>
      </c>
      <c r="S145" s="16" t="s">
        <v>30</v>
      </c>
      <c r="T145" s="16" t="s">
        <v>43</v>
      </c>
      <c r="U145" s="16" t="s">
        <v>32</v>
      </c>
      <c r="V145" s="16"/>
    </row>
    <row r="146" spans="1:23" ht="13">
      <c r="A146" s="51"/>
      <c r="B146" s="51"/>
      <c r="C146" s="52" t="s">
        <v>441</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5" t="s">
        <v>843</v>
      </c>
      <c r="C147" s="16" t="s">
        <v>22</v>
      </c>
      <c r="D147" s="16" t="s">
        <v>35</v>
      </c>
      <c r="E147" s="16" t="s">
        <v>62</v>
      </c>
      <c r="F147" s="16" t="s">
        <v>78</v>
      </c>
      <c r="G147" s="16" t="s">
        <v>47</v>
      </c>
      <c r="H147" s="17">
        <v>280000</v>
      </c>
      <c r="I147" s="17">
        <v>15000</v>
      </c>
      <c r="J147" s="17">
        <v>256000</v>
      </c>
      <c r="K147" s="16">
        <v>2022</v>
      </c>
      <c r="L147" s="16" t="s">
        <v>572</v>
      </c>
      <c r="M147" s="16" t="s">
        <v>49</v>
      </c>
      <c r="N147" s="16">
        <v>2022</v>
      </c>
      <c r="O147" s="17">
        <v>129937</v>
      </c>
      <c r="P147" s="16" t="s">
        <v>41</v>
      </c>
      <c r="Q147" s="16">
        <v>2.4</v>
      </c>
      <c r="R147" s="16" t="s">
        <v>42</v>
      </c>
      <c r="S147" s="16" t="s">
        <v>60</v>
      </c>
      <c r="T147" s="16" t="s">
        <v>43</v>
      </c>
      <c r="U147" s="16" t="s">
        <v>32</v>
      </c>
      <c r="V147" s="16"/>
    </row>
    <row r="148" spans="1:23" ht="13">
      <c r="A148" s="51"/>
      <c r="B148" s="51"/>
      <c r="C148" s="52" t="s">
        <v>573</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35</v>
      </c>
      <c r="E149" s="16" t="s">
        <v>62</v>
      </c>
      <c r="F149" s="16" t="s">
        <v>78</v>
      </c>
      <c r="G149" s="16" t="s">
        <v>94</v>
      </c>
      <c r="H149" s="17">
        <v>190000</v>
      </c>
      <c r="I149" s="17">
        <v>15600</v>
      </c>
      <c r="J149" s="17">
        <v>252000</v>
      </c>
      <c r="K149" s="16">
        <v>2021</v>
      </c>
      <c r="L149" s="16" t="s">
        <v>844</v>
      </c>
      <c r="M149" s="16" t="s">
        <v>49</v>
      </c>
      <c r="N149" s="16">
        <v>2021</v>
      </c>
      <c r="O149" s="17">
        <v>89108</v>
      </c>
      <c r="P149" s="16" t="s">
        <v>41</v>
      </c>
      <c r="Q149" s="16">
        <v>2.4</v>
      </c>
      <c r="R149" s="16" t="s">
        <v>42</v>
      </c>
      <c r="S149" s="16" t="s">
        <v>60</v>
      </c>
      <c r="T149" s="16" t="s">
        <v>43</v>
      </c>
      <c r="U149" s="16" t="s">
        <v>32</v>
      </c>
      <c r="V149" s="16" t="s">
        <v>33</v>
      </c>
    </row>
    <row r="150" spans="1:23" ht="13">
      <c r="A150" s="51"/>
      <c r="B150" s="51"/>
      <c r="C150" s="52" t="s">
        <v>845</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424</v>
      </c>
      <c r="E151" s="16"/>
      <c r="F151" s="16" t="s">
        <v>604</v>
      </c>
      <c r="G151" s="16" t="s">
        <v>47</v>
      </c>
      <c r="H151" s="17">
        <v>342000</v>
      </c>
      <c r="I151" s="17">
        <v>20400</v>
      </c>
      <c r="J151" s="17">
        <v>492000</v>
      </c>
      <c r="K151" s="16">
        <v>2019</v>
      </c>
      <c r="L151" s="16" t="s">
        <v>846</v>
      </c>
      <c r="M151" s="16" t="s">
        <v>121</v>
      </c>
      <c r="N151" s="16">
        <v>2020</v>
      </c>
      <c r="O151" s="17">
        <v>87724</v>
      </c>
      <c r="P151" s="16" t="s">
        <v>28</v>
      </c>
      <c r="Q151" s="16">
        <v>1.8</v>
      </c>
      <c r="R151" s="16" t="s">
        <v>56</v>
      </c>
      <c r="S151" s="16" t="s">
        <v>30</v>
      </c>
      <c r="T151" s="16" t="s">
        <v>31</v>
      </c>
      <c r="U151" s="16" t="s">
        <v>32</v>
      </c>
      <c r="V151" s="16" t="s">
        <v>33</v>
      </c>
    </row>
    <row r="152" spans="1:23" ht="13">
      <c r="A152" s="51"/>
      <c r="B152" s="51"/>
      <c r="C152" s="52" t="s">
        <v>847</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35</v>
      </c>
      <c r="E153" s="16" t="s">
        <v>105</v>
      </c>
      <c r="F153" s="16" t="s">
        <v>81</v>
      </c>
      <c r="G153" s="16" t="s">
        <v>94</v>
      </c>
      <c r="H153" s="17">
        <v>200000</v>
      </c>
      <c r="I153" s="17">
        <v>21600</v>
      </c>
      <c r="J153" s="17">
        <v>242000</v>
      </c>
      <c r="K153" s="16">
        <v>2022</v>
      </c>
      <c r="L153" s="16" t="s">
        <v>848</v>
      </c>
      <c r="M153" s="16" t="s">
        <v>49</v>
      </c>
      <c r="N153" s="16">
        <v>2022</v>
      </c>
      <c r="O153" s="17">
        <v>270130</v>
      </c>
      <c r="P153" s="16" t="s">
        <v>41</v>
      </c>
      <c r="Q153" s="16">
        <v>2.4</v>
      </c>
      <c r="R153" s="16" t="s">
        <v>42</v>
      </c>
      <c r="S153" s="16" t="s">
        <v>60</v>
      </c>
      <c r="T153" s="16" t="s">
        <v>43</v>
      </c>
      <c r="U153" s="16" t="s">
        <v>32</v>
      </c>
      <c r="V153" s="16" t="s">
        <v>33</v>
      </c>
    </row>
    <row r="154" spans="1:23" ht="13">
      <c r="A154" s="51"/>
      <c r="B154" s="51"/>
      <c r="C154" s="52" t="s">
        <v>849</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35</v>
      </c>
      <c r="E155" s="16" t="s">
        <v>62</v>
      </c>
      <c r="F155" s="16" t="s">
        <v>310</v>
      </c>
      <c r="G155" s="16" t="s">
        <v>94</v>
      </c>
      <c r="H155" s="17">
        <v>165000</v>
      </c>
      <c r="I155" s="17">
        <v>21600</v>
      </c>
      <c r="J155" s="17">
        <v>253000</v>
      </c>
      <c r="K155" s="16">
        <v>2019</v>
      </c>
      <c r="L155" s="16" t="s">
        <v>850</v>
      </c>
      <c r="M155" s="16" t="s">
        <v>49</v>
      </c>
      <c r="N155" s="16">
        <v>2019</v>
      </c>
      <c r="O155" s="17">
        <v>47553</v>
      </c>
      <c r="P155" s="16" t="s">
        <v>41</v>
      </c>
      <c r="Q155" s="16">
        <v>2.4</v>
      </c>
      <c r="R155" s="16" t="s">
        <v>66</v>
      </c>
      <c r="S155" s="16" t="s">
        <v>60</v>
      </c>
      <c r="T155" s="16" t="s">
        <v>43</v>
      </c>
      <c r="U155" s="16" t="s">
        <v>32</v>
      </c>
      <c r="V155" s="16" t="s">
        <v>33</v>
      </c>
    </row>
    <row r="156" spans="1:23" ht="13">
      <c r="A156" s="51"/>
      <c r="B156" s="51"/>
      <c r="C156" s="52" t="s">
        <v>851</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133</v>
      </c>
      <c r="E157" s="16" t="s">
        <v>62</v>
      </c>
      <c r="F157" s="16" t="s">
        <v>94</v>
      </c>
      <c r="G157" s="16" t="s">
        <v>113</v>
      </c>
      <c r="H157" s="17">
        <v>90000</v>
      </c>
      <c r="I157" s="17">
        <v>17400</v>
      </c>
      <c r="J157" s="17">
        <v>108000</v>
      </c>
      <c r="K157" s="16">
        <v>2014</v>
      </c>
      <c r="L157" s="16" t="s">
        <v>852</v>
      </c>
      <c r="M157" s="16" t="s">
        <v>49</v>
      </c>
      <c r="N157" s="16">
        <v>2014</v>
      </c>
      <c r="O157" s="17">
        <v>339913</v>
      </c>
      <c r="P157" s="16" t="s">
        <v>41</v>
      </c>
      <c r="Q157" s="16">
        <v>2.5</v>
      </c>
      <c r="R157" s="16" t="s">
        <v>42</v>
      </c>
      <c r="S157" s="16" t="s">
        <v>60</v>
      </c>
      <c r="T157" s="16" t="s">
        <v>43</v>
      </c>
      <c r="U157" s="16" t="s">
        <v>32</v>
      </c>
      <c r="V157" s="16" t="s">
        <v>33</v>
      </c>
    </row>
    <row r="158" spans="1:23" ht="13">
      <c r="A158" s="51"/>
      <c r="B158" s="51"/>
      <c r="C158" s="52" t="s">
        <v>853</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52</v>
      </c>
      <c r="E159" s="16"/>
      <c r="F159" s="16" t="s">
        <v>204</v>
      </c>
      <c r="G159" s="16" t="s">
        <v>94</v>
      </c>
      <c r="H159" s="17">
        <v>360000</v>
      </c>
      <c r="I159" s="17">
        <v>20799</v>
      </c>
      <c r="J159" s="17">
        <v>350000</v>
      </c>
      <c r="K159" s="16">
        <v>2020</v>
      </c>
      <c r="L159" s="16" t="s">
        <v>854</v>
      </c>
      <c r="M159" s="16" t="s">
        <v>49</v>
      </c>
      <c r="N159" s="16">
        <v>2020</v>
      </c>
      <c r="O159" s="17">
        <v>102768</v>
      </c>
      <c r="P159" s="16" t="s">
        <v>28</v>
      </c>
      <c r="Q159" s="16">
        <v>1.6</v>
      </c>
      <c r="R159" s="16" t="s">
        <v>66</v>
      </c>
      <c r="S159" s="16" t="s">
        <v>30</v>
      </c>
      <c r="T159" s="16" t="s">
        <v>50</v>
      </c>
      <c r="U159" s="16" t="s">
        <v>32</v>
      </c>
      <c r="V159" s="16" t="s">
        <v>206</v>
      </c>
    </row>
    <row r="160" spans="1:23" ht="13">
      <c r="A160" s="51"/>
      <c r="B160" s="51"/>
      <c r="C160" s="52" t="s">
        <v>855</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35</v>
      </c>
      <c r="E161" s="16" t="s">
        <v>62</v>
      </c>
      <c r="F161" s="16" t="s">
        <v>78</v>
      </c>
      <c r="G161" s="16" t="s">
        <v>25</v>
      </c>
      <c r="H161" s="17">
        <v>290000</v>
      </c>
      <c r="I161" s="17">
        <v>19900</v>
      </c>
      <c r="J161" s="17">
        <v>280000</v>
      </c>
      <c r="K161" s="16">
        <v>2022</v>
      </c>
      <c r="L161" s="16" t="s">
        <v>527</v>
      </c>
      <c r="M161" s="16" t="s">
        <v>49</v>
      </c>
      <c r="N161" s="16">
        <v>2022</v>
      </c>
      <c r="O161" s="17">
        <v>21599</v>
      </c>
      <c r="P161" s="16" t="s">
        <v>41</v>
      </c>
      <c r="Q161" s="16">
        <v>2.4</v>
      </c>
      <c r="R161" s="16" t="s">
        <v>42</v>
      </c>
      <c r="S161" s="16" t="s">
        <v>60</v>
      </c>
      <c r="T161" s="16" t="s">
        <v>43</v>
      </c>
      <c r="U161" s="16" t="s">
        <v>32</v>
      </c>
      <c r="V161" s="16" t="s">
        <v>206</v>
      </c>
    </row>
    <row r="162" spans="1:23" ht="13">
      <c r="A162" s="51"/>
      <c r="B162" s="51"/>
      <c r="C162" s="52" t="s">
        <v>478</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52</v>
      </c>
      <c r="E163" s="16"/>
      <c r="F163" s="16" t="s">
        <v>204</v>
      </c>
      <c r="G163" s="16" t="s">
        <v>94</v>
      </c>
      <c r="H163" s="17">
        <v>140000</v>
      </c>
      <c r="I163" s="17">
        <v>15000</v>
      </c>
      <c r="J163" s="17">
        <v>140000</v>
      </c>
      <c r="K163" s="16">
        <v>2019</v>
      </c>
      <c r="L163" s="16" t="s">
        <v>205</v>
      </c>
      <c r="M163" s="16" t="s">
        <v>49</v>
      </c>
      <c r="N163" s="16">
        <v>2019</v>
      </c>
      <c r="O163" s="17">
        <v>164683</v>
      </c>
      <c r="P163" s="16" t="s">
        <v>28</v>
      </c>
      <c r="Q163" s="16">
        <v>1.6</v>
      </c>
      <c r="R163" s="16" t="s">
        <v>66</v>
      </c>
      <c r="S163" s="16" t="s">
        <v>30</v>
      </c>
      <c r="T163" s="16" t="s">
        <v>50</v>
      </c>
      <c r="U163" s="16" t="s">
        <v>32</v>
      </c>
      <c r="V163" s="16" t="s">
        <v>206</v>
      </c>
    </row>
    <row r="164" spans="1:23" ht="13">
      <c r="A164" s="51"/>
      <c r="B164" s="51"/>
      <c r="C164" s="52" t="s">
        <v>207</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35</v>
      </c>
      <c r="E165" s="16" t="s">
        <v>36</v>
      </c>
      <c r="F165" s="16" t="s">
        <v>213</v>
      </c>
      <c r="G165" s="16" t="s">
        <v>94</v>
      </c>
      <c r="H165" s="16">
        <v>0</v>
      </c>
      <c r="I165" s="17">
        <v>15500</v>
      </c>
      <c r="J165" s="17">
        <v>181000</v>
      </c>
      <c r="K165" s="16">
        <v>2017</v>
      </c>
      <c r="L165" s="16" t="s">
        <v>856</v>
      </c>
      <c r="M165" s="16" t="s">
        <v>49</v>
      </c>
      <c r="N165" s="16">
        <v>2017</v>
      </c>
      <c r="O165" s="17">
        <v>74010</v>
      </c>
      <c r="P165" s="16" t="s">
        <v>41</v>
      </c>
      <c r="Q165" s="16">
        <v>2.4</v>
      </c>
      <c r="R165" s="16" t="s">
        <v>56</v>
      </c>
      <c r="S165" s="16" t="s">
        <v>60</v>
      </c>
      <c r="T165" s="16" t="s">
        <v>43</v>
      </c>
      <c r="U165" s="16" t="s">
        <v>32</v>
      </c>
      <c r="V165" s="16" t="s">
        <v>206</v>
      </c>
    </row>
    <row r="166" spans="1:23" ht="13">
      <c r="A166" s="51"/>
      <c r="B166" s="51"/>
      <c r="C166" s="52" t="s">
        <v>831</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97</v>
      </c>
      <c r="E167" s="16"/>
      <c r="F167" s="16" t="s">
        <v>204</v>
      </c>
      <c r="G167" s="16" t="s">
        <v>94</v>
      </c>
      <c r="H167" s="17">
        <v>129000</v>
      </c>
      <c r="I167" s="17">
        <v>15000</v>
      </c>
      <c r="J167" s="17">
        <v>145000</v>
      </c>
      <c r="K167" s="16">
        <v>2008</v>
      </c>
      <c r="L167" s="16" t="s">
        <v>857</v>
      </c>
      <c r="M167" s="16" t="s">
        <v>49</v>
      </c>
      <c r="N167" s="16">
        <v>2008</v>
      </c>
      <c r="O167" s="17">
        <v>251450</v>
      </c>
      <c r="P167" s="16" t="s">
        <v>28</v>
      </c>
      <c r="Q167" s="16">
        <v>2</v>
      </c>
      <c r="R167" s="16" t="s">
        <v>56</v>
      </c>
      <c r="S167" s="16" t="s">
        <v>30</v>
      </c>
      <c r="T167" s="16" t="s">
        <v>50</v>
      </c>
      <c r="U167" s="16" t="s">
        <v>32</v>
      </c>
      <c r="V167" s="16" t="s">
        <v>206</v>
      </c>
    </row>
    <row r="168" spans="1:23" ht="13">
      <c r="A168" s="51"/>
      <c r="B168" s="51"/>
      <c r="C168" s="52" t="s">
        <v>831</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35</v>
      </c>
      <c r="E169" s="16" t="s">
        <v>105</v>
      </c>
      <c r="F169" s="16" t="s">
        <v>81</v>
      </c>
      <c r="G169" s="16" t="s">
        <v>164</v>
      </c>
      <c r="H169" s="17">
        <v>160000</v>
      </c>
      <c r="I169" s="17">
        <v>19600</v>
      </c>
      <c r="J169" s="17">
        <v>190000</v>
      </c>
      <c r="K169" s="16">
        <v>2020</v>
      </c>
      <c r="L169" s="16" t="s">
        <v>858</v>
      </c>
      <c r="M169" s="16" t="s">
        <v>55</v>
      </c>
      <c r="N169" s="16">
        <v>2020</v>
      </c>
      <c r="O169" s="17">
        <v>218026</v>
      </c>
      <c r="P169" s="16" t="s">
        <v>41</v>
      </c>
      <c r="Q169" s="16">
        <v>2.4</v>
      </c>
      <c r="R169" s="16" t="s">
        <v>42</v>
      </c>
      <c r="S169" s="16" t="s">
        <v>60</v>
      </c>
      <c r="T169" s="16" t="s">
        <v>43</v>
      </c>
      <c r="U169" s="16" t="s">
        <v>32</v>
      </c>
      <c r="V169" s="16" t="s">
        <v>33</v>
      </c>
    </row>
    <row r="170" spans="1:23" ht="13">
      <c r="A170" s="51"/>
      <c r="B170" s="51"/>
      <c r="C170" s="52" t="s">
        <v>859</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45</v>
      </c>
      <c r="E171" s="16"/>
      <c r="F171" s="16" t="s">
        <v>81</v>
      </c>
      <c r="G171" s="16" t="s">
        <v>94</v>
      </c>
      <c r="H171" s="17">
        <v>190000</v>
      </c>
      <c r="I171" s="17">
        <v>20400</v>
      </c>
      <c r="J171" s="17">
        <v>216000</v>
      </c>
      <c r="K171" s="16">
        <v>2021</v>
      </c>
      <c r="L171" s="16" t="s">
        <v>860</v>
      </c>
      <c r="M171" s="16" t="s">
        <v>861</v>
      </c>
      <c r="N171" s="16">
        <v>2022</v>
      </c>
      <c r="O171" s="17">
        <v>97219</v>
      </c>
      <c r="P171" s="16" t="s">
        <v>28</v>
      </c>
      <c r="Q171" s="16">
        <v>1.2</v>
      </c>
      <c r="R171" s="16" t="s">
        <v>282</v>
      </c>
      <c r="S171" s="16" t="s">
        <v>30</v>
      </c>
      <c r="T171" s="16" t="s">
        <v>50</v>
      </c>
      <c r="U171" s="16" t="s">
        <v>32</v>
      </c>
      <c r="V171" s="16" t="s">
        <v>33</v>
      </c>
    </row>
    <row r="172" spans="1:23" ht="13">
      <c r="A172" s="51"/>
      <c r="B172" s="51"/>
      <c r="C172" s="52" t="s">
        <v>862</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35</v>
      </c>
      <c r="E173" s="16" t="s">
        <v>105</v>
      </c>
      <c r="F173" s="16" t="s">
        <v>81</v>
      </c>
      <c r="G173" s="16" t="s">
        <v>164</v>
      </c>
      <c r="H173" s="17">
        <v>170000</v>
      </c>
      <c r="I173" s="17">
        <v>19600</v>
      </c>
      <c r="J173" s="17">
        <v>212000</v>
      </c>
      <c r="K173" s="16">
        <v>2020</v>
      </c>
      <c r="L173" s="16" t="s">
        <v>863</v>
      </c>
      <c r="M173" s="16" t="s">
        <v>55</v>
      </c>
      <c r="N173" s="16">
        <v>2020</v>
      </c>
      <c r="O173" s="17">
        <v>176399</v>
      </c>
      <c r="P173" s="16" t="s">
        <v>28</v>
      </c>
      <c r="Q173" s="16">
        <v>2.4</v>
      </c>
      <c r="R173" s="16" t="s">
        <v>42</v>
      </c>
      <c r="S173" s="16" t="s">
        <v>60</v>
      </c>
      <c r="T173" s="16" t="s">
        <v>43</v>
      </c>
      <c r="U173" s="16" t="s">
        <v>32</v>
      </c>
      <c r="V173" s="16" t="s">
        <v>33</v>
      </c>
    </row>
    <row r="174" spans="1:23" ht="13">
      <c r="A174" s="51"/>
      <c r="B174" s="51"/>
      <c r="C174" s="52" t="s">
        <v>818</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201</v>
      </c>
      <c r="E175" s="16"/>
      <c r="F175" s="16" t="s">
        <v>94</v>
      </c>
      <c r="G175" s="16" t="s">
        <v>38</v>
      </c>
      <c r="H175" s="17">
        <v>220000</v>
      </c>
      <c r="I175" s="17">
        <v>19900</v>
      </c>
      <c r="J175" s="17">
        <v>232000</v>
      </c>
      <c r="K175" s="16">
        <v>2017</v>
      </c>
      <c r="L175" s="16" t="s">
        <v>864</v>
      </c>
      <c r="M175" s="16" t="s">
        <v>49</v>
      </c>
      <c r="N175" s="16">
        <v>2018</v>
      </c>
      <c r="O175" s="17">
        <v>70852</v>
      </c>
      <c r="P175" s="16" t="s">
        <v>28</v>
      </c>
      <c r="Q175" s="16">
        <v>1.5</v>
      </c>
      <c r="R175" s="16" t="s">
        <v>66</v>
      </c>
      <c r="S175" s="16" t="s">
        <v>30</v>
      </c>
      <c r="T175" s="16" t="s">
        <v>50</v>
      </c>
      <c r="U175" s="16" t="s">
        <v>32</v>
      </c>
      <c r="V175" s="16" t="s">
        <v>206</v>
      </c>
    </row>
    <row r="176" spans="1:23" ht="13">
      <c r="A176" s="51"/>
      <c r="B176" s="51"/>
      <c r="C176" s="52" t="s">
        <v>478</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35</v>
      </c>
      <c r="E177" s="16" t="s">
        <v>62</v>
      </c>
      <c r="F177" s="16" t="s">
        <v>78</v>
      </c>
      <c r="G177" s="16" t="s">
        <v>25</v>
      </c>
      <c r="H177" s="17">
        <v>296000</v>
      </c>
      <c r="I177" s="17">
        <v>19900</v>
      </c>
      <c r="J177" s="17">
        <v>294000</v>
      </c>
      <c r="K177" s="16">
        <v>2022</v>
      </c>
      <c r="L177" s="16" t="s">
        <v>571</v>
      </c>
      <c r="M177" s="16" t="s">
        <v>49</v>
      </c>
      <c r="N177" s="16">
        <v>2022</v>
      </c>
      <c r="O177" s="17">
        <v>34298</v>
      </c>
      <c r="P177" s="16" t="s">
        <v>41</v>
      </c>
      <c r="Q177" s="16">
        <v>2.4</v>
      </c>
      <c r="R177" s="16" t="s">
        <v>42</v>
      </c>
      <c r="S177" s="16" t="s">
        <v>60</v>
      </c>
      <c r="T177" s="16" t="s">
        <v>43</v>
      </c>
      <c r="U177" s="16" t="s">
        <v>32</v>
      </c>
      <c r="V177" s="16" t="s">
        <v>206</v>
      </c>
    </row>
    <row r="178" spans="1:23" ht="13">
      <c r="A178" s="51"/>
      <c r="B178" s="51"/>
      <c r="C178" s="52" t="s">
        <v>478</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52</v>
      </c>
      <c r="E179" s="16"/>
      <c r="F179" s="16" t="s">
        <v>204</v>
      </c>
      <c r="G179" s="16" t="s">
        <v>38</v>
      </c>
      <c r="H179" s="17">
        <v>240000</v>
      </c>
      <c r="I179" s="17">
        <v>15500</v>
      </c>
      <c r="J179" s="17">
        <v>220000</v>
      </c>
      <c r="K179" s="16">
        <v>2018</v>
      </c>
      <c r="L179" s="16" t="s">
        <v>618</v>
      </c>
      <c r="M179" s="16" t="s">
        <v>49</v>
      </c>
      <c r="N179" s="16">
        <v>2018</v>
      </c>
      <c r="O179" s="17">
        <v>264570</v>
      </c>
      <c r="P179" s="16" t="s">
        <v>28</v>
      </c>
      <c r="Q179" s="16">
        <v>1.6</v>
      </c>
      <c r="R179" s="16" t="s">
        <v>66</v>
      </c>
      <c r="S179" s="16" t="s">
        <v>30</v>
      </c>
      <c r="T179" s="16" t="s">
        <v>50</v>
      </c>
      <c r="U179" s="16" t="s">
        <v>32</v>
      </c>
      <c r="V179" s="16"/>
    </row>
    <row r="180" spans="1:23" ht="13">
      <c r="A180" s="51"/>
      <c r="B180" s="51"/>
      <c r="C180" s="52" t="s">
        <v>619</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35</v>
      </c>
      <c r="E181" s="16" t="s">
        <v>62</v>
      </c>
      <c r="F181" s="16" t="s">
        <v>78</v>
      </c>
      <c r="G181" s="16" t="s">
        <v>94</v>
      </c>
      <c r="H181" s="17">
        <v>240000</v>
      </c>
      <c r="I181" s="17">
        <v>18400</v>
      </c>
      <c r="J181" s="17">
        <v>296000</v>
      </c>
      <c r="K181" s="16">
        <v>2023</v>
      </c>
      <c r="L181" s="16" t="s">
        <v>865</v>
      </c>
      <c r="M181" s="16" t="s">
        <v>71</v>
      </c>
      <c r="N181" s="16">
        <v>2023</v>
      </c>
      <c r="O181" s="17">
        <v>32921</v>
      </c>
      <c r="P181" s="16" t="s">
        <v>41</v>
      </c>
      <c r="Q181" s="16">
        <v>2.4</v>
      </c>
      <c r="R181" s="16" t="s">
        <v>66</v>
      </c>
      <c r="S181" s="16" t="s">
        <v>60</v>
      </c>
      <c r="T181" s="16" t="s">
        <v>43</v>
      </c>
      <c r="U181" s="16" t="s">
        <v>32</v>
      </c>
      <c r="V181" s="16" t="s">
        <v>33</v>
      </c>
    </row>
    <row r="182" spans="1:23" ht="13">
      <c r="A182" s="51"/>
      <c r="B182" s="51"/>
      <c r="C182" s="52" t="s">
        <v>866</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35</v>
      </c>
      <c r="E183" s="16" t="s">
        <v>105</v>
      </c>
      <c r="F183" s="16" t="s">
        <v>81</v>
      </c>
      <c r="G183" s="16" t="s">
        <v>94</v>
      </c>
      <c r="H183" s="17">
        <v>180000</v>
      </c>
      <c r="I183" s="17">
        <v>18900</v>
      </c>
      <c r="J183" s="17">
        <v>210000</v>
      </c>
      <c r="K183" s="16">
        <v>2020</v>
      </c>
      <c r="L183" s="16" t="s">
        <v>867</v>
      </c>
      <c r="M183" s="16" t="s">
        <v>408</v>
      </c>
      <c r="N183" s="16">
        <v>2020</v>
      </c>
      <c r="O183" s="17">
        <v>249738</v>
      </c>
      <c r="P183" s="16" t="s">
        <v>41</v>
      </c>
      <c r="Q183" s="16">
        <v>2.4</v>
      </c>
      <c r="R183" s="16" t="s">
        <v>42</v>
      </c>
      <c r="S183" s="16" t="s">
        <v>60</v>
      </c>
      <c r="T183" s="16" t="s">
        <v>43</v>
      </c>
      <c r="U183" s="16" t="s">
        <v>32</v>
      </c>
      <c r="V183" s="16" t="s">
        <v>33</v>
      </c>
    </row>
    <row r="184" spans="1:23" ht="13">
      <c r="A184" s="51"/>
      <c r="B184" s="51"/>
      <c r="C184" s="52" t="s">
        <v>868</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52</v>
      </c>
      <c r="E185" s="16"/>
      <c r="F185" s="16" t="s">
        <v>204</v>
      </c>
      <c r="G185" s="16" t="s">
        <v>38</v>
      </c>
      <c r="H185" s="17">
        <v>236000</v>
      </c>
      <c r="I185" s="17">
        <v>15000</v>
      </c>
      <c r="J185" s="17">
        <v>230000</v>
      </c>
      <c r="K185" s="16">
        <v>2018</v>
      </c>
      <c r="L185" s="16" t="s">
        <v>641</v>
      </c>
      <c r="M185" s="16" t="s">
        <v>49</v>
      </c>
      <c r="N185" s="16">
        <v>2018</v>
      </c>
      <c r="O185" s="17">
        <v>98188</v>
      </c>
      <c r="P185" s="16" t="s">
        <v>28</v>
      </c>
      <c r="Q185" s="16">
        <v>1.6</v>
      </c>
      <c r="R185" s="16" t="s">
        <v>66</v>
      </c>
      <c r="S185" s="16" t="s">
        <v>30</v>
      </c>
      <c r="T185" s="16" t="s">
        <v>642</v>
      </c>
      <c r="U185" s="16" t="s">
        <v>32</v>
      </c>
      <c r="V185" s="16"/>
    </row>
    <row r="186" spans="1:23" ht="13">
      <c r="A186" s="51"/>
      <c r="B186" s="51"/>
      <c r="C186" s="52" t="s">
        <v>643</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97</v>
      </c>
      <c r="E187" s="16"/>
      <c r="F187" s="16" t="s">
        <v>204</v>
      </c>
      <c r="G187" s="16" t="s">
        <v>113</v>
      </c>
      <c r="H187" s="17">
        <v>119000</v>
      </c>
      <c r="I187" s="17">
        <v>15000</v>
      </c>
      <c r="J187" s="17">
        <v>135000</v>
      </c>
      <c r="K187" s="16">
        <v>2008</v>
      </c>
      <c r="L187" s="16" t="s">
        <v>869</v>
      </c>
      <c r="M187" s="16" t="s">
        <v>49</v>
      </c>
      <c r="N187" s="16">
        <v>2008</v>
      </c>
      <c r="O187" s="17">
        <v>221175</v>
      </c>
      <c r="P187" s="16" t="s">
        <v>28</v>
      </c>
      <c r="Q187" s="16">
        <v>2</v>
      </c>
      <c r="R187" s="16" t="s">
        <v>66</v>
      </c>
      <c r="S187" s="16" t="s">
        <v>30</v>
      </c>
      <c r="T187" s="16" t="s">
        <v>50</v>
      </c>
      <c r="U187" s="16" t="s">
        <v>32</v>
      </c>
      <c r="V187" s="16" t="s">
        <v>206</v>
      </c>
    </row>
    <row r="188" spans="1:23" ht="13">
      <c r="A188" s="51"/>
      <c r="B188" s="51"/>
      <c r="C188" s="52" t="s">
        <v>870</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35</v>
      </c>
      <c r="E189" s="16" t="s">
        <v>36</v>
      </c>
      <c r="F189" s="16" t="s">
        <v>213</v>
      </c>
      <c r="G189" s="16" t="s">
        <v>94</v>
      </c>
      <c r="H189" s="16">
        <v>0</v>
      </c>
      <c r="I189" s="17">
        <v>18300</v>
      </c>
      <c r="J189" s="17">
        <v>185000</v>
      </c>
      <c r="K189" s="16">
        <v>2017</v>
      </c>
      <c r="L189" s="16" t="s">
        <v>871</v>
      </c>
      <c r="M189" s="16" t="s">
        <v>49</v>
      </c>
      <c r="N189" s="16">
        <v>2017</v>
      </c>
      <c r="O189" s="17">
        <v>249533</v>
      </c>
      <c r="P189" s="16" t="s">
        <v>41</v>
      </c>
      <c r="Q189" s="16">
        <v>2.4</v>
      </c>
      <c r="R189" s="16" t="s">
        <v>56</v>
      </c>
      <c r="S189" s="16" t="s">
        <v>60</v>
      </c>
      <c r="T189" s="16" t="s">
        <v>43</v>
      </c>
      <c r="U189" s="16" t="s">
        <v>32</v>
      </c>
      <c r="V189" s="16" t="s">
        <v>206</v>
      </c>
    </row>
    <row r="190" spans="1:23" ht="13">
      <c r="A190" s="51"/>
      <c r="B190" s="51"/>
      <c r="C190" s="52" t="s">
        <v>872</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22</v>
      </c>
      <c r="D191" s="16" t="s">
        <v>97</v>
      </c>
      <c r="E191" s="16"/>
      <c r="F191" s="16" t="s">
        <v>94</v>
      </c>
      <c r="G191" s="16" t="s">
        <v>113</v>
      </c>
      <c r="H191" s="17">
        <v>119000</v>
      </c>
      <c r="I191" s="17">
        <v>15000</v>
      </c>
      <c r="J191" s="17">
        <v>137000</v>
      </c>
      <c r="K191" s="16">
        <v>2008</v>
      </c>
      <c r="L191" s="16" t="s">
        <v>873</v>
      </c>
      <c r="M191" s="16" t="s">
        <v>49</v>
      </c>
      <c r="N191" s="16">
        <v>2009</v>
      </c>
      <c r="O191" s="16">
        <v>0</v>
      </c>
      <c r="P191" s="16" t="s">
        <v>28</v>
      </c>
      <c r="Q191" s="16">
        <v>2</v>
      </c>
      <c r="R191" s="16" t="s">
        <v>66</v>
      </c>
      <c r="S191" s="16" t="s">
        <v>30</v>
      </c>
      <c r="T191" s="16" t="s">
        <v>50</v>
      </c>
      <c r="U191" s="16" t="s">
        <v>32</v>
      </c>
      <c r="V191" s="16" t="s">
        <v>206</v>
      </c>
    </row>
    <row r="192" spans="1:23" ht="13">
      <c r="A192" s="51"/>
      <c r="B192" s="51"/>
      <c r="C192" s="52" t="s">
        <v>874</v>
      </c>
      <c r="D192" s="53"/>
      <c r="E192" s="53"/>
      <c r="F192" s="53"/>
      <c r="G192" s="53"/>
      <c r="H192" s="53"/>
      <c r="I192" s="53"/>
      <c r="J192" s="53"/>
      <c r="K192" s="53"/>
      <c r="L192" s="53"/>
      <c r="M192" s="53"/>
      <c r="N192" s="53"/>
      <c r="O192" s="53"/>
      <c r="P192" s="53"/>
      <c r="Q192" s="53"/>
      <c r="R192" s="53"/>
      <c r="S192" s="53"/>
      <c r="T192" s="53"/>
      <c r="U192" s="53"/>
      <c r="V192" s="53"/>
      <c r="W192" s="54"/>
    </row>
  </sheetData>
  <mergeCells count="285">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A189:A190"/>
    <mergeCell ref="B189:B190"/>
    <mergeCell ref="C190:W190"/>
    <mergeCell ref="A191:A192"/>
    <mergeCell ref="B191:B192"/>
    <mergeCell ref="C192:W192"/>
    <mergeCell ref="B109:B110"/>
    <mergeCell ref="C110:W110"/>
    <mergeCell ref="A105:A106"/>
    <mergeCell ref="B105:B106"/>
    <mergeCell ref="C106:W106"/>
    <mergeCell ref="A107:A108"/>
    <mergeCell ref="B107:B108"/>
    <mergeCell ref="C108:W108"/>
    <mergeCell ref="A109:A110"/>
    <mergeCell ref="B115:B116"/>
    <mergeCell ref="C116:W116"/>
    <mergeCell ref="A111:A112"/>
    <mergeCell ref="B111:B112"/>
    <mergeCell ref="C112:W112"/>
    <mergeCell ref="A113:A114"/>
    <mergeCell ref="B113:B114"/>
    <mergeCell ref="C114:W114"/>
    <mergeCell ref="A115:A116"/>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W206"/>
  <sheetViews>
    <sheetView workbookViewId="0"/>
  </sheetViews>
  <sheetFormatPr baseColWidth="10" defaultColWidth="12.6640625" defaultRowHeight="15.75" customHeight="1"/>
  <sheetData>
    <row r="1" spans="1:23" ht="15.75" customHeight="1">
      <c r="C1" s="12">
        <v>45673</v>
      </c>
      <c r="D1" s="13">
        <v>102</v>
      </c>
      <c r="E1" s="14">
        <f>COUNTA(B:B)-1</f>
        <v>102</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35</v>
      </c>
      <c r="E3" s="16" t="s">
        <v>36</v>
      </c>
      <c r="F3" s="16" t="s">
        <v>364</v>
      </c>
      <c r="G3" s="16" t="s">
        <v>25</v>
      </c>
      <c r="H3" s="17">
        <v>550000</v>
      </c>
      <c r="I3" s="17">
        <v>19600</v>
      </c>
      <c r="J3" s="17">
        <v>756000</v>
      </c>
      <c r="K3" s="16">
        <v>2023</v>
      </c>
      <c r="L3" s="16" t="s">
        <v>875</v>
      </c>
      <c r="M3" s="16" t="s">
        <v>83</v>
      </c>
      <c r="N3" s="16">
        <v>2024</v>
      </c>
      <c r="O3" s="17">
        <v>25344</v>
      </c>
      <c r="P3" s="16" t="s">
        <v>41</v>
      </c>
      <c r="Q3" s="16">
        <v>2.4</v>
      </c>
      <c r="R3" s="16" t="s">
        <v>42</v>
      </c>
      <c r="S3" s="16" t="s">
        <v>30</v>
      </c>
      <c r="T3" s="16" t="s">
        <v>43</v>
      </c>
      <c r="U3" s="16" t="s">
        <v>32</v>
      </c>
      <c r="V3" s="16" t="s">
        <v>33</v>
      </c>
    </row>
    <row r="4" spans="1:23" ht="15.75" customHeight="1">
      <c r="A4" s="51"/>
      <c r="B4" s="51"/>
      <c r="C4" s="52" t="s">
        <v>427</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23</v>
      </c>
      <c r="E5" s="16"/>
      <c r="F5" s="16" t="s">
        <v>179</v>
      </c>
      <c r="G5" s="16" t="s">
        <v>161</v>
      </c>
      <c r="H5" s="17">
        <v>650000</v>
      </c>
      <c r="I5" s="17">
        <v>17400</v>
      </c>
      <c r="J5" s="17">
        <v>694000</v>
      </c>
      <c r="K5" s="16">
        <v>2023</v>
      </c>
      <c r="L5" s="16" t="s">
        <v>876</v>
      </c>
      <c r="M5" s="16" t="s">
        <v>49</v>
      </c>
      <c r="N5" s="16">
        <v>2023</v>
      </c>
      <c r="O5" s="17">
        <v>58309</v>
      </c>
      <c r="P5" s="16" t="s">
        <v>28</v>
      </c>
      <c r="Q5" s="16">
        <v>1.8</v>
      </c>
      <c r="R5" s="16" t="s">
        <v>66</v>
      </c>
      <c r="S5" s="16" t="s">
        <v>30</v>
      </c>
      <c r="T5" s="16" t="s">
        <v>31</v>
      </c>
      <c r="U5" s="16" t="s">
        <v>32</v>
      </c>
      <c r="V5" s="16" t="s">
        <v>33</v>
      </c>
    </row>
    <row r="6" spans="1:23" ht="15.75" customHeight="1">
      <c r="A6" s="51"/>
      <c r="B6" s="51"/>
      <c r="C6" s="52" t="s">
        <v>877</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62</v>
      </c>
      <c r="F7" s="16" t="s">
        <v>78</v>
      </c>
      <c r="G7" s="16" t="s">
        <v>47</v>
      </c>
      <c r="H7" s="17">
        <v>235000</v>
      </c>
      <c r="I7" s="17">
        <v>19600</v>
      </c>
      <c r="J7" s="17">
        <v>297000</v>
      </c>
      <c r="K7" s="16">
        <v>2023</v>
      </c>
      <c r="L7" s="16" t="s">
        <v>878</v>
      </c>
      <c r="M7" s="16" t="s">
        <v>83</v>
      </c>
      <c r="N7" s="16">
        <v>2024</v>
      </c>
      <c r="O7" s="17">
        <v>37113</v>
      </c>
      <c r="P7" s="16" t="s">
        <v>41</v>
      </c>
      <c r="Q7" s="16">
        <v>2.4</v>
      </c>
      <c r="R7" s="16" t="s">
        <v>56</v>
      </c>
      <c r="S7" s="16" t="s">
        <v>60</v>
      </c>
      <c r="T7" s="16" t="s">
        <v>43</v>
      </c>
      <c r="U7" s="16" t="s">
        <v>32</v>
      </c>
      <c r="V7" s="16" t="s">
        <v>33</v>
      </c>
    </row>
    <row r="8" spans="1:23" ht="15.75" customHeight="1">
      <c r="A8" s="51"/>
      <c r="B8" s="51"/>
      <c r="C8" s="52" t="s">
        <v>67</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45</v>
      </c>
      <c r="E9" s="16"/>
      <c r="F9" s="16" t="s">
        <v>225</v>
      </c>
      <c r="G9" s="16" t="s">
        <v>38</v>
      </c>
      <c r="H9" s="17">
        <v>210000</v>
      </c>
      <c r="I9" s="17">
        <v>18900</v>
      </c>
      <c r="J9" s="17">
        <v>264000</v>
      </c>
      <c r="K9" s="16">
        <v>2020</v>
      </c>
      <c r="L9" s="16" t="s">
        <v>879</v>
      </c>
      <c r="M9" s="16" t="s">
        <v>71</v>
      </c>
      <c r="N9" s="16">
        <v>2020</v>
      </c>
      <c r="O9" s="17">
        <v>44037</v>
      </c>
      <c r="P9" s="16" t="s">
        <v>28</v>
      </c>
      <c r="Q9" s="16">
        <v>1.2</v>
      </c>
      <c r="R9" s="16" t="s">
        <v>66</v>
      </c>
      <c r="S9" s="16" t="s">
        <v>30</v>
      </c>
      <c r="T9" s="16" t="s">
        <v>50</v>
      </c>
      <c r="U9" s="16" t="s">
        <v>32</v>
      </c>
      <c r="V9" s="16" t="s">
        <v>33</v>
      </c>
    </row>
    <row r="10" spans="1:23" ht="15.75" customHeight="1">
      <c r="A10" s="51"/>
      <c r="B10" s="51"/>
      <c r="C10" s="52" t="s">
        <v>880</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68</v>
      </c>
      <c r="E11" s="16"/>
      <c r="F11" s="16" t="s">
        <v>69</v>
      </c>
      <c r="G11" s="16" t="s">
        <v>25</v>
      </c>
      <c r="H11" s="17">
        <v>910000</v>
      </c>
      <c r="I11" s="17">
        <v>18900</v>
      </c>
      <c r="J11" s="17">
        <v>1065000</v>
      </c>
      <c r="K11" s="16">
        <v>2023</v>
      </c>
      <c r="L11" s="16" t="s">
        <v>881</v>
      </c>
      <c r="M11" s="16" t="s">
        <v>71</v>
      </c>
      <c r="N11" s="16">
        <v>2023</v>
      </c>
      <c r="O11" s="17">
        <v>53183</v>
      </c>
      <c r="P11" s="16" t="s">
        <v>41</v>
      </c>
      <c r="Q11" s="16">
        <v>2.4</v>
      </c>
      <c r="R11" s="16" t="s">
        <v>29</v>
      </c>
      <c r="S11" s="16" t="s">
        <v>30</v>
      </c>
      <c r="T11" s="16" t="s">
        <v>43</v>
      </c>
      <c r="U11" s="16" t="s">
        <v>32</v>
      </c>
      <c r="V11" s="16" t="s">
        <v>33</v>
      </c>
    </row>
    <row r="12" spans="1:23" ht="15.75" customHeight="1">
      <c r="A12" s="51"/>
      <c r="B12" s="51"/>
      <c r="C12" s="52" t="s">
        <v>882</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62</v>
      </c>
      <c r="F13" s="16" t="s">
        <v>78</v>
      </c>
      <c r="G13" s="16" t="s">
        <v>38</v>
      </c>
      <c r="H13" s="17">
        <v>220000</v>
      </c>
      <c r="I13" s="17">
        <v>19600</v>
      </c>
      <c r="J13" s="17">
        <v>306000</v>
      </c>
      <c r="K13" s="16">
        <v>2023</v>
      </c>
      <c r="L13" s="16" t="s">
        <v>883</v>
      </c>
      <c r="M13" s="16" t="s">
        <v>55</v>
      </c>
      <c r="N13" s="16">
        <v>2023</v>
      </c>
      <c r="O13" s="17">
        <v>83860</v>
      </c>
      <c r="P13" s="16" t="s">
        <v>41</v>
      </c>
      <c r="Q13" s="16">
        <v>2.4</v>
      </c>
      <c r="R13" s="16" t="s">
        <v>66</v>
      </c>
      <c r="S13" s="16" t="s">
        <v>60</v>
      </c>
      <c r="T13" s="16" t="s">
        <v>43</v>
      </c>
      <c r="U13" s="16" t="s">
        <v>32</v>
      </c>
      <c r="V13" s="16" t="s">
        <v>33</v>
      </c>
    </row>
    <row r="14" spans="1:23" ht="15.75" customHeight="1">
      <c r="A14" s="51"/>
      <c r="B14" s="51"/>
      <c r="C14" s="52" t="s">
        <v>884</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35</v>
      </c>
      <c r="E15" s="16" t="s">
        <v>62</v>
      </c>
      <c r="F15" s="16" t="s">
        <v>78</v>
      </c>
      <c r="G15" s="16" t="s">
        <v>25</v>
      </c>
      <c r="H15" s="17">
        <v>290000</v>
      </c>
      <c r="I15" s="17">
        <v>19900</v>
      </c>
      <c r="J15" s="17">
        <v>280000</v>
      </c>
      <c r="K15" s="16">
        <v>2022</v>
      </c>
      <c r="L15" s="16" t="s">
        <v>527</v>
      </c>
      <c r="M15" s="16" t="s">
        <v>49</v>
      </c>
      <c r="N15" s="16">
        <v>2022</v>
      </c>
      <c r="O15" s="17">
        <v>21599</v>
      </c>
      <c r="P15" s="16" t="s">
        <v>41</v>
      </c>
      <c r="Q15" s="16">
        <v>2.4</v>
      </c>
      <c r="R15" s="16" t="s">
        <v>42</v>
      </c>
      <c r="S15" s="16" t="s">
        <v>60</v>
      </c>
      <c r="T15" s="16" t="s">
        <v>43</v>
      </c>
      <c r="U15" s="16" t="s">
        <v>32</v>
      </c>
      <c r="V15" s="16" t="s">
        <v>206</v>
      </c>
    </row>
    <row r="16" spans="1:23" ht="15.75" customHeight="1">
      <c r="A16" s="51"/>
      <c r="B16" s="51"/>
      <c r="C16" s="52" t="s">
        <v>478</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258</v>
      </c>
      <c r="E17" s="16"/>
      <c r="F17" s="16" t="s">
        <v>46</v>
      </c>
      <c r="G17" s="16" t="s">
        <v>25</v>
      </c>
      <c r="H17" s="17">
        <v>320000</v>
      </c>
      <c r="I17" s="17">
        <v>18900</v>
      </c>
      <c r="J17" s="17">
        <v>384000</v>
      </c>
      <c r="K17" s="16">
        <v>2023</v>
      </c>
      <c r="L17" s="16" t="s">
        <v>885</v>
      </c>
      <c r="M17" s="16" t="s">
        <v>49</v>
      </c>
      <c r="N17" s="16">
        <v>2024</v>
      </c>
      <c r="O17" s="17">
        <v>6066</v>
      </c>
      <c r="P17" s="16" t="s">
        <v>28</v>
      </c>
      <c r="Q17" s="16">
        <v>1.2</v>
      </c>
      <c r="R17" s="16" t="s">
        <v>42</v>
      </c>
      <c r="S17" s="16" t="s">
        <v>30</v>
      </c>
      <c r="T17" s="16" t="s">
        <v>50</v>
      </c>
      <c r="U17" s="16" t="s">
        <v>32</v>
      </c>
      <c r="V17" s="16" t="s">
        <v>33</v>
      </c>
    </row>
    <row r="18" spans="1:23" ht="15.75" customHeight="1">
      <c r="A18" s="51"/>
      <c r="B18" s="51"/>
      <c r="C18" s="52" t="s">
        <v>886</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35</v>
      </c>
      <c r="E19" s="16" t="s">
        <v>36</v>
      </c>
      <c r="F19" s="16" t="s">
        <v>559</v>
      </c>
      <c r="G19" s="16" t="s">
        <v>38</v>
      </c>
      <c r="H19" s="17">
        <v>320000</v>
      </c>
      <c r="I19" s="17">
        <v>19600</v>
      </c>
      <c r="J19" s="17">
        <v>348000</v>
      </c>
      <c r="K19" s="16">
        <v>2018</v>
      </c>
      <c r="L19" s="16" t="s">
        <v>887</v>
      </c>
      <c r="M19" s="16" t="s">
        <v>49</v>
      </c>
      <c r="N19" s="16">
        <v>2018</v>
      </c>
      <c r="O19" s="17">
        <v>152325</v>
      </c>
      <c r="P19" s="16" t="s">
        <v>41</v>
      </c>
      <c r="Q19" s="16">
        <v>2.4</v>
      </c>
      <c r="R19" s="16" t="s">
        <v>42</v>
      </c>
      <c r="S19" s="16" t="s">
        <v>60</v>
      </c>
      <c r="T19" s="16" t="s">
        <v>43</v>
      </c>
      <c r="U19" s="16" t="s">
        <v>32</v>
      </c>
      <c r="V19" s="16" t="s">
        <v>33</v>
      </c>
    </row>
    <row r="20" spans="1:23" ht="15.75" customHeight="1">
      <c r="A20" s="51"/>
      <c r="B20" s="51"/>
      <c r="C20" s="52" t="s">
        <v>888</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52</v>
      </c>
      <c r="E21" s="16"/>
      <c r="F21" s="16" t="s">
        <v>204</v>
      </c>
      <c r="G21" s="16" t="s">
        <v>94</v>
      </c>
      <c r="H21" s="17">
        <v>300000</v>
      </c>
      <c r="I21" s="17">
        <v>21594</v>
      </c>
      <c r="J21" s="17">
        <v>358000</v>
      </c>
      <c r="K21" s="16">
        <v>2020</v>
      </c>
      <c r="L21" s="16" t="s">
        <v>889</v>
      </c>
      <c r="M21" s="16" t="s">
        <v>49</v>
      </c>
      <c r="N21" s="16">
        <v>2021</v>
      </c>
      <c r="O21" s="17">
        <v>144019</v>
      </c>
      <c r="P21" s="16" t="s">
        <v>28</v>
      </c>
      <c r="Q21" s="16">
        <v>1.6</v>
      </c>
      <c r="R21" s="16" t="s">
        <v>66</v>
      </c>
      <c r="S21" s="16" t="s">
        <v>30</v>
      </c>
      <c r="T21" s="16" t="s">
        <v>50</v>
      </c>
      <c r="U21" s="16" t="s">
        <v>32</v>
      </c>
      <c r="V21" s="16" t="s">
        <v>206</v>
      </c>
    </row>
    <row r="22" spans="1:23" ht="15.75" customHeight="1">
      <c r="A22" s="51"/>
      <c r="B22" s="51"/>
      <c r="C22" s="52" t="s">
        <v>890</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22</v>
      </c>
      <c r="D23" s="16" t="s">
        <v>97</v>
      </c>
      <c r="E23" s="16"/>
      <c r="F23" s="16" t="s">
        <v>204</v>
      </c>
      <c r="G23" s="16" t="s">
        <v>47</v>
      </c>
      <c r="H23" s="17">
        <v>560000</v>
      </c>
      <c r="I23" s="17">
        <v>18000</v>
      </c>
      <c r="J23" s="16">
        <v>0</v>
      </c>
      <c r="K23" s="16">
        <v>2019</v>
      </c>
      <c r="L23" s="16" t="s">
        <v>891</v>
      </c>
      <c r="M23" s="16" t="s">
        <v>49</v>
      </c>
      <c r="N23" s="16">
        <v>2019</v>
      </c>
      <c r="O23" s="17">
        <v>119787</v>
      </c>
      <c r="P23" s="16" t="s">
        <v>28</v>
      </c>
      <c r="Q23" s="16">
        <v>2</v>
      </c>
      <c r="R23" s="16" t="s">
        <v>66</v>
      </c>
      <c r="S23" s="16" t="s">
        <v>30</v>
      </c>
      <c r="T23" s="16" t="s">
        <v>50</v>
      </c>
      <c r="U23" s="16" t="s">
        <v>32</v>
      </c>
      <c r="V23" s="16" t="s">
        <v>206</v>
      </c>
    </row>
    <row r="24" spans="1:23" ht="15.75" customHeight="1">
      <c r="A24" s="51"/>
      <c r="B24" s="51"/>
      <c r="C24" s="52" t="s">
        <v>892</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201</v>
      </c>
      <c r="E25" s="16"/>
      <c r="F25" s="16" t="s">
        <v>81</v>
      </c>
      <c r="G25" s="16" t="s">
        <v>164</v>
      </c>
      <c r="H25" s="17">
        <v>260000</v>
      </c>
      <c r="I25" s="17">
        <v>18000</v>
      </c>
      <c r="J25" s="16">
        <v>0</v>
      </c>
      <c r="K25" s="16">
        <v>2021</v>
      </c>
      <c r="L25" s="16" t="s">
        <v>893</v>
      </c>
      <c r="M25" s="16" t="s">
        <v>49</v>
      </c>
      <c r="N25" s="16">
        <v>2021</v>
      </c>
      <c r="O25" s="17">
        <v>74775</v>
      </c>
      <c r="P25" s="16" t="s">
        <v>28</v>
      </c>
      <c r="Q25" s="16">
        <v>1.5</v>
      </c>
      <c r="R25" s="16" t="s">
        <v>66</v>
      </c>
      <c r="S25" s="16" t="s">
        <v>30</v>
      </c>
      <c r="T25" s="16" t="s">
        <v>50</v>
      </c>
      <c r="U25" s="16" t="s">
        <v>32</v>
      </c>
      <c r="V25" s="16" t="s">
        <v>206</v>
      </c>
    </row>
    <row r="26" spans="1:23" ht="15.75" customHeight="1">
      <c r="A26" s="51"/>
      <c r="B26" s="51"/>
      <c r="C26" s="52" t="s">
        <v>892</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35</v>
      </c>
      <c r="E27" s="16" t="s">
        <v>36</v>
      </c>
      <c r="F27" s="16" t="s">
        <v>78</v>
      </c>
      <c r="G27" s="16" t="s">
        <v>47</v>
      </c>
      <c r="H27" s="17">
        <v>390000</v>
      </c>
      <c r="I27" s="17">
        <v>18000</v>
      </c>
      <c r="J27" s="16">
        <v>0</v>
      </c>
      <c r="K27" s="16">
        <v>2023</v>
      </c>
      <c r="L27" s="16" t="s">
        <v>894</v>
      </c>
      <c r="M27" s="16" t="s">
        <v>49</v>
      </c>
      <c r="N27" s="16">
        <v>2023</v>
      </c>
      <c r="O27" s="17">
        <v>75818</v>
      </c>
      <c r="P27" s="16" t="s">
        <v>41</v>
      </c>
      <c r="Q27" s="16">
        <v>2.4</v>
      </c>
      <c r="R27" s="16" t="s">
        <v>66</v>
      </c>
      <c r="S27" s="16" t="s">
        <v>60</v>
      </c>
      <c r="T27" s="16" t="s">
        <v>43</v>
      </c>
      <c r="U27" s="16" t="s">
        <v>32</v>
      </c>
      <c r="V27" s="16" t="s">
        <v>206</v>
      </c>
    </row>
    <row r="28" spans="1:23" ht="15.75" customHeight="1">
      <c r="A28" s="51"/>
      <c r="B28" s="51"/>
      <c r="C28" s="52" t="s">
        <v>892</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68</v>
      </c>
      <c r="E29" s="16"/>
      <c r="F29" s="16" t="s">
        <v>102</v>
      </c>
      <c r="G29" s="16" t="s">
        <v>38</v>
      </c>
      <c r="H29" s="17">
        <v>760000</v>
      </c>
      <c r="I29" s="17">
        <v>18000</v>
      </c>
      <c r="J29" s="17">
        <v>760000</v>
      </c>
      <c r="K29" s="16">
        <v>2019</v>
      </c>
      <c r="L29" s="16" t="s">
        <v>440</v>
      </c>
      <c r="M29" s="16" t="s">
        <v>49</v>
      </c>
      <c r="N29" s="16">
        <v>2019</v>
      </c>
      <c r="O29" s="17">
        <v>184612</v>
      </c>
      <c r="P29" s="16" t="s">
        <v>72</v>
      </c>
      <c r="Q29" s="16">
        <v>2.4</v>
      </c>
      <c r="R29" s="16" t="s">
        <v>56</v>
      </c>
      <c r="S29" s="16" t="s">
        <v>30</v>
      </c>
      <c r="T29" s="16" t="s">
        <v>43</v>
      </c>
      <c r="U29" s="16" t="s">
        <v>32</v>
      </c>
      <c r="V29" s="16"/>
    </row>
    <row r="30" spans="1:23" ht="15.75" customHeight="1">
      <c r="A30" s="51"/>
      <c r="B30" s="51"/>
      <c r="C30" s="52" t="s">
        <v>441</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35</v>
      </c>
      <c r="E31" s="16" t="s">
        <v>62</v>
      </c>
      <c r="F31" s="16" t="s">
        <v>895</v>
      </c>
      <c r="G31" s="16" t="s">
        <v>164</v>
      </c>
      <c r="H31" s="17">
        <v>480000</v>
      </c>
      <c r="I31" s="17">
        <v>19600</v>
      </c>
      <c r="J31" s="17">
        <v>587000</v>
      </c>
      <c r="K31" s="16">
        <v>2022</v>
      </c>
      <c r="L31" s="16" t="s">
        <v>896</v>
      </c>
      <c r="M31" s="16" t="s">
        <v>346</v>
      </c>
      <c r="N31" s="16">
        <v>2022</v>
      </c>
      <c r="O31" s="17">
        <v>33825</v>
      </c>
      <c r="P31" s="16" t="s">
        <v>72</v>
      </c>
      <c r="Q31" s="16">
        <v>2.8</v>
      </c>
      <c r="R31" s="16" t="s">
        <v>66</v>
      </c>
      <c r="S31" s="16" t="s">
        <v>60</v>
      </c>
      <c r="T31" s="16" t="s">
        <v>43</v>
      </c>
      <c r="U31" s="16" t="s">
        <v>32</v>
      </c>
      <c r="V31" s="16" t="s">
        <v>33</v>
      </c>
    </row>
    <row r="32" spans="1:23" ht="15.75" customHeight="1">
      <c r="A32" s="51"/>
      <c r="B32" s="51"/>
      <c r="C32" s="52" t="s">
        <v>245</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171</v>
      </c>
      <c r="E33" s="16"/>
      <c r="F33" s="16" t="s">
        <v>172</v>
      </c>
      <c r="G33" s="16" t="s">
        <v>25</v>
      </c>
      <c r="H33" s="17">
        <v>485000</v>
      </c>
      <c r="I33" s="17">
        <v>15600</v>
      </c>
      <c r="J33" s="17">
        <v>581000</v>
      </c>
      <c r="K33" s="16">
        <v>2023</v>
      </c>
      <c r="L33" s="16" t="s">
        <v>897</v>
      </c>
      <c r="M33" s="16" t="s">
        <v>49</v>
      </c>
      <c r="N33" s="16">
        <v>2023</v>
      </c>
      <c r="O33" s="17">
        <v>29085</v>
      </c>
      <c r="P33" s="16" t="s">
        <v>28</v>
      </c>
      <c r="Q33" s="16">
        <v>1.5</v>
      </c>
      <c r="R33" s="16" t="s">
        <v>56</v>
      </c>
      <c r="S33" s="16" t="s">
        <v>30</v>
      </c>
      <c r="T33" s="16" t="s">
        <v>50</v>
      </c>
      <c r="U33" s="16" t="s">
        <v>32</v>
      </c>
      <c r="V33" s="16" t="s">
        <v>33</v>
      </c>
    </row>
    <row r="34" spans="1:23" ht="15.75" customHeight="1">
      <c r="A34" s="51"/>
      <c r="B34" s="51"/>
      <c r="C34" s="52" t="s">
        <v>898</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35</v>
      </c>
      <c r="E35" s="16" t="s">
        <v>62</v>
      </c>
      <c r="F35" s="16" t="s">
        <v>78</v>
      </c>
      <c r="G35" s="16" t="s">
        <v>47</v>
      </c>
      <c r="H35" s="17">
        <v>235000</v>
      </c>
      <c r="I35" s="17">
        <v>15600</v>
      </c>
      <c r="J35" s="17">
        <v>317000</v>
      </c>
      <c r="K35" s="16">
        <v>2023</v>
      </c>
      <c r="L35" s="16" t="s">
        <v>899</v>
      </c>
      <c r="M35" s="16" t="s">
        <v>900</v>
      </c>
      <c r="N35" s="16">
        <v>2023</v>
      </c>
      <c r="O35" s="17">
        <v>6155</v>
      </c>
      <c r="P35" s="16" t="s">
        <v>41</v>
      </c>
      <c r="Q35" s="16">
        <v>2.4</v>
      </c>
      <c r="R35" s="16" t="s">
        <v>66</v>
      </c>
      <c r="S35" s="16" t="s">
        <v>60</v>
      </c>
      <c r="T35" s="16" t="s">
        <v>43</v>
      </c>
      <c r="U35" s="16" t="s">
        <v>32</v>
      </c>
      <c r="V35" s="16" t="s">
        <v>33</v>
      </c>
    </row>
    <row r="36" spans="1:23" ht="15.75" customHeight="1">
      <c r="A36" s="51"/>
      <c r="B36" s="51"/>
      <c r="C36" s="52" t="s">
        <v>901</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35</v>
      </c>
      <c r="E37" s="16" t="s">
        <v>36</v>
      </c>
      <c r="F37" s="16" t="s">
        <v>261</v>
      </c>
      <c r="G37" s="16" t="s">
        <v>38</v>
      </c>
      <c r="H37" s="17">
        <v>340000</v>
      </c>
      <c r="I37" s="17">
        <v>15600</v>
      </c>
      <c r="J37" s="17">
        <v>396000</v>
      </c>
      <c r="K37" s="16">
        <v>2019</v>
      </c>
      <c r="L37" s="16" t="s">
        <v>902</v>
      </c>
      <c r="M37" s="16" t="s">
        <v>146</v>
      </c>
      <c r="N37" s="16">
        <v>2020</v>
      </c>
      <c r="O37" s="17">
        <v>98146</v>
      </c>
      <c r="P37" s="16" t="s">
        <v>41</v>
      </c>
      <c r="Q37" s="16">
        <v>2.4</v>
      </c>
      <c r="R37" s="16" t="s">
        <v>42</v>
      </c>
      <c r="S37" s="16" t="s">
        <v>60</v>
      </c>
      <c r="T37" s="16" t="s">
        <v>43</v>
      </c>
      <c r="U37" s="16" t="s">
        <v>32</v>
      </c>
      <c r="V37" s="16" t="s">
        <v>33</v>
      </c>
    </row>
    <row r="38" spans="1:23" ht="15.75" customHeight="1">
      <c r="A38" s="51"/>
      <c r="B38" s="51"/>
      <c r="C38" s="52" t="s">
        <v>239</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68</v>
      </c>
      <c r="E39" s="16"/>
      <c r="F39" s="16" t="s">
        <v>102</v>
      </c>
      <c r="G39" s="16" t="s">
        <v>25</v>
      </c>
      <c r="H39" s="17">
        <v>780000</v>
      </c>
      <c r="I39" s="17">
        <v>14400</v>
      </c>
      <c r="J39" s="17">
        <v>756000</v>
      </c>
      <c r="K39" s="16">
        <v>2019</v>
      </c>
      <c r="L39" s="16" t="s">
        <v>832</v>
      </c>
      <c r="M39" s="16" t="s">
        <v>49</v>
      </c>
      <c r="N39" s="16">
        <v>2020</v>
      </c>
      <c r="O39" s="17">
        <v>132267</v>
      </c>
      <c r="P39" s="16" t="s">
        <v>72</v>
      </c>
      <c r="Q39" s="16">
        <v>2.8</v>
      </c>
      <c r="R39" s="16" t="s">
        <v>66</v>
      </c>
      <c r="S39" s="16" t="s">
        <v>30</v>
      </c>
      <c r="T39" s="16" t="s">
        <v>43</v>
      </c>
      <c r="U39" s="16" t="s">
        <v>32</v>
      </c>
      <c r="V39" s="16" t="s">
        <v>206</v>
      </c>
    </row>
    <row r="40" spans="1:23" ht="15.75" customHeight="1">
      <c r="A40" s="51"/>
      <c r="B40" s="51"/>
      <c r="C40" s="52" t="s">
        <v>833</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35</v>
      </c>
      <c r="E41" s="16" t="s">
        <v>62</v>
      </c>
      <c r="F41" s="16" t="s">
        <v>63</v>
      </c>
      <c r="G41" s="16" t="s">
        <v>94</v>
      </c>
      <c r="H41" s="17">
        <v>296000</v>
      </c>
      <c r="I41" s="17">
        <v>19600</v>
      </c>
      <c r="J41" s="17">
        <v>392000</v>
      </c>
      <c r="K41" s="16">
        <v>2023</v>
      </c>
      <c r="L41" s="16" t="s">
        <v>903</v>
      </c>
      <c r="M41" s="16" t="s">
        <v>451</v>
      </c>
      <c r="N41" s="16">
        <v>2023</v>
      </c>
      <c r="O41" s="17">
        <v>72880</v>
      </c>
      <c r="P41" s="16" t="s">
        <v>41</v>
      </c>
      <c r="Q41" s="16">
        <v>2.4</v>
      </c>
      <c r="R41" s="16" t="s">
        <v>56</v>
      </c>
      <c r="S41" s="16" t="s">
        <v>60</v>
      </c>
      <c r="T41" s="16" t="s">
        <v>43</v>
      </c>
      <c r="U41" s="16" t="s">
        <v>32</v>
      </c>
      <c r="V41" s="16" t="s">
        <v>33</v>
      </c>
    </row>
    <row r="42" spans="1:23" ht="15.75" customHeight="1">
      <c r="A42" s="51"/>
      <c r="B42" s="51"/>
      <c r="C42" s="52" t="s">
        <v>904</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45</v>
      </c>
      <c r="E43" s="16"/>
      <c r="F43" s="16" t="s">
        <v>905</v>
      </c>
      <c r="G43" s="16" t="s">
        <v>164</v>
      </c>
      <c r="H43" s="17">
        <v>300000</v>
      </c>
      <c r="I43" s="17">
        <v>19600</v>
      </c>
      <c r="J43" s="17">
        <v>376000</v>
      </c>
      <c r="K43" s="16">
        <v>2023</v>
      </c>
      <c r="L43" s="16" t="s">
        <v>906</v>
      </c>
      <c r="M43" s="16" t="s">
        <v>49</v>
      </c>
      <c r="N43" s="16">
        <v>2023</v>
      </c>
      <c r="O43" s="17">
        <v>53401</v>
      </c>
      <c r="P43" s="16" t="s">
        <v>28</v>
      </c>
      <c r="Q43" s="16">
        <v>1.2</v>
      </c>
      <c r="R43" s="16" t="s">
        <v>42</v>
      </c>
      <c r="S43" s="16" t="s">
        <v>30</v>
      </c>
      <c r="T43" s="16" t="s">
        <v>50</v>
      </c>
      <c r="U43" s="16" t="s">
        <v>32</v>
      </c>
      <c r="V43" s="16" t="s">
        <v>33</v>
      </c>
    </row>
    <row r="44" spans="1:23" ht="15.75" customHeight="1">
      <c r="A44" s="51"/>
      <c r="B44" s="51"/>
      <c r="C44" s="52" t="s">
        <v>907</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35</v>
      </c>
      <c r="E45" s="16" t="s">
        <v>105</v>
      </c>
      <c r="F45" s="16" t="s">
        <v>81</v>
      </c>
      <c r="G45" s="16" t="s">
        <v>38</v>
      </c>
      <c r="H45" s="17">
        <v>300000</v>
      </c>
      <c r="I45" s="17">
        <v>19600</v>
      </c>
      <c r="J45" s="17">
        <v>372000</v>
      </c>
      <c r="K45" s="16">
        <v>2023</v>
      </c>
      <c r="L45" s="16" t="s">
        <v>908</v>
      </c>
      <c r="M45" s="16" t="s">
        <v>83</v>
      </c>
      <c r="N45" s="16">
        <v>2024</v>
      </c>
      <c r="O45" s="17">
        <v>82173</v>
      </c>
      <c r="P45" s="16" t="s">
        <v>41</v>
      </c>
      <c r="Q45" s="16">
        <v>2.8</v>
      </c>
      <c r="R45" s="16" t="s">
        <v>42</v>
      </c>
      <c r="S45" s="16" t="s">
        <v>60</v>
      </c>
      <c r="T45" s="16" t="s">
        <v>43</v>
      </c>
      <c r="U45" s="16" t="s">
        <v>32</v>
      </c>
      <c r="V45" s="16" t="s">
        <v>33</v>
      </c>
    </row>
    <row r="46" spans="1:23" ht="15.75" customHeight="1">
      <c r="A46" s="51"/>
      <c r="B46" s="51"/>
      <c r="C46" s="52" t="s">
        <v>167</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97</v>
      </c>
      <c r="E47" s="16"/>
      <c r="F47" s="16" t="s">
        <v>179</v>
      </c>
      <c r="G47" s="16" t="s">
        <v>47</v>
      </c>
      <c r="H47" s="17">
        <v>571000</v>
      </c>
      <c r="I47" s="17">
        <v>30057</v>
      </c>
      <c r="J47" s="17">
        <v>630000</v>
      </c>
      <c r="K47" s="16">
        <v>2018</v>
      </c>
      <c r="L47" s="16" t="s">
        <v>909</v>
      </c>
      <c r="M47" s="16" t="s">
        <v>49</v>
      </c>
      <c r="N47" s="16">
        <v>2018</v>
      </c>
      <c r="O47" s="17">
        <v>221985</v>
      </c>
      <c r="P47" s="16" t="s">
        <v>28</v>
      </c>
      <c r="Q47" s="16">
        <v>2.5</v>
      </c>
      <c r="R47" s="16" t="s">
        <v>56</v>
      </c>
      <c r="S47" s="16" t="s">
        <v>30</v>
      </c>
      <c r="T47" s="16" t="s">
        <v>31</v>
      </c>
      <c r="U47" s="16" t="s">
        <v>32</v>
      </c>
      <c r="V47" s="16" t="s">
        <v>206</v>
      </c>
    </row>
    <row r="48" spans="1:23" ht="15.75" customHeight="1">
      <c r="A48" s="51"/>
      <c r="B48" s="51"/>
      <c r="C48" s="52" t="s">
        <v>910</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52</v>
      </c>
      <c r="E49" s="16"/>
      <c r="F49" s="16" t="s">
        <v>204</v>
      </c>
      <c r="G49" s="16" t="s">
        <v>164</v>
      </c>
      <c r="H49" s="17">
        <v>291000</v>
      </c>
      <c r="I49" s="17">
        <v>21594</v>
      </c>
      <c r="J49" s="17">
        <v>319000</v>
      </c>
      <c r="K49" s="16">
        <v>2020</v>
      </c>
      <c r="L49" s="16" t="s">
        <v>911</v>
      </c>
      <c r="M49" s="16" t="s">
        <v>49</v>
      </c>
      <c r="N49" s="16">
        <v>2020</v>
      </c>
      <c r="O49" s="17">
        <v>183767</v>
      </c>
      <c r="P49" s="16" t="s">
        <v>28</v>
      </c>
      <c r="Q49" s="16">
        <v>1.6</v>
      </c>
      <c r="R49" s="16" t="s">
        <v>66</v>
      </c>
      <c r="S49" s="16" t="s">
        <v>30</v>
      </c>
      <c r="T49" s="16" t="s">
        <v>50</v>
      </c>
      <c r="U49" s="16" t="s">
        <v>32</v>
      </c>
      <c r="V49" s="16" t="s">
        <v>206</v>
      </c>
    </row>
    <row r="50" spans="1:23" ht="15.75" customHeight="1">
      <c r="A50" s="51"/>
      <c r="B50" s="51"/>
      <c r="C50" s="52" t="s">
        <v>890</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501</v>
      </c>
      <c r="D51" s="16" t="s">
        <v>502</v>
      </c>
      <c r="E51" s="16"/>
      <c r="F51" s="16" t="s">
        <v>503</v>
      </c>
      <c r="G51" s="16" t="s">
        <v>47</v>
      </c>
      <c r="H51" s="17">
        <v>876000</v>
      </c>
      <c r="I51" s="17">
        <v>16500</v>
      </c>
      <c r="J51" s="17">
        <v>864000</v>
      </c>
      <c r="K51" s="16">
        <v>2019</v>
      </c>
      <c r="L51" s="16" t="s">
        <v>504</v>
      </c>
      <c r="M51" s="16" t="s">
        <v>49</v>
      </c>
      <c r="N51" s="16">
        <v>2019</v>
      </c>
      <c r="O51" s="17">
        <v>103094</v>
      </c>
      <c r="P51" s="16" t="s">
        <v>41</v>
      </c>
      <c r="Q51" s="16">
        <v>2</v>
      </c>
      <c r="R51" s="16" t="s">
        <v>66</v>
      </c>
      <c r="S51" s="16" t="s">
        <v>30</v>
      </c>
      <c r="T51" s="16" t="s">
        <v>31</v>
      </c>
      <c r="U51" s="16" t="s">
        <v>32</v>
      </c>
      <c r="V51" s="16"/>
    </row>
    <row r="52" spans="1:23" ht="15.75" customHeight="1">
      <c r="A52" s="51"/>
      <c r="B52" s="51"/>
      <c r="C52" s="52" t="s">
        <v>505</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501</v>
      </c>
      <c r="D53" s="16" t="s">
        <v>502</v>
      </c>
      <c r="E53" s="16"/>
      <c r="F53" s="16" t="s">
        <v>503</v>
      </c>
      <c r="G53" s="16" t="s">
        <v>38</v>
      </c>
      <c r="H53" s="17">
        <v>778000</v>
      </c>
      <c r="I53" s="17">
        <v>16500</v>
      </c>
      <c r="J53" s="17">
        <v>764000</v>
      </c>
      <c r="K53" s="16">
        <v>2018</v>
      </c>
      <c r="L53" s="16" t="s">
        <v>506</v>
      </c>
      <c r="M53" s="16" t="s">
        <v>49</v>
      </c>
      <c r="N53" s="16">
        <v>2018</v>
      </c>
      <c r="O53" s="17">
        <v>193042</v>
      </c>
      <c r="P53" s="16" t="s">
        <v>41</v>
      </c>
      <c r="Q53" s="16">
        <v>2</v>
      </c>
      <c r="R53" s="16" t="s">
        <v>66</v>
      </c>
      <c r="S53" s="16" t="s">
        <v>30</v>
      </c>
      <c r="T53" s="16" t="s">
        <v>31</v>
      </c>
      <c r="U53" s="16" t="s">
        <v>32</v>
      </c>
      <c r="V53" s="16"/>
    </row>
    <row r="54" spans="1:23" ht="15.75" customHeight="1">
      <c r="A54" s="51"/>
      <c r="B54" s="51"/>
      <c r="C54" s="52" t="s">
        <v>507</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550</v>
      </c>
      <c r="D55" s="16" t="s">
        <v>551</v>
      </c>
      <c r="E55" s="16"/>
      <c r="F55" s="16" t="s">
        <v>552</v>
      </c>
      <c r="G55" s="16" t="s">
        <v>161</v>
      </c>
      <c r="H55" s="17">
        <v>1692000</v>
      </c>
      <c r="I55" s="17">
        <v>16000</v>
      </c>
      <c r="J55" s="17">
        <v>1656000</v>
      </c>
      <c r="K55" s="16">
        <v>2023</v>
      </c>
      <c r="L55" s="16" t="s">
        <v>553</v>
      </c>
      <c r="M55" s="16" t="s">
        <v>49</v>
      </c>
      <c r="N55" s="16">
        <v>2023</v>
      </c>
      <c r="O55" s="17">
        <v>9924</v>
      </c>
      <c r="P55" s="16" t="s">
        <v>28</v>
      </c>
      <c r="Q55" s="16">
        <v>2</v>
      </c>
      <c r="R55" s="16" t="s">
        <v>66</v>
      </c>
      <c r="S55" s="16" t="s">
        <v>30</v>
      </c>
      <c r="T55" s="16" t="s">
        <v>31</v>
      </c>
      <c r="U55" s="16" t="s">
        <v>32</v>
      </c>
      <c r="V55" s="16"/>
    </row>
    <row r="56" spans="1:23" ht="15.75" customHeight="1">
      <c r="A56" s="51"/>
      <c r="B56" s="51"/>
      <c r="C56" s="52" t="s">
        <v>554</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35</v>
      </c>
      <c r="E57" s="16" t="s">
        <v>62</v>
      </c>
      <c r="F57" s="16" t="s">
        <v>63</v>
      </c>
      <c r="G57" s="16" t="s">
        <v>94</v>
      </c>
      <c r="H57" s="17">
        <v>310000</v>
      </c>
      <c r="I57" s="17">
        <v>20100</v>
      </c>
      <c r="J57" s="17">
        <v>392000</v>
      </c>
      <c r="K57" s="16">
        <v>2023</v>
      </c>
      <c r="L57" s="16" t="s">
        <v>912</v>
      </c>
      <c r="M57" s="16" t="s">
        <v>271</v>
      </c>
      <c r="N57" s="16">
        <v>2024</v>
      </c>
      <c r="O57" s="17">
        <v>30742</v>
      </c>
      <c r="P57" s="16" t="s">
        <v>41</v>
      </c>
      <c r="Q57" s="16">
        <v>2.4</v>
      </c>
      <c r="R57" s="16" t="s">
        <v>66</v>
      </c>
      <c r="S57" s="16" t="s">
        <v>60</v>
      </c>
      <c r="T57" s="16" t="s">
        <v>43</v>
      </c>
      <c r="U57" s="16" t="s">
        <v>32</v>
      </c>
      <c r="V57" s="16" t="s">
        <v>33</v>
      </c>
    </row>
    <row r="58" spans="1:23" ht="15.75" customHeight="1">
      <c r="A58" s="51"/>
      <c r="B58" s="51"/>
      <c r="C58" s="52" t="s">
        <v>913</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258</v>
      </c>
      <c r="E59" s="16"/>
      <c r="F59" s="16" t="s">
        <v>94</v>
      </c>
      <c r="G59" s="16" t="s">
        <v>47</v>
      </c>
      <c r="H59" s="17">
        <v>195000</v>
      </c>
      <c r="I59" s="17">
        <v>17400</v>
      </c>
      <c r="J59" s="17">
        <v>237000</v>
      </c>
      <c r="K59" s="16">
        <v>2018</v>
      </c>
      <c r="L59" s="16" t="s">
        <v>914</v>
      </c>
      <c r="M59" s="16" t="s">
        <v>374</v>
      </c>
      <c r="N59" s="16">
        <v>2018</v>
      </c>
      <c r="O59" s="17">
        <v>70511</v>
      </c>
      <c r="P59" s="16" t="s">
        <v>28</v>
      </c>
      <c r="Q59" s="16">
        <v>1.2</v>
      </c>
      <c r="R59" s="16" t="s">
        <v>380</v>
      </c>
      <c r="S59" s="16" t="s">
        <v>30</v>
      </c>
      <c r="T59" s="16" t="s">
        <v>50</v>
      </c>
      <c r="U59" s="16" t="s">
        <v>32</v>
      </c>
      <c r="V59" s="16" t="s">
        <v>33</v>
      </c>
    </row>
    <row r="60" spans="1:23" ht="15.75" customHeight="1">
      <c r="A60" s="51"/>
      <c r="B60" s="51"/>
      <c r="C60" s="52" t="s">
        <v>915</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35</v>
      </c>
      <c r="E61" s="16" t="s">
        <v>62</v>
      </c>
      <c r="F61" s="16" t="s">
        <v>78</v>
      </c>
      <c r="G61" s="16" t="s">
        <v>25</v>
      </c>
      <c r="H61" s="17">
        <v>260000</v>
      </c>
      <c r="I61" s="17">
        <v>17400</v>
      </c>
      <c r="J61" s="17">
        <v>336000</v>
      </c>
      <c r="K61" s="16">
        <v>2023</v>
      </c>
      <c r="L61" s="16" t="s">
        <v>916</v>
      </c>
      <c r="M61" s="16" t="s">
        <v>917</v>
      </c>
      <c r="N61" s="16">
        <v>2024</v>
      </c>
      <c r="O61" s="17">
        <v>6729</v>
      </c>
      <c r="P61" s="16" t="s">
        <v>41</v>
      </c>
      <c r="Q61" s="16">
        <v>2.4</v>
      </c>
      <c r="R61" s="16" t="s">
        <v>42</v>
      </c>
      <c r="S61" s="16" t="s">
        <v>60</v>
      </c>
      <c r="T61" s="16" t="s">
        <v>43</v>
      </c>
      <c r="U61" s="16" t="s">
        <v>32</v>
      </c>
      <c r="V61" s="16" t="s">
        <v>33</v>
      </c>
    </row>
    <row r="62" spans="1:23" ht="13">
      <c r="A62" s="51"/>
      <c r="B62" s="51"/>
      <c r="C62" s="52" t="s">
        <v>918</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35</v>
      </c>
      <c r="E63" s="16" t="s">
        <v>36</v>
      </c>
      <c r="F63" s="16" t="s">
        <v>58</v>
      </c>
      <c r="G63" s="16" t="s">
        <v>94</v>
      </c>
      <c r="H63" s="17">
        <v>340000</v>
      </c>
      <c r="I63" s="17">
        <v>19600</v>
      </c>
      <c r="J63" s="17">
        <v>410000</v>
      </c>
      <c r="K63" s="16">
        <v>2019</v>
      </c>
      <c r="L63" s="16" t="s">
        <v>919</v>
      </c>
      <c r="M63" s="16" t="s">
        <v>920</v>
      </c>
      <c r="N63" s="16">
        <v>2019</v>
      </c>
      <c r="O63" s="17">
        <v>194137</v>
      </c>
      <c r="P63" s="16" t="s">
        <v>41</v>
      </c>
      <c r="Q63" s="16">
        <v>2.4</v>
      </c>
      <c r="R63" s="16" t="s">
        <v>66</v>
      </c>
      <c r="S63" s="16" t="s">
        <v>30</v>
      </c>
      <c r="T63" s="16" t="s">
        <v>43</v>
      </c>
      <c r="U63" s="16" t="s">
        <v>32</v>
      </c>
      <c r="V63" s="16" t="s">
        <v>33</v>
      </c>
    </row>
    <row r="64" spans="1:23" ht="13">
      <c r="A64" s="51"/>
      <c r="B64" s="51"/>
      <c r="C64" s="52" t="s">
        <v>210</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36</v>
      </c>
      <c r="F65" s="16" t="s">
        <v>74</v>
      </c>
      <c r="G65" s="16" t="s">
        <v>161</v>
      </c>
      <c r="H65" s="17">
        <v>390000</v>
      </c>
      <c r="I65" s="17">
        <v>15600</v>
      </c>
      <c r="J65" s="17">
        <v>468000</v>
      </c>
      <c r="K65" s="16">
        <v>2020</v>
      </c>
      <c r="L65" s="16" t="s">
        <v>921</v>
      </c>
      <c r="M65" s="16" t="s">
        <v>49</v>
      </c>
      <c r="N65" s="16">
        <v>2020</v>
      </c>
      <c r="O65" s="17">
        <v>97219</v>
      </c>
      <c r="P65" s="16" t="s">
        <v>41</v>
      </c>
      <c r="Q65" s="16">
        <v>2.4</v>
      </c>
      <c r="R65" s="16" t="s">
        <v>66</v>
      </c>
      <c r="S65" s="16" t="s">
        <v>60</v>
      </c>
      <c r="T65" s="16" t="s">
        <v>43</v>
      </c>
      <c r="U65" s="16" t="s">
        <v>32</v>
      </c>
      <c r="V65" s="16" t="s">
        <v>33</v>
      </c>
    </row>
    <row r="66" spans="1:23" ht="13">
      <c r="A66" s="51"/>
      <c r="B66" s="51"/>
      <c r="C66" s="52" t="s">
        <v>922</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45</v>
      </c>
      <c r="E67" s="16"/>
      <c r="F67" s="16" t="s">
        <v>46</v>
      </c>
      <c r="G67" s="16" t="s">
        <v>94</v>
      </c>
      <c r="H67" s="17">
        <v>245000</v>
      </c>
      <c r="I67" s="17">
        <v>19600</v>
      </c>
      <c r="J67" s="17">
        <v>263000</v>
      </c>
      <c r="K67" s="16">
        <v>2021</v>
      </c>
      <c r="L67" s="16" t="s">
        <v>923</v>
      </c>
      <c r="M67" s="16" t="s">
        <v>83</v>
      </c>
      <c r="N67" s="16">
        <v>2022</v>
      </c>
      <c r="O67" s="17">
        <v>57655</v>
      </c>
      <c r="P67" s="16" t="s">
        <v>28</v>
      </c>
      <c r="Q67" s="16">
        <v>1.2</v>
      </c>
      <c r="R67" s="16" t="s">
        <v>42</v>
      </c>
      <c r="S67" s="16" t="s">
        <v>30</v>
      </c>
      <c r="T67" s="16" t="s">
        <v>50</v>
      </c>
      <c r="U67" s="16" t="s">
        <v>32</v>
      </c>
      <c r="V67" s="16" t="s">
        <v>33</v>
      </c>
    </row>
    <row r="68" spans="1:23" ht="13">
      <c r="A68" s="51"/>
      <c r="B68" s="51"/>
      <c r="C68" s="52" t="s">
        <v>536</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35</v>
      </c>
      <c r="E69" s="16" t="s">
        <v>105</v>
      </c>
      <c r="F69" s="16" t="s">
        <v>81</v>
      </c>
      <c r="G69" s="16" t="s">
        <v>38</v>
      </c>
      <c r="H69" s="17">
        <v>210000</v>
      </c>
      <c r="I69" s="17">
        <v>15600</v>
      </c>
      <c r="J69" s="17">
        <v>232000</v>
      </c>
      <c r="K69" s="16">
        <v>2021</v>
      </c>
      <c r="L69" s="16" t="s">
        <v>924</v>
      </c>
      <c r="M69" s="16" t="s">
        <v>115</v>
      </c>
      <c r="N69" s="16">
        <v>2021</v>
      </c>
      <c r="O69" s="17">
        <v>213752</v>
      </c>
      <c r="P69" s="16" t="s">
        <v>41</v>
      </c>
      <c r="Q69" s="16">
        <v>2.4</v>
      </c>
      <c r="R69" s="16" t="s">
        <v>42</v>
      </c>
      <c r="S69" s="16" t="s">
        <v>60</v>
      </c>
      <c r="T69" s="16" t="s">
        <v>43</v>
      </c>
      <c r="U69" s="16" t="s">
        <v>32</v>
      </c>
      <c r="V69" s="16" t="s">
        <v>33</v>
      </c>
    </row>
    <row r="70" spans="1:23" ht="13">
      <c r="A70" s="51"/>
      <c r="B70" s="51"/>
      <c r="C70" s="52" t="s">
        <v>678</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62</v>
      </c>
      <c r="F71" s="16" t="s">
        <v>78</v>
      </c>
      <c r="G71" s="16" t="s">
        <v>94</v>
      </c>
      <c r="H71" s="17">
        <v>190000</v>
      </c>
      <c r="I71" s="17">
        <v>18900</v>
      </c>
      <c r="J71" s="17">
        <v>268000</v>
      </c>
      <c r="K71" s="16">
        <v>2021</v>
      </c>
      <c r="L71" s="16" t="s">
        <v>925</v>
      </c>
      <c r="M71" s="16" t="s">
        <v>71</v>
      </c>
      <c r="N71" s="16">
        <v>2021</v>
      </c>
      <c r="O71" s="17">
        <v>102949</v>
      </c>
      <c r="P71" s="16" t="s">
        <v>41</v>
      </c>
      <c r="Q71" s="16">
        <v>2.4</v>
      </c>
      <c r="R71" s="16" t="s">
        <v>66</v>
      </c>
      <c r="S71" s="16" t="s">
        <v>60</v>
      </c>
      <c r="T71" s="16" t="s">
        <v>43</v>
      </c>
      <c r="U71" s="16" t="s">
        <v>32</v>
      </c>
      <c r="V71" s="16" t="s">
        <v>33</v>
      </c>
    </row>
    <row r="72" spans="1:23" ht="13">
      <c r="A72" s="51"/>
      <c r="B72" s="51"/>
      <c r="C72" s="52" t="s">
        <v>926</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97</v>
      </c>
      <c r="E73" s="16"/>
      <c r="F73" s="16" t="s">
        <v>179</v>
      </c>
      <c r="G73" s="16" t="s">
        <v>94</v>
      </c>
      <c r="H73" s="17">
        <v>635000</v>
      </c>
      <c r="I73" s="17">
        <v>18000</v>
      </c>
      <c r="J73" s="16">
        <v>0</v>
      </c>
      <c r="K73" s="16">
        <v>2020</v>
      </c>
      <c r="L73" s="16" t="s">
        <v>927</v>
      </c>
      <c r="M73" s="16" t="s">
        <v>49</v>
      </c>
      <c r="N73" s="16">
        <v>2020</v>
      </c>
      <c r="O73" s="17">
        <v>108775</v>
      </c>
      <c r="P73" s="16" t="s">
        <v>28</v>
      </c>
      <c r="Q73" s="16">
        <v>2.5</v>
      </c>
      <c r="R73" s="16" t="s">
        <v>56</v>
      </c>
      <c r="S73" s="16" t="s">
        <v>30</v>
      </c>
      <c r="T73" s="16" t="s">
        <v>31</v>
      </c>
      <c r="U73" s="16" t="s">
        <v>32</v>
      </c>
      <c r="V73" s="16" t="s">
        <v>206</v>
      </c>
    </row>
    <row r="74" spans="1:23" ht="13">
      <c r="A74" s="51"/>
      <c r="B74" s="51"/>
      <c r="C74" s="52" t="s">
        <v>928</v>
      </c>
      <c r="D74" s="53"/>
      <c r="E74" s="53"/>
      <c r="F74" s="53"/>
      <c r="G74" s="53"/>
      <c r="H74" s="53"/>
      <c r="I74" s="53"/>
      <c r="J74" s="53"/>
      <c r="K74" s="53"/>
      <c r="L74" s="53"/>
      <c r="M74" s="53"/>
      <c r="N74" s="53"/>
      <c r="O74" s="53"/>
      <c r="P74" s="53"/>
      <c r="Q74" s="53"/>
      <c r="R74" s="53"/>
      <c r="S74" s="53"/>
      <c r="T74" s="53"/>
      <c r="U74" s="53"/>
      <c r="V74" s="53"/>
      <c r="W74" s="54"/>
    </row>
    <row r="75" spans="1:23" ht="13">
      <c r="A75" s="50"/>
      <c r="B75" s="55" t="s">
        <v>929</v>
      </c>
      <c r="C75" s="16" t="s">
        <v>22</v>
      </c>
      <c r="D75" s="16" t="s">
        <v>52</v>
      </c>
      <c r="E75" s="16"/>
      <c r="F75" s="16" t="s">
        <v>204</v>
      </c>
      <c r="G75" s="16" t="s">
        <v>94</v>
      </c>
      <c r="H75" s="17">
        <v>360000</v>
      </c>
      <c r="I75" s="17">
        <v>20799</v>
      </c>
      <c r="J75" s="17">
        <v>360000</v>
      </c>
      <c r="K75" s="16">
        <v>2020</v>
      </c>
      <c r="L75" s="16" t="s">
        <v>854</v>
      </c>
      <c r="M75" s="16" t="s">
        <v>49</v>
      </c>
      <c r="N75" s="16">
        <v>2020</v>
      </c>
      <c r="O75" s="17">
        <v>102768</v>
      </c>
      <c r="P75" s="16" t="s">
        <v>28</v>
      </c>
      <c r="Q75" s="16">
        <v>1.6</v>
      </c>
      <c r="R75" s="16" t="s">
        <v>66</v>
      </c>
      <c r="S75" s="16" t="s">
        <v>30</v>
      </c>
      <c r="T75" s="16" t="s">
        <v>50</v>
      </c>
      <c r="U75" s="16" t="s">
        <v>32</v>
      </c>
      <c r="V75" s="16" t="s">
        <v>206</v>
      </c>
    </row>
    <row r="76" spans="1:23" ht="13">
      <c r="A76" s="51"/>
      <c r="B76" s="51"/>
      <c r="C76" s="52" t="s">
        <v>855</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35</v>
      </c>
      <c r="E77" s="16" t="s">
        <v>62</v>
      </c>
      <c r="F77" s="16" t="s">
        <v>78</v>
      </c>
      <c r="G77" s="16" t="s">
        <v>94</v>
      </c>
      <c r="H77" s="17">
        <v>284000</v>
      </c>
      <c r="I77" s="17">
        <v>21500</v>
      </c>
      <c r="J77" s="17">
        <v>240000</v>
      </c>
      <c r="K77" s="16">
        <v>2022</v>
      </c>
      <c r="L77" s="16" t="s">
        <v>596</v>
      </c>
      <c r="M77" s="16" t="s">
        <v>49</v>
      </c>
      <c r="N77" s="16">
        <v>2022</v>
      </c>
      <c r="O77" s="17">
        <v>16398</v>
      </c>
      <c r="P77" s="16" t="s">
        <v>41</v>
      </c>
      <c r="Q77" s="16">
        <v>2.4</v>
      </c>
      <c r="R77" s="16" t="s">
        <v>42</v>
      </c>
      <c r="S77" s="16" t="s">
        <v>60</v>
      </c>
      <c r="T77" s="16" t="s">
        <v>43</v>
      </c>
      <c r="U77" s="16" t="s">
        <v>32</v>
      </c>
      <c r="V77" s="16" t="s">
        <v>206</v>
      </c>
    </row>
    <row r="78" spans="1:23" ht="13">
      <c r="A78" s="51"/>
      <c r="B78" s="51"/>
      <c r="C78" s="52" t="s">
        <v>597</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52</v>
      </c>
      <c r="E79" s="16"/>
      <c r="F79" s="16" t="s">
        <v>204</v>
      </c>
      <c r="G79" s="16" t="s">
        <v>94</v>
      </c>
      <c r="H79" s="17">
        <v>220000</v>
      </c>
      <c r="I79" s="17">
        <v>18000</v>
      </c>
      <c r="J79" s="17">
        <v>220000</v>
      </c>
      <c r="K79" s="16">
        <v>2019</v>
      </c>
      <c r="L79" s="16" t="s">
        <v>288</v>
      </c>
      <c r="M79" s="16" t="s">
        <v>49</v>
      </c>
      <c r="N79" s="16">
        <v>2019</v>
      </c>
      <c r="O79" s="17">
        <v>260451</v>
      </c>
      <c r="P79" s="16" t="s">
        <v>28</v>
      </c>
      <c r="Q79" s="16">
        <v>1.6</v>
      </c>
      <c r="R79" s="16" t="s">
        <v>66</v>
      </c>
      <c r="S79" s="16" t="s">
        <v>30</v>
      </c>
      <c r="T79" s="16" t="s">
        <v>50</v>
      </c>
      <c r="U79" s="16" t="s">
        <v>32</v>
      </c>
      <c r="V79" s="16" t="s">
        <v>206</v>
      </c>
    </row>
    <row r="80" spans="1:23" ht="13">
      <c r="A80" s="51"/>
      <c r="B80" s="51"/>
      <c r="C80" s="52" t="s">
        <v>248</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117</v>
      </c>
      <c r="D81" s="16" t="s">
        <v>156</v>
      </c>
      <c r="E81" s="16"/>
      <c r="F81" s="16" t="s">
        <v>94</v>
      </c>
      <c r="G81" s="16" t="s">
        <v>113</v>
      </c>
      <c r="H81" s="17">
        <v>112000</v>
      </c>
      <c r="I81" s="17">
        <v>16100</v>
      </c>
      <c r="J81" s="17">
        <v>152000</v>
      </c>
      <c r="K81" s="16">
        <v>2013</v>
      </c>
      <c r="L81" s="16" t="s">
        <v>930</v>
      </c>
      <c r="M81" s="16" t="s">
        <v>49</v>
      </c>
      <c r="N81" s="16">
        <v>2013</v>
      </c>
      <c r="O81" s="17">
        <v>143014</v>
      </c>
      <c r="P81" s="16" t="s">
        <v>72</v>
      </c>
      <c r="Q81" s="16">
        <v>2</v>
      </c>
      <c r="R81" s="16" t="s">
        <v>66</v>
      </c>
      <c r="S81" s="16" t="s">
        <v>30</v>
      </c>
      <c r="T81" s="16" t="s">
        <v>642</v>
      </c>
      <c r="U81" s="16" t="s">
        <v>32</v>
      </c>
      <c r="V81" s="16" t="s">
        <v>33</v>
      </c>
    </row>
    <row r="82" spans="1:23" ht="13">
      <c r="A82" s="51"/>
      <c r="B82" s="51"/>
      <c r="C82" s="52" t="s">
        <v>931</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105</v>
      </c>
      <c r="F83" s="16" t="s">
        <v>78</v>
      </c>
      <c r="G83" s="16" t="s">
        <v>38</v>
      </c>
      <c r="H83" s="17">
        <v>230000</v>
      </c>
      <c r="I83" s="17">
        <v>21100</v>
      </c>
      <c r="J83" s="17">
        <v>323000</v>
      </c>
      <c r="K83" s="16">
        <v>2024</v>
      </c>
      <c r="L83" s="16" t="s">
        <v>932</v>
      </c>
      <c r="M83" s="16" t="s">
        <v>83</v>
      </c>
      <c r="N83" s="16">
        <v>2024</v>
      </c>
      <c r="O83" s="17">
        <v>59121</v>
      </c>
      <c r="P83" s="16" t="s">
        <v>41</v>
      </c>
      <c r="Q83" s="16">
        <v>2.4</v>
      </c>
      <c r="R83" s="16" t="s">
        <v>42</v>
      </c>
      <c r="S83" s="16" t="s">
        <v>60</v>
      </c>
      <c r="T83" s="16" t="s">
        <v>43</v>
      </c>
      <c r="U83" s="16" t="s">
        <v>32</v>
      </c>
      <c r="V83" s="16" t="s">
        <v>33</v>
      </c>
    </row>
    <row r="84" spans="1:23" ht="13">
      <c r="A84" s="51"/>
      <c r="B84" s="51"/>
      <c r="C84" s="52" t="s">
        <v>933</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35</v>
      </c>
      <c r="E85" s="16" t="s">
        <v>36</v>
      </c>
      <c r="F85" s="16" t="s">
        <v>231</v>
      </c>
      <c r="G85" s="16" t="s">
        <v>47</v>
      </c>
      <c r="H85" s="17">
        <v>370000</v>
      </c>
      <c r="I85" s="17">
        <v>18900</v>
      </c>
      <c r="J85" s="17">
        <v>435000</v>
      </c>
      <c r="K85" s="16">
        <v>2018</v>
      </c>
      <c r="L85" s="16" t="s">
        <v>934</v>
      </c>
      <c r="M85" s="16" t="s">
        <v>174</v>
      </c>
      <c r="N85" s="16">
        <v>2018</v>
      </c>
      <c r="O85" s="17">
        <v>216787</v>
      </c>
      <c r="P85" s="16" t="s">
        <v>41</v>
      </c>
      <c r="Q85" s="16">
        <v>2.4</v>
      </c>
      <c r="R85" s="16" t="s">
        <v>66</v>
      </c>
      <c r="S85" s="16" t="s">
        <v>30</v>
      </c>
      <c r="T85" s="16" t="s">
        <v>43</v>
      </c>
      <c r="U85" s="16" t="s">
        <v>32</v>
      </c>
      <c r="V85" s="16" t="s">
        <v>33</v>
      </c>
    </row>
    <row r="86" spans="1:23" ht="13">
      <c r="A86" s="51"/>
      <c r="B86" s="51"/>
      <c r="C86" s="52" t="s">
        <v>495</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133</v>
      </c>
      <c r="E87" s="16" t="s">
        <v>62</v>
      </c>
      <c r="F87" s="16" t="s">
        <v>124</v>
      </c>
      <c r="G87" s="16" t="s">
        <v>113</v>
      </c>
      <c r="H87" s="17">
        <v>50000</v>
      </c>
      <c r="I87" s="17">
        <v>19600</v>
      </c>
      <c r="J87" s="17">
        <v>74000</v>
      </c>
      <c r="K87" s="16">
        <v>2013</v>
      </c>
      <c r="L87" s="16" t="s">
        <v>935</v>
      </c>
      <c r="M87" s="16" t="s">
        <v>83</v>
      </c>
      <c r="N87" s="16">
        <v>2014</v>
      </c>
      <c r="O87" s="17">
        <v>511131</v>
      </c>
      <c r="P87" s="16" t="s">
        <v>41</v>
      </c>
      <c r="Q87" s="16">
        <v>2.5</v>
      </c>
      <c r="R87" s="16" t="s">
        <v>42</v>
      </c>
      <c r="S87" s="16" t="s">
        <v>60</v>
      </c>
      <c r="T87" s="16" t="s">
        <v>43</v>
      </c>
      <c r="U87" s="16" t="s">
        <v>32</v>
      </c>
      <c r="V87" s="16" t="s">
        <v>33</v>
      </c>
    </row>
    <row r="88" spans="1:23" ht="13">
      <c r="A88" s="51"/>
      <c r="B88" s="51"/>
      <c r="C88" s="52" t="s">
        <v>936</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52</v>
      </c>
      <c r="E89" s="16"/>
      <c r="F89" s="16" t="s">
        <v>204</v>
      </c>
      <c r="G89" s="16" t="s">
        <v>161</v>
      </c>
      <c r="H89" s="17">
        <v>490000</v>
      </c>
      <c r="I89" s="17">
        <v>20600</v>
      </c>
      <c r="J89" s="17">
        <v>554000</v>
      </c>
      <c r="K89" s="16">
        <v>2023</v>
      </c>
      <c r="L89" s="16" t="s">
        <v>937</v>
      </c>
      <c r="M89" s="16" t="s">
        <v>198</v>
      </c>
      <c r="N89" s="16">
        <v>2024</v>
      </c>
      <c r="O89" s="17">
        <v>7877</v>
      </c>
      <c r="P89" s="16" t="s">
        <v>28</v>
      </c>
      <c r="Q89" s="16">
        <v>1.6</v>
      </c>
      <c r="R89" s="16" t="s">
        <v>66</v>
      </c>
      <c r="S89" s="16" t="s">
        <v>30</v>
      </c>
      <c r="T89" s="16" t="s">
        <v>50</v>
      </c>
      <c r="U89" s="16" t="s">
        <v>32</v>
      </c>
      <c r="V89" s="16" t="s">
        <v>33</v>
      </c>
    </row>
    <row r="90" spans="1:23" ht="13">
      <c r="A90" s="51"/>
      <c r="B90" s="51"/>
      <c r="C90" s="52" t="s">
        <v>898</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35</v>
      </c>
      <c r="E91" s="16" t="s">
        <v>62</v>
      </c>
      <c r="F91" s="16" t="s">
        <v>310</v>
      </c>
      <c r="G91" s="16" t="s">
        <v>47</v>
      </c>
      <c r="H91" s="17">
        <v>200000</v>
      </c>
      <c r="I91" s="17">
        <v>18400</v>
      </c>
      <c r="J91" s="17">
        <v>276000</v>
      </c>
      <c r="K91" s="16">
        <v>2019</v>
      </c>
      <c r="L91" s="16" t="s">
        <v>938</v>
      </c>
      <c r="M91" s="16" t="s">
        <v>49</v>
      </c>
      <c r="N91" s="16">
        <v>2020</v>
      </c>
      <c r="O91" s="17">
        <v>38412</v>
      </c>
      <c r="P91" s="16" t="s">
        <v>41</v>
      </c>
      <c r="Q91" s="16">
        <v>2.4</v>
      </c>
      <c r="R91" s="16" t="s">
        <v>66</v>
      </c>
      <c r="S91" s="16" t="s">
        <v>60</v>
      </c>
      <c r="T91" s="16" t="s">
        <v>43</v>
      </c>
      <c r="U91" s="16" t="s">
        <v>32</v>
      </c>
      <c r="V91" s="16" t="s">
        <v>33</v>
      </c>
    </row>
    <row r="92" spans="1:23" ht="13">
      <c r="A92" s="51"/>
      <c r="B92" s="51"/>
      <c r="C92" s="52" t="s">
        <v>913</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35</v>
      </c>
      <c r="E93" s="16" t="s">
        <v>62</v>
      </c>
      <c r="F93" s="16" t="s">
        <v>204</v>
      </c>
      <c r="G93" s="16" t="s">
        <v>94</v>
      </c>
      <c r="H93" s="17">
        <v>160000</v>
      </c>
      <c r="I93" s="17">
        <v>21600</v>
      </c>
      <c r="J93" s="17">
        <v>200000</v>
      </c>
      <c r="K93" s="16">
        <v>2016</v>
      </c>
      <c r="L93" s="16" t="s">
        <v>939</v>
      </c>
      <c r="M93" s="16" t="s">
        <v>169</v>
      </c>
      <c r="N93" s="16">
        <v>2017</v>
      </c>
      <c r="O93" s="17">
        <v>193962</v>
      </c>
      <c r="P93" s="16" t="s">
        <v>41</v>
      </c>
      <c r="Q93" s="16">
        <v>2.4</v>
      </c>
      <c r="R93" s="16" t="s">
        <v>42</v>
      </c>
      <c r="S93" s="16" t="s">
        <v>60</v>
      </c>
      <c r="T93" s="16" t="s">
        <v>43</v>
      </c>
      <c r="U93" s="16" t="s">
        <v>32</v>
      </c>
      <c r="V93" s="16" t="s">
        <v>33</v>
      </c>
    </row>
    <row r="94" spans="1:23" ht="13">
      <c r="A94" s="51"/>
      <c r="B94" s="51"/>
      <c r="C94" s="52" t="s">
        <v>940</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171</v>
      </c>
      <c r="E95" s="16"/>
      <c r="F95" s="16" t="s">
        <v>172</v>
      </c>
      <c r="G95" s="16" t="s">
        <v>113</v>
      </c>
      <c r="H95" s="17">
        <v>410000</v>
      </c>
      <c r="I95" s="17">
        <v>21600</v>
      </c>
      <c r="J95" s="17">
        <v>404000</v>
      </c>
      <c r="K95" s="16">
        <v>2023</v>
      </c>
      <c r="L95" s="16" t="s">
        <v>941</v>
      </c>
      <c r="M95" s="16" t="s">
        <v>917</v>
      </c>
      <c r="N95" s="16">
        <v>2023</v>
      </c>
      <c r="O95" s="17">
        <v>36948</v>
      </c>
      <c r="P95" s="16" t="s">
        <v>28</v>
      </c>
      <c r="Q95" s="16">
        <v>1.5</v>
      </c>
      <c r="R95" s="16" t="s">
        <v>66</v>
      </c>
      <c r="S95" s="16" t="s">
        <v>30</v>
      </c>
      <c r="T95" s="16" t="s">
        <v>50</v>
      </c>
      <c r="U95" s="16" t="s">
        <v>32</v>
      </c>
      <c r="V95" s="16" t="s">
        <v>33</v>
      </c>
    </row>
    <row r="96" spans="1:23" ht="13">
      <c r="A96" s="51"/>
      <c r="B96" s="51"/>
      <c r="C96" s="52" t="s">
        <v>942</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249</v>
      </c>
      <c r="D97" s="16" t="s">
        <v>537</v>
      </c>
      <c r="E97" s="16"/>
      <c r="F97" s="16" t="s">
        <v>87</v>
      </c>
      <c r="G97" s="16" t="s">
        <v>47</v>
      </c>
      <c r="H97" s="17">
        <v>330000</v>
      </c>
      <c r="I97" s="17">
        <v>18900</v>
      </c>
      <c r="J97" s="17">
        <v>378000</v>
      </c>
      <c r="K97" s="16">
        <v>2022</v>
      </c>
      <c r="L97" s="16" t="s">
        <v>943</v>
      </c>
      <c r="M97" s="16" t="s">
        <v>71</v>
      </c>
      <c r="N97" s="16">
        <v>2023</v>
      </c>
      <c r="O97" s="17">
        <v>55173</v>
      </c>
      <c r="P97" s="16" t="s">
        <v>28</v>
      </c>
      <c r="Q97" s="16">
        <v>1.5</v>
      </c>
      <c r="R97" s="16" t="s">
        <v>56</v>
      </c>
      <c r="S97" s="16" t="s">
        <v>30</v>
      </c>
      <c r="T97" s="16" t="s">
        <v>50</v>
      </c>
      <c r="U97" s="16" t="s">
        <v>32</v>
      </c>
      <c r="V97" s="16" t="s">
        <v>33</v>
      </c>
    </row>
    <row r="98" spans="1:23" ht="13">
      <c r="A98" s="51"/>
      <c r="B98" s="51"/>
      <c r="C98" s="52" t="s">
        <v>944</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52</v>
      </c>
      <c r="E99" s="16"/>
      <c r="F99" s="16" t="s">
        <v>204</v>
      </c>
      <c r="G99" s="16" t="s">
        <v>94</v>
      </c>
      <c r="H99" s="17">
        <v>140000</v>
      </c>
      <c r="I99" s="17">
        <v>15000</v>
      </c>
      <c r="J99" s="17">
        <v>150000</v>
      </c>
      <c r="K99" s="16">
        <v>2019</v>
      </c>
      <c r="L99" s="16" t="s">
        <v>205</v>
      </c>
      <c r="M99" s="16" t="s">
        <v>49</v>
      </c>
      <c r="N99" s="16">
        <v>2019</v>
      </c>
      <c r="O99" s="17">
        <v>164683</v>
      </c>
      <c r="P99" s="16" t="s">
        <v>28</v>
      </c>
      <c r="Q99" s="16">
        <v>1.6</v>
      </c>
      <c r="R99" s="16" t="s">
        <v>66</v>
      </c>
      <c r="S99" s="16" t="s">
        <v>30</v>
      </c>
      <c r="T99" s="16" t="s">
        <v>50</v>
      </c>
      <c r="U99" s="16" t="s">
        <v>32</v>
      </c>
      <c r="V99" s="16" t="s">
        <v>206</v>
      </c>
    </row>
    <row r="100" spans="1:23" ht="13">
      <c r="A100" s="51"/>
      <c r="B100" s="51"/>
      <c r="C100" s="52" t="s">
        <v>207</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97</v>
      </c>
      <c r="E101" s="16"/>
      <c r="F101" s="16" t="s">
        <v>179</v>
      </c>
      <c r="G101" s="16" t="s">
        <v>94</v>
      </c>
      <c r="H101" s="17">
        <v>605000</v>
      </c>
      <c r="I101" s="17">
        <v>18000</v>
      </c>
      <c r="J101" s="16">
        <v>0</v>
      </c>
      <c r="K101" s="16">
        <v>2019</v>
      </c>
      <c r="L101" s="16" t="s">
        <v>945</v>
      </c>
      <c r="M101" s="16" t="s">
        <v>49</v>
      </c>
      <c r="N101" s="16">
        <v>2019</v>
      </c>
      <c r="O101" s="17">
        <v>102522</v>
      </c>
      <c r="P101" s="16" t="s">
        <v>28</v>
      </c>
      <c r="Q101" s="16">
        <v>2.5</v>
      </c>
      <c r="R101" s="16" t="s">
        <v>56</v>
      </c>
      <c r="S101" s="16" t="s">
        <v>30</v>
      </c>
      <c r="T101" s="16" t="s">
        <v>31</v>
      </c>
      <c r="U101" s="16" t="s">
        <v>32</v>
      </c>
      <c r="V101" s="16" t="s">
        <v>206</v>
      </c>
    </row>
    <row r="102" spans="1:23" ht="13">
      <c r="A102" s="51"/>
      <c r="B102" s="51"/>
      <c r="C102" s="52" t="s">
        <v>892</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201</v>
      </c>
      <c r="E103" s="16"/>
      <c r="F103" s="16" t="s">
        <v>94</v>
      </c>
      <c r="G103" s="16" t="s">
        <v>47</v>
      </c>
      <c r="H103" s="17">
        <v>250000</v>
      </c>
      <c r="I103" s="17">
        <v>18000</v>
      </c>
      <c r="J103" s="16">
        <v>0</v>
      </c>
      <c r="K103" s="16">
        <v>2018</v>
      </c>
      <c r="L103" s="16" t="s">
        <v>946</v>
      </c>
      <c r="M103" s="16" t="s">
        <v>49</v>
      </c>
      <c r="N103" s="16">
        <v>2018</v>
      </c>
      <c r="O103" s="17">
        <v>117552</v>
      </c>
      <c r="P103" s="16" t="s">
        <v>41</v>
      </c>
      <c r="Q103" s="16">
        <v>1.5</v>
      </c>
      <c r="R103" s="16" t="s">
        <v>66</v>
      </c>
      <c r="S103" s="16" t="s">
        <v>30</v>
      </c>
      <c r="T103" s="16" t="s">
        <v>50</v>
      </c>
      <c r="U103" s="16" t="s">
        <v>32</v>
      </c>
      <c r="V103" s="16" t="s">
        <v>206</v>
      </c>
    </row>
    <row r="104" spans="1:23" ht="13">
      <c r="A104" s="51"/>
      <c r="B104" s="51"/>
      <c r="C104" s="52" t="s">
        <v>947</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35</v>
      </c>
      <c r="E105" s="16" t="s">
        <v>62</v>
      </c>
      <c r="F105" s="16" t="s">
        <v>63</v>
      </c>
      <c r="G105" s="16" t="s">
        <v>94</v>
      </c>
      <c r="H105" s="17">
        <v>305000</v>
      </c>
      <c r="I105" s="17">
        <v>15600</v>
      </c>
      <c r="J105" s="17">
        <v>298000</v>
      </c>
      <c r="K105" s="16">
        <v>2020</v>
      </c>
      <c r="L105" s="16" t="s">
        <v>948</v>
      </c>
      <c r="M105" s="16" t="s">
        <v>49</v>
      </c>
      <c r="N105" s="16">
        <v>2020</v>
      </c>
      <c r="O105" s="17">
        <v>38488</v>
      </c>
      <c r="P105" s="16" t="s">
        <v>41</v>
      </c>
      <c r="Q105" s="16">
        <v>2.4</v>
      </c>
      <c r="R105" s="16" t="s">
        <v>56</v>
      </c>
      <c r="S105" s="16" t="s">
        <v>60</v>
      </c>
      <c r="T105" s="16" t="s">
        <v>43</v>
      </c>
      <c r="U105" s="16" t="s">
        <v>32</v>
      </c>
      <c r="V105" s="16" t="s">
        <v>33</v>
      </c>
    </row>
    <row r="106" spans="1:23" ht="13">
      <c r="A106" s="51"/>
      <c r="B106" s="51"/>
      <c r="C106" s="52" t="s">
        <v>949</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35</v>
      </c>
      <c r="E107" s="16" t="s">
        <v>105</v>
      </c>
      <c r="F107" s="16" t="s">
        <v>124</v>
      </c>
      <c r="G107" s="16" t="s">
        <v>38</v>
      </c>
      <c r="H107" s="16">
        <v>0</v>
      </c>
      <c r="I107" s="17">
        <v>21600</v>
      </c>
      <c r="J107" s="16">
        <v>0</v>
      </c>
      <c r="K107" s="16">
        <v>2019</v>
      </c>
      <c r="L107" s="16" t="s">
        <v>950</v>
      </c>
      <c r="M107" s="16" t="s">
        <v>917</v>
      </c>
      <c r="N107" s="16">
        <v>2020</v>
      </c>
      <c r="O107" s="17">
        <v>40961</v>
      </c>
      <c r="P107" s="16" t="s">
        <v>41</v>
      </c>
      <c r="Q107" s="16">
        <v>2.4</v>
      </c>
      <c r="R107" s="16" t="s">
        <v>66</v>
      </c>
      <c r="S107" s="16" t="s">
        <v>60</v>
      </c>
      <c r="T107" s="16" t="s">
        <v>43</v>
      </c>
      <c r="U107" s="16" t="s">
        <v>32</v>
      </c>
      <c r="V107" s="16" t="s">
        <v>33</v>
      </c>
    </row>
    <row r="108" spans="1:23" ht="13">
      <c r="A108" s="51"/>
      <c r="B108" s="51"/>
      <c r="C108" s="52" t="s">
        <v>951</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35</v>
      </c>
      <c r="E109" s="16" t="s">
        <v>36</v>
      </c>
      <c r="F109" s="16" t="s">
        <v>74</v>
      </c>
      <c r="G109" s="16" t="s">
        <v>161</v>
      </c>
      <c r="H109" s="17">
        <v>510000</v>
      </c>
      <c r="I109" s="17">
        <v>17400</v>
      </c>
      <c r="J109" s="17">
        <v>555000</v>
      </c>
      <c r="K109" s="16">
        <v>2022</v>
      </c>
      <c r="L109" s="16" t="s">
        <v>952</v>
      </c>
      <c r="M109" s="16" t="s">
        <v>49</v>
      </c>
      <c r="N109" s="16">
        <v>2023</v>
      </c>
      <c r="O109" s="17">
        <v>13966</v>
      </c>
      <c r="P109" s="16" t="s">
        <v>41</v>
      </c>
      <c r="Q109" s="16">
        <v>2.4</v>
      </c>
      <c r="R109" s="16" t="s">
        <v>66</v>
      </c>
      <c r="S109" s="16" t="s">
        <v>60</v>
      </c>
      <c r="T109" s="16" t="s">
        <v>43</v>
      </c>
      <c r="U109" s="16" t="s">
        <v>32</v>
      </c>
      <c r="V109" s="16" t="s">
        <v>33</v>
      </c>
    </row>
    <row r="110" spans="1:23" ht="13">
      <c r="A110" s="51"/>
      <c r="B110" s="51"/>
      <c r="C110" s="52" t="s">
        <v>953</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258</v>
      </c>
      <c r="E111" s="16"/>
      <c r="F111" s="16" t="s">
        <v>172</v>
      </c>
      <c r="G111" s="16" t="s">
        <v>47</v>
      </c>
      <c r="H111" s="17">
        <v>330000</v>
      </c>
      <c r="I111" s="17">
        <v>18900</v>
      </c>
      <c r="J111" s="17">
        <v>412000</v>
      </c>
      <c r="K111" s="16">
        <v>2023</v>
      </c>
      <c r="L111" s="16" t="s">
        <v>954</v>
      </c>
      <c r="M111" s="16" t="s">
        <v>49</v>
      </c>
      <c r="N111" s="16">
        <v>2023</v>
      </c>
      <c r="O111" s="17">
        <v>21804</v>
      </c>
      <c r="P111" s="16" t="s">
        <v>28</v>
      </c>
      <c r="Q111" s="16">
        <v>1.2</v>
      </c>
      <c r="R111" s="16" t="s">
        <v>42</v>
      </c>
      <c r="S111" s="16" t="s">
        <v>30</v>
      </c>
      <c r="T111" s="16" t="s">
        <v>50</v>
      </c>
      <c r="U111" s="16" t="s">
        <v>32</v>
      </c>
      <c r="V111" s="16" t="s">
        <v>33</v>
      </c>
    </row>
    <row r="112" spans="1:23" ht="13">
      <c r="A112" s="51"/>
      <c r="B112" s="51"/>
      <c r="C112" s="52" t="s">
        <v>955</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35</v>
      </c>
      <c r="E113" s="16" t="s">
        <v>62</v>
      </c>
      <c r="F113" s="16" t="s">
        <v>213</v>
      </c>
      <c r="G113" s="16" t="s">
        <v>47</v>
      </c>
      <c r="H113" s="17">
        <v>162000</v>
      </c>
      <c r="I113" s="17">
        <v>17400</v>
      </c>
      <c r="J113" s="17">
        <v>219000</v>
      </c>
      <c r="K113" s="16">
        <v>2016</v>
      </c>
      <c r="L113" s="16" t="s">
        <v>956</v>
      </c>
      <c r="M113" s="16" t="s">
        <v>271</v>
      </c>
      <c r="N113" s="16">
        <v>2017</v>
      </c>
      <c r="O113" s="17">
        <v>56585</v>
      </c>
      <c r="P113" s="16" t="s">
        <v>41</v>
      </c>
      <c r="Q113" s="16">
        <v>2.4</v>
      </c>
      <c r="R113" s="16" t="s">
        <v>42</v>
      </c>
      <c r="S113" s="16" t="s">
        <v>60</v>
      </c>
      <c r="T113" s="16" t="s">
        <v>43</v>
      </c>
      <c r="U113" s="16" t="s">
        <v>32</v>
      </c>
      <c r="V113" s="16" t="s">
        <v>33</v>
      </c>
    </row>
    <row r="114" spans="1:23" ht="13">
      <c r="A114" s="51"/>
      <c r="B114" s="51"/>
      <c r="C114" s="52" t="s">
        <v>664</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35</v>
      </c>
      <c r="E115" s="16" t="s">
        <v>105</v>
      </c>
      <c r="F115" s="16" t="s">
        <v>81</v>
      </c>
      <c r="G115" s="16" t="s">
        <v>94</v>
      </c>
      <c r="H115" s="17">
        <v>175000</v>
      </c>
      <c r="I115" s="17">
        <v>19600</v>
      </c>
      <c r="J115" s="17">
        <v>189000</v>
      </c>
      <c r="K115" s="16">
        <v>2021</v>
      </c>
      <c r="L115" s="16" t="s">
        <v>957</v>
      </c>
      <c r="M115" s="16" t="s">
        <v>71</v>
      </c>
      <c r="N115" s="16">
        <v>2021</v>
      </c>
      <c r="O115" s="17">
        <v>197060</v>
      </c>
      <c r="P115" s="16" t="s">
        <v>41</v>
      </c>
      <c r="Q115" s="16">
        <v>2.4</v>
      </c>
      <c r="R115" s="16" t="s">
        <v>42</v>
      </c>
      <c r="S115" s="16" t="s">
        <v>60</v>
      </c>
      <c r="T115" s="16" t="s">
        <v>43</v>
      </c>
      <c r="U115" s="16" t="s">
        <v>32</v>
      </c>
      <c r="V115" s="16" t="s">
        <v>33</v>
      </c>
    </row>
    <row r="116" spans="1:23" ht="13">
      <c r="A116" s="51"/>
      <c r="B116" s="51"/>
      <c r="C116" s="52" t="s">
        <v>958</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52</v>
      </c>
      <c r="E117" s="16"/>
      <c r="F117" s="16" t="s">
        <v>204</v>
      </c>
      <c r="G117" s="16" t="s">
        <v>47</v>
      </c>
      <c r="H117" s="17">
        <v>366000</v>
      </c>
      <c r="I117" s="17">
        <v>21594</v>
      </c>
      <c r="J117" s="17">
        <v>402000</v>
      </c>
      <c r="K117" s="16">
        <v>2020</v>
      </c>
      <c r="L117" s="16" t="s">
        <v>959</v>
      </c>
      <c r="M117" s="16" t="s">
        <v>49</v>
      </c>
      <c r="N117" s="16">
        <v>2020</v>
      </c>
      <c r="O117" s="17">
        <v>67578</v>
      </c>
      <c r="P117" s="16" t="s">
        <v>28</v>
      </c>
      <c r="Q117" s="16">
        <v>1.6</v>
      </c>
      <c r="R117" s="16" t="s">
        <v>66</v>
      </c>
      <c r="S117" s="16" t="s">
        <v>30</v>
      </c>
      <c r="T117" s="16" t="s">
        <v>50</v>
      </c>
      <c r="U117" s="16" t="s">
        <v>32</v>
      </c>
      <c r="V117" s="16" t="s">
        <v>206</v>
      </c>
    </row>
    <row r="118" spans="1:23" ht="13">
      <c r="A118" s="51"/>
      <c r="B118" s="51"/>
      <c r="C118" s="52" t="s">
        <v>890</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35</v>
      </c>
      <c r="E119" s="16" t="s">
        <v>62</v>
      </c>
      <c r="F119" s="16" t="s">
        <v>78</v>
      </c>
      <c r="G119" s="16" t="s">
        <v>47</v>
      </c>
      <c r="H119" s="17">
        <v>280000</v>
      </c>
      <c r="I119" s="17">
        <v>19900</v>
      </c>
      <c r="J119" s="17">
        <v>255000</v>
      </c>
      <c r="K119" s="16">
        <v>2022</v>
      </c>
      <c r="L119" s="16" t="s">
        <v>598</v>
      </c>
      <c r="M119" s="16" t="s">
        <v>49</v>
      </c>
      <c r="N119" s="16">
        <v>2022</v>
      </c>
      <c r="O119" s="17">
        <v>48628</v>
      </c>
      <c r="P119" s="16" t="s">
        <v>41</v>
      </c>
      <c r="Q119" s="16">
        <v>2.4</v>
      </c>
      <c r="R119" s="16" t="s">
        <v>42</v>
      </c>
      <c r="S119" s="16" t="s">
        <v>60</v>
      </c>
      <c r="T119" s="16" t="s">
        <v>43</v>
      </c>
      <c r="U119" s="16" t="s">
        <v>32</v>
      </c>
      <c r="V119" s="16" t="s">
        <v>206</v>
      </c>
    </row>
    <row r="120" spans="1:23" ht="13">
      <c r="A120" s="51"/>
      <c r="B120" s="51"/>
      <c r="C120" s="52" t="s">
        <v>599</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35</v>
      </c>
      <c r="E121" s="16" t="s">
        <v>62</v>
      </c>
      <c r="F121" s="16" t="s">
        <v>78</v>
      </c>
      <c r="G121" s="16" t="s">
        <v>38</v>
      </c>
      <c r="H121" s="17">
        <v>360000</v>
      </c>
      <c r="I121" s="17">
        <v>16900</v>
      </c>
      <c r="J121" s="17">
        <v>340000</v>
      </c>
      <c r="K121" s="16">
        <v>2022</v>
      </c>
      <c r="L121" s="16" t="s">
        <v>574</v>
      </c>
      <c r="M121" s="16" t="s">
        <v>49</v>
      </c>
      <c r="N121" s="16">
        <v>2022</v>
      </c>
      <c r="O121" s="17">
        <v>43765</v>
      </c>
      <c r="P121" s="16" t="s">
        <v>41</v>
      </c>
      <c r="Q121" s="16">
        <v>2.4</v>
      </c>
      <c r="R121" s="16" t="s">
        <v>66</v>
      </c>
      <c r="S121" s="16" t="s">
        <v>30</v>
      </c>
      <c r="T121" s="16" t="s">
        <v>43</v>
      </c>
      <c r="U121" s="16" t="s">
        <v>32</v>
      </c>
      <c r="V121" s="16"/>
    </row>
    <row r="122" spans="1:23" ht="13">
      <c r="A122" s="51"/>
      <c r="B122" s="51"/>
      <c r="C122" s="52" t="s">
        <v>529</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960</v>
      </c>
      <c r="E123" s="16"/>
      <c r="F123" s="16" t="s">
        <v>204</v>
      </c>
      <c r="G123" s="16" t="s">
        <v>25</v>
      </c>
      <c r="H123" s="17">
        <v>262000</v>
      </c>
      <c r="I123" s="17">
        <v>19600</v>
      </c>
      <c r="J123" s="17">
        <v>353000</v>
      </c>
      <c r="K123" s="16">
        <v>2021</v>
      </c>
      <c r="L123" s="16" t="s">
        <v>961</v>
      </c>
      <c r="M123" s="16" t="s">
        <v>451</v>
      </c>
      <c r="N123" s="16">
        <v>2022</v>
      </c>
      <c r="O123" s="17">
        <v>84345</v>
      </c>
      <c r="P123" s="16" t="s">
        <v>41</v>
      </c>
      <c r="Q123" s="16">
        <v>1.5</v>
      </c>
      <c r="R123" s="16" t="s">
        <v>56</v>
      </c>
      <c r="S123" s="16" t="s">
        <v>30</v>
      </c>
      <c r="T123" s="16" t="s">
        <v>50</v>
      </c>
      <c r="U123" s="16" t="s">
        <v>32</v>
      </c>
      <c r="V123" s="16" t="s">
        <v>33</v>
      </c>
    </row>
    <row r="124" spans="1:23" ht="13">
      <c r="A124" s="51"/>
      <c r="B124" s="51"/>
      <c r="C124" s="52" t="s">
        <v>962</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35</v>
      </c>
      <c r="E125" s="16" t="s">
        <v>105</v>
      </c>
      <c r="F125" s="16" t="s">
        <v>81</v>
      </c>
      <c r="G125" s="16" t="s">
        <v>94</v>
      </c>
      <c r="H125" s="17">
        <v>150000</v>
      </c>
      <c r="I125" s="17">
        <v>15600</v>
      </c>
      <c r="J125" s="17">
        <v>225000</v>
      </c>
      <c r="K125" s="16">
        <v>2021</v>
      </c>
      <c r="L125" s="16" t="s">
        <v>963</v>
      </c>
      <c r="M125" s="16" t="s">
        <v>408</v>
      </c>
      <c r="N125" s="16">
        <v>2021</v>
      </c>
      <c r="O125" s="17">
        <v>441993</v>
      </c>
      <c r="P125" s="16" t="s">
        <v>41</v>
      </c>
      <c r="Q125" s="16">
        <v>2.4</v>
      </c>
      <c r="R125" s="16" t="s">
        <v>42</v>
      </c>
      <c r="S125" s="16" t="s">
        <v>60</v>
      </c>
      <c r="T125" s="16" t="s">
        <v>43</v>
      </c>
      <c r="U125" s="16" t="s">
        <v>32</v>
      </c>
      <c r="V125" s="16" t="s">
        <v>33</v>
      </c>
    </row>
    <row r="126" spans="1:23" ht="13">
      <c r="A126" s="51"/>
      <c r="B126" s="51"/>
      <c r="C126" s="52" t="s">
        <v>964</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35</v>
      </c>
      <c r="E127" s="16" t="s">
        <v>62</v>
      </c>
      <c r="F127" s="16" t="s">
        <v>78</v>
      </c>
      <c r="G127" s="16" t="s">
        <v>47</v>
      </c>
      <c r="H127" s="17">
        <v>260000</v>
      </c>
      <c r="I127" s="17">
        <v>18900</v>
      </c>
      <c r="J127" s="17">
        <v>286000</v>
      </c>
      <c r="K127" s="16">
        <v>2022</v>
      </c>
      <c r="L127" s="16" t="s">
        <v>965</v>
      </c>
      <c r="M127" s="16" t="s">
        <v>303</v>
      </c>
      <c r="N127" s="16">
        <v>2022</v>
      </c>
      <c r="O127" s="17">
        <v>30135</v>
      </c>
      <c r="P127" s="16" t="s">
        <v>41</v>
      </c>
      <c r="Q127" s="16">
        <v>2.4</v>
      </c>
      <c r="R127" s="16" t="s">
        <v>42</v>
      </c>
      <c r="S127" s="16" t="s">
        <v>60</v>
      </c>
      <c r="T127" s="16" t="s">
        <v>43</v>
      </c>
      <c r="U127" s="16" t="s">
        <v>32</v>
      </c>
      <c r="V127" s="16" t="s">
        <v>33</v>
      </c>
    </row>
    <row r="128" spans="1:23" ht="13">
      <c r="A128" s="51"/>
      <c r="B128" s="51"/>
      <c r="C128" s="52" t="s">
        <v>966</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35</v>
      </c>
      <c r="E129" s="16" t="s">
        <v>36</v>
      </c>
      <c r="F129" s="16" t="s">
        <v>74</v>
      </c>
      <c r="G129" s="16" t="s">
        <v>164</v>
      </c>
      <c r="H129" s="17">
        <v>430000</v>
      </c>
      <c r="I129" s="17">
        <v>18900</v>
      </c>
      <c r="J129" s="17">
        <v>488000</v>
      </c>
      <c r="K129" s="16">
        <v>2023</v>
      </c>
      <c r="L129" s="16" t="s">
        <v>967</v>
      </c>
      <c r="M129" s="16" t="s">
        <v>968</v>
      </c>
      <c r="N129" s="16">
        <v>2023</v>
      </c>
      <c r="O129" s="17">
        <v>99570</v>
      </c>
      <c r="P129" s="16" t="s">
        <v>41</v>
      </c>
      <c r="Q129" s="16">
        <v>2.4</v>
      </c>
      <c r="R129" s="16" t="s">
        <v>56</v>
      </c>
      <c r="S129" s="16" t="s">
        <v>60</v>
      </c>
      <c r="T129" s="16" t="s">
        <v>43</v>
      </c>
      <c r="U129" s="16" t="s">
        <v>32</v>
      </c>
      <c r="V129" s="16" t="s">
        <v>33</v>
      </c>
    </row>
    <row r="130" spans="1:23" ht="13">
      <c r="A130" s="51"/>
      <c r="B130" s="51"/>
      <c r="C130" s="52" t="s">
        <v>969</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35</v>
      </c>
      <c r="E131" s="16" t="s">
        <v>62</v>
      </c>
      <c r="F131" s="16" t="s">
        <v>559</v>
      </c>
      <c r="G131" s="16" t="s">
        <v>94</v>
      </c>
      <c r="H131" s="16">
        <v>0</v>
      </c>
      <c r="I131" s="17">
        <v>17400</v>
      </c>
      <c r="J131" s="16">
        <v>0</v>
      </c>
      <c r="K131" s="16">
        <v>2018</v>
      </c>
      <c r="L131" s="16" t="s">
        <v>970</v>
      </c>
      <c r="M131" s="16" t="s">
        <v>55</v>
      </c>
      <c r="N131" s="16">
        <v>2019</v>
      </c>
      <c r="O131" s="17">
        <v>90744</v>
      </c>
      <c r="P131" s="16" t="s">
        <v>41</v>
      </c>
      <c r="Q131" s="16">
        <v>2.4</v>
      </c>
      <c r="R131" s="16" t="s">
        <v>66</v>
      </c>
      <c r="S131" s="16" t="s">
        <v>60</v>
      </c>
      <c r="T131" s="16" t="s">
        <v>43</v>
      </c>
      <c r="U131" s="16" t="s">
        <v>32</v>
      </c>
      <c r="V131" s="16" t="s">
        <v>33</v>
      </c>
    </row>
    <row r="132" spans="1:23" ht="13">
      <c r="A132" s="51"/>
      <c r="B132" s="51"/>
      <c r="C132" s="52" t="s">
        <v>293</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45</v>
      </c>
      <c r="E133" s="16"/>
      <c r="F133" s="16" t="s">
        <v>46</v>
      </c>
      <c r="G133" s="16" t="s">
        <v>25</v>
      </c>
      <c r="H133" s="17">
        <v>320000</v>
      </c>
      <c r="I133" s="17">
        <v>17400</v>
      </c>
      <c r="J133" s="17">
        <v>372000</v>
      </c>
      <c r="K133" s="16">
        <v>2023</v>
      </c>
      <c r="L133" s="16" t="s">
        <v>971</v>
      </c>
      <c r="M133" s="16" t="s">
        <v>83</v>
      </c>
      <c r="N133" s="16">
        <v>2023</v>
      </c>
      <c r="O133" s="17">
        <v>38069</v>
      </c>
      <c r="P133" s="16" t="s">
        <v>28</v>
      </c>
      <c r="Q133" s="16">
        <v>1.2</v>
      </c>
      <c r="R133" s="16" t="s">
        <v>66</v>
      </c>
      <c r="S133" s="16" t="s">
        <v>30</v>
      </c>
      <c r="T133" s="16" t="s">
        <v>50</v>
      </c>
      <c r="U133" s="16" t="s">
        <v>32</v>
      </c>
      <c r="V133" s="16" t="s">
        <v>33</v>
      </c>
    </row>
    <row r="134" spans="1:23" ht="13">
      <c r="A134" s="51"/>
      <c r="B134" s="51"/>
      <c r="C134" s="52" t="s">
        <v>972</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36</v>
      </c>
      <c r="F135" s="16" t="s">
        <v>78</v>
      </c>
      <c r="G135" s="16" t="s">
        <v>25</v>
      </c>
      <c r="H135" s="17">
        <v>340000</v>
      </c>
      <c r="I135" s="17">
        <v>15600</v>
      </c>
      <c r="J135" s="17">
        <v>418000</v>
      </c>
      <c r="K135" s="16">
        <v>2023</v>
      </c>
      <c r="L135" s="16" t="s">
        <v>973</v>
      </c>
      <c r="M135" s="16" t="s">
        <v>49</v>
      </c>
      <c r="N135" s="16">
        <v>2023</v>
      </c>
      <c r="O135" s="17">
        <v>6171</v>
      </c>
      <c r="P135" s="16" t="s">
        <v>41</v>
      </c>
      <c r="Q135" s="16">
        <v>2.4</v>
      </c>
      <c r="R135" s="16" t="s">
        <v>56</v>
      </c>
      <c r="S135" s="16" t="s">
        <v>60</v>
      </c>
      <c r="T135" s="16" t="s">
        <v>43</v>
      </c>
      <c r="U135" s="16" t="s">
        <v>32</v>
      </c>
      <c r="V135" s="16" t="s">
        <v>33</v>
      </c>
    </row>
    <row r="136" spans="1:23" ht="13">
      <c r="A136" s="51"/>
      <c r="B136" s="51"/>
      <c r="C136" s="52" t="s">
        <v>974</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35</v>
      </c>
      <c r="E137" s="16" t="s">
        <v>62</v>
      </c>
      <c r="F137" s="16" t="s">
        <v>81</v>
      </c>
      <c r="G137" s="16" t="s">
        <v>38</v>
      </c>
      <c r="H137" s="16">
        <v>0</v>
      </c>
      <c r="I137" s="17">
        <v>22800</v>
      </c>
      <c r="J137" s="17">
        <v>250000</v>
      </c>
      <c r="K137" s="16">
        <v>2021</v>
      </c>
      <c r="L137" s="16" t="s">
        <v>810</v>
      </c>
      <c r="M137" s="16" t="s">
        <v>83</v>
      </c>
      <c r="N137" s="16">
        <v>2022</v>
      </c>
      <c r="O137" s="17">
        <v>45508</v>
      </c>
      <c r="P137" s="16" t="s">
        <v>41</v>
      </c>
      <c r="Q137" s="16">
        <v>2.4</v>
      </c>
      <c r="R137" s="16" t="s">
        <v>42</v>
      </c>
      <c r="S137" s="16" t="s">
        <v>60</v>
      </c>
      <c r="T137" s="16" t="s">
        <v>43</v>
      </c>
      <c r="U137" s="16" t="s">
        <v>32</v>
      </c>
      <c r="V137" s="16"/>
    </row>
    <row r="138" spans="1:23" ht="13">
      <c r="A138" s="51"/>
      <c r="B138" s="51"/>
      <c r="C138" s="52" t="s">
        <v>811</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52</v>
      </c>
      <c r="E139" s="16"/>
      <c r="F139" s="16" t="s">
        <v>204</v>
      </c>
      <c r="G139" s="16" t="s">
        <v>38</v>
      </c>
      <c r="H139" s="17">
        <v>240000</v>
      </c>
      <c r="I139" s="17">
        <v>15500</v>
      </c>
      <c r="J139" s="17">
        <v>230000</v>
      </c>
      <c r="K139" s="16">
        <v>2018</v>
      </c>
      <c r="L139" s="16" t="s">
        <v>618</v>
      </c>
      <c r="M139" s="16" t="s">
        <v>49</v>
      </c>
      <c r="N139" s="16">
        <v>2018</v>
      </c>
      <c r="O139" s="17">
        <v>264570</v>
      </c>
      <c r="P139" s="16" t="s">
        <v>28</v>
      </c>
      <c r="Q139" s="16">
        <v>1.6</v>
      </c>
      <c r="R139" s="16" t="s">
        <v>66</v>
      </c>
      <c r="S139" s="16" t="s">
        <v>30</v>
      </c>
      <c r="T139" s="16" t="s">
        <v>50</v>
      </c>
      <c r="U139" s="16" t="s">
        <v>32</v>
      </c>
      <c r="V139" s="16"/>
    </row>
    <row r="140" spans="1:23" ht="13">
      <c r="A140" s="51"/>
      <c r="B140" s="51"/>
      <c r="C140" s="52" t="s">
        <v>619</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35</v>
      </c>
      <c r="E141" s="16" t="s">
        <v>36</v>
      </c>
      <c r="F141" s="16" t="s">
        <v>261</v>
      </c>
      <c r="G141" s="16" t="s">
        <v>47</v>
      </c>
      <c r="H141" s="17">
        <v>383000</v>
      </c>
      <c r="I141" s="17">
        <v>13000</v>
      </c>
      <c r="J141" s="17">
        <v>419000</v>
      </c>
      <c r="K141" s="16">
        <v>2018</v>
      </c>
      <c r="L141" s="16" t="s">
        <v>975</v>
      </c>
      <c r="M141" s="16" t="s">
        <v>49</v>
      </c>
      <c r="N141" s="16">
        <v>2018</v>
      </c>
      <c r="O141" s="17">
        <v>115292</v>
      </c>
      <c r="P141" s="16" t="s">
        <v>28</v>
      </c>
      <c r="Q141" s="16">
        <v>2.4</v>
      </c>
      <c r="R141" s="16" t="s">
        <v>66</v>
      </c>
      <c r="S141" s="16" t="s">
        <v>30</v>
      </c>
      <c r="T141" s="16" t="s">
        <v>43</v>
      </c>
      <c r="U141" s="16" t="s">
        <v>32</v>
      </c>
      <c r="V141" s="16" t="s">
        <v>206</v>
      </c>
    </row>
    <row r="142" spans="1:23" ht="13">
      <c r="A142" s="51"/>
      <c r="B142" s="51"/>
      <c r="C142" s="52" t="s">
        <v>976</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52</v>
      </c>
      <c r="E143" s="16"/>
      <c r="F143" s="16" t="s">
        <v>204</v>
      </c>
      <c r="G143" s="16" t="s">
        <v>38</v>
      </c>
      <c r="H143" s="17">
        <v>140000</v>
      </c>
      <c r="I143" s="17">
        <v>20900</v>
      </c>
      <c r="J143" s="17">
        <v>140000</v>
      </c>
      <c r="K143" s="16">
        <v>2016</v>
      </c>
      <c r="L143" s="16" t="s">
        <v>977</v>
      </c>
      <c r="M143" s="16" t="s">
        <v>978</v>
      </c>
      <c r="N143" s="16">
        <v>2016</v>
      </c>
      <c r="O143" s="17">
        <v>177741</v>
      </c>
      <c r="P143" s="16" t="s">
        <v>28</v>
      </c>
      <c r="Q143" s="16">
        <v>1.6</v>
      </c>
      <c r="R143" s="16" t="s">
        <v>66</v>
      </c>
      <c r="S143" s="16" t="s">
        <v>30</v>
      </c>
      <c r="T143" s="16" t="s">
        <v>50</v>
      </c>
      <c r="U143" s="16" t="s">
        <v>32</v>
      </c>
      <c r="V143" s="16" t="s">
        <v>33</v>
      </c>
    </row>
    <row r="144" spans="1:23" ht="13">
      <c r="A144" s="51"/>
      <c r="B144" s="51"/>
      <c r="C144" s="52" t="s">
        <v>979</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35</v>
      </c>
      <c r="E145" s="16" t="s">
        <v>62</v>
      </c>
      <c r="F145" s="16" t="s">
        <v>475</v>
      </c>
      <c r="G145" s="16" t="s">
        <v>94</v>
      </c>
      <c r="H145" s="17">
        <v>220000</v>
      </c>
      <c r="I145" s="17">
        <v>20600</v>
      </c>
      <c r="J145" s="17">
        <v>414000</v>
      </c>
      <c r="K145" s="16">
        <v>2017</v>
      </c>
      <c r="L145" s="16" t="s">
        <v>980</v>
      </c>
      <c r="M145" s="16" t="s">
        <v>981</v>
      </c>
      <c r="N145" s="16">
        <v>2017</v>
      </c>
      <c r="O145" s="17">
        <v>95568</v>
      </c>
      <c r="P145" s="16" t="s">
        <v>72</v>
      </c>
      <c r="Q145" s="16">
        <v>2.4</v>
      </c>
      <c r="R145" s="16" t="s">
        <v>66</v>
      </c>
      <c r="S145" s="16" t="s">
        <v>60</v>
      </c>
      <c r="T145" s="16" t="s">
        <v>43</v>
      </c>
      <c r="U145" s="16" t="s">
        <v>32</v>
      </c>
      <c r="V145" s="16" t="s">
        <v>33</v>
      </c>
    </row>
    <row r="146" spans="1:23" ht="13">
      <c r="A146" s="51"/>
      <c r="B146" s="51"/>
      <c r="C146" s="52" t="s">
        <v>982</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35</v>
      </c>
      <c r="E147" s="16" t="s">
        <v>105</v>
      </c>
      <c r="F147" s="16" t="s">
        <v>124</v>
      </c>
      <c r="G147" s="16" t="s">
        <v>94</v>
      </c>
      <c r="H147" s="17">
        <v>80000</v>
      </c>
      <c r="I147" s="17">
        <v>19600</v>
      </c>
      <c r="J147" s="17">
        <v>186000</v>
      </c>
      <c r="K147" s="16">
        <v>2016</v>
      </c>
      <c r="L147" s="16" t="s">
        <v>983</v>
      </c>
      <c r="M147" s="16" t="s">
        <v>177</v>
      </c>
      <c r="N147" s="16">
        <v>2016</v>
      </c>
      <c r="O147" s="17">
        <v>259585</v>
      </c>
      <c r="P147" s="16" t="s">
        <v>41</v>
      </c>
      <c r="Q147" s="16">
        <v>2.4</v>
      </c>
      <c r="R147" s="16" t="s">
        <v>66</v>
      </c>
      <c r="S147" s="16" t="s">
        <v>60</v>
      </c>
      <c r="T147" s="16" t="s">
        <v>43</v>
      </c>
      <c r="U147" s="16" t="s">
        <v>32</v>
      </c>
      <c r="V147" s="16" t="s">
        <v>33</v>
      </c>
    </row>
    <row r="148" spans="1:23" ht="13">
      <c r="A148" s="51"/>
      <c r="B148" s="51"/>
      <c r="C148" s="52" t="s">
        <v>984</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35</v>
      </c>
      <c r="E149" s="16" t="s">
        <v>62</v>
      </c>
      <c r="F149" s="16" t="s">
        <v>37</v>
      </c>
      <c r="G149" s="16" t="s">
        <v>161</v>
      </c>
      <c r="H149" s="17">
        <v>320000</v>
      </c>
      <c r="I149" s="17">
        <v>18400</v>
      </c>
      <c r="J149" s="17">
        <v>358000</v>
      </c>
      <c r="K149" s="16">
        <v>2022</v>
      </c>
      <c r="L149" s="16" t="s">
        <v>985</v>
      </c>
      <c r="M149" s="16" t="s">
        <v>27</v>
      </c>
      <c r="N149" s="16">
        <v>2022</v>
      </c>
      <c r="O149" s="17">
        <v>7970</v>
      </c>
      <c r="P149" s="16" t="s">
        <v>41</v>
      </c>
      <c r="Q149" s="16">
        <v>2.4</v>
      </c>
      <c r="R149" s="16" t="s">
        <v>56</v>
      </c>
      <c r="S149" s="16" t="s">
        <v>60</v>
      </c>
      <c r="T149" s="16" t="s">
        <v>43</v>
      </c>
      <c r="U149" s="16" t="s">
        <v>32</v>
      </c>
      <c r="V149" s="16" t="s">
        <v>33</v>
      </c>
    </row>
    <row r="150" spans="1:23" ht="13">
      <c r="A150" s="51"/>
      <c r="B150" s="51"/>
      <c r="C150" s="52" t="s">
        <v>986</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35</v>
      </c>
      <c r="E151" s="16" t="s">
        <v>36</v>
      </c>
      <c r="F151" s="16" t="s">
        <v>37</v>
      </c>
      <c r="G151" s="16" t="s">
        <v>25</v>
      </c>
      <c r="H151" s="16">
        <v>0</v>
      </c>
      <c r="I151" s="17">
        <v>15600</v>
      </c>
      <c r="J151" s="16">
        <v>0</v>
      </c>
      <c r="K151" s="16">
        <v>2021</v>
      </c>
      <c r="L151" s="16" t="s">
        <v>987</v>
      </c>
      <c r="M151" s="16" t="s">
        <v>49</v>
      </c>
      <c r="N151" s="16">
        <v>2022</v>
      </c>
      <c r="O151" s="17">
        <v>24589</v>
      </c>
      <c r="P151" s="16" t="s">
        <v>41</v>
      </c>
      <c r="Q151" s="16">
        <v>2.4</v>
      </c>
      <c r="R151" s="16" t="s">
        <v>66</v>
      </c>
      <c r="S151" s="16" t="s">
        <v>60</v>
      </c>
      <c r="T151" s="16" t="s">
        <v>43</v>
      </c>
      <c r="U151" s="16" t="s">
        <v>32</v>
      </c>
      <c r="V151" s="16" t="s">
        <v>33</v>
      </c>
    </row>
    <row r="152" spans="1:23" ht="13">
      <c r="A152" s="51"/>
      <c r="B152" s="51"/>
      <c r="C152" s="52" t="s">
        <v>386</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35</v>
      </c>
      <c r="E153" s="16" t="s">
        <v>105</v>
      </c>
      <c r="F153" s="16" t="s">
        <v>78</v>
      </c>
      <c r="G153" s="16" t="s">
        <v>47</v>
      </c>
      <c r="H153" s="17">
        <v>280000</v>
      </c>
      <c r="I153" s="17">
        <v>19600</v>
      </c>
      <c r="J153" s="17">
        <v>341000</v>
      </c>
      <c r="K153" s="16">
        <v>2024</v>
      </c>
      <c r="L153" s="16" t="s">
        <v>988</v>
      </c>
      <c r="M153" s="16" t="s">
        <v>83</v>
      </c>
      <c r="N153" s="16">
        <v>2024</v>
      </c>
      <c r="O153" s="17">
        <v>3687</v>
      </c>
      <c r="P153" s="16" t="s">
        <v>41</v>
      </c>
      <c r="Q153" s="16">
        <v>2.8</v>
      </c>
      <c r="R153" s="16" t="s">
        <v>66</v>
      </c>
      <c r="S153" s="16" t="s">
        <v>60</v>
      </c>
      <c r="T153" s="16" t="s">
        <v>43</v>
      </c>
      <c r="U153" s="16" t="s">
        <v>32</v>
      </c>
      <c r="V153" s="16" t="s">
        <v>33</v>
      </c>
    </row>
    <row r="154" spans="1:23" ht="13">
      <c r="A154" s="51"/>
      <c r="B154" s="51"/>
      <c r="C154" s="52" t="s">
        <v>989</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35</v>
      </c>
      <c r="E155" s="16" t="s">
        <v>62</v>
      </c>
      <c r="F155" s="16" t="s">
        <v>74</v>
      </c>
      <c r="G155" s="16" t="s">
        <v>94</v>
      </c>
      <c r="H155" s="17">
        <v>310000</v>
      </c>
      <c r="I155" s="17">
        <v>20900</v>
      </c>
      <c r="J155" s="17">
        <v>376000</v>
      </c>
      <c r="K155" s="16">
        <v>2022</v>
      </c>
      <c r="L155" s="16" t="s">
        <v>990</v>
      </c>
      <c r="M155" s="16" t="s">
        <v>978</v>
      </c>
      <c r="N155" s="16">
        <v>2022</v>
      </c>
      <c r="O155" s="17">
        <v>47131</v>
      </c>
      <c r="P155" s="16" t="s">
        <v>41</v>
      </c>
      <c r="Q155" s="16">
        <v>2.4</v>
      </c>
      <c r="R155" s="16" t="s">
        <v>42</v>
      </c>
      <c r="S155" s="16" t="s">
        <v>60</v>
      </c>
      <c r="T155" s="16" t="s">
        <v>43</v>
      </c>
      <c r="U155" s="16" t="s">
        <v>32</v>
      </c>
      <c r="V155" s="16" t="s">
        <v>33</v>
      </c>
    </row>
    <row r="156" spans="1:23" ht="13">
      <c r="A156" s="51"/>
      <c r="B156" s="51"/>
      <c r="C156" s="52" t="s">
        <v>991</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258</v>
      </c>
      <c r="E157" s="16"/>
      <c r="F157" s="16" t="s">
        <v>46</v>
      </c>
      <c r="G157" s="16" t="s">
        <v>47</v>
      </c>
      <c r="H157" s="17">
        <v>310000</v>
      </c>
      <c r="I157" s="17">
        <v>18400</v>
      </c>
      <c r="J157" s="17">
        <v>362000</v>
      </c>
      <c r="K157" s="16">
        <v>2023</v>
      </c>
      <c r="L157" s="16" t="s">
        <v>992</v>
      </c>
      <c r="M157" s="16" t="s">
        <v>49</v>
      </c>
      <c r="N157" s="16">
        <v>2023</v>
      </c>
      <c r="O157" s="17">
        <v>15974</v>
      </c>
      <c r="P157" s="16" t="s">
        <v>28</v>
      </c>
      <c r="Q157" s="16">
        <v>1.2</v>
      </c>
      <c r="R157" s="16" t="s">
        <v>66</v>
      </c>
      <c r="S157" s="16" t="s">
        <v>30</v>
      </c>
      <c r="T157" s="16" t="s">
        <v>50</v>
      </c>
      <c r="U157" s="16" t="s">
        <v>32</v>
      </c>
      <c r="V157" s="16" t="s">
        <v>33</v>
      </c>
    </row>
    <row r="158" spans="1:23" ht="13">
      <c r="A158" s="51"/>
      <c r="B158" s="51"/>
      <c r="C158" s="52" t="s">
        <v>993</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133</v>
      </c>
      <c r="E159" s="16" t="s">
        <v>62</v>
      </c>
      <c r="F159" s="16" t="s">
        <v>124</v>
      </c>
      <c r="G159" s="16" t="s">
        <v>94</v>
      </c>
      <c r="H159" s="17">
        <v>50000</v>
      </c>
      <c r="I159" s="17">
        <v>17400</v>
      </c>
      <c r="J159" s="17">
        <v>122000</v>
      </c>
      <c r="K159" s="16">
        <v>2013</v>
      </c>
      <c r="L159" s="16" t="s">
        <v>994</v>
      </c>
      <c r="M159" s="16" t="s">
        <v>271</v>
      </c>
      <c r="N159" s="16">
        <v>2013</v>
      </c>
      <c r="O159" s="17">
        <v>269647</v>
      </c>
      <c r="P159" s="16" t="s">
        <v>41</v>
      </c>
      <c r="Q159" s="16">
        <v>2.5</v>
      </c>
      <c r="R159" s="16" t="s">
        <v>66</v>
      </c>
      <c r="S159" s="16" t="s">
        <v>60</v>
      </c>
      <c r="T159" s="16" t="s">
        <v>43</v>
      </c>
      <c r="U159" s="16" t="s">
        <v>32</v>
      </c>
      <c r="V159" s="16" t="s">
        <v>33</v>
      </c>
    </row>
    <row r="160" spans="1:23" ht="13">
      <c r="A160" s="51"/>
      <c r="B160" s="51"/>
      <c r="C160" s="52" t="s">
        <v>995</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127</v>
      </c>
      <c r="D161" s="16" t="s">
        <v>128</v>
      </c>
      <c r="E161" s="16"/>
      <c r="F161" s="16" t="s">
        <v>996</v>
      </c>
      <c r="G161" s="16" t="s">
        <v>113</v>
      </c>
      <c r="H161" s="17">
        <v>14000</v>
      </c>
      <c r="I161" s="17">
        <v>12100</v>
      </c>
      <c r="J161" s="17">
        <v>37000</v>
      </c>
      <c r="K161" s="16">
        <v>2012</v>
      </c>
      <c r="L161" s="16" t="s">
        <v>997</v>
      </c>
      <c r="M161" s="16" t="s">
        <v>49</v>
      </c>
      <c r="N161" s="16">
        <v>2013</v>
      </c>
      <c r="O161" s="17">
        <v>111387</v>
      </c>
      <c r="P161" s="16" t="s">
        <v>28</v>
      </c>
      <c r="Q161" s="16">
        <v>1.6</v>
      </c>
      <c r="R161" s="16" t="s">
        <v>56</v>
      </c>
      <c r="S161" s="16" t="s">
        <v>30</v>
      </c>
      <c r="T161" s="16" t="s">
        <v>50</v>
      </c>
      <c r="U161" s="16" t="s">
        <v>32</v>
      </c>
      <c r="V161" s="16" t="s">
        <v>33</v>
      </c>
    </row>
    <row r="162" spans="1:23" ht="13">
      <c r="A162" s="51"/>
      <c r="B162" s="51"/>
      <c r="C162" s="52" t="s">
        <v>998</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201</v>
      </c>
      <c r="E163" s="16"/>
      <c r="F163" s="16" t="s">
        <v>225</v>
      </c>
      <c r="G163" s="16" t="s">
        <v>25</v>
      </c>
      <c r="H163" s="17">
        <v>300000</v>
      </c>
      <c r="I163" s="17">
        <v>18000</v>
      </c>
      <c r="J163" s="16">
        <v>0</v>
      </c>
      <c r="K163" s="16">
        <v>2020</v>
      </c>
      <c r="L163" s="16" t="s">
        <v>999</v>
      </c>
      <c r="M163" s="16" t="s">
        <v>49</v>
      </c>
      <c r="N163" s="16">
        <v>2020</v>
      </c>
      <c r="O163" s="17">
        <v>110445</v>
      </c>
      <c r="P163" s="16" t="s">
        <v>28</v>
      </c>
      <c r="Q163" s="16">
        <v>1.5</v>
      </c>
      <c r="R163" s="16" t="s">
        <v>66</v>
      </c>
      <c r="S163" s="16" t="s">
        <v>30</v>
      </c>
      <c r="T163" s="16" t="s">
        <v>50</v>
      </c>
      <c r="U163" s="16" t="s">
        <v>32</v>
      </c>
      <c r="V163" s="16" t="s">
        <v>206</v>
      </c>
    </row>
    <row r="164" spans="1:23" ht="13">
      <c r="A164" s="51"/>
      <c r="B164" s="51"/>
      <c r="C164" s="52" t="s">
        <v>892</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35</v>
      </c>
      <c r="E165" s="16" t="s">
        <v>62</v>
      </c>
      <c r="F165" s="16" t="s">
        <v>78</v>
      </c>
      <c r="G165" s="16" t="s">
        <v>94</v>
      </c>
      <c r="H165" s="17">
        <v>310000</v>
      </c>
      <c r="I165" s="17">
        <v>16900</v>
      </c>
      <c r="J165" s="17">
        <v>270000</v>
      </c>
      <c r="K165" s="16">
        <v>2022</v>
      </c>
      <c r="L165" s="16" t="s">
        <v>528</v>
      </c>
      <c r="M165" s="16" t="s">
        <v>49</v>
      </c>
      <c r="N165" s="16">
        <v>2022</v>
      </c>
      <c r="O165" s="17">
        <v>61635</v>
      </c>
      <c r="P165" s="16" t="s">
        <v>41</v>
      </c>
      <c r="Q165" s="16">
        <v>2.4</v>
      </c>
      <c r="R165" s="16" t="s">
        <v>66</v>
      </c>
      <c r="S165" s="16" t="s">
        <v>30</v>
      </c>
      <c r="T165" s="16" t="s">
        <v>43</v>
      </c>
      <c r="U165" s="16" t="s">
        <v>32</v>
      </c>
      <c r="V165" s="16"/>
    </row>
    <row r="166" spans="1:23" ht="13">
      <c r="A166" s="51"/>
      <c r="B166" s="51"/>
      <c r="C166" s="52" t="s">
        <v>529</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35</v>
      </c>
      <c r="E167" s="16" t="s">
        <v>36</v>
      </c>
      <c r="F167" s="16" t="s">
        <v>261</v>
      </c>
      <c r="G167" s="16" t="s">
        <v>47</v>
      </c>
      <c r="H167" s="17">
        <v>350000</v>
      </c>
      <c r="I167" s="17">
        <v>19600</v>
      </c>
      <c r="J167" s="17">
        <v>412000</v>
      </c>
      <c r="K167" s="16">
        <v>2019</v>
      </c>
      <c r="L167" s="16" t="s">
        <v>1000</v>
      </c>
      <c r="M167" s="16" t="s">
        <v>49</v>
      </c>
      <c r="N167" s="16">
        <v>2020</v>
      </c>
      <c r="O167" s="17">
        <v>62498</v>
      </c>
      <c r="P167" s="16" t="s">
        <v>41</v>
      </c>
      <c r="Q167" s="16">
        <v>2.4</v>
      </c>
      <c r="R167" s="16" t="s">
        <v>56</v>
      </c>
      <c r="S167" s="16" t="s">
        <v>30</v>
      </c>
      <c r="T167" s="16" t="s">
        <v>43</v>
      </c>
      <c r="U167" s="16" t="s">
        <v>32</v>
      </c>
      <c r="V167" s="16" t="s">
        <v>33</v>
      </c>
    </row>
    <row r="168" spans="1:23" ht="13">
      <c r="A168" s="51"/>
      <c r="B168" s="51"/>
      <c r="C168" s="52" t="s">
        <v>1001</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35</v>
      </c>
      <c r="E169" s="16" t="s">
        <v>105</v>
      </c>
      <c r="F169" s="16" t="s">
        <v>81</v>
      </c>
      <c r="G169" s="16" t="s">
        <v>25</v>
      </c>
      <c r="H169" s="17">
        <v>250000</v>
      </c>
      <c r="I169" s="17">
        <v>18900</v>
      </c>
      <c r="J169" s="17">
        <v>330000</v>
      </c>
      <c r="K169" s="16">
        <v>2022</v>
      </c>
      <c r="L169" s="16" t="s">
        <v>1002</v>
      </c>
      <c r="M169" s="16" t="s">
        <v>71</v>
      </c>
      <c r="N169" s="16">
        <v>2023</v>
      </c>
      <c r="O169" s="17">
        <v>36702</v>
      </c>
      <c r="P169" s="16" t="s">
        <v>41</v>
      </c>
      <c r="Q169" s="16">
        <v>2.4</v>
      </c>
      <c r="R169" s="16" t="s">
        <v>42</v>
      </c>
      <c r="S169" s="16" t="s">
        <v>60</v>
      </c>
      <c r="T169" s="16" t="s">
        <v>43</v>
      </c>
      <c r="U169" s="16" t="s">
        <v>32</v>
      </c>
      <c r="V169" s="16" t="s">
        <v>33</v>
      </c>
    </row>
    <row r="170" spans="1:23" ht="13">
      <c r="A170" s="51"/>
      <c r="B170" s="51"/>
      <c r="C170" s="52" t="s">
        <v>1003</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45</v>
      </c>
      <c r="E171" s="16"/>
      <c r="F171" s="16" t="s">
        <v>94</v>
      </c>
      <c r="G171" s="16" t="s">
        <v>38</v>
      </c>
      <c r="H171" s="17">
        <v>190000</v>
      </c>
      <c r="I171" s="17">
        <v>20600</v>
      </c>
      <c r="J171" s="17">
        <v>232000</v>
      </c>
      <c r="K171" s="16">
        <v>2018</v>
      </c>
      <c r="L171" s="16" t="s">
        <v>1004</v>
      </c>
      <c r="M171" s="16" t="s">
        <v>198</v>
      </c>
      <c r="N171" s="16">
        <v>2019</v>
      </c>
      <c r="O171" s="17">
        <v>84542</v>
      </c>
      <c r="P171" s="16" t="s">
        <v>28</v>
      </c>
      <c r="Q171" s="16">
        <v>1.2</v>
      </c>
      <c r="R171" s="16" t="s">
        <v>42</v>
      </c>
      <c r="S171" s="16" t="s">
        <v>30</v>
      </c>
      <c r="T171" s="16" t="s">
        <v>50</v>
      </c>
      <c r="U171" s="16" t="s">
        <v>32</v>
      </c>
      <c r="V171" s="16" t="s">
        <v>33</v>
      </c>
    </row>
    <row r="172" spans="1:23" ht="13">
      <c r="A172" s="51"/>
      <c r="B172" s="51"/>
      <c r="C172" s="52" t="s">
        <v>1005</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35</v>
      </c>
      <c r="E173" s="16" t="s">
        <v>62</v>
      </c>
      <c r="F173" s="16" t="s">
        <v>559</v>
      </c>
      <c r="G173" s="16" t="s">
        <v>94</v>
      </c>
      <c r="H173" s="17">
        <v>225000</v>
      </c>
      <c r="I173" s="17">
        <v>20900</v>
      </c>
      <c r="J173" s="17">
        <v>259000</v>
      </c>
      <c r="K173" s="16">
        <v>2018</v>
      </c>
      <c r="L173" s="16" t="s">
        <v>1006</v>
      </c>
      <c r="M173" s="16" t="s">
        <v>83</v>
      </c>
      <c r="N173" s="16">
        <v>2019</v>
      </c>
      <c r="O173" s="17">
        <v>194563</v>
      </c>
      <c r="P173" s="16" t="s">
        <v>41</v>
      </c>
      <c r="Q173" s="16">
        <v>2.4</v>
      </c>
      <c r="R173" s="16" t="s">
        <v>56</v>
      </c>
      <c r="S173" s="16" t="s">
        <v>60</v>
      </c>
      <c r="T173" s="16" t="s">
        <v>43</v>
      </c>
      <c r="U173" s="16" t="s">
        <v>32</v>
      </c>
      <c r="V173" s="16" t="s">
        <v>33</v>
      </c>
    </row>
    <row r="174" spans="1:23" ht="13">
      <c r="A174" s="51"/>
      <c r="B174" s="51"/>
      <c r="C174" s="52" t="s">
        <v>833</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35</v>
      </c>
      <c r="E175" s="16" t="s">
        <v>62</v>
      </c>
      <c r="F175" s="16" t="s">
        <v>78</v>
      </c>
      <c r="G175" s="16" t="s">
        <v>25</v>
      </c>
      <c r="H175" s="17">
        <v>276000</v>
      </c>
      <c r="I175" s="17">
        <v>18900</v>
      </c>
      <c r="J175" s="17">
        <v>342000</v>
      </c>
      <c r="K175" s="16">
        <v>2023</v>
      </c>
      <c r="L175" s="16" t="s">
        <v>1007</v>
      </c>
      <c r="M175" s="16" t="s">
        <v>71</v>
      </c>
      <c r="N175" s="16">
        <v>2023</v>
      </c>
      <c r="O175" s="17">
        <v>13755</v>
      </c>
      <c r="P175" s="16" t="s">
        <v>41</v>
      </c>
      <c r="Q175" s="16">
        <v>2.4</v>
      </c>
      <c r="R175" s="16" t="s">
        <v>66</v>
      </c>
      <c r="S175" s="16" t="s">
        <v>60</v>
      </c>
      <c r="T175" s="16" t="s">
        <v>43</v>
      </c>
      <c r="U175" s="16" t="s">
        <v>32</v>
      </c>
      <c r="V175" s="16" t="s">
        <v>33</v>
      </c>
    </row>
    <row r="176" spans="1:23" ht="13">
      <c r="A176" s="51"/>
      <c r="B176" s="51"/>
      <c r="C176" s="52" t="s">
        <v>433</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35</v>
      </c>
      <c r="E177" s="16" t="s">
        <v>62</v>
      </c>
      <c r="F177" s="16" t="s">
        <v>213</v>
      </c>
      <c r="G177" s="16" t="s">
        <v>164</v>
      </c>
      <c r="H177" s="17">
        <v>190000</v>
      </c>
      <c r="I177" s="17">
        <v>20900</v>
      </c>
      <c r="J177" s="17">
        <v>210000</v>
      </c>
      <c r="K177" s="16">
        <v>2018</v>
      </c>
      <c r="L177" s="16" t="s">
        <v>1008</v>
      </c>
      <c r="M177" s="16" t="s">
        <v>83</v>
      </c>
      <c r="N177" s="16">
        <v>2019</v>
      </c>
      <c r="O177" s="17">
        <v>83815</v>
      </c>
      <c r="P177" s="16" t="s">
        <v>41</v>
      </c>
      <c r="Q177" s="16">
        <v>2.4</v>
      </c>
      <c r="R177" s="16" t="s">
        <v>56</v>
      </c>
      <c r="S177" s="16" t="s">
        <v>60</v>
      </c>
      <c r="T177" s="16" t="s">
        <v>43</v>
      </c>
      <c r="U177" s="16" t="s">
        <v>32</v>
      </c>
      <c r="V177" s="16" t="s">
        <v>33</v>
      </c>
    </row>
    <row r="178" spans="1:23" ht="13">
      <c r="A178" s="51"/>
      <c r="B178" s="51"/>
      <c r="C178" s="52" t="s">
        <v>940</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171</v>
      </c>
      <c r="E179" s="16"/>
      <c r="F179" s="16" t="s">
        <v>486</v>
      </c>
      <c r="G179" s="16" t="s">
        <v>47</v>
      </c>
      <c r="H179" s="17">
        <v>440000</v>
      </c>
      <c r="I179" s="17">
        <v>15600</v>
      </c>
      <c r="J179" s="17">
        <v>517000</v>
      </c>
      <c r="K179" s="16">
        <v>2022</v>
      </c>
      <c r="L179" s="16" t="s">
        <v>1009</v>
      </c>
      <c r="M179" s="16" t="s">
        <v>49</v>
      </c>
      <c r="N179" s="16">
        <v>2022</v>
      </c>
      <c r="O179" s="17">
        <v>53628</v>
      </c>
      <c r="P179" s="16" t="s">
        <v>28</v>
      </c>
      <c r="Q179" s="16">
        <v>1.5</v>
      </c>
      <c r="R179" s="16" t="s">
        <v>42</v>
      </c>
      <c r="S179" s="16" t="s">
        <v>30</v>
      </c>
      <c r="T179" s="16" t="s">
        <v>50</v>
      </c>
      <c r="U179" s="16" t="s">
        <v>32</v>
      </c>
      <c r="V179" s="16" t="s">
        <v>33</v>
      </c>
    </row>
    <row r="180" spans="1:23" ht="13">
      <c r="A180" s="51"/>
      <c r="B180" s="51"/>
      <c r="C180" s="52" t="s">
        <v>1010</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35</v>
      </c>
      <c r="E181" s="16" t="s">
        <v>62</v>
      </c>
      <c r="F181" s="16" t="s">
        <v>78</v>
      </c>
      <c r="G181" s="16" t="s">
        <v>25</v>
      </c>
      <c r="H181" s="17">
        <v>270000</v>
      </c>
      <c r="I181" s="17">
        <v>18900</v>
      </c>
      <c r="J181" s="17">
        <v>328000</v>
      </c>
      <c r="K181" s="16">
        <v>2023</v>
      </c>
      <c r="L181" s="16" t="s">
        <v>1011</v>
      </c>
      <c r="M181" s="16" t="s">
        <v>303</v>
      </c>
      <c r="N181" s="16">
        <v>2023</v>
      </c>
      <c r="O181" s="17">
        <v>38425</v>
      </c>
      <c r="P181" s="16" t="s">
        <v>41</v>
      </c>
      <c r="Q181" s="16">
        <v>2.4</v>
      </c>
      <c r="R181" s="16" t="s">
        <v>42</v>
      </c>
      <c r="S181" s="16" t="s">
        <v>60</v>
      </c>
      <c r="T181" s="16" t="s">
        <v>43</v>
      </c>
      <c r="U181" s="16" t="s">
        <v>32</v>
      </c>
      <c r="V181" s="16" t="s">
        <v>33</v>
      </c>
    </row>
    <row r="182" spans="1:23" ht="13">
      <c r="A182" s="51"/>
      <c r="B182" s="51"/>
      <c r="C182" s="52" t="s">
        <v>1012</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35</v>
      </c>
      <c r="E183" s="16" t="s">
        <v>62</v>
      </c>
      <c r="F183" s="16" t="s">
        <v>310</v>
      </c>
      <c r="G183" s="16" t="s">
        <v>94</v>
      </c>
      <c r="H183" s="17">
        <v>190000</v>
      </c>
      <c r="I183" s="17">
        <v>20100</v>
      </c>
      <c r="J183" s="17">
        <v>190000</v>
      </c>
      <c r="K183" s="16">
        <v>2020</v>
      </c>
      <c r="L183" s="16" t="s">
        <v>1013</v>
      </c>
      <c r="M183" s="16" t="s">
        <v>71</v>
      </c>
      <c r="N183" s="16">
        <v>2020</v>
      </c>
      <c r="O183" s="17">
        <v>176954</v>
      </c>
      <c r="P183" s="16" t="s">
        <v>41</v>
      </c>
      <c r="Q183" s="16">
        <v>2.4</v>
      </c>
      <c r="R183" s="16" t="s">
        <v>42</v>
      </c>
      <c r="S183" s="16" t="s">
        <v>60</v>
      </c>
      <c r="T183" s="16" t="s">
        <v>43</v>
      </c>
      <c r="U183" s="16" t="s">
        <v>32</v>
      </c>
      <c r="V183" s="16" t="s">
        <v>33</v>
      </c>
    </row>
    <row r="184" spans="1:23" ht="13">
      <c r="A184" s="51"/>
      <c r="B184" s="51"/>
      <c r="C184" s="52" t="s">
        <v>1014</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35</v>
      </c>
      <c r="E185" s="16" t="s">
        <v>36</v>
      </c>
      <c r="F185" s="16" t="s">
        <v>261</v>
      </c>
      <c r="G185" s="16" t="s">
        <v>47</v>
      </c>
      <c r="H185" s="17">
        <v>383000</v>
      </c>
      <c r="I185" s="17">
        <v>13000</v>
      </c>
      <c r="J185" s="17">
        <v>427000</v>
      </c>
      <c r="K185" s="16">
        <v>2018</v>
      </c>
      <c r="L185" s="16" t="s">
        <v>1015</v>
      </c>
      <c r="M185" s="16" t="s">
        <v>49</v>
      </c>
      <c r="N185" s="16">
        <v>2018</v>
      </c>
      <c r="O185" s="17">
        <v>113780</v>
      </c>
      <c r="P185" s="16" t="s">
        <v>41</v>
      </c>
      <c r="Q185" s="16">
        <v>2.4</v>
      </c>
      <c r="R185" s="16" t="s">
        <v>66</v>
      </c>
      <c r="S185" s="16" t="s">
        <v>30</v>
      </c>
      <c r="T185" s="16" t="s">
        <v>43</v>
      </c>
      <c r="U185" s="16" t="s">
        <v>32</v>
      </c>
      <c r="V185" s="16" t="s">
        <v>206</v>
      </c>
    </row>
    <row r="186" spans="1:23" ht="13">
      <c r="A186" s="51"/>
      <c r="B186" s="51"/>
      <c r="C186" s="52" t="s">
        <v>976</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468</v>
      </c>
      <c r="E187" s="16"/>
      <c r="F187" s="16" t="s">
        <v>524</v>
      </c>
      <c r="G187" s="16" t="s">
        <v>25</v>
      </c>
      <c r="H187" s="17">
        <v>3300000</v>
      </c>
      <c r="I187" s="17">
        <v>17000</v>
      </c>
      <c r="J187" s="17">
        <v>2900000</v>
      </c>
      <c r="K187" s="16">
        <v>2023</v>
      </c>
      <c r="L187" s="16" t="s">
        <v>525</v>
      </c>
      <c r="M187" s="16" t="s">
        <v>49</v>
      </c>
      <c r="N187" s="16">
        <v>2023</v>
      </c>
      <c r="O187" s="17">
        <v>12776</v>
      </c>
      <c r="P187" s="16" t="s">
        <v>72</v>
      </c>
      <c r="Q187" s="16">
        <v>2.5</v>
      </c>
      <c r="R187" s="16" t="s">
        <v>42</v>
      </c>
      <c r="S187" s="16" t="s">
        <v>30</v>
      </c>
      <c r="T187" s="16" t="s">
        <v>31</v>
      </c>
      <c r="U187" s="16" t="s">
        <v>32</v>
      </c>
      <c r="V187" s="16"/>
    </row>
    <row r="188" spans="1:23" ht="13">
      <c r="A188" s="51"/>
      <c r="B188" s="51"/>
      <c r="C188" s="52" t="s">
        <v>526</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35</v>
      </c>
      <c r="E189" s="16" t="s">
        <v>105</v>
      </c>
      <c r="F189" s="16" t="s">
        <v>124</v>
      </c>
      <c r="G189" s="16" t="s">
        <v>94</v>
      </c>
      <c r="H189" s="17">
        <v>150000</v>
      </c>
      <c r="I189" s="17">
        <v>20400</v>
      </c>
      <c r="J189" s="16">
        <v>0</v>
      </c>
      <c r="K189" s="16">
        <v>2019</v>
      </c>
      <c r="L189" s="16" t="s">
        <v>1016</v>
      </c>
      <c r="M189" s="16" t="s">
        <v>121</v>
      </c>
      <c r="N189" s="16">
        <v>2019</v>
      </c>
      <c r="O189" s="17">
        <v>497294</v>
      </c>
      <c r="P189" s="16" t="s">
        <v>41</v>
      </c>
      <c r="Q189" s="16">
        <v>2.4</v>
      </c>
      <c r="R189" s="16" t="s">
        <v>42</v>
      </c>
      <c r="S189" s="16" t="s">
        <v>60</v>
      </c>
      <c r="T189" s="16" t="s">
        <v>43</v>
      </c>
      <c r="U189" s="16" t="s">
        <v>32</v>
      </c>
      <c r="V189" s="16" t="s">
        <v>33</v>
      </c>
    </row>
    <row r="190" spans="1:23" ht="13">
      <c r="A190" s="51"/>
      <c r="B190" s="51"/>
      <c r="C190" s="52" t="s">
        <v>1017</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22</v>
      </c>
      <c r="D191" s="16" t="s">
        <v>201</v>
      </c>
      <c r="E191" s="16"/>
      <c r="F191" s="16" t="s">
        <v>94</v>
      </c>
      <c r="G191" s="16" t="s">
        <v>113</v>
      </c>
      <c r="H191" s="17">
        <v>86000</v>
      </c>
      <c r="I191" s="17">
        <v>18400</v>
      </c>
      <c r="J191" s="17">
        <v>114000</v>
      </c>
      <c r="K191" s="16">
        <v>2013</v>
      </c>
      <c r="L191" s="16" t="s">
        <v>1018</v>
      </c>
      <c r="M191" s="16" t="s">
        <v>115</v>
      </c>
      <c r="N191" s="16">
        <v>2014</v>
      </c>
      <c r="O191" s="17">
        <v>123229</v>
      </c>
      <c r="P191" s="16" t="s">
        <v>28</v>
      </c>
      <c r="Q191" s="16">
        <v>1.5</v>
      </c>
      <c r="R191" s="16" t="s">
        <v>42</v>
      </c>
      <c r="S191" s="16" t="s">
        <v>30</v>
      </c>
      <c r="T191" s="16" t="s">
        <v>50</v>
      </c>
      <c r="U191" s="16" t="s">
        <v>32</v>
      </c>
      <c r="V191" s="16" t="s">
        <v>33</v>
      </c>
    </row>
    <row r="192" spans="1:23" ht="13">
      <c r="A192" s="51"/>
      <c r="B192" s="51"/>
      <c r="C192" s="52" t="s">
        <v>1019</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22</v>
      </c>
      <c r="D193" s="16" t="s">
        <v>35</v>
      </c>
      <c r="E193" s="16" t="s">
        <v>62</v>
      </c>
      <c r="F193" s="16" t="s">
        <v>63</v>
      </c>
      <c r="G193" s="16" t="s">
        <v>25</v>
      </c>
      <c r="H193" s="17">
        <v>350000</v>
      </c>
      <c r="I193" s="17">
        <v>20600</v>
      </c>
      <c r="J193" s="17">
        <v>456000</v>
      </c>
      <c r="K193" s="16">
        <v>2024</v>
      </c>
      <c r="L193" s="16" t="s">
        <v>1020</v>
      </c>
      <c r="M193" s="16" t="s">
        <v>40</v>
      </c>
      <c r="N193" s="16">
        <v>2024</v>
      </c>
      <c r="O193" s="17">
        <v>8429</v>
      </c>
      <c r="P193" s="16" t="s">
        <v>41</v>
      </c>
      <c r="Q193" s="16">
        <v>2.4</v>
      </c>
      <c r="R193" s="16" t="s">
        <v>66</v>
      </c>
      <c r="S193" s="16" t="s">
        <v>60</v>
      </c>
      <c r="T193" s="16" t="s">
        <v>43</v>
      </c>
      <c r="U193" s="16" t="s">
        <v>32</v>
      </c>
      <c r="V193" s="16" t="s">
        <v>33</v>
      </c>
    </row>
    <row r="194" spans="1:23" ht="13">
      <c r="A194" s="51"/>
      <c r="B194" s="51"/>
      <c r="C194" s="52" t="s">
        <v>1021</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22</v>
      </c>
      <c r="D195" s="16" t="s">
        <v>35</v>
      </c>
      <c r="E195" s="16" t="s">
        <v>62</v>
      </c>
      <c r="F195" s="16" t="s">
        <v>124</v>
      </c>
      <c r="G195" s="16" t="s">
        <v>94</v>
      </c>
      <c r="H195" s="17">
        <v>140000</v>
      </c>
      <c r="I195" s="17">
        <v>20400</v>
      </c>
      <c r="J195" s="17">
        <v>200000</v>
      </c>
      <c r="K195" s="16">
        <v>2018</v>
      </c>
      <c r="L195" s="16" t="s">
        <v>1022</v>
      </c>
      <c r="M195" s="16" t="s">
        <v>121</v>
      </c>
      <c r="N195" s="16">
        <v>2018</v>
      </c>
      <c r="O195" s="17">
        <v>115829</v>
      </c>
      <c r="P195" s="16" t="s">
        <v>41</v>
      </c>
      <c r="Q195" s="16">
        <v>2.4</v>
      </c>
      <c r="R195" s="16" t="s">
        <v>42</v>
      </c>
      <c r="S195" s="16" t="s">
        <v>60</v>
      </c>
      <c r="T195" s="16" t="s">
        <v>43</v>
      </c>
      <c r="U195" s="16" t="s">
        <v>32</v>
      </c>
      <c r="V195" s="16" t="s">
        <v>33</v>
      </c>
    </row>
    <row r="196" spans="1:23" ht="13">
      <c r="A196" s="51"/>
      <c r="B196" s="51"/>
      <c r="C196" s="52" t="s">
        <v>1023</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22</v>
      </c>
      <c r="D197" s="16" t="s">
        <v>45</v>
      </c>
      <c r="E197" s="16"/>
      <c r="F197" s="16" t="s">
        <v>81</v>
      </c>
      <c r="G197" s="16" t="s">
        <v>38</v>
      </c>
      <c r="H197" s="17">
        <v>210000</v>
      </c>
      <c r="I197" s="17">
        <v>20100</v>
      </c>
      <c r="J197" s="17">
        <v>250000</v>
      </c>
      <c r="K197" s="16">
        <v>2021</v>
      </c>
      <c r="L197" s="16" t="s">
        <v>1024</v>
      </c>
      <c r="M197" s="16" t="s">
        <v>582</v>
      </c>
      <c r="N197" s="16">
        <v>2022</v>
      </c>
      <c r="O197" s="17">
        <v>54310</v>
      </c>
      <c r="P197" s="16" t="s">
        <v>28</v>
      </c>
      <c r="Q197" s="16">
        <v>1.2</v>
      </c>
      <c r="R197" s="16" t="s">
        <v>66</v>
      </c>
      <c r="S197" s="16" t="s">
        <v>30</v>
      </c>
      <c r="T197" s="16" t="s">
        <v>50</v>
      </c>
      <c r="U197" s="16" t="s">
        <v>32</v>
      </c>
      <c r="V197" s="16" t="s">
        <v>33</v>
      </c>
    </row>
    <row r="198" spans="1:23" ht="13">
      <c r="A198" s="51"/>
      <c r="B198" s="51"/>
      <c r="C198" s="52" t="s">
        <v>1025</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22</v>
      </c>
      <c r="D199" s="16" t="s">
        <v>35</v>
      </c>
      <c r="E199" s="16" t="s">
        <v>62</v>
      </c>
      <c r="F199" s="16" t="s">
        <v>63</v>
      </c>
      <c r="G199" s="16" t="s">
        <v>25</v>
      </c>
      <c r="H199" s="17">
        <v>370000</v>
      </c>
      <c r="I199" s="17">
        <v>20900</v>
      </c>
      <c r="J199" s="17">
        <v>466000</v>
      </c>
      <c r="K199" s="16">
        <v>2024</v>
      </c>
      <c r="L199" s="16" t="s">
        <v>1026</v>
      </c>
      <c r="M199" s="16" t="s">
        <v>343</v>
      </c>
      <c r="N199" s="16">
        <v>2024</v>
      </c>
      <c r="O199" s="17">
        <v>15254</v>
      </c>
      <c r="P199" s="16" t="s">
        <v>41</v>
      </c>
      <c r="Q199" s="16">
        <v>2.4</v>
      </c>
      <c r="R199" s="16" t="s">
        <v>66</v>
      </c>
      <c r="S199" s="16" t="s">
        <v>60</v>
      </c>
      <c r="T199" s="16" t="s">
        <v>43</v>
      </c>
      <c r="U199" s="16" t="s">
        <v>32</v>
      </c>
      <c r="V199" s="16" t="s">
        <v>33</v>
      </c>
    </row>
    <row r="200" spans="1:23" ht="13">
      <c r="A200" s="51"/>
      <c r="B200" s="51"/>
      <c r="C200" s="52" t="s">
        <v>67</v>
      </c>
      <c r="D200" s="53"/>
      <c r="E200" s="53"/>
      <c r="F200" s="53"/>
      <c r="G200" s="53"/>
      <c r="H200" s="53"/>
      <c r="I200" s="53"/>
      <c r="J200" s="53"/>
      <c r="K200" s="53"/>
      <c r="L200" s="53"/>
      <c r="M200" s="53"/>
      <c r="N200" s="53"/>
      <c r="O200" s="53"/>
      <c r="P200" s="53"/>
      <c r="Q200" s="53"/>
      <c r="R200" s="53"/>
      <c r="S200" s="53"/>
      <c r="T200" s="53"/>
      <c r="U200" s="53"/>
      <c r="V200" s="53"/>
      <c r="W200" s="54"/>
    </row>
    <row r="201" spans="1:23" ht="13">
      <c r="A201" s="50"/>
      <c r="B201" s="50">
        <v>1100</v>
      </c>
      <c r="C201" s="16" t="s">
        <v>22</v>
      </c>
      <c r="D201" s="16" t="s">
        <v>35</v>
      </c>
      <c r="E201" s="16" t="s">
        <v>36</v>
      </c>
      <c r="F201" s="16" t="s">
        <v>310</v>
      </c>
      <c r="G201" s="16" t="s">
        <v>94</v>
      </c>
      <c r="H201" s="17">
        <v>240000</v>
      </c>
      <c r="I201" s="17">
        <v>20900</v>
      </c>
      <c r="J201" s="17">
        <v>300000</v>
      </c>
      <c r="K201" s="16">
        <v>2020</v>
      </c>
      <c r="L201" s="16" t="s">
        <v>1027</v>
      </c>
      <c r="M201" s="16" t="s">
        <v>49</v>
      </c>
      <c r="N201" s="16">
        <v>2020</v>
      </c>
      <c r="O201" s="17">
        <v>76766</v>
      </c>
      <c r="P201" s="16" t="s">
        <v>41</v>
      </c>
      <c r="Q201" s="16">
        <v>2.4</v>
      </c>
      <c r="R201" s="16" t="s">
        <v>66</v>
      </c>
      <c r="S201" s="16" t="s">
        <v>60</v>
      </c>
      <c r="T201" s="16" t="s">
        <v>43</v>
      </c>
      <c r="U201" s="16" t="s">
        <v>32</v>
      </c>
      <c r="V201" s="16" t="s">
        <v>33</v>
      </c>
    </row>
    <row r="202" spans="1:23" ht="13">
      <c r="A202" s="51"/>
      <c r="B202" s="51"/>
      <c r="C202" s="52" t="s">
        <v>178</v>
      </c>
      <c r="D202" s="53"/>
      <c r="E202" s="53"/>
      <c r="F202" s="53"/>
      <c r="G202" s="53"/>
      <c r="H202" s="53"/>
      <c r="I202" s="53"/>
      <c r="J202" s="53"/>
      <c r="K202" s="53"/>
      <c r="L202" s="53"/>
      <c r="M202" s="53"/>
      <c r="N202" s="53"/>
      <c r="O202" s="53"/>
      <c r="P202" s="53"/>
      <c r="Q202" s="53"/>
      <c r="R202" s="53"/>
      <c r="S202" s="53"/>
      <c r="T202" s="53"/>
      <c r="U202" s="53"/>
      <c r="V202" s="53"/>
      <c r="W202" s="54"/>
    </row>
    <row r="203" spans="1:23" ht="13">
      <c r="A203" s="50"/>
      <c r="B203" s="50">
        <v>1101</v>
      </c>
      <c r="C203" s="16" t="s">
        <v>22</v>
      </c>
      <c r="D203" s="16" t="s">
        <v>35</v>
      </c>
      <c r="E203" s="16" t="s">
        <v>62</v>
      </c>
      <c r="F203" s="16" t="s">
        <v>94</v>
      </c>
      <c r="G203" s="16" t="s">
        <v>94</v>
      </c>
      <c r="H203" s="17">
        <v>152000</v>
      </c>
      <c r="I203" s="17">
        <v>18400</v>
      </c>
      <c r="J203" s="17">
        <v>200000</v>
      </c>
      <c r="K203" s="16">
        <v>2017</v>
      </c>
      <c r="L203" s="16" t="s">
        <v>1028</v>
      </c>
      <c r="M203" s="16" t="s">
        <v>49</v>
      </c>
      <c r="N203" s="16">
        <v>2017</v>
      </c>
      <c r="O203" s="17">
        <v>154862</v>
      </c>
      <c r="P203" s="16" t="s">
        <v>41</v>
      </c>
      <c r="Q203" s="16">
        <v>2.4</v>
      </c>
      <c r="R203" s="16" t="s">
        <v>66</v>
      </c>
      <c r="S203" s="16" t="s">
        <v>60</v>
      </c>
      <c r="T203" s="16" t="s">
        <v>43</v>
      </c>
      <c r="U203" s="16" t="s">
        <v>32</v>
      </c>
      <c r="V203" s="16" t="s">
        <v>33</v>
      </c>
    </row>
    <row r="204" spans="1:23" ht="13">
      <c r="A204" s="51"/>
      <c r="B204" s="51"/>
      <c r="C204" s="52" t="s">
        <v>1029</v>
      </c>
      <c r="D204" s="53"/>
      <c r="E204" s="53"/>
      <c r="F204" s="53"/>
      <c r="G204" s="53"/>
      <c r="H204" s="53"/>
      <c r="I204" s="53"/>
      <c r="J204" s="53"/>
      <c r="K204" s="53"/>
      <c r="L204" s="53"/>
      <c r="M204" s="53"/>
      <c r="N204" s="53"/>
      <c r="O204" s="53"/>
      <c r="P204" s="53"/>
      <c r="Q204" s="53"/>
      <c r="R204" s="53"/>
      <c r="S204" s="53"/>
      <c r="T204" s="53"/>
      <c r="U204" s="53"/>
      <c r="V204" s="53"/>
      <c r="W204" s="54"/>
    </row>
    <row r="205" spans="1:23" ht="13">
      <c r="A205" s="50"/>
      <c r="B205" s="50">
        <v>1102</v>
      </c>
      <c r="C205" s="16" t="s">
        <v>22</v>
      </c>
      <c r="D205" s="16" t="s">
        <v>52</v>
      </c>
      <c r="E205" s="16"/>
      <c r="F205" s="16" t="s">
        <v>204</v>
      </c>
      <c r="G205" s="16" t="s">
        <v>38</v>
      </c>
      <c r="H205" s="17">
        <v>236000</v>
      </c>
      <c r="I205" s="17">
        <v>15000</v>
      </c>
      <c r="J205" s="17">
        <v>230000</v>
      </c>
      <c r="K205" s="16">
        <v>2018</v>
      </c>
      <c r="L205" s="16" t="s">
        <v>641</v>
      </c>
      <c r="M205" s="16" t="s">
        <v>49</v>
      </c>
      <c r="N205" s="16">
        <v>2018</v>
      </c>
      <c r="O205" s="17">
        <v>98188</v>
      </c>
      <c r="P205" s="16" t="s">
        <v>28</v>
      </c>
      <c r="Q205" s="16">
        <v>1.6</v>
      </c>
      <c r="R205" s="16" t="s">
        <v>66</v>
      </c>
      <c r="S205" s="16" t="s">
        <v>30</v>
      </c>
      <c r="T205" s="16" t="s">
        <v>642</v>
      </c>
      <c r="U205" s="16" t="s">
        <v>32</v>
      </c>
      <c r="V205" s="16"/>
    </row>
    <row r="206" spans="1:23" ht="13">
      <c r="A206" s="51"/>
      <c r="B206" s="51"/>
      <c r="C206" s="52" t="s">
        <v>643</v>
      </c>
      <c r="D206" s="53"/>
      <c r="E206" s="53"/>
      <c r="F206" s="53"/>
      <c r="G206" s="53"/>
      <c r="H206" s="53"/>
      <c r="I206" s="53"/>
      <c r="J206" s="53"/>
      <c r="K206" s="53"/>
      <c r="L206" s="53"/>
      <c r="M206" s="53"/>
      <c r="N206" s="53"/>
      <c r="O206" s="53"/>
      <c r="P206" s="53"/>
      <c r="Q206" s="53"/>
      <c r="R206" s="53"/>
      <c r="S206" s="53"/>
      <c r="T206" s="53"/>
      <c r="U206" s="53"/>
      <c r="V206" s="53"/>
      <c r="W206" s="54"/>
    </row>
  </sheetData>
  <mergeCells count="306">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205:B206"/>
    <mergeCell ref="C206:W206"/>
    <mergeCell ref="A201:A202"/>
    <mergeCell ref="B201:B202"/>
    <mergeCell ref="C202:W202"/>
    <mergeCell ref="A203:A204"/>
    <mergeCell ref="B203:B204"/>
    <mergeCell ref="C204:W204"/>
    <mergeCell ref="A205:A206"/>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99:B200"/>
    <mergeCell ref="C200:W200"/>
    <mergeCell ref="A195:A196"/>
    <mergeCell ref="B195:B196"/>
    <mergeCell ref="C196:W196"/>
    <mergeCell ref="A197:A198"/>
    <mergeCell ref="B197:B198"/>
    <mergeCell ref="C198:W198"/>
    <mergeCell ref="A199:A200"/>
    <mergeCell ref="B193:B194"/>
    <mergeCell ref="C194:W194"/>
    <mergeCell ref="A189:A190"/>
    <mergeCell ref="B189:B190"/>
    <mergeCell ref="C190:W190"/>
    <mergeCell ref="A191:A192"/>
    <mergeCell ref="B191:B192"/>
    <mergeCell ref="C192:W192"/>
    <mergeCell ref="A193:A194"/>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W160"/>
  <sheetViews>
    <sheetView workbookViewId="0"/>
  </sheetViews>
  <sheetFormatPr baseColWidth="10" defaultColWidth="12.6640625" defaultRowHeight="15.75" customHeight="1"/>
  <sheetData>
    <row r="1" spans="1:23" ht="15.75" customHeight="1">
      <c r="C1" s="12">
        <v>45677</v>
      </c>
      <c r="D1" s="13">
        <v>79</v>
      </c>
      <c r="E1" s="14">
        <f>COUNTA(B:B)-1</f>
        <v>79</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399</v>
      </c>
      <c r="E3" s="16" t="s">
        <v>105</v>
      </c>
      <c r="F3" s="16" t="s">
        <v>400</v>
      </c>
      <c r="G3" s="16" t="s">
        <v>38</v>
      </c>
      <c r="H3" s="17">
        <v>330000</v>
      </c>
      <c r="I3" s="17">
        <v>20100</v>
      </c>
      <c r="J3" s="17">
        <v>396000</v>
      </c>
      <c r="K3" s="16">
        <v>2024</v>
      </c>
      <c r="L3" s="16" t="s">
        <v>1030</v>
      </c>
      <c r="M3" s="16" t="s">
        <v>55</v>
      </c>
      <c r="N3" s="16">
        <v>2024</v>
      </c>
      <c r="O3" s="17">
        <v>31112</v>
      </c>
      <c r="P3" s="16" t="s">
        <v>41</v>
      </c>
      <c r="Q3" s="16">
        <v>2.4</v>
      </c>
      <c r="R3" s="16" t="s">
        <v>66</v>
      </c>
      <c r="S3" s="16" t="s">
        <v>30</v>
      </c>
      <c r="T3" s="16" t="s">
        <v>43</v>
      </c>
      <c r="U3" s="16" t="s">
        <v>32</v>
      </c>
      <c r="V3" s="16" t="s">
        <v>33</v>
      </c>
    </row>
    <row r="4" spans="1:23" ht="15.75" customHeight="1">
      <c r="A4" s="51"/>
      <c r="B4" s="51"/>
      <c r="C4" s="52" t="s">
        <v>1031</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36</v>
      </c>
      <c r="F5" s="16" t="s">
        <v>74</v>
      </c>
      <c r="G5" s="16" t="s">
        <v>25</v>
      </c>
      <c r="H5" s="17">
        <v>460000</v>
      </c>
      <c r="I5" s="17">
        <v>19600</v>
      </c>
      <c r="J5" s="17">
        <v>614000</v>
      </c>
      <c r="K5" s="16">
        <v>2022</v>
      </c>
      <c r="L5" s="16" t="s">
        <v>1032</v>
      </c>
      <c r="M5" s="16" t="s">
        <v>177</v>
      </c>
      <c r="N5" s="16">
        <v>2022</v>
      </c>
      <c r="O5" s="17">
        <v>52090</v>
      </c>
      <c r="P5" s="16" t="s">
        <v>41</v>
      </c>
      <c r="Q5" s="16">
        <v>2.4</v>
      </c>
      <c r="R5" s="16" t="s">
        <v>42</v>
      </c>
      <c r="S5" s="16" t="s">
        <v>30</v>
      </c>
      <c r="T5" s="16" t="s">
        <v>43</v>
      </c>
      <c r="U5" s="16" t="s">
        <v>32</v>
      </c>
      <c r="V5" s="16" t="s">
        <v>33</v>
      </c>
    </row>
    <row r="6" spans="1:23" ht="15.75" customHeight="1">
      <c r="A6" s="51"/>
      <c r="B6" s="51"/>
      <c r="C6" s="52" t="s">
        <v>547</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68</v>
      </c>
      <c r="E7" s="16"/>
      <c r="F7" s="16" t="s">
        <v>69</v>
      </c>
      <c r="G7" s="16" t="s">
        <v>164</v>
      </c>
      <c r="H7" s="17">
        <v>840000</v>
      </c>
      <c r="I7" s="17">
        <v>18900</v>
      </c>
      <c r="J7" s="17">
        <v>940000</v>
      </c>
      <c r="K7" s="16">
        <v>2021</v>
      </c>
      <c r="L7" s="16" t="s">
        <v>1033</v>
      </c>
      <c r="M7" s="16" t="s">
        <v>71</v>
      </c>
      <c r="N7" s="16">
        <v>2021</v>
      </c>
      <c r="O7" s="17">
        <v>27886</v>
      </c>
      <c r="P7" s="16" t="s">
        <v>41</v>
      </c>
      <c r="Q7" s="16">
        <v>2.4</v>
      </c>
      <c r="R7" s="16" t="s">
        <v>29</v>
      </c>
      <c r="S7" s="16" t="s">
        <v>30</v>
      </c>
      <c r="T7" s="16" t="s">
        <v>43</v>
      </c>
      <c r="U7" s="16" t="s">
        <v>32</v>
      </c>
      <c r="V7" s="16" t="s">
        <v>33</v>
      </c>
    </row>
    <row r="8" spans="1:23" ht="15.75" customHeight="1">
      <c r="A8" s="51"/>
      <c r="B8" s="51"/>
      <c r="C8" s="52" t="s">
        <v>1034</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105</v>
      </c>
      <c r="F9" s="16" t="s">
        <v>81</v>
      </c>
      <c r="G9" s="16" t="s">
        <v>47</v>
      </c>
      <c r="H9" s="17">
        <v>340000</v>
      </c>
      <c r="I9" s="17">
        <v>18900</v>
      </c>
      <c r="J9" s="17">
        <v>555000</v>
      </c>
      <c r="K9" s="16">
        <v>2023</v>
      </c>
      <c r="L9" s="16" t="s">
        <v>1035</v>
      </c>
      <c r="M9" s="16" t="s">
        <v>27</v>
      </c>
      <c r="N9" s="16">
        <v>2024</v>
      </c>
      <c r="O9" s="17">
        <v>70353</v>
      </c>
      <c r="P9" s="16" t="s">
        <v>72</v>
      </c>
      <c r="Q9" s="16">
        <v>2.8</v>
      </c>
      <c r="R9" s="16" t="s">
        <v>66</v>
      </c>
      <c r="S9" s="16" t="s">
        <v>30</v>
      </c>
      <c r="T9" s="16" t="s">
        <v>43</v>
      </c>
      <c r="U9" s="16" t="s">
        <v>32</v>
      </c>
      <c r="V9" s="16" t="s">
        <v>33</v>
      </c>
    </row>
    <row r="10" spans="1:23" ht="15.75" customHeight="1">
      <c r="A10" s="51"/>
      <c r="B10" s="51"/>
      <c r="C10" s="52" t="s">
        <v>1036</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36</v>
      </c>
      <c r="F11" s="16" t="s">
        <v>58</v>
      </c>
      <c r="G11" s="16" t="s">
        <v>94</v>
      </c>
      <c r="H11" s="17">
        <v>320000</v>
      </c>
      <c r="I11" s="17">
        <v>17400</v>
      </c>
      <c r="J11" s="17">
        <v>396000</v>
      </c>
      <c r="K11" s="16">
        <v>2020</v>
      </c>
      <c r="L11" s="16" t="s">
        <v>1037</v>
      </c>
      <c r="M11" s="16" t="s">
        <v>49</v>
      </c>
      <c r="N11" s="16">
        <v>2020</v>
      </c>
      <c r="O11" s="17">
        <v>70867</v>
      </c>
      <c r="P11" s="16" t="s">
        <v>41</v>
      </c>
      <c r="Q11" s="16">
        <v>2.4</v>
      </c>
      <c r="R11" s="16" t="s">
        <v>56</v>
      </c>
      <c r="S11" s="16" t="s">
        <v>60</v>
      </c>
      <c r="T11" s="16" t="s">
        <v>43</v>
      </c>
      <c r="U11" s="16" t="s">
        <v>32</v>
      </c>
      <c r="V11" s="16" t="s">
        <v>33</v>
      </c>
    </row>
    <row r="12" spans="1:23" ht="15.75" customHeight="1">
      <c r="A12" s="51"/>
      <c r="B12" s="51"/>
      <c r="C12" s="52" t="s">
        <v>1038</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258</v>
      </c>
      <c r="E13" s="16"/>
      <c r="F13" s="16" t="s">
        <v>895</v>
      </c>
      <c r="G13" s="16" t="s">
        <v>38</v>
      </c>
      <c r="H13" s="17">
        <v>210000</v>
      </c>
      <c r="I13" s="17">
        <v>18400</v>
      </c>
      <c r="J13" s="17">
        <v>262000</v>
      </c>
      <c r="K13" s="16">
        <v>2019</v>
      </c>
      <c r="L13" s="16" t="s">
        <v>1039</v>
      </c>
      <c r="M13" s="16" t="s">
        <v>115</v>
      </c>
      <c r="N13" s="16">
        <v>2020</v>
      </c>
      <c r="O13" s="17">
        <v>58509</v>
      </c>
      <c r="P13" s="16" t="s">
        <v>28</v>
      </c>
      <c r="Q13" s="16">
        <v>1.2</v>
      </c>
      <c r="R13" s="16" t="s">
        <v>42</v>
      </c>
      <c r="S13" s="16" t="s">
        <v>30</v>
      </c>
      <c r="T13" s="16" t="s">
        <v>50</v>
      </c>
      <c r="U13" s="16" t="s">
        <v>32</v>
      </c>
      <c r="V13" s="16" t="s">
        <v>33</v>
      </c>
    </row>
    <row r="14" spans="1:23" ht="15.75" customHeight="1">
      <c r="A14" s="51"/>
      <c r="B14" s="51"/>
      <c r="C14" s="52" t="s">
        <v>1040</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35</v>
      </c>
      <c r="E15" s="16" t="s">
        <v>62</v>
      </c>
      <c r="F15" s="16" t="s">
        <v>231</v>
      </c>
      <c r="G15" s="16" t="s">
        <v>94</v>
      </c>
      <c r="H15" s="17">
        <v>230000</v>
      </c>
      <c r="I15" s="17">
        <v>17400</v>
      </c>
      <c r="J15" s="17">
        <v>267000</v>
      </c>
      <c r="K15" s="16">
        <v>2015</v>
      </c>
      <c r="L15" s="16" t="s">
        <v>1041</v>
      </c>
      <c r="M15" s="16" t="s">
        <v>49</v>
      </c>
      <c r="N15" s="16">
        <v>2017</v>
      </c>
      <c r="O15" s="17">
        <v>79119</v>
      </c>
      <c r="P15" s="16" t="s">
        <v>41</v>
      </c>
      <c r="Q15" s="16">
        <v>2.8</v>
      </c>
      <c r="R15" s="16" t="s">
        <v>56</v>
      </c>
      <c r="S15" s="16" t="s">
        <v>60</v>
      </c>
      <c r="T15" s="16" t="s">
        <v>43</v>
      </c>
      <c r="U15" s="16" t="s">
        <v>32</v>
      </c>
      <c r="V15" s="16" t="s">
        <v>33</v>
      </c>
    </row>
    <row r="16" spans="1:23" ht="15.75" customHeight="1">
      <c r="A16" s="51"/>
      <c r="B16" s="51"/>
      <c r="C16" s="52" t="s">
        <v>1042</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35</v>
      </c>
      <c r="E17" s="16" t="s">
        <v>62</v>
      </c>
      <c r="F17" s="16" t="s">
        <v>78</v>
      </c>
      <c r="G17" s="16" t="s">
        <v>47</v>
      </c>
      <c r="H17" s="17">
        <v>272000</v>
      </c>
      <c r="I17" s="17">
        <v>15600</v>
      </c>
      <c r="J17" s="17">
        <v>351000</v>
      </c>
      <c r="K17" s="16">
        <v>2024</v>
      </c>
      <c r="L17" s="16" t="s">
        <v>1043</v>
      </c>
      <c r="M17" s="16" t="s">
        <v>153</v>
      </c>
      <c r="N17" s="16">
        <v>2024</v>
      </c>
      <c r="O17" s="17">
        <v>21650</v>
      </c>
      <c r="P17" s="16" t="s">
        <v>41</v>
      </c>
      <c r="Q17" s="16">
        <v>2.4</v>
      </c>
      <c r="R17" s="16" t="s">
        <v>66</v>
      </c>
      <c r="S17" s="16" t="s">
        <v>60</v>
      </c>
      <c r="T17" s="16" t="s">
        <v>43</v>
      </c>
      <c r="U17" s="16" t="s">
        <v>32</v>
      </c>
      <c r="V17" s="16" t="s">
        <v>33</v>
      </c>
    </row>
    <row r="18" spans="1:23" ht="15.75" customHeight="1">
      <c r="A18" s="51"/>
      <c r="B18" s="51"/>
      <c r="C18" s="52" t="s">
        <v>1044</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468</v>
      </c>
      <c r="E19" s="16"/>
      <c r="F19" s="16" t="s">
        <v>469</v>
      </c>
      <c r="G19" s="16" t="s">
        <v>38</v>
      </c>
      <c r="H19" s="17">
        <v>1320000</v>
      </c>
      <c r="I19" s="17">
        <v>16000</v>
      </c>
      <c r="J19" s="17">
        <v>1400000</v>
      </c>
      <c r="K19" s="16">
        <v>2017</v>
      </c>
      <c r="L19" s="16" t="s">
        <v>1045</v>
      </c>
      <c r="M19" s="16" t="s">
        <v>49</v>
      </c>
      <c r="N19" s="16">
        <v>2017</v>
      </c>
      <c r="O19" s="17">
        <v>188292</v>
      </c>
      <c r="P19" s="16" t="s">
        <v>28</v>
      </c>
      <c r="Q19" s="16">
        <v>2.5</v>
      </c>
      <c r="R19" s="16" t="s">
        <v>56</v>
      </c>
      <c r="S19" s="16" t="s">
        <v>30</v>
      </c>
      <c r="T19" s="16" t="s">
        <v>31</v>
      </c>
      <c r="U19" s="16" t="s">
        <v>32</v>
      </c>
      <c r="V19" s="16"/>
    </row>
    <row r="20" spans="1:23" ht="15.75" customHeight="1">
      <c r="A20" s="51"/>
      <c r="B20" s="51"/>
      <c r="C20" s="52" t="s">
        <v>1046</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117</v>
      </c>
      <c r="D21" s="16" t="s">
        <v>118</v>
      </c>
      <c r="E21" s="16"/>
      <c r="F21" s="16" t="s">
        <v>119</v>
      </c>
      <c r="G21" s="16" t="s">
        <v>161</v>
      </c>
      <c r="H21" s="17">
        <v>442000</v>
      </c>
      <c r="I21" s="17">
        <v>15000</v>
      </c>
      <c r="J21" s="17">
        <v>430000</v>
      </c>
      <c r="K21" s="16">
        <v>2020</v>
      </c>
      <c r="L21" s="16" t="s">
        <v>1047</v>
      </c>
      <c r="M21" s="16" t="s">
        <v>49</v>
      </c>
      <c r="N21" s="16">
        <v>2020</v>
      </c>
      <c r="O21" s="17">
        <v>93450</v>
      </c>
      <c r="P21" s="16" t="s">
        <v>28</v>
      </c>
      <c r="Q21" s="16">
        <v>1.8</v>
      </c>
      <c r="R21" s="16" t="s">
        <v>66</v>
      </c>
      <c r="S21" s="16" t="s">
        <v>30</v>
      </c>
      <c r="T21" s="16" t="s">
        <v>50</v>
      </c>
      <c r="U21" s="16" t="s">
        <v>32</v>
      </c>
      <c r="V21" s="16" t="s">
        <v>206</v>
      </c>
    </row>
    <row r="22" spans="1:23" ht="15.75" customHeight="1">
      <c r="A22" s="51"/>
      <c r="B22" s="51"/>
      <c r="C22" s="52" t="s">
        <v>1048</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85</v>
      </c>
      <c r="D23" s="16" t="s">
        <v>86</v>
      </c>
      <c r="E23" s="16" t="s">
        <v>111</v>
      </c>
      <c r="F23" s="16" t="s">
        <v>87</v>
      </c>
      <c r="G23" s="16" t="s">
        <v>113</v>
      </c>
      <c r="H23" s="17">
        <v>50000</v>
      </c>
      <c r="I23" s="17">
        <v>10000</v>
      </c>
      <c r="J23" s="17">
        <v>50000</v>
      </c>
      <c r="K23" s="16">
        <v>2012</v>
      </c>
      <c r="L23" s="16" t="s">
        <v>770</v>
      </c>
      <c r="M23" s="16" t="s">
        <v>49</v>
      </c>
      <c r="N23" s="16">
        <v>2012</v>
      </c>
      <c r="O23" s="17">
        <v>451619</v>
      </c>
      <c r="P23" s="16" t="s">
        <v>41</v>
      </c>
      <c r="Q23" s="16">
        <v>2.5</v>
      </c>
      <c r="R23" s="16" t="s">
        <v>66</v>
      </c>
      <c r="S23" s="16" t="s">
        <v>60</v>
      </c>
      <c r="T23" s="16" t="s">
        <v>43</v>
      </c>
      <c r="U23" s="16" t="s">
        <v>32</v>
      </c>
      <c r="V23" s="16"/>
    </row>
    <row r="24" spans="1:23" ht="15.75" customHeight="1">
      <c r="A24" s="51"/>
      <c r="B24" s="51"/>
      <c r="C24" s="52" t="s">
        <v>771</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117</v>
      </c>
      <c r="D25" s="16" t="s">
        <v>806</v>
      </c>
      <c r="E25" s="16"/>
      <c r="F25" s="16" t="s">
        <v>746</v>
      </c>
      <c r="G25" s="16" t="s">
        <v>94</v>
      </c>
      <c r="H25" s="17">
        <v>180000</v>
      </c>
      <c r="I25" s="17">
        <v>10000</v>
      </c>
      <c r="J25" s="17">
        <v>230000</v>
      </c>
      <c r="K25" s="16">
        <v>2016</v>
      </c>
      <c r="L25" s="16" t="s">
        <v>1049</v>
      </c>
      <c r="M25" s="16" t="s">
        <v>49</v>
      </c>
      <c r="N25" s="16">
        <v>2016</v>
      </c>
      <c r="O25" s="17">
        <v>156873</v>
      </c>
      <c r="P25" s="16" t="s">
        <v>28</v>
      </c>
      <c r="Q25" s="16">
        <v>1.5</v>
      </c>
      <c r="R25" s="16" t="s">
        <v>42</v>
      </c>
      <c r="S25" s="16" t="s">
        <v>30</v>
      </c>
      <c r="T25" s="16" t="s">
        <v>50</v>
      </c>
      <c r="U25" s="16" t="s">
        <v>32</v>
      </c>
      <c r="V25" s="16"/>
    </row>
    <row r="26" spans="1:23" ht="15.75" customHeight="1">
      <c r="A26" s="51"/>
      <c r="B26" s="51"/>
      <c r="C26" s="52" t="s">
        <v>107</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133</v>
      </c>
      <c r="E27" s="16" t="s">
        <v>111</v>
      </c>
      <c r="F27" s="16" t="s">
        <v>124</v>
      </c>
      <c r="G27" s="16" t="s">
        <v>113</v>
      </c>
      <c r="H27" s="17">
        <v>50000</v>
      </c>
      <c r="I27" s="17">
        <v>10000</v>
      </c>
      <c r="J27" s="17">
        <v>62000</v>
      </c>
      <c r="K27" s="16">
        <v>2009</v>
      </c>
      <c r="L27" s="16" t="s">
        <v>781</v>
      </c>
      <c r="M27" s="16" t="s">
        <v>100</v>
      </c>
      <c r="N27" s="16">
        <v>2009</v>
      </c>
      <c r="O27" s="17">
        <v>339626</v>
      </c>
      <c r="P27" s="16" t="s">
        <v>41</v>
      </c>
      <c r="Q27" s="16">
        <v>2.5</v>
      </c>
      <c r="R27" s="16" t="s">
        <v>42</v>
      </c>
      <c r="S27" s="16" t="s">
        <v>60</v>
      </c>
      <c r="T27" s="16" t="s">
        <v>43</v>
      </c>
      <c r="U27" s="16" t="s">
        <v>32</v>
      </c>
      <c r="V27" s="16"/>
    </row>
    <row r="28" spans="1:23" ht="15.75" customHeight="1">
      <c r="A28" s="51"/>
      <c r="B28" s="51"/>
      <c r="C28" s="52" t="s">
        <v>782</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91</v>
      </c>
      <c r="D29" s="16" t="s">
        <v>92</v>
      </c>
      <c r="E29" s="16" t="s">
        <v>36</v>
      </c>
      <c r="F29" s="16" t="s">
        <v>748</v>
      </c>
      <c r="G29" s="16" t="s">
        <v>25</v>
      </c>
      <c r="H29" s="17">
        <v>440000</v>
      </c>
      <c r="I29" s="17">
        <v>10000</v>
      </c>
      <c r="J29" s="17">
        <v>545000</v>
      </c>
      <c r="K29" s="16">
        <v>2022</v>
      </c>
      <c r="L29" s="16" t="s">
        <v>1050</v>
      </c>
      <c r="M29" s="16" t="s">
        <v>1051</v>
      </c>
      <c r="N29" s="16">
        <v>2022</v>
      </c>
      <c r="O29" s="17">
        <v>18592</v>
      </c>
      <c r="P29" s="16" t="s">
        <v>41</v>
      </c>
      <c r="Q29" s="16">
        <v>1.9</v>
      </c>
      <c r="R29" s="16" t="s">
        <v>66</v>
      </c>
      <c r="S29" s="16" t="s">
        <v>60</v>
      </c>
      <c r="T29" s="16" t="s">
        <v>43</v>
      </c>
      <c r="U29" s="16" t="s">
        <v>32</v>
      </c>
      <c r="V29" s="16"/>
    </row>
    <row r="30" spans="1:23" ht="15.75" customHeight="1">
      <c r="A30" s="51"/>
      <c r="B30" s="51"/>
      <c r="C30" s="52" t="s">
        <v>90</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141</v>
      </c>
      <c r="D31" s="16" t="s">
        <v>1052</v>
      </c>
      <c r="E31" s="16"/>
      <c r="F31" s="16" t="s">
        <v>102</v>
      </c>
      <c r="G31" s="16" t="s">
        <v>113</v>
      </c>
      <c r="H31" s="17">
        <v>100000</v>
      </c>
      <c r="I31" s="17">
        <v>10000</v>
      </c>
      <c r="J31" s="17">
        <v>120000</v>
      </c>
      <c r="K31" s="16">
        <v>2014</v>
      </c>
      <c r="L31" s="16" t="s">
        <v>1053</v>
      </c>
      <c r="M31" s="16" t="s">
        <v>49</v>
      </c>
      <c r="N31" s="16">
        <v>2014</v>
      </c>
      <c r="O31" s="17">
        <v>206281</v>
      </c>
      <c r="P31" s="16" t="s">
        <v>28</v>
      </c>
      <c r="Q31" s="16">
        <v>1.6</v>
      </c>
      <c r="R31" s="16" t="s">
        <v>42</v>
      </c>
      <c r="S31" s="16" t="s">
        <v>30</v>
      </c>
      <c r="T31" s="16" t="s">
        <v>50</v>
      </c>
      <c r="U31" s="16" t="s">
        <v>32</v>
      </c>
      <c r="V31" s="16"/>
    </row>
    <row r="32" spans="1:23" ht="15.75" customHeight="1">
      <c r="A32" s="51"/>
      <c r="B32" s="51"/>
      <c r="C32" s="52" t="s">
        <v>1054</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68</v>
      </c>
      <c r="E33" s="16"/>
      <c r="F33" s="16" t="s">
        <v>102</v>
      </c>
      <c r="G33" s="16" t="s">
        <v>94</v>
      </c>
      <c r="H33" s="17">
        <v>140000</v>
      </c>
      <c r="I33" s="17">
        <v>10000</v>
      </c>
      <c r="J33" s="17">
        <v>242000</v>
      </c>
      <c r="K33" s="16">
        <v>2006</v>
      </c>
      <c r="L33" s="16" t="s">
        <v>1055</v>
      </c>
      <c r="M33" s="16" t="s">
        <v>49</v>
      </c>
      <c r="N33" s="16">
        <v>2006</v>
      </c>
      <c r="O33" s="17">
        <v>232875</v>
      </c>
      <c r="P33" s="16" t="s">
        <v>72</v>
      </c>
      <c r="Q33" s="16">
        <v>3</v>
      </c>
      <c r="R33" s="16" t="s">
        <v>56</v>
      </c>
      <c r="S33" s="16" t="s">
        <v>30</v>
      </c>
      <c r="T33" s="16" t="s">
        <v>43</v>
      </c>
      <c r="U33" s="16" t="s">
        <v>32</v>
      </c>
      <c r="V33" s="16"/>
    </row>
    <row r="34" spans="1:23" ht="15.75" customHeight="1">
      <c r="A34" s="51"/>
      <c r="B34" s="51"/>
      <c r="C34" s="52" t="s">
        <v>1056</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91</v>
      </c>
      <c r="D35" s="16" t="s">
        <v>92</v>
      </c>
      <c r="E35" s="16" t="s">
        <v>36</v>
      </c>
      <c r="F35" s="16" t="s">
        <v>93</v>
      </c>
      <c r="G35" s="16" t="s">
        <v>94</v>
      </c>
      <c r="H35" s="17">
        <v>160000</v>
      </c>
      <c r="I35" s="17">
        <v>10000</v>
      </c>
      <c r="J35" s="17">
        <v>206000</v>
      </c>
      <c r="K35" s="16">
        <v>2012</v>
      </c>
      <c r="L35" s="16" t="s">
        <v>1057</v>
      </c>
      <c r="M35" s="16" t="s">
        <v>49</v>
      </c>
      <c r="N35" s="16">
        <v>2012</v>
      </c>
      <c r="O35" s="17">
        <v>243389</v>
      </c>
      <c r="P35" s="16" t="s">
        <v>41</v>
      </c>
      <c r="Q35" s="16">
        <v>2.5</v>
      </c>
      <c r="R35" s="16" t="s">
        <v>42</v>
      </c>
      <c r="S35" s="16" t="s">
        <v>60</v>
      </c>
      <c r="T35" s="16" t="s">
        <v>43</v>
      </c>
      <c r="U35" s="16" t="s">
        <v>32</v>
      </c>
      <c r="V35" s="16"/>
    </row>
    <row r="36" spans="1:23" ht="15.75" customHeight="1">
      <c r="A36" s="51"/>
      <c r="B36" s="51"/>
      <c r="C36" s="52" t="s">
        <v>1058</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117</v>
      </c>
      <c r="D37" s="16" t="s">
        <v>118</v>
      </c>
      <c r="E37" s="16"/>
      <c r="F37" s="16" t="s">
        <v>119</v>
      </c>
      <c r="G37" s="16" t="s">
        <v>94</v>
      </c>
      <c r="H37" s="17">
        <v>300000</v>
      </c>
      <c r="I37" s="17">
        <v>10000</v>
      </c>
      <c r="J37" s="17">
        <v>340000</v>
      </c>
      <c r="K37" s="16">
        <v>2018</v>
      </c>
      <c r="L37" s="16" t="s">
        <v>1059</v>
      </c>
      <c r="M37" s="16" t="s">
        <v>144</v>
      </c>
      <c r="N37" s="16">
        <v>2018</v>
      </c>
      <c r="O37" s="17">
        <v>140796</v>
      </c>
      <c r="P37" s="16" t="s">
        <v>28</v>
      </c>
      <c r="Q37" s="16">
        <v>1.8</v>
      </c>
      <c r="R37" s="16" t="s">
        <v>66</v>
      </c>
      <c r="S37" s="16" t="s">
        <v>30</v>
      </c>
      <c r="T37" s="16" t="s">
        <v>50</v>
      </c>
      <c r="U37" s="16" t="s">
        <v>32</v>
      </c>
      <c r="V37" s="16"/>
    </row>
    <row r="38" spans="1:23" ht="15.75" customHeight="1">
      <c r="A38" s="51"/>
      <c r="B38" s="51"/>
      <c r="C38" s="52" t="s">
        <v>107</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85</v>
      </c>
      <c r="D39" s="16" t="s">
        <v>86</v>
      </c>
      <c r="E39" s="16" t="s">
        <v>62</v>
      </c>
      <c r="F39" s="16" t="s">
        <v>1060</v>
      </c>
      <c r="G39" s="16" t="s">
        <v>38</v>
      </c>
      <c r="H39" s="17">
        <v>210000</v>
      </c>
      <c r="I39" s="17">
        <v>10000</v>
      </c>
      <c r="J39" s="17">
        <v>284000</v>
      </c>
      <c r="K39" s="16">
        <v>2018</v>
      </c>
      <c r="L39" s="16" t="s">
        <v>1061</v>
      </c>
      <c r="M39" s="16" t="s">
        <v>49</v>
      </c>
      <c r="N39" s="16">
        <v>2019</v>
      </c>
      <c r="O39" s="17">
        <v>54018</v>
      </c>
      <c r="P39" s="16" t="s">
        <v>41</v>
      </c>
      <c r="Q39" s="16">
        <v>2.4</v>
      </c>
      <c r="R39" s="16" t="s">
        <v>42</v>
      </c>
      <c r="S39" s="16" t="s">
        <v>60</v>
      </c>
      <c r="T39" s="16" t="s">
        <v>43</v>
      </c>
      <c r="U39" s="16" t="s">
        <v>32</v>
      </c>
      <c r="V39" s="16"/>
    </row>
    <row r="40" spans="1:23" ht="15.75" customHeight="1">
      <c r="A40" s="51"/>
      <c r="B40" s="51"/>
      <c r="C40" s="52" t="s">
        <v>1062</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91</v>
      </c>
      <c r="D41" s="16" t="s">
        <v>92</v>
      </c>
      <c r="E41" s="16" t="s">
        <v>111</v>
      </c>
      <c r="F41" s="16" t="s">
        <v>1063</v>
      </c>
      <c r="G41" s="16" t="s">
        <v>94</v>
      </c>
      <c r="H41" s="17">
        <v>90000</v>
      </c>
      <c r="I41" s="17">
        <v>10000</v>
      </c>
      <c r="J41" s="17">
        <v>129000</v>
      </c>
      <c r="K41" s="16">
        <v>2010</v>
      </c>
      <c r="L41" s="16" t="s">
        <v>1064</v>
      </c>
      <c r="M41" s="16" t="s">
        <v>49</v>
      </c>
      <c r="N41" s="16">
        <v>2011</v>
      </c>
      <c r="O41" s="17">
        <v>181688</v>
      </c>
      <c r="P41" s="16" t="s">
        <v>41</v>
      </c>
      <c r="Q41" s="16">
        <v>2.5</v>
      </c>
      <c r="R41" s="16" t="s">
        <v>66</v>
      </c>
      <c r="S41" s="16" t="s">
        <v>60</v>
      </c>
      <c r="T41" s="16" t="s">
        <v>43</v>
      </c>
      <c r="U41" s="16" t="s">
        <v>32</v>
      </c>
      <c r="V41" s="16"/>
    </row>
    <row r="42" spans="1:23" ht="15.75" customHeight="1">
      <c r="A42" s="51"/>
      <c r="B42" s="51"/>
      <c r="C42" s="52" t="s">
        <v>107</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85</v>
      </c>
      <c r="D43" s="16" t="s">
        <v>86</v>
      </c>
      <c r="E43" s="16" t="s">
        <v>36</v>
      </c>
      <c r="F43" s="16" t="s">
        <v>1060</v>
      </c>
      <c r="G43" s="16" t="s">
        <v>94</v>
      </c>
      <c r="H43" s="17">
        <v>280000</v>
      </c>
      <c r="I43" s="17">
        <v>10000</v>
      </c>
      <c r="J43" s="17">
        <v>320000</v>
      </c>
      <c r="K43" s="16">
        <v>2022</v>
      </c>
      <c r="L43" s="16" t="s">
        <v>1065</v>
      </c>
      <c r="M43" s="16" t="s">
        <v>55</v>
      </c>
      <c r="N43" s="16">
        <v>2022</v>
      </c>
      <c r="O43" s="17">
        <v>51060</v>
      </c>
      <c r="P43" s="16" t="s">
        <v>41</v>
      </c>
      <c r="Q43" s="16">
        <v>2.4</v>
      </c>
      <c r="R43" s="16" t="s">
        <v>42</v>
      </c>
      <c r="S43" s="16" t="s">
        <v>60</v>
      </c>
      <c r="T43" s="16" t="s">
        <v>43</v>
      </c>
      <c r="U43" s="16" t="s">
        <v>32</v>
      </c>
      <c r="V43" s="16"/>
    </row>
    <row r="44" spans="1:23" ht="15.75" customHeight="1">
      <c r="A44" s="51"/>
      <c r="B44" s="51"/>
      <c r="C44" s="52" t="s">
        <v>1066</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35</v>
      </c>
      <c r="E45" s="16" t="s">
        <v>62</v>
      </c>
      <c r="F45" s="16" t="s">
        <v>213</v>
      </c>
      <c r="G45" s="16" t="s">
        <v>38</v>
      </c>
      <c r="H45" s="17">
        <v>250000</v>
      </c>
      <c r="I45" s="17">
        <v>10000</v>
      </c>
      <c r="J45" s="17">
        <v>272000</v>
      </c>
      <c r="K45" s="16">
        <v>2018</v>
      </c>
      <c r="L45" s="16" t="s">
        <v>1067</v>
      </c>
      <c r="M45" s="16" t="s">
        <v>49</v>
      </c>
      <c r="N45" s="16">
        <v>2018</v>
      </c>
      <c r="O45" s="17">
        <v>108935</v>
      </c>
      <c r="P45" s="16" t="s">
        <v>41</v>
      </c>
      <c r="Q45" s="16">
        <v>2.4</v>
      </c>
      <c r="R45" s="16" t="s">
        <v>56</v>
      </c>
      <c r="S45" s="16" t="s">
        <v>60</v>
      </c>
      <c r="T45" s="16" t="s">
        <v>43</v>
      </c>
      <c r="U45" s="16" t="s">
        <v>32</v>
      </c>
      <c r="V45" s="16"/>
    </row>
    <row r="46" spans="1:23" ht="15.75" customHeight="1">
      <c r="A46" s="51"/>
      <c r="B46" s="51"/>
      <c r="C46" s="52" t="s">
        <v>90</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201</v>
      </c>
      <c r="E47" s="16"/>
      <c r="F47" s="16" t="s">
        <v>94</v>
      </c>
      <c r="G47" s="16" t="s">
        <v>94</v>
      </c>
      <c r="H47" s="17">
        <v>60000</v>
      </c>
      <c r="I47" s="17">
        <v>10000</v>
      </c>
      <c r="J47" s="17">
        <v>141000</v>
      </c>
      <c r="K47" s="16">
        <v>2013</v>
      </c>
      <c r="L47" s="16" t="s">
        <v>789</v>
      </c>
      <c r="M47" s="16" t="s">
        <v>49</v>
      </c>
      <c r="N47" s="16">
        <v>2013</v>
      </c>
      <c r="O47" s="17">
        <v>120563</v>
      </c>
      <c r="P47" s="16" t="s">
        <v>28</v>
      </c>
      <c r="Q47" s="16">
        <v>1.5</v>
      </c>
      <c r="R47" s="16" t="s">
        <v>42</v>
      </c>
      <c r="S47" s="16" t="s">
        <v>30</v>
      </c>
      <c r="T47" s="16" t="s">
        <v>50</v>
      </c>
      <c r="U47" s="16" t="s">
        <v>32</v>
      </c>
      <c r="V47" s="16"/>
    </row>
    <row r="48" spans="1:23" ht="15.75" customHeight="1">
      <c r="A48" s="51"/>
      <c r="B48" s="51"/>
      <c r="C48" s="52" t="s">
        <v>790</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35</v>
      </c>
      <c r="E49" s="16" t="s">
        <v>62</v>
      </c>
      <c r="F49" s="16" t="s">
        <v>124</v>
      </c>
      <c r="G49" s="16" t="s">
        <v>113</v>
      </c>
      <c r="H49" s="17">
        <v>150000</v>
      </c>
      <c r="I49" s="17">
        <v>10000</v>
      </c>
      <c r="J49" s="17">
        <v>166000</v>
      </c>
      <c r="K49" s="16">
        <v>2016</v>
      </c>
      <c r="L49" s="16" t="s">
        <v>125</v>
      </c>
      <c r="M49" s="16" t="s">
        <v>49</v>
      </c>
      <c r="N49" s="16">
        <v>2016</v>
      </c>
      <c r="O49" s="17">
        <v>122648</v>
      </c>
      <c r="P49" s="16" t="s">
        <v>41</v>
      </c>
      <c r="Q49" s="16">
        <v>2.4</v>
      </c>
      <c r="R49" s="16" t="s">
        <v>42</v>
      </c>
      <c r="S49" s="16" t="s">
        <v>60</v>
      </c>
      <c r="T49" s="16" t="s">
        <v>43</v>
      </c>
      <c r="U49" s="16" t="s">
        <v>32</v>
      </c>
      <c r="V49" s="16"/>
    </row>
    <row r="50" spans="1:23" ht="15.75" customHeight="1">
      <c r="A50" s="51"/>
      <c r="B50" s="51"/>
      <c r="C50" s="52" t="s">
        <v>126</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117</v>
      </c>
      <c r="D51" s="16" t="s">
        <v>118</v>
      </c>
      <c r="E51" s="16"/>
      <c r="F51" s="16" t="s">
        <v>746</v>
      </c>
      <c r="G51" s="16" t="s">
        <v>113</v>
      </c>
      <c r="H51" s="17">
        <v>40000</v>
      </c>
      <c r="I51" s="17">
        <v>10000</v>
      </c>
      <c r="J51" s="17">
        <v>46000</v>
      </c>
      <c r="K51" s="16">
        <v>2007</v>
      </c>
      <c r="L51" s="16" t="s">
        <v>1068</v>
      </c>
      <c r="M51" s="16" t="s">
        <v>49</v>
      </c>
      <c r="N51" s="16">
        <v>2008</v>
      </c>
      <c r="O51" s="17">
        <v>297069</v>
      </c>
      <c r="P51" s="16" t="s">
        <v>28</v>
      </c>
      <c r="Q51" s="16">
        <v>1.8</v>
      </c>
      <c r="R51" s="16" t="s">
        <v>56</v>
      </c>
      <c r="S51" s="16" t="s">
        <v>30</v>
      </c>
      <c r="T51" s="16" t="s">
        <v>50</v>
      </c>
      <c r="U51" s="16" t="s">
        <v>32</v>
      </c>
      <c r="V51" s="16" t="s">
        <v>33</v>
      </c>
    </row>
    <row r="52" spans="1:23" ht="15.75" customHeight="1">
      <c r="A52" s="51"/>
      <c r="B52" s="51"/>
      <c r="C52" s="52" t="s">
        <v>1069</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5" t="s">
        <v>1070</v>
      </c>
      <c r="C53" s="16" t="s">
        <v>22</v>
      </c>
      <c r="D53" s="16" t="s">
        <v>35</v>
      </c>
      <c r="E53" s="16" t="s">
        <v>62</v>
      </c>
      <c r="F53" s="16" t="s">
        <v>185</v>
      </c>
      <c r="G53" s="16" t="s">
        <v>64</v>
      </c>
      <c r="H53" s="17">
        <v>820000</v>
      </c>
      <c r="I53" s="17">
        <v>15500</v>
      </c>
      <c r="J53" s="17">
        <v>700000</v>
      </c>
      <c r="K53" s="16">
        <v>2024</v>
      </c>
      <c r="L53" s="16" t="s">
        <v>1071</v>
      </c>
      <c r="M53" s="16" t="s">
        <v>458</v>
      </c>
      <c r="N53" s="16"/>
      <c r="O53" s="16">
        <v>9</v>
      </c>
      <c r="P53" s="16" t="s">
        <v>72</v>
      </c>
      <c r="Q53" s="16">
        <v>2.8</v>
      </c>
      <c r="R53" s="16" t="s">
        <v>42</v>
      </c>
      <c r="S53" s="16" t="s">
        <v>60</v>
      </c>
      <c r="T53" s="16" t="s">
        <v>43</v>
      </c>
      <c r="U53" s="16" t="s">
        <v>32</v>
      </c>
      <c r="V53" s="16" t="s">
        <v>602</v>
      </c>
    </row>
    <row r="54" spans="1:23" ht="15.75" customHeight="1">
      <c r="A54" s="51"/>
      <c r="B54" s="51"/>
      <c r="C54" s="52" t="s">
        <v>1072</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501</v>
      </c>
      <c r="D55" s="16" t="s">
        <v>502</v>
      </c>
      <c r="E55" s="16"/>
      <c r="F55" s="16" t="s">
        <v>503</v>
      </c>
      <c r="G55" s="16" t="s">
        <v>38</v>
      </c>
      <c r="H55" s="17">
        <v>778000</v>
      </c>
      <c r="I55" s="17">
        <v>16500</v>
      </c>
      <c r="J55" s="17">
        <v>764000</v>
      </c>
      <c r="K55" s="16">
        <v>2018</v>
      </c>
      <c r="L55" s="16" t="s">
        <v>506</v>
      </c>
      <c r="M55" s="16" t="s">
        <v>49</v>
      </c>
      <c r="N55" s="16">
        <v>2018</v>
      </c>
      <c r="O55" s="17">
        <v>193042</v>
      </c>
      <c r="P55" s="16" t="s">
        <v>41</v>
      </c>
      <c r="Q55" s="16">
        <v>2</v>
      </c>
      <c r="R55" s="16" t="s">
        <v>66</v>
      </c>
      <c r="S55" s="16" t="s">
        <v>30</v>
      </c>
      <c r="T55" s="16" t="s">
        <v>31</v>
      </c>
      <c r="U55" s="16" t="s">
        <v>32</v>
      </c>
      <c r="V55" s="16"/>
    </row>
    <row r="56" spans="1:23" ht="15.75" customHeight="1">
      <c r="A56" s="51"/>
      <c r="B56" s="51"/>
      <c r="C56" s="52" t="s">
        <v>507</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35</v>
      </c>
      <c r="E57" s="16" t="s">
        <v>62</v>
      </c>
      <c r="F57" s="16" t="s">
        <v>58</v>
      </c>
      <c r="G57" s="16" t="s">
        <v>38</v>
      </c>
      <c r="H57" s="17">
        <v>250000</v>
      </c>
      <c r="I57" s="17">
        <v>19600</v>
      </c>
      <c r="J57" s="17">
        <v>318000</v>
      </c>
      <c r="K57" s="16">
        <v>2018</v>
      </c>
      <c r="L57" s="16" t="s">
        <v>1073</v>
      </c>
      <c r="M57" s="16" t="s">
        <v>861</v>
      </c>
      <c r="N57" s="16">
        <v>2019</v>
      </c>
      <c r="O57" s="17">
        <v>74401</v>
      </c>
      <c r="P57" s="16" t="s">
        <v>41</v>
      </c>
      <c r="Q57" s="16">
        <v>2.4</v>
      </c>
      <c r="R57" s="16" t="s">
        <v>56</v>
      </c>
      <c r="S57" s="16" t="s">
        <v>60</v>
      </c>
      <c r="T57" s="16" t="s">
        <v>43</v>
      </c>
      <c r="U57" s="16" t="s">
        <v>32</v>
      </c>
      <c r="V57" s="16" t="s">
        <v>33</v>
      </c>
    </row>
    <row r="58" spans="1:23" ht="15.75" customHeight="1">
      <c r="A58" s="51"/>
      <c r="B58" s="51"/>
      <c r="C58" s="52" t="s">
        <v>1074</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35</v>
      </c>
      <c r="E59" s="16" t="s">
        <v>62</v>
      </c>
      <c r="F59" s="16" t="s">
        <v>37</v>
      </c>
      <c r="G59" s="16" t="s">
        <v>94</v>
      </c>
      <c r="H59" s="17">
        <v>255000</v>
      </c>
      <c r="I59" s="17">
        <v>19600</v>
      </c>
      <c r="J59" s="17">
        <v>236000</v>
      </c>
      <c r="K59" s="16">
        <v>2020</v>
      </c>
      <c r="L59" s="16" t="s">
        <v>1075</v>
      </c>
      <c r="M59" s="16" t="s">
        <v>49</v>
      </c>
      <c r="N59" s="16">
        <v>2020</v>
      </c>
      <c r="O59" s="17">
        <v>215341</v>
      </c>
      <c r="P59" s="16" t="s">
        <v>41</v>
      </c>
      <c r="Q59" s="16">
        <v>2.4</v>
      </c>
      <c r="R59" s="16" t="s">
        <v>66</v>
      </c>
      <c r="S59" s="16" t="s">
        <v>30</v>
      </c>
      <c r="T59" s="16" t="s">
        <v>43</v>
      </c>
      <c r="U59" s="16" t="s">
        <v>32</v>
      </c>
      <c r="V59" s="16" t="s">
        <v>33</v>
      </c>
    </row>
    <row r="60" spans="1:23" ht="15.75" customHeight="1">
      <c r="A60" s="51"/>
      <c r="B60" s="51"/>
      <c r="C60" s="52" t="s">
        <v>1076</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97</v>
      </c>
      <c r="E61" s="16"/>
      <c r="F61" s="16" t="s">
        <v>204</v>
      </c>
      <c r="G61" s="16" t="s">
        <v>94</v>
      </c>
      <c r="H61" s="17">
        <v>170000</v>
      </c>
      <c r="I61" s="17">
        <v>15600</v>
      </c>
      <c r="J61" s="17">
        <v>160000</v>
      </c>
      <c r="K61" s="16">
        <v>2012</v>
      </c>
      <c r="L61" s="16" t="s">
        <v>1077</v>
      </c>
      <c r="M61" s="16" t="s">
        <v>49</v>
      </c>
      <c r="N61" s="16">
        <v>2012</v>
      </c>
      <c r="O61" s="17">
        <v>131241</v>
      </c>
      <c r="P61" s="16" t="s">
        <v>28</v>
      </c>
      <c r="Q61" s="16">
        <v>2.5</v>
      </c>
      <c r="R61" s="16" t="s">
        <v>56</v>
      </c>
      <c r="S61" s="16" t="s">
        <v>30</v>
      </c>
      <c r="T61" s="16" t="s">
        <v>50</v>
      </c>
      <c r="U61" s="16" t="s">
        <v>32</v>
      </c>
      <c r="V61" s="16" t="s">
        <v>33</v>
      </c>
    </row>
    <row r="62" spans="1:23" ht="13">
      <c r="A62" s="51"/>
      <c r="B62" s="51"/>
      <c r="C62" s="52" t="s">
        <v>1078</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501</v>
      </c>
      <c r="D63" s="16" t="s">
        <v>1079</v>
      </c>
      <c r="E63" s="16"/>
      <c r="F63" s="16" t="s">
        <v>1080</v>
      </c>
      <c r="G63" s="16" t="s">
        <v>164</v>
      </c>
      <c r="H63" s="17">
        <v>400000</v>
      </c>
      <c r="I63" s="17">
        <v>20100</v>
      </c>
      <c r="J63" s="17">
        <v>526000</v>
      </c>
      <c r="K63" s="16">
        <v>2010</v>
      </c>
      <c r="L63" s="16" t="s">
        <v>1081</v>
      </c>
      <c r="M63" s="16" t="s">
        <v>49</v>
      </c>
      <c r="N63" s="16">
        <v>2012</v>
      </c>
      <c r="O63" s="17">
        <v>222415</v>
      </c>
      <c r="P63" s="16" t="s">
        <v>41</v>
      </c>
      <c r="Q63" s="16">
        <v>1.8</v>
      </c>
      <c r="R63" s="16" t="s">
        <v>56</v>
      </c>
      <c r="S63" s="16" t="s">
        <v>30</v>
      </c>
      <c r="T63" s="16" t="s">
        <v>50</v>
      </c>
      <c r="U63" s="16" t="s">
        <v>32</v>
      </c>
      <c r="V63" s="16" t="s">
        <v>33</v>
      </c>
    </row>
    <row r="64" spans="1:23" ht="13">
      <c r="A64" s="51"/>
      <c r="B64" s="51"/>
      <c r="C64" s="52" t="s">
        <v>1082</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249</v>
      </c>
      <c r="D65" s="16" t="s">
        <v>1083</v>
      </c>
      <c r="E65" s="16"/>
      <c r="F65" s="16" t="s">
        <v>251</v>
      </c>
      <c r="G65" s="16" t="s">
        <v>47</v>
      </c>
      <c r="H65" s="17">
        <v>102000</v>
      </c>
      <c r="I65" s="17">
        <v>18900</v>
      </c>
      <c r="J65" s="17">
        <v>152000</v>
      </c>
      <c r="K65" s="16">
        <v>2021</v>
      </c>
      <c r="L65" s="16" t="s">
        <v>1084</v>
      </c>
      <c r="M65" s="16" t="s">
        <v>71</v>
      </c>
      <c r="N65" s="16">
        <v>2021</v>
      </c>
      <c r="O65" s="17">
        <v>28739</v>
      </c>
      <c r="P65" s="16" t="s">
        <v>28</v>
      </c>
      <c r="Q65" s="16">
        <v>1</v>
      </c>
      <c r="R65" s="16" t="s">
        <v>282</v>
      </c>
      <c r="S65" s="16" t="s">
        <v>30</v>
      </c>
      <c r="T65" s="16" t="s">
        <v>50</v>
      </c>
      <c r="U65" s="16" t="s">
        <v>32</v>
      </c>
      <c r="V65" s="16" t="s">
        <v>33</v>
      </c>
    </row>
    <row r="66" spans="1:23" ht="13">
      <c r="A66" s="51"/>
      <c r="B66" s="51"/>
      <c r="C66" s="52" t="s">
        <v>1085</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35</v>
      </c>
      <c r="E67" s="16" t="s">
        <v>105</v>
      </c>
      <c r="F67" s="16" t="s">
        <v>81</v>
      </c>
      <c r="G67" s="16" t="s">
        <v>164</v>
      </c>
      <c r="H67" s="17">
        <v>260000</v>
      </c>
      <c r="I67" s="17">
        <v>15600</v>
      </c>
      <c r="J67" s="17">
        <v>334000</v>
      </c>
      <c r="K67" s="16">
        <v>2023</v>
      </c>
      <c r="L67" s="16" t="s">
        <v>1086</v>
      </c>
      <c r="M67" s="16" t="s">
        <v>49</v>
      </c>
      <c r="N67" s="16">
        <v>2024</v>
      </c>
      <c r="O67" s="17">
        <v>92225</v>
      </c>
      <c r="P67" s="16" t="s">
        <v>41</v>
      </c>
      <c r="Q67" s="16">
        <v>2.8</v>
      </c>
      <c r="R67" s="16" t="s">
        <v>42</v>
      </c>
      <c r="S67" s="16" t="s">
        <v>60</v>
      </c>
      <c r="T67" s="16" t="s">
        <v>43</v>
      </c>
      <c r="U67" s="16" t="s">
        <v>32</v>
      </c>
      <c r="V67" s="16" t="s">
        <v>33</v>
      </c>
    </row>
    <row r="68" spans="1:23" ht="13">
      <c r="A68" s="51"/>
      <c r="B68" s="51"/>
      <c r="C68" s="52" t="s">
        <v>1087</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52</v>
      </c>
      <c r="E69" s="16"/>
      <c r="F69" s="16" t="s">
        <v>204</v>
      </c>
      <c r="G69" s="16" t="s">
        <v>38</v>
      </c>
      <c r="H69" s="17">
        <v>140000</v>
      </c>
      <c r="I69" s="17">
        <v>20900</v>
      </c>
      <c r="J69" s="17">
        <v>126000</v>
      </c>
      <c r="K69" s="16">
        <v>2016</v>
      </c>
      <c r="L69" s="16" t="s">
        <v>977</v>
      </c>
      <c r="M69" s="16" t="s">
        <v>978</v>
      </c>
      <c r="N69" s="16">
        <v>2016</v>
      </c>
      <c r="O69" s="17">
        <v>177741</v>
      </c>
      <c r="P69" s="16" t="s">
        <v>28</v>
      </c>
      <c r="Q69" s="16">
        <v>1.6</v>
      </c>
      <c r="R69" s="16" t="s">
        <v>66</v>
      </c>
      <c r="S69" s="16" t="s">
        <v>30</v>
      </c>
      <c r="T69" s="16" t="s">
        <v>50</v>
      </c>
      <c r="U69" s="16" t="s">
        <v>32</v>
      </c>
      <c r="V69" s="16" t="s">
        <v>33</v>
      </c>
    </row>
    <row r="70" spans="1:23" ht="13">
      <c r="A70" s="51"/>
      <c r="B70" s="51"/>
      <c r="C70" s="52" t="s">
        <v>979</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62</v>
      </c>
      <c r="F71" s="16" t="s">
        <v>58</v>
      </c>
      <c r="G71" s="16" t="s">
        <v>38</v>
      </c>
      <c r="H71" s="17">
        <v>250000</v>
      </c>
      <c r="I71" s="17">
        <v>18900</v>
      </c>
      <c r="J71" s="17">
        <v>314000</v>
      </c>
      <c r="K71" s="16">
        <v>2017</v>
      </c>
      <c r="L71" s="16" t="s">
        <v>1088</v>
      </c>
      <c r="M71" s="16" t="s">
        <v>71</v>
      </c>
      <c r="N71" s="16">
        <v>2018</v>
      </c>
      <c r="O71" s="17">
        <v>68285</v>
      </c>
      <c r="P71" s="16" t="s">
        <v>41</v>
      </c>
      <c r="Q71" s="16">
        <v>2.4</v>
      </c>
      <c r="R71" s="16" t="s">
        <v>66</v>
      </c>
      <c r="S71" s="16" t="s">
        <v>30</v>
      </c>
      <c r="T71" s="16" t="s">
        <v>43</v>
      </c>
      <c r="U71" s="16" t="s">
        <v>32</v>
      </c>
      <c r="V71" s="16" t="s">
        <v>33</v>
      </c>
    </row>
    <row r="72" spans="1:23" ht="13">
      <c r="A72" s="51"/>
      <c r="B72" s="51"/>
      <c r="C72" s="52" t="s">
        <v>293</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201</v>
      </c>
      <c r="E73" s="16"/>
      <c r="F73" s="16" t="s">
        <v>81</v>
      </c>
      <c r="G73" s="16" t="s">
        <v>25</v>
      </c>
      <c r="H73" s="17">
        <v>217000</v>
      </c>
      <c r="I73" s="17">
        <v>15000</v>
      </c>
      <c r="J73" s="17">
        <v>241000</v>
      </c>
      <c r="K73" s="16">
        <v>2018</v>
      </c>
      <c r="L73" s="16" t="s">
        <v>1089</v>
      </c>
      <c r="M73" s="16" t="s">
        <v>49</v>
      </c>
      <c r="N73" s="16">
        <v>2018</v>
      </c>
      <c r="O73" s="17">
        <v>143719</v>
      </c>
      <c r="P73" s="16" t="s">
        <v>28</v>
      </c>
      <c r="Q73" s="16">
        <v>1.5</v>
      </c>
      <c r="R73" s="16" t="s">
        <v>66</v>
      </c>
      <c r="S73" s="16" t="s">
        <v>30</v>
      </c>
      <c r="T73" s="16" t="s">
        <v>50</v>
      </c>
      <c r="U73" s="16" t="s">
        <v>32</v>
      </c>
      <c r="V73" s="16" t="s">
        <v>206</v>
      </c>
    </row>
    <row r="74" spans="1:23" ht="13">
      <c r="A74" s="51"/>
      <c r="B74" s="51"/>
      <c r="C74" s="52" t="s">
        <v>1048</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35</v>
      </c>
      <c r="E75" s="16" t="s">
        <v>62</v>
      </c>
      <c r="F75" s="16" t="s">
        <v>78</v>
      </c>
      <c r="G75" s="16" t="s">
        <v>47</v>
      </c>
      <c r="H75" s="17">
        <v>280000</v>
      </c>
      <c r="I75" s="17">
        <v>19900</v>
      </c>
      <c r="J75" s="17">
        <v>256000</v>
      </c>
      <c r="K75" s="16">
        <v>2022</v>
      </c>
      <c r="L75" s="16" t="s">
        <v>598</v>
      </c>
      <c r="M75" s="16" t="s">
        <v>49</v>
      </c>
      <c r="N75" s="16">
        <v>2022</v>
      </c>
      <c r="O75" s="17">
        <v>48628</v>
      </c>
      <c r="P75" s="16" t="s">
        <v>41</v>
      </c>
      <c r="Q75" s="16">
        <v>2.4</v>
      </c>
      <c r="R75" s="16" t="s">
        <v>42</v>
      </c>
      <c r="S75" s="16" t="s">
        <v>60</v>
      </c>
      <c r="T75" s="16" t="s">
        <v>43</v>
      </c>
      <c r="U75" s="16" t="s">
        <v>32</v>
      </c>
      <c r="V75" s="16" t="s">
        <v>206</v>
      </c>
    </row>
    <row r="76" spans="1:23" ht="13">
      <c r="A76" s="51"/>
      <c r="B76" s="51"/>
      <c r="C76" s="52" t="s">
        <v>599</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52</v>
      </c>
      <c r="E77" s="16"/>
      <c r="F77" s="16" t="s">
        <v>204</v>
      </c>
      <c r="G77" s="16" t="s">
        <v>38</v>
      </c>
      <c r="H77" s="17">
        <v>236000</v>
      </c>
      <c r="I77" s="17">
        <v>15000</v>
      </c>
      <c r="J77" s="17">
        <v>226000</v>
      </c>
      <c r="K77" s="16">
        <v>2018</v>
      </c>
      <c r="L77" s="16" t="s">
        <v>641</v>
      </c>
      <c r="M77" s="16" t="s">
        <v>49</v>
      </c>
      <c r="N77" s="16">
        <v>2018</v>
      </c>
      <c r="O77" s="17">
        <v>98188</v>
      </c>
      <c r="P77" s="16" t="s">
        <v>28</v>
      </c>
      <c r="Q77" s="16">
        <v>1.6</v>
      </c>
      <c r="R77" s="16" t="s">
        <v>66</v>
      </c>
      <c r="S77" s="16" t="s">
        <v>30</v>
      </c>
      <c r="T77" s="16" t="s">
        <v>642</v>
      </c>
      <c r="U77" s="16" t="s">
        <v>32</v>
      </c>
      <c r="V77" s="16"/>
    </row>
    <row r="78" spans="1:23" ht="13">
      <c r="A78" s="51"/>
      <c r="B78" s="51"/>
      <c r="C78" s="52" t="s">
        <v>643</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550</v>
      </c>
      <c r="D79" s="16" t="s">
        <v>551</v>
      </c>
      <c r="E79" s="16"/>
      <c r="F79" s="16" t="s">
        <v>552</v>
      </c>
      <c r="G79" s="16" t="s">
        <v>161</v>
      </c>
      <c r="H79" s="17">
        <v>1692000</v>
      </c>
      <c r="I79" s="17">
        <v>16000</v>
      </c>
      <c r="J79" s="17">
        <v>1656000</v>
      </c>
      <c r="K79" s="16">
        <v>2023</v>
      </c>
      <c r="L79" s="16" t="s">
        <v>553</v>
      </c>
      <c r="M79" s="16" t="s">
        <v>49</v>
      </c>
      <c r="N79" s="16">
        <v>2023</v>
      </c>
      <c r="O79" s="17">
        <v>9924</v>
      </c>
      <c r="P79" s="16" t="s">
        <v>28</v>
      </c>
      <c r="Q79" s="16">
        <v>2</v>
      </c>
      <c r="R79" s="16" t="s">
        <v>66</v>
      </c>
      <c r="S79" s="16" t="s">
        <v>30</v>
      </c>
      <c r="T79" s="16" t="s">
        <v>31</v>
      </c>
      <c r="U79" s="16" t="s">
        <v>32</v>
      </c>
      <c r="V79" s="16"/>
    </row>
    <row r="80" spans="1:23" ht="13">
      <c r="A80" s="51"/>
      <c r="B80" s="51"/>
      <c r="C80" s="52" t="s">
        <v>554</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35</v>
      </c>
      <c r="E81" s="16" t="s">
        <v>62</v>
      </c>
      <c r="F81" s="16" t="s">
        <v>63</v>
      </c>
      <c r="G81" s="16" t="s">
        <v>47</v>
      </c>
      <c r="H81" s="17">
        <v>320000</v>
      </c>
      <c r="I81" s="17">
        <v>17300</v>
      </c>
      <c r="J81" s="17">
        <v>361000</v>
      </c>
      <c r="K81" s="16">
        <v>2021</v>
      </c>
      <c r="L81" s="16" t="s">
        <v>1090</v>
      </c>
      <c r="M81" s="16" t="s">
        <v>49</v>
      </c>
      <c r="N81" s="16"/>
      <c r="O81" s="17">
        <v>99903</v>
      </c>
      <c r="P81" s="16" t="s">
        <v>41</v>
      </c>
      <c r="Q81" s="16">
        <v>2.4</v>
      </c>
      <c r="R81" s="16" t="s">
        <v>42</v>
      </c>
      <c r="S81" s="16" t="s">
        <v>60</v>
      </c>
      <c r="T81" s="16" t="s">
        <v>43</v>
      </c>
      <c r="U81" s="16" t="s">
        <v>32</v>
      </c>
      <c r="V81" s="16" t="s">
        <v>33</v>
      </c>
    </row>
    <row r="82" spans="1:23" ht="13">
      <c r="A82" s="51"/>
      <c r="B82" s="51"/>
      <c r="C82" s="52" t="s">
        <v>1091</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105</v>
      </c>
      <c r="F83" s="16" t="s">
        <v>81</v>
      </c>
      <c r="G83" s="16" t="s">
        <v>94</v>
      </c>
      <c r="H83" s="17">
        <v>230000</v>
      </c>
      <c r="I83" s="17">
        <v>18200</v>
      </c>
      <c r="J83" s="17">
        <v>262000</v>
      </c>
      <c r="K83" s="16">
        <v>2022</v>
      </c>
      <c r="L83" s="16" t="s">
        <v>1092</v>
      </c>
      <c r="M83" s="16" t="s">
        <v>144</v>
      </c>
      <c r="N83" s="16">
        <v>2022</v>
      </c>
      <c r="O83" s="17">
        <v>97316</v>
      </c>
      <c r="P83" s="16" t="s">
        <v>41</v>
      </c>
      <c r="Q83" s="16">
        <v>2.4</v>
      </c>
      <c r="R83" s="16" t="s">
        <v>66</v>
      </c>
      <c r="S83" s="16" t="s">
        <v>60</v>
      </c>
      <c r="T83" s="16" t="s">
        <v>43</v>
      </c>
      <c r="U83" s="16" t="s">
        <v>32</v>
      </c>
      <c r="V83" s="16" t="s">
        <v>33</v>
      </c>
    </row>
    <row r="84" spans="1:23" ht="13">
      <c r="A84" s="51"/>
      <c r="B84" s="51"/>
      <c r="C84" s="52" t="s">
        <v>1093</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258</v>
      </c>
      <c r="E85" s="16"/>
      <c r="F85" s="16" t="s">
        <v>94</v>
      </c>
      <c r="G85" s="16" t="s">
        <v>38</v>
      </c>
      <c r="H85" s="17">
        <v>182000</v>
      </c>
      <c r="I85" s="17">
        <v>19600</v>
      </c>
      <c r="J85" s="17">
        <v>254000</v>
      </c>
      <c r="K85" s="16">
        <v>2019</v>
      </c>
      <c r="L85" s="16" t="s">
        <v>1094</v>
      </c>
      <c r="M85" s="16" t="s">
        <v>49</v>
      </c>
      <c r="N85" s="16">
        <v>2019</v>
      </c>
      <c r="O85" s="17">
        <v>77275</v>
      </c>
      <c r="P85" s="16" t="s">
        <v>28</v>
      </c>
      <c r="Q85" s="16">
        <v>1.2</v>
      </c>
      <c r="R85" s="16" t="s">
        <v>56</v>
      </c>
      <c r="S85" s="16" t="s">
        <v>30</v>
      </c>
      <c r="T85" s="16" t="s">
        <v>50</v>
      </c>
      <c r="U85" s="16" t="s">
        <v>32</v>
      </c>
      <c r="V85" s="16" t="s">
        <v>33</v>
      </c>
    </row>
    <row r="86" spans="1:23" ht="13">
      <c r="A86" s="51"/>
      <c r="B86" s="51"/>
      <c r="C86" s="52" t="s">
        <v>1095</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35</v>
      </c>
      <c r="E87" s="16" t="s">
        <v>105</v>
      </c>
      <c r="F87" s="16" t="s">
        <v>81</v>
      </c>
      <c r="G87" s="16" t="s">
        <v>94</v>
      </c>
      <c r="H87" s="17">
        <v>190000</v>
      </c>
      <c r="I87" s="17">
        <v>18200</v>
      </c>
      <c r="J87" s="17">
        <v>228000</v>
      </c>
      <c r="K87" s="16">
        <v>2021</v>
      </c>
      <c r="L87" s="16" t="s">
        <v>1096</v>
      </c>
      <c r="M87" s="16" t="s">
        <v>303</v>
      </c>
      <c r="N87" s="16">
        <v>2022</v>
      </c>
      <c r="O87" s="17">
        <v>169482</v>
      </c>
      <c r="P87" s="16" t="s">
        <v>41</v>
      </c>
      <c r="Q87" s="16">
        <v>2.4</v>
      </c>
      <c r="R87" s="16" t="s">
        <v>42</v>
      </c>
      <c r="S87" s="16" t="s">
        <v>60</v>
      </c>
      <c r="T87" s="16" t="s">
        <v>43</v>
      </c>
      <c r="U87" s="16" t="s">
        <v>32</v>
      </c>
      <c r="V87" s="16" t="s">
        <v>33</v>
      </c>
    </row>
    <row r="88" spans="1:23" ht="13">
      <c r="A88" s="51"/>
      <c r="B88" s="51"/>
      <c r="C88" s="52" t="s">
        <v>636</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35</v>
      </c>
      <c r="E89" s="16" t="s">
        <v>62</v>
      </c>
      <c r="F89" s="16" t="s">
        <v>78</v>
      </c>
      <c r="G89" s="16" t="s">
        <v>25</v>
      </c>
      <c r="H89" s="17">
        <v>272000</v>
      </c>
      <c r="I89" s="17">
        <v>19600</v>
      </c>
      <c r="J89" s="17">
        <v>326000</v>
      </c>
      <c r="K89" s="16">
        <v>2023</v>
      </c>
      <c r="L89" s="16" t="s">
        <v>1097</v>
      </c>
      <c r="M89" s="16" t="s">
        <v>83</v>
      </c>
      <c r="N89" s="16">
        <v>2024</v>
      </c>
      <c r="O89" s="17">
        <v>25957</v>
      </c>
      <c r="P89" s="16" t="s">
        <v>41</v>
      </c>
      <c r="Q89" s="16">
        <v>2.4</v>
      </c>
      <c r="R89" s="16" t="s">
        <v>66</v>
      </c>
      <c r="S89" s="16" t="s">
        <v>60</v>
      </c>
      <c r="T89" s="16" t="s">
        <v>43</v>
      </c>
      <c r="U89" s="16" t="s">
        <v>32</v>
      </c>
      <c r="V89" s="16" t="s">
        <v>33</v>
      </c>
    </row>
    <row r="90" spans="1:23" ht="13">
      <c r="A90" s="51"/>
      <c r="B90" s="51"/>
      <c r="C90" s="52" t="s">
        <v>500</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35</v>
      </c>
      <c r="E91" s="16" t="s">
        <v>62</v>
      </c>
      <c r="F91" s="16" t="s">
        <v>559</v>
      </c>
      <c r="G91" s="16" t="s">
        <v>94</v>
      </c>
      <c r="H91" s="17">
        <v>240000</v>
      </c>
      <c r="I91" s="17">
        <v>19600</v>
      </c>
      <c r="J91" s="17">
        <v>290000</v>
      </c>
      <c r="K91" s="16">
        <v>2018</v>
      </c>
      <c r="L91" s="16" t="s">
        <v>1098</v>
      </c>
      <c r="M91" s="16" t="s">
        <v>55</v>
      </c>
      <c r="N91" s="16">
        <v>2018</v>
      </c>
      <c r="O91" s="17">
        <v>121034</v>
      </c>
      <c r="P91" s="16" t="s">
        <v>41</v>
      </c>
      <c r="Q91" s="16">
        <v>2.4</v>
      </c>
      <c r="R91" s="16" t="s">
        <v>66</v>
      </c>
      <c r="S91" s="16" t="s">
        <v>60</v>
      </c>
      <c r="T91" s="16" t="s">
        <v>43</v>
      </c>
      <c r="U91" s="16" t="s">
        <v>32</v>
      </c>
      <c r="V91" s="16" t="s">
        <v>33</v>
      </c>
    </row>
    <row r="92" spans="1:23" ht="13">
      <c r="A92" s="51"/>
      <c r="B92" s="51"/>
      <c r="C92" s="52" t="s">
        <v>1099</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45</v>
      </c>
      <c r="E93" s="16"/>
      <c r="F93" s="16" t="s">
        <v>194</v>
      </c>
      <c r="G93" s="16" t="s">
        <v>38</v>
      </c>
      <c r="H93" s="17">
        <v>210000</v>
      </c>
      <c r="I93" s="17">
        <v>19600</v>
      </c>
      <c r="J93" s="17">
        <v>268000</v>
      </c>
      <c r="K93" s="16">
        <v>2019</v>
      </c>
      <c r="L93" s="16" t="s">
        <v>1100</v>
      </c>
      <c r="M93" s="16" t="s">
        <v>303</v>
      </c>
      <c r="N93" s="16">
        <v>2019</v>
      </c>
      <c r="O93" s="17">
        <v>29184</v>
      </c>
      <c r="P93" s="16" t="s">
        <v>28</v>
      </c>
      <c r="Q93" s="16">
        <v>1.2</v>
      </c>
      <c r="R93" s="16" t="s">
        <v>282</v>
      </c>
      <c r="S93" s="16" t="s">
        <v>30</v>
      </c>
      <c r="T93" s="16" t="s">
        <v>50</v>
      </c>
      <c r="U93" s="16" t="s">
        <v>32</v>
      </c>
      <c r="V93" s="16" t="s">
        <v>33</v>
      </c>
    </row>
    <row r="94" spans="1:23" ht="13">
      <c r="A94" s="51"/>
      <c r="B94" s="51"/>
      <c r="C94" s="52" t="s">
        <v>1101</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36</v>
      </c>
      <c r="F95" s="16" t="s">
        <v>225</v>
      </c>
      <c r="G95" s="16" t="s">
        <v>38</v>
      </c>
      <c r="H95" s="17">
        <v>420000</v>
      </c>
      <c r="I95" s="17">
        <v>15600</v>
      </c>
      <c r="J95" s="17">
        <v>478000</v>
      </c>
      <c r="K95" s="16">
        <v>2022</v>
      </c>
      <c r="L95" s="16" t="s">
        <v>1102</v>
      </c>
      <c r="M95" s="16" t="s">
        <v>49</v>
      </c>
      <c r="N95" s="16">
        <v>2022</v>
      </c>
      <c r="O95" s="17">
        <v>77745</v>
      </c>
      <c r="P95" s="16" t="s">
        <v>41</v>
      </c>
      <c r="Q95" s="16">
        <v>2.4</v>
      </c>
      <c r="R95" s="16" t="s">
        <v>56</v>
      </c>
      <c r="S95" s="16" t="s">
        <v>60</v>
      </c>
      <c r="T95" s="16" t="s">
        <v>43</v>
      </c>
      <c r="U95" s="16" t="s">
        <v>32</v>
      </c>
      <c r="V95" s="16" t="s">
        <v>33</v>
      </c>
    </row>
    <row r="96" spans="1:23" ht="13">
      <c r="A96" s="51"/>
      <c r="B96" s="51"/>
      <c r="C96" s="52" t="s">
        <v>1103</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52</v>
      </c>
      <c r="E97" s="16"/>
      <c r="F97" s="16" t="s">
        <v>204</v>
      </c>
      <c r="G97" s="16" t="s">
        <v>25</v>
      </c>
      <c r="H97" s="17">
        <v>419000</v>
      </c>
      <c r="I97" s="17">
        <v>15000</v>
      </c>
      <c r="J97" s="17">
        <v>443000</v>
      </c>
      <c r="K97" s="16">
        <v>2021</v>
      </c>
      <c r="L97" s="16" t="s">
        <v>1104</v>
      </c>
      <c r="M97" s="16" t="s">
        <v>49</v>
      </c>
      <c r="N97" s="16">
        <v>2021</v>
      </c>
      <c r="O97" s="17">
        <v>40396</v>
      </c>
      <c r="P97" s="16" t="s">
        <v>28</v>
      </c>
      <c r="Q97" s="16">
        <v>1.6</v>
      </c>
      <c r="R97" s="16" t="s">
        <v>66</v>
      </c>
      <c r="S97" s="16" t="s">
        <v>30</v>
      </c>
      <c r="T97" s="16" t="s">
        <v>50</v>
      </c>
      <c r="U97" s="16" t="s">
        <v>32</v>
      </c>
      <c r="V97" s="16" t="s">
        <v>206</v>
      </c>
    </row>
    <row r="98" spans="1:23" ht="13">
      <c r="A98" s="51"/>
      <c r="B98" s="51"/>
      <c r="C98" s="52" t="s">
        <v>1048</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35</v>
      </c>
      <c r="E99" s="16" t="s">
        <v>62</v>
      </c>
      <c r="F99" s="16" t="s">
        <v>78</v>
      </c>
      <c r="G99" s="16" t="s">
        <v>94</v>
      </c>
      <c r="H99" s="17">
        <v>284000</v>
      </c>
      <c r="I99" s="17">
        <v>21500</v>
      </c>
      <c r="J99" s="17">
        <v>260000</v>
      </c>
      <c r="K99" s="16">
        <v>2022</v>
      </c>
      <c r="L99" s="16" t="s">
        <v>596</v>
      </c>
      <c r="M99" s="16" t="s">
        <v>49</v>
      </c>
      <c r="N99" s="16">
        <v>2022</v>
      </c>
      <c r="O99" s="17">
        <v>16398</v>
      </c>
      <c r="P99" s="16" t="s">
        <v>41</v>
      </c>
      <c r="Q99" s="16">
        <v>2.4</v>
      </c>
      <c r="R99" s="16" t="s">
        <v>42</v>
      </c>
      <c r="S99" s="16" t="s">
        <v>60</v>
      </c>
      <c r="T99" s="16" t="s">
        <v>43</v>
      </c>
      <c r="U99" s="16" t="s">
        <v>32</v>
      </c>
      <c r="V99" s="16" t="s">
        <v>206</v>
      </c>
    </row>
    <row r="100" spans="1:23" ht="13">
      <c r="A100" s="51"/>
      <c r="B100" s="51"/>
      <c r="C100" s="52" t="s">
        <v>597</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35</v>
      </c>
      <c r="E101" s="16" t="s">
        <v>105</v>
      </c>
      <c r="F101" s="16" t="s">
        <v>124</v>
      </c>
      <c r="G101" s="16" t="s">
        <v>94</v>
      </c>
      <c r="H101" s="17">
        <v>150000</v>
      </c>
      <c r="I101" s="17">
        <v>16000</v>
      </c>
      <c r="J101" s="17">
        <v>144000</v>
      </c>
      <c r="K101" s="16">
        <v>2019</v>
      </c>
      <c r="L101" s="16" t="s">
        <v>1105</v>
      </c>
      <c r="M101" s="16" t="s">
        <v>49</v>
      </c>
      <c r="N101" s="16">
        <v>2019</v>
      </c>
      <c r="O101" s="17">
        <v>175053</v>
      </c>
      <c r="P101" s="16" t="s">
        <v>41</v>
      </c>
      <c r="Q101" s="16">
        <v>2.4</v>
      </c>
      <c r="R101" s="16" t="s">
        <v>380</v>
      </c>
      <c r="S101" s="16" t="s">
        <v>60</v>
      </c>
      <c r="T101" s="16" t="s">
        <v>43</v>
      </c>
      <c r="U101" s="16" t="s">
        <v>32</v>
      </c>
      <c r="V101" s="16"/>
    </row>
    <row r="102" spans="1:23" ht="13">
      <c r="A102" s="51"/>
      <c r="B102" s="51"/>
      <c r="C102" s="52" t="s">
        <v>1106</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501</v>
      </c>
      <c r="D103" s="16" t="s">
        <v>502</v>
      </c>
      <c r="E103" s="16"/>
      <c r="F103" s="16" t="s">
        <v>503</v>
      </c>
      <c r="G103" s="16" t="s">
        <v>47</v>
      </c>
      <c r="H103" s="17">
        <v>876000</v>
      </c>
      <c r="I103" s="17">
        <v>16500</v>
      </c>
      <c r="J103" s="17">
        <v>864000</v>
      </c>
      <c r="K103" s="16">
        <v>2019</v>
      </c>
      <c r="L103" s="16" t="s">
        <v>504</v>
      </c>
      <c r="M103" s="16" t="s">
        <v>49</v>
      </c>
      <c r="N103" s="16">
        <v>2019</v>
      </c>
      <c r="O103" s="17">
        <v>103094</v>
      </c>
      <c r="P103" s="16" t="s">
        <v>41</v>
      </c>
      <c r="Q103" s="16">
        <v>2</v>
      </c>
      <c r="R103" s="16" t="s">
        <v>66</v>
      </c>
      <c r="S103" s="16" t="s">
        <v>30</v>
      </c>
      <c r="T103" s="16" t="s">
        <v>31</v>
      </c>
      <c r="U103" s="16" t="s">
        <v>32</v>
      </c>
      <c r="V103" s="16"/>
    </row>
    <row r="104" spans="1:23" ht="13">
      <c r="A104" s="51"/>
      <c r="B104" s="51"/>
      <c r="C104" s="52" t="s">
        <v>505</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35</v>
      </c>
      <c r="E105" s="16" t="s">
        <v>62</v>
      </c>
      <c r="F105" s="16" t="s">
        <v>364</v>
      </c>
      <c r="G105" s="16" t="s">
        <v>164</v>
      </c>
      <c r="H105" s="17">
        <v>340000</v>
      </c>
      <c r="I105" s="17">
        <v>18900</v>
      </c>
      <c r="J105" s="17">
        <v>414000</v>
      </c>
      <c r="K105" s="16">
        <v>2020</v>
      </c>
      <c r="L105" s="16" t="s">
        <v>1107</v>
      </c>
      <c r="M105" s="16" t="s">
        <v>71</v>
      </c>
      <c r="N105" s="16">
        <v>2020</v>
      </c>
      <c r="O105" s="17">
        <v>118820</v>
      </c>
      <c r="P105" s="16" t="s">
        <v>41</v>
      </c>
      <c r="Q105" s="16">
        <v>2.4</v>
      </c>
      <c r="R105" s="16" t="s">
        <v>42</v>
      </c>
      <c r="S105" s="16" t="s">
        <v>30</v>
      </c>
      <c r="T105" s="16" t="s">
        <v>43</v>
      </c>
      <c r="U105" s="16" t="s">
        <v>32</v>
      </c>
      <c r="V105" s="16" t="s">
        <v>33</v>
      </c>
    </row>
    <row r="106" spans="1:23" ht="13">
      <c r="A106" s="51"/>
      <c r="B106" s="51"/>
      <c r="C106" s="52" t="s">
        <v>1108</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35</v>
      </c>
      <c r="E107" s="16" t="s">
        <v>36</v>
      </c>
      <c r="F107" s="16" t="s">
        <v>37</v>
      </c>
      <c r="G107" s="16" t="s">
        <v>38</v>
      </c>
      <c r="H107" s="17">
        <v>322000</v>
      </c>
      <c r="I107" s="17">
        <v>20100</v>
      </c>
      <c r="J107" s="17">
        <v>360000</v>
      </c>
      <c r="K107" s="16">
        <v>2022</v>
      </c>
      <c r="L107" s="16" t="s">
        <v>1109</v>
      </c>
      <c r="M107" s="16" t="s">
        <v>369</v>
      </c>
      <c r="N107" s="16">
        <v>2022</v>
      </c>
      <c r="O107" s="17">
        <v>81094</v>
      </c>
      <c r="P107" s="16" t="s">
        <v>41</v>
      </c>
      <c r="Q107" s="16">
        <v>2.4</v>
      </c>
      <c r="R107" s="16" t="s">
        <v>66</v>
      </c>
      <c r="S107" s="16" t="s">
        <v>60</v>
      </c>
      <c r="T107" s="16" t="s">
        <v>43</v>
      </c>
      <c r="U107" s="16" t="s">
        <v>32</v>
      </c>
      <c r="V107" s="16" t="s">
        <v>33</v>
      </c>
    </row>
    <row r="108" spans="1:23" ht="13">
      <c r="A108" s="51"/>
      <c r="B108" s="51"/>
      <c r="C108" s="52" t="s">
        <v>1110</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258</v>
      </c>
      <c r="E109" s="16"/>
      <c r="F109" s="16" t="s">
        <v>46</v>
      </c>
      <c r="G109" s="16" t="s">
        <v>47</v>
      </c>
      <c r="H109" s="17">
        <v>260000</v>
      </c>
      <c r="I109" s="17">
        <v>17400</v>
      </c>
      <c r="J109" s="17">
        <v>322000</v>
      </c>
      <c r="K109" s="16">
        <v>2022</v>
      </c>
      <c r="L109" s="16" t="s">
        <v>1111</v>
      </c>
      <c r="M109" s="16" t="s">
        <v>49</v>
      </c>
      <c r="N109" s="16">
        <v>2022</v>
      </c>
      <c r="O109" s="17">
        <v>60666</v>
      </c>
      <c r="P109" s="16" t="s">
        <v>28</v>
      </c>
      <c r="Q109" s="16">
        <v>1.2</v>
      </c>
      <c r="R109" s="16" t="s">
        <v>56</v>
      </c>
      <c r="S109" s="16" t="s">
        <v>30</v>
      </c>
      <c r="T109" s="16" t="s">
        <v>50</v>
      </c>
      <c r="U109" s="16" t="s">
        <v>32</v>
      </c>
      <c r="V109" s="16" t="s">
        <v>33</v>
      </c>
    </row>
    <row r="110" spans="1:23" ht="13">
      <c r="A110" s="51"/>
      <c r="B110" s="51"/>
      <c r="C110" s="52" t="s">
        <v>609</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35</v>
      </c>
      <c r="E111" s="16" t="s">
        <v>105</v>
      </c>
      <c r="F111" s="16" t="s">
        <v>81</v>
      </c>
      <c r="G111" s="16" t="s">
        <v>94</v>
      </c>
      <c r="H111" s="17">
        <v>220000</v>
      </c>
      <c r="I111" s="17">
        <v>19600</v>
      </c>
      <c r="J111" s="17">
        <v>308000</v>
      </c>
      <c r="K111" s="16">
        <v>2020</v>
      </c>
      <c r="L111" s="16" t="s">
        <v>1112</v>
      </c>
      <c r="M111" s="16" t="s">
        <v>510</v>
      </c>
      <c r="N111" s="16">
        <v>2021</v>
      </c>
      <c r="O111" s="17">
        <v>134175</v>
      </c>
      <c r="P111" s="16" t="s">
        <v>41</v>
      </c>
      <c r="Q111" s="16">
        <v>2.8</v>
      </c>
      <c r="R111" s="16" t="s">
        <v>66</v>
      </c>
      <c r="S111" s="16" t="s">
        <v>60</v>
      </c>
      <c r="T111" s="16" t="s">
        <v>43</v>
      </c>
      <c r="U111" s="16" t="s">
        <v>32</v>
      </c>
      <c r="V111" s="16" t="s">
        <v>33</v>
      </c>
    </row>
    <row r="112" spans="1:23" ht="13">
      <c r="A112" s="51"/>
      <c r="B112" s="51"/>
      <c r="C112" s="52" t="s">
        <v>1113</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960</v>
      </c>
      <c r="E113" s="16"/>
      <c r="F113" s="16" t="s">
        <v>94</v>
      </c>
      <c r="G113" s="16" t="s">
        <v>47</v>
      </c>
      <c r="H113" s="17">
        <v>245000</v>
      </c>
      <c r="I113" s="17">
        <v>17400</v>
      </c>
      <c r="J113" s="17">
        <v>317000</v>
      </c>
      <c r="K113" s="16">
        <v>2021</v>
      </c>
      <c r="L113" s="16" t="s">
        <v>1114</v>
      </c>
      <c r="M113" s="16" t="s">
        <v>49</v>
      </c>
      <c r="N113" s="16">
        <v>2021</v>
      </c>
      <c r="O113" s="17">
        <v>34753</v>
      </c>
      <c r="P113" s="16" t="s">
        <v>41</v>
      </c>
      <c r="Q113" s="16">
        <v>1.5</v>
      </c>
      <c r="R113" s="16" t="s">
        <v>66</v>
      </c>
      <c r="S113" s="16" t="s">
        <v>30</v>
      </c>
      <c r="T113" s="16" t="s">
        <v>50</v>
      </c>
      <c r="U113" s="16" t="s">
        <v>32</v>
      </c>
      <c r="V113" s="16" t="s">
        <v>33</v>
      </c>
    </row>
    <row r="114" spans="1:23" ht="13">
      <c r="A114" s="51"/>
      <c r="B114" s="51"/>
      <c r="C114" s="52" t="s">
        <v>1115</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133</v>
      </c>
      <c r="E115" s="16" t="s">
        <v>62</v>
      </c>
      <c r="F115" s="16" t="s">
        <v>1116</v>
      </c>
      <c r="G115" s="16" t="s">
        <v>113</v>
      </c>
      <c r="H115" s="17">
        <v>70000</v>
      </c>
      <c r="I115" s="17">
        <v>18900</v>
      </c>
      <c r="J115" s="17">
        <v>42000</v>
      </c>
      <c r="K115" s="16">
        <v>2013</v>
      </c>
      <c r="L115" s="16" t="s">
        <v>1117</v>
      </c>
      <c r="M115" s="16" t="s">
        <v>71</v>
      </c>
      <c r="N115" s="16">
        <v>2013</v>
      </c>
      <c r="O115" s="17">
        <v>263294</v>
      </c>
      <c r="P115" s="16" t="s">
        <v>41</v>
      </c>
      <c r="Q115" s="16">
        <v>2.5</v>
      </c>
      <c r="R115" s="16" t="s">
        <v>397</v>
      </c>
      <c r="S115" s="16" t="s">
        <v>60</v>
      </c>
      <c r="T115" s="16" t="s">
        <v>43</v>
      </c>
      <c r="U115" s="16" t="s">
        <v>32</v>
      </c>
      <c r="V115" s="16" t="s">
        <v>33</v>
      </c>
    </row>
    <row r="116" spans="1:23" ht="13">
      <c r="A116" s="51"/>
      <c r="B116" s="51"/>
      <c r="C116" s="52" t="s">
        <v>1118</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5" t="s">
        <v>1119</v>
      </c>
      <c r="C117" s="16" t="s">
        <v>22</v>
      </c>
      <c r="D117" s="16" t="s">
        <v>35</v>
      </c>
      <c r="E117" s="16" t="s">
        <v>105</v>
      </c>
      <c r="F117" s="16" t="s">
        <v>81</v>
      </c>
      <c r="G117" s="16" t="s">
        <v>94</v>
      </c>
      <c r="H117" s="17">
        <v>200000</v>
      </c>
      <c r="I117" s="17">
        <v>15600</v>
      </c>
      <c r="J117" s="17">
        <v>188000</v>
      </c>
      <c r="K117" s="16">
        <v>2021</v>
      </c>
      <c r="L117" s="16" t="s">
        <v>1120</v>
      </c>
      <c r="M117" s="16" t="s">
        <v>49</v>
      </c>
      <c r="N117" s="16">
        <v>2021</v>
      </c>
      <c r="O117" s="17">
        <v>384773</v>
      </c>
      <c r="P117" s="16" t="s">
        <v>41</v>
      </c>
      <c r="Q117" s="16">
        <v>2.4</v>
      </c>
      <c r="R117" s="16" t="s">
        <v>274</v>
      </c>
      <c r="S117" s="16" t="s">
        <v>60</v>
      </c>
      <c r="T117" s="16" t="s">
        <v>43</v>
      </c>
      <c r="U117" s="16" t="s">
        <v>32</v>
      </c>
      <c r="V117" s="16" t="s">
        <v>33</v>
      </c>
    </row>
    <row r="118" spans="1:23" ht="13">
      <c r="A118" s="51"/>
      <c r="B118" s="51"/>
      <c r="C118" s="52" t="s">
        <v>1121</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35</v>
      </c>
      <c r="E119" s="16" t="s">
        <v>105</v>
      </c>
      <c r="F119" s="16" t="s">
        <v>124</v>
      </c>
      <c r="G119" s="16" t="s">
        <v>94</v>
      </c>
      <c r="H119" s="17">
        <v>150000</v>
      </c>
      <c r="I119" s="17">
        <v>16000</v>
      </c>
      <c r="J119" s="17">
        <v>146000</v>
      </c>
      <c r="K119" s="16">
        <v>2019</v>
      </c>
      <c r="L119" s="16" t="s">
        <v>1122</v>
      </c>
      <c r="M119" s="16" t="s">
        <v>49</v>
      </c>
      <c r="N119" s="16">
        <v>2019</v>
      </c>
      <c r="O119" s="17">
        <v>159134</v>
      </c>
      <c r="P119" s="16" t="s">
        <v>41</v>
      </c>
      <c r="Q119" s="16">
        <v>2.4</v>
      </c>
      <c r="R119" s="16" t="s">
        <v>380</v>
      </c>
      <c r="S119" s="16" t="s">
        <v>60</v>
      </c>
      <c r="T119" s="16" t="s">
        <v>43</v>
      </c>
      <c r="U119" s="16" t="s">
        <v>32</v>
      </c>
      <c r="V119" s="16"/>
    </row>
    <row r="120" spans="1:23" ht="13">
      <c r="A120" s="51"/>
      <c r="B120" s="51"/>
      <c r="C120" s="52" t="s">
        <v>1106</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5" t="s">
        <v>1123</v>
      </c>
      <c r="C121" s="16" t="s">
        <v>22</v>
      </c>
      <c r="D121" s="16" t="s">
        <v>35</v>
      </c>
      <c r="E121" s="16" t="s">
        <v>62</v>
      </c>
      <c r="F121" s="16" t="s">
        <v>78</v>
      </c>
      <c r="G121" s="16" t="s">
        <v>38</v>
      </c>
      <c r="H121" s="17">
        <v>360000</v>
      </c>
      <c r="I121" s="17">
        <v>16900</v>
      </c>
      <c r="J121" s="17">
        <v>342000</v>
      </c>
      <c r="K121" s="16">
        <v>2022</v>
      </c>
      <c r="L121" s="16" t="s">
        <v>574</v>
      </c>
      <c r="M121" s="16" t="s">
        <v>49</v>
      </c>
      <c r="N121" s="16">
        <v>2022</v>
      </c>
      <c r="O121" s="17">
        <v>43765</v>
      </c>
      <c r="P121" s="16" t="s">
        <v>41</v>
      </c>
      <c r="Q121" s="16">
        <v>2.4</v>
      </c>
      <c r="R121" s="16" t="s">
        <v>66</v>
      </c>
      <c r="S121" s="16" t="s">
        <v>30</v>
      </c>
      <c r="T121" s="16" t="s">
        <v>43</v>
      </c>
      <c r="U121" s="16" t="s">
        <v>32</v>
      </c>
      <c r="V121" s="16"/>
    </row>
    <row r="122" spans="1:23" ht="13">
      <c r="A122" s="51"/>
      <c r="B122" s="51"/>
      <c r="C122" s="52" t="s">
        <v>529</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35</v>
      </c>
      <c r="E123" s="16" t="s">
        <v>62</v>
      </c>
      <c r="F123" s="16" t="s">
        <v>81</v>
      </c>
      <c r="G123" s="16" t="s">
        <v>38</v>
      </c>
      <c r="H123" s="16">
        <v>0</v>
      </c>
      <c r="I123" s="17">
        <v>22800</v>
      </c>
      <c r="J123" s="17">
        <v>260000</v>
      </c>
      <c r="K123" s="16">
        <v>2021</v>
      </c>
      <c r="L123" s="16" t="s">
        <v>810</v>
      </c>
      <c r="M123" s="16" t="s">
        <v>83</v>
      </c>
      <c r="N123" s="16">
        <v>2022</v>
      </c>
      <c r="O123" s="17">
        <v>45508</v>
      </c>
      <c r="P123" s="16" t="s">
        <v>41</v>
      </c>
      <c r="Q123" s="16">
        <v>2.4</v>
      </c>
      <c r="R123" s="16" t="s">
        <v>42</v>
      </c>
      <c r="S123" s="16" t="s">
        <v>60</v>
      </c>
      <c r="T123" s="16" t="s">
        <v>43</v>
      </c>
      <c r="U123" s="16" t="s">
        <v>32</v>
      </c>
      <c r="V123" s="16"/>
    </row>
    <row r="124" spans="1:23" ht="13">
      <c r="A124" s="51"/>
      <c r="B124" s="51"/>
      <c r="C124" s="52" t="s">
        <v>811</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35</v>
      </c>
      <c r="E125" s="16" t="s">
        <v>62</v>
      </c>
      <c r="F125" s="16" t="s">
        <v>58</v>
      </c>
      <c r="G125" s="16" t="s">
        <v>94</v>
      </c>
      <c r="H125" s="17">
        <v>240000</v>
      </c>
      <c r="I125" s="17">
        <v>20900</v>
      </c>
      <c r="J125" s="17">
        <v>288000</v>
      </c>
      <c r="K125" s="16">
        <v>2018</v>
      </c>
      <c r="L125" s="16" t="s">
        <v>1124</v>
      </c>
      <c r="M125" s="16" t="s">
        <v>83</v>
      </c>
      <c r="N125" s="16">
        <v>2018</v>
      </c>
      <c r="O125" s="17">
        <v>138344</v>
      </c>
      <c r="P125" s="16" t="s">
        <v>41</v>
      </c>
      <c r="Q125" s="16">
        <v>2.4</v>
      </c>
      <c r="R125" s="16" t="s">
        <v>56</v>
      </c>
      <c r="S125" s="16" t="s">
        <v>60</v>
      </c>
      <c r="T125" s="16" t="s">
        <v>43</v>
      </c>
      <c r="U125" s="16" t="s">
        <v>32</v>
      </c>
      <c r="V125" s="16" t="s">
        <v>33</v>
      </c>
    </row>
    <row r="126" spans="1:23" ht="13">
      <c r="A126" s="51"/>
      <c r="B126" s="51"/>
      <c r="C126" s="52" t="s">
        <v>306</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258</v>
      </c>
      <c r="E127" s="16"/>
      <c r="F127" s="16" t="s">
        <v>46</v>
      </c>
      <c r="G127" s="16" t="s">
        <v>38</v>
      </c>
      <c r="H127" s="17">
        <v>240000</v>
      </c>
      <c r="I127" s="17">
        <v>17400</v>
      </c>
      <c r="J127" s="17">
        <v>300000</v>
      </c>
      <c r="K127" s="16">
        <v>2020</v>
      </c>
      <c r="L127" s="16" t="s">
        <v>1125</v>
      </c>
      <c r="M127" s="16" t="s">
        <v>49</v>
      </c>
      <c r="N127" s="16">
        <v>2021</v>
      </c>
      <c r="O127" s="17">
        <v>90607</v>
      </c>
      <c r="P127" s="16" t="s">
        <v>28</v>
      </c>
      <c r="Q127" s="16">
        <v>1.2</v>
      </c>
      <c r="R127" s="16" t="s">
        <v>66</v>
      </c>
      <c r="S127" s="16" t="s">
        <v>30</v>
      </c>
      <c r="T127" s="16" t="s">
        <v>50</v>
      </c>
      <c r="U127" s="16" t="s">
        <v>32</v>
      </c>
      <c r="V127" s="16" t="s">
        <v>33</v>
      </c>
    </row>
    <row r="128" spans="1:23" ht="13">
      <c r="A128" s="51"/>
      <c r="B128" s="51"/>
      <c r="C128" s="52" t="s">
        <v>1126</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35</v>
      </c>
      <c r="E129" s="16" t="s">
        <v>62</v>
      </c>
      <c r="F129" s="16" t="s">
        <v>63</v>
      </c>
      <c r="G129" s="16" t="s">
        <v>94</v>
      </c>
      <c r="H129" s="17">
        <v>280000</v>
      </c>
      <c r="I129" s="17">
        <v>20100</v>
      </c>
      <c r="J129" s="17">
        <v>378000</v>
      </c>
      <c r="K129" s="16">
        <v>2021</v>
      </c>
      <c r="L129" s="16" t="s">
        <v>1127</v>
      </c>
      <c r="M129" s="16" t="s">
        <v>83</v>
      </c>
      <c r="N129" s="16">
        <v>2021</v>
      </c>
      <c r="O129" s="17">
        <v>122288</v>
      </c>
      <c r="P129" s="16" t="s">
        <v>41</v>
      </c>
      <c r="Q129" s="16">
        <v>2.4</v>
      </c>
      <c r="R129" s="16" t="s">
        <v>66</v>
      </c>
      <c r="S129" s="16" t="s">
        <v>60</v>
      </c>
      <c r="T129" s="16" t="s">
        <v>43</v>
      </c>
      <c r="U129" s="16" t="s">
        <v>32</v>
      </c>
      <c r="V129" s="16" t="s">
        <v>33</v>
      </c>
    </row>
    <row r="130" spans="1:23" ht="13">
      <c r="A130" s="51"/>
      <c r="B130" s="51"/>
      <c r="C130" s="52" t="s">
        <v>1128</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35</v>
      </c>
      <c r="E131" s="16" t="s">
        <v>36</v>
      </c>
      <c r="F131" s="16" t="s">
        <v>74</v>
      </c>
      <c r="G131" s="16" t="s">
        <v>47</v>
      </c>
      <c r="H131" s="17">
        <v>500000</v>
      </c>
      <c r="I131" s="17">
        <v>17400</v>
      </c>
      <c r="J131" s="17">
        <v>580000</v>
      </c>
      <c r="K131" s="16">
        <v>2022</v>
      </c>
      <c r="L131" s="16" t="s">
        <v>1129</v>
      </c>
      <c r="M131" s="16" t="s">
        <v>49</v>
      </c>
      <c r="N131" s="16">
        <v>2022</v>
      </c>
      <c r="O131" s="17">
        <v>33768</v>
      </c>
      <c r="P131" s="16" t="s">
        <v>41</v>
      </c>
      <c r="Q131" s="16">
        <v>2.4</v>
      </c>
      <c r="R131" s="16" t="s">
        <v>66</v>
      </c>
      <c r="S131" s="16" t="s">
        <v>30</v>
      </c>
      <c r="T131" s="16" t="s">
        <v>43</v>
      </c>
      <c r="U131" s="16" t="s">
        <v>32</v>
      </c>
      <c r="V131" s="16" t="s">
        <v>33</v>
      </c>
    </row>
    <row r="132" spans="1:23" ht="13">
      <c r="A132" s="51"/>
      <c r="B132" s="51"/>
      <c r="C132" s="52" t="s">
        <v>907</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23</v>
      </c>
      <c r="E133" s="16"/>
      <c r="F133" s="16" t="s">
        <v>46</v>
      </c>
      <c r="G133" s="16" t="s">
        <v>113</v>
      </c>
      <c r="H133" s="17">
        <v>510000</v>
      </c>
      <c r="I133" s="17">
        <v>15600</v>
      </c>
      <c r="J133" s="17">
        <v>488000</v>
      </c>
      <c r="K133" s="16">
        <v>2022</v>
      </c>
      <c r="L133" s="16" t="s">
        <v>1130</v>
      </c>
      <c r="M133" s="16" t="s">
        <v>146</v>
      </c>
      <c r="N133" s="16">
        <v>2022</v>
      </c>
      <c r="O133" s="17">
        <v>59558</v>
      </c>
      <c r="P133" s="16" t="s">
        <v>28</v>
      </c>
      <c r="Q133" s="16">
        <v>1.8</v>
      </c>
      <c r="R133" s="16" t="s">
        <v>66</v>
      </c>
      <c r="S133" s="16" t="s">
        <v>30</v>
      </c>
      <c r="T133" s="16" t="s">
        <v>50</v>
      </c>
      <c r="U133" s="16" t="s">
        <v>32</v>
      </c>
      <c r="V133" s="16" t="s">
        <v>33</v>
      </c>
    </row>
    <row r="134" spans="1:23" ht="13">
      <c r="A134" s="51"/>
      <c r="B134" s="51"/>
      <c r="C134" s="52" t="s">
        <v>907</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45</v>
      </c>
      <c r="E135" s="16"/>
      <c r="F135" s="16" t="s">
        <v>64</v>
      </c>
      <c r="G135" s="16" t="s">
        <v>94</v>
      </c>
      <c r="H135" s="17">
        <v>180000</v>
      </c>
      <c r="I135" s="17">
        <v>18400</v>
      </c>
      <c r="J135" s="17">
        <v>196000</v>
      </c>
      <c r="K135" s="16">
        <v>2017</v>
      </c>
      <c r="L135" s="16" t="s">
        <v>1131</v>
      </c>
      <c r="M135" s="16" t="s">
        <v>49</v>
      </c>
      <c r="N135" s="16">
        <v>2018</v>
      </c>
      <c r="O135" s="17">
        <v>74574</v>
      </c>
      <c r="P135" s="16" t="s">
        <v>28</v>
      </c>
      <c r="Q135" s="16">
        <v>1.2</v>
      </c>
      <c r="R135" s="16" t="s">
        <v>56</v>
      </c>
      <c r="S135" s="16" t="s">
        <v>30</v>
      </c>
      <c r="T135" s="16" t="s">
        <v>50</v>
      </c>
      <c r="U135" s="16" t="s">
        <v>32</v>
      </c>
      <c r="V135" s="16" t="s">
        <v>33</v>
      </c>
    </row>
    <row r="136" spans="1:23" ht="13">
      <c r="A136" s="51"/>
      <c r="B136" s="51"/>
      <c r="C136" s="52" t="s">
        <v>1132</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35</v>
      </c>
      <c r="E137" s="16" t="s">
        <v>62</v>
      </c>
      <c r="F137" s="16" t="s">
        <v>78</v>
      </c>
      <c r="G137" s="16" t="s">
        <v>25</v>
      </c>
      <c r="H137" s="17">
        <v>270000</v>
      </c>
      <c r="I137" s="17">
        <v>20400</v>
      </c>
      <c r="J137" s="17">
        <v>316000</v>
      </c>
      <c r="K137" s="16">
        <v>2023</v>
      </c>
      <c r="L137" s="16" t="s">
        <v>1133</v>
      </c>
      <c r="M137" s="16" t="s">
        <v>374</v>
      </c>
      <c r="N137" s="16">
        <v>2023</v>
      </c>
      <c r="O137" s="17">
        <v>41991</v>
      </c>
      <c r="P137" s="16" t="s">
        <v>41</v>
      </c>
      <c r="Q137" s="16">
        <v>2.4</v>
      </c>
      <c r="R137" s="16" t="s">
        <v>66</v>
      </c>
      <c r="S137" s="16" t="s">
        <v>60</v>
      </c>
      <c r="T137" s="16" t="s">
        <v>43</v>
      </c>
      <c r="U137" s="16" t="s">
        <v>32</v>
      </c>
      <c r="V137" s="16" t="s">
        <v>33</v>
      </c>
    </row>
    <row r="138" spans="1:23" ht="13">
      <c r="A138" s="51"/>
      <c r="B138" s="51"/>
      <c r="C138" s="52" t="s">
        <v>1134</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35</v>
      </c>
      <c r="E139" s="16" t="s">
        <v>36</v>
      </c>
      <c r="F139" s="16" t="s">
        <v>78</v>
      </c>
      <c r="G139" s="16" t="s">
        <v>113</v>
      </c>
      <c r="H139" s="17">
        <v>220000</v>
      </c>
      <c r="I139" s="17">
        <v>20600</v>
      </c>
      <c r="J139" s="17">
        <v>192000</v>
      </c>
      <c r="K139" s="16">
        <v>2022</v>
      </c>
      <c r="L139" s="16" t="s">
        <v>1135</v>
      </c>
      <c r="M139" s="16" t="s">
        <v>40</v>
      </c>
      <c r="N139" s="16">
        <v>2022</v>
      </c>
      <c r="O139" s="17">
        <v>149899</v>
      </c>
      <c r="P139" s="16" t="s">
        <v>41</v>
      </c>
      <c r="Q139" s="16">
        <v>2.4</v>
      </c>
      <c r="R139" s="16" t="s">
        <v>66</v>
      </c>
      <c r="S139" s="16" t="s">
        <v>60</v>
      </c>
      <c r="T139" s="16" t="s">
        <v>43</v>
      </c>
      <c r="U139" s="16" t="s">
        <v>32</v>
      </c>
      <c r="V139" s="16" t="s">
        <v>33</v>
      </c>
    </row>
    <row r="140" spans="1:23" ht="13">
      <c r="A140" s="51"/>
      <c r="B140" s="51"/>
      <c r="C140" s="52" t="s">
        <v>1136</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258</v>
      </c>
      <c r="E141" s="16"/>
      <c r="F141" s="16" t="s">
        <v>124</v>
      </c>
      <c r="G141" s="16" t="s">
        <v>94</v>
      </c>
      <c r="H141" s="17">
        <v>160000</v>
      </c>
      <c r="I141" s="17">
        <v>17400</v>
      </c>
      <c r="J141" s="17">
        <v>188000</v>
      </c>
      <c r="K141" s="16">
        <v>2018</v>
      </c>
      <c r="L141" s="16" t="s">
        <v>1137</v>
      </c>
      <c r="M141" s="16" t="s">
        <v>49</v>
      </c>
      <c r="N141" s="16">
        <v>2018</v>
      </c>
      <c r="O141" s="17">
        <v>161943</v>
      </c>
      <c r="P141" s="16" t="s">
        <v>28</v>
      </c>
      <c r="Q141" s="16">
        <v>1.2</v>
      </c>
      <c r="R141" s="16" t="s">
        <v>66</v>
      </c>
      <c r="S141" s="16" t="s">
        <v>30</v>
      </c>
      <c r="T141" s="16" t="s">
        <v>50</v>
      </c>
      <c r="U141" s="16" t="s">
        <v>32</v>
      </c>
      <c r="V141" s="16" t="s">
        <v>33</v>
      </c>
    </row>
    <row r="142" spans="1:23" ht="13">
      <c r="A142" s="51"/>
      <c r="B142" s="51"/>
      <c r="C142" s="52" t="s">
        <v>1138</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52</v>
      </c>
      <c r="E143" s="16"/>
      <c r="F143" s="16" t="s">
        <v>204</v>
      </c>
      <c r="G143" s="16" t="s">
        <v>94</v>
      </c>
      <c r="H143" s="17">
        <v>220000</v>
      </c>
      <c r="I143" s="17">
        <v>18000</v>
      </c>
      <c r="J143" s="17">
        <v>200000</v>
      </c>
      <c r="K143" s="16">
        <v>2019</v>
      </c>
      <c r="L143" s="16" t="s">
        <v>288</v>
      </c>
      <c r="M143" s="16" t="s">
        <v>49</v>
      </c>
      <c r="N143" s="16">
        <v>2019</v>
      </c>
      <c r="O143" s="17">
        <v>260451</v>
      </c>
      <c r="P143" s="16" t="s">
        <v>28</v>
      </c>
      <c r="Q143" s="16">
        <v>1.6</v>
      </c>
      <c r="R143" s="16" t="s">
        <v>66</v>
      </c>
      <c r="S143" s="16" t="s">
        <v>30</v>
      </c>
      <c r="T143" s="16" t="s">
        <v>50</v>
      </c>
      <c r="U143" s="16" t="s">
        <v>32</v>
      </c>
      <c r="V143" s="16" t="s">
        <v>206</v>
      </c>
    </row>
    <row r="144" spans="1:23" ht="13">
      <c r="A144" s="51"/>
      <c r="B144" s="51"/>
      <c r="C144" s="52" t="s">
        <v>248</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35</v>
      </c>
      <c r="E145" s="16" t="s">
        <v>105</v>
      </c>
      <c r="F145" s="16" t="s">
        <v>124</v>
      </c>
      <c r="G145" s="16" t="s">
        <v>94</v>
      </c>
      <c r="H145" s="17">
        <v>150000</v>
      </c>
      <c r="I145" s="17">
        <v>16000</v>
      </c>
      <c r="J145" s="17">
        <v>146000</v>
      </c>
      <c r="K145" s="16">
        <v>2019</v>
      </c>
      <c r="L145" s="16" t="s">
        <v>1139</v>
      </c>
      <c r="M145" s="16" t="s">
        <v>49</v>
      </c>
      <c r="N145" s="16">
        <v>2019</v>
      </c>
      <c r="O145" s="17">
        <v>151570</v>
      </c>
      <c r="P145" s="16" t="s">
        <v>41</v>
      </c>
      <c r="Q145" s="16">
        <v>2.4</v>
      </c>
      <c r="R145" s="16" t="s">
        <v>380</v>
      </c>
      <c r="S145" s="16" t="s">
        <v>60</v>
      </c>
      <c r="T145" s="16" t="s">
        <v>43</v>
      </c>
      <c r="U145" s="16" t="s">
        <v>32</v>
      </c>
      <c r="V145" s="16"/>
    </row>
    <row r="146" spans="1:23" ht="13">
      <c r="A146" s="51"/>
      <c r="B146" s="51"/>
      <c r="C146" s="52" t="s">
        <v>1140</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68</v>
      </c>
      <c r="E147" s="16"/>
      <c r="F147" s="16" t="s">
        <v>102</v>
      </c>
      <c r="G147" s="16" t="s">
        <v>25</v>
      </c>
      <c r="H147" s="17">
        <v>780000</v>
      </c>
      <c r="I147" s="17">
        <v>14400</v>
      </c>
      <c r="J147" s="17">
        <v>758000</v>
      </c>
      <c r="K147" s="16">
        <v>2019</v>
      </c>
      <c r="L147" s="16" t="s">
        <v>832</v>
      </c>
      <c r="M147" s="16" t="s">
        <v>49</v>
      </c>
      <c r="N147" s="16">
        <v>2020</v>
      </c>
      <c r="O147" s="17">
        <v>132267</v>
      </c>
      <c r="P147" s="16" t="s">
        <v>72</v>
      </c>
      <c r="Q147" s="16">
        <v>2.8</v>
      </c>
      <c r="R147" s="16" t="s">
        <v>66</v>
      </c>
      <c r="S147" s="16" t="s">
        <v>30</v>
      </c>
      <c r="T147" s="16" t="s">
        <v>43</v>
      </c>
      <c r="U147" s="16" t="s">
        <v>32</v>
      </c>
      <c r="V147" s="16" t="s">
        <v>206</v>
      </c>
    </row>
    <row r="148" spans="1:23" ht="13">
      <c r="A148" s="51"/>
      <c r="B148" s="51"/>
      <c r="C148" s="52" t="s">
        <v>833</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52</v>
      </c>
      <c r="E149" s="16"/>
      <c r="F149" s="16" t="s">
        <v>204</v>
      </c>
      <c r="G149" s="16" t="s">
        <v>38</v>
      </c>
      <c r="H149" s="17">
        <v>240000</v>
      </c>
      <c r="I149" s="17">
        <v>15500</v>
      </c>
      <c r="J149" s="17">
        <v>230000</v>
      </c>
      <c r="K149" s="16">
        <v>2018</v>
      </c>
      <c r="L149" s="16" t="s">
        <v>618</v>
      </c>
      <c r="M149" s="16" t="s">
        <v>49</v>
      </c>
      <c r="N149" s="16">
        <v>2018</v>
      </c>
      <c r="O149" s="17">
        <v>264570</v>
      </c>
      <c r="P149" s="16" t="s">
        <v>28</v>
      </c>
      <c r="Q149" s="16">
        <v>1.6</v>
      </c>
      <c r="R149" s="16" t="s">
        <v>66</v>
      </c>
      <c r="S149" s="16" t="s">
        <v>30</v>
      </c>
      <c r="T149" s="16" t="s">
        <v>50</v>
      </c>
      <c r="U149" s="16" t="s">
        <v>32</v>
      </c>
      <c r="V149" s="16"/>
    </row>
    <row r="150" spans="1:23" ht="13">
      <c r="A150" s="51"/>
      <c r="B150" s="51"/>
      <c r="C150" s="52" t="s">
        <v>619</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35</v>
      </c>
      <c r="E151" s="16" t="s">
        <v>62</v>
      </c>
      <c r="F151" s="16" t="s">
        <v>225</v>
      </c>
      <c r="G151" s="16" t="s">
        <v>164</v>
      </c>
      <c r="H151" s="17">
        <v>196000</v>
      </c>
      <c r="I151" s="17">
        <v>19600</v>
      </c>
      <c r="J151" s="17">
        <v>258000</v>
      </c>
      <c r="K151" s="16">
        <v>2020</v>
      </c>
      <c r="L151" s="16" t="s">
        <v>1141</v>
      </c>
      <c r="M151" s="16" t="s">
        <v>198</v>
      </c>
      <c r="N151" s="16">
        <v>2020</v>
      </c>
      <c r="O151" s="17">
        <v>59031</v>
      </c>
      <c r="P151" s="16" t="s">
        <v>41</v>
      </c>
      <c r="Q151" s="16">
        <v>2.4</v>
      </c>
      <c r="R151" s="16" t="s">
        <v>66</v>
      </c>
      <c r="S151" s="16" t="s">
        <v>60</v>
      </c>
      <c r="T151" s="16" t="s">
        <v>43</v>
      </c>
      <c r="U151" s="16" t="s">
        <v>32</v>
      </c>
      <c r="V151" s="16" t="s">
        <v>33</v>
      </c>
    </row>
    <row r="152" spans="1:23" ht="13">
      <c r="A152" s="51"/>
      <c r="B152" s="51"/>
      <c r="C152" s="52" t="s">
        <v>1142</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258</v>
      </c>
      <c r="E153" s="16"/>
      <c r="F153" s="16" t="s">
        <v>124</v>
      </c>
      <c r="G153" s="16" t="s">
        <v>94</v>
      </c>
      <c r="H153" s="17">
        <v>140000</v>
      </c>
      <c r="I153" s="17">
        <v>17400</v>
      </c>
      <c r="J153" s="17">
        <v>190000</v>
      </c>
      <c r="K153" s="16">
        <v>2018</v>
      </c>
      <c r="L153" s="16" t="s">
        <v>1143</v>
      </c>
      <c r="M153" s="16" t="s">
        <v>49</v>
      </c>
      <c r="N153" s="16">
        <v>2018</v>
      </c>
      <c r="O153" s="17">
        <v>188297</v>
      </c>
      <c r="P153" s="16" t="s">
        <v>28</v>
      </c>
      <c r="Q153" s="16">
        <v>1.2</v>
      </c>
      <c r="R153" s="16" t="s">
        <v>42</v>
      </c>
      <c r="S153" s="16" t="s">
        <v>30</v>
      </c>
      <c r="T153" s="16" t="s">
        <v>50</v>
      </c>
      <c r="U153" s="16" t="s">
        <v>32</v>
      </c>
      <c r="V153" s="16" t="s">
        <v>33</v>
      </c>
    </row>
    <row r="154" spans="1:23" ht="13">
      <c r="A154" s="51"/>
      <c r="B154" s="51"/>
      <c r="C154" s="52" t="s">
        <v>1144</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35</v>
      </c>
      <c r="E155" s="16" t="s">
        <v>62</v>
      </c>
      <c r="F155" s="16" t="s">
        <v>78</v>
      </c>
      <c r="G155" s="16" t="s">
        <v>47</v>
      </c>
      <c r="H155" s="17">
        <v>250000</v>
      </c>
      <c r="I155" s="17">
        <v>18900</v>
      </c>
      <c r="J155" s="17">
        <v>296000</v>
      </c>
      <c r="K155" s="16">
        <v>2022</v>
      </c>
      <c r="L155" s="16" t="s">
        <v>1145</v>
      </c>
      <c r="M155" s="16" t="s">
        <v>49</v>
      </c>
      <c r="N155" s="16">
        <v>2022</v>
      </c>
      <c r="O155" s="17">
        <v>37824</v>
      </c>
      <c r="P155" s="16" t="s">
        <v>41</v>
      </c>
      <c r="Q155" s="16">
        <v>2.4</v>
      </c>
      <c r="R155" s="16" t="s">
        <v>66</v>
      </c>
      <c r="S155" s="16" t="s">
        <v>60</v>
      </c>
      <c r="T155" s="16" t="s">
        <v>43</v>
      </c>
      <c r="U155" s="16" t="s">
        <v>32</v>
      </c>
      <c r="V155" s="16" t="s">
        <v>33</v>
      </c>
    </row>
    <row r="156" spans="1:23" ht="13">
      <c r="A156" s="51"/>
      <c r="B156" s="51"/>
      <c r="C156" s="52" t="s">
        <v>1146</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35</v>
      </c>
      <c r="E157" s="16" t="s">
        <v>62</v>
      </c>
      <c r="F157" s="16" t="s">
        <v>559</v>
      </c>
      <c r="G157" s="16" t="s">
        <v>94</v>
      </c>
      <c r="H157" s="17">
        <v>242000</v>
      </c>
      <c r="I157" s="17">
        <v>20100</v>
      </c>
      <c r="J157" s="17">
        <v>296000</v>
      </c>
      <c r="K157" s="16">
        <v>2019</v>
      </c>
      <c r="L157" s="16" t="s">
        <v>1147</v>
      </c>
      <c r="M157" s="16" t="s">
        <v>582</v>
      </c>
      <c r="N157" s="16">
        <v>2019</v>
      </c>
      <c r="O157" s="17">
        <v>39326</v>
      </c>
      <c r="P157" s="16" t="s">
        <v>41</v>
      </c>
      <c r="Q157" s="16">
        <v>2.4</v>
      </c>
      <c r="R157" s="16" t="s">
        <v>56</v>
      </c>
      <c r="S157" s="16" t="s">
        <v>60</v>
      </c>
      <c r="T157" s="16" t="s">
        <v>43</v>
      </c>
      <c r="U157" s="16" t="s">
        <v>32</v>
      </c>
      <c r="V157" s="16" t="s">
        <v>33</v>
      </c>
    </row>
    <row r="158" spans="1:23" ht="13">
      <c r="A158" s="51"/>
      <c r="B158" s="51"/>
      <c r="C158" s="52" t="s">
        <v>291</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35</v>
      </c>
      <c r="E159" s="16" t="s">
        <v>62</v>
      </c>
      <c r="F159" s="16" t="s">
        <v>81</v>
      </c>
      <c r="G159" s="16" t="s">
        <v>94</v>
      </c>
      <c r="H159" s="17">
        <v>180000</v>
      </c>
      <c r="I159" s="17">
        <v>19600</v>
      </c>
      <c r="J159" s="17">
        <v>247000</v>
      </c>
      <c r="K159" s="16">
        <v>2020</v>
      </c>
      <c r="L159" s="16" t="s">
        <v>1148</v>
      </c>
      <c r="M159" s="16" t="s">
        <v>1149</v>
      </c>
      <c r="N159" s="16">
        <v>2021</v>
      </c>
      <c r="O159" s="17">
        <v>53417</v>
      </c>
      <c r="P159" s="16" t="s">
        <v>41</v>
      </c>
      <c r="Q159" s="16">
        <v>2.4</v>
      </c>
      <c r="R159" s="16" t="s">
        <v>42</v>
      </c>
      <c r="S159" s="16" t="s">
        <v>60</v>
      </c>
      <c r="T159" s="16" t="s">
        <v>43</v>
      </c>
      <c r="U159" s="16" t="s">
        <v>32</v>
      </c>
      <c r="V159" s="16" t="s">
        <v>33</v>
      </c>
    </row>
    <row r="160" spans="1:23" ht="13">
      <c r="A160" s="51"/>
      <c r="B160" s="51"/>
      <c r="C160" s="52" t="s">
        <v>1150</v>
      </c>
      <c r="D160" s="53"/>
      <c r="E160" s="53"/>
      <c r="F160" s="53"/>
      <c r="G160" s="53"/>
      <c r="H160" s="53"/>
      <c r="I160" s="53"/>
      <c r="J160" s="53"/>
      <c r="K160" s="53"/>
      <c r="L160" s="53"/>
      <c r="M160" s="53"/>
      <c r="N160" s="53"/>
      <c r="O160" s="53"/>
      <c r="P160" s="53"/>
      <c r="Q160" s="53"/>
      <c r="R160" s="53"/>
      <c r="S160" s="53"/>
      <c r="T160" s="53"/>
      <c r="U160" s="53"/>
      <c r="V160" s="53"/>
      <c r="W160" s="54"/>
    </row>
  </sheetData>
  <mergeCells count="237">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17:B118"/>
    <mergeCell ref="C118:W118"/>
    <mergeCell ref="A119:A120"/>
    <mergeCell ref="B119:B120"/>
    <mergeCell ref="C120:W120"/>
    <mergeCell ref="A121:A122"/>
    <mergeCell ref="B127:B128"/>
    <mergeCell ref="C128:W128"/>
    <mergeCell ref="A123:A124"/>
    <mergeCell ref="B123:B124"/>
    <mergeCell ref="C124:W124"/>
    <mergeCell ref="A125:A126"/>
    <mergeCell ref="B125:B126"/>
    <mergeCell ref="C126:W126"/>
    <mergeCell ref="A127:A128"/>
    <mergeCell ref="A159:A160"/>
    <mergeCell ref="B159:B160"/>
    <mergeCell ref="C160:W160"/>
    <mergeCell ref="B109:B110"/>
    <mergeCell ref="C110:W110"/>
    <mergeCell ref="A105:A106"/>
    <mergeCell ref="B105:B106"/>
    <mergeCell ref="C106:W106"/>
    <mergeCell ref="A107:A108"/>
    <mergeCell ref="B107:B108"/>
    <mergeCell ref="C108:W108"/>
    <mergeCell ref="A109:A110"/>
    <mergeCell ref="B115:B116"/>
    <mergeCell ref="C116:W116"/>
    <mergeCell ref="A111:A112"/>
    <mergeCell ref="B111:B112"/>
    <mergeCell ref="C112:W112"/>
    <mergeCell ref="A113:A114"/>
    <mergeCell ref="B113:B114"/>
    <mergeCell ref="C114:W114"/>
    <mergeCell ref="A115:A116"/>
    <mergeCell ref="B121:B122"/>
    <mergeCell ref="C122:W122"/>
    <mergeCell ref="A117:A118"/>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W186"/>
  <sheetViews>
    <sheetView workbookViewId="0"/>
  </sheetViews>
  <sheetFormatPr baseColWidth="10" defaultColWidth="12.6640625" defaultRowHeight="15.75" customHeight="1"/>
  <sheetData>
    <row r="1" spans="1:23" ht="15.75" customHeight="1">
      <c r="C1" s="12">
        <v>45680</v>
      </c>
      <c r="D1" s="13">
        <v>92</v>
      </c>
      <c r="E1" s="14">
        <f>COUNTA(B:B)-1</f>
        <v>92</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35</v>
      </c>
      <c r="E3" s="16" t="s">
        <v>36</v>
      </c>
      <c r="F3" s="16" t="s">
        <v>63</v>
      </c>
      <c r="G3" s="16" t="s">
        <v>161</v>
      </c>
      <c r="H3" s="17">
        <v>460000</v>
      </c>
      <c r="I3" s="17">
        <v>19600</v>
      </c>
      <c r="J3" s="17">
        <v>620000</v>
      </c>
      <c r="K3" s="16">
        <v>2022</v>
      </c>
      <c r="L3" s="16" t="s">
        <v>1151</v>
      </c>
      <c r="M3" s="16" t="s">
        <v>146</v>
      </c>
      <c r="N3" s="16">
        <v>2023</v>
      </c>
      <c r="O3" s="17">
        <v>16699</v>
      </c>
      <c r="P3" s="16" t="s">
        <v>28</v>
      </c>
      <c r="Q3" s="16">
        <v>2.4</v>
      </c>
      <c r="R3" s="16" t="s">
        <v>42</v>
      </c>
      <c r="S3" s="16" t="s">
        <v>30</v>
      </c>
      <c r="T3" s="16" t="s">
        <v>43</v>
      </c>
      <c r="U3" s="16" t="s">
        <v>32</v>
      </c>
      <c r="V3" s="16" t="s">
        <v>33</v>
      </c>
    </row>
    <row r="4" spans="1:23" ht="15.75" customHeight="1">
      <c r="A4" s="51"/>
      <c r="B4" s="51"/>
      <c r="C4" s="52" t="s">
        <v>1152</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258</v>
      </c>
      <c r="E5" s="16"/>
      <c r="F5" s="16" t="s">
        <v>46</v>
      </c>
      <c r="G5" s="16" t="s">
        <v>25</v>
      </c>
      <c r="H5" s="17">
        <v>250000</v>
      </c>
      <c r="I5" s="17">
        <v>20600</v>
      </c>
      <c r="J5" s="17">
        <v>298000</v>
      </c>
      <c r="K5" s="16">
        <v>2020</v>
      </c>
      <c r="L5" s="16" t="s">
        <v>1153</v>
      </c>
      <c r="M5" s="16" t="s">
        <v>209</v>
      </c>
      <c r="N5" s="16">
        <v>2021</v>
      </c>
      <c r="O5" s="17">
        <v>91040</v>
      </c>
      <c r="P5" s="16" t="s">
        <v>41</v>
      </c>
      <c r="Q5" s="16">
        <v>1.2</v>
      </c>
      <c r="R5" s="16" t="s">
        <v>42</v>
      </c>
      <c r="S5" s="16" t="s">
        <v>30</v>
      </c>
      <c r="T5" s="16" t="s">
        <v>50</v>
      </c>
      <c r="U5" s="16" t="s">
        <v>32</v>
      </c>
      <c r="V5" s="16" t="s">
        <v>33</v>
      </c>
    </row>
    <row r="6" spans="1:23" ht="15.75" customHeight="1">
      <c r="A6" s="51"/>
      <c r="B6" s="51"/>
      <c r="C6" s="52" t="s">
        <v>1154</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36</v>
      </c>
      <c r="F7" s="16" t="s">
        <v>78</v>
      </c>
      <c r="G7" s="16" t="s">
        <v>25</v>
      </c>
      <c r="H7" s="17">
        <v>310000</v>
      </c>
      <c r="I7" s="17">
        <v>19600</v>
      </c>
      <c r="J7" s="17">
        <v>401000</v>
      </c>
      <c r="K7" s="16">
        <v>2023</v>
      </c>
      <c r="L7" s="16" t="s">
        <v>1155</v>
      </c>
      <c r="M7" s="16" t="s">
        <v>383</v>
      </c>
      <c r="N7" s="16">
        <v>2023</v>
      </c>
      <c r="O7" s="17">
        <v>26851</v>
      </c>
      <c r="P7" s="16" t="s">
        <v>41</v>
      </c>
      <c r="Q7" s="16">
        <v>2.4</v>
      </c>
      <c r="R7" s="16" t="s">
        <v>66</v>
      </c>
      <c r="S7" s="16" t="s">
        <v>60</v>
      </c>
      <c r="T7" s="16" t="s">
        <v>43</v>
      </c>
      <c r="U7" s="16" t="s">
        <v>32</v>
      </c>
      <c r="V7" s="16" t="s">
        <v>33</v>
      </c>
    </row>
    <row r="8" spans="1:23" ht="15.75" customHeight="1">
      <c r="A8" s="51"/>
      <c r="B8" s="51"/>
      <c r="C8" s="52" t="s">
        <v>1156</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23</v>
      </c>
      <c r="E9" s="16"/>
      <c r="F9" s="16" t="s">
        <v>53</v>
      </c>
      <c r="G9" s="16" t="s">
        <v>47</v>
      </c>
      <c r="H9" s="17">
        <v>580000</v>
      </c>
      <c r="I9" s="17">
        <v>18400</v>
      </c>
      <c r="J9" s="17">
        <v>598000</v>
      </c>
      <c r="K9" s="16">
        <v>2020</v>
      </c>
      <c r="L9" s="16" t="s">
        <v>1157</v>
      </c>
      <c r="M9" s="16" t="s">
        <v>27</v>
      </c>
      <c r="N9" s="16">
        <v>2021</v>
      </c>
      <c r="O9" s="17">
        <v>94006</v>
      </c>
      <c r="P9" s="16" t="s">
        <v>28</v>
      </c>
      <c r="Q9" s="16">
        <v>1.8</v>
      </c>
      <c r="R9" s="16" t="s">
        <v>282</v>
      </c>
      <c r="S9" s="16" t="s">
        <v>30</v>
      </c>
      <c r="T9" s="16" t="s">
        <v>31</v>
      </c>
      <c r="U9" s="16" t="s">
        <v>32</v>
      </c>
      <c r="V9" s="16" t="s">
        <v>33</v>
      </c>
    </row>
    <row r="10" spans="1:23" ht="15.75" customHeight="1">
      <c r="A10" s="51"/>
      <c r="B10" s="51"/>
      <c r="C10" s="52" t="s">
        <v>1158</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62</v>
      </c>
      <c r="F11" s="16" t="s">
        <v>74</v>
      </c>
      <c r="G11" s="16" t="s">
        <v>38</v>
      </c>
      <c r="H11" s="17">
        <v>320000</v>
      </c>
      <c r="I11" s="17">
        <v>20400</v>
      </c>
      <c r="J11" s="17">
        <v>398000</v>
      </c>
      <c r="K11" s="16">
        <v>2022</v>
      </c>
      <c r="L11" s="16" t="s">
        <v>1159</v>
      </c>
      <c r="M11" s="16" t="s">
        <v>121</v>
      </c>
      <c r="N11" s="16">
        <v>2023</v>
      </c>
      <c r="O11" s="17">
        <v>93370</v>
      </c>
      <c r="P11" s="16" t="s">
        <v>41</v>
      </c>
      <c r="Q11" s="16">
        <v>2.4</v>
      </c>
      <c r="R11" s="16" t="s">
        <v>66</v>
      </c>
      <c r="S11" s="16" t="s">
        <v>60</v>
      </c>
      <c r="T11" s="16" t="s">
        <v>43</v>
      </c>
      <c r="U11" s="16" t="s">
        <v>32</v>
      </c>
      <c r="V11" s="16" t="s">
        <v>33</v>
      </c>
    </row>
    <row r="12" spans="1:23" ht="15.75" customHeight="1">
      <c r="A12" s="51"/>
      <c r="B12" s="51"/>
      <c r="C12" s="52" t="s">
        <v>1160</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105</v>
      </c>
      <c r="F13" s="16" t="s">
        <v>81</v>
      </c>
      <c r="G13" s="16" t="s">
        <v>94</v>
      </c>
      <c r="H13" s="17">
        <v>260000</v>
      </c>
      <c r="I13" s="17">
        <v>18200</v>
      </c>
      <c r="J13" s="17">
        <v>290000</v>
      </c>
      <c r="K13" s="16">
        <v>2023</v>
      </c>
      <c r="L13" s="16" t="s">
        <v>1161</v>
      </c>
      <c r="M13" s="16" t="s">
        <v>49</v>
      </c>
      <c r="N13" s="16">
        <v>2023</v>
      </c>
      <c r="O13" s="17">
        <v>128535</v>
      </c>
      <c r="P13" s="16" t="s">
        <v>41</v>
      </c>
      <c r="Q13" s="16">
        <v>2.8</v>
      </c>
      <c r="R13" s="16" t="s">
        <v>42</v>
      </c>
      <c r="S13" s="16" t="s">
        <v>60</v>
      </c>
      <c r="T13" s="16" t="s">
        <v>43</v>
      </c>
      <c r="U13" s="16" t="s">
        <v>32</v>
      </c>
      <c r="V13" s="16" t="s">
        <v>33</v>
      </c>
    </row>
    <row r="14" spans="1:23" ht="15.75" customHeight="1">
      <c r="A14" s="51"/>
      <c r="B14" s="51"/>
      <c r="C14" s="52" t="s">
        <v>1162</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45</v>
      </c>
      <c r="E15" s="16"/>
      <c r="F15" s="16" t="s">
        <v>905</v>
      </c>
      <c r="G15" s="16" t="s">
        <v>38</v>
      </c>
      <c r="H15" s="17">
        <v>300000</v>
      </c>
      <c r="I15" s="17">
        <v>19600</v>
      </c>
      <c r="J15" s="17">
        <v>372000</v>
      </c>
      <c r="K15" s="16">
        <v>2022</v>
      </c>
      <c r="L15" s="16" t="s">
        <v>1163</v>
      </c>
      <c r="M15" s="16" t="s">
        <v>198</v>
      </c>
      <c r="N15" s="16">
        <v>2022</v>
      </c>
      <c r="O15" s="17">
        <v>95500</v>
      </c>
      <c r="P15" s="16" t="s">
        <v>28</v>
      </c>
      <c r="Q15" s="16">
        <v>1.2</v>
      </c>
      <c r="R15" s="16" t="s">
        <v>42</v>
      </c>
      <c r="S15" s="16" t="s">
        <v>30</v>
      </c>
      <c r="T15" s="16" t="s">
        <v>50</v>
      </c>
      <c r="U15" s="16" t="s">
        <v>32</v>
      </c>
      <c r="V15" s="16" t="s">
        <v>33</v>
      </c>
    </row>
    <row r="16" spans="1:23" ht="15.75" customHeight="1">
      <c r="A16" s="51"/>
      <c r="B16" s="51"/>
      <c r="C16" s="52" t="s">
        <v>1164</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35</v>
      </c>
      <c r="E17" s="16" t="s">
        <v>62</v>
      </c>
      <c r="F17" s="16" t="s">
        <v>78</v>
      </c>
      <c r="G17" s="16" t="s">
        <v>38</v>
      </c>
      <c r="H17" s="17">
        <v>240000</v>
      </c>
      <c r="I17" s="17">
        <v>15600</v>
      </c>
      <c r="J17" s="17">
        <v>319000</v>
      </c>
      <c r="K17" s="16">
        <v>2023</v>
      </c>
      <c r="L17" s="16" t="s">
        <v>1165</v>
      </c>
      <c r="M17" s="16" t="s">
        <v>49</v>
      </c>
      <c r="N17" s="16">
        <v>2023</v>
      </c>
      <c r="O17" s="17">
        <v>19382</v>
      </c>
      <c r="P17" s="16" t="s">
        <v>41</v>
      </c>
      <c r="Q17" s="16">
        <v>2.4</v>
      </c>
      <c r="R17" s="16" t="s">
        <v>66</v>
      </c>
      <c r="S17" s="16" t="s">
        <v>60</v>
      </c>
      <c r="T17" s="16" t="s">
        <v>43</v>
      </c>
      <c r="U17" s="16" t="s">
        <v>32</v>
      </c>
      <c r="V17" s="16" t="s">
        <v>33</v>
      </c>
    </row>
    <row r="18" spans="1:23" ht="15.75" customHeight="1">
      <c r="A18" s="51"/>
      <c r="B18" s="51"/>
      <c r="C18" s="52" t="s">
        <v>167</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117</v>
      </c>
      <c r="D19" s="16" t="s">
        <v>118</v>
      </c>
      <c r="E19" s="16"/>
      <c r="F19" s="16" t="s">
        <v>762</v>
      </c>
      <c r="G19" s="16" t="s">
        <v>38</v>
      </c>
      <c r="H19" s="17">
        <v>440000</v>
      </c>
      <c r="I19" s="17">
        <v>22197</v>
      </c>
      <c r="J19" s="17">
        <v>446000</v>
      </c>
      <c r="K19" s="16">
        <v>2020</v>
      </c>
      <c r="L19" s="16" t="s">
        <v>1166</v>
      </c>
      <c r="M19" s="16" t="s">
        <v>49</v>
      </c>
      <c r="N19" s="16">
        <v>2020</v>
      </c>
      <c r="O19" s="17">
        <v>129649</v>
      </c>
      <c r="P19" s="16" t="s">
        <v>28</v>
      </c>
      <c r="Q19" s="16">
        <v>1.8</v>
      </c>
      <c r="R19" s="16" t="s">
        <v>66</v>
      </c>
      <c r="S19" s="16" t="s">
        <v>30</v>
      </c>
      <c r="T19" s="16" t="s">
        <v>50</v>
      </c>
      <c r="U19" s="16" t="s">
        <v>32</v>
      </c>
      <c r="V19" s="16" t="s">
        <v>206</v>
      </c>
    </row>
    <row r="20" spans="1:23" ht="15.75" customHeight="1">
      <c r="A20" s="51"/>
      <c r="B20" s="51"/>
      <c r="C20" s="52" t="s">
        <v>1167</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468</v>
      </c>
      <c r="E21" s="16"/>
      <c r="F21" s="16" t="s">
        <v>469</v>
      </c>
      <c r="G21" s="16" t="s">
        <v>38</v>
      </c>
      <c r="H21" s="17">
        <v>1320000</v>
      </c>
      <c r="I21" s="17">
        <v>16000</v>
      </c>
      <c r="J21" s="17">
        <v>1340000</v>
      </c>
      <c r="K21" s="16">
        <v>2017</v>
      </c>
      <c r="L21" s="16" t="s">
        <v>1045</v>
      </c>
      <c r="M21" s="16" t="s">
        <v>49</v>
      </c>
      <c r="N21" s="16">
        <v>2017</v>
      </c>
      <c r="O21" s="17">
        <v>188292</v>
      </c>
      <c r="P21" s="16" t="s">
        <v>28</v>
      </c>
      <c r="Q21" s="16">
        <v>2.5</v>
      </c>
      <c r="R21" s="16" t="s">
        <v>56</v>
      </c>
      <c r="S21" s="16" t="s">
        <v>30</v>
      </c>
      <c r="T21" s="16" t="s">
        <v>31</v>
      </c>
      <c r="U21" s="16" t="s">
        <v>32</v>
      </c>
      <c r="V21" s="16"/>
    </row>
    <row r="22" spans="1:23" ht="15.75" customHeight="1">
      <c r="A22" s="51"/>
      <c r="B22" s="51"/>
      <c r="C22" s="52" t="s">
        <v>1046</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22</v>
      </c>
      <c r="D23" s="16" t="s">
        <v>35</v>
      </c>
      <c r="E23" s="16" t="s">
        <v>36</v>
      </c>
      <c r="F23" s="16" t="s">
        <v>78</v>
      </c>
      <c r="G23" s="16" t="s">
        <v>47</v>
      </c>
      <c r="H23" s="17">
        <v>390000</v>
      </c>
      <c r="I23" s="17">
        <v>18000</v>
      </c>
      <c r="J23" s="17">
        <v>360000</v>
      </c>
      <c r="K23" s="16">
        <v>2023</v>
      </c>
      <c r="L23" s="16" t="s">
        <v>894</v>
      </c>
      <c r="M23" s="16" t="s">
        <v>49</v>
      </c>
      <c r="N23" s="16">
        <v>2023</v>
      </c>
      <c r="O23" s="17">
        <v>75818</v>
      </c>
      <c r="P23" s="16" t="s">
        <v>41</v>
      </c>
      <c r="Q23" s="16">
        <v>2.4</v>
      </c>
      <c r="R23" s="16" t="s">
        <v>66</v>
      </c>
      <c r="S23" s="16" t="s">
        <v>60</v>
      </c>
      <c r="T23" s="16" t="s">
        <v>43</v>
      </c>
      <c r="U23" s="16" t="s">
        <v>32</v>
      </c>
      <c r="V23" s="16" t="s">
        <v>206</v>
      </c>
    </row>
    <row r="24" spans="1:23" ht="15.75" customHeight="1">
      <c r="A24" s="51"/>
      <c r="B24" s="51"/>
      <c r="C24" s="52" t="s">
        <v>892</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201</v>
      </c>
      <c r="E25" s="16"/>
      <c r="F25" s="16" t="s">
        <v>225</v>
      </c>
      <c r="G25" s="16" t="s">
        <v>25</v>
      </c>
      <c r="H25" s="17">
        <v>300000</v>
      </c>
      <c r="I25" s="17">
        <v>18000</v>
      </c>
      <c r="J25" s="17">
        <v>326000</v>
      </c>
      <c r="K25" s="16">
        <v>2020</v>
      </c>
      <c r="L25" s="16" t="s">
        <v>999</v>
      </c>
      <c r="M25" s="16" t="s">
        <v>49</v>
      </c>
      <c r="N25" s="16">
        <v>2020</v>
      </c>
      <c r="O25" s="17">
        <v>110445</v>
      </c>
      <c r="P25" s="16" t="s">
        <v>28</v>
      </c>
      <c r="Q25" s="16">
        <v>1.5</v>
      </c>
      <c r="R25" s="16" t="s">
        <v>66</v>
      </c>
      <c r="S25" s="16" t="s">
        <v>30</v>
      </c>
      <c r="T25" s="16" t="s">
        <v>50</v>
      </c>
      <c r="U25" s="16" t="s">
        <v>32</v>
      </c>
      <c r="V25" s="16" t="s">
        <v>206</v>
      </c>
    </row>
    <row r="26" spans="1:23" ht="15.75" customHeight="1">
      <c r="A26" s="51"/>
      <c r="B26" s="51"/>
      <c r="C26" s="52" t="s">
        <v>892</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5" t="s">
        <v>1168</v>
      </c>
      <c r="C27" s="16" t="s">
        <v>22</v>
      </c>
      <c r="D27" s="16" t="s">
        <v>35</v>
      </c>
      <c r="E27" s="16" t="s">
        <v>105</v>
      </c>
      <c r="F27" s="16" t="s">
        <v>124</v>
      </c>
      <c r="G27" s="16" t="s">
        <v>94</v>
      </c>
      <c r="H27" s="17">
        <v>140000</v>
      </c>
      <c r="I27" s="17">
        <v>16000</v>
      </c>
      <c r="J27" s="17">
        <v>130000</v>
      </c>
      <c r="K27" s="16">
        <v>2019</v>
      </c>
      <c r="L27" s="16" t="s">
        <v>1169</v>
      </c>
      <c r="M27" s="16" t="s">
        <v>49</v>
      </c>
      <c r="N27" s="16">
        <v>2019</v>
      </c>
      <c r="O27" s="17">
        <v>383731</v>
      </c>
      <c r="P27" s="16" t="s">
        <v>41</v>
      </c>
      <c r="Q27" s="16">
        <v>2.4</v>
      </c>
      <c r="R27" s="16" t="s">
        <v>380</v>
      </c>
      <c r="S27" s="16" t="s">
        <v>60</v>
      </c>
      <c r="T27" s="16" t="s">
        <v>43</v>
      </c>
      <c r="U27" s="16" t="s">
        <v>32</v>
      </c>
      <c r="V27" s="16"/>
    </row>
    <row r="28" spans="1:23" ht="15.75" customHeight="1">
      <c r="A28" s="51"/>
      <c r="B28" s="51"/>
      <c r="C28" s="52" t="s">
        <v>1140</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97</v>
      </c>
      <c r="E29" s="16"/>
      <c r="F29" s="16" t="s">
        <v>179</v>
      </c>
      <c r="G29" s="16" t="s">
        <v>94</v>
      </c>
      <c r="H29" s="17">
        <v>635000</v>
      </c>
      <c r="I29" s="17">
        <v>18000</v>
      </c>
      <c r="J29" s="17">
        <v>754000</v>
      </c>
      <c r="K29" s="16">
        <v>2020</v>
      </c>
      <c r="L29" s="16" t="s">
        <v>927</v>
      </c>
      <c r="M29" s="16" t="s">
        <v>49</v>
      </c>
      <c r="N29" s="16">
        <v>2020</v>
      </c>
      <c r="O29" s="17">
        <v>108775</v>
      </c>
      <c r="P29" s="16" t="s">
        <v>28</v>
      </c>
      <c r="Q29" s="16">
        <v>2.5</v>
      </c>
      <c r="R29" s="16" t="s">
        <v>56</v>
      </c>
      <c r="S29" s="16" t="s">
        <v>30</v>
      </c>
      <c r="T29" s="16" t="s">
        <v>31</v>
      </c>
      <c r="U29" s="16" t="s">
        <v>32</v>
      </c>
      <c r="V29" s="16" t="s">
        <v>206</v>
      </c>
    </row>
    <row r="30" spans="1:23" ht="15.75" customHeight="1">
      <c r="A30" s="51"/>
      <c r="B30" s="51"/>
      <c r="C30" s="52" t="s">
        <v>928</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52</v>
      </c>
      <c r="E31" s="16"/>
      <c r="F31" s="16" t="s">
        <v>204</v>
      </c>
      <c r="G31" s="16" t="s">
        <v>38</v>
      </c>
      <c r="H31" s="17">
        <v>309000</v>
      </c>
      <c r="I31" s="17">
        <v>21594</v>
      </c>
      <c r="J31" s="17">
        <v>330000</v>
      </c>
      <c r="K31" s="16">
        <v>2020</v>
      </c>
      <c r="L31" s="16" t="s">
        <v>1170</v>
      </c>
      <c r="M31" s="16" t="s">
        <v>49</v>
      </c>
      <c r="N31" s="16">
        <v>2020</v>
      </c>
      <c r="O31" s="17">
        <v>187867</v>
      </c>
      <c r="P31" s="16" t="s">
        <v>28</v>
      </c>
      <c r="Q31" s="16">
        <v>1.6</v>
      </c>
      <c r="R31" s="16" t="s">
        <v>66</v>
      </c>
      <c r="S31" s="16" t="s">
        <v>30</v>
      </c>
      <c r="T31" s="16" t="s">
        <v>50</v>
      </c>
      <c r="U31" s="16" t="s">
        <v>32</v>
      </c>
      <c r="V31" s="16" t="s">
        <v>206</v>
      </c>
    </row>
    <row r="32" spans="1:23" ht="15.75" customHeight="1">
      <c r="A32" s="51"/>
      <c r="B32" s="51"/>
      <c r="C32" s="52" t="s">
        <v>890</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52</v>
      </c>
      <c r="E33" s="16"/>
      <c r="F33" s="16" t="s">
        <v>204</v>
      </c>
      <c r="G33" s="16" t="s">
        <v>38</v>
      </c>
      <c r="H33" s="17">
        <v>236000</v>
      </c>
      <c r="I33" s="17">
        <v>15000</v>
      </c>
      <c r="J33" s="17">
        <v>200000</v>
      </c>
      <c r="K33" s="16">
        <v>2018</v>
      </c>
      <c r="L33" s="16" t="s">
        <v>641</v>
      </c>
      <c r="M33" s="16" t="s">
        <v>49</v>
      </c>
      <c r="N33" s="16">
        <v>2018</v>
      </c>
      <c r="O33" s="17">
        <v>98188</v>
      </c>
      <c r="P33" s="16" t="s">
        <v>28</v>
      </c>
      <c r="Q33" s="16">
        <v>1.6</v>
      </c>
      <c r="R33" s="16" t="s">
        <v>66</v>
      </c>
      <c r="S33" s="16" t="s">
        <v>30</v>
      </c>
      <c r="T33" s="16" t="s">
        <v>642</v>
      </c>
      <c r="U33" s="16" t="s">
        <v>32</v>
      </c>
      <c r="V33" s="16"/>
    </row>
    <row r="34" spans="1:23" ht="15.75" customHeight="1">
      <c r="A34" s="51"/>
      <c r="B34" s="51"/>
      <c r="C34" s="52" t="s">
        <v>643</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117</v>
      </c>
      <c r="D35" s="16" t="s">
        <v>1171</v>
      </c>
      <c r="E35" s="16"/>
      <c r="F35" s="16" t="s">
        <v>1172</v>
      </c>
      <c r="G35" s="16" t="s">
        <v>94</v>
      </c>
      <c r="H35" s="17">
        <v>26000</v>
      </c>
      <c r="I35" s="17">
        <v>12100</v>
      </c>
      <c r="J35" s="17">
        <v>94000</v>
      </c>
      <c r="K35" s="16">
        <v>2013</v>
      </c>
      <c r="L35" s="16" t="s">
        <v>1173</v>
      </c>
      <c r="M35" s="16" t="s">
        <v>49</v>
      </c>
      <c r="N35" s="16">
        <v>2013</v>
      </c>
      <c r="O35" s="17">
        <v>240877</v>
      </c>
      <c r="P35" s="16" t="s">
        <v>28</v>
      </c>
      <c r="Q35" s="16">
        <v>1.5</v>
      </c>
      <c r="R35" s="16" t="s">
        <v>42</v>
      </c>
      <c r="S35" s="16" t="s">
        <v>30</v>
      </c>
      <c r="T35" s="16" t="s">
        <v>642</v>
      </c>
      <c r="U35" s="16" t="s">
        <v>32</v>
      </c>
      <c r="V35" s="16" t="s">
        <v>33</v>
      </c>
    </row>
    <row r="36" spans="1:23" ht="15.75" customHeight="1">
      <c r="A36" s="51"/>
      <c r="B36" s="51"/>
      <c r="C36" s="52" t="s">
        <v>1174</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249</v>
      </c>
      <c r="D37" s="16" t="s">
        <v>791</v>
      </c>
      <c r="E37" s="16"/>
      <c r="F37" s="16" t="s">
        <v>1175</v>
      </c>
      <c r="G37" s="16" t="s">
        <v>113</v>
      </c>
      <c r="H37" s="17">
        <v>61000</v>
      </c>
      <c r="I37" s="17">
        <v>16100</v>
      </c>
      <c r="J37" s="17">
        <v>69000</v>
      </c>
      <c r="K37" s="16">
        <v>2013</v>
      </c>
      <c r="L37" s="16" t="s">
        <v>1176</v>
      </c>
      <c r="M37" s="16" t="s">
        <v>366</v>
      </c>
      <c r="N37" s="16">
        <v>2013</v>
      </c>
      <c r="O37" s="17">
        <v>122433</v>
      </c>
      <c r="P37" s="16" t="s">
        <v>28</v>
      </c>
      <c r="Q37" s="16">
        <v>1.2</v>
      </c>
      <c r="R37" s="16" t="s">
        <v>66</v>
      </c>
      <c r="S37" s="16" t="s">
        <v>30</v>
      </c>
      <c r="T37" s="16" t="s">
        <v>50</v>
      </c>
      <c r="U37" s="16" t="s">
        <v>32</v>
      </c>
      <c r="V37" s="16" t="s">
        <v>33</v>
      </c>
    </row>
    <row r="38" spans="1:23" ht="15.75" customHeight="1">
      <c r="A38" s="51"/>
      <c r="B38" s="51"/>
      <c r="C38" s="52" t="s">
        <v>1177</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35</v>
      </c>
      <c r="E39" s="16" t="s">
        <v>62</v>
      </c>
      <c r="F39" s="16" t="s">
        <v>63</v>
      </c>
      <c r="G39" s="16" t="s">
        <v>164</v>
      </c>
      <c r="H39" s="17">
        <v>292000</v>
      </c>
      <c r="I39" s="17">
        <v>19600</v>
      </c>
      <c r="J39" s="17">
        <v>386000</v>
      </c>
      <c r="K39" s="16">
        <v>2022</v>
      </c>
      <c r="L39" s="16" t="s">
        <v>1178</v>
      </c>
      <c r="M39" s="16" t="s">
        <v>27</v>
      </c>
      <c r="N39" s="16">
        <v>2022</v>
      </c>
      <c r="O39" s="17">
        <v>100244</v>
      </c>
      <c r="P39" s="16" t="s">
        <v>41</v>
      </c>
      <c r="Q39" s="16">
        <v>2.4</v>
      </c>
      <c r="R39" s="16" t="s">
        <v>66</v>
      </c>
      <c r="S39" s="16" t="s">
        <v>60</v>
      </c>
      <c r="T39" s="16" t="s">
        <v>43</v>
      </c>
      <c r="U39" s="16" t="s">
        <v>32</v>
      </c>
      <c r="V39" s="16" t="s">
        <v>33</v>
      </c>
    </row>
    <row r="40" spans="1:23" ht="15.75" customHeight="1">
      <c r="A40" s="51"/>
      <c r="B40" s="51"/>
      <c r="C40" s="52" t="s">
        <v>1179</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45</v>
      </c>
      <c r="E41" s="16"/>
      <c r="F41" s="16" t="s">
        <v>486</v>
      </c>
      <c r="G41" s="16" t="s">
        <v>38</v>
      </c>
      <c r="H41" s="17">
        <v>280000</v>
      </c>
      <c r="I41" s="17">
        <v>17400</v>
      </c>
      <c r="J41" s="17">
        <v>403000</v>
      </c>
      <c r="K41" s="16">
        <v>2024</v>
      </c>
      <c r="L41" s="16" t="s">
        <v>1180</v>
      </c>
      <c r="M41" s="16" t="s">
        <v>1181</v>
      </c>
      <c r="N41" s="16">
        <v>2024</v>
      </c>
      <c r="O41" s="17">
        <v>19900</v>
      </c>
      <c r="P41" s="16" t="s">
        <v>28</v>
      </c>
      <c r="Q41" s="16">
        <v>1.2</v>
      </c>
      <c r="R41" s="16" t="s">
        <v>42</v>
      </c>
      <c r="S41" s="16" t="s">
        <v>30</v>
      </c>
      <c r="T41" s="16" t="s">
        <v>50</v>
      </c>
      <c r="U41" s="16" t="s">
        <v>32</v>
      </c>
      <c r="V41" s="16" t="s">
        <v>33</v>
      </c>
    </row>
    <row r="42" spans="1:23" ht="15.75" customHeight="1">
      <c r="A42" s="51"/>
      <c r="B42" s="51"/>
      <c r="C42" s="52" t="s">
        <v>1182</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35</v>
      </c>
      <c r="E43" s="16" t="s">
        <v>62</v>
      </c>
      <c r="F43" s="16" t="s">
        <v>78</v>
      </c>
      <c r="G43" s="16" t="s">
        <v>164</v>
      </c>
      <c r="H43" s="17">
        <v>222000</v>
      </c>
      <c r="I43" s="17">
        <v>19600</v>
      </c>
      <c r="J43" s="17">
        <v>296000</v>
      </c>
      <c r="K43" s="16">
        <v>2022</v>
      </c>
      <c r="L43" s="16" t="s">
        <v>1183</v>
      </c>
      <c r="M43" s="16" t="s">
        <v>510</v>
      </c>
      <c r="N43" s="16">
        <v>2023</v>
      </c>
      <c r="O43" s="17">
        <v>33050</v>
      </c>
      <c r="P43" s="16" t="s">
        <v>41</v>
      </c>
      <c r="Q43" s="16">
        <v>2.4</v>
      </c>
      <c r="R43" s="16" t="s">
        <v>66</v>
      </c>
      <c r="S43" s="16" t="s">
        <v>60</v>
      </c>
      <c r="T43" s="16" t="s">
        <v>43</v>
      </c>
      <c r="U43" s="16" t="s">
        <v>32</v>
      </c>
      <c r="V43" s="16" t="s">
        <v>33</v>
      </c>
    </row>
    <row r="44" spans="1:23" ht="15.75" customHeight="1">
      <c r="A44" s="51"/>
      <c r="B44" s="51"/>
      <c r="C44" s="52" t="s">
        <v>1184</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35</v>
      </c>
      <c r="E45" s="16" t="s">
        <v>105</v>
      </c>
      <c r="F45" s="16" t="s">
        <v>124</v>
      </c>
      <c r="G45" s="16" t="s">
        <v>94</v>
      </c>
      <c r="H45" s="17">
        <v>140000</v>
      </c>
      <c r="I45" s="17">
        <v>16000</v>
      </c>
      <c r="J45" s="17">
        <v>102000</v>
      </c>
      <c r="K45" s="16">
        <v>2019</v>
      </c>
      <c r="L45" s="16" t="s">
        <v>1185</v>
      </c>
      <c r="M45" s="16" t="s">
        <v>49</v>
      </c>
      <c r="N45" s="16">
        <v>2019</v>
      </c>
      <c r="O45" s="17">
        <v>377552</v>
      </c>
      <c r="P45" s="16" t="s">
        <v>41</v>
      </c>
      <c r="Q45" s="16">
        <v>2.4</v>
      </c>
      <c r="R45" s="16" t="s">
        <v>380</v>
      </c>
      <c r="S45" s="16" t="s">
        <v>60</v>
      </c>
      <c r="T45" s="16" t="s">
        <v>43</v>
      </c>
      <c r="U45" s="16" t="s">
        <v>32</v>
      </c>
      <c r="V45" s="16"/>
    </row>
    <row r="46" spans="1:23" ht="15.75" customHeight="1">
      <c r="A46" s="51"/>
      <c r="B46" s="51"/>
      <c r="C46" s="52" t="s">
        <v>1186</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35</v>
      </c>
      <c r="E47" s="16" t="s">
        <v>62</v>
      </c>
      <c r="F47" s="16" t="s">
        <v>78</v>
      </c>
      <c r="G47" s="16" t="s">
        <v>25</v>
      </c>
      <c r="H47" s="17">
        <v>285000</v>
      </c>
      <c r="I47" s="17">
        <v>19600</v>
      </c>
      <c r="J47" s="17">
        <v>350000</v>
      </c>
      <c r="K47" s="16">
        <v>2023</v>
      </c>
      <c r="L47" s="16" t="s">
        <v>1187</v>
      </c>
      <c r="M47" s="16" t="s">
        <v>40</v>
      </c>
      <c r="N47" s="16">
        <v>2023</v>
      </c>
      <c r="O47" s="17">
        <v>9939</v>
      </c>
      <c r="P47" s="16" t="s">
        <v>41</v>
      </c>
      <c r="Q47" s="16">
        <v>2.4</v>
      </c>
      <c r="R47" s="16" t="s">
        <v>66</v>
      </c>
      <c r="S47" s="16" t="s">
        <v>60</v>
      </c>
      <c r="T47" s="16" t="s">
        <v>43</v>
      </c>
      <c r="U47" s="16" t="s">
        <v>32</v>
      </c>
      <c r="V47" s="16" t="s">
        <v>33</v>
      </c>
    </row>
    <row r="48" spans="1:23" ht="15.75" customHeight="1">
      <c r="A48" s="51"/>
      <c r="B48" s="51"/>
      <c r="C48" s="52" t="s">
        <v>1188</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258</v>
      </c>
      <c r="E49" s="16"/>
      <c r="F49" s="16" t="s">
        <v>46</v>
      </c>
      <c r="G49" s="16" t="s">
        <v>161</v>
      </c>
      <c r="H49" s="17">
        <v>310000</v>
      </c>
      <c r="I49" s="17">
        <v>18900</v>
      </c>
      <c r="J49" s="17">
        <v>406000</v>
      </c>
      <c r="K49" s="16">
        <v>2023</v>
      </c>
      <c r="L49" s="16" t="s">
        <v>1189</v>
      </c>
      <c r="M49" s="16" t="s">
        <v>71</v>
      </c>
      <c r="N49" s="16">
        <v>2024</v>
      </c>
      <c r="O49" s="17">
        <v>6130</v>
      </c>
      <c r="P49" s="16" t="s">
        <v>41</v>
      </c>
      <c r="Q49" s="16">
        <v>1.2</v>
      </c>
      <c r="R49" s="16" t="s">
        <v>42</v>
      </c>
      <c r="S49" s="16" t="s">
        <v>30</v>
      </c>
      <c r="T49" s="16" t="s">
        <v>50</v>
      </c>
      <c r="U49" s="16" t="s">
        <v>32</v>
      </c>
      <c r="V49" s="16" t="s">
        <v>33</v>
      </c>
    </row>
    <row r="50" spans="1:23" ht="15.75" customHeight="1">
      <c r="A50" s="51"/>
      <c r="B50" s="51"/>
      <c r="C50" s="52" t="s">
        <v>406</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35</v>
      </c>
      <c r="E51" s="16" t="s">
        <v>62</v>
      </c>
      <c r="F51" s="16" t="s">
        <v>78</v>
      </c>
      <c r="G51" s="16" t="s">
        <v>164</v>
      </c>
      <c r="H51" s="17">
        <v>200000</v>
      </c>
      <c r="I51" s="17">
        <v>20100</v>
      </c>
      <c r="J51" s="17">
        <v>274000</v>
      </c>
      <c r="K51" s="16">
        <v>2021</v>
      </c>
      <c r="L51" s="16" t="s">
        <v>1190</v>
      </c>
      <c r="M51" s="16" t="s">
        <v>290</v>
      </c>
      <c r="N51" s="16">
        <v>2021</v>
      </c>
      <c r="O51" s="17">
        <v>63134</v>
      </c>
      <c r="P51" s="16" t="s">
        <v>41</v>
      </c>
      <c r="Q51" s="16">
        <v>2.4</v>
      </c>
      <c r="R51" s="16" t="s">
        <v>42</v>
      </c>
      <c r="S51" s="16" t="s">
        <v>60</v>
      </c>
      <c r="T51" s="16" t="s">
        <v>43</v>
      </c>
      <c r="U51" s="16" t="s">
        <v>32</v>
      </c>
      <c r="V51" s="16" t="s">
        <v>33</v>
      </c>
    </row>
    <row r="52" spans="1:23" ht="15.75" customHeight="1">
      <c r="A52" s="51"/>
      <c r="B52" s="51"/>
      <c r="C52" s="52" t="s">
        <v>1191</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35</v>
      </c>
      <c r="E53" s="16" t="s">
        <v>62</v>
      </c>
      <c r="F53" s="16" t="s">
        <v>78</v>
      </c>
      <c r="G53" s="16" t="s">
        <v>94</v>
      </c>
      <c r="H53" s="17">
        <v>284000</v>
      </c>
      <c r="I53" s="17">
        <v>21500</v>
      </c>
      <c r="J53" s="17">
        <v>260000</v>
      </c>
      <c r="K53" s="16">
        <v>2022</v>
      </c>
      <c r="L53" s="16" t="s">
        <v>596</v>
      </c>
      <c r="M53" s="16" t="s">
        <v>49</v>
      </c>
      <c r="N53" s="16">
        <v>2022</v>
      </c>
      <c r="O53" s="17">
        <v>16398</v>
      </c>
      <c r="P53" s="16" t="s">
        <v>41</v>
      </c>
      <c r="Q53" s="16">
        <v>2.4</v>
      </c>
      <c r="R53" s="16" t="s">
        <v>42</v>
      </c>
      <c r="S53" s="16" t="s">
        <v>60</v>
      </c>
      <c r="T53" s="16" t="s">
        <v>43</v>
      </c>
      <c r="U53" s="16" t="s">
        <v>32</v>
      </c>
      <c r="V53" s="16" t="s">
        <v>206</v>
      </c>
    </row>
    <row r="54" spans="1:23" ht="15.75" customHeight="1">
      <c r="A54" s="51"/>
      <c r="B54" s="51"/>
      <c r="C54" s="52" t="s">
        <v>597</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35</v>
      </c>
      <c r="E55" s="16" t="s">
        <v>105</v>
      </c>
      <c r="F55" s="16" t="s">
        <v>124</v>
      </c>
      <c r="G55" s="16" t="s">
        <v>94</v>
      </c>
      <c r="H55" s="17">
        <v>140000</v>
      </c>
      <c r="I55" s="17">
        <v>16000</v>
      </c>
      <c r="J55" s="17">
        <v>120000</v>
      </c>
      <c r="K55" s="16">
        <v>2019</v>
      </c>
      <c r="L55" s="16" t="s">
        <v>1192</v>
      </c>
      <c r="M55" s="16" t="s">
        <v>49</v>
      </c>
      <c r="N55" s="16">
        <v>2019</v>
      </c>
      <c r="O55" s="17">
        <v>384673</v>
      </c>
      <c r="P55" s="16" t="s">
        <v>41</v>
      </c>
      <c r="Q55" s="16">
        <v>2.4</v>
      </c>
      <c r="R55" s="16" t="s">
        <v>380</v>
      </c>
      <c r="S55" s="16" t="s">
        <v>60</v>
      </c>
      <c r="T55" s="16" t="s">
        <v>43</v>
      </c>
      <c r="U55" s="16" t="s">
        <v>32</v>
      </c>
      <c r="V55" s="16"/>
    </row>
    <row r="56" spans="1:23" ht="15.75" customHeight="1">
      <c r="A56" s="51"/>
      <c r="B56" s="51"/>
      <c r="C56" s="52" t="s">
        <v>1193</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117</v>
      </c>
      <c r="D57" s="16" t="s">
        <v>156</v>
      </c>
      <c r="E57" s="16"/>
      <c r="F57" s="16" t="s">
        <v>94</v>
      </c>
      <c r="G57" s="16" t="s">
        <v>38</v>
      </c>
      <c r="H57" s="17">
        <v>510000</v>
      </c>
      <c r="I57" s="17">
        <v>17000</v>
      </c>
      <c r="J57" s="17">
        <v>500000</v>
      </c>
      <c r="K57" s="16">
        <v>2018</v>
      </c>
      <c r="L57" s="16" t="s">
        <v>1194</v>
      </c>
      <c r="M57" s="16" t="s">
        <v>49</v>
      </c>
      <c r="N57" s="16">
        <v>2018</v>
      </c>
      <c r="O57" s="17">
        <v>178471</v>
      </c>
      <c r="P57" s="16" t="s">
        <v>28</v>
      </c>
      <c r="Q57" s="16">
        <v>2.4</v>
      </c>
      <c r="R57" s="16" t="s">
        <v>66</v>
      </c>
      <c r="S57" s="16" t="s">
        <v>30</v>
      </c>
      <c r="T57" s="16" t="s">
        <v>50</v>
      </c>
      <c r="U57" s="16" t="s">
        <v>32</v>
      </c>
      <c r="V57" s="16" t="s">
        <v>206</v>
      </c>
    </row>
    <row r="58" spans="1:23" ht="15.75" customHeight="1">
      <c r="A58" s="51"/>
      <c r="B58" s="51"/>
      <c r="C58" s="52" t="s">
        <v>1195</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35</v>
      </c>
      <c r="E59" s="16" t="s">
        <v>62</v>
      </c>
      <c r="F59" s="16" t="s">
        <v>78</v>
      </c>
      <c r="G59" s="16" t="s">
        <v>47</v>
      </c>
      <c r="H59" s="17">
        <v>280000</v>
      </c>
      <c r="I59" s="17">
        <v>19900</v>
      </c>
      <c r="J59" s="17">
        <v>280000</v>
      </c>
      <c r="K59" s="16">
        <v>2022</v>
      </c>
      <c r="L59" s="16" t="s">
        <v>598</v>
      </c>
      <c r="M59" s="16" t="s">
        <v>49</v>
      </c>
      <c r="N59" s="16">
        <v>2022</v>
      </c>
      <c r="O59" s="17">
        <v>48628</v>
      </c>
      <c r="P59" s="16" t="s">
        <v>41</v>
      </c>
      <c r="Q59" s="16">
        <v>2.4</v>
      </c>
      <c r="R59" s="16" t="s">
        <v>42</v>
      </c>
      <c r="S59" s="16" t="s">
        <v>60</v>
      </c>
      <c r="T59" s="16" t="s">
        <v>43</v>
      </c>
      <c r="U59" s="16" t="s">
        <v>32</v>
      </c>
      <c r="V59" s="16" t="s">
        <v>206</v>
      </c>
    </row>
    <row r="60" spans="1:23" ht="15.75" customHeight="1">
      <c r="A60" s="51"/>
      <c r="B60" s="51"/>
      <c r="C60" s="52" t="s">
        <v>599</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52</v>
      </c>
      <c r="E61" s="16"/>
      <c r="F61" s="16" t="s">
        <v>204</v>
      </c>
      <c r="G61" s="16" t="s">
        <v>38</v>
      </c>
      <c r="H61" s="17">
        <v>346000</v>
      </c>
      <c r="I61" s="17">
        <v>22197</v>
      </c>
      <c r="J61" s="17">
        <v>386000</v>
      </c>
      <c r="K61" s="16">
        <v>2020</v>
      </c>
      <c r="L61" s="16" t="s">
        <v>1196</v>
      </c>
      <c r="M61" s="16" t="s">
        <v>49</v>
      </c>
      <c r="N61" s="16">
        <v>2020</v>
      </c>
      <c r="O61" s="17">
        <v>61088</v>
      </c>
      <c r="P61" s="16" t="s">
        <v>28</v>
      </c>
      <c r="Q61" s="16">
        <v>1.6</v>
      </c>
      <c r="R61" s="16" t="s">
        <v>66</v>
      </c>
      <c r="S61" s="16" t="s">
        <v>30</v>
      </c>
      <c r="T61" s="16" t="s">
        <v>50</v>
      </c>
      <c r="U61" s="16" t="s">
        <v>32</v>
      </c>
      <c r="V61" s="16" t="s">
        <v>206</v>
      </c>
    </row>
    <row r="62" spans="1:23" ht="13">
      <c r="A62" s="51"/>
      <c r="B62" s="51"/>
      <c r="C62" s="52" t="s">
        <v>1167</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97</v>
      </c>
      <c r="E63" s="16"/>
      <c r="F63" s="16" t="s">
        <v>179</v>
      </c>
      <c r="G63" s="16" t="s">
        <v>94</v>
      </c>
      <c r="H63" s="17">
        <v>605000</v>
      </c>
      <c r="I63" s="17">
        <v>18000</v>
      </c>
      <c r="J63" s="17">
        <v>666000</v>
      </c>
      <c r="K63" s="16">
        <v>2019</v>
      </c>
      <c r="L63" s="16" t="s">
        <v>945</v>
      </c>
      <c r="M63" s="16" t="s">
        <v>49</v>
      </c>
      <c r="N63" s="16">
        <v>2019</v>
      </c>
      <c r="O63" s="17">
        <v>102522</v>
      </c>
      <c r="P63" s="16" t="s">
        <v>28</v>
      </c>
      <c r="Q63" s="16">
        <v>2.5</v>
      </c>
      <c r="R63" s="16" t="s">
        <v>56</v>
      </c>
      <c r="S63" s="16" t="s">
        <v>30</v>
      </c>
      <c r="T63" s="16" t="s">
        <v>31</v>
      </c>
      <c r="U63" s="16" t="s">
        <v>32</v>
      </c>
      <c r="V63" s="16" t="s">
        <v>206</v>
      </c>
    </row>
    <row r="64" spans="1:23" ht="13">
      <c r="A64" s="51"/>
      <c r="B64" s="51"/>
      <c r="C64" s="52" t="s">
        <v>892</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141</v>
      </c>
      <c r="D65" s="16" t="s">
        <v>1197</v>
      </c>
      <c r="E65" s="16"/>
      <c r="F65" s="16" t="s">
        <v>94</v>
      </c>
      <c r="G65" s="16" t="s">
        <v>94</v>
      </c>
      <c r="H65" s="17">
        <v>26000</v>
      </c>
      <c r="I65" s="17">
        <v>16100</v>
      </c>
      <c r="J65" s="17">
        <v>69000</v>
      </c>
      <c r="K65" s="16">
        <v>2013</v>
      </c>
      <c r="L65" s="16" t="s">
        <v>1198</v>
      </c>
      <c r="M65" s="16" t="s">
        <v>40</v>
      </c>
      <c r="N65" s="16">
        <v>2013</v>
      </c>
      <c r="O65" s="17">
        <v>160280</v>
      </c>
      <c r="P65" s="16" t="s">
        <v>41</v>
      </c>
      <c r="Q65" s="16">
        <v>1.2</v>
      </c>
      <c r="R65" s="16" t="s">
        <v>42</v>
      </c>
      <c r="S65" s="16" t="s">
        <v>30</v>
      </c>
      <c r="T65" s="16" t="s">
        <v>50</v>
      </c>
      <c r="U65" s="16" t="s">
        <v>32</v>
      </c>
      <c r="V65" s="16" t="s">
        <v>33</v>
      </c>
    </row>
    <row r="66" spans="1:23" ht="13">
      <c r="A66" s="51"/>
      <c r="B66" s="51"/>
      <c r="C66" s="52" t="s">
        <v>1199</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141</v>
      </c>
      <c r="D67" s="16" t="s">
        <v>1200</v>
      </c>
      <c r="E67" s="16" t="s">
        <v>36</v>
      </c>
      <c r="F67" s="16" t="s">
        <v>1201</v>
      </c>
      <c r="G67" s="16" t="s">
        <v>94</v>
      </c>
      <c r="H67" s="17">
        <v>80000</v>
      </c>
      <c r="I67" s="17">
        <v>16100</v>
      </c>
      <c r="J67" s="17">
        <v>80000</v>
      </c>
      <c r="K67" s="16"/>
      <c r="L67" s="16" t="s">
        <v>1202</v>
      </c>
      <c r="M67" s="16" t="s">
        <v>49</v>
      </c>
      <c r="N67" s="16">
        <v>2009</v>
      </c>
      <c r="O67" s="17">
        <v>193443</v>
      </c>
      <c r="P67" s="16" t="s">
        <v>41</v>
      </c>
      <c r="Q67" s="16">
        <v>2.5</v>
      </c>
      <c r="R67" s="16" t="s">
        <v>417</v>
      </c>
      <c r="S67" s="16" t="s">
        <v>60</v>
      </c>
      <c r="T67" s="16" t="s">
        <v>43</v>
      </c>
      <c r="U67" s="16" t="s">
        <v>32</v>
      </c>
      <c r="V67" s="16" t="s">
        <v>33</v>
      </c>
    </row>
    <row r="68" spans="1:23" ht="13">
      <c r="A68" s="51"/>
      <c r="B68" s="51"/>
      <c r="C68" s="52" t="s">
        <v>1203</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501</v>
      </c>
      <c r="D69" s="16" t="s">
        <v>555</v>
      </c>
      <c r="E69" s="16"/>
      <c r="F69" s="16"/>
      <c r="G69" s="16" t="s">
        <v>38</v>
      </c>
      <c r="H69" s="17">
        <v>246000</v>
      </c>
      <c r="I69" s="17">
        <v>16100</v>
      </c>
      <c r="J69" s="17">
        <v>296000</v>
      </c>
      <c r="K69" s="16">
        <v>2010</v>
      </c>
      <c r="L69" s="16" t="s">
        <v>556</v>
      </c>
      <c r="M69" s="16" t="s">
        <v>49</v>
      </c>
      <c r="N69" s="16">
        <v>2011</v>
      </c>
      <c r="O69" s="17">
        <v>197665</v>
      </c>
      <c r="P69" s="16" t="s">
        <v>41</v>
      </c>
      <c r="Q69" s="16">
        <v>3</v>
      </c>
      <c r="R69" s="16" t="s">
        <v>56</v>
      </c>
      <c r="S69" s="16" t="s">
        <v>30</v>
      </c>
      <c r="T69" s="16" t="s">
        <v>50</v>
      </c>
      <c r="U69" s="16" t="s">
        <v>32</v>
      </c>
      <c r="V69" s="16" t="s">
        <v>33</v>
      </c>
    </row>
    <row r="70" spans="1:23" ht="13">
      <c r="A70" s="51"/>
      <c r="B70" s="51"/>
      <c r="C70" s="52" t="s">
        <v>557</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501</v>
      </c>
      <c r="D71" s="16" t="s">
        <v>1079</v>
      </c>
      <c r="E71" s="16"/>
      <c r="F71" s="16" t="s">
        <v>1080</v>
      </c>
      <c r="G71" s="16" t="s">
        <v>164</v>
      </c>
      <c r="H71" s="17">
        <v>400000</v>
      </c>
      <c r="I71" s="17">
        <v>20100</v>
      </c>
      <c r="J71" s="17">
        <v>436000</v>
      </c>
      <c r="K71" s="16">
        <v>2010</v>
      </c>
      <c r="L71" s="16" t="s">
        <v>1081</v>
      </c>
      <c r="M71" s="16" t="s">
        <v>49</v>
      </c>
      <c r="N71" s="16">
        <v>2012</v>
      </c>
      <c r="O71" s="17">
        <v>222415</v>
      </c>
      <c r="P71" s="16" t="s">
        <v>41</v>
      </c>
      <c r="Q71" s="16">
        <v>1.8</v>
      </c>
      <c r="R71" s="16" t="s">
        <v>56</v>
      </c>
      <c r="S71" s="16" t="s">
        <v>30</v>
      </c>
      <c r="T71" s="16" t="s">
        <v>50</v>
      </c>
      <c r="U71" s="16" t="s">
        <v>32</v>
      </c>
      <c r="V71" s="16" t="s">
        <v>33</v>
      </c>
    </row>
    <row r="72" spans="1:23" ht="13">
      <c r="A72" s="51"/>
      <c r="B72" s="51"/>
      <c r="C72" s="52" t="s">
        <v>1082</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424</v>
      </c>
      <c r="E73" s="16"/>
      <c r="F73" s="16" t="s">
        <v>225</v>
      </c>
      <c r="G73" s="16" t="s">
        <v>164</v>
      </c>
      <c r="H73" s="17">
        <v>310000</v>
      </c>
      <c r="I73" s="17">
        <v>19600</v>
      </c>
      <c r="J73" s="17">
        <v>378000</v>
      </c>
      <c r="K73" s="16">
        <v>2018</v>
      </c>
      <c r="L73" s="16" t="s">
        <v>1204</v>
      </c>
      <c r="M73" s="16" t="s">
        <v>49</v>
      </c>
      <c r="N73" s="16">
        <v>2018</v>
      </c>
      <c r="O73" s="17">
        <v>142603</v>
      </c>
      <c r="P73" s="16" t="s">
        <v>28</v>
      </c>
      <c r="Q73" s="16">
        <v>1.8</v>
      </c>
      <c r="R73" s="16" t="s">
        <v>29</v>
      </c>
      <c r="S73" s="16" t="s">
        <v>30</v>
      </c>
      <c r="T73" s="16" t="s">
        <v>50</v>
      </c>
      <c r="U73" s="16" t="s">
        <v>32</v>
      </c>
      <c r="V73" s="16" t="s">
        <v>33</v>
      </c>
    </row>
    <row r="74" spans="1:23" ht="13">
      <c r="A74" s="51"/>
      <c r="B74" s="51"/>
      <c r="C74" s="52" t="s">
        <v>1205</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35</v>
      </c>
      <c r="E75" s="16" t="s">
        <v>62</v>
      </c>
      <c r="F75" s="16" t="s">
        <v>78</v>
      </c>
      <c r="G75" s="16" t="s">
        <v>38</v>
      </c>
      <c r="H75" s="17">
        <v>250000</v>
      </c>
      <c r="I75" s="17">
        <v>18400</v>
      </c>
      <c r="J75" s="17">
        <v>284000</v>
      </c>
      <c r="K75" s="16">
        <v>2023</v>
      </c>
      <c r="L75" s="16" t="s">
        <v>1206</v>
      </c>
      <c r="M75" s="16" t="s">
        <v>49</v>
      </c>
      <c r="N75" s="16">
        <v>2023</v>
      </c>
      <c r="O75" s="17">
        <v>16940</v>
      </c>
      <c r="P75" s="16" t="s">
        <v>41</v>
      </c>
      <c r="Q75" s="16">
        <v>2.4</v>
      </c>
      <c r="R75" s="16" t="s">
        <v>66</v>
      </c>
      <c r="S75" s="16" t="s">
        <v>60</v>
      </c>
      <c r="T75" s="16" t="s">
        <v>43</v>
      </c>
      <c r="U75" s="16" t="s">
        <v>32</v>
      </c>
      <c r="V75" s="16" t="s">
        <v>33</v>
      </c>
    </row>
    <row r="76" spans="1:23" ht="13">
      <c r="A76" s="51"/>
      <c r="B76" s="51"/>
      <c r="C76" s="52" t="s">
        <v>1134</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45</v>
      </c>
      <c r="E77" s="16"/>
      <c r="F77" s="16" t="s">
        <v>307</v>
      </c>
      <c r="G77" s="16" t="s">
        <v>164</v>
      </c>
      <c r="H77" s="17">
        <v>220000</v>
      </c>
      <c r="I77" s="17">
        <v>19600</v>
      </c>
      <c r="J77" s="17">
        <v>286000</v>
      </c>
      <c r="K77" s="16">
        <v>2021</v>
      </c>
      <c r="L77" s="16" t="s">
        <v>1207</v>
      </c>
      <c r="M77" s="16" t="s">
        <v>83</v>
      </c>
      <c r="N77" s="16">
        <v>2021</v>
      </c>
      <c r="O77" s="17">
        <v>42631</v>
      </c>
      <c r="P77" s="16" t="s">
        <v>28</v>
      </c>
      <c r="Q77" s="16">
        <v>1.2</v>
      </c>
      <c r="R77" s="16" t="s">
        <v>42</v>
      </c>
      <c r="S77" s="16" t="s">
        <v>30</v>
      </c>
      <c r="T77" s="16" t="s">
        <v>50</v>
      </c>
      <c r="U77" s="16" t="s">
        <v>32</v>
      </c>
      <c r="V77" s="16" t="s">
        <v>33</v>
      </c>
    </row>
    <row r="78" spans="1:23" ht="13">
      <c r="A78" s="51"/>
      <c r="B78" s="51"/>
      <c r="C78" s="52" t="s">
        <v>1208</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35</v>
      </c>
      <c r="E79" s="16" t="s">
        <v>105</v>
      </c>
      <c r="F79" s="16" t="s">
        <v>124</v>
      </c>
      <c r="G79" s="16" t="s">
        <v>94</v>
      </c>
      <c r="H79" s="17">
        <v>140000</v>
      </c>
      <c r="I79" s="17">
        <v>16000</v>
      </c>
      <c r="J79" s="17">
        <v>130000</v>
      </c>
      <c r="K79" s="16">
        <v>2019</v>
      </c>
      <c r="L79" s="16" t="s">
        <v>1209</v>
      </c>
      <c r="M79" s="16" t="s">
        <v>49</v>
      </c>
      <c r="N79" s="16">
        <v>2019</v>
      </c>
      <c r="O79" s="17">
        <v>401402</v>
      </c>
      <c r="P79" s="16" t="s">
        <v>41</v>
      </c>
      <c r="Q79" s="16">
        <v>2.4</v>
      </c>
      <c r="R79" s="16" t="s">
        <v>380</v>
      </c>
      <c r="S79" s="16" t="s">
        <v>60</v>
      </c>
      <c r="T79" s="16" t="s">
        <v>43</v>
      </c>
      <c r="U79" s="16" t="s">
        <v>32</v>
      </c>
      <c r="V79" s="16"/>
    </row>
    <row r="80" spans="1:23" ht="13">
      <c r="A80" s="51"/>
      <c r="B80" s="51"/>
      <c r="C80" s="52" t="s">
        <v>1140</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35</v>
      </c>
      <c r="E81" s="16" t="s">
        <v>36</v>
      </c>
      <c r="F81" s="16" t="s">
        <v>225</v>
      </c>
      <c r="G81" s="16" t="s">
        <v>164</v>
      </c>
      <c r="H81" s="17">
        <v>360000</v>
      </c>
      <c r="I81" s="17">
        <v>15600</v>
      </c>
      <c r="J81" s="17">
        <v>496000</v>
      </c>
      <c r="K81" s="16">
        <v>2020</v>
      </c>
      <c r="L81" s="16" t="s">
        <v>1210</v>
      </c>
      <c r="M81" s="16" t="s">
        <v>49</v>
      </c>
      <c r="N81" s="16">
        <v>2020</v>
      </c>
      <c r="O81" s="17">
        <v>31774</v>
      </c>
      <c r="P81" s="16" t="s">
        <v>41</v>
      </c>
      <c r="Q81" s="16">
        <v>2.4</v>
      </c>
      <c r="R81" s="16" t="s">
        <v>56</v>
      </c>
      <c r="S81" s="16" t="s">
        <v>60</v>
      </c>
      <c r="T81" s="16" t="s">
        <v>43</v>
      </c>
      <c r="U81" s="16" t="s">
        <v>32</v>
      </c>
      <c r="V81" s="16" t="s">
        <v>33</v>
      </c>
    </row>
    <row r="82" spans="1:23" ht="13">
      <c r="A82" s="51"/>
      <c r="B82" s="51"/>
      <c r="C82" s="52" t="s">
        <v>170</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62</v>
      </c>
      <c r="F83" s="16" t="s">
        <v>78</v>
      </c>
      <c r="G83" s="16" t="s">
        <v>25</v>
      </c>
      <c r="H83" s="17">
        <v>330000</v>
      </c>
      <c r="I83" s="17">
        <v>19600</v>
      </c>
      <c r="J83" s="17">
        <v>394000</v>
      </c>
      <c r="K83" s="16">
        <v>2024</v>
      </c>
      <c r="L83" s="16" t="s">
        <v>1211</v>
      </c>
      <c r="M83" s="16" t="s">
        <v>55</v>
      </c>
      <c r="N83" s="16">
        <v>2024</v>
      </c>
      <c r="O83" s="17">
        <v>4054</v>
      </c>
      <c r="P83" s="16" t="s">
        <v>28</v>
      </c>
      <c r="Q83" s="16">
        <v>2.4</v>
      </c>
      <c r="R83" s="16" t="s">
        <v>42</v>
      </c>
      <c r="S83" s="16" t="s">
        <v>60</v>
      </c>
      <c r="T83" s="16" t="s">
        <v>43</v>
      </c>
      <c r="U83" s="16" t="s">
        <v>32</v>
      </c>
      <c r="V83" s="16" t="s">
        <v>33</v>
      </c>
    </row>
    <row r="84" spans="1:23" ht="13">
      <c r="A84" s="51"/>
      <c r="B84" s="51"/>
      <c r="C84" s="52" t="s">
        <v>1212</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258</v>
      </c>
      <c r="E85" s="16"/>
      <c r="F85" s="16" t="s">
        <v>124</v>
      </c>
      <c r="G85" s="16" t="s">
        <v>94</v>
      </c>
      <c r="H85" s="17">
        <v>140000</v>
      </c>
      <c r="I85" s="17">
        <v>19600</v>
      </c>
      <c r="J85" s="17">
        <v>172000</v>
      </c>
      <c r="K85" s="16">
        <v>2018</v>
      </c>
      <c r="L85" s="16" t="s">
        <v>1213</v>
      </c>
      <c r="M85" s="16" t="s">
        <v>49</v>
      </c>
      <c r="N85" s="16">
        <v>2018</v>
      </c>
      <c r="O85" s="17">
        <v>239351</v>
      </c>
      <c r="P85" s="16" t="s">
        <v>28</v>
      </c>
      <c r="Q85" s="16">
        <v>1.2</v>
      </c>
      <c r="R85" s="16" t="s">
        <v>282</v>
      </c>
      <c r="S85" s="16" t="s">
        <v>30</v>
      </c>
      <c r="T85" s="16" t="s">
        <v>50</v>
      </c>
      <c r="U85" s="16" t="s">
        <v>32</v>
      </c>
      <c r="V85" s="16" t="s">
        <v>33</v>
      </c>
    </row>
    <row r="86" spans="1:23" ht="13">
      <c r="A86" s="51"/>
      <c r="B86" s="51"/>
      <c r="C86" s="52" t="s">
        <v>1214</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201</v>
      </c>
      <c r="E87" s="16"/>
      <c r="F87" s="16" t="s">
        <v>81</v>
      </c>
      <c r="G87" s="16" t="s">
        <v>164</v>
      </c>
      <c r="H87" s="17">
        <v>260000</v>
      </c>
      <c r="I87" s="17">
        <v>18000</v>
      </c>
      <c r="J87" s="17">
        <v>290000</v>
      </c>
      <c r="K87" s="16">
        <v>2021</v>
      </c>
      <c r="L87" s="16" t="s">
        <v>893</v>
      </c>
      <c r="M87" s="16" t="s">
        <v>49</v>
      </c>
      <c r="N87" s="16">
        <v>2021</v>
      </c>
      <c r="O87" s="17">
        <v>74775</v>
      </c>
      <c r="P87" s="16" t="s">
        <v>28</v>
      </c>
      <c r="Q87" s="16">
        <v>1.5</v>
      </c>
      <c r="R87" s="16" t="s">
        <v>66</v>
      </c>
      <c r="S87" s="16" t="s">
        <v>30</v>
      </c>
      <c r="T87" s="16" t="s">
        <v>50</v>
      </c>
      <c r="U87" s="16" t="s">
        <v>32</v>
      </c>
      <c r="V87" s="16" t="s">
        <v>206</v>
      </c>
    </row>
    <row r="88" spans="1:23" ht="13">
      <c r="A88" s="51"/>
      <c r="B88" s="51"/>
      <c r="C88" s="52" t="s">
        <v>892</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136</v>
      </c>
      <c r="D89" s="16" t="s">
        <v>1215</v>
      </c>
      <c r="E89" s="16"/>
      <c r="F89" s="16" t="s">
        <v>1216</v>
      </c>
      <c r="G89" s="16" t="s">
        <v>25</v>
      </c>
      <c r="H89" s="16">
        <v>0</v>
      </c>
      <c r="I89" s="17">
        <v>16900</v>
      </c>
      <c r="J89" s="17">
        <v>1190000</v>
      </c>
      <c r="K89" s="16">
        <v>2020</v>
      </c>
      <c r="L89" s="16" t="s">
        <v>1217</v>
      </c>
      <c r="M89" s="16" t="s">
        <v>49</v>
      </c>
      <c r="N89" s="16">
        <v>2020</v>
      </c>
      <c r="O89" s="17">
        <v>58411</v>
      </c>
      <c r="P89" s="16" t="s">
        <v>41</v>
      </c>
      <c r="Q89" s="16">
        <v>2</v>
      </c>
      <c r="R89" s="16" t="s">
        <v>56</v>
      </c>
      <c r="S89" s="16" t="s">
        <v>30</v>
      </c>
      <c r="T89" s="16" t="s">
        <v>31</v>
      </c>
      <c r="U89" s="16" t="s">
        <v>32</v>
      </c>
      <c r="V89" s="16"/>
    </row>
    <row r="90" spans="1:23" ht="13">
      <c r="A90" s="51"/>
      <c r="B90" s="51"/>
      <c r="C90" s="52" t="s">
        <v>529</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201</v>
      </c>
      <c r="E91" s="16"/>
      <c r="F91" s="16" t="s">
        <v>94</v>
      </c>
      <c r="G91" s="16" t="s">
        <v>47</v>
      </c>
      <c r="H91" s="17">
        <v>250000</v>
      </c>
      <c r="I91" s="17">
        <v>18000</v>
      </c>
      <c r="J91" s="17">
        <v>240000</v>
      </c>
      <c r="K91" s="16">
        <v>2018</v>
      </c>
      <c r="L91" s="16" t="s">
        <v>946</v>
      </c>
      <c r="M91" s="16" t="s">
        <v>49</v>
      </c>
      <c r="N91" s="16">
        <v>2018</v>
      </c>
      <c r="O91" s="17">
        <v>117552</v>
      </c>
      <c r="P91" s="16" t="s">
        <v>41</v>
      </c>
      <c r="Q91" s="16">
        <v>1.5</v>
      </c>
      <c r="R91" s="16" t="s">
        <v>66</v>
      </c>
      <c r="S91" s="16" t="s">
        <v>30</v>
      </c>
      <c r="T91" s="16" t="s">
        <v>50</v>
      </c>
      <c r="U91" s="16" t="s">
        <v>32</v>
      </c>
      <c r="V91" s="16" t="s">
        <v>206</v>
      </c>
    </row>
    <row r="92" spans="1:23" ht="13">
      <c r="A92" s="51"/>
      <c r="B92" s="51"/>
      <c r="C92" s="52" t="s">
        <v>947</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35</v>
      </c>
      <c r="E93" s="16" t="s">
        <v>62</v>
      </c>
      <c r="F93" s="16" t="s">
        <v>94</v>
      </c>
      <c r="G93" s="16" t="s">
        <v>94</v>
      </c>
      <c r="H93" s="17">
        <v>180000</v>
      </c>
      <c r="I93" s="17">
        <v>17000</v>
      </c>
      <c r="J93" s="17">
        <v>260000</v>
      </c>
      <c r="K93" s="16">
        <v>2019</v>
      </c>
      <c r="L93" s="16" t="s">
        <v>1218</v>
      </c>
      <c r="M93" s="16" t="s">
        <v>49</v>
      </c>
      <c r="N93" s="16">
        <v>2019</v>
      </c>
      <c r="O93" s="17">
        <v>272399</v>
      </c>
      <c r="P93" s="16" t="s">
        <v>41</v>
      </c>
      <c r="Q93" s="16">
        <v>2.4</v>
      </c>
      <c r="R93" s="16" t="s">
        <v>42</v>
      </c>
      <c r="S93" s="16" t="s">
        <v>60</v>
      </c>
      <c r="T93" s="16" t="s">
        <v>43</v>
      </c>
      <c r="U93" s="16" t="s">
        <v>32</v>
      </c>
      <c r="V93" s="16" t="s">
        <v>206</v>
      </c>
    </row>
    <row r="94" spans="1:23" ht="13">
      <c r="A94" s="51"/>
      <c r="B94" s="51"/>
      <c r="C94" s="52" t="s">
        <v>1219</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105</v>
      </c>
      <c r="F95" s="16" t="s">
        <v>124</v>
      </c>
      <c r="G95" s="16" t="s">
        <v>94</v>
      </c>
      <c r="H95" s="17">
        <v>140000</v>
      </c>
      <c r="I95" s="17">
        <v>16000</v>
      </c>
      <c r="J95" s="17">
        <v>124000</v>
      </c>
      <c r="K95" s="16">
        <v>2019</v>
      </c>
      <c r="L95" s="16" t="s">
        <v>1220</v>
      </c>
      <c r="M95" s="16" t="s">
        <v>49</v>
      </c>
      <c r="N95" s="16">
        <v>2019</v>
      </c>
      <c r="O95" s="17">
        <v>428218</v>
      </c>
      <c r="P95" s="16" t="s">
        <v>41</v>
      </c>
      <c r="Q95" s="16">
        <v>2.4</v>
      </c>
      <c r="R95" s="16" t="s">
        <v>380</v>
      </c>
      <c r="S95" s="16" t="s">
        <v>60</v>
      </c>
      <c r="T95" s="16" t="s">
        <v>43</v>
      </c>
      <c r="U95" s="16" t="s">
        <v>32</v>
      </c>
      <c r="V95" s="16"/>
    </row>
    <row r="96" spans="1:23" ht="13">
      <c r="A96" s="51"/>
      <c r="B96" s="51"/>
      <c r="C96" s="52" t="s">
        <v>1140</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127</v>
      </c>
      <c r="D97" s="16" t="s">
        <v>128</v>
      </c>
      <c r="E97" s="16"/>
      <c r="F97" s="16" t="s">
        <v>996</v>
      </c>
      <c r="G97" s="16" t="s">
        <v>113</v>
      </c>
      <c r="H97" s="17">
        <v>14000</v>
      </c>
      <c r="I97" s="17">
        <v>12100</v>
      </c>
      <c r="J97" s="17">
        <v>34000</v>
      </c>
      <c r="K97" s="16">
        <v>2012</v>
      </c>
      <c r="L97" s="16" t="s">
        <v>997</v>
      </c>
      <c r="M97" s="16" t="s">
        <v>49</v>
      </c>
      <c r="N97" s="16">
        <v>2013</v>
      </c>
      <c r="O97" s="17">
        <v>111387</v>
      </c>
      <c r="P97" s="16" t="s">
        <v>28</v>
      </c>
      <c r="Q97" s="16">
        <v>1.6</v>
      </c>
      <c r="R97" s="16" t="s">
        <v>56</v>
      </c>
      <c r="S97" s="16" t="s">
        <v>30</v>
      </c>
      <c r="T97" s="16" t="s">
        <v>50</v>
      </c>
      <c r="U97" s="16" t="s">
        <v>32</v>
      </c>
      <c r="V97" s="16" t="s">
        <v>33</v>
      </c>
    </row>
    <row r="98" spans="1:23" ht="13">
      <c r="A98" s="51"/>
      <c r="B98" s="51"/>
      <c r="C98" s="52" t="s">
        <v>998</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127</v>
      </c>
      <c r="D99" s="16" t="s">
        <v>772</v>
      </c>
      <c r="E99" s="16" t="s">
        <v>62</v>
      </c>
      <c r="F99" s="16" t="s">
        <v>1221</v>
      </c>
      <c r="G99" s="16" t="s">
        <v>164</v>
      </c>
      <c r="H99" s="17">
        <v>143000</v>
      </c>
      <c r="I99" s="17">
        <v>16100</v>
      </c>
      <c r="J99" s="17">
        <v>143000</v>
      </c>
      <c r="K99" s="16">
        <v>2014</v>
      </c>
      <c r="L99" s="16" t="s">
        <v>1222</v>
      </c>
      <c r="M99" s="16" t="s">
        <v>968</v>
      </c>
      <c r="N99" s="16">
        <v>2015</v>
      </c>
      <c r="O99" s="17">
        <v>151137</v>
      </c>
      <c r="P99" s="16" t="s">
        <v>41</v>
      </c>
      <c r="Q99" s="16">
        <v>2.2000000000000002</v>
      </c>
      <c r="R99" s="16" t="s">
        <v>66</v>
      </c>
      <c r="S99" s="16" t="s">
        <v>30</v>
      </c>
      <c r="T99" s="16" t="s">
        <v>43</v>
      </c>
      <c r="U99" s="16" t="s">
        <v>32</v>
      </c>
      <c r="V99" s="16" t="s">
        <v>33</v>
      </c>
    </row>
    <row r="100" spans="1:23" ht="13">
      <c r="A100" s="51"/>
      <c r="B100" s="51"/>
      <c r="C100" s="52" t="s">
        <v>1199</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141</v>
      </c>
      <c r="D101" s="16" t="s">
        <v>1197</v>
      </c>
      <c r="E101" s="16"/>
      <c r="F101" s="16" t="s">
        <v>94</v>
      </c>
      <c r="G101" s="16" t="s">
        <v>113</v>
      </c>
      <c r="H101" s="17">
        <v>16000</v>
      </c>
      <c r="I101" s="17">
        <v>16100</v>
      </c>
      <c r="J101" s="17">
        <v>65000</v>
      </c>
      <c r="K101" s="16">
        <v>2012</v>
      </c>
      <c r="L101" s="16" t="s">
        <v>1223</v>
      </c>
      <c r="M101" s="16" t="s">
        <v>383</v>
      </c>
      <c r="N101" s="16">
        <v>2012</v>
      </c>
      <c r="O101" s="17">
        <v>123709</v>
      </c>
      <c r="P101" s="16" t="s">
        <v>28</v>
      </c>
      <c r="Q101" s="16">
        <v>1.2</v>
      </c>
      <c r="R101" s="16" t="s">
        <v>42</v>
      </c>
      <c r="S101" s="16" t="s">
        <v>30</v>
      </c>
      <c r="T101" s="16" t="s">
        <v>50</v>
      </c>
      <c r="U101" s="16" t="s">
        <v>32</v>
      </c>
      <c r="V101" s="16" t="s">
        <v>33</v>
      </c>
    </row>
    <row r="102" spans="1:23" ht="13">
      <c r="A102" s="51"/>
      <c r="B102" s="51"/>
      <c r="C102" s="52" t="s">
        <v>1224</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35</v>
      </c>
      <c r="E103" s="16" t="s">
        <v>62</v>
      </c>
      <c r="F103" s="16" t="s">
        <v>475</v>
      </c>
      <c r="G103" s="16" t="s">
        <v>38</v>
      </c>
      <c r="H103" s="17">
        <v>240000</v>
      </c>
      <c r="I103" s="17">
        <v>19600</v>
      </c>
      <c r="J103" s="17">
        <v>342000</v>
      </c>
      <c r="K103" s="16">
        <v>2018</v>
      </c>
      <c r="L103" s="16" t="s">
        <v>1225</v>
      </c>
      <c r="M103" s="16" t="s">
        <v>215</v>
      </c>
      <c r="N103" s="16">
        <v>2019</v>
      </c>
      <c r="O103" s="17">
        <v>204640</v>
      </c>
      <c r="P103" s="16" t="s">
        <v>41</v>
      </c>
      <c r="Q103" s="16">
        <v>2.4</v>
      </c>
      <c r="R103" s="16" t="s">
        <v>42</v>
      </c>
      <c r="S103" s="16" t="s">
        <v>60</v>
      </c>
      <c r="T103" s="16" t="s">
        <v>43</v>
      </c>
      <c r="U103" s="16" t="s">
        <v>32</v>
      </c>
      <c r="V103" s="16" t="s">
        <v>33</v>
      </c>
    </row>
    <row r="104" spans="1:23" ht="13">
      <c r="A104" s="51"/>
      <c r="B104" s="51"/>
      <c r="C104" s="52" t="s">
        <v>293</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133</v>
      </c>
      <c r="E105" s="16" t="s">
        <v>105</v>
      </c>
      <c r="F105" s="16" t="s">
        <v>124</v>
      </c>
      <c r="G105" s="16" t="s">
        <v>94</v>
      </c>
      <c r="H105" s="17">
        <v>60000</v>
      </c>
      <c r="I105" s="17">
        <v>19600</v>
      </c>
      <c r="J105" s="17">
        <v>94000</v>
      </c>
      <c r="K105" s="16">
        <v>2014</v>
      </c>
      <c r="L105" s="16" t="s">
        <v>1226</v>
      </c>
      <c r="M105" s="16" t="s">
        <v>49</v>
      </c>
      <c r="N105" s="16">
        <v>2014</v>
      </c>
      <c r="O105" s="17">
        <v>697155</v>
      </c>
      <c r="P105" s="16" t="s">
        <v>41</v>
      </c>
      <c r="Q105" s="16">
        <v>2.5</v>
      </c>
      <c r="R105" s="16" t="s">
        <v>397</v>
      </c>
      <c r="S105" s="16" t="s">
        <v>60</v>
      </c>
      <c r="T105" s="16" t="s">
        <v>43</v>
      </c>
      <c r="U105" s="16" t="s">
        <v>32</v>
      </c>
      <c r="V105" s="16" t="s">
        <v>33</v>
      </c>
    </row>
    <row r="106" spans="1:23" ht="13">
      <c r="A106" s="51"/>
      <c r="B106" s="51"/>
      <c r="C106" s="52" t="s">
        <v>1227</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258</v>
      </c>
      <c r="E107" s="16"/>
      <c r="F107" s="16" t="s">
        <v>124</v>
      </c>
      <c r="G107" s="16" t="s">
        <v>164</v>
      </c>
      <c r="H107" s="17">
        <v>125000</v>
      </c>
      <c r="I107" s="17">
        <v>15600</v>
      </c>
      <c r="J107" s="17">
        <v>150000</v>
      </c>
      <c r="K107" s="16">
        <v>2017</v>
      </c>
      <c r="L107" s="16" t="s">
        <v>1228</v>
      </c>
      <c r="M107" s="16" t="s">
        <v>688</v>
      </c>
      <c r="N107" s="16">
        <v>2017</v>
      </c>
      <c r="O107" s="17">
        <v>139645</v>
      </c>
      <c r="P107" s="16" t="s">
        <v>28</v>
      </c>
      <c r="Q107" s="16">
        <v>1.2</v>
      </c>
      <c r="R107" s="16" t="s">
        <v>66</v>
      </c>
      <c r="S107" s="16" t="s">
        <v>30</v>
      </c>
      <c r="T107" s="16" t="s">
        <v>50</v>
      </c>
      <c r="U107" s="16" t="s">
        <v>32</v>
      </c>
      <c r="V107" s="16" t="s">
        <v>33</v>
      </c>
    </row>
    <row r="108" spans="1:23" ht="13">
      <c r="A108" s="51"/>
      <c r="B108" s="51"/>
      <c r="C108" s="52" t="s">
        <v>1229</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35</v>
      </c>
      <c r="E109" s="16" t="s">
        <v>105</v>
      </c>
      <c r="F109" s="16" t="s">
        <v>124</v>
      </c>
      <c r="G109" s="16" t="s">
        <v>94</v>
      </c>
      <c r="H109" s="17">
        <v>140000</v>
      </c>
      <c r="I109" s="17">
        <v>16000</v>
      </c>
      <c r="J109" s="17">
        <v>123000</v>
      </c>
      <c r="K109" s="16">
        <v>2019</v>
      </c>
      <c r="L109" s="16" t="s">
        <v>1230</v>
      </c>
      <c r="M109" s="16" t="s">
        <v>49</v>
      </c>
      <c r="N109" s="16">
        <v>2019</v>
      </c>
      <c r="O109" s="17">
        <v>352119</v>
      </c>
      <c r="P109" s="16" t="s">
        <v>41</v>
      </c>
      <c r="Q109" s="16">
        <v>2.4</v>
      </c>
      <c r="R109" s="16" t="s">
        <v>380</v>
      </c>
      <c r="S109" s="16" t="s">
        <v>60</v>
      </c>
      <c r="T109" s="16" t="s">
        <v>43</v>
      </c>
      <c r="U109" s="16" t="s">
        <v>32</v>
      </c>
      <c r="V109" s="16"/>
    </row>
    <row r="110" spans="1:23" ht="13">
      <c r="A110" s="51"/>
      <c r="B110" s="51"/>
      <c r="C110" s="52" t="s">
        <v>1140</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35</v>
      </c>
      <c r="E111" s="16" t="s">
        <v>62</v>
      </c>
      <c r="F111" s="16" t="s">
        <v>78</v>
      </c>
      <c r="G111" s="16" t="s">
        <v>25</v>
      </c>
      <c r="H111" s="17">
        <v>295000</v>
      </c>
      <c r="I111" s="17">
        <v>21600</v>
      </c>
      <c r="J111" s="17">
        <v>359000</v>
      </c>
      <c r="K111" s="16">
        <v>2023</v>
      </c>
      <c r="L111" s="16" t="s">
        <v>1231</v>
      </c>
      <c r="M111" s="16" t="s">
        <v>510</v>
      </c>
      <c r="N111" s="16">
        <v>2024</v>
      </c>
      <c r="O111" s="17">
        <v>4690</v>
      </c>
      <c r="P111" s="16" t="s">
        <v>41</v>
      </c>
      <c r="Q111" s="16">
        <v>2.4</v>
      </c>
      <c r="R111" s="16" t="s">
        <v>66</v>
      </c>
      <c r="S111" s="16" t="s">
        <v>60</v>
      </c>
      <c r="T111" s="16" t="s">
        <v>43</v>
      </c>
      <c r="U111" s="16" t="s">
        <v>32</v>
      </c>
      <c r="V111" s="16" t="s">
        <v>33</v>
      </c>
    </row>
    <row r="112" spans="1:23" ht="13">
      <c r="A112" s="51"/>
      <c r="B112" s="51"/>
      <c r="C112" s="52" t="s">
        <v>1232</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35</v>
      </c>
      <c r="E113" s="16" t="s">
        <v>105</v>
      </c>
      <c r="F113" s="16" t="s">
        <v>124</v>
      </c>
      <c r="G113" s="16" t="s">
        <v>94</v>
      </c>
      <c r="H113" s="17">
        <v>130000</v>
      </c>
      <c r="I113" s="17">
        <v>15600</v>
      </c>
      <c r="J113" s="17">
        <v>246000</v>
      </c>
      <c r="K113" s="16">
        <v>2019</v>
      </c>
      <c r="L113" s="16" t="s">
        <v>1233</v>
      </c>
      <c r="M113" s="16" t="s">
        <v>49</v>
      </c>
      <c r="N113" s="16">
        <v>2020</v>
      </c>
      <c r="O113" s="17">
        <v>261844</v>
      </c>
      <c r="P113" s="16" t="s">
        <v>41</v>
      </c>
      <c r="Q113" s="16">
        <v>2.4</v>
      </c>
      <c r="R113" s="16" t="s">
        <v>42</v>
      </c>
      <c r="S113" s="16" t="s">
        <v>60</v>
      </c>
      <c r="T113" s="16" t="s">
        <v>43</v>
      </c>
      <c r="U113" s="16" t="s">
        <v>32</v>
      </c>
      <c r="V113" s="16" t="s">
        <v>33</v>
      </c>
    </row>
    <row r="114" spans="1:23" ht="13">
      <c r="A114" s="51"/>
      <c r="B114" s="51"/>
      <c r="C114" s="52" t="s">
        <v>1132</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97</v>
      </c>
      <c r="E115" s="16"/>
      <c r="F115" s="16" t="s">
        <v>204</v>
      </c>
      <c r="G115" s="16" t="s">
        <v>47</v>
      </c>
      <c r="H115" s="17">
        <v>560000</v>
      </c>
      <c r="I115" s="17">
        <v>18000</v>
      </c>
      <c r="J115" s="17">
        <v>636000</v>
      </c>
      <c r="K115" s="16">
        <v>2019</v>
      </c>
      <c r="L115" s="16" t="s">
        <v>891</v>
      </c>
      <c r="M115" s="16" t="s">
        <v>49</v>
      </c>
      <c r="N115" s="16">
        <v>2019</v>
      </c>
      <c r="O115" s="17">
        <v>119787</v>
      </c>
      <c r="P115" s="16" t="s">
        <v>28</v>
      </c>
      <c r="Q115" s="16">
        <v>2</v>
      </c>
      <c r="R115" s="16" t="s">
        <v>66</v>
      </c>
      <c r="S115" s="16" t="s">
        <v>30</v>
      </c>
      <c r="T115" s="16" t="s">
        <v>50</v>
      </c>
      <c r="U115" s="16" t="s">
        <v>32</v>
      </c>
      <c r="V115" s="16" t="s">
        <v>206</v>
      </c>
    </row>
    <row r="116" spans="1:23" ht="13">
      <c r="A116" s="51"/>
      <c r="B116" s="51"/>
      <c r="C116" s="52" t="s">
        <v>892</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35</v>
      </c>
      <c r="E117" s="16" t="s">
        <v>62</v>
      </c>
      <c r="F117" s="16" t="s">
        <v>81</v>
      </c>
      <c r="G117" s="16" t="s">
        <v>38</v>
      </c>
      <c r="H117" s="16">
        <v>0</v>
      </c>
      <c r="I117" s="17">
        <v>22800</v>
      </c>
      <c r="J117" s="17">
        <v>270000</v>
      </c>
      <c r="K117" s="16">
        <v>2021</v>
      </c>
      <c r="L117" s="16" t="s">
        <v>810</v>
      </c>
      <c r="M117" s="16" t="s">
        <v>83</v>
      </c>
      <c r="N117" s="16">
        <v>2022</v>
      </c>
      <c r="O117" s="17">
        <v>45508</v>
      </c>
      <c r="P117" s="16" t="s">
        <v>41</v>
      </c>
      <c r="Q117" s="16">
        <v>2.4</v>
      </c>
      <c r="R117" s="16" t="s">
        <v>42</v>
      </c>
      <c r="S117" s="16" t="s">
        <v>60</v>
      </c>
      <c r="T117" s="16" t="s">
        <v>43</v>
      </c>
      <c r="U117" s="16" t="s">
        <v>32</v>
      </c>
      <c r="V117" s="16"/>
    </row>
    <row r="118" spans="1:23" ht="13">
      <c r="A118" s="51"/>
      <c r="B118" s="51"/>
      <c r="C118" s="52" t="s">
        <v>811</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5" t="s">
        <v>1234</v>
      </c>
      <c r="C119" s="16" t="s">
        <v>22</v>
      </c>
      <c r="D119" s="16" t="s">
        <v>35</v>
      </c>
      <c r="E119" s="16" t="s">
        <v>62</v>
      </c>
      <c r="F119" s="16" t="s">
        <v>185</v>
      </c>
      <c r="G119" s="16" t="s">
        <v>64</v>
      </c>
      <c r="H119" s="17">
        <v>820000</v>
      </c>
      <c r="I119" s="17">
        <v>15500</v>
      </c>
      <c r="J119" s="17">
        <v>750000</v>
      </c>
      <c r="K119" s="16">
        <v>2024</v>
      </c>
      <c r="L119" s="16" t="s">
        <v>1071</v>
      </c>
      <c r="M119" s="16" t="s">
        <v>458</v>
      </c>
      <c r="N119" s="16"/>
      <c r="O119" s="16">
        <v>9</v>
      </c>
      <c r="P119" s="16" t="s">
        <v>72</v>
      </c>
      <c r="Q119" s="16">
        <v>2.8</v>
      </c>
      <c r="R119" s="16" t="s">
        <v>42</v>
      </c>
      <c r="S119" s="16" t="s">
        <v>60</v>
      </c>
      <c r="T119" s="16" t="s">
        <v>43</v>
      </c>
      <c r="U119" s="16" t="s">
        <v>32</v>
      </c>
      <c r="V119" s="16" t="s">
        <v>602</v>
      </c>
    </row>
    <row r="120" spans="1:23" ht="13">
      <c r="A120" s="51"/>
      <c r="B120" s="51"/>
      <c r="C120" s="52" t="s">
        <v>1072</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550</v>
      </c>
      <c r="D121" s="16" t="s">
        <v>551</v>
      </c>
      <c r="E121" s="16"/>
      <c r="F121" s="16" t="s">
        <v>552</v>
      </c>
      <c r="G121" s="16" t="s">
        <v>161</v>
      </c>
      <c r="H121" s="17">
        <v>1692000</v>
      </c>
      <c r="I121" s="17">
        <v>16000</v>
      </c>
      <c r="J121" s="17">
        <v>1652000</v>
      </c>
      <c r="K121" s="16">
        <v>2023</v>
      </c>
      <c r="L121" s="16" t="s">
        <v>553</v>
      </c>
      <c r="M121" s="16" t="s">
        <v>49</v>
      </c>
      <c r="N121" s="16">
        <v>2023</v>
      </c>
      <c r="O121" s="17">
        <v>9924</v>
      </c>
      <c r="P121" s="16" t="s">
        <v>28</v>
      </c>
      <c r="Q121" s="16">
        <v>2</v>
      </c>
      <c r="R121" s="16" t="s">
        <v>66</v>
      </c>
      <c r="S121" s="16" t="s">
        <v>30</v>
      </c>
      <c r="T121" s="16" t="s">
        <v>31</v>
      </c>
      <c r="U121" s="16" t="s">
        <v>32</v>
      </c>
      <c r="V121" s="16"/>
    </row>
    <row r="122" spans="1:23" ht="13">
      <c r="A122" s="51"/>
      <c r="B122" s="51"/>
      <c r="C122" s="52" t="s">
        <v>554</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501</v>
      </c>
      <c r="D123" s="16" t="s">
        <v>502</v>
      </c>
      <c r="E123" s="16"/>
      <c r="F123" s="16" t="s">
        <v>503</v>
      </c>
      <c r="G123" s="16" t="s">
        <v>47</v>
      </c>
      <c r="H123" s="17">
        <v>876000</v>
      </c>
      <c r="I123" s="17">
        <v>16500</v>
      </c>
      <c r="J123" s="17">
        <v>860000</v>
      </c>
      <c r="K123" s="16">
        <v>2019</v>
      </c>
      <c r="L123" s="16" t="s">
        <v>504</v>
      </c>
      <c r="M123" s="16" t="s">
        <v>49</v>
      </c>
      <c r="N123" s="16">
        <v>2019</v>
      </c>
      <c r="O123" s="17">
        <v>103094</v>
      </c>
      <c r="P123" s="16" t="s">
        <v>41</v>
      </c>
      <c r="Q123" s="16">
        <v>2</v>
      </c>
      <c r="R123" s="16" t="s">
        <v>66</v>
      </c>
      <c r="S123" s="16" t="s">
        <v>30</v>
      </c>
      <c r="T123" s="16" t="s">
        <v>31</v>
      </c>
      <c r="U123" s="16" t="s">
        <v>32</v>
      </c>
      <c r="V123" s="16"/>
    </row>
    <row r="124" spans="1:23" ht="13">
      <c r="A124" s="51"/>
      <c r="B124" s="51"/>
      <c r="C124" s="52" t="s">
        <v>505</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85</v>
      </c>
      <c r="D125" s="16" t="s">
        <v>86</v>
      </c>
      <c r="E125" s="16" t="s">
        <v>62</v>
      </c>
      <c r="F125" s="16" t="s">
        <v>87</v>
      </c>
      <c r="G125" s="16" t="s">
        <v>113</v>
      </c>
      <c r="H125" s="17">
        <v>76000</v>
      </c>
      <c r="I125" s="17">
        <v>12100</v>
      </c>
      <c r="J125" s="17">
        <v>171000</v>
      </c>
      <c r="K125" s="16">
        <v>2017</v>
      </c>
      <c r="L125" s="16" t="s">
        <v>1235</v>
      </c>
      <c r="M125" s="16" t="s">
        <v>1236</v>
      </c>
      <c r="N125" s="16">
        <v>2017</v>
      </c>
      <c r="O125" s="17">
        <v>94247</v>
      </c>
      <c r="P125" s="16" t="s">
        <v>41</v>
      </c>
      <c r="Q125" s="16">
        <v>2.5</v>
      </c>
      <c r="R125" s="16" t="s">
        <v>56</v>
      </c>
      <c r="S125" s="16" t="s">
        <v>60</v>
      </c>
      <c r="T125" s="16" t="s">
        <v>43</v>
      </c>
      <c r="U125" s="16" t="s">
        <v>32</v>
      </c>
      <c r="V125" s="16" t="s">
        <v>33</v>
      </c>
    </row>
    <row r="126" spans="1:23" ht="13">
      <c r="A126" s="51"/>
      <c r="B126" s="51"/>
      <c r="C126" s="52" t="s">
        <v>1237</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141</v>
      </c>
      <c r="D127" s="16" t="s">
        <v>1238</v>
      </c>
      <c r="E127" s="16" t="s">
        <v>62</v>
      </c>
      <c r="F127" s="16" t="s">
        <v>1239</v>
      </c>
      <c r="G127" s="16" t="s">
        <v>94</v>
      </c>
      <c r="H127" s="17">
        <v>96000</v>
      </c>
      <c r="I127" s="17">
        <v>16100</v>
      </c>
      <c r="J127" s="17">
        <v>175000</v>
      </c>
      <c r="K127" s="16">
        <v>2019</v>
      </c>
      <c r="L127" s="16" t="s">
        <v>1240</v>
      </c>
      <c r="M127" s="16" t="s">
        <v>229</v>
      </c>
      <c r="N127" s="16">
        <v>2019</v>
      </c>
      <c r="O127" s="17">
        <v>90950</v>
      </c>
      <c r="P127" s="16" t="s">
        <v>41</v>
      </c>
      <c r="Q127" s="16">
        <v>2.5</v>
      </c>
      <c r="R127" s="16" t="s">
        <v>56</v>
      </c>
      <c r="S127" s="16" t="s">
        <v>60</v>
      </c>
      <c r="T127" s="16" t="s">
        <v>43</v>
      </c>
      <c r="U127" s="16" t="s">
        <v>32</v>
      </c>
      <c r="V127" s="16" t="s">
        <v>33</v>
      </c>
    </row>
    <row r="128" spans="1:23" ht="13">
      <c r="A128" s="51"/>
      <c r="B128" s="51"/>
      <c r="C128" s="52" t="s">
        <v>1241</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117</v>
      </c>
      <c r="D129" s="16" t="s">
        <v>156</v>
      </c>
      <c r="E129" s="16"/>
      <c r="F129" s="16" t="s">
        <v>94</v>
      </c>
      <c r="G129" s="16" t="s">
        <v>113</v>
      </c>
      <c r="H129" s="17">
        <v>112000</v>
      </c>
      <c r="I129" s="17">
        <v>16100</v>
      </c>
      <c r="J129" s="17">
        <v>137000</v>
      </c>
      <c r="K129" s="16">
        <v>2013</v>
      </c>
      <c r="L129" s="16" t="s">
        <v>930</v>
      </c>
      <c r="M129" s="16" t="s">
        <v>49</v>
      </c>
      <c r="N129" s="16">
        <v>2013</v>
      </c>
      <c r="O129" s="17">
        <v>143014</v>
      </c>
      <c r="P129" s="16" t="s">
        <v>72</v>
      </c>
      <c r="Q129" s="16">
        <v>2</v>
      </c>
      <c r="R129" s="16" t="s">
        <v>66</v>
      </c>
      <c r="S129" s="16" t="s">
        <v>30</v>
      </c>
      <c r="T129" s="16" t="s">
        <v>642</v>
      </c>
      <c r="U129" s="16" t="s">
        <v>32</v>
      </c>
      <c r="V129" s="16" t="s">
        <v>33</v>
      </c>
    </row>
    <row r="130" spans="1:23" ht="13">
      <c r="A130" s="51"/>
      <c r="B130" s="51"/>
      <c r="C130" s="52" t="s">
        <v>931</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35</v>
      </c>
      <c r="E131" s="16" t="s">
        <v>105</v>
      </c>
      <c r="F131" s="16" t="s">
        <v>81</v>
      </c>
      <c r="G131" s="16" t="s">
        <v>38</v>
      </c>
      <c r="H131" s="17">
        <v>272000</v>
      </c>
      <c r="I131" s="17">
        <v>20000</v>
      </c>
      <c r="J131" s="17">
        <v>346000</v>
      </c>
      <c r="K131" s="16">
        <v>2023</v>
      </c>
      <c r="L131" s="16" t="s">
        <v>1242</v>
      </c>
      <c r="M131" s="16" t="s">
        <v>27</v>
      </c>
      <c r="N131" s="16">
        <v>2023</v>
      </c>
      <c r="O131" s="17">
        <v>53881</v>
      </c>
      <c r="P131" s="16" t="s">
        <v>41</v>
      </c>
      <c r="Q131" s="16">
        <v>2.8</v>
      </c>
      <c r="R131" s="16" t="s">
        <v>42</v>
      </c>
      <c r="S131" s="16" t="s">
        <v>60</v>
      </c>
      <c r="T131" s="16" t="s">
        <v>43</v>
      </c>
      <c r="U131" s="16" t="s">
        <v>32</v>
      </c>
      <c r="V131" s="16" t="s">
        <v>33</v>
      </c>
    </row>
    <row r="132" spans="1:23" ht="13">
      <c r="A132" s="51"/>
      <c r="B132" s="51"/>
      <c r="C132" s="52" t="s">
        <v>1243</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258</v>
      </c>
      <c r="E133" s="16"/>
      <c r="F133" s="16" t="s">
        <v>81</v>
      </c>
      <c r="G133" s="16" t="s">
        <v>47</v>
      </c>
      <c r="H133" s="17">
        <v>212000</v>
      </c>
      <c r="I133" s="17">
        <v>21400</v>
      </c>
      <c r="J133" s="17">
        <v>286000</v>
      </c>
      <c r="K133" s="16">
        <v>2021</v>
      </c>
      <c r="L133" s="16" t="s">
        <v>1244</v>
      </c>
      <c r="M133" s="16" t="s">
        <v>71</v>
      </c>
      <c r="N133" s="16">
        <v>2022</v>
      </c>
      <c r="O133" s="17">
        <v>12684</v>
      </c>
      <c r="P133" s="16" t="s">
        <v>28</v>
      </c>
      <c r="Q133" s="16">
        <v>1.2</v>
      </c>
      <c r="R133" s="16" t="s">
        <v>66</v>
      </c>
      <c r="S133" s="16" t="s">
        <v>30</v>
      </c>
      <c r="T133" s="16" t="s">
        <v>50</v>
      </c>
      <c r="U133" s="16" t="s">
        <v>32</v>
      </c>
      <c r="V133" s="16" t="s">
        <v>33</v>
      </c>
    </row>
    <row r="134" spans="1:23" ht="13">
      <c r="A134" s="51"/>
      <c r="B134" s="51"/>
      <c r="C134" s="52" t="s">
        <v>1245</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5" t="s">
        <v>1246</v>
      </c>
      <c r="C135" s="16" t="s">
        <v>22</v>
      </c>
      <c r="D135" s="16" t="s">
        <v>171</v>
      </c>
      <c r="E135" s="16"/>
      <c r="F135" s="16" t="s">
        <v>172</v>
      </c>
      <c r="G135" s="16" t="s">
        <v>113</v>
      </c>
      <c r="H135" s="17">
        <v>400000</v>
      </c>
      <c r="I135" s="17">
        <v>19600</v>
      </c>
      <c r="J135" s="17">
        <v>372000</v>
      </c>
      <c r="K135" s="16">
        <v>2022</v>
      </c>
      <c r="L135" s="16" t="s">
        <v>1247</v>
      </c>
      <c r="M135" s="16" t="s">
        <v>40</v>
      </c>
      <c r="N135" s="16">
        <v>2023</v>
      </c>
      <c r="O135" s="17">
        <v>26294</v>
      </c>
      <c r="P135" s="16" t="s">
        <v>28</v>
      </c>
      <c r="Q135" s="16">
        <v>1.5</v>
      </c>
      <c r="R135" s="16" t="s">
        <v>56</v>
      </c>
      <c r="S135" s="16" t="s">
        <v>30</v>
      </c>
      <c r="T135" s="16" t="s">
        <v>50</v>
      </c>
      <c r="U135" s="16" t="s">
        <v>32</v>
      </c>
      <c r="V135" s="16" t="s">
        <v>33</v>
      </c>
    </row>
    <row r="136" spans="1:23" ht="13">
      <c r="A136" s="51"/>
      <c r="B136" s="51"/>
      <c r="C136" s="52" t="s">
        <v>1248</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201</v>
      </c>
      <c r="E137" s="16"/>
      <c r="F137" s="16" t="s">
        <v>124</v>
      </c>
      <c r="G137" s="16" t="s">
        <v>94</v>
      </c>
      <c r="H137" s="17">
        <v>70000</v>
      </c>
      <c r="I137" s="17">
        <v>19600</v>
      </c>
      <c r="J137" s="17">
        <v>106000</v>
      </c>
      <c r="K137" s="16">
        <v>2014</v>
      </c>
      <c r="L137" s="16" t="s">
        <v>1249</v>
      </c>
      <c r="M137" s="16" t="s">
        <v>49</v>
      </c>
      <c r="N137" s="16">
        <v>2014</v>
      </c>
      <c r="O137" s="17">
        <v>358081</v>
      </c>
      <c r="P137" s="16" t="s">
        <v>28</v>
      </c>
      <c r="Q137" s="16">
        <v>1.5</v>
      </c>
      <c r="R137" s="16" t="s">
        <v>66</v>
      </c>
      <c r="S137" s="16" t="s">
        <v>30</v>
      </c>
      <c r="T137" s="16" t="s">
        <v>642</v>
      </c>
      <c r="U137" s="16" t="s">
        <v>32</v>
      </c>
      <c r="V137" s="16" t="s">
        <v>33</v>
      </c>
    </row>
    <row r="138" spans="1:23" ht="13">
      <c r="A138" s="51"/>
      <c r="B138" s="51"/>
      <c r="C138" s="52" t="s">
        <v>1250</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35</v>
      </c>
      <c r="E139" s="16" t="s">
        <v>105</v>
      </c>
      <c r="F139" s="16" t="s">
        <v>81</v>
      </c>
      <c r="G139" s="16" t="s">
        <v>94</v>
      </c>
      <c r="H139" s="17">
        <v>220000</v>
      </c>
      <c r="I139" s="17">
        <v>20100</v>
      </c>
      <c r="J139" s="17">
        <v>270000</v>
      </c>
      <c r="K139" s="16">
        <v>2022</v>
      </c>
      <c r="L139" s="16" t="s">
        <v>1251</v>
      </c>
      <c r="M139" s="16" t="s">
        <v>55</v>
      </c>
      <c r="N139" s="16">
        <v>2022</v>
      </c>
      <c r="O139" s="17">
        <v>159166</v>
      </c>
      <c r="P139" s="16" t="s">
        <v>41</v>
      </c>
      <c r="Q139" s="16">
        <v>2.4</v>
      </c>
      <c r="R139" s="16" t="s">
        <v>42</v>
      </c>
      <c r="S139" s="16" t="s">
        <v>60</v>
      </c>
      <c r="T139" s="16" t="s">
        <v>43</v>
      </c>
      <c r="U139" s="16" t="s">
        <v>32</v>
      </c>
      <c r="V139" s="16" t="s">
        <v>33</v>
      </c>
    </row>
    <row r="140" spans="1:23" ht="13">
      <c r="A140" s="51"/>
      <c r="B140" s="51"/>
      <c r="C140" s="52" t="s">
        <v>1252</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45</v>
      </c>
      <c r="E141" s="16"/>
      <c r="F141" s="16" t="s">
        <v>94</v>
      </c>
      <c r="G141" s="16" t="s">
        <v>47</v>
      </c>
      <c r="H141" s="17">
        <v>190000</v>
      </c>
      <c r="I141" s="17">
        <v>19600</v>
      </c>
      <c r="J141" s="17">
        <v>217000</v>
      </c>
      <c r="K141" s="16">
        <v>2019</v>
      </c>
      <c r="L141" s="16" t="s">
        <v>1253</v>
      </c>
      <c r="M141" s="16" t="s">
        <v>1254</v>
      </c>
      <c r="N141" s="16">
        <v>2019</v>
      </c>
      <c r="O141" s="17">
        <v>89869</v>
      </c>
      <c r="P141" s="16" t="s">
        <v>28</v>
      </c>
      <c r="Q141" s="16">
        <v>1.2</v>
      </c>
      <c r="R141" s="16" t="s">
        <v>282</v>
      </c>
      <c r="S141" s="16" t="s">
        <v>30</v>
      </c>
      <c r="T141" s="16" t="s">
        <v>50</v>
      </c>
      <c r="U141" s="16" t="s">
        <v>32</v>
      </c>
      <c r="V141" s="16" t="s">
        <v>33</v>
      </c>
    </row>
    <row r="142" spans="1:23" ht="13">
      <c r="A142" s="51"/>
      <c r="B142" s="51"/>
      <c r="C142" s="52" t="s">
        <v>1255</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68</v>
      </c>
      <c r="E143" s="16"/>
      <c r="F143" s="16" t="s">
        <v>102</v>
      </c>
      <c r="G143" s="16" t="s">
        <v>25</v>
      </c>
      <c r="H143" s="17">
        <v>780000</v>
      </c>
      <c r="I143" s="17">
        <v>14400</v>
      </c>
      <c r="J143" s="17">
        <v>792000</v>
      </c>
      <c r="K143" s="16">
        <v>2019</v>
      </c>
      <c r="L143" s="16" t="s">
        <v>832</v>
      </c>
      <c r="M143" s="16" t="s">
        <v>49</v>
      </c>
      <c r="N143" s="16">
        <v>2020</v>
      </c>
      <c r="O143" s="17">
        <v>132267</v>
      </c>
      <c r="P143" s="16" t="s">
        <v>72</v>
      </c>
      <c r="Q143" s="16">
        <v>2.8</v>
      </c>
      <c r="R143" s="16" t="s">
        <v>66</v>
      </c>
      <c r="S143" s="16" t="s">
        <v>30</v>
      </c>
      <c r="T143" s="16" t="s">
        <v>43</v>
      </c>
      <c r="U143" s="16" t="s">
        <v>32</v>
      </c>
      <c r="V143" s="16" t="s">
        <v>206</v>
      </c>
    </row>
    <row r="144" spans="1:23" ht="13">
      <c r="A144" s="51"/>
      <c r="B144" s="51"/>
      <c r="C144" s="52" t="s">
        <v>833</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141</v>
      </c>
      <c r="D145" s="16" t="s">
        <v>1197</v>
      </c>
      <c r="E145" s="16"/>
      <c r="F145" s="16" t="s">
        <v>94</v>
      </c>
      <c r="G145" s="16" t="s">
        <v>38</v>
      </c>
      <c r="H145" s="17">
        <v>120000</v>
      </c>
      <c r="I145" s="17">
        <v>17000</v>
      </c>
      <c r="J145" s="17">
        <v>128000</v>
      </c>
      <c r="K145" s="16">
        <v>2019</v>
      </c>
      <c r="L145" s="16" t="s">
        <v>1256</v>
      </c>
      <c r="M145" s="16" t="s">
        <v>49</v>
      </c>
      <c r="N145" s="16">
        <v>2019</v>
      </c>
      <c r="O145" s="17">
        <v>136438</v>
      </c>
      <c r="P145" s="16" t="s">
        <v>28</v>
      </c>
      <c r="Q145" s="16">
        <v>1.2</v>
      </c>
      <c r="R145" s="16" t="s">
        <v>66</v>
      </c>
      <c r="S145" s="16" t="s">
        <v>30</v>
      </c>
      <c r="T145" s="16" t="s">
        <v>50</v>
      </c>
      <c r="U145" s="16" t="s">
        <v>32</v>
      </c>
      <c r="V145" s="16" t="s">
        <v>206</v>
      </c>
    </row>
    <row r="146" spans="1:23" ht="13">
      <c r="A146" s="51"/>
      <c r="B146" s="51"/>
      <c r="C146" s="52" t="s">
        <v>1257</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501</v>
      </c>
      <c r="D147" s="16" t="s">
        <v>502</v>
      </c>
      <c r="E147" s="16"/>
      <c r="F147" s="16" t="s">
        <v>503</v>
      </c>
      <c r="G147" s="16" t="s">
        <v>38</v>
      </c>
      <c r="H147" s="17">
        <v>778000</v>
      </c>
      <c r="I147" s="17">
        <v>16500</v>
      </c>
      <c r="J147" s="17">
        <v>760000</v>
      </c>
      <c r="K147" s="16">
        <v>2018</v>
      </c>
      <c r="L147" s="16" t="s">
        <v>506</v>
      </c>
      <c r="M147" s="16" t="s">
        <v>49</v>
      </c>
      <c r="N147" s="16">
        <v>2018</v>
      </c>
      <c r="O147" s="17">
        <v>193042</v>
      </c>
      <c r="P147" s="16" t="s">
        <v>41</v>
      </c>
      <c r="Q147" s="16">
        <v>2</v>
      </c>
      <c r="R147" s="16" t="s">
        <v>66</v>
      </c>
      <c r="S147" s="16" t="s">
        <v>30</v>
      </c>
      <c r="T147" s="16" t="s">
        <v>31</v>
      </c>
      <c r="U147" s="16" t="s">
        <v>32</v>
      </c>
      <c r="V147" s="16"/>
    </row>
    <row r="148" spans="1:23" ht="13">
      <c r="A148" s="51"/>
      <c r="B148" s="51"/>
      <c r="C148" s="52" t="s">
        <v>507</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35</v>
      </c>
      <c r="E149" s="16" t="s">
        <v>105</v>
      </c>
      <c r="F149" s="16" t="s">
        <v>124</v>
      </c>
      <c r="G149" s="16" t="s">
        <v>94</v>
      </c>
      <c r="H149" s="17">
        <v>140000</v>
      </c>
      <c r="I149" s="17">
        <v>16000</v>
      </c>
      <c r="J149" s="17">
        <v>128000</v>
      </c>
      <c r="K149" s="16">
        <v>2019</v>
      </c>
      <c r="L149" s="16" t="s">
        <v>1258</v>
      </c>
      <c r="M149" s="16" t="s">
        <v>49</v>
      </c>
      <c r="N149" s="16">
        <v>2019</v>
      </c>
      <c r="O149" s="17">
        <v>313199</v>
      </c>
      <c r="P149" s="16" t="s">
        <v>41</v>
      </c>
      <c r="Q149" s="16">
        <v>2.4</v>
      </c>
      <c r="R149" s="16" t="s">
        <v>380</v>
      </c>
      <c r="S149" s="16" t="s">
        <v>60</v>
      </c>
      <c r="T149" s="16" t="s">
        <v>43</v>
      </c>
      <c r="U149" s="16" t="s">
        <v>32</v>
      </c>
      <c r="V149" s="16"/>
    </row>
    <row r="150" spans="1:23" ht="13">
      <c r="A150" s="51"/>
      <c r="B150" s="51"/>
      <c r="C150" s="52" t="s">
        <v>1193</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201</v>
      </c>
      <c r="E151" s="16"/>
      <c r="F151" s="16" t="s">
        <v>94</v>
      </c>
      <c r="G151" s="16" t="s">
        <v>113</v>
      </c>
      <c r="H151" s="17">
        <v>101000</v>
      </c>
      <c r="I151" s="17">
        <v>12100</v>
      </c>
      <c r="J151" s="17">
        <v>101000</v>
      </c>
      <c r="K151" s="16">
        <v>2013</v>
      </c>
      <c r="L151" s="16" t="s">
        <v>1259</v>
      </c>
      <c r="M151" s="16" t="s">
        <v>49</v>
      </c>
      <c r="N151" s="16">
        <v>2013</v>
      </c>
      <c r="O151" s="17">
        <v>247514</v>
      </c>
      <c r="P151" s="16" t="s">
        <v>28</v>
      </c>
      <c r="Q151" s="16">
        <v>1.5</v>
      </c>
      <c r="R151" s="16" t="s">
        <v>66</v>
      </c>
      <c r="S151" s="16" t="s">
        <v>30</v>
      </c>
      <c r="T151" s="16" t="s">
        <v>50</v>
      </c>
      <c r="U151" s="16" t="s">
        <v>32</v>
      </c>
      <c r="V151" s="16" t="s">
        <v>33</v>
      </c>
    </row>
    <row r="152" spans="1:23" ht="13">
      <c r="A152" s="51"/>
      <c r="B152" s="51"/>
      <c r="C152" s="52" t="s">
        <v>1199</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141</v>
      </c>
      <c r="D153" s="16" t="s">
        <v>1197</v>
      </c>
      <c r="E153" s="16"/>
      <c r="F153" s="16" t="s">
        <v>1260</v>
      </c>
      <c r="G153" s="16" t="s">
        <v>164</v>
      </c>
      <c r="H153" s="17">
        <v>162000</v>
      </c>
      <c r="I153" s="17">
        <v>16100</v>
      </c>
      <c r="J153" s="17">
        <v>162000</v>
      </c>
      <c r="K153" s="16">
        <v>2018</v>
      </c>
      <c r="L153" s="16" t="s">
        <v>1261</v>
      </c>
      <c r="M153" s="16" t="s">
        <v>49</v>
      </c>
      <c r="N153" s="16">
        <v>2019</v>
      </c>
      <c r="O153" s="17">
        <v>78354</v>
      </c>
      <c r="P153" s="16" t="s">
        <v>28</v>
      </c>
      <c r="Q153" s="16">
        <v>1.2</v>
      </c>
      <c r="R153" s="16" t="s">
        <v>66</v>
      </c>
      <c r="S153" s="16" t="s">
        <v>30</v>
      </c>
      <c r="T153" s="16" t="s">
        <v>50</v>
      </c>
      <c r="U153" s="16" t="s">
        <v>32</v>
      </c>
      <c r="V153" s="16" t="s">
        <v>33</v>
      </c>
    </row>
    <row r="154" spans="1:23" ht="13">
      <c r="A154" s="51"/>
      <c r="B154" s="51"/>
      <c r="C154" s="52" t="s">
        <v>1262</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117</v>
      </c>
      <c r="D155" s="16" t="s">
        <v>806</v>
      </c>
      <c r="E155" s="16"/>
      <c r="F155" s="16" t="s">
        <v>807</v>
      </c>
      <c r="G155" s="16" t="s">
        <v>113</v>
      </c>
      <c r="H155" s="17">
        <v>26000</v>
      </c>
      <c r="I155" s="17">
        <v>13900</v>
      </c>
      <c r="J155" s="17">
        <v>81000</v>
      </c>
      <c r="K155" s="16">
        <v>2011</v>
      </c>
      <c r="L155" s="16" t="s">
        <v>1263</v>
      </c>
      <c r="M155" s="16" t="s">
        <v>49</v>
      </c>
      <c r="N155" s="16">
        <v>2011</v>
      </c>
      <c r="O155" s="17">
        <v>232283</v>
      </c>
      <c r="P155" s="16" t="s">
        <v>28</v>
      </c>
      <c r="Q155" s="16">
        <v>1.5</v>
      </c>
      <c r="R155" s="16" t="s">
        <v>56</v>
      </c>
      <c r="S155" s="16" t="s">
        <v>30</v>
      </c>
      <c r="T155" s="16" t="s">
        <v>50</v>
      </c>
      <c r="U155" s="16" t="s">
        <v>32</v>
      </c>
      <c r="V155" s="16" t="s">
        <v>33</v>
      </c>
    </row>
    <row r="156" spans="1:23" ht="13">
      <c r="A156" s="51"/>
      <c r="B156" s="51"/>
      <c r="C156" s="52" t="s">
        <v>1264</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258</v>
      </c>
      <c r="E157" s="16"/>
      <c r="F157" s="16" t="s">
        <v>81</v>
      </c>
      <c r="G157" s="16" t="s">
        <v>164</v>
      </c>
      <c r="H157" s="17">
        <v>210000</v>
      </c>
      <c r="I157" s="17">
        <v>20600</v>
      </c>
      <c r="J157" s="17">
        <v>278000</v>
      </c>
      <c r="K157" s="16">
        <v>2022</v>
      </c>
      <c r="L157" s="16" t="s">
        <v>1265</v>
      </c>
      <c r="M157" s="16" t="s">
        <v>40</v>
      </c>
      <c r="N157" s="16">
        <v>2022</v>
      </c>
      <c r="O157" s="17">
        <v>8256</v>
      </c>
      <c r="P157" s="16" t="s">
        <v>28</v>
      </c>
      <c r="Q157" s="16">
        <v>1.2</v>
      </c>
      <c r="R157" s="16" t="s">
        <v>66</v>
      </c>
      <c r="S157" s="16" t="s">
        <v>30</v>
      </c>
      <c r="T157" s="16" t="s">
        <v>50</v>
      </c>
      <c r="U157" s="16" t="s">
        <v>32</v>
      </c>
      <c r="V157" s="16" t="s">
        <v>33</v>
      </c>
    </row>
    <row r="158" spans="1:23" ht="13">
      <c r="A158" s="51"/>
      <c r="B158" s="51"/>
      <c r="C158" s="52" t="s">
        <v>1266</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35</v>
      </c>
      <c r="E159" s="16" t="s">
        <v>105</v>
      </c>
      <c r="F159" s="16" t="s">
        <v>124</v>
      </c>
      <c r="G159" s="16" t="s">
        <v>94</v>
      </c>
      <c r="H159" s="17">
        <v>150000</v>
      </c>
      <c r="I159" s="17">
        <v>19600</v>
      </c>
      <c r="J159" s="17">
        <v>228000</v>
      </c>
      <c r="K159" s="16">
        <v>2019</v>
      </c>
      <c r="L159" s="16" t="s">
        <v>1267</v>
      </c>
      <c r="M159" s="16" t="s">
        <v>49</v>
      </c>
      <c r="N159" s="16">
        <v>2019</v>
      </c>
      <c r="O159" s="17">
        <v>342382</v>
      </c>
      <c r="P159" s="16" t="s">
        <v>41</v>
      </c>
      <c r="Q159" s="16">
        <v>2.4</v>
      </c>
      <c r="R159" s="16" t="s">
        <v>66</v>
      </c>
      <c r="S159" s="16" t="s">
        <v>60</v>
      </c>
      <c r="T159" s="16" t="s">
        <v>43</v>
      </c>
      <c r="U159" s="16" t="s">
        <v>32</v>
      </c>
      <c r="V159" s="16" t="s">
        <v>33</v>
      </c>
    </row>
    <row r="160" spans="1:23" ht="13">
      <c r="A160" s="51"/>
      <c r="B160" s="51"/>
      <c r="C160" s="52" t="s">
        <v>1268</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201</v>
      </c>
      <c r="E161" s="16"/>
      <c r="F161" s="16" t="s">
        <v>204</v>
      </c>
      <c r="G161" s="16" t="s">
        <v>94</v>
      </c>
      <c r="H161" s="17">
        <v>165000</v>
      </c>
      <c r="I161" s="17">
        <v>20900</v>
      </c>
      <c r="J161" s="17">
        <v>205000</v>
      </c>
      <c r="K161" s="16">
        <v>2018</v>
      </c>
      <c r="L161" s="16" t="s">
        <v>1269</v>
      </c>
      <c r="M161" s="16" t="s">
        <v>49</v>
      </c>
      <c r="N161" s="16">
        <v>2018</v>
      </c>
      <c r="O161" s="17">
        <v>216367</v>
      </c>
      <c r="P161" s="16" t="s">
        <v>28</v>
      </c>
      <c r="Q161" s="16">
        <v>1.5</v>
      </c>
      <c r="R161" s="16" t="s">
        <v>42</v>
      </c>
      <c r="S161" s="16" t="s">
        <v>30</v>
      </c>
      <c r="T161" s="16" t="s">
        <v>50</v>
      </c>
      <c r="U161" s="16" t="s">
        <v>32</v>
      </c>
      <c r="V161" s="16" t="s">
        <v>33</v>
      </c>
    </row>
    <row r="162" spans="1:23" ht="13">
      <c r="A162" s="51"/>
      <c r="B162" s="51"/>
      <c r="C162" s="52" t="s">
        <v>1270</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201</v>
      </c>
      <c r="E163" s="16"/>
      <c r="F163" s="16" t="s">
        <v>94</v>
      </c>
      <c r="G163" s="16" t="s">
        <v>113</v>
      </c>
      <c r="H163" s="17">
        <v>85000</v>
      </c>
      <c r="I163" s="17">
        <v>20400</v>
      </c>
      <c r="J163" s="17">
        <v>102000</v>
      </c>
      <c r="K163" s="16">
        <v>2014</v>
      </c>
      <c r="L163" s="16" t="s">
        <v>1271</v>
      </c>
      <c r="M163" s="16" t="s">
        <v>861</v>
      </c>
      <c r="N163" s="16">
        <v>2014</v>
      </c>
      <c r="O163" s="17">
        <v>225672</v>
      </c>
      <c r="P163" s="16" t="s">
        <v>28</v>
      </c>
      <c r="Q163" s="16">
        <v>1.5</v>
      </c>
      <c r="R163" s="16" t="s">
        <v>56</v>
      </c>
      <c r="S163" s="16" t="s">
        <v>30</v>
      </c>
      <c r="T163" s="16" t="s">
        <v>50</v>
      </c>
      <c r="U163" s="16" t="s">
        <v>32</v>
      </c>
      <c r="V163" s="16" t="s">
        <v>33</v>
      </c>
    </row>
    <row r="164" spans="1:23" ht="13">
      <c r="A164" s="51"/>
      <c r="B164" s="51"/>
      <c r="C164" s="52" t="s">
        <v>1272</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201</v>
      </c>
      <c r="E165" s="16"/>
      <c r="F165" s="16" t="s">
        <v>94</v>
      </c>
      <c r="G165" s="16" t="s">
        <v>94</v>
      </c>
      <c r="H165" s="17">
        <v>85000</v>
      </c>
      <c r="I165" s="17">
        <v>16100</v>
      </c>
      <c r="J165" s="17">
        <v>85000</v>
      </c>
      <c r="K165" s="16">
        <v>2012</v>
      </c>
      <c r="L165" s="16" t="s">
        <v>1273</v>
      </c>
      <c r="M165" s="16" t="s">
        <v>303</v>
      </c>
      <c r="N165" s="16">
        <v>2012</v>
      </c>
      <c r="O165" s="17">
        <v>218089</v>
      </c>
      <c r="P165" s="16" t="s">
        <v>28</v>
      </c>
      <c r="Q165" s="16">
        <v>1.5</v>
      </c>
      <c r="R165" s="16" t="s">
        <v>66</v>
      </c>
      <c r="S165" s="16" t="s">
        <v>30</v>
      </c>
      <c r="T165" s="16" t="s">
        <v>50</v>
      </c>
      <c r="U165" s="16" t="s">
        <v>32</v>
      </c>
      <c r="V165" s="16" t="s">
        <v>33</v>
      </c>
    </row>
    <row r="166" spans="1:23" ht="13">
      <c r="A166" s="51"/>
      <c r="B166" s="51"/>
      <c r="C166" s="52" t="s">
        <v>1262</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85</v>
      </c>
      <c r="D167" s="16" t="s">
        <v>764</v>
      </c>
      <c r="E167" s="16"/>
      <c r="F167" s="16" t="s">
        <v>87</v>
      </c>
      <c r="G167" s="16" t="s">
        <v>94</v>
      </c>
      <c r="H167" s="17">
        <v>98000</v>
      </c>
      <c r="I167" s="17">
        <v>12100</v>
      </c>
      <c r="J167" s="17">
        <v>98000</v>
      </c>
      <c r="K167" s="16">
        <v>2016</v>
      </c>
      <c r="L167" s="16" t="s">
        <v>1274</v>
      </c>
      <c r="M167" s="16" t="s">
        <v>115</v>
      </c>
      <c r="N167" s="16">
        <v>2016</v>
      </c>
      <c r="O167" s="17">
        <v>186419</v>
      </c>
      <c r="P167" s="16" t="s">
        <v>28</v>
      </c>
      <c r="Q167" s="16">
        <v>1.2</v>
      </c>
      <c r="R167" s="16" t="s">
        <v>56</v>
      </c>
      <c r="S167" s="16" t="s">
        <v>30</v>
      </c>
      <c r="T167" s="16" t="s">
        <v>50</v>
      </c>
      <c r="U167" s="16" t="s">
        <v>32</v>
      </c>
      <c r="V167" s="16" t="s">
        <v>33</v>
      </c>
    </row>
    <row r="168" spans="1:23" ht="13">
      <c r="A168" s="51"/>
      <c r="B168" s="51"/>
      <c r="C168" s="52" t="s">
        <v>1275</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960</v>
      </c>
      <c r="E169" s="16"/>
      <c r="F169" s="16" t="s">
        <v>94</v>
      </c>
      <c r="G169" s="16" t="s">
        <v>113</v>
      </c>
      <c r="H169" s="17">
        <v>60000</v>
      </c>
      <c r="I169" s="17">
        <v>13900</v>
      </c>
      <c r="J169" s="17">
        <v>60000</v>
      </c>
      <c r="K169" s="16">
        <v>2011</v>
      </c>
      <c r="L169" s="16" t="s">
        <v>1276</v>
      </c>
      <c r="M169" s="16" t="s">
        <v>49</v>
      </c>
      <c r="N169" s="16">
        <v>2011</v>
      </c>
      <c r="O169" s="17">
        <v>204355</v>
      </c>
      <c r="P169" s="16" t="s">
        <v>28</v>
      </c>
      <c r="Q169" s="16">
        <v>1.5</v>
      </c>
      <c r="R169" s="16" t="s">
        <v>56</v>
      </c>
      <c r="S169" s="16" t="s">
        <v>30</v>
      </c>
      <c r="T169" s="16" t="s">
        <v>50</v>
      </c>
      <c r="U169" s="16" t="s">
        <v>32</v>
      </c>
      <c r="V169" s="16" t="s">
        <v>33</v>
      </c>
    </row>
    <row r="170" spans="1:23" ht="13">
      <c r="A170" s="51"/>
      <c r="B170" s="51"/>
      <c r="C170" s="52" t="s">
        <v>1277</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414</v>
      </c>
      <c r="D171" s="16" t="s">
        <v>751</v>
      </c>
      <c r="E171" s="16" t="s">
        <v>36</v>
      </c>
      <c r="F171" s="16" t="s">
        <v>752</v>
      </c>
      <c r="G171" s="16" t="s">
        <v>94</v>
      </c>
      <c r="H171" s="17">
        <v>76000</v>
      </c>
      <c r="I171" s="17">
        <v>16100</v>
      </c>
      <c r="J171" s="17">
        <v>192000</v>
      </c>
      <c r="K171" s="16">
        <v>2013</v>
      </c>
      <c r="L171" s="16" t="s">
        <v>1278</v>
      </c>
      <c r="M171" s="16" t="s">
        <v>49</v>
      </c>
      <c r="N171" s="16">
        <v>2014</v>
      </c>
      <c r="O171" s="17">
        <v>202146</v>
      </c>
      <c r="P171" s="16" t="s">
        <v>41</v>
      </c>
      <c r="Q171" s="16">
        <v>2.2000000000000002</v>
      </c>
      <c r="R171" s="16" t="s">
        <v>455</v>
      </c>
      <c r="S171" s="16" t="s">
        <v>60</v>
      </c>
      <c r="T171" s="16" t="s">
        <v>43</v>
      </c>
      <c r="U171" s="16" t="s">
        <v>32</v>
      </c>
      <c r="V171" s="16" t="s">
        <v>33</v>
      </c>
    </row>
    <row r="172" spans="1:23" ht="13">
      <c r="A172" s="51"/>
      <c r="B172" s="51"/>
      <c r="C172" s="52" t="s">
        <v>1279</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85</v>
      </c>
      <c r="D173" s="16" t="s">
        <v>108</v>
      </c>
      <c r="E173" s="16"/>
      <c r="F173" s="16" t="s">
        <v>87</v>
      </c>
      <c r="G173" s="16" t="s">
        <v>113</v>
      </c>
      <c r="H173" s="17">
        <v>26000</v>
      </c>
      <c r="I173" s="17">
        <v>16100</v>
      </c>
      <c r="J173" s="17">
        <v>96000</v>
      </c>
      <c r="K173" s="16">
        <v>2013</v>
      </c>
      <c r="L173" s="16" t="s">
        <v>1280</v>
      </c>
      <c r="M173" s="16" t="s">
        <v>144</v>
      </c>
      <c r="N173" s="16">
        <v>2014</v>
      </c>
      <c r="O173" s="17">
        <v>125718</v>
      </c>
      <c r="P173" s="16" t="s">
        <v>28</v>
      </c>
      <c r="Q173" s="16">
        <v>1.2</v>
      </c>
      <c r="R173" s="16" t="s">
        <v>56</v>
      </c>
      <c r="S173" s="16" t="s">
        <v>30</v>
      </c>
      <c r="T173" s="16" t="s">
        <v>50</v>
      </c>
      <c r="U173" s="16" t="s">
        <v>32</v>
      </c>
      <c r="V173" s="16" t="s">
        <v>33</v>
      </c>
    </row>
    <row r="174" spans="1:23" ht="13">
      <c r="A174" s="51"/>
      <c r="B174" s="51"/>
      <c r="C174" s="52" t="s">
        <v>1281</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141</v>
      </c>
      <c r="D175" s="16" t="s">
        <v>1238</v>
      </c>
      <c r="E175" s="16" t="s">
        <v>105</v>
      </c>
      <c r="F175" s="16" t="s">
        <v>1282</v>
      </c>
      <c r="G175" s="16" t="s">
        <v>113</v>
      </c>
      <c r="H175" s="17">
        <v>56000</v>
      </c>
      <c r="I175" s="17">
        <v>16100</v>
      </c>
      <c r="J175" s="17">
        <v>132000</v>
      </c>
      <c r="K175" s="16">
        <v>2016</v>
      </c>
      <c r="L175" s="16" t="s">
        <v>1283</v>
      </c>
      <c r="M175" s="16" t="s">
        <v>49</v>
      </c>
      <c r="N175" s="16">
        <v>2017</v>
      </c>
      <c r="O175" s="17">
        <v>193276</v>
      </c>
      <c r="P175" s="16" t="s">
        <v>41</v>
      </c>
      <c r="Q175" s="16">
        <v>2.5</v>
      </c>
      <c r="R175" s="16" t="s">
        <v>66</v>
      </c>
      <c r="S175" s="16" t="s">
        <v>60</v>
      </c>
      <c r="T175" s="16" t="s">
        <v>43</v>
      </c>
      <c r="U175" s="16" t="s">
        <v>32</v>
      </c>
      <c r="V175" s="16" t="s">
        <v>33</v>
      </c>
    </row>
    <row r="176" spans="1:23" ht="13">
      <c r="A176" s="51"/>
      <c r="B176" s="51"/>
      <c r="C176" s="52" t="s">
        <v>1284</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52</v>
      </c>
      <c r="E177" s="16"/>
      <c r="F177" s="16" t="s">
        <v>204</v>
      </c>
      <c r="G177" s="16" t="s">
        <v>38</v>
      </c>
      <c r="H177" s="17">
        <v>240000</v>
      </c>
      <c r="I177" s="17">
        <v>15500</v>
      </c>
      <c r="J177" s="17">
        <v>240000</v>
      </c>
      <c r="K177" s="16">
        <v>2018</v>
      </c>
      <c r="L177" s="16" t="s">
        <v>618</v>
      </c>
      <c r="M177" s="16" t="s">
        <v>49</v>
      </c>
      <c r="N177" s="16">
        <v>2018</v>
      </c>
      <c r="O177" s="17">
        <v>264570</v>
      </c>
      <c r="P177" s="16" t="s">
        <v>28</v>
      </c>
      <c r="Q177" s="16">
        <v>1.6</v>
      </c>
      <c r="R177" s="16" t="s">
        <v>66</v>
      </c>
      <c r="S177" s="16" t="s">
        <v>30</v>
      </c>
      <c r="T177" s="16" t="s">
        <v>50</v>
      </c>
      <c r="U177" s="16" t="s">
        <v>32</v>
      </c>
      <c r="V177" s="16"/>
    </row>
    <row r="178" spans="1:23" ht="13">
      <c r="A178" s="51"/>
      <c r="B178" s="51"/>
      <c r="C178" s="52" t="s">
        <v>619</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97</v>
      </c>
      <c r="E179" s="16"/>
      <c r="F179" s="16" t="s">
        <v>94</v>
      </c>
      <c r="G179" s="16" t="s">
        <v>113</v>
      </c>
      <c r="H179" s="17">
        <v>119000</v>
      </c>
      <c r="I179" s="17">
        <v>15000</v>
      </c>
      <c r="J179" s="17">
        <v>139000</v>
      </c>
      <c r="K179" s="16">
        <v>2008</v>
      </c>
      <c r="L179" s="16" t="s">
        <v>873</v>
      </c>
      <c r="M179" s="16" t="s">
        <v>49</v>
      </c>
      <c r="N179" s="16">
        <v>2009</v>
      </c>
      <c r="O179" s="16">
        <v>0</v>
      </c>
      <c r="P179" s="16" t="s">
        <v>28</v>
      </c>
      <c r="Q179" s="16">
        <v>2</v>
      </c>
      <c r="R179" s="16" t="s">
        <v>66</v>
      </c>
      <c r="S179" s="16" t="s">
        <v>30</v>
      </c>
      <c r="T179" s="16" t="s">
        <v>50</v>
      </c>
      <c r="U179" s="16" t="s">
        <v>32</v>
      </c>
      <c r="V179" s="16" t="s">
        <v>206</v>
      </c>
    </row>
    <row r="180" spans="1:23" ht="13">
      <c r="A180" s="51"/>
      <c r="B180" s="51"/>
      <c r="C180" s="52" t="s">
        <v>874</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52</v>
      </c>
      <c r="E181" s="16"/>
      <c r="F181" s="16" t="s">
        <v>94</v>
      </c>
      <c r="G181" s="16" t="s">
        <v>94</v>
      </c>
      <c r="H181" s="17">
        <v>99000</v>
      </c>
      <c r="I181" s="17">
        <v>15000</v>
      </c>
      <c r="J181" s="17">
        <v>105000</v>
      </c>
      <c r="K181" s="16">
        <v>2012</v>
      </c>
      <c r="L181" s="16" t="s">
        <v>830</v>
      </c>
      <c r="M181" s="16" t="s">
        <v>49</v>
      </c>
      <c r="N181" s="16">
        <v>2012</v>
      </c>
      <c r="O181" s="17">
        <v>203071</v>
      </c>
      <c r="P181" s="16" t="s">
        <v>28</v>
      </c>
      <c r="Q181" s="16">
        <v>1.6</v>
      </c>
      <c r="R181" s="16" t="s">
        <v>56</v>
      </c>
      <c r="S181" s="16" t="s">
        <v>30</v>
      </c>
      <c r="T181" s="16" t="s">
        <v>50</v>
      </c>
      <c r="U181" s="16" t="s">
        <v>32</v>
      </c>
      <c r="V181" s="16" t="s">
        <v>206</v>
      </c>
    </row>
    <row r="182" spans="1:23" ht="13">
      <c r="A182" s="51"/>
      <c r="B182" s="51"/>
      <c r="C182" s="52" t="s">
        <v>831</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97</v>
      </c>
      <c r="E183" s="16"/>
      <c r="F183" s="16" t="s">
        <v>204</v>
      </c>
      <c r="G183" s="16" t="s">
        <v>94</v>
      </c>
      <c r="H183" s="17">
        <v>129000</v>
      </c>
      <c r="I183" s="17">
        <v>15000</v>
      </c>
      <c r="J183" s="17">
        <v>144000</v>
      </c>
      <c r="K183" s="16">
        <v>2008</v>
      </c>
      <c r="L183" s="16" t="s">
        <v>857</v>
      </c>
      <c r="M183" s="16" t="s">
        <v>49</v>
      </c>
      <c r="N183" s="16">
        <v>2008</v>
      </c>
      <c r="O183" s="17">
        <v>251450</v>
      </c>
      <c r="P183" s="16" t="s">
        <v>28</v>
      </c>
      <c r="Q183" s="16">
        <v>2</v>
      </c>
      <c r="R183" s="16" t="s">
        <v>56</v>
      </c>
      <c r="S183" s="16" t="s">
        <v>30</v>
      </c>
      <c r="T183" s="16" t="s">
        <v>50</v>
      </c>
      <c r="U183" s="16" t="s">
        <v>32</v>
      </c>
      <c r="V183" s="16" t="s">
        <v>206</v>
      </c>
    </row>
    <row r="184" spans="1:23" ht="13">
      <c r="A184" s="51"/>
      <c r="B184" s="51"/>
      <c r="C184" s="52" t="s">
        <v>831</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97</v>
      </c>
      <c r="E185" s="16"/>
      <c r="F185" s="16" t="s">
        <v>204</v>
      </c>
      <c r="G185" s="16" t="s">
        <v>113</v>
      </c>
      <c r="H185" s="17">
        <v>119000</v>
      </c>
      <c r="I185" s="17">
        <v>15000</v>
      </c>
      <c r="J185" s="17">
        <v>139000</v>
      </c>
      <c r="K185" s="16">
        <v>2008</v>
      </c>
      <c r="L185" s="16" t="s">
        <v>869</v>
      </c>
      <c r="M185" s="16" t="s">
        <v>49</v>
      </c>
      <c r="N185" s="16">
        <v>2008</v>
      </c>
      <c r="O185" s="17">
        <v>221175</v>
      </c>
      <c r="P185" s="16" t="s">
        <v>28</v>
      </c>
      <c r="Q185" s="16">
        <v>2</v>
      </c>
      <c r="R185" s="16" t="s">
        <v>66</v>
      </c>
      <c r="S185" s="16" t="s">
        <v>30</v>
      </c>
      <c r="T185" s="16" t="s">
        <v>50</v>
      </c>
      <c r="U185" s="16" t="s">
        <v>32</v>
      </c>
      <c r="V185" s="16" t="s">
        <v>206</v>
      </c>
    </row>
    <row r="186" spans="1:23" ht="13">
      <c r="A186" s="51"/>
      <c r="B186" s="51"/>
      <c r="C186" s="52" t="s">
        <v>870</v>
      </c>
      <c r="D186" s="53"/>
      <c r="E186" s="53"/>
      <c r="F186" s="53"/>
      <c r="G186" s="53"/>
      <c r="H186" s="53"/>
      <c r="I186" s="53"/>
      <c r="J186" s="53"/>
      <c r="K186" s="53"/>
      <c r="L186" s="53"/>
      <c r="M186" s="53"/>
      <c r="N186" s="53"/>
      <c r="O186" s="53"/>
      <c r="P186" s="53"/>
      <c r="Q186" s="53"/>
      <c r="R186" s="53"/>
      <c r="S186" s="53"/>
      <c r="T186" s="53"/>
      <c r="U186" s="53"/>
      <c r="V186" s="53"/>
      <c r="W186" s="54"/>
    </row>
  </sheetData>
  <mergeCells count="276">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A183:A184"/>
    <mergeCell ref="B183:B184"/>
    <mergeCell ref="C184:W184"/>
    <mergeCell ref="A185:A186"/>
    <mergeCell ref="B185:B186"/>
    <mergeCell ref="C186:W186"/>
    <mergeCell ref="B109:B110"/>
    <mergeCell ref="C110:W110"/>
    <mergeCell ref="A105:A106"/>
    <mergeCell ref="B105:B106"/>
    <mergeCell ref="C106:W106"/>
    <mergeCell ref="A107:A108"/>
    <mergeCell ref="B107:B108"/>
    <mergeCell ref="C108:W108"/>
    <mergeCell ref="A109:A110"/>
    <mergeCell ref="B115:B116"/>
    <mergeCell ref="C116:W116"/>
    <mergeCell ref="A111:A112"/>
    <mergeCell ref="B111:B112"/>
    <mergeCell ref="C112:W112"/>
    <mergeCell ref="A113:A114"/>
    <mergeCell ref="B113:B114"/>
    <mergeCell ref="C114:W114"/>
    <mergeCell ref="A115:A116"/>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W146"/>
  <sheetViews>
    <sheetView workbookViewId="0"/>
  </sheetViews>
  <sheetFormatPr baseColWidth="10" defaultColWidth="12.6640625" defaultRowHeight="15.75" customHeight="1"/>
  <sheetData>
    <row r="1" spans="1:23" ht="15.75" customHeight="1">
      <c r="C1" s="12">
        <v>45684</v>
      </c>
      <c r="D1" s="13">
        <v>72</v>
      </c>
      <c r="E1" s="14">
        <f>COUNTA(B:B)-1</f>
        <v>72</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35</v>
      </c>
      <c r="E3" s="16" t="s">
        <v>36</v>
      </c>
      <c r="F3" s="16" t="s">
        <v>364</v>
      </c>
      <c r="G3" s="16" t="s">
        <v>161</v>
      </c>
      <c r="H3" s="17">
        <v>620000</v>
      </c>
      <c r="I3" s="17">
        <v>19600</v>
      </c>
      <c r="J3" s="17">
        <v>750000</v>
      </c>
      <c r="K3" s="16">
        <v>2022</v>
      </c>
      <c r="L3" s="16" t="s">
        <v>1285</v>
      </c>
      <c r="M3" s="16" t="s">
        <v>49</v>
      </c>
      <c r="N3" s="16">
        <v>2022</v>
      </c>
      <c r="O3" s="17">
        <v>20827</v>
      </c>
      <c r="P3" s="16" t="s">
        <v>41</v>
      </c>
      <c r="Q3" s="16">
        <v>2.4</v>
      </c>
      <c r="R3" s="16" t="s">
        <v>42</v>
      </c>
      <c r="S3" s="16" t="s">
        <v>30</v>
      </c>
      <c r="T3" s="16" t="s">
        <v>43</v>
      </c>
      <c r="U3" s="16" t="s">
        <v>32</v>
      </c>
      <c r="V3" s="16" t="s">
        <v>33</v>
      </c>
    </row>
    <row r="4" spans="1:23" ht="15.75" customHeight="1">
      <c r="A4" s="51"/>
      <c r="B4" s="51"/>
      <c r="C4" s="52" t="s">
        <v>1286</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258</v>
      </c>
      <c r="E5" s="16"/>
      <c r="F5" s="16" t="s">
        <v>46</v>
      </c>
      <c r="G5" s="16" t="s">
        <v>25</v>
      </c>
      <c r="H5" s="17">
        <v>270000</v>
      </c>
      <c r="I5" s="17">
        <v>19600</v>
      </c>
      <c r="J5" s="17">
        <v>342000</v>
      </c>
      <c r="K5" s="16">
        <v>2022</v>
      </c>
      <c r="L5" s="16" t="s">
        <v>1287</v>
      </c>
      <c r="M5" s="16" t="s">
        <v>40</v>
      </c>
      <c r="N5" s="16">
        <v>2022</v>
      </c>
      <c r="O5" s="17">
        <v>16499</v>
      </c>
      <c r="P5" s="16" t="s">
        <v>28</v>
      </c>
      <c r="Q5" s="16">
        <v>1.2</v>
      </c>
      <c r="R5" s="16" t="s">
        <v>56</v>
      </c>
      <c r="S5" s="16" t="s">
        <v>30</v>
      </c>
      <c r="T5" s="16" t="s">
        <v>50</v>
      </c>
      <c r="U5" s="16" t="s">
        <v>32</v>
      </c>
      <c r="V5" s="16" t="s">
        <v>33</v>
      </c>
    </row>
    <row r="6" spans="1:23" ht="15.75" customHeight="1">
      <c r="A6" s="51"/>
      <c r="B6" s="51"/>
      <c r="C6" s="52" t="s">
        <v>367</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62</v>
      </c>
      <c r="F7" s="16" t="s">
        <v>78</v>
      </c>
      <c r="G7" s="16" t="s">
        <v>38</v>
      </c>
      <c r="H7" s="17">
        <v>200000</v>
      </c>
      <c r="I7" s="17">
        <v>19600</v>
      </c>
      <c r="J7" s="17">
        <v>284000</v>
      </c>
      <c r="K7" s="16">
        <v>2020</v>
      </c>
      <c r="L7" s="16" t="s">
        <v>1288</v>
      </c>
      <c r="M7" s="16" t="s">
        <v>49</v>
      </c>
      <c r="N7" s="16">
        <v>2020</v>
      </c>
      <c r="O7" s="17">
        <v>26613</v>
      </c>
      <c r="P7" s="16" t="s">
        <v>41</v>
      </c>
      <c r="Q7" s="16">
        <v>2.4</v>
      </c>
      <c r="R7" s="16" t="s">
        <v>66</v>
      </c>
      <c r="S7" s="16" t="s">
        <v>60</v>
      </c>
      <c r="T7" s="16" t="s">
        <v>43</v>
      </c>
      <c r="U7" s="16" t="s">
        <v>32</v>
      </c>
      <c r="V7" s="16" t="s">
        <v>33</v>
      </c>
    </row>
    <row r="8" spans="1:23" ht="15.75" customHeight="1">
      <c r="A8" s="51"/>
      <c r="B8" s="51"/>
      <c r="C8" s="52" t="s">
        <v>1289</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62</v>
      </c>
      <c r="F9" s="16" t="s">
        <v>310</v>
      </c>
      <c r="G9" s="16" t="s">
        <v>47</v>
      </c>
      <c r="H9" s="17">
        <v>200000</v>
      </c>
      <c r="I9" s="17">
        <v>19600</v>
      </c>
      <c r="J9" s="17">
        <v>286000</v>
      </c>
      <c r="K9" s="16">
        <v>2020</v>
      </c>
      <c r="L9" s="16" t="s">
        <v>1290</v>
      </c>
      <c r="M9" s="16" t="s">
        <v>1291</v>
      </c>
      <c r="N9" s="16">
        <v>2020</v>
      </c>
      <c r="O9" s="17">
        <v>41752</v>
      </c>
      <c r="P9" s="16" t="s">
        <v>41</v>
      </c>
      <c r="Q9" s="16">
        <v>2.4</v>
      </c>
      <c r="R9" s="16" t="s">
        <v>42</v>
      </c>
      <c r="S9" s="16" t="s">
        <v>60</v>
      </c>
      <c r="T9" s="16" t="s">
        <v>43</v>
      </c>
      <c r="U9" s="16" t="s">
        <v>32</v>
      </c>
      <c r="V9" s="16" t="s">
        <v>33</v>
      </c>
    </row>
    <row r="10" spans="1:23" ht="15.75" customHeight="1">
      <c r="A10" s="51"/>
      <c r="B10" s="51"/>
      <c r="C10" s="52" t="s">
        <v>1292</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23</v>
      </c>
      <c r="E11" s="16"/>
      <c r="F11" s="16" t="s">
        <v>53</v>
      </c>
      <c r="G11" s="16" t="s">
        <v>164</v>
      </c>
      <c r="H11" s="17">
        <v>530000</v>
      </c>
      <c r="I11" s="17">
        <v>18400</v>
      </c>
      <c r="J11" s="17">
        <v>632000</v>
      </c>
      <c r="K11" s="16">
        <v>2020</v>
      </c>
      <c r="L11" s="16" t="s">
        <v>1293</v>
      </c>
      <c r="M11" s="16" t="s">
        <v>115</v>
      </c>
      <c r="N11" s="16">
        <v>2020</v>
      </c>
      <c r="O11" s="17">
        <v>66468</v>
      </c>
      <c r="P11" s="16" t="s">
        <v>28</v>
      </c>
      <c r="Q11" s="16">
        <v>1.8</v>
      </c>
      <c r="R11" s="16" t="s">
        <v>66</v>
      </c>
      <c r="S11" s="16" t="s">
        <v>30</v>
      </c>
      <c r="T11" s="16" t="s">
        <v>31</v>
      </c>
      <c r="U11" s="16" t="s">
        <v>32</v>
      </c>
      <c r="V11" s="16" t="s">
        <v>33</v>
      </c>
    </row>
    <row r="12" spans="1:23" ht="15.75" customHeight="1">
      <c r="A12" s="51"/>
      <c r="B12" s="51"/>
      <c r="C12" s="52" t="s">
        <v>1294</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5" t="s">
        <v>1295</v>
      </c>
      <c r="C13" s="16" t="s">
        <v>22</v>
      </c>
      <c r="D13" s="16" t="s">
        <v>68</v>
      </c>
      <c r="E13" s="16"/>
      <c r="F13" s="16" t="s">
        <v>69</v>
      </c>
      <c r="G13" s="16" t="s">
        <v>94</v>
      </c>
      <c r="H13" s="17">
        <v>830000</v>
      </c>
      <c r="I13" s="17">
        <v>20900</v>
      </c>
      <c r="J13" s="17">
        <v>780000</v>
      </c>
      <c r="K13" s="16">
        <v>2022</v>
      </c>
      <c r="L13" s="16" t="s">
        <v>1296</v>
      </c>
      <c r="M13" s="16" t="s">
        <v>49</v>
      </c>
      <c r="N13" s="16">
        <v>2022</v>
      </c>
      <c r="O13" s="17">
        <v>86936</v>
      </c>
      <c r="P13" s="16" t="s">
        <v>41</v>
      </c>
      <c r="Q13" s="16">
        <v>2.4</v>
      </c>
      <c r="R13" s="16" t="s">
        <v>29</v>
      </c>
      <c r="S13" s="16" t="s">
        <v>30</v>
      </c>
      <c r="T13" s="16" t="s">
        <v>43</v>
      </c>
      <c r="U13" s="16" t="s">
        <v>32</v>
      </c>
      <c r="V13" s="16" t="s">
        <v>33</v>
      </c>
    </row>
    <row r="14" spans="1:23" ht="15.75" customHeight="1">
      <c r="A14" s="51"/>
      <c r="B14" s="51"/>
      <c r="C14" s="52" t="s">
        <v>1297</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35</v>
      </c>
      <c r="E15" s="16" t="s">
        <v>62</v>
      </c>
      <c r="F15" s="16" t="s">
        <v>78</v>
      </c>
      <c r="G15" s="16" t="s">
        <v>25</v>
      </c>
      <c r="H15" s="17">
        <v>270000</v>
      </c>
      <c r="I15" s="17">
        <v>15600</v>
      </c>
      <c r="J15" s="17">
        <v>332000</v>
      </c>
      <c r="K15" s="16">
        <v>2023</v>
      </c>
      <c r="L15" s="16" t="s">
        <v>1298</v>
      </c>
      <c r="M15" s="16" t="s">
        <v>510</v>
      </c>
      <c r="N15" s="16">
        <v>2024</v>
      </c>
      <c r="O15" s="17">
        <v>25027</v>
      </c>
      <c r="P15" s="16" t="s">
        <v>41</v>
      </c>
      <c r="Q15" s="16">
        <v>2.4</v>
      </c>
      <c r="R15" s="16" t="s">
        <v>66</v>
      </c>
      <c r="S15" s="16" t="s">
        <v>60</v>
      </c>
      <c r="T15" s="16" t="s">
        <v>43</v>
      </c>
      <c r="U15" s="16" t="s">
        <v>32</v>
      </c>
      <c r="V15" s="16" t="s">
        <v>33</v>
      </c>
    </row>
    <row r="16" spans="1:23" ht="15.75" customHeight="1">
      <c r="A16" s="51"/>
      <c r="B16" s="51"/>
      <c r="C16" s="52" t="s">
        <v>463</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45</v>
      </c>
      <c r="E17" s="16"/>
      <c r="F17" s="16" t="s">
        <v>307</v>
      </c>
      <c r="G17" s="16" t="s">
        <v>38</v>
      </c>
      <c r="H17" s="17">
        <v>240000</v>
      </c>
      <c r="I17" s="17">
        <v>18900</v>
      </c>
      <c r="J17" s="17">
        <v>274000</v>
      </c>
      <c r="K17" s="16">
        <v>2020</v>
      </c>
      <c r="L17" s="16" t="s">
        <v>1299</v>
      </c>
      <c r="M17" s="16" t="s">
        <v>71</v>
      </c>
      <c r="N17" s="16">
        <v>2020</v>
      </c>
      <c r="O17" s="17">
        <v>106594</v>
      </c>
      <c r="P17" s="16" t="s">
        <v>28</v>
      </c>
      <c r="Q17" s="16">
        <v>1.2</v>
      </c>
      <c r="R17" s="16" t="s">
        <v>42</v>
      </c>
      <c r="S17" s="16" t="s">
        <v>30</v>
      </c>
      <c r="T17" s="16" t="s">
        <v>50</v>
      </c>
      <c r="U17" s="16" t="s">
        <v>32</v>
      </c>
      <c r="V17" s="16" t="s">
        <v>33</v>
      </c>
    </row>
    <row r="18" spans="1:23" ht="15.75" customHeight="1">
      <c r="A18" s="51"/>
      <c r="B18" s="51"/>
      <c r="C18" s="52" t="s">
        <v>1300</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117</v>
      </c>
      <c r="D19" s="16" t="s">
        <v>118</v>
      </c>
      <c r="E19" s="16"/>
      <c r="F19" s="16" t="s">
        <v>119</v>
      </c>
      <c r="G19" s="16" t="s">
        <v>161</v>
      </c>
      <c r="H19" s="17">
        <v>442000</v>
      </c>
      <c r="I19" s="17">
        <v>15000</v>
      </c>
      <c r="J19" s="17">
        <v>430000</v>
      </c>
      <c r="K19" s="16">
        <v>2020</v>
      </c>
      <c r="L19" s="16" t="s">
        <v>1047</v>
      </c>
      <c r="M19" s="16" t="s">
        <v>49</v>
      </c>
      <c r="N19" s="16">
        <v>2020</v>
      </c>
      <c r="O19" s="17">
        <v>93450</v>
      </c>
      <c r="P19" s="16" t="s">
        <v>28</v>
      </c>
      <c r="Q19" s="16">
        <v>1.8</v>
      </c>
      <c r="R19" s="16" t="s">
        <v>66</v>
      </c>
      <c r="S19" s="16" t="s">
        <v>30</v>
      </c>
      <c r="T19" s="16" t="s">
        <v>50</v>
      </c>
      <c r="U19" s="16" t="s">
        <v>32</v>
      </c>
      <c r="V19" s="16" t="s">
        <v>206</v>
      </c>
    </row>
    <row r="20" spans="1:23" ht="15.75" customHeight="1">
      <c r="A20" s="51"/>
      <c r="B20" s="51"/>
      <c r="C20" s="52" t="s">
        <v>1048</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35</v>
      </c>
      <c r="E21" s="16" t="s">
        <v>105</v>
      </c>
      <c r="F21" s="16" t="s">
        <v>124</v>
      </c>
      <c r="G21" s="16" t="s">
        <v>164</v>
      </c>
      <c r="H21" s="17">
        <v>155000</v>
      </c>
      <c r="I21" s="17">
        <v>16000</v>
      </c>
      <c r="J21" s="17">
        <v>144000</v>
      </c>
      <c r="K21" s="16">
        <v>2019</v>
      </c>
      <c r="L21" s="16" t="s">
        <v>1301</v>
      </c>
      <c r="M21" s="16" t="s">
        <v>49</v>
      </c>
      <c r="N21" s="16">
        <v>2019</v>
      </c>
      <c r="O21" s="17">
        <v>184639</v>
      </c>
      <c r="P21" s="16" t="s">
        <v>41</v>
      </c>
      <c r="Q21" s="16">
        <v>2.4</v>
      </c>
      <c r="R21" s="16" t="s">
        <v>380</v>
      </c>
      <c r="S21" s="16" t="s">
        <v>60</v>
      </c>
      <c r="T21" s="16" t="s">
        <v>43</v>
      </c>
      <c r="U21" s="16" t="s">
        <v>32</v>
      </c>
      <c r="V21" s="16"/>
    </row>
    <row r="22" spans="1:23" ht="15.75" customHeight="1">
      <c r="A22" s="51"/>
      <c r="B22" s="51"/>
      <c r="C22" s="52" t="s">
        <v>1302</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91</v>
      </c>
      <c r="D23" s="16" t="s">
        <v>92</v>
      </c>
      <c r="E23" s="16" t="s">
        <v>62</v>
      </c>
      <c r="F23" s="16" t="s">
        <v>64</v>
      </c>
      <c r="G23" s="16" t="s">
        <v>94</v>
      </c>
      <c r="H23" s="17">
        <v>180000</v>
      </c>
      <c r="I23" s="17">
        <v>10000</v>
      </c>
      <c r="J23" s="17">
        <v>200000</v>
      </c>
      <c r="K23" s="16">
        <v>2018</v>
      </c>
      <c r="L23" s="16" t="s">
        <v>1303</v>
      </c>
      <c r="M23" s="16" t="s">
        <v>49</v>
      </c>
      <c r="N23" s="16">
        <v>2018</v>
      </c>
      <c r="O23" s="17">
        <v>71175</v>
      </c>
      <c r="P23" s="16" t="s">
        <v>41</v>
      </c>
      <c r="Q23" s="16">
        <v>1.9</v>
      </c>
      <c r="R23" s="16" t="s">
        <v>42</v>
      </c>
      <c r="S23" s="16" t="s">
        <v>60</v>
      </c>
      <c r="T23" s="16" t="s">
        <v>43</v>
      </c>
      <c r="U23" s="16" t="s">
        <v>32</v>
      </c>
      <c r="V23" s="16"/>
    </row>
    <row r="24" spans="1:23" ht="15.75" customHeight="1">
      <c r="A24" s="51"/>
      <c r="B24" s="51"/>
      <c r="C24" s="52" t="s">
        <v>1304</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117</v>
      </c>
      <c r="D25" s="16" t="s">
        <v>118</v>
      </c>
      <c r="E25" s="16"/>
      <c r="F25" s="16" t="s">
        <v>119</v>
      </c>
      <c r="G25" s="16" t="s">
        <v>94</v>
      </c>
      <c r="H25" s="17">
        <v>300000</v>
      </c>
      <c r="I25" s="17">
        <v>10000</v>
      </c>
      <c r="J25" s="17">
        <v>320000</v>
      </c>
      <c r="K25" s="16">
        <v>2018</v>
      </c>
      <c r="L25" s="16" t="s">
        <v>1059</v>
      </c>
      <c r="M25" s="16" t="s">
        <v>144</v>
      </c>
      <c r="N25" s="16">
        <v>2018</v>
      </c>
      <c r="O25" s="17">
        <v>140796</v>
      </c>
      <c r="P25" s="16" t="s">
        <v>28</v>
      </c>
      <c r="Q25" s="16">
        <v>1.8</v>
      </c>
      <c r="R25" s="16" t="s">
        <v>66</v>
      </c>
      <c r="S25" s="16" t="s">
        <v>30</v>
      </c>
      <c r="T25" s="16" t="s">
        <v>50</v>
      </c>
      <c r="U25" s="16" t="s">
        <v>32</v>
      </c>
      <c r="V25" s="16"/>
    </row>
    <row r="26" spans="1:23" ht="15.75" customHeight="1">
      <c r="A26" s="51"/>
      <c r="B26" s="51"/>
      <c r="C26" s="52" t="s">
        <v>107</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85</v>
      </c>
      <c r="D27" s="16" t="s">
        <v>86</v>
      </c>
      <c r="E27" s="16" t="s">
        <v>62</v>
      </c>
      <c r="F27" s="16" t="s">
        <v>87</v>
      </c>
      <c r="G27" s="16" t="s">
        <v>47</v>
      </c>
      <c r="H27" s="17">
        <v>220000</v>
      </c>
      <c r="I27" s="17">
        <v>10000</v>
      </c>
      <c r="J27" s="17">
        <v>230000</v>
      </c>
      <c r="K27" s="16">
        <v>2020</v>
      </c>
      <c r="L27" s="16" t="s">
        <v>1305</v>
      </c>
      <c r="M27" s="16" t="s">
        <v>153</v>
      </c>
      <c r="N27" s="16">
        <v>2021</v>
      </c>
      <c r="O27" s="17">
        <v>40119</v>
      </c>
      <c r="P27" s="16" t="s">
        <v>41</v>
      </c>
      <c r="Q27" s="16">
        <v>2.5</v>
      </c>
      <c r="R27" s="16" t="s">
        <v>66</v>
      </c>
      <c r="S27" s="16" t="s">
        <v>60</v>
      </c>
      <c r="T27" s="16" t="s">
        <v>43</v>
      </c>
      <c r="U27" s="16" t="s">
        <v>32</v>
      </c>
      <c r="V27" s="16"/>
    </row>
    <row r="28" spans="1:23" ht="15.75" customHeight="1">
      <c r="A28" s="51"/>
      <c r="B28" s="51"/>
      <c r="C28" s="52" t="s">
        <v>90</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1306</v>
      </c>
      <c r="E29" s="16"/>
      <c r="F29" s="16" t="s">
        <v>1307</v>
      </c>
      <c r="G29" s="16" t="s">
        <v>94</v>
      </c>
      <c r="H29" s="17">
        <v>80000</v>
      </c>
      <c r="I29" s="17">
        <v>10000</v>
      </c>
      <c r="J29" s="17">
        <v>120000</v>
      </c>
      <c r="K29" s="16">
        <v>2011</v>
      </c>
      <c r="L29" s="16" t="s">
        <v>1308</v>
      </c>
      <c r="M29" s="16" t="s">
        <v>49</v>
      </c>
      <c r="N29" s="16">
        <v>2011</v>
      </c>
      <c r="O29" s="17">
        <v>213831</v>
      </c>
      <c r="P29" s="16" t="s">
        <v>28</v>
      </c>
      <c r="Q29" s="16">
        <v>1.8</v>
      </c>
      <c r="R29" s="16" t="s">
        <v>66</v>
      </c>
      <c r="S29" s="16" t="s">
        <v>30</v>
      </c>
      <c r="T29" s="16" t="s">
        <v>31</v>
      </c>
      <c r="U29" s="16" t="s">
        <v>32</v>
      </c>
      <c r="V29" s="16"/>
    </row>
    <row r="30" spans="1:23" ht="15.75" customHeight="1">
      <c r="A30" s="51"/>
      <c r="B30" s="51"/>
      <c r="C30" s="52" t="s">
        <v>1309</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141</v>
      </c>
      <c r="D31" s="16" t="s">
        <v>1052</v>
      </c>
      <c r="E31" s="16"/>
      <c r="F31" s="16" t="s">
        <v>102</v>
      </c>
      <c r="G31" s="16" t="s">
        <v>113</v>
      </c>
      <c r="H31" s="17">
        <v>100000</v>
      </c>
      <c r="I31" s="17">
        <v>10000</v>
      </c>
      <c r="J31" s="17">
        <v>110000</v>
      </c>
      <c r="K31" s="16">
        <v>2014</v>
      </c>
      <c r="L31" s="16" t="s">
        <v>1053</v>
      </c>
      <c r="M31" s="16" t="s">
        <v>49</v>
      </c>
      <c r="N31" s="16">
        <v>2014</v>
      </c>
      <c r="O31" s="17">
        <v>206281</v>
      </c>
      <c r="P31" s="16" t="s">
        <v>28</v>
      </c>
      <c r="Q31" s="16">
        <v>1.6</v>
      </c>
      <c r="R31" s="16" t="s">
        <v>42</v>
      </c>
      <c r="S31" s="16" t="s">
        <v>30</v>
      </c>
      <c r="T31" s="16" t="s">
        <v>50</v>
      </c>
      <c r="U31" s="16" t="s">
        <v>32</v>
      </c>
      <c r="V31" s="16"/>
    </row>
    <row r="32" spans="1:23" ht="15.75" customHeight="1">
      <c r="A32" s="51"/>
      <c r="B32" s="51"/>
      <c r="C32" s="52" t="s">
        <v>1054</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91</v>
      </c>
      <c r="D33" s="16" t="s">
        <v>92</v>
      </c>
      <c r="E33" s="16" t="s">
        <v>105</v>
      </c>
      <c r="F33" s="16" t="s">
        <v>64</v>
      </c>
      <c r="G33" s="16" t="s">
        <v>94</v>
      </c>
      <c r="H33" s="17">
        <v>100000</v>
      </c>
      <c r="I33" s="17">
        <v>10000</v>
      </c>
      <c r="J33" s="17">
        <v>130000</v>
      </c>
      <c r="K33" s="16">
        <v>2019</v>
      </c>
      <c r="L33" s="16" t="s">
        <v>1310</v>
      </c>
      <c r="M33" s="16" t="s">
        <v>49</v>
      </c>
      <c r="N33" s="16">
        <v>2019</v>
      </c>
      <c r="O33" s="17">
        <v>203439</v>
      </c>
      <c r="P33" s="16" t="s">
        <v>41</v>
      </c>
      <c r="Q33" s="16">
        <v>1.9</v>
      </c>
      <c r="R33" s="16" t="s">
        <v>42</v>
      </c>
      <c r="S33" s="16" t="s">
        <v>60</v>
      </c>
      <c r="T33" s="16" t="s">
        <v>43</v>
      </c>
      <c r="U33" s="16" t="s">
        <v>32</v>
      </c>
      <c r="V33" s="16"/>
    </row>
    <row r="34" spans="1:23" ht="15.75" customHeight="1">
      <c r="A34" s="51"/>
      <c r="B34" s="51"/>
      <c r="C34" s="52" t="s">
        <v>1311</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117</v>
      </c>
      <c r="D35" s="16" t="s">
        <v>1171</v>
      </c>
      <c r="E35" s="16"/>
      <c r="F35" s="16" t="s">
        <v>1312</v>
      </c>
      <c r="G35" s="16" t="s">
        <v>113</v>
      </c>
      <c r="H35" s="17">
        <v>30000</v>
      </c>
      <c r="I35" s="17">
        <v>10000</v>
      </c>
      <c r="J35" s="17">
        <v>40000</v>
      </c>
      <c r="K35" s="16">
        <v>2006</v>
      </c>
      <c r="L35" s="16" t="s">
        <v>1313</v>
      </c>
      <c r="M35" s="16" t="s">
        <v>49</v>
      </c>
      <c r="N35" s="16">
        <v>2006</v>
      </c>
      <c r="O35" s="17">
        <v>199793</v>
      </c>
      <c r="P35" s="16" t="s">
        <v>28</v>
      </c>
      <c r="Q35" s="16">
        <v>1.5</v>
      </c>
      <c r="R35" s="16" t="s">
        <v>66</v>
      </c>
      <c r="S35" s="16" t="s">
        <v>30</v>
      </c>
      <c r="T35" s="16" t="s">
        <v>50</v>
      </c>
      <c r="U35" s="16" t="s">
        <v>32</v>
      </c>
      <c r="V35" s="16"/>
    </row>
    <row r="36" spans="1:23" ht="15.75" customHeight="1">
      <c r="A36" s="51"/>
      <c r="B36" s="51"/>
      <c r="C36" s="52" t="s">
        <v>1314</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127</v>
      </c>
      <c r="D37" s="16" t="s">
        <v>772</v>
      </c>
      <c r="E37" s="16" t="s">
        <v>36</v>
      </c>
      <c r="F37" s="16" t="s">
        <v>1221</v>
      </c>
      <c r="G37" s="16" t="s">
        <v>94</v>
      </c>
      <c r="H37" s="17">
        <v>220000</v>
      </c>
      <c r="I37" s="17">
        <v>10000</v>
      </c>
      <c r="J37" s="17">
        <v>220000</v>
      </c>
      <c r="K37" s="16">
        <v>2018</v>
      </c>
      <c r="L37" s="16" t="s">
        <v>1315</v>
      </c>
      <c r="M37" s="16" t="s">
        <v>49</v>
      </c>
      <c r="N37" s="16">
        <v>2019</v>
      </c>
      <c r="O37" s="17">
        <v>168061</v>
      </c>
      <c r="P37" s="16" t="s">
        <v>41</v>
      </c>
      <c r="Q37" s="16">
        <v>2.2000000000000002</v>
      </c>
      <c r="R37" s="16" t="s">
        <v>42</v>
      </c>
      <c r="S37" s="16" t="s">
        <v>60</v>
      </c>
      <c r="T37" s="16" t="s">
        <v>43</v>
      </c>
      <c r="U37" s="16" t="s">
        <v>32</v>
      </c>
      <c r="V37" s="16"/>
    </row>
    <row r="38" spans="1:23" ht="15.75" customHeight="1">
      <c r="A38" s="51"/>
      <c r="B38" s="51"/>
      <c r="C38" s="52" t="s">
        <v>1316</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91</v>
      </c>
      <c r="D39" s="16" t="s">
        <v>92</v>
      </c>
      <c r="E39" s="16" t="s">
        <v>62</v>
      </c>
      <c r="F39" s="16" t="s">
        <v>326</v>
      </c>
      <c r="G39" s="16" t="s">
        <v>113</v>
      </c>
      <c r="H39" s="17">
        <v>180000</v>
      </c>
      <c r="I39" s="17">
        <v>10000</v>
      </c>
      <c r="J39" s="17">
        <v>256000</v>
      </c>
      <c r="K39" s="16">
        <v>2018</v>
      </c>
      <c r="L39" s="16" t="s">
        <v>1317</v>
      </c>
      <c r="M39" s="16" t="s">
        <v>688</v>
      </c>
      <c r="N39" s="16">
        <v>2019</v>
      </c>
      <c r="O39" s="17">
        <v>105377</v>
      </c>
      <c r="P39" s="16" t="s">
        <v>41</v>
      </c>
      <c r="Q39" s="16">
        <v>1.9</v>
      </c>
      <c r="R39" s="16" t="s">
        <v>56</v>
      </c>
      <c r="S39" s="16" t="s">
        <v>60</v>
      </c>
      <c r="T39" s="16" t="s">
        <v>43</v>
      </c>
      <c r="U39" s="16" t="s">
        <v>32</v>
      </c>
      <c r="V39" s="16"/>
    </row>
    <row r="40" spans="1:23" ht="15.75" customHeight="1">
      <c r="A40" s="51"/>
      <c r="B40" s="51"/>
      <c r="C40" s="52" t="s">
        <v>1318</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755</v>
      </c>
      <c r="D41" s="16" t="s">
        <v>1319</v>
      </c>
      <c r="E41" s="16"/>
      <c r="F41" s="16" t="s">
        <v>1320</v>
      </c>
      <c r="G41" s="16" t="s">
        <v>47</v>
      </c>
      <c r="H41" s="17">
        <v>280000</v>
      </c>
      <c r="I41" s="17">
        <v>10000</v>
      </c>
      <c r="J41" s="17">
        <v>340000</v>
      </c>
      <c r="K41" s="16">
        <v>2022</v>
      </c>
      <c r="L41" s="16" t="s">
        <v>1321</v>
      </c>
      <c r="M41" s="16" t="s">
        <v>49</v>
      </c>
      <c r="N41" s="16">
        <v>2022</v>
      </c>
      <c r="O41" s="17">
        <v>30960</v>
      </c>
      <c r="P41" s="16" t="s">
        <v>28</v>
      </c>
      <c r="Q41" s="16">
        <v>1.5</v>
      </c>
      <c r="R41" s="16" t="s">
        <v>56</v>
      </c>
      <c r="S41" s="16" t="s">
        <v>30</v>
      </c>
      <c r="T41" s="16" t="s">
        <v>50</v>
      </c>
      <c r="U41" s="16" t="s">
        <v>32</v>
      </c>
      <c r="V41" s="16"/>
    </row>
    <row r="42" spans="1:23" ht="15.75" customHeight="1">
      <c r="A42" s="51"/>
      <c r="B42" s="51"/>
      <c r="C42" s="52" t="s">
        <v>90</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85</v>
      </c>
      <c r="D43" s="16" t="s">
        <v>86</v>
      </c>
      <c r="E43" s="16" t="s">
        <v>36</v>
      </c>
      <c r="F43" s="16" t="s">
        <v>1060</v>
      </c>
      <c r="G43" s="16" t="s">
        <v>94</v>
      </c>
      <c r="H43" s="17">
        <v>280000</v>
      </c>
      <c r="I43" s="17">
        <v>10000</v>
      </c>
      <c r="J43" s="17">
        <v>300000</v>
      </c>
      <c r="K43" s="16">
        <v>2022</v>
      </c>
      <c r="L43" s="16" t="s">
        <v>1065</v>
      </c>
      <c r="M43" s="16" t="s">
        <v>55</v>
      </c>
      <c r="N43" s="16">
        <v>2022</v>
      </c>
      <c r="O43" s="17">
        <v>51060</v>
      </c>
      <c r="P43" s="16" t="s">
        <v>41</v>
      </c>
      <c r="Q43" s="16">
        <v>2.4</v>
      </c>
      <c r="R43" s="16" t="s">
        <v>42</v>
      </c>
      <c r="S43" s="16" t="s">
        <v>60</v>
      </c>
      <c r="T43" s="16" t="s">
        <v>43</v>
      </c>
      <c r="U43" s="16" t="s">
        <v>32</v>
      </c>
      <c r="V43" s="16"/>
    </row>
    <row r="44" spans="1:23" ht="15.75" customHeight="1">
      <c r="A44" s="51"/>
      <c r="B44" s="51"/>
      <c r="C44" s="52" t="s">
        <v>1066</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91</v>
      </c>
      <c r="D45" s="16" t="s">
        <v>92</v>
      </c>
      <c r="E45" s="16" t="s">
        <v>62</v>
      </c>
      <c r="F45" s="16" t="s">
        <v>1322</v>
      </c>
      <c r="G45" s="16" t="s">
        <v>94</v>
      </c>
      <c r="H45" s="17">
        <v>140000</v>
      </c>
      <c r="I45" s="17">
        <v>10000</v>
      </c>
      <c r="J45" s="17">
        <v>144000</v>
      </c>
      <c r="K45" s="16">
        <v>2013</v>
      </c>
      <c r="L45" s="16" t="s">
        <v>1323</v>
      </c>
      <c r="M45" s="16" t="s">
        <v>49</v>
      </c>
      <c r="N45" s="16">
        <v>2013</v>
      </c>
      <c r="O45" s="17">
        <v>407454</v>
      </c>
      <c r="P45" s="16" t="s">
        <v>41</v>
      </c>
      <c r="Q45" s="16">
        <v>2.5</v>
      </c>
      <c r="R45" s="16" t="s">
        <v>56</v>
      </c>
      <c r="S45" s="16" t="s">
        <v>60</v>
      </c>
      <c r="T45" s="16" t="s">
        <v>43</v>
      </c>
      <c r="U45" s="16" t="s">
        <v>32</v>
      </c>
      <c r="V45" s="16"/>
    </row>
    <row r="46" spans="1:23" ht="15.75" customHeight="1">
      <c r="A46" s="51"/>
      <c r="B46" s="51"/>
      <c r="C46" s="52" t="s">
        <v>754</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35</v>
      </c>
      <c r="E47" s="16" t="s">
        <v>62</v>
      </c>
      <c r="F47" s="16" t="s">
        <v>81</v>
      </c>
      <c r="G47" s="16" t="s">
        <v>38</v>
      </c>
      <c r="H47" s="16">
        <v>0</v>
      </c>
      <c r="I47" s="17">
        <v>22800</v>
      </c>
      <c r="J47" s="17">
        <v>270000</v>
      </c>
      <c r="K47" s="16">
        <v>2021</v>
      </c>
      <c r="L47" s="16" t="s">
        <v>810</v>
      </c>
      <c r="M47" s="16" t="s">
        <v>83</v>
      </c>
      <c r="N47" s="16">
        <v>2022</v>
      </c>
      <c r="O47" s="17">
        <v>45508</v>
      </c>
      <c r="P47" s="16" t="s">
        <v>41</v>
      </c>
      <c r="Q47" s="16">
        <v>2.4</v>
      </c>
      <c r="R47" s="16" t="s">
        <v>42</v>
      </c>
      <c r="S47" s="16" t="s">
        <v>60</v>
      </c>
      <c r="T47" s="16" t="s">
        <v>43</v>
      </c>
      <c r="U47" s="16" t="s">
        <v>32</v>
      </c>
      <c r="V47" s="16"/>
    </row>
    <row r="48" spans="1:23" ht="15.75" customHeight="1">
      <c r="A48" s="51"/>
      <c r="B48" s="51"/>
      <c r="C48" s="52" t="s">
        <v>811</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35</v>
      </c>
      <c r="E49" s="16" t="s">
        <v>62</v>
      </c>
      <c r="F49" s="16" t="s">
        <v>78</v>
      </c>
      <c r="G49" s="16" t="s">
        <v>164</v>
      </c>
      <c r="H49" s="17">
        <v>210000</v>
      </c>
      <c r="I49" s="17">
        <v>20600</v>
      </c>
      <c r="J49" s="17">
        <v>289000</v>
      </c>
      <c r="K49" s="16">
        <v>2021</v>
      </c>
      <c r="L49" s="16" t="s">
        <v>1324</v>
      </c>
      <c r="M49" s="16" t="s">
        <v>49</v>
      </c>
      <c r="N49" s="16">
        <v>2021</v>
      </c>
      <c r="O49" s="17">
        <v>45150</v>
      </c>
      <c r="P49" s="16" t="s">
        <v>41</v>
      </c>
      <c r="Q49" s="16">
        <v>2.4</v>
      </c>
      <c r="R49" s="16" t="s">
        <v>42</v>
      </c>
      <c r="S49" s="16" t="s">
        <v>60</v>
      </c>
      <c r="T49" s="16" t="s">
        <v>43</v>
      </c>
      <c r="U49" s="16" t="s">
        <v>32</v>
      </c>
      <c r="V49" s="16" t="s">
        <v>33</v>
      </c>
    </row>
    <row r="50" spans="1:23" ht="15.75" customHeight="1">
      <c r="A50" s="51"/>
      <c r="B50" s="51"/>
      <c r="C50" s="52" t="s">
        <v>1325</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52</v>
      </c>
      <c r="E51" s="16"/>
      <c r="F51" s="16" t="s">
        <v>94</v>
      </c>
      <c r="G51" s="16" t="s">
        <v>164</v>
      </c>
      <c r="H51" s="17">
        <v>170000</v>
      </c>
      <c r="I51" s="17">
        <v>18400</v>
      </c>
      <c r="J51" s="17">
        <v>198000</v>
      </c>
      <c r="K51" s="16">
        <v>2015</v>
      </c>
      <c r="L51" s="16" t="s">
        <v>1326</v>
      </c>
      <c r="M51" s="16" t="s">
        <v>49</v>
      </c>
      <c r="N51" s="16">
        <v>2015</v>
      </c>
      <c r="O51" s="17">
        <v>221869</v>
      </c>
      <c r="P51" s="16" t="s">
        <v>28</v>
      </c>
      <c r="Q51" s="16">
        <v>1.8</v>
      </c>
      <c r="R51" s="16" t="s">
        <v>66</v>
      </c>
      <c r="S51" s="16" t="s">
        <v>30</v>
      </c>
      <c r="T51" s="16" t="s">
        <v>50</v>
      </c>
      <c r="U51" s="16" t="s">
        <v>32</v>
      </c>
      <c r="V51" s="16" t="s">
        <v>33</v>
      </c>
    </row>
    <row r="52" spans="1:23" ht="15.75" customHeight="1">
      <c r="A52" s="51"/>
      <c r="B52" s="51"/>
      <c r="C52" s="52" t="s">
        <v>463</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35</v>
      </c>
      <c r="E53" s="16" t="s">
        <v>62</v>
      </c>
      <c r="F53" s="16" t="s">
        <v>74</v>
      </c>
      <c r="G53" s="16" t="s">
        <v>25</v>
      </c>
      <c r="H53" s="17">
        <v>390000</v>
      </c>
      <c r="I53" s="17">
        <v>18400</v>
      </c>
      <c r="J53" s="17">
        <v>492000</v>
      </c>
      <c r="K53" s="16">
        <v>2022</v>
      </c>
      <c r="L53" s="16" t="s">
        <v>1327</v>
      </c>
      <c r="M53" s="16" t="s">
        <v>1328</v>
      </c>
      <c r="N53" s="16">
        <v>2023</v>
      </c>
      <c r="O53" s="17">
        <v>49727</v>
      </c>
      <c r="P53" s="16" t="s">
        <v>41</v>
      </c>
      <c r="Q53" s="16">
        <v>2.4</v>
      </c>
      <c r="R53" s="16" t="s">
        <v>29</v>
      </c>
      <c r="S53" s="16" t="s">
        <v>30</v>
      </c>
      <c r="T53" s="16" t="s">
        <v>43</v>
      </c>
      <c r="U53" s="16" t="s">
        <v>32</v>
      </c>
      <c r="V53" s="16" t="s">
        <v>33</v>
      </c>
    </row>
    <row r="54" spans="1:23" ht="15.75" customHeight="1">
      <c r="A54" s="51"/>
      <c r="B54" s="51"/>
      <c r="C54" s="52" t="s">
        <v>1329</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35</v>
      </c>
      <c r="E55" s="16" t="s">
        <v>62</v>
      </c>
      <c r="F55" s="16" t="s">
        <v>74</v>
      </c>
      <c r="G55" s="16" t="s">
        <v>164</v>
      </c>
      <c r="H55" s="17">
        <v>550000</v>
      </c>
      <c r="I55" s="17">
        <v>16900</v>
      </c>
      <c r="J55" s="17">
        <v>530000</v>
      </c>
      <c r="K55" s="16">
        <v>2022</v>
      </c>
      <c r="L55" s="16" t="s">
        <v>1330</v>
      </c>
      <c r="M55" s="16" t="s">
        <v>49</v>
      </c>
      <c r="N55" s="16">
        <v>2023</v>
      </c>
      <c r="O55" s="17">
        <v>86807</v>
      </c>
      <c r="P55" s="16" t="s">
        <v>72</v>
      </c>
      <c r="Q55" s="16">
        <v>2.4</v>
      </c>
      <c r="R55" s="16" t="s">
        <v>42</v>
      </c>
      <c r="S55" s="16" t="s">
        <v>60</v>
      </c>
      <c r="T55" s="16" t="s">
        <v>43</v>
      </c>
      <c r="U55" s="16" t="s">
        <v>32</v>
      </c>
      <c r="V55" s="16"/>
    </row>
    <row r="56" spans="1:23" ht="15.75" customHeight="1">
      <c r="A56" s="51"/>
      <c r="B56" s="51"/>
      <c r="C56" s="52" t="s">
        <v>529</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258</v>
      </c>
      <c r="E57" s="16"/>
      <c r="F57" s="16" t="s">
        <v>46</v>
      </c>
      <c r="G57" s="16" t="s">
        <v>113</v>
      </c>
      <c r="H57" s="17">
        <v>190000</v>
      </c>
      <c r="I57" s="17">
        <v>20600</v>
      </c>
      <c r="J57" s="17">
        <v>162000</v>
      </c>
      <c r="K57" s="16">
        <v>2020</v>
      </c>
      <c r="L57" s="16" t="s">
        <v>1331</v>
      </c>
      <c r="M57" s="16" t="s">
        <v>49</v>
      </c>
      <c r="N57" s="16">
        <v>2020</v>
      </c>
      <c r="O57" s="17">
        <v>46444</v>
      </c>
      <c r="P57" s="16" t="s">
        <v>28</v>
      </c>
      <c r="Q57" s="16">
        <v>1.2</v>
      </c>
      <c r="R57" s="16" t="s">
        <v>42</v>
      </c>
      <c r="S57" s="16" t="s">
        <v>30</v>
      </c>
      <c r="T57" s="16" t="s">
        <v>50</v>
      </c>
      <c r="U57" s="16" t="s">
        <v>32</v>
      </c>
      <c r="V57" s="16" t="s">
        <v>33</v>
      </c>
    </row>
    <row r="58" spans="1:23" ht="15.75" customHeight="1">
      <c r="A58" s="51"/>
      <c r="B58" s="51"/>
      <c r="C58" s="52" t="s">
        <v>1332</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258</v>
      </c>
      <c r="E59" s="16"/>
      <c r="F59" s="16" t="s">
        <v>124</v>
      </c>
      <c r="G59" s="16" t="s">
        <v>25</v>
      </c>
      <c r="H59" s="17">
        <v>130000</v>
      </c>
      <c r="I59" s="17">
        <v>15600</v>
      </c>
      <c r="J59" s="17">
        <v>205000</v>
      </c>
      <c r="K59" s="16">
        <v>2017</v>
      </c>
      <c r="L59" s="16" t="s">
        <v>1333</v>
      </c>
      <c r="M59" s="16" t="s">
        <v>49</v>
      </c>
      <c r="N59" s="16">
        <v>2017</v>
      </c>
      <c r="O59" s="17">
        <v>100548</v>
      </c>
      <c r="P59" s="16" t="s">
        <v>28</v>
      </c>
      <c r="Q59" s="16">
        <v>1.2</v>
      </c>
      <c r="R59" s="16" t="s">
        <v>66</v>
      </c>
      <c r="S59" s="16" t="s">
        <v>30</v>
      </c>
      <c r="T59" s="16" t="s">
        <v>50</v>
      </c>
      <c r="U59" s="16" t="s">
        <v>32</v>
      </c>
      <c r="V59" s="16" t="s">
        <v>33</v>
      </c>
    </row>
    <row r="60" spans="1:23" ht="15.75" customHeight="1">
      <c r="A60" s="51"/>
      <c r="B60" s="51"/>
      <c r="C60" s="52" t="s">
        <v>1334</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35</v>
      </c>
      <c r="E61" s="16" t="s">
        <v>105</v>
      </c>
      <c r="F61" s="16" t="s">
        <v>81</v>
      </c>
      <c r="G61" s="16" t="s">
        <v>94</v>
      </c>
      <c r="H61" s="17">
        <v>215000</v>
      </c>
      <c r="I61" s="17">
        <v>20600</v>
      </c>
      <c r="J61" s="17">
        <v>303000</v>
      </c>
      <c r="K61" s="16">
        <v>2022</v>
      </c>
      <c r="L61" s="16" t="s">
        <v>1335</v>
      </c>
      <c r="M61" s="16" t="s">
        <v>40</v>
      </c>
      <c r="N61" s="16">
        <v>2022</v>
      </c>
      <c r="O61" s="17">
        <v>248678</v>
      </c>
      <c r="P61" s="16" t="s">
        <v>41</v>
      </c>
      <c r="Q61" s="16">
        <v>2.8</v>
      </c>
      <c r="R61" s="16" t="s">
        <v>42</v>
      </c>
      <c r="S61" s="16" t="s">
        <v>60</v>
      </c>
      <c r="T61" s="16" t="s">
        <v>43</v>
      </c>
      <c r="U61" s="16" t="s">
        <v>32</v>
      </c>
      <c r="V61" s="16" t="s">
        <v>33</v>
      </c>
    </row>
    <row r="62" spans="1:23" ht="13">
      <c r="A62" s="51"/>
      <c r="B62" s="51"/>
      <c r="C62" s="52" t="s">
        <v>991</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35</v>
      </c>
      <c r="E63" s="16" t="s">
        <v>62</v>
      </c>
      <c r="F63" s="16" t="s">
        <v>78</v>
      </c>
      <c r="G63" s="16" t="s">
        <v>94</v>
      </c>
      <c r="H63" s="17">
        <v>240000</v>
      </c>
      <c r="I63" s="17">
        <v>19600</v>
      </c>
      <c r="J63" s="17">
        <v>258000</v>
      </c>
      <c r="K63" s="16">
        <v>2023</v>
      </c>
      <c r="L63" s="16" t="s">
        <v>1336</v>
      </c>
      <c r="M63" s="16" t="s">
        <v>49</v>
      </c>
      <c r="N63" s="16">
        <v>2024</v>
      </c>
      <c r="O63" s="17">
        <v>33397</v>
      </c>
      <c r="P63" s="16" t="s">
        <v>41</v>
      </c>
      <c r="Q63" s="16">
        <v>2.4</v>
      </c>
      <c r="R63" s="16" t="s">
        <v>42</v>
      </c>
      <c r="S63" s="16" t="s">
        <v>60</v>
      </c>
      <c r="T63" s="16" t="s">
        <v>43</v>
      </c>
      <c r="U63" s="16" t="s">
        <v>32</v>
      </c>
      <c r="V63" s="16" t="s">
        <v>33</v>
      </c>
    </row>
    <row r="64" spans="1:23" ht="13">
      <c r="A64" s="51"/>
      <c r="B64" s="51"/>
      <c r="C64" s="52" t="s">
        <v>1337</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62</v>
      </c>
      <c r="F65" s="16" t="s">
        <v>78</v>
      </c>
      <c r="G65" s="16" t="s">
        <v>94</v>
      </c>
      <c r="H65" s="17">
        <v>284000</v>
      </c>
      <c r="I65" s="17">
        <v>21500</v>
      </c>
      <c r="J65" s="17">
        <v>260000</v>
      </c>
      <c r="K65" s="16">
        <v>2022</v>
      </c>
      <c r="L65" s="16" t="s">
        <v>596</v>
      </c>
      <c r="M65" s="16" t="s">
        <v>49</v>
      </c>
      <c r="N65" s="16">
        <v>2022</v>
      </c>
      <c r="O65" s="17">
        <v>16398</v>
      </c>
      <c r="P65" s="16" t="s">
        <v>41</v>
      </c>
      <c r="Q65" s="16">
        <v>2.4</v>
      </c>
      <c r="R65" s="16" t="s">
        <v>42</v>
      </c>
      <c r="S65" s="16" t="s">
        <v>60</v>
      </c>
      <c r="T65" s="16" t="s">
        <v>43</v>
      </c>
      <c r="U65" s="16" t="s">
        <v>32</v>
      </c>
      <c r="V65" s="16" t="s">
        <v>206</v>
      </c>
    </row>
    <row r="66" spans="1:23" ht="13">
      <c r="A66" s="51"/>
      <c r="B66" s="51"/>
      <c r="C66" s="52" t="s">
        <v>597</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35</v>
      </c>
      <c r="E67" s="16" t="s">
        <v>62</v>
      </c>
      <c r="F67" s="16" t="s">
        <v>94</v>
      </c>
      <c r="G67" s="16" t="s">
        <v>94</v>
      </c>
      <c r="H67" s="17">
        <v>180000</v>
      </c>
      <c r="I67" s="17">
        <v>17000</v>
      </c>
      <c r="J67" s="17">
        <v>200000</v>
      </c>
      <c r="K67" s="16">
        <v>2019</v>
      </c>
      <c r="L67" s="16" t="s">
        <v>1218</v>
      </c>
      <c r="M67" s="16" t="s">
        <v>49</v>
      </c>
      <c r="N67" s="16">
        <v>2019</v>
      </c>
      <c r="O67" s="17">
        <v>272399</v>
      </c>
      <c r="P67" s="16" t="s">
        <v>41</v>
      </c>
      <c r="Q67" s="16">
        <v>2.4</v>
      </c>
      <c r="R67" s="16" t="s">
        <v>42</v>
      </c>
      <c r="S67" s="16" t="s">
        <v>60</v>
      </c>
      <c r="T67" s="16" t="s">
        <v>43</v>
      </c>
      <c r="U67" s="16" t="s">
        <v>32</v>
      </c>
      <c r="V67" s="16" t="s">
        <v>206</v>
      </c>
    </row>
    <row r="68" spans="1:23" ht="13">
      <c r="A68" s="51"/>
      <c r="B68" s="51"/>
      <c r="C68" s="52" t="s">
        <v>1219</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117</v>
      </c>
      <c r="D69" s="16" t="s">
        <v>156</v>
      </c>
      <c r="E69" s="16"/>
      <c r="F69" s="16" t="s">
        <v>94</v>
      </c>
      <c r="G69" s="16" t="s">
        <v>38</v>
      </c>
      <c r="H69" s="17">
        <v>510000</v>
      </c>
      <c r="I69" s="17">
        <v>17000</v>
      </c>
      <c r="J69" s="17">
        <v>490000</v>
      </c>
      <c r="K69" s="16">
        <v>2018</v>
      </c>
      <c r="L69" s="16" t="s">
        <v>1194</v>
      </c>
      <c r="M69" s="16" t="s">
        <v>49</v>
      </c>
      <c r="N69" s="16">
        <v>2018</v>
      </c>
      <c r="O69" s="17">
        <v>178471</v>
      </c>
      <c r="P69" s="16" t="s">
        <v>28</v>
      </c>
      <c r="Q69" s="16">
        <v>2.4</v>
      </c>
      <c r="R69" s="16" t="s">
        <v>66</v>
      </c>
      <c r="S69" s="16" t="s">
        <v>30</v>
      </c>
      <c r="T69" s="16" t="s">
        <v>50</v>
      </c>
      <c r="U69" s="16" t="s">
        <v>32</v>
      </c>
      <c r="V69" s="16" t="s">
        <v>206</v>
      </c>
    </row>
    <row r="70" spans="1:23" ht="13">
      <c r="A70" s="51"/>
      <c r="B70" s="51"/>
      <c r="C70" s="52" t="s">
        <v>1195</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501</v>
      </c>
      <c r="D71" s="16" t="s">
        <v>502</v>
      </c>
      <c r="E71" s="16"/>
      <c r="F71" s="16" t="s">
        <v>503</v>
      </c>
      <c r="G71" s="16" t="s">
        <v>47</v>
      </c>
      <c r="H71" s="17">
        <v>876000</v>
      </c>
      <c r="I71" s="17">
        <v>16500</v>
      </c>
      <c r="J71" s="17">
        <v>870000</v>
      </c>
      <c r="K71" s="16">
        <v>2019</v>
      </c>
      <c r="L71" s="16" t="s">
        <v>504</v>
      </c>
      <c r="M71" s="16" t="s">
        <v>49</v>
      </c>
      <c r="N71" s="16">
        <v>2019</v>
      </c>
      <c r="O71" s="17">
        <v>103094</v>
      </c>
      <c r="P71" s="16" t="s">
        <v>41</v>
      </c>
      <c r="Q71" s="16">
        <v>2</v>
      </c>
      <c r="R71" s="16" t="s">
        <v>66</v>
      </c>
      <c r="S71" s="16" t="s">
        <v>30</v>
      </c>
      <c r="T71" s="16" t="s">
        <v>31</v>
      </c>
      <c r="U71" s="16" t="s">
        <v>32</v>
      </c>
      <c r="V71" s="16"/>
    </row>
    <row r="72" spans="1:23" ht="13">
      <c r="A72" s="51"/>
      <c r="B72" s="51"/>
      <c r="C72" s="52" t="s">
        <v>505</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35</v>
      </c>
      <c r="E73" s="16" t="s">
        <v>62</v>
      </c>
      <c r="F73" s="16" t="s">
        <v>1338</v>
      </c>
      <c r="G73" s="16" t="s">
        <v>94</v>
      </c>
      <c r="H73" s="17">
        <v>165000</v>
      </c>
      <c r="I73" s="17">
        <v>20600</v>
      </c>
      <c r="J73" s="17">
        <v>233000</v>
      </c>
      <c r="K73" s="16">
        <v>2019</v>
      </c>
      <c r="L73" s="16" t="s">
        <v>1339</v>
      </c>
      <c r="M73" s="16" t="s">
        <v>346</v>
      </c>
      <c r="N73" s="16">
        <v>2019</v>
      </c>
      <c r="O73" s="17">
        <v>116182</v>
      </c>
      <c r="P73" s="16" t="s">
        <v>41</v>
      </c>
      <c r="Q73" s="16">
        <v>2.4</v>
      </c>
      <c r="R73" s="16" t="s">
        <v>42</v>
      </c>
      <c r="S73" s="16" t="s">
        <v>60</v>
      </c>
      <c r="T73" s="16" t="s">
        <v>43</v>
      </c>
      <c r="U73" s="16" t="s">
        <v>32</v>
      </c>
      <c r="V73" s="16" t="s">
        <v>33</v>
      </c>
    </row>
    <row r="74" spans="1:23" ht="13">
      <c r="A74" s="51"/>
      <c r="B74" s="51"/>
      <c r="C74" s="52" t="s">
        <v>1340</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35</v>
      </c>
      <c r="E75" s="16" t="s">
        <v>105</v>
      </c>
      <c r="F75" s="16" t="s">
        <v>213</v>
      </c>
      <c r="G75" s="16" t="s">
        <v>94</v>
      </c>
      <c r="H75" s="17">
        <v>130000</v>
      </c>
      <c r="I75" s="17">
        <v>20400</v>
      </c>
      <c r="J75" s="17">
        <v>183000</v>
      </c>
      <c r="K75" s="16">
        <v>2018</v>
      </c>
      <c r="L75" s="16" t="s">
        <v>1341</v>
      </c>
      <c r="M75" s="16" t="s">
        <v>374</v>
      </c>
      <c r="N75" s="16">
        <v>2018</v>
      </c>
      <c r="O75" s="17">
        <v>874803</v>
      </c>
      <c r="P75" s="16" t="s">
        <v>41</v>
      </c>
      <c r="Q75" s="16">
        <v>2.8</v>
      </c>
      <c r="R75" s="16" t="s">
        <v>42</v>
      </c>
      <c r="S75" s="16" t="s">
        <v>60</v>
      </c>
      <c r="T75" s="16" t="s">
        <v>43</v>
      </c>
      <c r="U75" s="16" t="s">
        <v>32</v>
      </c>
      <c r="V75" s="16" t="s">
        <v>33</v>
      </c>
    </row>
    <row r="76" spans="1:23" ht="13">
      <c r="A76" s="51"/>
      <c r="B76" s="51"/>
      <c r="C76" s="52" t="s">
        <v>1342</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35</v>
      </c>
      <c r="E77" s="16" t="s">
        <v>105</v>
      </c>
      <c r="F77" s="16" t="s">
        <v>81</v>
      </c>
      <c r="G77" s="16" t="s">
        <v>113</v>
      </c>
      <c r="H77" s="17">
        <v>160000</v>
      </c>
      <c r="I77" s="17">
        <v>19600</v>
      </c>
      <c r="J77" s="17">
        <v>192000</v>
      </c>
      <c r="K77" s="16">
        <v>2020</v>
      </c>
      <c r="L77" s="16" t="s">
        <v>1343</v>
      </c>
      <c r="M77" s="16" t="s">
        <v>420</v>
      </c>
      <c r="N77" s="16">
        <v>2021</v>
      </c>
      <c r="O77" s="17">
        <v>204638</v>
      </c>
      <c r="P77" s="16" t="s">
        <v>41</v>
      </c>
      <c r="Q77" s="16">
        <v>2.8</v>
      </c>
      <c r="R77" s="16" t="s">
        <v>29</v>
      </c>
      <c r="S77" s="16" t="s">
        <v>60</v>
      </c>
      <c r="T77" s="16" t="s">
        <v>43</v>
      </c>
      <c r="U77" s="16" t="s">
        <v>32</v>
      </c>
      <c r="V77" s="16" t="s">
        <v>33</v>
      </c>
    </row>
    <row r="78" spans="1:23" ht="13">
      <c r="A78" s="51"/>
      <c r="B78" s="51"/>
      <c r="C78" s="52" t="s">
        <v>1344</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258</v>
      </c>
      <c r="E79" s="16"/>
      <c r="F79" s="16" t="s">
        <v>307</v>
      </c>
      <c r="G79" s="16" t="s">
        <v>38</v>
      </c>
      <c r="H79" s="17">
        <v>250000</v>
      </c>
      <c r="I79" s="17">
        <v>19600</v>
      </c>
      <c r="J79" s="17">
        <v>312000</v>
      </c>
      <c r="K79" s="16">
        <v>2020</v>
      </c>
      <c r="L79" s="16" t="s">
        <v>1345</v>
      </c>
      <c r="M79" s="16" t="s">
        <v>177</v>
      </c>
      <c r="N79" s="16">
        <v>2020</v>
      </c>
      <c r="O79" s="17">
        <v>100413</v>
      </c>
      <c r="P79" s="16" t="s">
        <v>28</v>
      </c>
      <c r="Q79" s="16">
        <v>1.2</v>
      </c>
      <c r="R79" s="16" t="s">
        <v>42</v>
      </c>
      <c r="S79" s="16" t="s">
        <v>30</v>
      </c>
      <c r="T79" s="16" t="s">
        <v>50</v>
      </c>
      <c r="U79" s="16" t="s">
        <v>32</v>
      </c>
      <c r="V79" s="16" t="s">
        <v>33</v>
      </c>
    </row>
    <row r="80" spans="1:23" ht="13">
      <c r="A80" s="51"/>
      <c r="B80" s="51"/>
      <c r="C80" s="52" t="s">
        <v>1346</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35</v>
      </c>
      <c r="E81" s="16" t="s">
        <v>62</v>
      </c>
      <c r="F81" s="16" t="s">
        <v>78</v>
      </c>
      <c r="G81" s="16" t="s">
        <v>25</v>
      </c>
      <c r="H81" s="17">
        <v>260000</v>
      </c>
      <c r="I81" s="17">
        <v>15600</v>
      </c>
      <c r="J81" s="17">
        <v>316000</v>
      </c>
      <c r="K81" s="16">
        <v>2023</v>
      </c>
      <c r="L81" s="16" t="s">
        <v>1347</v>
      </c>
      <c r="M81" s="16" t="s">
        <v>49</v>
      </c>
      <c r="N81" s="16">
        <v>2023</v>
      </c>
      <c r="O81" s="17">
        <v>13668</v>
      </c>
      <c r="P81" s="16" t="s">
        <v>41</v>
      </c>
      <c r="Q81" s="16">
        <v>2.4</v>
      </c>
      <c r="R81" s="16" t="s">
        <v>66</v>
      </c>
      <c r="S81" s="16" t="s">
        <v>60</v>
      </c>
      <c r="T81" s="16" t="s">
        <v>43</v>
      </c>
      <c r="U81" s="16" t="s">
        <v>32</v>
      </c>
      <c r="V81" s="16" t="s">
        <v>33</v>
      </c>
    </row>
    <row r="82" spans="1:23" ht="13">
      <c r="A82" s="51"/>
      <c r="B82" s="51"/>
      <c r="C82" s="52" t="s">
        <v>1348</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117</v>
      </c>
      <c r="D83" s="16" t="s">
        <v>1171</v>
      </c>
      <c r="E83" s="16"/>
      <c r="F83" s="16" t="s">
        <v>807</v>
      </c>
      <c r="G83" s="16" t="s">
        <v>113</v>
      </c>
      <c r="H83" s="17">
        <v>70000</v>
      </c>
      <c r="I83" s="17">
        <v>20400</v>
      </c>
      <c r="J83" s="17">
        <v>139000</v>
      </c>
      <c r="K83" s="16">
        <v>2013</v>
      </c>
      <c r="L83" s="16" t="s">
        <v>1349</v>
      </c>
      <c r="M83" s="16" t="s">
        <v>861</v>
      </c>
      <c r="N83" s="16">
        <v>2013</v>
      </c>
      <c r="O83" s="17">
        <v>209304</v>
      </c>
      <c r="P83" s="16" t="s">
        <v>28</v>
      </c>
      <c r="Q83" s="16">
        <v>1.5</v>
      </c>
      <c r="R83" s="16" t="s">
        <v>42</v>
      </c>
      <c r="S83" s="16" t="s">
        <v>30</v>
      </c>
      <c r="T83" s="16" t="s">
        <v>50</v>
      </c>
      <c r="U83" s="16" t="s">
        <v>32</v>
      </c>
      <c r="V83" s="16" t="s">
        <v>33</v>
      </c>
    </row>
    <row r="84" spans="1:23" ht="13">
      <c r="A84" s="51"/>
      <c r="B84" s="51"/>
      <c r="C84" s="52" t="s">
        <v>1350</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35</v>
      </c>
      <c r="E85" s="16" t="s">
        <v>62</v>
      </c>
      <c r="F85" s="16" t="s">
        <v>63</v>
      </c>
      <c r="G85" s="16" t="s">
        <v>47</v>
      </c>
      <c r="H85" s="17">
        <v>320000</v>
      </c>
      <c r="I85" s="17">
        <v>20900</v>
      </c>
      <c r="J85" s="17">
        <v>394000</v>
      </c>
      <c r="K85" s="16">
        <v>2021</v>
      </c>
      <c r="L85" s="16" t="s">
        <v>1351</v>
      </c>
      <c r="M85" s="16" t="s">
        <v>49</v>
      </c>
      <c r="N85" s="16">
        <v>2021</v>
      </c>
      <c r="O85" s="17">
        <v>54440</v>
      </c>
      <c r="P85" s="16" t="s">
        <v>41</v>
      </c>
      <c r="Q85" s="16">
        <v>2.4</v>
      </c>
      <c r="R85" s="16" t="s">
        <v>66</v>
      </c>
      <c r="S85" s="16" t="s">
        <v>60</v>
      </c>
      <c r="T85" s="16" t="s">
        <v>43</v>
      </c>
      <c r="U85" s="16" t="s">
        <v>32</v>
      </c>
      <c r="V85" s="16" t="s">
        <v>33</v>
      </c>
    </row>
    <row r="86" spans="1:23" ht="13">
      <c r="A86" s="51"/>
      <c r="B86" s="51"/>
      <c r="C86" s="52" t="s">
        <v>1352</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550</v>
      </c>
      <c r="D87" s="16" t="s">
        <v>551</v>
      </c>
      <c r="E87" s="16"/>
      <c r="F87" s="16" t="s">
        <v>552</v>
      </c>
      <c r="G87" s="16" t="s">
        <v>161</v>
      </c>
      <c r="H87" s="17">
        <v>1692000</v>
      </c>
      <c r="I87" s="17">
        <v>16000</v>
      </c>
      <c r="J87" s="17">
        <v>1652000</v>
      </c>
      <c r="K87" s="16">
        <v>2023</v>
      </c>
      <c r="L87" s="16" t="s">
        <v>553</v>
      </c>
      <c r="M87" s="16" t="s">
        <v>49</v>
      </c>
      <c r="N87" s="16">
        <v>2023</v>
      </c>
      <c r="O87" s="17">
        <v>9924</v>
      </c>
      <c r="P87" s="16" t="s">
        <v>28</v>
      </c>
      <c r="Q87" s="16">
        <v>2</v>
      </c>
      <c r="R87" s="16" t="s">
        <v>66</v>
      </c>
      <c r="S87" s="16" t="s">
        <v>30</v>
      </c>
      <c r="T87" s="16" t="s">
        <v>31</v>
      </c>
      <c r="U87" s="16" t="s">
        <v>32</v>
      </c>
      <c r="V87" s="16"/>
    </row>
    <row r="88" spans="1:23" ht="13">
      <c r="A88" s="51"/>
      <c r="B88" s="51"/>
      <c r="C88" s="52" t="s">
        <v>554</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501</v>
      </c>
      <c r="D89" s="16" t="s">
        <v>502</v>
      </c>
      <c r="E89" s="16"/>
      <c r="F89" s="16" t="s">
        <v>503</v>
      </c>
      <c r="G89" s="16" t="s">
        <v>38</v>
      </c>
      <c r="H89" s="17">
        <v>778000</v>
      </c>
      <c r="I89" s="17">
        <v>16500</v>
      </c>
      <c r="J89" s="17">
        <v>762000</v>
      </c>
      <c r="K89" s="16">
        <v>2018</v>
      </c>
      <c r="L89" s="16" t="s">
        <v>506</v>
      </c>
      <c r="M89" s="16" t="s">
        <v>49</v>
      </c>
      <c r="N89" s="16">
        <v>2018</v>
      </c>
      <c r="O89" s="17">
        <v>193042</v>
      </c>
      <c r="P89" s="16" t="s">
        <v>41</v>
      </c>
      <c r="Q89" s="16">
        <v>2</v>
      </c>
      <c r="R89" s="16" t="s">
        <v>66</v>
      </c>
      <c r="S89" s="16" t="s">
        <v>30</v>
      </c>
      <c r="T89" s="16" t="s">
        <v>31</v>
      </c>
      <c r="U89" s="16" t="s">
        <v>32</v>
      </c>
      <c r="V89" s="16"/>
    </row>
    <row r="90" spans="1:23" ht="13">
      <c r="A90" s="51"/>
      <c r="B90" s="51"/>
      <c r="C90" s="52" t="s">
        <v>507</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35</v>
      </c>
      <c r="E91" s="16" t="s">
        <v>105</v>
      </c>
      <c r="F91" s="16" t="s">
        <v>124</v>
      </c>
      <c r="G91" s="16" t="s">
        <v>94</v>
      </c>
      <c r="H91" s="17">
        <v>140000</v>
      </c>
      <c r="I91" s="17">
        <v>16000</v>
      </c>
      <c r="J91" s="17">
        <v>130000</v>
      </c>
      <c r="K91" s="16">
        <v>2019</v>
      </c>
      <c r="L91" s="16" t="s">
        <v>1353</v>
      </c>
      <c r="M91" s="16" t="s">
        <v>49</v>
      </c>
      <c r="N91" s="16">
        <v>2019</v>
      </c>
      <c r="O91" s="17">
        <v>270428</v>
      </c>
      <c r="P91" s="16" t="s">
        <v>41</v>
      </c>
      <c r="Q91" s="16">
        <v>2.4</v>
      </c>
      <c r="R91" s="16" t="s">
        <v>380</v>
      </c>
      <c r="S91" s="16" t="s">
        <v>60</v>
      </c>
      <c r="T91" s="16" t="s">
        <v>43</v>
      </c>
      <c r="U91" s="16" t="s">
        <v>32</v>
      </c>
      <c r="V91" s="16"/>
    </row>
    <row r="92" spans="1:23" ht="13">
      <c r="A92" s="51"/>
      <c r="B92" s="51"/>
      <c r="C92" s="52" t="s">
        <v>1302</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35</v>
      </c>
      <c r="E93" s="16" t="s">
        <v>105</v>
      </c>
      <c r="F93" s="16" t="s">
        <v>124</v>
      </c>
      <c r="G93" s="16" t="s">
        <v>38</v>
      </c>
      <c r="H93" s="17">
        <v>200000</v>
      </c>
      <c r="I93" s="17">
        <v>19600</v>
      </c>
      <c r="J93" s="17">
        <v>244000</v>
      </c>
      <c r="K93" s="16">
        <v>2020</v>
      </c>
      <c r="L93" s="16" t="s">
        <v>1354</v>
      </c>
      <c r="M93" s="16" t="s">
        <v>83</v>
      </c>
      <c r="N93" s="16">
        <v>2020</v>
      </c>
      <c r="O93" s="17">
        <v>118281</v>
      </c>
      <c r="P93" s="16" t="s">
        <v>41</v>
      </c>
      <c r="Q93" s="16">
        <v>2.4</v>
      </c>
      <c r="R93" s="16" t="s">
        <v>66</v>
      </c>
      <c r="S93" s="16" t="s">
        <v>60</v>
      </c>
      <c r="T93" s="16" t="s">
        <v>43</v>
      </c>
      <c r="U93" s="16" t="s">
        <v>32</v>
      </c>
      <c r="V93" s="16" t="s">
        <v>33</v>
      </c>
    </row>
    <row r="94" spans="1:23" ht="13">
      <c r="A94" s="51"/>
      <c r="B94" s="51"/>
      <c r="C94" s="52" t="s">
        <v>495</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62</v>
      </c>
      <c r="F95" s="16" t="s">
        <v>310</v>
      </c>
      <c r="G95" s="16" t="s">
        <v>164</v>
      </c>
      <c r="H95" s="17">
        <v>180000</v>
      </c>
      <c r="I95" s="17">
        <v>19600</v>
      </c>
      <c r="J95" s="17">
        <v>251000</v>
      </c>
      <c r="K95" s="16">
        <v>2019</v>
      </c>
      <c r="L95" s="16" t="s">
        <v>1355</v>
      </c>
      <c r="M95" s="16" t="s">
        <v>271</v>
      </c>
      <c r="N95" s="16">
        <v>2019</v>
      </c>
      <c r="O95" s="17">
        <v>77647</v>
      </c>
      <c r="P95" s="16" t="s">
        <v>41</v>
      </c>
      <c r="Q95" s="16">
        <v>2.4</v>
      </c>
      <c r="R95" s="16" t="s">
        <v>42</v>
      </c>
      <c r="S95" s="16" t="s">
        <v>60</v>
      </c>
      <c r="T95" s="16" t="s">
        <v>43</v>
      </c>
      <c r="U95" s="16" t="s">
        <v>32</v>
      </c>
      <c r="V95" s="16" t="s">
        <v>33</v>
      </c>
    </row>
    <row r="96" spans="1:23" ht="13">
      <c r="A96" s="51"/>
      <c r="B96" s="51"/>
      <c r="C96" s="52" t="s">
        <v>1356</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35</v>
      </c>
      <c r="E97" s="16" t="s">
        <v>36</v>
      </c>
      <c r="F97" s="16" t="s">
        <v>74</v>
      </c>
      <c r="G97" s="16" t="s">
        <v>25</v>
      </c>
      <c r="H97" s="17">
        <v>540000</v>
      </c>
      <c r="I97" s="17">
        <v>19600</v>
      </c>
      <c r="J97" s="17">
        <v>575000</v>
      </c>
      <c r="K97" s="16">
        <v>2022</v>
      </c>
      <c r="L97" s="16" t="s">
        <v>1357</v>
      </c>
      <c r="M97" s="16" t="s">
        <v>510</v>
      </c>
      <c r="N97" s="16">
        <v>2022</v>
      </c>
      <c r="O97" s="17">
        <v>109404</v>
      </c>
      <c r="P97" s="16" t="s">
        <v>41</v>
      </c>
      <c r="Q97" s="16">
        <v>2.4</v>
      </c>
      <c r="R97" s="16" t="s">
        <v>42</v>
      </c>
      <c r="S97" s="16" t="s">
        <v>30</v>
      </c>
      <c r="T97" s="16" t="s">
        <v>43</v>
      </c>
      <c r="U97" s="16" t="s">
        <v>32</v>
      </c>
      <c r="V97" s="16" t="s">
        <v>33</v>
      </c>
    </row>
    <row r="98" spans="1:23" ht="13">
      <c r="A98" s="51"/>
      <c r="B98" s="51"/>
      <c r="C98" s="52" t="s">
        <v>1358</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201</v>
      </c>
      <c r="E99" s="16"/>
      <c r="F99" s="16" t="s">
        <v>225</v>
      </c>
      <c r="G99" s="16" t="s">
        <v>38</v>
      </c>
      <c r="H99" s="17">
        <v>210000</v>
      </c>
      <c r="I99" s="17">
        <v>20600</v>
      </c>
      <c r="J99" s="17">
        <v>278000</v>
      </c>
      <c r="K99" s="16">
        <v>2021</v>
      </c>
      <c r="L99" s="16" t="s">
        <v>1359</v>
      </c>
      <c r="M99" s="16" t="s">
        <v>40</v>
      </c>
      <c r="N99" s="16">
        <v>2022</v>
      </c>
      <c r="O99" s="17">
        <v>63348</v>
      </c>
      <c r="P99" s="16" t="s">
        <v>28</v>
      </c>
      <c r="Q99" s="16">
        <v>1.5</v>
      </c>
      <c r="R99" s="16" t="s">
        <v>42</v>
      </c>
      <c r="S99" s="16" t="s">
        <v>30</v>
      </c>
      <c r="T99" s="16" t="s">
        <v>50</v>
      </c>
      <c r="U99" s="16" t="s">
        <v>32</v>
      </c>
      <c r="V99" s="16" t="s">
        <v>33</v>
      </c>
    </row>
    <row r="100" spans="1:23" ht="13">
      <c r="A100" s="51"/>
      <c r="B100" s="51"/>
      <c r="C100" s="52" t="s">
        <v>1360</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35</v>
      </c>
      <c r="E101" s="16" t="s">
        <v>62</v>
      </c>
      <c r="F101" s="16" t="s">
        <v>78</v>
      </c>
      <c r="G101" s="16" t="s">
        <v>25</v>
      </c>
      <c r="H101" s="17">
        <v>322000</v>
      </c>
      <c r="I101" s="17">
        <v>19600</v>
      </c>
      <c r="J101" s="17">
        <v>392000</v>
      </c>
      <c r="K101" s="16">
        <v>2023</v>
      </c>
      <c r="L101" s="16" t="s">
        <v>1361</v>
      </c>
      <c r="M101" s="16" t="s">
        <v>510</v>
      </c>
      <c r="N101" s="16">
        <v>2024</v>
      </c>
      <c r="O101" s="17">
        <v>27366</v>
      </c>
      <c r="P101" s="16" t="s">
        <v>41</v>
      </c>
      <c r="Q101" s="16">
        <v>2.4</v>
      </c>
      <c r="R101" s="16" t="s">
        <v>56</v>
      </c>
      <c r="S101" s="16" t="s">
        <v>30</v>
      </c>
      <c r="T101" s="16" t="s">
        <v>43</v>
      </c>
      <c r="U101" s="16" t="s">
        <v>32</v>
      </c>
      <c r="V101" s="16" t="s">
        <v>33</v>
      </c>
    </row>
    <row r="102" spans="1:23" ht="13">
      <c r="A102" s="51"/>
      <c r="B102" s="51"/>
      <c r="C102" s="52" t="s">
        <v>1362</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35</v>
      </c>
      <c r="E103" s="16" t="s">
        <v>36</v>
      </c>
      <c r="F103" s="16" t="s">
        <v>310</v>
      </c>
      <c r="G103" s="16" t="s">
        <v>94</v>
      </c>
      <c r="H103" s="17">
        <v>260000</v>
      </c>
      <c r="I103" s="17">
        <v>18900</v>
      </c>
      <c r="J103" s="17">
        <v>274000</v>
      </c>
      <c r="K103" s="16">
        <v>2020</v>
      </c>
      <c r="L103" s="16" t="s">
        <v>1363</v>
      </c>
      <c r="M103" s="16" t="s">
        <v>71</v>
      </c>
      <c r="N103" s="16">
        <v>2020</v>
      </c>
      <c r="O103" s="17">
        <v>42754</v>
      </c>
      <c r="P103" s="16" t="s">
        <v>41</v>
      </c>
      <c r="Q103" s="16">
        <v>2.4</v>
      </c>
      <c r="R103" s="16" t="s">
        <v>42</v>
      </c>
      <c r="S103" s="16" t="s">
        <v>60</v>
      </c>
      <c r="T103" s="16" t="s">
        <v>43</v>
      </c>
      <c r="U103" s="16" t="s">
        <v>32</v>
      </c>
      <c r="V103" s="16" t="s">
        <v>33</v>
      </c>
    </row>
    <row r="104" spans="1:23" ht="13">
      <c r="A104" s="51"/>
      <c r="B104" s="51"/>
      <c r="C104" s="52" t="s">
        <v>1364</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501</v>
      </c>
      <c r="D105" s="16" t="s">
        <v>1079</v>
      </c>
      <c r="E105" s="16"/>
      <c r="F105" s="16" t="s">
        <v>1080</v>
      </c>
      <c r="G105" s="16" t="s">
        <v>164</v>
      </c>
      <c r="H105" s="17">
        <v>400000</v>
      </c>
      <c r="I105" s="17">
        <v>20100</v>
      </c>
      <c r="J105" s="17">
        <v>370000</v>
      </c>
      <c r="K105" s="16">
        <v>2010</v>
      </c>
      <c r="L105" s="16" t="s">
        <v>1081</v>
      </c>
      <c r="M105" s="16" t="s">
        <v>49</v>
      </c>
      <c r="N105" s="16">
        <v>2012</v>
      </c>
      <c r="O105" s="17">
        <v>222415</v>
      </c>
      <c r="P105" s="16" t="s">
        <v>41</v>
      </c>
      <c r="Q105" s="16">
        <v>1.8</v>
      </c>
      <c r="R105" s="16" t="s">
        <v>56</v>
      </c>
      <c r="S105" s="16" t="s">
        <v>30</v>
      </c>
      <c r="T105" s="16" t="s">
        <v>50</v>
      </c>
      <c r="U105" s="16" t="s">
        <v>32</v>
      </c>
      <c r="V105" s="16" t="s">
        <v>33</v>
      </c>
    </row>
    <row r="106" spans="1:23" ht="13">
      <c r="A106" s="51"/>
      <c r="B106" s="51"/>
      <c r="C106" s="52" t="s">
        <v>1082</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35</v>
      </c>
      <c r="E107" s="16" t="s">
        <v>105</v>
      </c>
      <c r="F107" s="16" t="s">
        <v>124</v>
      </c>
      <c r="G107" s="16" t="s">
        <v>94</v>
      </c>
      <c r="H107" s="17">
        <v>155000</v>
      </c>
      <c r="I107" s="17">
        <v>16000</v>
      </c>
      <c r="J107" s="17">
        <v>142000</v>
      </c>
      <c r="K107" s="16">
        <v>2019</v>
      </c>
      <c r="L107" s="16" t="s">
        <v>1365</v>
      </c>
      <c r="M107" s="16" t="s">
        <v>49</v>
      </c>
      <c r="N107" s="16">
        <v>2019</v>
      </c>
      <c r="O107" s="17">
        <v>79658</v>
      </c>
      <c r="P107" s="16" t="s">
        <v>41</v>
      </c>
      <c r="Q107" s="16">
        <v>2.4</v>
      </c>
      <c r="R107" s="16" t="s">
        <v>380</v>
      </c>
      <c r="S107" s="16" t="s">
        <v>60</v>
      </c>
      <c r="T107" s="16" t="s">
        <v>43</v>
      </c>
      <c r="U107" s="16" t="s">
        <v>32</v>
      </c>
      <c r="V107" s="16"/>
    </row>
    <row r="108" spans="1:23" ht="13">
      <c r="A108" s="51"/>
      <c r="B108" s="51"/>
      <c r="C108" s="52" t="s">
        <v>1366</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35</v>
      </c>
      <c r="E109" s="16" t="s">
        <v>62</v>
      </c>
      <c r="F109" s="16" t="s">
        <v>78</v>
      </c>
      <c r="G109" s="16" t="s">
        <v>94</v>
      </c>
      <c r="H109" s="17">
        <v>210000</v>
      </c>
      <c r="I109" s="17">
        <v>19600</v>
      </c>
      <c r="J109" s="17">
        <v>276000</v>
      </c>
      <c r="K109" s="16">
        <v>2021</v>
      </c>
      <c r="L109" s="16" t="s">
        <v>1367</v>
      </c>
      <c r="M109" s="16" t="s">
        <v>582</v>
      </c>
      <c r="N109" s="16">
        <v>2021</v>
      </c>
      <c r="O109" s="17">
        <v>74493</v>
      </c>
      <c r="P109" s="16" t="s">
        <v>41</v>
      </c>
      <c r="Q109" s="16">
        <v>2.4</v>
      </c>
      <c r="R109" s="16" t="s">
        <v>56</v>
      </c>
      <c r="S109" s="16" t="s">
        <v>60</v>
      </c>
      <c r="T109" s="16" t="s">
        <v>43</v>
      </c>
      <c r="U109" s="16" t="s">
        <v>32</v>
      </c>
      <c r="V109" s="16" t="s">
        <v>33</v>
      </c>
    </row>
    <row r="110" spans="1:23" ht="13">
      <c r="A110" s="51"/>
      <c r="B110" s="51"/>
      <c r="C110" s="52" t="s">
        <v>1368</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35</v>
      </c>
      <c r="E111" s="16" t="s">
        <v>36</v>
      </c>
      <c r="F111" s="16" t="s">
        <v>78</v>
      </c>
      <c r="G111" s="16" t="s">
        <v>94</v>
      </c>
      <c r="H111" s="17">
        <v>262000</v>
      </c>
      <c r="I111" s="17">
        <v>18900</v>
      </c>
      <c r="J111" s="17">
        <v>256000</v>
      </c>
      <c r="K111" s="16">
        <v>2020</v>
      </c>
      <c r="L111" s="16" t="s">
        <v>1369</v>
      </c>
      <c r="M111" s="16" t="s">
        <v>49</v>
      </c>
      <c r="N111" s="16">
        <v>2021</v>
      </c>
      <c r="O111" s="17">
        <v>64370</v>
      </c>
      <c r="P111" s="16" t="s">
        <v>41</v>
      </c>
      <c r="Q111" s="16">
        <v>2.4</v>
      </c>
      <c r="R111" s="16" t="s">
        <v>42</v>
      </c>
      <c r="S111" s="16" t="s">
        <v>60</v>
      </c>
      <c r="T111" s="16" t="s">
        <v>43</v>
      </c>
      <c r="U111" s="16" t="s">
        <v>32</v>
      </c>
      <c r="V111" s="16" t="s">
        <v>33</v>
      </c>
    </row>
    <row r="112" spans="1:23" ht="13">
      <c r="A112" s="51"/>
      <c r="B112" s="51"/>
      <c r="C112" s="52" t="s">
        <v>1370</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35</v>
      </c>
      <c r="E113" s="16" t="s">
        <v>105</v>
      </c>
      <c r="F113" s="16" t="s">
        <v>81</v>
      </c>
      <c r="G113" s="16" t="s">
        <v>161</v>
      </c>
      <c r="H113" s="17">
        <v>340000</v>
      </c>
      <c r="I113" s="17">
        <v>20400</v>
      </c>
      <c r="J113" s="17">
        <v>436000</v>
      </c>
      <c r="K113" s="16">
        <v>2024</v>
      </c>
      <c r="L113" s="16" t="s">
        <v>1371</v>
      </c>
      <c r="M113" s="16" t="s">
        <v>482</v>
      </c>
      <c r="N113" s="16">
        <v>2024</v>
      </c>
      <c r="O113" s="17">
        <v>17822</v>
      </c>
      <c r="P113" s="16" t="s">
        <v>41</v>
      </c>
      <c r="Q113" s="16">
        <v>2.4</v>
      </c>
      <c r="R113" s="16" t="s">
        <v>42</v>
      </c>
      <c r="S113" s="16" t="s">
        <v>60</v>
      </c>
      <c r="T113" s="16" t="s">
        <v>43</v>
      </c>
      <c r="U113" s="16" t="s">
        <v>32</v>
      </c>
      <c r="V113" s="16" t="s">
        <v>33</v>
      </c>
    </row>
    <row r="114" spans="1:23" ht="13">
      <c r="A114" s="51"/>
      <c r="B114" s="51"/>
      <c r="C114" s="52" t="s">
        <v>1372</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35</v>
      </c>
      <c r="E115" s="16" t="s">
        <v>62</v>
      </c>
      <c r="F115" s="16" t="s">
        <v>78</v>
      </c>
      <c r="G115" s="16" t="s">
        <v>94</v>
      </c>
      <c r="H115" s="17">
        <v>220000</v>
      </c>
      <c r="I115" s="17">
        <v>19600</v>
      </c>
      <c r="J115" s="17">
        <v>250000</v>
      </c>
      <c r="K115" s="16">
        <v>2022</v>
      </c>
      <c r="L115" s="16" t="s">
        <v>1373</v>
      </c>
      <c r="M115" s="16" t="s">
        <v>55</v>
      </c>
      <c r="N115" s="16">
        <v>2022</v>
      </c>
      <c r="O115" s="17">
        <v>147348</v>
      </c>
      <c r="P115" s="16" t="s">
        <v>41</v>
      </c>
      <c r="Q115" s="16">
        <v>2.4</v>
      </c>
      <c r="R115" s="16" t="s">
        <v>42</v>
      </c>
      <c r="S115" s="16" t="s">
        <v>60</v>
      </c>
      <c r="T115" s="16" t="s">
        <v>43</v>
      </c>
      <c r="U115" s="16" t="s">
        <v>32</v>
      </c>
      <c r="V115" s="16" t="s">
        <v>33</v>
      </c>
    </row>
    <row r="116" spans="1:23" ht="13">
      <c r="A116" s="51"/>
      <c r="B116" s="51"/>
      <c r="C116" s="52" t="s">
        <v>1374</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201</v>
      </c>
      <c r="E117" s="16"/>
      <c r="F117" s="16" t="s">
        <v>94</v>
      </c>
      <c r="G117" s="16" t="s">
        <v>94</v>
      </c>
      <c r="H117" s="17">
        <v>120000</v>
      </c>
      <c r="I117" s="17">
        <v>19600</v>
      </c>
      <c r="J117" s="17">
        <v>172000</v>
      </c>
      <c r="K117" s="16">
        <v>2016</v>
      </c>
      <c r="L117" s="16" t="s">
        <v>1375</v>
      </c>
      <c r="M117" s="16" t="s">
        <v>49</v>
      </c>
      <c r="N117" s="16">
        <v>2016</v>
      </c>
      <c r="O117" s="17">
        <v>165723</v>
      </c>
      <c r="P117" s="16" t="s">
        <v>28</v>
      </c>
      <c r="Q117" s="16">
        <v>1.5</v>
      </c>
      <c r="R117" s="16" t="s">
        <v>66</v>
      </c>
      <c r="S117" s="16" t="s">
        <v>30</v>
      </c>
      <c r="T117" s="16" t="s">
        <v>50</v>
      </c>
      <c r="U117" s="16" t="s">
        <v>32</v>
      </c>
      <c r="V117" s="16" t="s">
        <v>33</v>
      </c>
    </row>
    <row r="118" spans="1:23" ht="13">
      <c r="A118" s="51"/>
      <c r="B118" s="51"/>
      <c r="C118" s="52" t="s">
        <v>1376</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35</v>
      </c>
      <c r="E119" s="16" t="s">
        <v>62</v>
      </c>
      <c r="F119" s="16" t="s">
        <v>78</v>
      </c>
      <c r="G119" s="16" t="s">
        <v>164</v>
      </c>
      <c r="H119" s="17">
        <v>260000</v>
      </c>
      <c r="I119" s="17">
        <v>19600</v>
      </c>
      <c r="J119" s="17">
        <v>310000</v>
      </c>
      <c r="K119" s="16">
        <v>2022</v>
      </c>
      <c r="L119" s="16" t="s">
        <v>1377</v>
      </c>
      <c r="M119" s="16" t="s">
        <v>177</v>
      </c>
      <c r="N119" s="16">
        <v>2022</v>
      </c>
      <c r="O119" s="17">
        <v>81509</v>
      </c>
      <c r="P119" s="16" t="s">
        <v>41</v>
      </c>
      <c r="Q119" s="16">
        <v>2.4</v>
      </c>
      <c r="R119" s="16" t="s">
        <v>66</v>
      </c>
      <c r="S119" s="16" t="s">
        <v>60</v>
      </c>
      <c r="T119" s="16" t="s">
        <v>43</v>
      </c>
      <c r="U119" s="16" t="s">
        <v>32</v>
      </c>
      <c r="V119" s="16" t="s">
        <v>33</v>
      </c>
    </row>
    <row r="120" spans="1:23" ht="13">
      <c r="A120" s="51"/>
      <c r="B120" s="51"/>
      <c r="C120" s="52" t="s">
        <v>1146</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35</v>
      </c>
      <c r="E121" s="16" t="s">
        <v>105</v>
      </c>
      <c r="F121" s="16" t="s">
        <v>81</v>
      </c>
      <c r="G121" s="16" t="s">
        <v>113</v>
      </c>
      <c r="H121" s="17">
        <v>175000</v>
      </c>
      <c r="I121" s="17">
        <v>20900</v>
      </c>
      <c r="J121" s="17">
        <v>190000</v>
      </c>
      <c r="K121" s="16">
        <v>2022</v>
      </c>
      <c r="L121" s="16" t="s">
        <v>1378</v>
      </c>
      <c r="M121" s="16" t="s">
        <v>49</v>
      </c>
      <c r="N121" s="16">
        <v>2022</v>
      </c>
      <c r="O121" s="17">
        <v>173267</v>
      </c>
      <c r="P121" s="16" t="s">
        <v>41</v>
      </c>
      <c r="Q121" s="16">
        <v>2.8</v>
      </c>
      <c r="R121" s="16" t="s">
        <v>42</v>
      </c>
      <c r="S121" s="16" t="s">
        <v>60</v>
      </c>
      <c r="T121" s="16" t="s">
        <v>43</v>
      </c>
      <c r="U121" s="16" t="s">
        <v>32</v>
      </c>
      <c r="V121" s="16" t="s">
        <v>33</v>
      </c>
    </row>
    <row r="122" spans="1:23" ht="13">
      <c r="A122" s="51"/>
      <c r="B122" s="51"/>
      <c r="C122" s="52" t="s">
        <v>1379</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52</v>
      </c>
      <c r="E123" s="16"/>
      <c r="F123" s="16" t="s">
        <v>204</v>
      </c>
      <c r="G123" s="16" t="s">
        <v>38</v>
      </c>
      <c r="H123" s="17">
        <v>236000</v>
      </c>
      <c r="I123" s="17">
        <v>15000</v>
      </c>
      <c r="J123" s="17">
        <v>220000</v>
      </c>
      <c r="K123" s="16">
        <v>2018</v>
      </c>
      <c r="L123" s="16" t="s">
        <v>641</v>
      </c>
      <c r="M123" s="16" t="s">
        <v>49</v>
      </c>
      <c r="N123" s="16">
        <v>2018</v>
      </c>
      <c r="O123" s="17">
        <v>98188</v>
      </c>
      <c r="P123" s="16" t="s">
        <v>28</v>
      </c>
      <c r="Q123" s="16">
        <v>1.6</v>
      </c>
      <c r="R123" s="16" t="s">
        <v>66</v>
      </c>
      <c r="S123" s="16" t="s">
        <v>30</v>
      </c>
      <c r="T123" s="16" t="s">
        <v>642</v>
      </c>
      <c r="U123" s="16" t="s">
        <v>32</v>
      </c>
      <c r="V123" s="16"/>
    </row>
    <row r="124" spans="1:23" ht="13">
      <c r="A124" s="51"/>
      <c r="B124" s="51"/>
      <c r="C124" s="52" t="s">
        <v>643</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35</v>
      </c>
      <c r="E125" s="16" t="s">
        <v>105</v>
      </c>
      <c r="F125" s="16" t="s">
        <v>124</v>
      </c>
      <c r="G125" s="16" t="s">
        <v>94</v>
      </c>
      <c r="H125" s="17">
        <v>140000</v>
      </c>
      <c r="I125" s="17">
        <v>16000</v>
      </c>
      <c r="J125" s="17">
        <v>110000</v>
      </c>
      <c r="K125" s="16">
        <v>2019</v>
      </c>
      <c r="L125" s="16" t="s">
        <v>1380</v>
      </c>
      <c r="M125" s="16" t="s">
        <v>49</v>
      </c>
      <c r="N125" s="16">
        <v>2019</v>
      </c>
      <c r="O125" s="17">
        <v>212607</v>
      </c>
      <c r="P125" s="16" t="s">
        <v>41</v>
      </c>
      <c r="Q125" s="16">
        <v>2.4</v>
      </c>
      <c r="R125" s="16" t="s">
        <v>380</v>
      </c>
      <c r="S125" s="16" t="s">
        <v>60</v>
      </c>
      <c r="T125" s="16" t="s">
        <v>43</v>
      </c>
      <c r="U125" s="16" t="s">
        <v>32</v>
      </c>
      <c r="V125" s="16"/>
    </row>
    <row r="126" spans="1:23" ht="13">
      <c r="A126" s="51"/>
      <c r="B126" s="51"/>
      <c r="C126" s="52" t="s">
        <v>1302</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35</v>
      </c>
      <c r="E127" s="16" t="s">
        <v>62</v>
      </c>
      <c r="F127" s="16" t="s">
        <v>78</v>
      </c>
      <c r="G127" s="16" t="s">
        <v>25</v>
      </c>
      <c r="H127" s="17">
        <v>265000</v>
      </c>
      <c r="I127" s="17">
        <v>19600</v>
      </c>
      <c r="J127" s="17">
        <v>322000</v>
      </c>
      <c r="K127" s="16">
        <v>2022</v>
      </c>
      <c r="L127" s="16" t="s">
        <v>1381</v>
      </c>
      <c r="M127" s="16" t="s">
        <v>55</v>
      </c>
      <c r="N127" s="16">
        <v>2022</v>
      </c>
      <c r="O127" s="17">
        <v>44013</v>
      </c>
      <c r="P127" s="16" t="s">
        <v>41</v>
      </c>
      <c r="Q127" s="16">
        <v>2.4</v>
      </c>
      <c r="R127" s="16" t="s">
        <v>66</v>
      </c>
      <c r="S127" s="16" t="s">
        <v>60</v>
      </c>
      <c r="T127" s="16" t="s">
        <v>43</v>
      </c>
      <c r="U127" s="16" t="s">
        <v>32</v>
      </c>
      <c r="V127" s="16" t="s">
        <v>33</v>
      </c>
    </row>
    <row r="128" spans="1:23" ht="13">
      <c r="A128" s="51"/>
      <c r="B128" s="51"/>
      <c r="C128" s="52" t="s">
        <v>1382</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201</v>
      </c>
      <c r="E129" s="16"/>
      <c r="F129" s="16" t="s">
        <v>94</v>
      </c>
      <c r="G129" s="16" t="s">
        <v>94</v>
      </c>
      <c r="H129" s="17">
        <v>110000</v>
      </c>
      <c r="I129" s="17">
        <v>19600</v>
      </c>
      <c r="J129" s="17">
        <v>130000</v>
      </c>
      <c r="K129" s="16">
        <v>2014</v>
      </c>
      <c r="L129" s="16" t="s">
        <v>1383</v>
      </c>
      <c r="M129" s="16" t="s">
        <v>49</v>
      </c>
      <c r="N129" s="16">
        <v>2015</v>
      </c>
      <c r="O129" s="17">
        <v>135870</v>
      </c>
      <c r="P129" s="16" t="s">
        <v>28</v>
      </c>
      <c r="Q129" s="16">
        <v>1.5</v>
      </c>
      <c r="R129" s="16" t="s">
        <v>42</v>
      </c>
      <c r="S129" s="16" t="s">
        <v>30</v>
      </c>
      <c r="T129" s="16" t="s">
        <v>50</v>
      </c>
      <c r="U129" s="16" t="s">
        <v>32</v>
      </c>
      <c r="V129" s="16" t="s">
        <v>33</v>
      </c>
    </row>
    <row r="130" spans="1:23" ht="13">
      <c r="A130" s="51"/>
      <c r="B130" s="51"/>
      <c r="C130" s="52" t="s">
        <v>1384</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35</v>
      </c>
      <c r="E131" s="16" t="s">
        <v>62</v>
      </c>
      <c r="F131" s="16" t="s">
        <v>63</v>
      </c>
      <c r="G131" s="16" t="s">
        <v>25</v>
      </c>
      <c r="H131" s="17">
        <v>390000</v>
      </c>
      <c r="I131" s="17">
        <v>20900</v>
      </c>
      <c r="J131" s="17">
        <v>474000</v>
      </c>
      <c r="K131" s="16">
        <v>2022</v>
      </c>
      <c r="L131" s="16" t="s">
        <v>1385</v>
      </c>
      <c r="M131" s="16" t="s">
        <v>71</v>
      </c>
      <c r="N131" s="16">
        <v>2022</v>
      </c>
      <c r="O131" s="17">
        <v>28245</v>
      </c>
      <c r="P131" s="16" t="s">
        <v>41</v>
      </c>
      <c r="Q131" s="16">
        <v>2.4</v>
      </c>
      <c r="R131" s="16" t="s">
        <v>66</v>
      </c>
      <c r="S131" s="16" t="s">
        <v>30</v>
      </c>
      <c r="T131" s="16" t="s">
        <v>43</v>
      </c>
      <c r="U131" s="16" t="s">
        <v>32</v>
      </c>
      <c r="V131" s="16" t="s">
        <v>33</v>
      </c>
    </row>
    <row r="132" spans="1:23" ht="13">
      <c r="A132" s="51"/>
      <c r="B132" s="51"/>
      <c r="C132" s="52" t="s">
        <v>1386</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62</v>
      </c>
      <c r="F133" s="16" t="s">
        <v>78</v>
      </c>
      <c r="G133" s="16" t="s">
        <v>94</v>
      </c>
      <c r="H133" s="17">
        <v>220000</v>
      </c>
      <c r="I133" s="17">
        <v>19600</v>
      </c>
      <c r="J133" s="17">
        <v>266000</v>
      </c>
      <c r="K133" s="16">
        <v>2022</v>
      </c>
      <c r="L133" s="16" t="s">
        <v>1387</v>
      </c>
      <c r="M133" s="16" t="s">
        <v>177</v>
      </c>
      <c r="N133" s="16">
        <v>2023</v>
      </c>
      <c r="O133" s="17">
        <v>81901</v>
      </c>
      <c r="P133" s="16" t="s">
        <v>41</v>
      </c>
      <c r="Q133" s="16">
        <v>2.4</v>
      </c>
      <c r="R133" s="16" t="s">
        <v>56</v>
      </c>
      <c r="S133" s="16" t="s">
        <v>60</v>
      </c>
      <c r="T133" s="16" t="s">
        <v>43</v>
      </c>
      <c r="U133" s="16" t="s">
        <v>32</v>
      </c>
      <c r="V133" s="16" t="s">
        <v>33</v>
      </c>
    </row>
    <row r="134" spans="1:23" ht="13">
      <c r="A134" s="51"/>
      <c r="B134" s="51"/>
      <c r="C134" s="52" t="s">
        <v>1388</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105</v>
      </c>
      <c r="F135" s="16" t="s">
        <v>81</v>
      </c>
      <c r="G135" s="16" t="s">
        <v>164</v>
      </c>
      <c r="H135" s="17">
        <v>200000</v>
      </c>
      <c r="I135" s="17">
        <v>18900</v>
      </c>
      <c r="J135" s="17">
        <v>216000</v>
      </c>
      <c r="K135" s="16">
        <v>2022</v>
      </c>
      <c r="L135" s="16" t="s">
        <v>1389</v>
      </c>
      <c r="M135" s="16" t="s">
        <v>71</v>
      </c>
      <c r="N135" s="16">
        <v>2022</v>
      </c>
      <c r="O135" s="17">
        <v>272998</v>
      </c>
      <c r="P135" s="16" t="s">
        <v>41</v>
      </c>
      <c r="Q135" s="16">
        <v>2.4</v>
      </c>
      <c r="R135" s="16" t="s">
        <v>274</v>
      </c>
      <c r="S135" s="16" t="s">
        <v>60</v>
      </c>
      <c r="T135" s="16" t="s">
        <v>43</v>
      </c>
      <c r="U135" s="16" t="s">
        <v>32</v>
      </c>
      <c r="V135" s="16" t="s">
        <v>33</v>
      </c>
    </row>
    <row r="136" spans="1:23" ht="13">
      <c r="A136" s="51"/>
      <c r="B136" s="51"/>
      <c r="C136" s="52" t="s">
        <v>1390</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97</v>
      </c>
      <c r="E137" s="16"/>
      <c r="F137" s="16" t="s">
        <v>204</v>
      </c>
      <c r="G137" s="16" t="s">
        <v>94</v>
      </c>
      <c r="H137" s="17">
        <v>129000</v>
      </c>
      <c r="I137" s="17">
        <v>15000</v>
      </c>
      <c r="J137" s="17">
        <v>120000</v>
      </c>
      <c r="K137" s="16">
        <v>2008</v>
      </c>
      <c r="L137" s="16" t="s">
        <v>857</v>
      </c>
      <c r="M137" s="16" t="s">
        <v>49</v>
      </c>
      <c r="N137" s="16">
        <v>2008</v>
      </c>
      <c r="O137" s="17">
        <v>251450</v>
      </c>
      <c r="P137" s="16" t="s">
        <v>28</v>
      </c>
      <c r="Q137" s="16">
        <v>2</v>
      </c>
      <c r="R137" s="16" t="s">
        <v>56</v>
      </c>
      <c r="S137" s="16" t="s">
        <v>30</v>
      </c>
      <c r="T137" s="16" t="s">
        <v>50</v>
      </c>
      <c r="U137" s="16" t="s">
        <v>32</v>
      </c>
      <c r="V137" s="16" t="s">
        <v>206</v>
      </c>
    </row>
    <row r="138" spans="1:23" ht="13">
      <c r="A138" s="51"/>
      <c r="B138" s="51"/>
      <c r="C138" s="52" t="s">
        <v>831</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97</v>
      </c>
      <c r="E139" s="16"/>
      <c r="F139" s="16" t="s">
        <v>204</v>
      </c>
      <c r="G139" s="16" t="s">
        <v>113</v>
      </c>
      <c r="H139" s="17">
        <v>119000</v>
      </c>
      <c r="I139" s="17">
        <v>15000</v>
      </c>
      <c r="J139" s="17">
        <v>120000</v>
      </c>
      <c r="K139" s="16">
        <v>2008</v>
      </c>
      <c r="L139" s="16" t="s">
        <v>869</v>
      </c>
      <c r="M139" s="16" t="s">
        <v>49</v>
      </c>
      <c r="N139" s="16">
        <v>2008</v>
      </c>
      <c r="O139" s="17">
        <v>221175</v>
      </c>
      <c r="P139" s="16" t="s">
        <v>28</v>
      </c>
      <c r="Q139" s="16">
        <v>2</v>
      </c>
      <c r="R139" s="16" t="s">
        <v>66</v>
      </c>
      <c r="S139" s="16" t="s">
        <v>30</v>
      </c>
      <c r="T139" s="16" t="s">
        <v>50</v>
      </c>
      <c r="U139" s="16" t="s">
        <v>32</v>
      </c>
      <c r="V139" s="16" t="s">
        <v>206</v>
      </c>
    </row>
    <row r="140" spans="1:23" ht="13">
      <c r="A140" s="51"/>
      <c r="B140" s="51"/>
      <c r="C140" s="52" t="s">
        <v>870</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52</v>
      </c>
      <c r="E141" s="16"/>
      <c r="F141" s="16" t="s">
        <v>94</v>
      </c>
      <c r="G141" s="16" t="s">
        <v>94</v>
      </c>
      <c r="H141" s="17">
        <v>99000</v>
      </c>
      <c r="I141" s="17">
        <v>15000</v>
      </c>
      <c r="J141" s="17">
        <v>100000</v>
      </c>
      <c r="K141" s="16">
        <v>2012</v>
      </c>
      <c r="L141" s="16" t="s">
        <v>830</v>
      </c>
      <c r="M141" s="16" t="s">
        <v>49</v>
      </c>
      <c r="N141" s="16">
        <v>2012</v>
      </c>
      <c r="O141" s="17">
        <v>203071</v>
      </c>
      <c r="P141" s="16" t="s">
        <v>28</v>
      </c>
      <c r="Q141" s="16">
        <v>1.6</v>
      </c>
      <c r="R141" s="16" t="s">
        <v>56</v>
      </c>
      <c r="S141" s="16" t="s">
        <v>30</v>
      </c>
      <c r="T141" s="16" t="s">
        <v>50</v>
      </c>
      <c r="U141" s="16" t="s">
        <v>32</v>
      </c>
      <c r="V141" s="16" t="s">
        <v>206</v>
      </c>
    </row>
    <row r="142" spans="1:23" ht="13">
      <c r="A142" s="51"/>
      <c r="B142" s="51"/>
      <c r="C142" s="52" t="s">
        <v>831</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97</v>
      </c>
      <c r="E143" s="16"/>
      <c r="F143" s="16" t="s">
        <v>94</v>
      </c>
      <c r="G143" s="16" t="s">
        <v>113</v>
      </c>
      <c r="H143" s="17">
        <v>119000</v>
      </c>
      <c r="I143" s="17">
        <v>15000</v>
      </c>
      <c r="J143" s="17">
        <v>120000</v>
      </c>
      <c r="K143" s="16">
        <v>2008</v>
      </c>
      <c r="L143" s="16" t="s">
        <v>873</v>
      </c>
      <c r="M143" s="16" t="s">
        <v>49</v>
      </c>
      <c r="N143" s="16">
        <v>2009</v>
      </c>
      <c r="O143" s="16">
        <v>0</v>
      </c>
      <c r="P143" s="16" t="s">
        <v>28</v>
      </c>
      <c r="Q143" s="16">
        <v>2</v>
      </c>
      <c r="R143" s="16" t="s">
        <v>66</v>
      </c>
      <c r="S143" s="16" t="s">
        <v>30</v>
      </c>
      <c r="T143" s="16" t="s">
        <v>50</v>
      </c>
      <c r="U143" s="16" t="s">
        <v>32</v>
      </c>
      <c r="V143" s="16" t="s">
        <v>206</v>
      </c>
    </row>
    <row r="144" spans="1:23" ht="13">
      <c r="A144" s="51"/>
      <c r="B144" s="51"/>
      <c r="C144" s="52" t="s">
        <v>874</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52</v>
      </c>
      <c r="E145" s="16"/>
      <c r="F145" s="16" t="s">
        <v>204</v>
      </c>
      <c r="G145" s="16" t="s">
        <v>38</v>
      </c>
      <c r="H145" s="17">
        <v>240000</v>
      </c>
      <c r="I145" s="17">
        <v>15500</v>
      </c>
      <c r="J145" s="17">
        <v>220000</v>
      </c>
      <c r="K145" s="16">
        <v>2018</v>
      </c>
      <c r="L145" s="16" t="s">
        <v>618</v>
      </c>
      <c r="M145" s="16" t="s">
        <v>49</v>
      </c>
      <c r="N145" s="16">
        <v>2018</v>
      </c>
      <c r="O145" s="17">
        <v>264570</v>
      </c>
      <c r="P145" s="16" t="s">
        <v>28</v>
      </c>
      <c r="Q145" s="16">
        <v>1.6</v>
      </c>
      <c r="R145" s="16" t="s">
        <v>66</v>
      </c>
      <c r="S145" s="16" t="s">
        <v>30</v>
      </c>
      <c r="T145" s="16" t="s">
        <v>50</v>
      </c>
      <c r="U145" s="16" t="s">
        <v>32</v>
      </c>
      <c r="V145" s="16"/>
    </row>
    <row r="146" spans="1:23" ht="13">
      <c r="A146" s="51"/>
      <c r="B146" s="51"/>
      <c r="C146" s="52" t="s">
        <v>619</v>
      </c>
      <c r="D146" s="53"/>
      <c r="E146" s="53"/>
      <c r="F146" s="53"/>
      <c r="G146" s="53"/>
      <c r="H146" s="53"/>
      <c r="I146" s="53"/>
      <c r="J146" s="53"/>
      <c r="K146" s="53"/>
      <c r="L146" s="53"/>
      <c r="M146" s="53"/>
      <c r="N146" s="53"/>
      <c r="O146" s="53"/>
      <c r="P146" s="53"/>
      <c r="Q146" s="53"/>
      <c r="R146" s="53"/>
      <c r="S146" s="53"/>
      <c r="T146" s="53"/>
      <c r="U146" s="53"/>
      <c r="V146" s="53"/>
      <c r="W146" s="54"/>
    </row>
  </sheetData>
  <mergeCells count="216">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145:B146"/>
    <mergeCell ref="C146:W146"/>
    <mergeCell ref="A141:A142"/>
    <mergeCell ref="B141:B142"/>
    <mergeCell ref="C142:W142"/>
    <mergeCell ref="A143:A144"/>
    <mergeCell ref="B143:B144"/>
    <mergeCell ref="C144:W144"/>
    <mergeCell ref="A145:A146"/>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W218"/>
  <sheetViews>
    <sheetView workbookViewId="0"/>
  </sheetViews>
  <sheetFormatPr baseColWidth="10" defaultColWidth="12.6640625" defaultRowHeight="15.75" customHeight="1"/>
  <sheetData>
    <row r="1" spans="1:23" ht="15.75" customHeight="1">
      <c r="C1" s="12">
        <v>45687</v>
      </c>
      <c r="D1" s="13">
        <v>108</v>
      </c>
      <c r="E1" s="14">
        <f>COUNTA(B:B)-1</f>
        <v>108</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35</v>
      </c>
      <c r="E3" s="16" t="s">
        <v>36</v>
      </c>
      <c r="F3" s="16" t="s">
        <v>63</v>
      </c>
      <c r="G3" s="16" t="s">
        <v>25</v>
      </c>
      <c r="H3" s="17">
        <v>500000</v>
      </c>
      <c r="I3" s="17">
        <v>18400</v>
      </c>
      <c r="J3" s="17">
        <v>616000</v>
      </c>
      <c r="K3" s="16">
        <v>2024</v>
      </c>
      <c r="L3" s="16" t="s">
        <v>1391</v>
      </c>
      <c r="M3" s="16" t="s">
        <v>27</v>
      </c>
      <c r="N3" s="16">
        <v>2024</v>
      </c>
      <c r="O3" s="17">
        <v>6222</v>
      </c>
      <c r="P3" s="16" t="s">
        <v>41</v>
      </c>
      <c r="Q3" s="16">
        <v>2.4</v>
      </c>
      <c r="R3" s="16" t="s">
        <v>42</v>
      </c>
      <c r="S3" s="16" t="s">
        <v>60</v>
      </c>
      <c r="T3" s="16" t="s">
        <v>43</v>
      </c>
      <c r="U3" s="16" t="s">
        <v>32</v>
      </c>
      <c r="V3" s="16" t="s">
        <v>33</v>
      </c>
    </row>
    <row r="4" spans="1:23" ht="15.75" customHeight="1">
      <c r="A4" s="51"/>
      <c r="B4" s="51"/>
      <c r="C4" s="52" t="s">
        <v>1392</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62</v>
      </c>
      <c r="F5" s="16" t="s">
        <v>63</v>
      </c>
      <c r="G5" s="16" t="s">
        <v>25</v>
      </c>
      <c r="H5" s="17">
        <v>440000</v>
      </c>
      <c r="I5" s="17">
        <v>21600</v>
      </c>
      <c r="J5" s="17">
        <v>556000</v>
      </c>
      <c r="K5" s="16">
        <v>2024</v>
      </c>
      <c r="L5" s="16" t="s">
        <v>1393</v>
      </c>
      <c r="M5" s="16" t="s">
        <v>917</v>
      </c>
      <c r="N5" s="16">
        <v>2024</v>
      </c>
      <c r="O5" s="17">
        <v>16678</v>
      </c>
      <c r="P5" s="16" t="s">
        <v>41</v>
      </c>
      <c r="Q5" s="16">
        <v>2.4</v>
      </c>
      <c r="R5" s="16" t="s">
        <v>66</v>
      </c>
      <c r="S5" s="16" t="s">
        <v>30</v>
      </c>
      <c r="T5" s="16" t="s">
        <v>43</v>
      </c>
      <c r="U5" s="16" t="s">
        <v>32</v>
      </c>
      <c r="V5" s="16" t="s">
        <v>33</v>
      </c>
    </row>
    <row r="6" spans="1:23" ht="15.75" customHeight="1">
      <c r="A6" s="51"/>
      <c r="B6" s="51"/>
      <c r="C6" s="52" t="s">
        <v>1394</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258</v>
      </c>
      <c r="E7" s="16"/>
      <c r="F7" s="16" t="s">
        <v>46</v>
      </c>
      <c r="G7" s="16" t="s">
        <v>47</v>
      </c>
      <c r="H7" s="17">
        <v>312000</v>
      </c>
      <c r="I7" s="17">
        <v>15600</v>
      </c>
      <c r="J7" s="17">
        <v>372000</v>
      </c>
      <c r="K7" s="16">
        <v>2023</v>
      </c>
      <c r="L7" s="16" t="s">
        <v>1395</v>
      </c>
      <c r="M7" s="16" t="s">
        <v>49</v>
      </c>
      <c r="N7" s="16">
        <v>2024</v>
      </c>
      <c r="O7" s="17">
        <v>7387</v>
      </c>
      <c r="P7" s="16" t="s">
        <v>28</v>
      </c>
      <c r="Q7" s="16">
        <v>1.2</v>
      </c>
      <c r="R7" s="16" t="s">
        <v>66</v>
      </c>
      <c r="S7" s="16" t="s">
        <v>30</v>
      </c>
      <c r="T7" s="16" t="s">
        <v>50</v>
      </c>
      <c r="U7" s="16" t="s">
        <v>32</v>
      </c>
      <c r="V7" s="16" t="s">
        <v>33</v>
      </c>
    </row>
    <row r="8" spans="1:23" ht="15.75" customHeight="1">
      <c r="A8" s="51"/>
      <c r="B8" s="51"/>
      <c r="C8" s="52" t="s">
        <v>1396</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68</v>
      </c>
      <c r="E9" s="16"/>
      <c r="F9" s="16" t="s">
        <v>1397</v>
      </c>
      <c r="G9" s="16" t="s">
        <v>47</v>
      </c>
      <c r="H9" s="17">
        <v>850000</v>
      </c>
      <c r="I9" s="17">
        <v>20400</v>
      </c>
      <c r="J9" s="17">
        <v>944000</v>
      </c>
      <c r="K9" s="16">
        <v>2023</v>
      </c>
      <c r="L9" s="16" t="s">
        <v>1398</v>
      </c>
      <c r="M9" s="16" t="s">
        <v>1399</v>
      </c>
      <c r="N9" s="16">
        <v>2023</v>
      </c>
      <c r="O9" s="17">
        <v>32744</v>
      </c>
      <c r="P9" s="16" t="s">
        <v>41</v>
      </c>
      <c r="Q9" s="16">
        <v>2.4</v>
      </c>
      <c r="R9" s="16" t="s">
        <v>42</v>
      </c>
      <c r="S9" s="16" t="s">
        <v>30</v>
      </c>
      <c r="T9" s="16" t="s">
        <v>43</v>
      </c>
      <c r="U9" s="16" t="s">
        <v>32</v>
      </c>
      <c r="V9" s="16" t="s">
        <v>33</v>
      </c>
    </row>
    <row r="10" spans="1:23" ht="15.75" customHeight="1">
      <c r="A10" s="51"/>
      <c r="B10" s="51"/>
      <c r="C10" s="52" t="s">
        <v>1400</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62</v>
      </c>
      <c r="F11" s="16" t="s">
        <v>78</v>
      </c>
      <c r="G11" s="16" t="s">
        <v>164</v>
      </c>
      <c r="H11" s="17">
        <v>225000</v>
      </c>
      <c r="I11" s="17">
        <v>19600</v>
      </c>
      <c r="J11" s="17">
        <v>284000</v>
      </c>
      <c r="K11" s="16">
        <v>2022</v>
      </c>
      <c r="L11" s="16" t="s">
        <v>1401</v>
      </c>
      <c r="M11" s="16" t="s">
        <v>510</v>
      </c>
      <c r="N11" s="16">
        <v>2022</v>
      </c>
      <c r="O11" s="17">
        <v>96622</v>
      </c>
      <c r="P11" s="16" t="s">
        <v>41</v>
      </c>
      <c r="Q11" s="16">
        <v>2.4</v>
      </c>
      <c r="R11" s="16" t="s">
        <v>66</v>
      </c>
      <c r="S11" s="16" t="s">
        <v>60</v>
      </c>
      <c r="T11" s="16" t="s">
        <v>43</v>
      </c>
      <c r="U11" s="16" t="s">
        <v>32</v>
      </c>
      <c r="V11" s="16" t="s">
        <v>33</v>
      </c>
    </row>
    <row r="12" spans="1:23" ht="15.75" customHeight="1">
      <c r="A12" s="51"/>
      <c r="B12" s="51"/>
      <c r="C12" s="52" t="s">
        <v>1402</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62</v>
      </c>
      <c r="F13" s="16" t="s">
        <v>74</v>
      </c>
      <c r="G13" s="16" t="s">
        <v>25</v>
      </c>
      <c r="H13" s="17">
        <v>420000</v>
      </c>
      <c r="I13" s="17">
        <v>18900</v>
      </c>
      <c r="J13" s="17">
        <v>500000</v>
      </c>
      <c r="K13" s="16">
        <v>2022</v>
      </c>
      <c r="L13" s="16" t="s">
        <v>1403</v>
      </c>
      <c r="M13" s="16" t="s">
        <v>71</v>
      </c>
      <c r="N13" s="16">
        <v>2022</v>
      </c>
      <c r="O13" s="17">
        <v>32410</v>
      </c>
      <c r="P13" s="16" t="s">
        <v>41</v>
      </c>
      <c r="Q13" s="16">
        <v>2.4</v>
      </c>
      <c r="R13" s="16" t="s">
        <v>42</v>
      </c>
      <c r="S13" s="16" t="s">
        <v>30</v>
      </c>
      <c r="T13" s="16" t="s">
        <v>43</v>
      </c>
      <c r="U13" s="16" t="s">
        <v>32</v>
      </c>
      <c r="V13" s="16" t="s">
        <v>33</v>
      </c>
    </row>
    <row r="14" spans="1:23" ht="15.75" customHeight="1">
      <c r="A14" s="51"/>
      <c r="B14" s="51"/>
      <c r="C14" s="52" t="s">
        <v>1404</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23</v>
      </c>
      <c r="E15" s="16"/>
      <c r="F15" s="16" t="s">
        <v>179</v>
      </c>
      <c r="G15" s="16" t="s">
        <v>47</v>
      </c>
      <c r="H15" s="17">
        <v>520000</v>
      </c>
      <c r="I15" s="17">
        <v>20900</v>
      </c>
      <c r="J15" s="17">
        <v>652000</v>
      </c>
      <c r="K15" s="16">
        <v>2020</v>
      </c>
      <c r="L15" s="16" t="s">
        <v>1405</v>
      </c>
      <c r="M15" s="16" t="s">
        <v>1406</v>
      </c>
      <c r="N15" s="16">
        <v>2020</v>
      </c>
      <c r="O15" s="17">
        <v>68316</v>
      </c>
      <c r="P15" s="16" t="s">
        <v>28</v>
      </c>
      <c r="Q15" s="16">
        <v>1.8</v>
      </c>
      <c r="R15" s="16" t="s">
        <v>42</v>
      </c>
      <c r="S15" s="16" t="s">
        <v>30</v>
      </c>
      <c r="T15" s="16" t="s">
        <v>31</v>
      </c>
      <c r="U15" s="16" t="s">
        <v>32</v>
      </c>
      <c r="V15" s="16" t="s">
        <v>33</v>
      </c>
    </row>
    <row r="16" spans="1:23" ht="15.75" customHeight="1">
      <c r="A16" s="51"/>
      <c r="B16" s="51"/>
      <c r="C16" s="52" t="s">
        <v>230</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35</v>
      </c>
      <c r="E17" s="16" t="s">
        <v>36</v>
      </c>
      <c r="F17" s="16" t="s">
        <v>58</v>
      </c>
      <c r="G17" s="16" t="s">
        <v>38</v>
      </c>
      <c r="H17" s="17">
        <v>290000</v>
      </c>
      <c r="I17" s="17">
        <v>15600</v>
      </c>
      <c r="J17" s="17">
        <v>408000</v>
      </c>
      <c r="K17" s="16">
        <v>2018</v>
      </c>
      <c r="L17" s="16" t="s">
        <v>1407</v>
      </c>
      <c r="M17" s="16" t="s">
        <v>49</v>
      </c>
      <c r="N17" s="16">
        <v>2018</v>
      </c>
      <c r="O17" s="17">
        <v>87187</v>
      </c>
      <c r="P17" s="16" t="s">
        <v>41</v>
      </c>
      <c r="Q17" s="16">
        <v>2.4</v>
      </c>
      <c r="R17" s="16" t="s">
        <v>66</v>
      </c>
      <c r="S17" s="16" t="s">
        <v>60</v>
      </c>
      <c r="T17" s="16" t="s">
        <v>43</v>
      </c>
      <c r="U17" s="16" t="s">
        <v>32</v>
      </c>
      <c r="V17" s="16" t="s">
        <v>33</v>
      </c>
    </row>
    <row r="18" spans="1:23" ht="15.75" customHeight="1">
      <c r="A18" s="51"/>
      <c r="B18" s="51"/>
      <c r="C18" s="52" t="s">
        <v>1408</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97</v>
      </c>
      <c r="E19" s="16"/>
      <c r="F19" s="16" t="s">
        <v>204</v>
      </c>
      <c r="G19" s="16" t="s">
        <v>164</v>
      </c>
      <c r="H19" s="17">
        <v>460000</v>
      </c>
      <c r="I19" s="17">
        <v>18900</v>
      </c>
      <c r="J19" s="17">
        <v>630000</v>
      </c>
      <c r="K19" s="16">
        <v>2019</v>
      </c>
      <c r="L19" s="16" t="s">
        <v>1409</v>
      </c>
      <c r="M19" s="16" t="s">
        <v>303</v>
      </c>
      <c r="N19" s="16">
        <v>2020</v>
      </c>
      <c r="O19" s="17">
        <v>67906</v>
      </c>
      <c r="P19" s="16" t="s">
        <v>28</v>
      </c>
      <c r="Q19" s="16">
        <v>2</v>
      </c>
      <c r="R19" s="16" t="s">
        <v>56</v>
      </c>
      <c r="S19" s="16" t="s">
        <v>30</v>
      </c>
      <c r="T19" s="16" t="s">
        <v>50</v>
      </c>
      <c r="U19" s="16" t="s">
        <v>32</v>
      </c>
      <c r="V19" s="16" t="s">
        <v>33</v>
      </c>
    </row>
    <row r="20" spans="1:23" ht="15.75" customHeight="1">
      <c r="A20" s="51"/>
      <c r="B20" s="51"/>
      <c r="C20" s="52" t="s">
        <v>1182</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35</v>
      </c>
      <c r="E21" s="16" t="s">
        <v>62</v>
      </c>
      <c r="F21" s="16" t="s">
        <v>280</v>
      </c>
      <c r="G21" s="16" t="s">
        <v>47</v>
      </c>
      <c r="H21" s="17">
        <v>420000</v>
      </c>
      <c r="I21" s="17">
        <v>19600</v>
      </c>
      <c r="J21" s="17">
        <v>566000</v>
      </c>
      <c r="K21" s="16">
        <v>2021</v>
      </c>
      <c r="L21" s="16" t="s">
        <v>1410</v>
      </c>
      <c r="M21" s="16" t="s">
        <v>40</v>
      </c>
      <c r="N21" s="16">
        <v>2021</v>
      </c>
      <c r="O21" s="17">
        <v>24433</v>
      </c>
      <c r="P21" s="16" t="s">
        <v>41</v>
      </c>
      <c r="Q21" s="16">
        <v>2.4</v>
      </c>
      <c r="R21" s="16" t="s">
        <v>42</v>
      </c>
      <c r="S21" s="16" t="s">
        <v>30</v>
      </c>
      <c r="T21" s="16" t="s">
        <v>43</v>
      </c>
      <c r="U21" s="16" t="s">
        <v>32</v>
      </c>
      <c r="V21" s="16" t="s">
        <v>33</v>
      </c>
    </row>
    <row r="22" spans="1:23" ht="15.75" customHeight="1">
      <c r="A22" s="51"/>
      <c r="B22" s="51"/>
      <c r="C22" s="52" t="s">
        <v>633</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22</v>
      </c>
      <c r="D23" s="16" t="s">
        <v>1411</v>
      </c>
      <c r="E23" s="16"/>
      <c r="F23" s="16" t="s">
        <v>204</v>
      </c>
      <c r="G23" s="16" t="s">
        <v>47</v>
      </c>
      <c r="H23" s="17">
        <v>440000</v>
      </c>
      <c r="I23" s="17">
        <v>18000</v>
      </c>
      <c r="J23" s="16">
        <v>0</v>
      </c>
      <c r="K23" s="16">
        <v>2017</v>
      </c>
      <c r="L23" s="16" t="s">
        <v>1412</v>
      </c>
      <c r="M23" s="16" t="s">
        <v>49</v>
      </c>
      <c r="N23" s="16">
        <v>2017</v>
      </c>
      <c r="O23" s="17">
        <v>111697</v>
      </c>
      <c r="P23" s="16" t="s">
        <v>41</v>
      </c>
      <c r="Q23" s="16">
        <v>2.8</v>
      </c>
      <c r="R23" s="16" t="s">
        <v>56</v>
      </c>
      <c r="S23" s="16" t="s">
        <v>30</v>
      </c>
      <c r="T23" s="16" t="s">
        <v>43</v>
      </c>
      <c r="U23" s="16" t="s">
        <v>32</v>
      </c>
      <c r="V23" s="16" t="s">
        <v>206</v>
      </c>
    </row>
    <row r="24" spans="1:23" ht="15.75" customHeight="1">
      <c r="A24" s="51"/>
      <c r="B24" s="51"/>
      <c r="C24" s="52" t="s">
        <v>892</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1413</v>
      </c>
      <c r="E25" s="16"/>
      <c r="F25" s="16" t="s">
        <v>204</v>
      </c>
      <c r="G25" s="16" t="s">
        <v>164</v>
      </c>
      <c r="H25" s="17">
        <v>560000</v>
      </c>
      <c r="I25" s="17">
        <v>16800</v>
      </c>
      <c r="J25" s="16">
        <v>0</v>
      </c>
      <c r="K25" s="16">
        <v>2017</v>
      </c>
      <c r="L25" s="16" t="s">
        <v>1414</v>
      </c>
      <c r="M25" s="16" t="s">
        <v>49</v>
      </c>
      <c r="N25" s="16">
        <v>2018</v>
      </c>
      <c r="O25" s="17">
        <v>143346</v>
      </c>
      <c r="P25" s="16" t="s">
        <v>41</v>
      </c>
      <c r="Q25" s="16">
        <v>3</v>
      </c>
      <c r="R25" s="16" t="s">
        <v>42</v>
      </c>
      <c r="S25" s="16" t="s">
        <v>30</v>
      </c>
      <c r="T25" s="16" t="s">
        <v>43</v>
      </c>
      <c r="U25" s="16" t="s">
        <v>32</v>
      </c>
      <c r="V25" s="16" t="s">
        <v>206</v>
      </c>
    </row>
    <row r="26" spans="1:23" ht="15.75" customHeight="1">
      <c r="A26" s="51"/>
      <c r="B26" s="51"/>
      <c r="C26" s="52" t="s">
        <v>1415</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5" t="s">
        <v>1168</v>
      </c>
      <c r="C27" s="16" t="s">
        <v>22</v>
      </c>
      <c r="D27" s="16" t="s">
        <v>35</v>
      </c>
      <c r="E27" s="16" t="s">
        <v>105</v>
      </c>
      <c r="F27" s="16" t="s">
        <v>124</v>
      </c>
      <c r="G27" s="16" t="s">
        <v>94</v>
      </c>
      <c r="H27" s="17">
        <v>140000</v>
      </c>
      <c r="I27" s="17">
        <v>16000</v>
      </c>
      <c r="J27" s="17">
        <v>116000</v>
      </c>
      <c r="K27" s="16">
        <v>2019</v>
      </c>
      <c r="L27" s="16" t="s">
        <v>1380</v>
      </c>
      <c r="M27" s="16" t="s">
        <v>49</v>
      </c>
      <c r="N27" s="16">
        <v>2019</v>
      </c>
      <c r="O27" s="17">
        <v>212607</v>
      </c>
      <c r="P27" s="16" t="s">
        <v>41</v>
      </c>
      <c r="Q27" s="16">
        <v>2.4</v>
      </c>
      <c r="R27" s="16" t="s">
        <v>380</v>
      </c>
      <c r="S27" s="16" t="s">
        <v>60</v>
      </c>
      <c r="T27" s="16" t="s">
        <v>43</v>
      </c>
      <c r="U27" s="16" t="s">
        <v>32</v>
      </c>
      <c r="V27" s="16"/>
    </row>
    <row r="28" spans="1:23" ht="15.75" customHeight="1">
      <c r="A28" s="51"/>
      <c r="B28" s="51"/>
      <c r="C28" s="52" t="s">
        <v>1302</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258</v>
      </c>
      <c r="E29" s="16"/>
      <c r="F29" s="16" t="s">
        <v>204</v>
      </c>
      <c r="G29" s="16" t="s">
        <v>38</v>
      </c>
      <c r="H29" s="17">
        <v>130000</v>
      </c>
      <c r="I29" s="17">
        <v>19600</v>
      </c>
      <c r="J29" s="17">
        <v>192000</v>
      </c>
      <c r="K29" s="16">
        <v>2015</v>
      </c>
      <c r="L29" s="16" t="s">
        <v>1416</v>
      </c>
      <c r="M29" s="16" t="s">
        <v>49</v>
      </c>
      <c r="N29" s="16">
        <v>2016</v>
      </c>
      <c r="O29" s="17">
        <v>77009</v>
      </c>
      <c r="P29" s="16" t="s">
        <v>28</v>
      </c>
      <c r="Q29" s="16">
        <v>1.2</v>
      </c>
      <c r="R29" s="16" t="s">
        <v>66</v>
      </c>
      <c r="S29" s="16" t="s">
        <v>30</v>
      </c>
      <c r="T29" s="16" t="s">
        <v>50</v>
      </c>
      <c r="U29" s="16" t="s">
        <v>32</v>
      </c>
      <c r="V29" s="16" t="s">
        <v>33</v>
      </c>
    </row>
    <row r="30" spans="1:23" ht="15.75" customHeight="1">
      <c r="A30" s="51"/>
      <c r="B30" s="51"/>
      <c r="C30" s="52" t="s">
        <v>1417</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68</v>
      </c>
      <c r="E31" s="16"/>
      <c r="F31" s="16" t="s">
        <v>102</v>
      </c>
      <c r="G31" s="16" t="s">
        <v>25</v>
      </c>
      <c r="H31" s="17">
        <v>670000</v>
      </c>
      <c r="I31" s="17">
        <v>15600</v>
      </c>
      <c r="J31" s="17">
        <v>802000</v>
      </c>
      <c r="K31" s="16">
        <v>2019</v>
      </c>
      <c r="L31" s="16" t="s">
        <v>1418</v>
      </c>
      <c r="M31" s="16" t="s">
        <v>146</v>
      </c>
      <c r="N31" s="16">
        <v>2019</v>
      </c>
      <c r="O31" s="17">
        <v>65211</v>
      </c>
      <c r="P31" s="16" t="s">
        <v>41</v>
      </c>
      <c r="Q31" s="16">
        <v>2.4</v>
      </c>
      <c r="R31" s="16" t="s">
        <v>42</v>
      </c>
      <c r="S31" s="16" t="s">
        <v>30</v>
      </c>
      <c r="T31" s="16" t="s">
        <v>43</v>
      </c>
      <c r="U31" s="16" t="s">
        <v>32</v>
      </c>
      <c r="V31" s="16" t="s">
        <v>33</v>
      </c>
    </row>
    <row r="32" spans="1:23" ht="15.75" customHeight="1">
      <c r="A32" s="51"/>
      <c r="B32" s="51"/>
      <c r="C32" s="52" t="s">
        <v>1419</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35</v>
      </c>
      <c r="E33" s="16" t="s">
        <v>105</v>
      </c>
      <c r="F33" s="16" t="s">
        <v>124</v>
      </c>
      <c r="G33" s="16" t="s">
        <v>94</v>
      </c>
      <c r="H33" s="17">
        <v>230000</v>
      </c>
      <c r="I33" s="17">
        <v>20600</v>
      </c>
      <c r="J33" s="17">
        <v>390000</v>
      </c>
      <c r="K33" s="16">
        <v>2019</v>
      </c>
      <c r="L33" s="16" t="s">
        <v>1420</v>
      </c>
      <c r="M33" s="16" t="s">
        <v>608</v>
      </c>
      <c r="N33" s="16">
        <v>2019</v>
      </c>
      <c r="O33" s="17">
        <v>112030</v>
      </c>
      <c r="P33" s="16" t="s">
        <v>72</v>
      </c>
      <c r="Q33" s="16">
        <v>2.8</v>
      </c>
      <c r="R33" s="16" t="s">
        <v>66</v>
      </c>
      <c r="S33" s="16" t="s">
        <v>60</v>
      </c>
      <c r="T33" s="16" t="s">
        <v>43</v>
      </c>
      <c r="U33" s="16" t="s">
        <v>32</v>
      </c>
      <c r="V33" s="16" t="s">
        <v>33</v>
      </c>
    </row>
    <row r="34" spans="1:23" ht="15.75" customHeight="1">
      <c r="A34" s="51"/>
      <c r="B34" s="51"/>
      <c r="C34" s="52" t="s">
        <v>1421</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35</v>
      </c>
      <c r="E35" s="16" t="s">
        <v>62</v>
      </c>
      <c r="F35" s="16" t="s">
        <v>58</v>
      </c>
      <c r="G35" s="16" t="s">
        <v>47</v>
      </c>
      <c r="H35" s="17">
        <v>240000</v>
      </c>
      <c r="I35" s="17">
        <v>19600</v>
      </c>
      <c r="J35" s="17">
        <v>356000</v>
      </c>
      <c r="K35" s="16">
        <v>2018</v>
      </c>
      <c r="L35" s="16" t="s">
        <v>1422</v>
      </c>
      <c r="M35" s="16" t="s">
        <v>40</v>
      </c>
      <c r="N35" s="16">
        <v>2018</v>
      </c>
      <c r="O35" s="17">
        <v>79197</v>
      </c>
      <c r="P35" s="16" t="s">
        <v>41</v>
      </c>
      <c r="Q35" s="16">
        <v>2.4</v>
      </c>
      <c r="R35" s="16" t="s">
        <v>56</v>
      </c>
      <c r="S35" s="16" t="s">
        <v>60</v>
      </c>
      <c r="T35" s="16" t="s">
        <v>43</v>
      </c>
      <c r="U35" s="16" t="s">
        <v>32</v>
      </c>
      <c r="V35" s="16" t="s">
        <v>33</v>
      </c>
    </row>
    <row r="36" spans="1:23" ht="15.75" customHeight="1">
      <c r="A36" s="51"/>
      <c r="B36" s="51"/>
      <c r="C36" s="52" t="s">
        <v>1423</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52</v>
      </c>
      <c r="E37" s="16"/>
      <c r="F37" s="16" t="s">
        <v>204</v>
      </c>
      <c r="G37" s="16" t="s">
        <v>94</v>
      </c>
      <c r="H37" s="17">
        <v>266000</v>
      </c>
      <c r="I37" s="17">
        <v>21819</v>
      </c>
      <c r="J37" s="17">
        <v>240000</v>
      </c>
      <c r="K37" s="16">
        <v>2019</v>
      </c>
      <c r="L37" s="16" t="s">
        <v>1424</v>
      </c>
      <c r="M37" s="16" t="s">
        <v>49</v>
      </c>
      <c r="N37" s="16">
        <v>2019</v>
      </c>
      <c r="O37" s="17">
        <v>224084</v>
      </c>
      <c r="P37" s="16" t="s">
        <v>28</v>
      </c>
      <c r="Q37" s="16">
        <v>1.6</v>
      </c>
      <c r="R37" s="16" t="s">
        <v>66</v>
      </c>
      <c r="S37" s="16" t="s">
        <v>30</v>
      </c>
      <c r="T37" s="16" t="s">
        <v>642</v>
      </c>
      <c r="U37" s="16" t="s">
        <v>32</v>
      </c>
      <c r="V37" s="16" t="s">
        <v>206</v>
      </c>
    </row>
    <row r="38" spans="1:23" ht="15.75" customHeight="1">
      <c r="A38" s="51"/>
      <c r="B38" s="51"/>
      <c r="C38" s="52" t="s">
        <v>1425</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5" t="s">
        <v>1426</v>
      </c>
      <c r="C39" s="16" t="s">
        <v>22</v>
      </c>
      <c r="D39" s="16" t="s">
        <v>35</v>
      </c>
      <c r="E39" s="16" t="s">
        <v>105</v>
      </c>
      <c r="F39" s="16" t="s">
        <v>124</v>
      </c>
      <c r="G39" s="16" t="s">
        <v>94</v>
      </c>
      <c r="H39" s="17">
        <v>155000</v>
      </c>
      <c r="I39" s="17">
        <v>16000</v>
      </c>
      <c r="J39" s="17">
        <v>122000</v>
      </c>
      <c r="K39" s="16">
        <v>2019</v>
      </c>
      <c r="L39" s="16" t="s">
        <v>1427</v>
      </c>
      <c r="M39" s="16" t="s">
        <v>49</v>
      </c>
      <c r="N39" s="16">
        <v>2019</v>
      </c>
      <c r="O39" s="17">
        <v>266113</v>
      </c>
      <c r="P39" s="16" t="s">
        <v>41</v>
      </c>
      <c r="Q39" s="16">
        <v>2.4</v>
      </c>
      <c r="R39" s="16" t="s">
        <v>380</v>
      </c>
      <c r="S39" s="16" t="s">
        <v>60</v>
      </c>
      <c r="T39" s="16" t="s">
        <v>43</v>
      </c>
      <c r="U39" s="16" t="s">
        <v>32</v>
      </c>
      <c r="V39" s="16"/>
    </row>
    <row r="40" spans="1:23" ht="15.75" customHeight="1">
      <c r="A40" s="51"/>
      <c r="B40" s="51"/>
      <c r="C40" s="52" t="s">
        <v>1140</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117</v>
      </c>
      <c r="D41" s="16" t="s">
        <v>156</v>
      </c>
      <c r="E41" s="16"/>
      <c r="F41" s="16" t="s">
        <v>94</v>
      </c>
      <c r="G41" s="16" t="s">
        <v>38</v>
      </c>
      <c r="H41" s="17">
        <v>510000</v>
      </c>
      <c r="I41" s="17">
        <v>17000</v>
      </c>
      <c r="J41" s="17">
        <v>510000</v>
      </c>
      <c r="K41" s="16">
        <v>2018</v>
      </c>
      <c r="L41" s="16" t="s">
        <v>1194</v>
      </c>
      <c r="M41" s="16" t="s">
        <v>49</v>
      </c>
      <c r="N41" s="16">
        <v>2018</v>
      </c>
      <c r="O41" s="17">
        <v>178471</v>
      </c>
      <c r="P41" s="16" t="s">
        <v>28</v>
      </c>
      <c r="Q41" s="16">
        <v>2.4</v>
      </c>
      <c r="R41" s="16" t="s">
        <v>66</v>
      </c>
      <c r="S41" s="16" t="s">
        <v>30</v>
      </c>
      <c r="T41" s="16" t="s">
        <v>50</v>
      </c>
      <c r="U41" s="16" t="s">
        <v>32</v>
      </c>
      <c r="V41" s="16" t="s">
        <v>206</v>
      </c>
    </row>
    <row r="42" spans="1:23" ht="15.75" customHeight="1">
      <c r="A42" s="51"/>
      <c r="B42" s="51"/>
      <c r="C42" s="52" t="s">
        <v>1195</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35</v>
      </c>
      <c r="E43" s="16" t="s">
        <v>62</v>
      </c>
      <c r="F43" s="16" t="s">
        <v>78</v>
      </c>
      <c r="G43" s="16" t="s">
        <v>94</v>
      </c>
      <c r="H43" s="17">
        <v>235000</v>
      </c>
      <c r="I43" s="17">
        <v>19600</v>
      </c>
      <c r="J43" s="17">
        <v>267000</v>
      </c>
      <c r="K43" s="16">
        <v>2022</v>
      </c>
      <c r="L43" s="16" t="s">
        <v>1428</v>
      </c>
      <c r="M43" s="16" t="s">
        <v>144</v>
      </c>
      <c r="N43" s="16">
        <v>2023</v>
      </c>
      <c r="O43" s="17">
        <v>15613</v>
      </c>
      <c r="P43" s="16" t="s">
        <v>41</v>
      </c>
      <c r="Q43" s="16">
        <v>2.4</v>
      </c>
      <c r="R43" s="16" t="s">
        <v>42</v>
      </c>
      <c r="S43" s="16" t="s">
        <v>60</v>
      </c>
      <c r="T43" s="16" t="s">
        <v>43</v>
      </c>
      <c r="U43" s="16" t="s">
        <v>32</v>
      </c>
      <c r="V43" s="16" t="s">
        <v>33</v>
      </c>
    </row>
    <row r="44" spans="1:23" ht="15.75" customHeight="1">
      <c r="A44" s="51"/>
      <c r="B44" s="51"/>
      <c r="C44" s="52" t="s">
        <v>1429</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52</v>
      </c>
      <c r="E45" s="16"/>
      <c r="F45" s="16" t="s">
        <v>46</v>
      </c>
      <c r="G45" s="16" t="s">
        <v>25</v>
      </c>
      <c r="H45" s="17">
        <v>470000</v>
      </c>
      <c r="I45" s="17">
        <v>15600</v>
      </c>
      <c r="J45" s="17">
        <v>548000</v>
      </c>
      <c r="K45" s="16">
        <v>2023</v>
      </c>
      <c r="L45" s="16" t="s">
        <v>1430</v>
      </c>
      <c r="M45" s="16" t="s">
        <v>115</v>
      </c>
      <c r="N45" s="16">
        <v>2023</v>
      </c>
      <c r="O45" s="17">
        <v>88297</v>
      </c>
      <c r="P45" s="16" t="s">
        <v>28</v>
      </c>
      <c r="Q45" s="16">
        <v>1.8</v>
      </c>
      <c r="R45" s="16" t="s">
        <v>42</v>
      </c>
      <c r="S45" s="16" t="s">
        <v>30</v>
      </c>
      <c r="T45" s="16" t="s">
        <v>50</v>
      </c>
      <c r="U45" s="16" t="s">
        <v>32</v>
      </c>
      <c r="V45" s="16" t="s">
        <v>33</v>
      </c>
    </row>
    <row r="46" spans="1:23" ht="15.75" customHeight="1">
      <c r="A46" s="51"/>
      <c r="B46" s="51"/>
      <c r="C46" s="52" t="s">
        <v>1431</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35</v>
      </c>
      <c r="E47" s="16" t="s">
        <v>105</v>
      </c>
      <c r="F47" s="16" t="s">
        <v>81</v>
      </c>
      <c r="G47" s="16" t="s">
        <v>94</v>
      </c>
      <c r="H47" s="17">
        <v>180000</v>
      </c>
      <c r="I47" s="17">
        <v>19600</v>
      </c>
      <c r="J47" s="17">
        <v>280000</v>
      </c>
      <c r="K47" s="16">
        <v>2020</v>
      </c>
      <c r="L47" s="16" t="s">
        <v>1432</v>
      </c>
      <c r="M47" s="16" t="s">
        <v>688</v>
      </c>
      <c r="N47" s="16">
        <v>2021</v>
      </c>
      <c r="O47" s="17">
        <v>287761</v>
      </c>
      <c r="P47" s="16" t="s">
        <v>41</v>
      </c>
      <c r="Q47" s="16">
        <v>2.8</v>
      </c>
      <c r="R47" s="16" t="s">
        <v>42</v>
      </c>
      <c r="S47" s="16" t="s">
        <v>60</v>
      </c>
      <c r="T47" s="16" t="s">
        <v>43</v>
      </c>
      <c r="U47" s="16" t="s">
        <v>32</v>
      </c>
      <c r="V47" s="16" t="s">
        <v>33</v>
      </c>
    </row>
    <row r="48" spans="1:23" ht="15.75" customHeight="1">
      <c r="A48" s="51"/>
      <c r="B48" s="51"/>
      <c r="C48" s="52" t="s">
        <v>1101</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35</v>
      </c>
      <c r="E49" s="16" t="s">
        <v>62</v>
      </c>
      <c r="F49" s="16" t="s">
        <v>37</v>
      </c>
      <c r="G49" s="16" t="s">
        <v>164</v>
      </c>
      <c r="H49" s="17">
        <v>330000</v>
      </c>
      <c r="I49" s="17">
        <v>19600</v>
      </c>
      <c r="J49" s="17">
        <v>330000</v>
      </c>
      <c r="K49" s="16">
        <v>2023</v>
      </c>
      <c r="L49" s="16" t="s">
        <v>1433</v>
      </c>
      <c r="M49" s="16" t="s">
        <v>49</v>
      </c>
      <c r="N49" s="16">
        <v>2023</v>
      </c>
      <c r="O49" s="17">
        <v>4439</v>
      </c>
      <c r="P49" s="16" t="s">
        <v>41</v>
      </c>
      <c r="Q49" s="16">
        <v>2.4</v>
      </c>
      <c r="R49" s="16" t="s">
        <v>56</v>
      </c>
      <c r="S49" s="16" t="s">
        <v>30</v>
      </c>
      <c r="T49" s="16" t="s">
        <v>43</v>
      </c>
      <c r="U49" s="16" t="s">
        <v>32</v>
      </c>
      <c r="V49" s="16" t="s">
        <v>33</v>
      </c>
    </row>
    <row r="50" spans="1:23" ht="15.75" customHeight="1">
      <c r="A50" s="51"/>
      <c r="B50" s="51"/>
      <c r="C50" s="52" t="s">
        <v>1434</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201</v>
      </c>
      <c r="E51" s="16"/>
      <c r="F51" s="16" t="s">
        <v>124</v>
      </c>
      <c r="G51" s="16" t="s">
        <v>94</v>
      </c>
      <c r="H51" s="17">
        <v>120000</v>
      </c>
      <c r="I51" s="17">
        <v>15600</v>
      </c>
      <c r="J51" s="17">
        <v>146000</v>
      </c>
      <c r="K51" s="16">
        <v>2016</v>
      </c>
      <c r="L51" s="16" t="s">
        <v>1435</v>
      </c>
      <c r="M51" s="16" t="s">
        <v>49</v>
      </c>
      <c r="N51" s="16">
        <v>2016</v>
      </c>
      <c r="O51" s="17">
        <v>231111</v>
      </c>
      <c r="P51" s="16" t="s">
        <v>28</v>
      </c>
      <c r="Q51" s="16">
        <v>1.5</v>
      </c>
      <c r="R51" s="16" t="s">
        <v>66</v>
      </c>
      <c r="S51" s="16" t="s">
        <v>30</v>
      </c>
      <c r="T51" s="16" t="s">
        <v>50</v>
      </c>
      <c r="U51" s="16" t="s">
        <v>32</v>
      </c>
      <c r="V51" s="16" t="s">
        <v>33</v>
      </c>
    </row>
    <row r="52" spans="1:23" ht="15.75" customHeight="1">
      <c r="A52" s="51"/>
      <c r="B52" s="51"/>
      <c r="C52" s="52" t="s">
        <v>1436</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171</v>
      </c>
      <c r="E53" s="16"/>
      <c r="F53" s="16" t="s">
        <v>172</v>
      </c>
      <c r="G53" s="16" t="s">
        <v>25</v>
      </c>
      <c r="H53" s="17">
        <v>465000</v>
      </c>
      <c r="I53" s="17">
        <v>18400</v>
      </c>
      <c r="J53" s="17">
        <v>573000</v>
      </c>
      <c r="K53" s="16">
        <v>2023</v>
      </c>
      <c r="L53" s="16" t="s">
        <v>1437</v>
      </c>
      <c r="M53" s="16" t="s">
        <v>27</v>
      </c>
      <c r="N53" s="16">
        <v>2023</v>
      </c>
      <c r="O53" s="17">
        <v>20608</v>
      </c>
      <c r="P53" s="16" t="s">
        <v>28</v>
      </c>
      <c r="Q53" s="16">
        <v>1.5</v>
      </c>
      <c r="R53" s="16" t="s">
        <v>66</v>
      </c>
      <c r="S53" s="16" t="s">
        <v>30</v>
      </c>
      <c r="T53" s="16" t="s">
        <v>50</v>
      </c>
      <c r="U53" s="16" t="s">
        <v>32</v>
      </c>
      <c r="V53" s="16" t="s">
        <v>33</v>
      </c>
    </row>
    <row r="54" spans="1:23" ht="15.75" customHeight="1">
      <c r="A54" s="51"/>
      <c r="B54" s="51"/>
      <c r="C54" s="52" t="s">
        <v>1438</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97</v>
      </c>
      <c r="E55" s="16"/>
      <c r="F55" s="16" t="s">
        <v>179</v>
      </c>
      <c r="G55" s="16" t="s">
        <v>94</v>
      </c>
      <c r="H55" s="17">
        <v>635000</v>
      </c>
      <c r="I55" s="17">
        <v>18000</v>
      </c>
      <c r="J55" s="17">
        <v>720000</v>
      </c>
      <c r="K55" s="16">
        <v>2020</v>
      </c>
      <c r="L55" s="16" t="s">
        <v>927</v>
      </c>
      <c r="M55" s="16" t="s">
        <v>49</v>
      </c>
      <c r="N55" s="16">
        <v>2020</v>
      </c>
      <c r="O55" s="17">
        <v>108775</v>
      </c>
      <c r="P55" s="16" t="s">
        <v>28</v>
      </c>
      <c r="Q55" s="16">
        <v>2.5</v>
      </c>
      <c r="R55" s="16" t="s">
        <v>56</v>
      </c>
      <c r="S55" s="16" t="s">
        <v>30</v>
      </c>
      <c r="T55" s="16" t="s">
        <v>31</v>
      </c>
      <c r="U55" s="16" t="s">
        <v>32</v>
      </c>
      <c r="V55" s="16" t="s">
        <v>206</v>
      </c>
    </row>
    <row r="56" spans="1:23" ht="15.75" customHeight="1">
      <c r="A56" s="51"/>
      <c r="B56" s="51"/>
      <c r="C56" s="52" t="s">
        <v>928</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468</v>
      </c>
      <c r="E57" s="16"/>
      <c r="F57" s="16" t="s">
        <v>524</v>
      </c>
      <c r="G57" s="16" t="s">
        <v>47</v>
      </c>
      <c r="H57" s="17">
        <v>1310000</v>
      </c>
      <c r="I57" s="17">
        <v>17000</v>
      </c>
      <c r="J57" s="16">
        <v>0</v>
      </c>
      <c r="K57" s="16">
        <v>2018</v>
      </c>
      <c r="L57" s="16" t="s">
        <v>1439</v>
      </c>
      <c r="M57" s="16" t="s">
        <v>27</v>
      </c>
      <c r="N57" s="16">
        <v>2018</v>
      </c>
      <c r="O57" s="17">
        <v>240784</v>
      </c>
      <c r="P57" s="16" t="s">
        <v>28</v>
      </c>
      <c r="Q57" s="16">
        <v>2.5</v>
      </c>
      <c r="R57" s="16" t="s">
        <v>42</v>
      </c>
      <c r="S57" s="16" t="s">
        <v>30</v>
      </c>
      <c r="T57" s="16" t="s">
        <v>31</v>
      </c>
      <c r="U57" s="16" t="s">
        <v>32</v>
      </c>
      <c r="V57" s="16" t="s">
        <v>206</v>
      </c>
    </row>
    <row r="58" spans="1:23" ht="15.75" customHeight="1">
      <c r="A58" s="51"/>
      <c r="B58" s="51"/>
      <c r="C58" s="52" t="s">
        <v>1440</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52</v>
      </c>
      <c r="E59" s="16"/>
      <c r="F59" s="16" t="s">
        <v>204</v>
      </c>
      <c r="G59" s="16" t="s">
        <v>38</v>
      </c>
      <c r="H59" s="17">
        <v>236000</v>
      </c>
      <c r="I59" s="17">
        <v>15000</v>
      </c>
      <c r="J59" s="17">
        <v>222000</v>
      </c>
      <c r="K59" s="16">
        <v>2018</v>
      </c>
      <c r="L59" s="16" t="s">
        <v>641</v>
      </c>
      <c r="M59" s="16" t="s">
        <v>49</v>
      </c>
      <c r="N59" s="16">
        <v>2018</v>
      </c>
      <c r="O59" s="17">
        <v>98188</v>
      </c>
      <c r="P59" s="16" t="s">
        <v>28</v>
      </c>
      <c r="Q59" s="16">
        <v>1.6</v>
      </c>
      <c r="R59" s="16" t="s">
        <v>66</v>
      </c>
      <c r="S59" s="16" t="s">
        <v>30</v>
      </c>
      <c r="T59" s="16" t="s">
        <v>642</v>
      </c>
      <c r="U59" s="16" t="s">
        <v>32</v>
      </c>
      <c r="V59" s="16"/>
    </row>
    <row r="60" spans="1:23" ht="15.75" customHeight="1">
      <c r="A60" s="51"/>
      <c r="B60" s="51"/>
      <c r="C60" s="52" t="s">
        <v>643</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35</v>
      </c>
      <c r="E61" s="16" t="s">
        <v>62</v>
      </c>
      <c r="F61" s="16" t="s">
        <v>74</v>
      </c>
      <c r="G61" s="16" t="s">
        <v>164</v>
      </c>
      <c r="H61" s="17">
        <v>550000</v>
      </c>
      <c r="I61" s="17">
        <v>16900</v>
      </c>
      <c r="J61" s="17">
        <v>570000</v>
      </c>
      <c r="K61" s="16">
        <v>2022</v>
      </c>
      <c r="L61" s="16" t="s">
        <v>1330</v>
      </c>
      <c r="M61" s="16" t="s">
        <v>49</v>
      </c>
      <c r="N61" s="16">
        <v>2023</v>
      </c>
      <c r="O61" s="17">
        <v>86807</v>
      </c>
      <c r="P61" s="16" t="s">
        <v>72</v>
      </c>
      <c r="Q61" s="16">
        <v>2.4</v>
      </c>
      <c r="R61" s="16" t="s">
        <v>42</v>
      </c>
      <c r="S61" s="16" t="s">
        <v>60</v>
      </c>
      <c r="T61" s="16" t="s">
        <v>43</v>
      </c>
      <c r="U61" s="16" t="s">
        <v>32</v>
      </c>
      <c r="V61" s="16"/>
    </row>
    <row r="62" spans="1:23" ht="13">
      <c r="A62" s="51"/>
      <c r="B62" s="51"/>
      <c r="C62" s="52" t="s">
        <v>529</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35</v>
      </c>
      <c r="E63" s="16" t="s">
        <v>105</v>
      </c>
      <c r="F63" s="16" t="s">
        <v>124</v>
      </c>
      <c r="G63" s="16" t="s">
        <v>94</v>
      </c>
      <c r="H63" s="17">
        <v>170000</v>
      </c>
      <c r="I63" s="17">
        <v>19600</v>
      </c>
      <c r="J63" s="17">
        <v>168000</v>
      </c>
      <c r="K63" s="16">
        <v>2018</v>
      </c>
      <c r="L63" s="16" t="s">
        <v>1441</v>
      </c>
      <c r="M63" s="16" t="s">
        <v>49</v>
      </c>
      <c r="N63" s="16">
        <v>2019</v>
      </c>
      <c r="O63" s="17">
        <v>310845</v>
      </c>
      <c r="P63" s="16" t="s">
        <v>41</v>
      </c>
      <c r="Q63" s="16">
        <v>2.4</v>
      </c>
      <c r="R63" s="16" t="s">
        <v>42</v>
      </c>
      <c r="S63" s="16" t="s">
        <v>60</v>
      </c>
      <c r="T63" s="16" t="s">
        <v>43</v>
      </c>
      <c r="U63" s="16" t="s">
        <v>32</v>
      </c>
      <c r="V63" s="16" t="s">
        <v>33</v>
      </c>
    </row>
    <row r="64" spans="1:23" ht="13">
      <c r="A64" s="51"/>
      <c r="B64" s="51"/>
      <c r="C64" s="52" t="s">
        <v>913</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201</v>
      </c>
      <c r="E65" s="16"/>
      <c r="F65" s="16" t="s">
        <v>204</v>
      </c>
      <c r="G65" s="16" t="s">
        <v>94</v>
      </c>
      <c r="H65" s="17">
        <v>105000</v>
      </c>
      <c r="I65" s="17">
        <v>18400</v>
      </c>
      <c r="J65" s="17">
        <v>153000</v>
      </c>
      <c r="K65" s="16">
        <v>2013</v>
      </c>
      <c r="L65" s="16" t="s">
        <v>1442</v>
      </c>
      <c r="M65" s="16" t="s">
        <v>49</v>
      </c>
      <c r="N65" s="16">
        <v>2014</v>
      </c>
      <c r="O65" s="17">
        <v>187465</v>
      </c>
      <c r="P65" s="16" t="s">
        <v>28</v>
      </c>
      <c r="Q65" s="16">
        <v>1.5</v>
      </c>
      <c r="R65" s="16" t="s">
        <v>42</v>
      </c>
      <c r="S65" s="16" t="s">
        <v>30</v>
      </c>
      <c r="T65" s="16" t="s">
        <v>50</v>
      </c>
      <c r="U65" s="16" t="s">
        <v>32</v>
      </c>
      <c r="V65" s="16" t="s">
        <v>33</v>
      </c>
    </row>
    <row r="66" spans="1:23" ht="13">
      <c r="A66" s="51"/>
      <c r="B66" s="51"/>
      <c r="C66" s="52" t="s">
        <v>1443</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45</v>
      </c>
      <c r="E67" s="16"/>
      <c r="F67" s="16" t="s">
        <v>94</v>
      </c>
      <c r="G67" s="16" t="s">
        <v>47</v>
      </c>
      <c r="H67" s="17">
        <v>130000</v>
      </c>
      <c r="I67" s="17">
        <v>19600</v>
      </c>
      <c r="J67" s="17">
        <v>239000</v>
      </c>
      <c r="K67" s="16">
        <v>2017</v>
      </c>
      <c r="L67" s="16" t="s">
        <v>1444</v>
      </c>
      <c r="M67" s="16" t="s">
        <v>177</v>
      </c>
      <c r="N67" s="16">
        <v>2018</v>
      </c>
      <c r="O67" s="17">
        <v>83445</v>
      </c>
      <c r="P67" s="16" t="s">
        <v>41</v>
      </c>
      <c r="Q67" s="16">
        <v>1.2</v>
      </c>
      <c r="R67" s="16" t="s">
        <v>42</v>
      </c>
      <c r="S67" s="16" t="s">
        <v>30</v>
      </c>
      <c r="T67" s="16" t="s">
        <v>50</v>
      </c>
      <c r="U67" s="16" t="s">
        <v>32</v>
      </c>
      <c r="V67" s="16" t="s">
        <v>33</v>
      </c>
    </row>
    <row r="68" spans="1:23" ht="13">
      <c r="A68" s="51"/>
      <c r="B68" s="51"/>
      <c r="C68" s="52" t="s">
        <v>1445</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35</v>
      </c>
      <c r="E69" s="16" t="s">
        <v>36</v>
      </c>
      <c r="F69" s="16" t="s">
        <v>231</v>
      </c>
      <c r="G69" s="16" t="s">
        <v>47</v>
      </c>
      <c r="H69" s="17">
        <v>380000</v>
      </c>
      <c r="I69" s="17">
        <v>19600</v>
      </c>
      <c r="J69" s="17">
        <v>472000</v>
      </c>
      <c r="K69" s="16">
        <v>2018</v>
      </c>
      <c r="L69" s="16" t="s">
        <v>1446</v>
      </c>
      <c r="M69" s="16" t="s">
        <v>40</v>
      </c>
      <c r="N69" s="16">
        <v>2018</v>
      </c>
      <c r="O69" s="17">
        <v>116774</v>
      </c>
      <c r="P69" s="16" t="s">
        <v>41</v>
      </c>
      <c r="Q69" s="16">
        <v>2.4</v>
      </c>
      <c r="R69" s="16" t="s">
        <v>42</v>
      </c>
      <c r="S69" s="16" t="s">
        <v>30</v>
      </c>
      <c r="T69" s="16" t="s">
        <v>43</v>
      </c>
      <c r="U69" s="16" t="s">
        <v>32</v>
      </c>
      <c r="V69" s="16" t="s">
        <v>33</v>
      </c>
    </row>
    <row r="70" spans="1:23" ht="13">
      <c r="A70" s="51"/>
      <c r="B70" s="51"/>
      <c r="C70" s="52" t="s">
        <v>664</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133</v>
      </c>
      <c r="E71" s="16" t="s">
        <v>62</v>
      </c>
      <c r="F71" s="16" t="s">
        <v>204</v>
      </c>
      <c r="G71" s="16" t="s">
        <v>113</v>
      </c>
      <c r="H71" s="17">
        <v>124000</v>
      </c>
      <c r="I71" s="17">
        <v>20600</v>
      </c>
      <c r="J71" s="17">
        <v>327000</v>
      </c>
      <c r="K71" s="16">
        <v>2013</v>
      </c>
      <c r="L71" s="16" t="s">
        <v>1447</v>
      </c>
      <c r="M71" s="16" t="s">
        <v>198</v>
      </c>
      <c r="N71" s="16">
        <v>2014</v>
      </c>
      <c r="O71" s="17">
        <v>333535</v>
      </c>
      <c r="P71" s="16" t="s">
        <v>72</v>
      </c>
      <c r="Q71" s="16">
        <v>3</v>
      </c>
      <c r="R71" s="16" t="s">
        <v>42</v>
      </c>
      <c r="S71" s="16" t="s">
        <v>60</v>
      </c>
      <c r="T71" s="16" t="s">
        <v>43</v>
      </c>
      <c r="U71" s="16" t="s">
        <v>32</v>
      </c>
      <c r="V71" s="16" t="s">
        <v>33</v>
      </c>
    </row>
    <row r="72" spans="1:23" ht="13">
      <c r="A72" s="51"/>
      <c r="B72" s="51"/>
      <c r="C72" s="52" t="s">
        <v>1448</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52</v>
      </c>
      <c r="E73" s="16"/>
      <c r="F73" s="16" t="s">
        <v>204</v>
      </c>
      <c r="G73" s="16" t="s">
        <v>164</v>
      </c>
      <c r="H73" s="17">
        <v>80000</v>
      </c>
      <c r="I73" s="17">
        <v>15600</v>
      </c>
      <c r="J73" s="17">
        <v>118000</v>
      </c>
      <c r="K73" s="16">
        <v>2013</v>
      </c>
      <c r="L73" s="16" t="s">
        <v>1449</v>
      </c>
      <c r="M73" s="16" t="s">
        <v>49</v>
      </c>
      <c r="N73" s="16">
        <v>2013</v>
      </c>
      <c r="O73" s="17">
        <v>158638</v>
      </c>
      <c r="P73" s="16" t="s">
        <v>28</v>
      </c>
      <c r="Q73" s="16">
        <v>1.6</v>
      </c>
      <c r="R73" s="16" t="s">
        <v>66</v>
      </c>
      <c r="S73" s="16" t="s">
        <v>30</v>
      </c>
      <c r="T73" s="16" t="s">
        <v>50</v>
      </c>
      <c r="U73" s="16" t="s">
        <v>32</v>
      </c>
      <c r="V73" s="16" t="s">
        <v>33</v>
      </c>
    </row>
    <row r="74" spans="1:23" ht="13">
      <c r="A74" s="51"/>
      <c r="B74" s="51"/>
      <c r="C74" s="52" t="s">
        <v>1450</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35</v>
      </c>
      <c r="E75" s="16" t="s">
        <v>105</v>
      </c>
      <c r="F75" s="16" t="s">
        <v>124</v>
      </c>
      <c r="G75" s="16" t="s">
        <v>94</v>
      </c>
      <c r="H75" s="17">
        <v>155000</v>
      </c>
      <c r="I75" s="17">
        <v>16000</v>
      </c>
      <c r="J75" s="17">
        <v>126000</v>
      </c>
      <c r="K75" s="16">
        <v>2019</v>
      </c>
      <c r="L75" s="16" t="s">
        <v>1451</v>
      </c>
      <c r="M75" s="16" t="s">
        <v>49</v>
      </c>
      <c r="N75" s="16">
        <v>2019</v>
      </c>
      <c r="O75" s="17">
        <v>251611</v>
      </c>
      <c r="P75" s="16" t="s">
        <v>41</v>
      </c>
      <c r="Q75" s="16">
        <v>2.4</v>
      </c>
      <c r="R75" s="16" t="s">
        <v>380</v>
      </c>
      <c r="S75" s="16" t="s">
        <v>60</v>
      </c>
      <c r="T75" s="16" t="s">
        <v>43</v>
      </c>
      <c r="U75" s="16" t="s">
        <v>32</v>
      </c>
      <c r="V75" s="16"/>
    </row>
    <row r="76" spans="1:23" ht="13">
      <c r="A76" s="51"/>
      <c r="B76" s="51"/>
      <c r="C76" s="52" t="s">
        <v>1140</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35</v>
      </c>
      <c r="E77" s="16" t="s">
        <v>62</v>
      </c>
      <c r="F77" s="16" t="s">
        <v>81</v>
      </c>
      <c r="G77" s="16" t="s">
        <v>38</v>
      </c>
      <c r="H77" s="17">
        <v>246000</v>
      </c>
      <c r="I77" s="17">
        <v>20000</v>
      </c>
      <c r="J77" s="17">
        <v>254000</v>
      </c>
      <c r="K77" s="16">
        <v>2021</v>
      </c>
      <c r="L77" s="16" t="s">
        <v>1452</v>
      </c>
      <c r="M77" s="16" t="s">
        <v>49</v>
      </c>
      <c r="N77" s="16">
        <v>2021</v>
      </c>
      <c r="O77" s="17">
        <v>60668</v>
      </c>
      <c r="P77" s="16" t="s">
        <v>41</v>
      </c>
      <c r="Q77" s="16">
        <v>2.4</v>
      </c>
      <c r="R77" s="16" t="s">
        <v>42</v>
      </c>
      <c r="S77" s="16" t="s">
        <v>60</v>
      </c>
      <c r="T77" s="16" t="s">
        <v>43</v>
      </c>
      <c r="U77" s="16" t="s">
        <v>32</v>
      </c>
      <c r="V77" s="16" t="s">
        <v>206</v>
      </c>
    </row>
    <row r="78" spans="1:23" ht="13">
      <c r="A78" s="51"/>
      <c r="B78" s="51"/>
      <c r="C78" s="52" t="s">
        <v>1453</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1454</v>
      </c>
      <c r="E79" s="16"/>
      <c r="F79" s="16" t="s">
        <v>1455</v>
      </c>
      <c r="G79" s="16" t="s">
        <v>164</v>
      </c>
      <c r="H79" s="17">
        <v>750000</v>
      </c>
      <c r="I79" s="17">
        <v>18400</v>
      </c>
      <c r="J79" s="17">
        <v>948000</v>
      </c>
      <c r="K79" s="16">
        <v>2023</v>
      </c>
      <c r="L79" s="16" t="s">
        <v>1456</v>
      </c>
      <c r="M79" s="16" t="s">
        <v>49</v>
      </c>
      <c r="N79" s="16">
        <v>2023</v>
      </c>
      <c r="O79" s="17">
        <v>164113</v>
      </c>
      <c r="P79" s="16" t="s">
        <v>41</v>
      </c>
      <c r="Q79" s="16">
        <v>2.8</v>
      </c>
      <c r="R79" s="16" t="s">
        <v>66</v>
      </c>
      <c r="S79" s="16" t="s">
        <v>60</v>
      </c>
      <c r="T79" s="16" t="s">
        <v>43</v>
      </c>
      <c r="U79" s="16" t="s">
        <v>32</v>
      </c>
      <c r="V79" s="16" t="s">
        <v>33</v>
      </c>
    </row>
    <row r="80" spans="1:23" ht="13">
      <c r="A80" s="51"/>
      <c r="B80" s="51"/>
      <c r="C80" s="52" t="s">
        <v>1457</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35</v>
      </c>
      <c r="E81" s="16" t="s">
        <v>105</v>
      </c>
      <c r="F81" s="16" t="s">
        <v>81</v>
      </c>
      <c r="G81" s="16" t="s">
        <v>161</v>
      </c>
      <c r="H81" s="17">
        <v>304000</v>
      </c>
      <c r="I81" s="17">
        <v>21600</v>
      </c>
      <c r="J81" s="17">
        <v>356000</v>
      </c>
      <c r="K81" s="16">
        <v>2023</v>
      </c>
      <c r="L81" s="16" t="s">
        <v>1458</v>
      </c>
      <c r="M81" s="16" t="s">
        <v>169</v>
      </c>
      <c r="N81" s="16">
        <v>2023</v>
      </c>
      <c r="O81" s="17">
        <v>21631</v>
      </c>
      <c r="P81" s="16" t="s">
        <v>41</v>
      </c>
      <c r="Q81" s="16">
        <v>2.4</v>
      </c>
      <c r="R81" s="16" t="s">
        <v>66</v>
      </c>
      <c r="S81" s="16" t="s">
        <v>60</v>
      </c>
      <c r="T81" s="16" t="s">
        <v>43</v>
      </c>
      <c r="U81" s="16" t="s">
        <v>32</v>
      </c>
      <c r="V81" s="16" t="s">
        <v>33</v>
      </c>
    </row>
    <row r="82" spans="1:23" ht="13">
      <c r="A82" s="51"/>
      <c r="B82" s="51"/>
      <c r="C82" s="52" t="s">
        <v>1459</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36</v>
      </c>
      <c r="F83" s="16" t="s">
        <v>58</v>
      </c>
      <c r="G83" s="16" t="s">
        <v>94</v>
      </c>
      <c r="H83" s="17">
        <v>320000</v>
      </c>
      <c r="I83" s="17">
        <v>20100</v>
      </c>
      <c r="J83" s="17">
        <v>384000</v>
      </c>
      <c r="K83" s="16">
        <v>2018</v>
      </c>
      <c r="L83" s="16" t="s">
        <v>1460</v>
      </c>
      <c r="M83" s="16" t="s">
        <v>49</v>
      </c>
      <c r="N83" s="16">
        <v>2018</v>
      </c>
      <c r="O83" s="17">
        <v>90023</v>
      </c>
      <c r="P83" s="16" t="s">
        <v>41</v>
      </c>
      <c r="Q83" s="16">
        <v>2.4</v>
      </c>
      <c r="R83" s="16" t="s">
        <v>56</v>
      </c>
      <c r="S83" s="16" t="s">
        <v>60</v>
      </c>
      <c r="T83" s="16" t="s">
        <v>43</v>
      </c>
      <c r="U83" s="16" t="s">
        <v>32</v>
      </c>
      <c r="V83" s="16" t="s">
        <v>33</v>
      </c>
    </row>
    <row r="84" spans="1:23" ht="13">
      <c r="A84" s="51"/>
      <c r="B84" s="51"/>
      <c r="C84" s="52" t="s">
        <v>1461</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35</v>
      </c>
      <c r="E85" s="16" t="s">
        <v>62</v>
      </c>
      <c r="F85" s="16" t="s">
        <v>78</v>
      </c>
      <c r="G85" s="16" t="s">
        <v>38</v>
      </c>
      <c r="H85" s="17">
        <v>212000</v>
      </c>
      <c r="I85" s="17">
        <v>19600</v>
      </c>
      <c r="J85" s="17">
        <v>282000</v>
      </c>
      <c r="K85" s="16">
        <v>2020</v>
      </c>
      <c r="L85" s="16" t="s">
        <v>1462</v>
      </c>
      <c r="M85" s="16" t="s">
        <v>49</v>
      </c>
      <c r="N85" s="16">
        <v>2020</v>
      </c>
      <c r="O85" s="17">
        <v>78826</v>
      </c>
      <c r="P85" s="16" t="s">
        <v>41</v>
      </c>
      <c r="Q85" s="16">
        <v>2.4</v>
      </c>
      <c r="R85" s="16" t="s">
        <v>66</v>
      </c>
      <c r="S85" s="16" t="s">
        <v>60</v>
      </c>
      <c r="T85" s="16" t="s">
        <v>43</v>
      </c>
      <c r="U85" s="16" t="s">
        <v>32</v>
      </c>
      <c r="V85" s="16" t="s">
        <v>33</v>
      </c>
    </row>
    <row r="86" spans="1:23" ht="13">
      <c r="A86" s="51"/>
      <c r="B86" s="51"/>
      <c r="C86" s="52" t="s">
        <v>1463</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45</v>
      </c>
      <c r="E87" s="16"/>
      <c r="F87" s="16" t="s">
        <v>94</v>
      </c>
      <c r="G87" s="16" t="s">
        <v>47</v>
      </c>
      <c r="H87" s="17">
        <v>180000</v>
      </c>
      <c r="I87" s="17">
        <v>18400</v>
      </c>
      <c r="J87" s="17">
        <v>272000</v>
      </c>
      <c r="K87" s="16">
        <v>2018</v>
      </c>
      <c r="L87" s="16" t="s">
        <v>1464</v>
      </c>
      <c r="M87" s="16" t="s">
        <v>115</v>
      </c>
      <c r="N87" s="16">
        <v>2018</v>
      </c>
      <c r="O87" s="17">
        <v>31457</v>
      </c>
      <c r="P87" s="16" t="s">
        <v>28</v>
      </c>
      <c r="Q87" s="16">
        <v>1.2</v>
      </c>
      <c r="R87" s="16" t="s">
        <v>42</v>
      </c>
      <c r="S87" s="16" t="s">
        <v>30</v>
      </c>
      <c r="T87" s="16" t="s">
        <v>50</v>
      </c>
      <c r="U87" s="16" t="s">
        <v>32</v>
      </c>
      <c r="V87" s="16" t="s">
        <v>33</v>
      </c>
    </row>
    <row r="88" spans="1:23" ht="13">
      <c r="A88" s="51"/>
      <c r="B88" s="51"/>
      <c r="C88" s="52" t="s">
        <v>191</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35</v>
      </c>
      <c r="E89" s="16" t="s">
        <v>36</v>
      </c>
      <c r="F89" s="16" t="s">
        <v>78</v>
      </c>
      <c r="G89" s="16" t="s">
        <v>47</v>
      </c>
      <c r="H89" s="17">
        <v>390000</v>
      </c>
      <c r="I89" s="17">
        <v>18000</v>
      </c>
      <c r="J89" s="17">
        <v>380000</v>
      </c>
      <c r="K89" s="16">
        <v>2023</v>
      </c>
      <c r="L89" s="16" t="s">
        <v>894</v>
      </c>
      <c r="M89" s="16" t="s">
        <v>49</v>
      </c>
      <c r="N89" s="16">
        <v>2023</v>
      </c>
      <c r="O89" s="17">
        <v>75818</v>
      </c>
      <c r="P89" s="16" t="s">
        <v>41</v>
      </c>
      <c r="Q89" s="16">
        <v>2.4</v>
      </c>
      <c r="R89" s="16" t="s">
        <v>66</v>
      </c>
      <c r="S89" s="16" t="s">
        <v>60</v>
      </c>
      <c r="T89" s="16" t="s">
        <v>43</v>
      </c>
      <c r="U89" s="16" t="s">
        <v>32</v>
      </c>
      <c r="V89" s="16" t="s">
        <v>206</v>
      </c>
    </row>
    <row r="90" spans="1:23" ht="13">
      <c r="A90" s="51"/>
      <c r="B90" s="51"/>
      <c r="C90" s="52" t="s">
        <v>892</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201</v>
      </c>
      <c r="E91" s="16"/>
      <c r="F91" s="16" t="s">
        <v>94</v>
      </c>
      <c r="G91" s="16" t="s">
        <v>47</v>
      </c>
      <c r="H91" s="17">
        <v>250000</v>
      </c>
      <c r="I91" s="17">
        <v>18000</v>
      </c>
      <c r="J91" s="17">
        <v>252000</v>
      </c>
      <c r="K91" s="16">
        <v>2018</v>
      </c>
      <c r="L91" s="16" t="s">
        <v>946</v>
      </c>
      <c r="M91" s="16" t="s">
        <v>49</v>
      </c>
      <c r="N91" s="16">
        <v>2018</v>
      </c>
      <c r="O91" s="17">
        <v>117552</v>
      </c>
      <c r="P91" s="16" t="s">
        <v>41</v>
      </c>
      <c r="Q91" s="16">
        <v>1.5</v>
      </c>
      <c r="R91" s="16" t="s">
        <v>66</v>
      </c>
      <c r="S91" s="16" t="s">
        <v>30</v>
      </c>
      <c r="T91" s="16" t="s">
        <v>50</v>
      </c>
      <c r="U91" s="16" t="s">
        <v>32</v>
      </c>
      <c r="V91" s="16" t="s">
        <v>206</v>
      </c>
    </row>
    <row r="92" spans="1:23" ht="13">
      <c r="A92" s="51"/>
      <c r="B92" s="51"/>
      <c r="C92" s="52" t="s">
        <v>947</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97</v>
      </c>
      <c r="E93" s="16"/>
      <c r="F93" s="16" t="s">
        <v>179</v>
      </c>
      <c r="G93" s="16" t="s">
        <v>94</v>
      </c>
      <c r="H93" s="17">
        <v>605000</v>
      </c>
      <c r="I93" s="17">
        <v>18000</v>
      </c>
      <c r="J93" s="17">
        <v>640000</v>
      </c>
      <c r="K93" s="16">
        <v>2019</v>
      </c>
      <c r="L93" s="16" t="s">
        <v>945</v>
      </c>
      <c r="M93" s="16" t="s">
        <v>49</v>
      </c>
      <c r="N93" s="16">
        <v>2019</v>
      </c>
      <c r="O93" s="17">
        <v>102522</v>
      </c>
      <c r="P93" s="16" t="s">
        <v>28</v>
      </c>
      <c r="Q93" s="16">
        <v>2.5</v>
      </c>
      <c r="R93" s="16" t="s">
        <v>56</v>
      </c>
      <c r="S93" s="16" t="s">
        <v>30</v>
      </c>
      <c r="T93" s="16" t="s">
        <v>31</v>
      </c>
      <c r="U93" s="16" t="s">
        <v>32</v>
      </c>
      <c r="V93" s="16" t="s">
        <v>206</v>
      </c>
    </row>
    <row r="94" spans="1:23" ht="13">
      <c r="A94" s="51"/>
      <c r="B94" s="51"/>
      <c r="C94" s="52" t="s">
        <v>892</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550</v>
      </c>
      <c r="D95" s="16" t="s">
        <v>551</v>
      </c>
      <c r="E95" s="16"/>
      <c r="F95" s="16" t="s">
        <v>552</v>
      </c>
      <c r="G95" s="16" t="s">
        <v>161</v>
      </c>
      <c r="H95" s="17">
        <v>1692000</v>
      </c>
      <c r="I95" s="17">
        <v>16000</v>
      </c>
      <c r="J95" s="17">
        <v>1652000</v>
      </c>
      <c r="K95" s="16">
        <v>2023</v>
      </c>
      <c r="L95" s="16" t="s">
        <v>553</v>
      </c>
      <c r="M95" s="16" t="s">
        <v>49</v>
      </c>
      <c r="N95" s="16">
        <v>2023</v>
      </c>
      <c r="O95" s="17">
        <v>9924</v>
      </c>
      <c r="P95" s="16" t="s">
        <v>28</v>
      </c>
      <c r="Q95" s="16">
        <v>2</v>
      </c>
      <c r="R95" s="16" t="s">
        <v>66</v>
      </c>
      <c r="S95" s="16" t="s">
        <v>30</v>
      </c>
      <c r="T95" s="16" t="s">
        <v>31</v>
      </c>
      <c r="U95" s="16" t="s">
        <v>32</v>
      </c>
      <c r="V95" s="16"/>
    </row>
    <row r="96" spans="1:23" ht="13">
      <c r="A96" s="51"/>
      <c r="B96" s="51"/>
      <c r="C96" s="52" t="s">
        <v>554</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35</v>
      </c>
      <c r="E97" s="16" t="s">
        <v>62</v>
      </c>
      <c r="F97" s="16" t="s">
        <v>81</v>
      </c>
      <c r="G97" s="16" t="s">
        <v>38</v>
      </c>
      <c r="H97" s="16">
        <v>0</v>
      </c>
      <c r="I97" s="17">
        <v>22800</v>
      </c>
      <c r="J97" s="17">
        <v>222000</v>
      </c>
      <c r="K97" s="16">
        <v>2021</v>
      </c>
      <c r="L97" s="16" t="s">
        <v>810</v>
      </c>
      <c r="M97" s="16" t="s">
        <v>83</v>
      </c>
      <c r="N97" s="16">
        <v>2022</v>
      </c>
      <c r="O97" s="17">
        <v>45508</v>
      </c>
      <c r="P97" s="16" t="s">
        <v>41</v>
      </c>
      <c r="Q97" s="16">
        <v>2.4</v>
      </c>
      <c r="R97" s="16" t="s">
        <v>42</v>
      </c>
      <c r="S97" s="16" t="s">
        <v>60</v>
      </c>
      <c r="T97" s="16" t="s">
        <v>43</v>
      </c>
      <c r="U97" s="16" t="s">
        <v>32</v>
      </c>
      <c r="V97" s="16"/>
    </row>
    <row r="98" spans="1:23" ht="13">
      <c r="A98" s="51"/>
      <c r="B98" s="51"/>
      <c r="C98" s="52" t="s">
        <v>811</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35</v>
      </c>
      <c r="E99" s="16" t="s">
        <v>36</v>
      </c>
      <c r="F99" s="16" t="s">
        <v>213</v>
      </c>
      <c r="G99" s="16" t="s">
        <v>94</v>
      </c>
      <c r="H99" s="17">
        <v>240000</v>
      </c>
      <c r="I99" s="17">
        <v>19600</v>
      </c>
      <c r="J99" s="17">
        <v>285000</v>
      </c>
      <c r="K99" s="16">
        <v>2019</v>
      </c>
      <c r="L99" s="16" t="s">
        <v>1465</v>
      </c>
      <c r="M99" s="16" t="s">
        <v>153</v>
      </c>
      <c r="N99" s="16">
        <v>2019</v>
      </c>
      <c r="O99" s="17">
        <v>100384</v>
      </c>
      <c r="P99" s="16" t="s">
        <v>41</v>
      </c>
      <c r="Q99" s="16">
        <v>2.4</v>
      </c>
      <c r="R99" s="16" t="s">
        <v>282</v>
      </c>
      <c r="S99" s="16" t="s">
        <v>60</v>
      </c>
      <c r="T99" s="16" t="s">
        <v>43</v>
      </c>
      <c r="U99" s="16" t="s">
        <v>32</v>
      </c>
      <c r="V99" s="16" t="s">
        <v>33</v>
      </c>
    </row>
    <row r="100" spans="1:23" ht="13">
      <c r="A100" s="51"/>
      <c r="B100" s="51"/>
      <c r="C100" s="52" t="s">
        <v>1466</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35</v>
      </c>
      <c r="E101" s="16" t="s">
        <v>105</v>
      </c>
      <c r="F101" s="16" t="s">
        <v>81</v>
      </c>
      <c r="G101" s="16" t="s">
        <v>38</v>
      </c>
      <c r="H101" s="17">
        <v>260000</v>
      </c>
      <c r="I101" s="17">
        <v>19600</v>
      </c>
      <c r="J101" s="17">
        <v>346000</v>
      </c>
      <c r="K101" s="16">
        <v>2023</v>
      </c>
      <c r="L101" s="16" t="s">
        <v>1467</v>
      </c>
      <c r="M101" s="16" t="s">
        <v>177</v>
      </c>
      <c r="N101" s="16">
        <v>2024</v>
      </c>
      <c r="O101" s="17">
        <v>54592</v>
      </c>
      <c r="P101" s="16" t="s">
        <v>41</v>
      </c>
      <c r="Q101" s="16">
        <v>2.4</v>
      </c>
      <c r="R101" s="16" t="s">
        <v>42</v>
      </c>
      <c r="S101" s="16" t="s">
        <v>60</v>
      </c>
      <c r="T101" s="16" t="s">
        <v>43</v>
      </c>
      <c r="U101" s="16" t="s">
        <v>32</v>
      </c>
      <c r="V101" s="16" t="s">
        <v>33</v>
      </c>
    </row>
    <row r="102" spans="1:23" ht="13">
      <c r="A102" s="51"/>
      <c r="B102" s="51"/>
      <c r="C102" s="52" t="s">
        <v>1468</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258</v>
      </c>
      <c r="E103" s="16"/>
      <c r="F103" s="16" t="s">
        <v>46</v>
      </c>
      <c r="G103" s="16" t="s">
        <v>164</v>
      </c>
      <c r="H103" s="17">
        <v>240000</v>
      </c>
      <c r="I103" s="17">
        <v>15600</v>
      </c>
      <c r="J103" s="17">
        <v>235000</v>
      </c>
      <c r="K103" s="16">
        <v>2022</v>
      </c>
      <c r="L103" s="16" t="s">
        <v>1469</v>
      </c>
      <c r="M103" s="16" t="s">
        <v>146</v>
      </c>
      <c r="N103" s="16">
        <v>2023</v>
      </c>
      <c r="O103" s="17">
        <v>32074</v>
      </c>
      <c r="P103" s="16" t="s">
        <v>28</v>
      </c>
      <c r="Q103" s="16">
        <v>1.2</v>
      </c>
      <c r="R103" s="16" t="s">
        <v>42</v>
      </c>
      <c r="S103" s="16" t="s">
        <v>30</v>
      </c>
      <c r="T103" s="16" t="s">
        <v>50</v>
      </c>
      <c r="U103" s="16" t="s">
        <v>32</v>
      </c>
      <c r="V103" s="16" t="s">
        <v>33</v>
      </c>
    </row>
    <row r="104" spans="1:23" ht="13">
      <c r="A104" s="51"/>
      <c r="B104" s="51"/>
      <c r="C104" s="52" t="s">
        <v>1470</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35</v>
      </c>
      <c r="E105" s="16" t="s">
        <v>62</v>
      </c>
      <c r="F105" s="16" t="s">
        <v>78</v>
      </c>
      <c r="G105" s="16" t="s">
        <v>25</v>
      </c>
      <c r="H105" s="17">
        <v>280000</v>
      </c>
      <c r="I105" s="17">
        <v>19600</v>
      </c>
      <c r="J105" s="17">
        <v>366000</v>
      </c>
      <c r="K105" s="16">
        <v>2022</v>
      </c>
      <c r="L105" s="16" t="s">
        <v>1471</v>
      </c>
      <c r="M105" s="16" t="s">
        <v>40</v>
      </c>
      <c r="N105" s="16">
        <v>2023</v>
      </c>
      <c r="O105" s="17">
        <v>48765</v>
      </c>
      <c r="P105" s="16" t="s">
        <v>41</v>
      </c>
      <c r="Q105" s="16">
        <v>2.4</v>
      </c>
      <c r="R105" s="16" t="s">
        <v>56</v>
      </c>
      <c r="S105" s="16" t="s">
        <v>30</v>
      </c>
      <c r="T105" s="16" t="s">
        <v>43</v>
      </c>
      <c r="U105" s="16" t="s">
        <v>32</v>
      </c>
      <c r="V105" s="16" t="s">
        <v>33</v>
      </c>
    </row>
    <row r="106" spans="1:23" ht="13">
      <c r="A106" s="51"/>
      <c r="B106" s="51"/>
      <c r="C106" s="52" t="s">
        <v>1472</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68</v>
      </c>
      <c r="E107" s="16"/>
      <c r="F107" s="16" t="s">
        <v>102</v>
      </c>
      <c r="G107" s="16" t="s">
        <v>25</v>
      </c>
      <c r="H107" s="17">
        <v>700000</v>
      </c>
      <c r="I107" s="17">
        <v>18400</v>
      </c>
      <c r="J107" s="17">
        <v>789000</v>
      </c>
      <c r="K107" s="16">
        <v>2019</v>
      </c>
      <c r="L107" s="16" t="s">
        <v>1473</v>
      </c>
      <c r="M107" s="16" t="s">
        <v>49</v>
      </c>
      <c r="N107" s="16">
        <v>2020</v>
      </c>
      <c r="O107" s="17">
        <v>69008</v>
      </c>
      <c r="P107" s="16" t="s">
        <v>41</v>
      </c>
      <c r="Q107" s="16">
        <v>2.8</v>
      </c>
      <c r="R107" s="16" t="s">
        <v>42</v>
      </c>
      <c r="S107" s="16" t="s">
        <v>30</v>
      </c>
      <c r="T107" s="16" t="s">
        <v>43</v>
      </c>
      <c r="U107" s="16" t="s">
        <v>32</v>
      </c>
      <c r="V107" s="16" t="s">
        <v>33</v>
      </c>
    </row>
    <row r="108" spans="1:23" ht="13">
      <c r="A108" s="51"/>
      <c r="B108" s="51"/>
      <c r="C108" s="52" t="s">
        <v>1474</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35</v>
      </c>
      <c r="E109" s="16" t="s">
        <v>105</v>
      </c>
      <c r="F109" s="16" t="s">
        <v>124</v>
      </c>
      <c r="G109" s="16" t="s">
        <v>94</v>
      </c>
      <c r="H109" s="17">
        <v>140000</v>
      </c>
      <c r="I109" s="17">
        <v>16000</v>
      </c>
      <c r="J109" s="17">
        <v>120000</v>
      </c>
      <c r="K109" s="16">
        <v>2019</v>
      </c>
      <c r="L109" s="16" t="s">
        <v>1475</v>
      </c>
      <c r="M109" s="16" t="s">
        <v>49</v>
      </c>
      <c r="N109" s="16">
        <v>2019</v>
      </c>
      <c r="O109" s="17">
        <v>320047</v>
      </c>
      <c r="P109" s="16" t="s">
        <v>41</v>
      </c>
      <c r="Q109" s="16">
        <v>2.4</v>
      </c>
      <c r="R109" s="16" t="s">
        <v>380</v>
      </c>
      <c r="S109" s="16" t="s">
        <v>60</v>
      </c>
      <c r="T109" s="16" t="s">
        <v>43</v>
      </c>
      <c r="U109" s="16" t="s">
        <v>32</v>
      </c>
      <c r="V109" s="16"/>
    </row>
    <row r="110" spans="1:23" ht="13">
      <c r="A110" s="51"/>
      <c r="B110" s="51"/>
      <c r="C110" s="52" t="s">
        <v>1476</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35</v>
      </c>
      <c r="E111" s="16" t="s">
        <v>105</v>
      </c>
      <c r="F111" s="16" t="s">
        <v>124</v>
      </c>
      <c r="G111" s="16" t="s">
        <v>94</v>
      </c>
      <c r="H111" s="17">
        <v>206000</v>
      </c>
      <c r="I111" s="17">
        <v>20000</v>
      </c>
      <c r="J111" s="17">
        <v>200000</v>
      </c>
      <c r="K111" s="16">
        <v>2020</v>
      </c>
      <c r="L111" s="16" t="s">
        <v>1477</v>
      </c>
      <c r="M111" s="16" t="s">
        <v>49</v>
      </c>
      <c r="N111" s="16">
        <v>2020</v>
      </c>
      <c r="O111" s="17">
        <v>206130</v>
      </c>
      <c r="P111" s="16" t="s">
        <v>41</v>
      </c>
      <c r="Q111" s="16">
        <v>2.4</v>
      </c>
      <c r="R111" s="16" t="s">
        <v>42</v>
      </c>
      <c r="S111" s="16" t="s">
        <v>60</v>
      </c>
      <c r="T111" s="16" t="s">
        <v>43</v>
      </c>
      <c r="U111" s="16" t="s">
        <v>32</v>
      </c>
      <c r="V111" s="16" t="s">
        <v>206</v>
      </c>
    </row>
    <row r="112" spans="1:23" ht="13">
      <c r="A112" s="51"/>
      <c r="B112" s="51"/>
      <c r="C112" s="52" t="s">
        <v>1478</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35</v>
      </c>
      <c r="E113" s="16" t="s">
        <v>36</v>
      </c>
      <c r="F113" s="16" t="s">
        <v>74</v>
      </c>
      <c r="G113" s="16" t="s">
        <v>47</v>
      </c>
      <c r="H113" s="17">
        <v>480000</v>
      </c>
      <c r="I113" s="17">
        <v>19600</v>
      </c>
      <c r="J113" s="17">
        <v>560000</v>
      </c>
      <c r="K113" s="16">
        <v>2023</v>
      </c>
      <c r="L113" s="16" t="s">
        <v>1479</v>
      </c>
      <c r="M113" s="16" t="s">
        <v>49</v>
      </c>
      <c r="N113" s="16">
        <v>2023</v>
      </c>
      <c r="O113" s="17">
        <v>45375</v>
      </c>
      <c r="P113" s="16" t="s">
        <v>41</v>
      </c>
      <c r="Q113" s="16">
        <v>2.4</v>
      </c>
      <c r="R113" s="16" t="s">
        <v>42</v>
      </c>
      <c r="S113" s="16" t="s">
        <v>60</v>
      </c>
      <c r="T113" s="16" t="s">
        <v>43</v>
      </c>
      <c r="U113" s="16" t="s">
        <v>32</v>
      </c>
      <c r="V113" s="16" t="s">
        <v>33</v>
      </c>
    </row>
    <row r="114" spans="1:23" ht="13">
      <c r="A114" s="51"/>
      <c r="B114" s="51"/>
      <c r="C114" s="52" t="s">
        <v>1480</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35</v>
      </c>
      <c r="E115" s="16" t="s">
        <v>62</v>
      </c>
      <c r="F115" s="16" t="s">
        <v>310</v>
      </c>
      <c r="G115" s="16" t="s">
        <v>94</v>
      </c>
      <c r="H115" s="17">
        <v>190000</v>
      </c>
      <c r="I115" s="17">
        <v>19600</v>
      </c>
      <c r="J115" s="17">
        <v>258000</v>
      </c>
      <c r="K115" s="16">
        <v>2020</v>
      </c>
      <c r="L115" s="16" t="s">
        <v>1481</v>
      </c>
      <c r="M115" s="16" t="s">
        <v>49</v>
      </c>
      <c r="N115" s="16">
        <v>2020</v>
      </c>
      <c r="O115" s="17">
        <v>157133</v>
      </c>
      <c r="P115" s="16" t="s">
        <v>41</v>
      </c>
      <c r="Q115" s="16">
        <v>2.4</v>
      </c>
      <c r="R115" s="16" t="s">
        <v>66</v>
      </c>
      <c r="S115" s="16" t="s">
        <v>60</v>
      </c>
      <c r="T115" s="16" t="s">
        <v>43</v>
      </c>
      <c r="U115" s="16" t="s">
        <v>32</v>
      </c>
      <c r="V115" s="16" t="s">
        <v>33</v>
      </c>
    </row>
    <row r="116" spans="1:23" ht="13">
      <c r="A116" s="51"/>
      <c r="B116" s="51"/>
      <c r="C116" s="52" t="s">
        <v>1482</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35</v>
      </c>
      <c r="E117" s="16" t="s">
        <v>105</v>
      </c>
      <c r="F117" s="16" t="s">
        <v>124</v>
      </c>
      <c r="G117" s="16" t="s">
        <v>94</v>
      </c>
      <c r="H117" s="17">
        <v>105000</v>
      </c>
      <c r="I117" s="17">
        <v>18900</v>
      </c>
      <c r="J117" s="17">
        <v>170000</v>
      </c>
      <c r="K117" s="16">
        <v>2019</v>
      </c>
      <c r="L117" s="16" t="s">
        <v>1483</v>
      </c>
      <c r="M117" s="16" t="s">
        <v>71</v>
      </c>
      <c r="N117" s="16">
        <v>2019</v>
      </c>
      <c r="O117" s="17">
        <v>304241</v>
      </c>
      <c r="P117" s="16" t="s">
        <v>41</v>
      </c>
      <c r="Q117" s="16">
        <v>2.4</v>
      </c>
      <c r="R117" s="16" t="s">
        <v>42</v>
      </c>
      <c r="S117" s="16" t="s">
        <v>60</v>
      </c>
      <c r="T117" s="16" t="s">
        <v>43</v>
      </c>
      <c r="U117" s="16" t="s">
        <v>32</v>
      </c>
      <c r="V117" s="16" t="s">
        <v>33</v>
      </c>
    </row>
    <row r="118" spans="1:23" ht="13">
      <c r="A118" s="51"/>
      <c r="B118" s="51"/>
      <c r="C118" s="52" t="s">
        <v>1484</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23</v>
      </c>
      <c r="E119" s="16"/>
      <c r="F119" s="16" t="s">
        <v>179</v>
      </c>
      <c r="G119" s="16" t="s">
        <v>25</v>
      </c>
      <c r="H119" s="17">
        <v>650000</v>
      </c>
      <c r="I119" s="17">
        <v>21600</v>
      </c>
      <c r="J119" s="17">
        <v>732000</v>
      </c>
      <c r="K119" s="16">
        <v>2023</v>
      </c>
      <c r="L119" s="16" t="s">
        <v>1485</v>
      </c>
      <c r="M119" s="16" t="s">
        <v>169</v>
      </c>
      <c r="N119" s="16">
        <v>2024</v>
      </c>
      <c r="O119" s="17">
        <v>22978</v>
      </c>
      <c r="P119" s="16" t="s">
        <v>28</v>
      </c>
      <c r="Q119" s="16">
        <v>1.8</v>
      </c>
      <c r="R119" s="16" t="s">
        <v>56</v>
      </c>
      <c r="S119" s="16" t="s">
        <v>30</v>
      </c>
      <c r="T119" s="16" t="s">
        <v>31</v>
      </c>
      <c r="U119" s="16" t="s">
        <v>32</v>
      </c>
      <c r="V119" s="16" t="s">
        <v>33</v>
      </c>
    </row>
    <row r="120" spans="1:23" ht="13">
      <c r="A120" s="51"/>
      <c r="B120" s="51"/>
      <c r="C120" s="52" t="s">
        <v>1486</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249</v>
      </c>
      <c r="D121" s="16" t="s">
        <v>791</v>
      </c>
      <c r="E121" s="16"/>
      <c r="F121" s="16" t="s">
        <v>251</v>
      </c>
      <c r="G121" s="16" t="s">
        <v>94</v>
      </c>
      <c r="H121" s="17">
        <v>202000</v>
      </c>
      <c r="I121" s="17">
        <v>20600</v>
      </c>
      <c r="J121" s="17">
        <v>200000</v>
      </c>
      <c r="K121" s="16">
        <v>2022</v>
      </c>
      <c r="L121" s="16" t="s">
        <v>1487</v>
      </c>
      <c r="M121" s="16" t="s">
        <v>198</v>
      </c>
      <c r="N121" s="16">
        <v>2022</v>
      </c>
      <c r="O121" s="17">
        <v>28009</v>
      </c>
      <c r="P121" s="16" t="s">
        <v>28</v>
      </c>
      <c r="Q121" s="16">
        <v>1.2</v>
      </c>
      <c r="R121" s="16" t="s">
        <v>66</v>
      </c>
      <c r="S121" s="16" t="s">
        <v>30</v>
      </c>
      <c r="T121" s="16" t="s">
        <v>50</v>
      </c>
      <c r="U121" s="16" t="s">
        <v>32</v>
      </c>
      <c r="V121" s="16" t="s">
        <v>33</v>
      </c>
    </row>
    <row r="122" spans="1:23" ht="13">
      <c r="A122" s="51"/>
      <c r="B122" s="51"/>
      <c r="C122" s="52" t="s">
        <v>1488</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35</v>
      </c>
      <c r="E123" s="16" t="s">
        <v>62</v>
      </c>
      <c r="F123" s="16" t="s">
        <v>37</v>
      </c>
      <c r="G123" s="16" t="s">
        <v>25</v>
      </c>
      <c r="H123" s="17">
        <v>300000</v>
      </c>
      <c r="I123" s="17">
        <v>18000</v>
      </c>
      <c r="J123" s="16">
        <v>0</v>
      </c>
      <c r="K123" s="16">
        <v>2020</v>
      </c>
      <c r="L123" s="16" t="s">
        <v>1489</v>
      </c>
      <c r="M123" s="16" t="s">
        <v>49</v>
      </c>
      <c r="N123" s="16">
        <v>2020</v>
      </c>
      <c r="O123" s="17">
        <v>84555</v>
      </c>
      <c r="P123" s="16" t="s">
        <v>41</v>
      </c>
      <c r="Q123" s="16">
        <v>2.4</v>
      </c>
      <c r="R123" s="16" t="s">
        <v>66</v>
      </c>
      <c r="S123" s="16" t="s">
        <v>60</v>
      </c>
      <c r="T123" s="16" t="s">
        <v>43</v>
      </c>
      <c r="U123" s="16" t="s">
        <v>32</v>
      </c>
      <c r="V123" s="16" t="s">
        <v>206</v>
      </c>
    </row>
    <row r="124" spans="1:23" ht="13">
      <c r="A124" s="51"/>
      <c r="B124" s="51"/>
      <c r="C124" s="52" t="s">
        <v>1490</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472</v>
      </c>
      <c r="E125" s="16"/>
      <c r="F125" s="16" t="s">
        <v>1491</v>
      </c>
      <c r="G125" s="16" t="s">
        <v>94</v>
      </c>
      <c r="H125" s="17">
        <v>390000</v>
      </c>
      <c r="I125" s="17">
        <v>16800</v>
      </c>
      <c r="J125" s="16">
        <v>0</v>
      </c>
      <c r="K125" s="16">
        <v>2018</v>
      </c>
      <c r="L125" s="16" t="s">
        <v>1492</v>
      </c>
      <c r="M125" s="16" t="s">
        <v>49</v>
      </c>
      <c r="N125" s="16">
        <v>2019</v>
      </c>
      <c r="O125" s="17">
        <v>102310</v>
      </c>
      <c r="P125" s="16" t="s">
        <v>41</v>
      </c>
      <c r="Q125" s="16">
        <v>3</v>
      </c>
      <c r="R125" s="16" t="s">
        <v>42</v>
      </c>
      <c r="S125" s="16" t="s">
        <v>60</v>
      </c>
      <c r="T125" s="16" t="s">
        <v>43</v>
      </c>
      <c r="U125" s="16" t="s">
        <v>32</v>
      </c>
      <c r="V125" s="16" t="s">
        <v>206</v>
      </c>
    </row>
    <row r="126" spans="1:23" ht="13">
      <c r="A126" s="51"/>
      <c r="B126" s="51"/>
      <c r="C126" s="52" t="s">
        <v>1493</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201</v>
      </c>
      <c r="E127" s="16"/>
      <c r="F127" s="16" t="s">
        <v>225</v>
      </c>
      <c r="G127" s="16" t="s">
        <v>25</v>
      </c>
      <c r="H127" s="17">
        <v>300000</v>
      </c>
      <c r="I127" s="17">
        <v>18000</v>
      </c>
      <c r="J127" s="17">
        <v>290000</v>
      </c>
      <c r="K127" s="16">
        <v>2020</v>
      </c>
      <c r="L127" s="16" t="s">
        <v>999</v>
      </c>
      <c r="M127" s="16" t="s">
        <v>49</v>
      </c>
      <c r="N127" s="16">
        <v>2020</v>
      </c>
      <c r="O127" s="17">
        <v>110445</v>
      </c>
      <c r="P127" s="16" t="s">
        <v>28</v>
      </c>
      <c r="Q127" s="16">
        <v>1.5</v>
      </c>
      <c r="R127" s="16" t="s">
        <v>66</v>
      </c>
      <c r="S127" s="16" t="s">
        <v>30</v>
      </c>
      <c r="T127" s="16" t="s">
        <v>50</v>
      </c>
      <c r="U127" s="16" t="s">
        <v>32</v>
      </c>
      <c r="V127" s="16" t="s">
        <v>206</v>
      </c>
    </row>
    <row r="128" spans="1:23" ht="13">
      <c r="A128" s="51"/>
      <c r="B128" s="51"/>
      <c r="C128" s="52" t="s">
        <v>892</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133</v>
      </c>
      <c r="E129" s="16" t="s">
        <v>62</v>
      </c>
      <c r="F129" s="16" t="s">
        <v>231</v>
      </c>
      <c r="G129" s="16" t="s">
        <v>94</v>
      </c>
      <c r="H129" s="17">
        <v>112000</v>
      </c>
      <c r="I129" s="17">
        <v>15600</v>
      </c>
      <c r="J129" s="17">
        <v>192000</v>
      </c>
      <c r="K129" s="16">
        <v>2012</v>
      </c>
      <c r="L129" s="16" t="s">
        <v>1494</v>
      </c>
      <c r="M129" s="16" t="s">
        <v>49</v>
      </c>
      <c r="N129" s="16">
        <v>2012</v>
      </c>
      <c r="O129" s="17">
        <v>216077</v>
      </c>
      <c r="P129" s="16" t="s">
        <v>41</v>
      </c>
      <c r="Q129" s="16">
        <v>3</v>
      </c>
      <c r="R129" s="16" t="s">
        <v>56</v>
      </c>
      <c r="S129" s="16" t="s">
        <v>60</v>
      </c>
      <c r="T129" s="16" t="s">
        <v>43</v>
      </c>
      <c r="U129" s="16" t="s">
        <v>32</v>
      </c>
      <c r="V129" s="16" t="s">
        <v>33</v>
      </c>
    </row>
    <row r="130" spans="1:23" ht="13">
      <c r="A130" s="51"/>
      <c r="B130" s="51"/>
      <c r="C130" s="52" t="s">
        <v>1495</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424</v>
      </c>
      <c r="E131" s="16"/>
      <c r="F131" s="16" t="s">
        <v>604</v>
      </c>
      <c r="G131" s="16" t="s">
        <v>38</v>
      </c>
      <c r="H131" s="17">
        <v>376000</v>
      </c>
      <c r="I131" s="17">
        <v>17400</v>
      </c>
      <c r="J131" s="17">
        <v>484000</v>
      </c>
      <c r="K131" s="16">
        <v>2020</v>
      </c>
      <c r="L131" s="16" t="s">
        <v>1496</v>
      </c>
      <c r="M131" s="16" t="s">
        <v>49</v>
      </c>
      <c r="N131" s="16">
        <v>2021</v>
      </c>
      <c r="O131" s="17">
        <v>74672</v>
      </c>
      <c r="P131" s="16" t="s">
        <v>28</v>
      </c>
      <c r="Q131" s="16">
        <v>1.8</v>
      </c>
      <c r="R131" s="16" t="s">
        <v>66</v>
      </c>
      <c r="S131" s="16" t="s">
        <v>30</v>
      </c>
      <c r="T131" s="16" t="s">
        <v>31</v>
      </c>
      <c r="U131" s="16" t="s">
        <v>32</v>
      </c>
      <c r="V131" s="16" t="s">
        <v>33</v>
      </c>
    </row>
    <row r="132" spans="1:23" ht="13">
      <c r="A132" s="51"/>
      <c r="B132" s="51"/>
      <c r="C132" s="52" t="s">
        <v>1497</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36</v>
      </c>
      <c r="F133" s="16" t="s">
        <v>78</v>
      </c>
      <c r="G133" s="16" t="s">
        <v>38</v>
      </c>
      <c r="H133" s="17">
        <v>300000</v>
      </c>
      <c r="I133" s="17">
        <v>21600</v>
      </c>
      <c r="J133" s="17">
        <v>364000</v>
      </c>
      <c r="K133" s="16">
        <v>2023</v>
      </c>
      <c r="L133" s="16" t="s">
        <v>1498</v>
      </c>
      <c r="M133" s="16" t="s">
        <v>169</v>
      </c>
      <c r="N133" s="16">
        <v>2023</v>
      </c>
      <c r="O133" s="17">
        <v>81557</v>
      </c>
      <c r="P133" s="16" t="s">
        <v>41</v>
      </c>
      <c r="Q133" s="16">
        <v>2.4</v>
      </c>
      <c r="R133" s="16" t="s">
        <v>66</v>
      </c>
      <c r="S133" s="16" t="s">
        <v>60</v>
      </c>
      <c r="T133" s="16" t="s">
        <v>43</v>
      </c>
      <c r="U133" s="16" t="s">
        <v>32</v>
      </c>
      <c r="V133" s="16" t="s">
        <v>33</v>
      </c>
    </row>
    <row r="134" spans="1:23" ht="13">
      <c r="A134" s="51"/>
      <c r="B134" s="51"/>
      <c r="C134" s="52" t="s">
        <v>463</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105</v>
      </c>
      <c r="F135" s="16" t="s">
        <v>81</v>
      </c>
      <c r="G135" s="16" t="s">
        <v>113</v>
      </c>
      <c r="H135" s="17">
        <v>300000</v>
      </c>
      <c r="I135" s="17">
        <v>20600</v>
      </c>
      <c r="J135" s="17">
        <v>436000</v>
      </c>
      <c r="K135" s="16">
        <v>2022</v>
      </c>
      <c r="L135" s="16" t="s">
        <v>1499</v>
      </c>
      <c r="M135" s="16" t="s">
        <v>198</v>
      </c>
      <c r="N135" s="16">
        <v>2022</v>
      </c>
      <c r="O135" s="17">
        <v>26424</v>
      </c>
      <c r="P135" s="16" t="s">
        <v>72</v>
      </c>
      <c r="Q135" s="16">
        <v>2.8</v>
      </c>
      <c r="R135" s="16" t="s">
        <v>66</v>
      </c>
      <c r="S135" s="16" t="s">
        <v>60</v>
      </c>
      <c r="T135" s="16" t="s">
        <v>43</v>
      </c>
      <c r="U135" s="16" t="s">
        <v>32</v>
      </c>
      <c r="V135" s="16" t="s">
        <v>33</v>
      </c>
    </row>
    <row r="136" spans="1:23" ht="13">
      <c r="A136" s="51"/>
      <c r="B136" s="51"/>
      <c r="C136" s="52" t="s">
        <v>1500</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258</v>
      </c>
      <c r="E137" s="16"/>
      <c r="F137" s="16" t="s">
        <v>124</v>
      </c>
      <c r="G137" s="16" t="s">
        <v>94</v>
      </c>
      <c r="H137" s="17">
        <v>114000</v>
      </c>
      <c r="I137" s="17">
        <v>15600</v>
      </c>
      <c r="J137" s="17">
        <v>158000</v>
      </c>
      <c r="K137" s="16">
        <v>2016</v>
      </c>
      <c r="L137" s="16" t="s">
        <v>1501</v>
      </c>
      <c r="M137" s="16" t="s">
        <v>49</v>
      </c>
      <c r="N137" s="16">
        <v>2017</v>
      </c>
      <c r="O137" s="17">
        <v>156292</v>
      </c>
      <c r="P137" s="16" t="s">
        <v>28</v>
      </c>
      <c r="Q137" s="16">
        <v>1.2</v>
      </c>
      <c r="R137" s="16" t="s">
        <v>42</v>
      </c>
      <c r="S137" s="16" t="s">
        <v>30</v>
      </c>
      <c r="T137" s="16" t="s">
        <v>50</v>
      </c>
      <c r="U137" s="16" t="s">
        <v>32</v>
      </c>
      <c r="V137" s="16" t="s">
        <v>33</v>
      </c>
    </row>
    <row r="138" spans="1:23" ht="13">
      <c r="A138" s="51"/>
      <c r="B138" s="51"/>
      <c r="C138" s="52" t="s">
        <v>1502</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35</v>
      </c>
      <c r="E139" s="16" t="s">
        <v>62</v>
      </c>
      <c r="F139" s="16" t="s">
        <v>78</v>
      </c>
      <c r="G139" s="16" t="s">
        <v>94</v>
      </c>
      <c r="H139" s="17">
        <v>284000</v>
      </c>
      <c r="I139" s="17">
        <v>21500</v>
      </c>
      <c r="J139" s="17">
        <v>260000</v>
      </c>
      <c r="K139" s="16">
        <v>2022</v>
      </c>
      <c r="L139" s="16" t="s">
        <v>596</v>
      </c>
      <c r="M139" s="16" t="s">
        <v>49</v>
      </c>
      <c r="N139" s="16">
        <v>2022</v>
      </c>
      <c r="O139" s="17">
        <v>16398</v>
      </c>
      <c r="P139" s="16" t="s">
        <v>41</v>
      </c>
      <c r="Q139" s="16">
        <v>2.4</v>
      </c>
      <c r="R139" s="16" t="s">
        <v>42</v>
      </c>
      <c r="S139" s="16" t="s">
        <v>60</v>
      </c>
      <c r="T139" s="16" t="s">
        <v>43</v>
      </c>
      <c r="U139" s="16" t="s">
        <v>32</v>
      </c>
      <c r="V139" s="16" t="s">
        <v>206</v>
      </c>
    </row>
    <row r="140" spans="1:23" ht="13">
      <c r="A140" s="51"/>
      <c r="B140" s="51"/>
      <c r="C140" s="52" t="s">
        <v>597</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201</v>
      </c>
      <c r="E141" s="16"/>
      <c r="F141" s="16" t="s">
        <v>204</v>
      </c>
      <c r="G141" s="16" t="s">
        <v>94</v>
      </c>
      <c r="H141" s="17">
        <v>104000</v>
      </c>
      <c r="I141" s="17">
        <v>18400</v>
      </c>
      <c r="J141" s="17">
        <v>116000</v>
      </c>
      <c r="K141" s="16">
        <v>2013</v>
      </c>
      <c r="L141" s="16" t="s">
        <v>1503</v>
      </c>
      <c r="M141" s="16" t="s">
        <v>49</v>
      </c>
      <c r="N141" s="16">
        <v>2014</v>
      </c>
      <c r="O141" s="17">
        <v>134061</v>
      </c>
      <c r="P141" s="16" t="s">
        <v>28</v>
      </c>
      <c r="Q141" s="16">
        <v>1.5</v>
      </c>
      <c r="R141" s="16" t="s">
        <v>282</v>
      </c>
      <c r="S141" s="16" t="s">
        <v>30</v>
      </c>
      <c r="T141" s="16" t="s">
        <v>50</v>
      </c>
      <c r="U141" s="16" t="s">
        <v>32</v>
      </c>
      <c r="V141" s="16" t="s">
        <v>33</v>
      </c>
    </row>
    <row r="142" spans="1:23" ht="13">
      <c r="A142" s="51"/>
      <c r="B142" s="51"/>
      <c r="C142" s="52" t="s">
        <v>1504</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35</v>
      </c>
      <c r="E143" s="16" t="s">
        <v>36</v>
      </c>
      <c r="F143" s="16" t="s">
        <v>58</v>
      </c>
      <c r="G143" s="16" t="s">
        <v>38</v>
      </c>
      <c r="H143" s="17">
        <v>360000</v>
      </c>
      <c r="I143" s="17">
        <v>18400</v>
      </c>
      <c r="J143" s="17">
        <v>440000</v>
      </c>
      <c r="K143" s="16">
        <v>2018</v>
      </c>
      <c r="L143" s="16" t="s">
        <v>1505</v>
      </c>
      <c r="M143" s="16" t="s">
        <v>27</v>
      </c>
      <c r="N143" s="16">
        <v>2018</v>
      </c>
      <c r="O143" s="17">
        <v>168867</v>
      </c>
      <c r="P143" s="16" t="s">
        <v>41</v>
      </c>
      <c r="Q143" s="16">
        <v>2.4</v>
      </c>
      <c r="R143" s="16" t="s">
        <v>42</v>
      </c>
      <c r="S143" s="16" t="s">
        <v>30</v>
      </c>
      <c r="T143" s="16" t="s">
        <v>43</v>
      </c>
      <c r="U143" s="16" t="s">
        <v>32</v>
      </c>
      <c r="V143" s="16" t="s">
        <v>33</v>
      </c>
    </row>
    <row r="144" spans="1:23" ht="13">
      <c r="A144" s="51"/>
      <c r="B144" s="51"/>
      <c r="C144" s="52" t="s">
        <v>1506</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35</v>
      </c>
      <c r="E145" s="16" t="s">
        <v>62</v>
      </c>
      <c r="F145" s="16" t="s">
        <v>94</v>
      </c>
      <c r="G145" s="16" t="s">
        <v>94</v>
      </c>
      <c r="H145" s="17">
        <v>170000</v>
      </c>
      <c r="I145" s="17">
        <v>20600</v>
      </c>
      <c r="J145" s="17">
        <v>214000</v>
      </c>
      <c r="K145" s="16">
        <v>2017</v>
      </c>
      <c r="L145" s="16" t="s">
        <v>1507</v>
      </c>
      <c r="M145" s="16" t="s">
        <v>198</v>
      </c>
      <c r="N145" s="16">
        <v>2017</v>
      </c>
      <c r="O145" s="17">
        <v>135594</v>
      </c>
      <c r="P145" s="16" t="s">
        <v>41</v>
      </c>
      <c r="Q145" s="16">
        <v>2.4</v>
      </c>
      <c r="R145" s="16" t="s">
        <v>42</v>
      </c>
      <c r="S145" s="16" t="s">
        <v>60</v>
      </c>
      <c r="T145" s="16" t="s">
        <v>43</v>
      </c>
      <c r="U145" s="16" t="s">
        <v>32</v>
      </c>
      <c r="V145" s="16" t="s">
        <v>33</v>
      </c>
    </row>
    <row r="146" spans="1:23" ht="13">
      <c r="A146" s="51"/>
      <c r="B146" s="51"/>
      <c r="C146" s="52" t="s">
        <v>1508</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35</v>
      </c>
      <c r="E147" s="16" t="s">
        <v>105</v>
      </c>
      <c r="F147" s="16" t="s">
        <v>81</v>
      </c>
      <c r="G147" s="16" t="s">
        <v>38</v>
      </c>
      <c r="H147" s="17">
        <v>230000</v>
      </c>
      <c r="I147" s="17">
        <v>20000</v>
      </c>
      <c r="J147" s="17">
        <v>362000</v>
      </c>
      <c r="K147" s="16">
        <v>2022</v>
      </c>
      <c r="L147" s="16" t="s">
        <v>1509</v>
      </c>
      <c r="M147" s="16" t="s">
        <v>27</v>
      </c>
      <c r="N147" s="16">
        <v>2023</v>
      </c>
      <c r="O147" s="17">
        <v>78127</v>
      </c>
      <c r="P147" s="16" t="s">
        <v>41</v>
      </c>
      <c r="Q147" s="16">
        <v>2.4</v>
      </c>
      <c r="R147" s="16" t="s">
        <v>66</v>
      </c>
      <c r="S147" s="16" t="s">
        <v>60</v>
      </c>
      <c r="T147" s="16" t="s">
        <v>43</v>
      </c>
      <c r="U147" s="16" t="s">
        <v>32</v>
      </c>
      <c r="V147" s="16" t="s">
        <v>33</v>
      </c>
    </row>
    <row r="148" spans="1:23" ht="13">
      <c r="A148" s="51"/>
      <c r="B148" s="51"/>
      <c r="C148" s="52" t="s">
        <v>1510</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258</v>
      </c>
      <c r="E149" s="16"/>
      <c r="F149" s="16" t="s">
        <v>124</v>
      </c>
      <c r="G149" s="16" t="s">
        <v>94</v>
      </c>
      <c r="H149" s="17">
        <v>150000</v>
      </c>
      <c r="I149" s="17">
        <v>17400</v>
      </c>
      <c r="J149" s="17">
        <v>184000</v>
      </c>
      <c r="K149" s="16">
        <v>2018</v>
      </c>
      <c r="L149" s="16" t="s">
        <v>1511</v>
      </c>
      <c r="M149" s="16" t="s">
        <v>55</v>
      </c>
      <c r="N149" s="16">
        <v>2018</v>
      </c>
      <c r="O149" s="17">
        <v>152261</v>
      </c>
      <c r="P149" s="16" t="s">
        <v>28</v>
      </c>
      <c r="Q149" s="16">
        <v>1.2</v>
      </c>
      <c r="R149" s="16" t="s">
        <v>56</v>
      </c>
      <c r="S149" s="16" t="s">
        <v>30</v>
      </c>
      <c r="T149" s="16" t="s">
        <v>50</v>
      </c>
      <c r="U149" s="16" t="s">
        <v>32</v>
      </c>
      <c r="V149" s="16" t="s">
        <v>33</v>
      </c>
    </row>
    <row r="150" spans="1:23" ht="13">
      <c r="A150" s="51"/>
      <c r="B150" s="51"/>
      <c r="C150" s="52" t="s">
        <v>1512</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97</v>
      </c>
      <c r="E151" s="16"/>
      <c r="F151" s="16" t="s">
        <v>98</v>
      </c>
      <c r="G151" s="16" t="s">
        <v>94</v>
      </c>
      <c r="H151" s="17">
        <v>590000</v>
      </c>
      <c r="I151" s="17">
        <v>17800</v>
      </c>
      <c r="J151" s="16">
        <v>0</v>
      </c>
      <c r="K151" s="16">
        <v>2019</v>
      </c>
      <c r="L151" s="16" t="s">
        <v>1513</v>
      </c>
      <c r="M151" s="16" t="s">
        <v>49</v>
      </c>
      <c r="N151" s="16">
        <v>2019</v>
      </c>
      <c r="O151" s="17">
        <v>118986</v>
      </c>
      <c r="P151" s="16" t="s">
        <v>28</v>
      </c>
      <c r="Q151" s="16">
        <v>2.5</v>
      </c>
      <c r="R151" s="16" t="s">
        <v>42</v>
      </c>
      <c r="S151" s="16" t="s">
        <v>30</v>
      </c>
      <c r="T151" s="16" t="s">
        <v>31</v>
      </c>
      <c r="U151" s="16" t="s">
        <v>32</v>
      </c>
      <c r="V151" s="16" t="s">
        <v>206</v>
      </c>
    </row>
    <row r="152" spans="1:23" ht="13">
      <c r="A152" s="51"/>
      <c r="B152" s="51"/>
      <c r="C152" s="52" t="s">
        <v>892</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52</v>
      </c>
      <c r="E153" s="16"/>
      <c r="F153" s="16" t="s">
        <v>1514</v>
      </c>
      <c r="G153" s="16" t="s">
        <v>25</v>
      </c>
      <c r="H153" s="17">
        <v>500000</v>
      </c>
      <c r="I153" s="17">
        <v>17800</v>
      </c>
      <c r="J153" s="16">
        <v>0</v>
      </c>
      <c r="K153" s="16">
        <v>2020</v>
      </c>
      <c r="L153" s="16" t="s">
        <v>1515</v>
      </c>
      <c r="M153" s="16" t="s">
        <v>49</v>
      </c>
      <c r="N153" s="16">
        <v>2020</v>
      </c>
      <c r="O153" s="17">
        <v>75826</v>
      </c>
      <c r="P153" s="16" t="s">
        <v>28</v>
      </c>
      <c r="Q153" s="16">
        <v>1.8</v>
      </c>
      <c r="R153" s="16" t="s">
        <v>42</v>
      </c>
      <c r="S153" s="16" t="s">
        <v>30</v>
      </c>
      <c r="T153" s="16" t="s">
        <v>31</v>
      </c>
      <c r="U153" s="16" t="s">
        <v>32</v>
      </c>
      <c r="V153" s="16" t="s">
        <v>206</v>
      </c>
    </row>
    <row r="154" spans="1:23" ht="13">
      <c r="A154" s="51"/>
      <c r="B154" s="51"/>
      <c r="C154" s="52" t="s">
        <v>892</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501</v>
      </c>
      <c r="D155" s="16" t="s">
        <v>502</v>
      </c>
      <c r="E155" s="16"/>
      <c r="F155" s="16" t="s">
        <v>503</v>
      </c>
      <c r="G155" s="16" t="s">
        <v>47</v>
      </c>
      <c r="H155" s="17">
        <v>876000</v>
      </c>
      <c r="I155" s="17">
        <v>16500</v>
      </c>
      <c r="J155" s="17">
        <v>860000</v>
      </c>
      <c r="K155" s="16">
        <v>2019</v>
      </c>
      <c r="L155" s="16" t="s">
        <v>504</v>
      </c>
      <c r="M155" s="16" t="s">
        <v>49</v>
      </c>
      <c r="N155" s="16">
        <v>2019</v>
      </c>
      <c r="O155" s="17">
        <v>103094</v>
      </c>
      <c r="P155" s="16" t="s">
        <v>41</v>
      </c>
      <c r="Q155" s="16">
        <v>2</v>
      </c>
      <c r="R155" s="16" t="s">
        <v>66</v>
      </c>
      <c r="S155" s="16" t="s">
        <v>30</v>
      </c>
      <c r="T155" s="16" t="s">
        <v>31</v>
      </c>
      <c r="U155" s="16" t="s">
        <v>32</v>
      </c>
      <c r="V155" s="16"/>
    </row>
    <row r="156" spans="1:23" ht="13">
      <c r="A156" s="51"/>
      <c r="B156" s="51"/>
      <c r="C156" s="52" t="s">
        <v>505</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35</v>
      </c>
      <c r="E157" s="16" t="s">
        <v>36</v>
      </c>
      <c r="F157" s="16" t="s">
        <v>310</v>
      </c>
      <c r="G157" s="16" t="s">
        <v>94</v>
      </c>
      <c r="H157" s="17">
        <v>220000</v>
      </c>
      <c r="I157" s="17">
        <v>19600</v>
      </c>
      <c r="J157" s="17">
        <v>242000</v>
      </c>
      <c r="K157" s="16">
        <v>2019</v>
      </c>
      <c r="L157" s="16" t="s">
        <v>1516</v>
      </c>
      <c r="M157" s="16" t="s">
        <v>49</v>
      </c>
      <c r="N157" s="16">
        <v>2020</v>
      </c>
      <c r="O157" s="17">
        <v>66606</v>
      </c>
      <c r="P157" s="16" t="s">
        <v>41</v>
      </c>
      <c r="Q157" s="16">
        <v>2.4</v>
      </c>
      <c r="R157" s="16" t="s">
        <v>66</v>
      </c>
      <c r="S157" s="16" t="s">
        <v>60</v>
      </c>
      <c r="T157" s="16" t="s">
        <v>43</v>
      </c>
      <c r="U157" s="16" t="s">
        <v>32</v>
      </c>
      <c r="V157" s="16" t="s">
        <v>33</v>
      </c>
    </row>
    <row r="158" spans="1:23" ht="13">
      <c r="A158" s="51"/>
      <c r="B158" s="51"/>
      <c r="C158" s="52" t="s">
        <v>1517</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35</v>
      </c>
      <c r="E159" s="16" t="s">
        <v>62</v>
      </c>
      <c r="F159" s="16" t="s">
        <v>559</v>
      </c>
      <c r="G159" s="16" t="s">
        <v>94</v>
      </c>
      <c r="H159" s="17">
        <v>230000</v>
      </c>
      <c r="I159" s="17">
        <v>19600</v>
      </c>
      <c r="J159" s="17">
        <v>300000</v>
      </c>
      <c r="K159" s="16">
        <v>2018</v>
      </c>
      <c r="L159" s="16" t="s">
        <v>1518</v>
      </c>
      <c r="M159" s="16" t="s">
        <v>49</v>
      </c>
      <c r="N159" s="16">
        <v>2018</v>
      </c>
      <c r="O159" s="17">
        <v>25663</v>
      </c>
      <c r="P159" s="16" t="s">
        <v>41</v>
      </c>
      <c r="Q159" s="16">
        <v>2.4</v>
      </c>
      <c r="R159" s="16" t="s">
        <v>42</v>
      </c>
      <c r="S159" s="16" t="s">
        <v>60</v>
      </c>
      <c r="T159" s="16" t="s">
        <v>43</v>
      </c>
      <c r="U159" s="16" t="s">
        <v>32</v>
      </c>
      <c r="V159" s="16" t="s">
        <v>33</v>
      </c>
    </row>
    <row r="160" spans="1:23" ht="13">
      <c r="A160" s="51"/>
      <c r="B160" s="51"/>
      <c r="C160" s="52" t="s">
        <v>1519</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258</v>
      </c>
      <c r="E161" s="16"/>
      <c r="F161" s="16" t="s">
        <v>94</v>
      </c>
      <c r="G161" s="16" t="s">
        <v>164</v>
      </c>
      <c r="H161" s="17">
        <v>156000</v>
      </c>
      <c r="I161" s="17">
        <v>19600</v>
      </c>
      <c r="J161" s="17">
        <v>180000</v>
      </c>
      <c r="K161" s="16">
        <v>2017</v>
      </c>
      <c r="L161" s="16" t="s">
        <v>1520</v>
      </c>
      <c r="M161" s="16" t="s">
        <v>49</v>
      </c>
      <c r="N161" s="16">
        <v>2017</v>
      </c>
      <c r="O161" s="17">
        <v>178610</v>
      </c>
      <c r="P161" s="16" t="s">
        <v>28</v>
      </c>
      <c r="Q161" s="16">
        <v>1.2</v>
      </c>
      <c r="R161" s="16" t="s">
        <v>66</v>
      </c>
      <c r="S161" s="16" t="s">
        <v>30</v>
      </c>
      <c r="T161" s="16" t="s">
        <v>50</v>
      </c>
      <c r="U161" s="16" t="s">
        <v>32</v>
      </c>
      <c r="V161" s="16" t="s">
        <v>33</v>
      </c>
    </row>
    <row r="162" spans="1:23" ht="13">
      <c r="A162" s="51"/>
      <c r="B162" s="51"/>
      <c r="C162" s="52" t="s">
        <v>1521</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35</v>
      </c>
      <c r="E163" s="16" t="s">
        <v>105</v>
      </c>
      <c r="F163" s="16" t="s">
        <v>81</v>
      </c>
      <c r="G163" s="16" t="s">
        <v>94</v>
      </c>
      <c r="H163" s="17">
        <v>376000</v>
      </c>
      <c r="I163" s="17">
        <v>19600</v>
      </c>
      <c r="J163" s="17">
        <v>428000</v>
      </c>
      <c r="K163" s="16">
        <v>2023</v>
      </c>
      <c r="L163" s="16" t="s">
        <v>1522</v>
      </c>
      <c r="M163" s="16" t="s">
        <v>40</v>
      </c>
      <c r="N163" s="16">
        <v>2023</v>
      </c>
      <c r="O163" s="17">
        <v>36757</v>
      </c>
      <c r="P163" s="16" t="s">
        <v>72</v>
      </c>
      <c r="Q163" s="16">
        <v>2.8</v>
      </c>
      <c r="R163" s="16" t="s">
        <v>66</v>
      </c>
      <c r="S163" s="16" t="s">
        <v>60</v>
      </c>
      <c r="T163" s="16" t="s">
        <v>43</v>
      </c>
      <c r="U163" s="16" t="s">
        <v>32</v>
      </c>
      <c r="V163" s="16" t="s">
        <v>33</v>
      </c>
    </row>
    <row r="164" spans="1:23" ht="13">
      <c r="A164" s="51"/>
      <c r="B164" s="51"/>
      <c r="C164" s="52" t="s">
        <v>1523</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35</v>
      </c>
      <c r="E165" s="16" t="s">
        <v>62</v>
      </c>
      <c r="F165" s="16" t="s">
        <v>63</v>
      </c>
      <c r="G165" s="16" t="s">
        <v>25</v>
      </c>
      <c r="H165" s="17">
        <v>340000</v>
      </c>
      <c r="I165" s="17">
        <v>17400</v>
      </c>
      <c r="J165" s="17">
        <v>410000</v>
      </c>
      <c r="K165" s="16">
        <v>2023</v>
      </c>
      <c r="L165" s="16" t="s">
        <v>1524</v>
      </c>
      <c r="M165" s="16" t="s">
        <v>49</v>
      </c>
      <c r="N165" s="16">
        <v>2023</v>
      </c>
      <c r="O165" s="17">
        <v>36688</v>
      </c>
      <c r="P165" s="16" t="s">
        <v>41</v>
      </c>
      <c r="Q165" s="16">
        <v>2.4</v>
      </c>
      <c r="R165" s="16" t="s">
        <v>42</v>
      </c>
      <c r="S165" s="16" t="s">
        <v>60</v>
      </c>
      <c r="T165" s="16" t="s">
        <v>43</v>
      </c>
      <c r="U165" s="16" t="s">
        <v>32</v>
      </c>
      <c r="V165" s="16" t="s">
        <v>33</v>
      </c>
    </row>
    <row r="166" spans="1:23" ht="13">
      <c r="A166" s="51"/>
      <c r="B166" s="51"/>
      <c r="C166" s="52" t="s">
        <v>452</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45</v>
      </c>
      <c r="E167" s="16"/>
      <c r="F167" s="16" t="s">
        <v>46</v>
      </c>
      <c r="G167" s="16" t="s">
        <v>47</v>
      </c>
      <c r="H167" s="17">
        <v>250000</v>
      </c>
      <c r="I167" s="17">
        <v>19600</v>
      </c>
      <c r="J167" s="17">
        <v>336000</v>
      </c>
      <c r="K167" s="16">
        <v>2022</v>
      </c>
      <c r="L167" s="16" t="s">
        <v>1525</v>
      </c>
      <c r="M167" s="16" t="s">
        <v>1254</v>
      </c>
      <c r="N167" s="16">
        <v>2022</v>
      </c>
      <c r="O167" s="17">
        <v>42500</v>
      </c>
      <c r="P167" s="16" t="s">
        <v>28</v>
      </c>
      <c r="Q167" s="16">
        <v>1.2</v>
      </c>
      <c r="R167" s="16" t="s">
        <v>66</v>
      </c>
      <c r="S167" s="16" t="s">
        <v>30</v>
      </c>
      <c r="T167" s="16" t="s">
        <v>50</v>
      </c>
      <c r="U167" s="16" t="s">
        <v>32</v>
      </c>
      <c r="V167" s="16" t="s">
        <v>33</v>
      </c>
    </row>
    <row r="168" spans="1:23" ht="13">
      <c r="A168" s="51"/>
      <c r="B168" s="51"/>
      <c r="C168" s="52" t="s">
        <v>636</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35</v>
      </c>
      <c r="E169" s="16" t="s">
        <v>62</v>
      </c>
      <c r="F169" s="16" t="s">
        <v>310</v>
      </c>
      <c r="G169" s="16" t="s">
        <v>94</v>
      </c>
      <c r="H169" s="17">
        <v>195000</v>
      </c>
      <c r="I169" s="17">
        <v>20900</v>
      </c>
      <c r="J169" s="17">
        <v>259000</v>
      </c>
      <c r="K169" s="16">
        <v>2020</v>
      </c>
      <c r="L169" s="16" t="s">
        <v>1526</v>
      </c>
      <c r="M169" s="16" t="s">
        <v>83</v>
      </c>
      <c r="N169" s="16">
        <v>2020</v>
      </c>
      <c r="O169" s="17">
        <v>130171</v>
      </c>
      <c r="P169" s="16" t="s">
        <v>41</v>
      </c>
      <c r="Q169" s="16">
        <v>2.4</v>
      </c>
      <c r="R169" s="16" t="s">
        <v>42</v>
      </c>
      <c r="S169" s="16" t="s">
        <v>60</v>
      </c>
      <c r="T169" s="16" t="s">
        <v>43</v>
      </c>
      <c r="U169" s="16" t="s">
        <v>32</v>
      </c>
      <c r="V169" s="16" t="s">
        <v>33</v>
      </c>
    </row>
    <row r="170" spans="1:23" ht="13">
      <c r="A170" s="51"/>
      <c r="B170" s="51"/>
      <c r="C170" s="52" t="s">
        <v>1527</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201</v>
      </c>
      <c r="E171" s="16"/>
      <c r="F171" s="16" t="s">
        <v>94</v>
      </c>
      <c r="G171" s="16" t="s">
        <v>94</v>
      </c>
      <c r="H171" s="17">
        <v>140000</v>
      </c>
      <c r="I171" s="17">
        <v>20900</v>
      </c>
      <c r="J171" s="17">
        <v>170000</v>
      </c>
      <c r="K171" s="16">
        <v>2016</v>
      </c>
      <c r="L171" s="16" t="s">
        <v>1528</v>
      </c>
      <c r="M171" s="16" t="s">
        <v>115</v>
      </c>
      <c r="N171" s="16">
        <v>2016</v>
      </c>
      <c r="O171" s="17">
        <v>121784</v>
      </c>
      <c r="P171" s="16" t="s">
        <v>28</v>
      </c>
      <c r="Q171" s="16">
        <v>1.5</v>
      </c>
      <c r="R171" s="16" t="s">
        <v>66</v>
      </c>
      <c r="S171" s="16" t="s">
        <v>30</v>
      </c>
      <c r="T171" s="16" t="s">
        <v>50</v>
      </c>
      <c r="U171" s="16" t="s">
        <v>32</v>
      </c>
      <c r="V171" s="16" t="s">
        <v>33</v>
      </c>
    </row>
    <row r="172" spans="1:23" ht="13">
      <c r="A172" s="51"/>
      <c r="B172" s="51"/>
      <c r="C172" s="52" t="s">
        <v>359</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249</v>
      </c>
      <c r="D173" s="16" t="s">
        <v>791</v>
      </c>
      <c r="E173" s="16"/>
      <c r="F173" s="16" t="s">
        <v>1529</v>
      </c>
      <c r="G173" s="16" t="s">
        <v>25</v>
      </c>
      <c r="H173" s="17">
        <v>265000</v>
      </c>
      <c r="I173" s="17">
        <v>18900</v>
      </c>
      <c r="J173" s="17">
        <v>308000</v>
      </c>
      <c r="K173" s="16">
        <v>2023</v>
      </c>
      <c r="L173" s="16" t="s">
        <v>1530</v>
      </c>
      <c r="M173" s="16" t="s">
        <v>71</v>
      </c>
      <c r="N173" s="16">
        <v>2023</v>
      </c>
      <c r="O173" s="17">
        <v>12559</v>
      </c>
      <c r="P173" s="16" t="s">
        <v>28</v>
      </c>
      <c r="Q173" s="16">
        <v>1.2</v>
      </c>
      <c r="R173" s="16" t="s">
        <v>66</v>
      </c>
      <c r="S173" s="16" t="s">
        <v>30</v>
      </c>
      <c r="T173" s="16" t="s">
        <v>50</v>
      </c>
      <c r="U173" s="16" t="s">
        <v>32</v>
      </c>
      <c r="V173" s="16" t="s">
        <v>33</v>
      </c>
    </row>
    <row r="174" spans="1:23" ht="13">
      <c r="A174" s="51"/>
      <c r="B174" s="51"/>
      <c r="C174" s="52" t="s">
        <v>686</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35</v>
      </c>
      <c r="E175" s="16" t="s">
        <v>62</v>
      </c>
      <c r="F175" s="16" t="s">
        <v>310</v>
      </c>
      <c r="G175" s="16" t="s">
        <v>161</v>
      </c>
      <c r="H175" s="17">
        <v>280000</v>
      </c>
      <c r="I175" s="17">
        <v>17800</v>
      </c>
      <c r="J175" s="16">
        <v>0</v>
      </c>
      <c r="K175" s="16">
        <v>2019</v>
      </c>
      <c r="L175" s="16" t="s">
        <v>1531</v>
      </c>
      <c r="M175" s="16" t="s">
        <v>49</v>
      </c>
      <c r="N175" s="16">
        <v>2019</v>
      </c>
      <c r="O175" s="17">
        <v>121218</v>
      </c>
      <c r="P175" s="16" t="s">
        <v>41</v>
      </c>
      <c r="Q175" s="16">
        <v>2.4</v>
      </c>
      <c r="R175" s="16" t="s">
        <v>66</v>
      </c>
      <c r="S175" s="16" t="s">
        <v>60</v>
      </c>
      <c r="T175" s="16" t="s">
        <v>43</v>
      </c>
      <c r="U175" s="16" t="s">
        <v>32</v>
      </c>
      <c r="V175" s="16" t="s">
        <v>206</v>
      </c>
    </row>
    <row r="176" spans="1:23" ht="13">
      <c r="A176" s="51"/>
      <c r="B176" s="51"/>
      <c r="C176" s="52" t="s">
        <v>892</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97</v>
      </c>
      <c r="E177" s="16"/>
      <c r="F177" s="16" t="s">
        <v>204</v>
      </c>
      <c r="G177" s="16" t="s">
        <v>47</v>
      </c>
      <c r="H177" s="17">
        <v>560000</v>
      </c>
      <c r="I177" s="17">
        <v>18000</v>
      </c>
      <c r="J177" s="17">
        <v>624000</v>
      </c>
      <c r="K177" s="16">
        <v>2019</v>
      </c>
      <c r="L177" s="16" t="s">
        <v>891</v>
      </c>
      <c r="M177" s="16" t="s">
        <v>49</v>
      </c>
      <c r="N177" s="16">
        <v>2019</v>
      </c>
      <c r="O177" s="17">
        <v>119787</v>
      </c>
      <c r="P177" s="16" t="s">
        <v>28</v>
      </c>
      <c r="Q177" s="16">
        <v>2</v>
      </c>
      <c r="R177" s="16" t="s">
        <v>66</v>
      </c>
      <c r="S177" s="16" t="s">
        <v>30</v>
      </c>
      <c r="T177" s="16" t="s">
        <v>50</v>
      </c>
      <c r="U177" s="16" t="s">
        <v>32</v>
      </c>
      <c r="V177" s="16" t="s">
        <v>206</v>
      </c>
    </row>
    <row r="178" spans="1:23" ht="13">
      <c r="A178" s="51"/>
      <c r="B178" s="51"/>
      <c r="C178" s="52" t="s">
        <v>892</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201</v>
      </c>
      <c r="E179" s="16"/>
      <c r="F179" s="16" t="s">
        <v>81</v>
      </c>
      <c r="G179" s="16" t="s">
        <v>164</v>
      </c>
      <c r="H179" s="17">
        <v>260000</v>
      </c>
      <c r="I179" s="17">
        <v>18000</v>
      </c>
      <c r="J179" s="17">
        <v>274000</v>
      </c>
      <c r="K179" s="16">
        <v>2021</v>
      </c>
      <c r="L179" s="16" t="s">
        <v>893</v>
      </c>
      <c r="M179" s="16" t="s">
        <v>49</v>
      </c>
      <c r="N179" s="16">
        <v>2021</v>
      </c>
      <c r="O179" s="17">
        <v>74775</v>
      </c>
      <c r="P179" s="16" t="s">
        <v>28</v>
      </c>
      <c r="Q179" s="16">
        <v>1.5</v>
      </c>
      <c r="R179" s="16" t="s">
        <v>66</v>
      </c>
      <c r="S179" s="16" t="s">
        <v>30</v>
      </c>
      <c r="T179" s="16" t="s">
        <v>50</v>
      </c>
      <c r="U179" s="16" t="s">
        <v>32</v>
      </c>
      <c r="V179" s="16" t="s">
        <v>206</v>
      </c>
    </row>
    <row r="180" spans="1:23" ht="13">
      <c r="A180" s="51"/>
      <c r="B180" s="51"/>
      <c r="C180" s="52" t="s">
        <v>892</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501</v>
      </c>
      <c r="D181" s="16" t="s">
        <v>502</v>
      </c>
      <c r="E181" s="16"/>
      <c r="F181" s="16" t="s">
        <v>503</v>
      </c>
      <c r="G181" s="16" t="s">
        <v>38</v>
      </c>
      <c r="H181" s="17">
        <v>778000</v>
      </c>
      <c r="I181" s="17">
        <v>16500</v>
      </c>
      <c r="J181" s="17">
        <v>764000</v>
      </c>
      <c r="K181" s="16">
        <v>2018</v>
      </c>
      <c r="L181" s="16" t="s">
        <v>506</v>
      </c>
      <c r="M181" s="16" t="s">
        <v>49</v>
      </c>
      <c r="N181" s="16">
        <v>2018</v>
      </c>
      <c r="O181" s="17">
        <v>193042</v>
      </c>
      <c r="P181" s="16" t="s">
        <v>41</v>
      </c>
      <c r="Q181" s="16">
        <v>2</v>
      </c>
      <c r="R181" s="16" t="s">
        <v>66</v>
      </c>
      <c r="S181" s="16" t="s">
        <v>30</v>
      </c>
      <c r="T181" s="16" t="s">
        <v>31</v>
      </c>
      <c r="U181" s="16" t="s">
        <v>32</v>
      </c>
      <c r="V181" s="16"/>
    </row>
    <row r="182" spans="1:23" ht="13">
      <c r="A182" s="51"/>
      <c r="B182" s="51"/>
      <c r="C182" s="52" t="s">
        <v>507</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35</v>
      </c>
      <c r="E183" s="16" t="s">
        <v>62</v>
      </c>
      <c r="F183" s="16" t="s">
        <v>261</v>
      </c>
      <c r="G183" s="16" t="s">
        <v>94</v>
      </c>
      <c r="H183" s="17">
        <v>212000</v>
      </c>
      <c r="I183" s="17">
        <v>19600</v>
      </c>
      <c r="J183" s="17">
        <v>290000</v>
      </c>
      <c r="K183" s="16">
        <v>2016</v>
      </c>
      <c r="L183" s="16" t="s">
        <v>1532</v>
      </c>
      <c r="M183" s="16" t="s">
        <v>55</v>
      </c>
      <c r="N183" s="16">
        <v>2016</v>
      </c>
      <c r="O183" s="17">
        <v>82839</v>
      </c>
      <c r="P183" s="16" t="s">
        <v>41</v>
      </c>
      <c r="Q183" s="16">
        <v>2.4</v>
      </c>
      <c r="R183" s="16" t="s">
        <v>66</v>
      </c>
      <c r="S183" s="16" t="s">
        <v>60</v>
      </c>
      <c r="T183" s="16" t="s">
        <v>43</v>
      </c>
      <c r="U183" s="16" t="s">
        <v>32</v>
      </c>
      <c r="V183" s="16" t="s">
        <v>33</v>
      </c>
    </row>
    <row r="184" spans="1:23" ht="13">
      <c r="A184" s="51"/>
      <c r="B184" s="51"/>
      <c r="C184" s="52" t="s">
        <v>1533</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35</v>
      </c>
      <c r="E185" s="16" t="s">
        <v>105</v>
      </c>
      <c r="F185" s="16" t="s">
        <v>81</v>
      </c>
      <c r="G185" s="16" t="s">
        <v>94</v>
      </c>
      <c r="H185" s="17">
        <v>224000</v>
      </c>
      <c r="I185" s="17">
        <v>19600</v>
      </c>
      <c r="J185" s="17">
        <v>316000</v>
      </c>
      <c r="K185" s="16">
        <v>2022</v>
      </c>
      <c r="L185" s="16" t="s">
        <v>1534</v>
      </c>
      <c r="M185" s="16" t="s">
        <v>978</v>
      </c>
      <c r="N185" s="16">
        <v>2022</v>
      </c>
      <c r="O185" s="17">
        <v>80500</v>
      </c>
      <c r="P185" s="16" t="s">
        <v>41</v>
      </c>
      <c r="Q185" s="16">
        <v>2.4</v>
      </c>
      <c r="R185" s="16" t="s">
        <v>42</v>
      </c>
      <c r="S185" s="16" t="s">
        <v>60</v>
      </c>
      <c r="T185" s="16" t="s">
        <v>43</v>
      </c>
      <c r="U185" s="16" t="s">
        <v>32</v>
      </c>
      <c r="V185" s="16" t="s">
        <v>33</v>
      </c>
    </row>
    <row r="186" spans="1:23" ht="13">
      <c r="A186" s="51"/>
      <c r="B186" s="51"/>
      <c r="C186" s="52" t="s">
        <v>1535</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201</v>
      </c>
      <c r="E187" s="16"/>
      <c r="F187" s="16" t="s">
        <v>64</v>
      </c>
      <c r="G187" s="16" t="s">
        <v>94</v>
      </c>
      <c r="H187" s="17">
        <v>104000</v>
      </c>
      <c r="I187" s="17">
        <v>19600</v>
      </c>
      <c r="J187" s="17">
        <v>132000</v>
      </c>
      <c r="K187" s="16">
        <v>2013</v>
      </c>
      <c r="L187" s="16" t="s">
        <v>1536</v>
      </c>
      <c r="M187" s="16" t="s">
        <v>49</v>
      </c>
      <c r="N187" s="16">
        <v>2013</v>
      </c>
      <c r="O187" s="17">
        <v>196495</v>
      </c>
      <c r="P187" s="16" t="s">
        <v>28</v>
      </c>
      <c r="Q187" s="16">
        <v>1.5</v>
      </c>
      <c r="R187" s="16" t="s">
        <v>56</v>
      </c>
      <c r="S187" s="16" t="s">
        <v>30</v>
      </c>
      <c r="T187" s="16" t="s">
        <v>50</v>
      </c>
      <c r="U187" s="16" t="s">
        <v>32</v>
      </c>
      <c r="V187" s="16" t="s">
        <v>33</v>
      </c>
    </row>
    <row r="188" spans="1:23" ht="13">
      <c r="A188" s="51"/>
      <c r="B188" s="51"/>
      <c r="C188" s="52" t="s">
        <v>1537</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258</v>
      </c>
      <c r="E189" s="16"/>
      <c r="F189" s="16" t="s">
        <v>46</v>
      </c>
      <c r="G189" s="16" t="s">
        <v>25</v>
      </c>
      <c r="H189" s="17">
        <v>275000</v>
      </c>
      <c r="I189" s="17">
        <v>20900</v>
      </c>
      <c r="J189" s="17">
        <v>331000</v>
      </c>
      <c r="K189" s="16">
        <v>2022</v>
      </c>
      <c r="L189" s="16" t="s">
        <v>1538</v>
      </c>
      <c r="M189" s="16" t="s">
        <v>83</v>
      </c>
      <c r="N189" s="16">
        <v>2023</v>
      </c>
      <c r="O189" s="17">
        <v>36762</v>
      </c>
      <c r="P189" s="16" t="s">
        <v>28</v>
      </c>
      <c r="Q189" s="16">
        <v>1.2</v>
      </c>
      <c r="R189" s="16" t="s">
        <v>66</v>
      </c>
      <c r="S189" s="16" t="s">
        <v>30</v>
      </c>
      <c r="T189" s="16" t="s">
        <v>50</v>
      </c>
      <c r="U189" s="16" t="s">
        <v>32</v>
      </c>
      <c r="V189" s="16" t="s">
        <v>33</v>
      </c>
    </row>
    <row r="190" spans="1:23" ht="13">
      <c r="A190" s="51"/>
      <c r="B190" s="51"/>
      <c r="C190" s="52" t="s">
        <v>616</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22</v>
      </c>
      <c r="D191" s="16" t="s">
        <v>35</v>
      </c>
      <c r="E191" s="16" t="s">
        <v>36</v>
      </c>
      <c r="F191" s="16" t="s">
        <v>63</v>
      </c>
      <c r="G191" s="16" t="s">
        <v>25</v>
      </c>
      <c r="H191" s="17">
        <v>390000</v>
      </c>
      <c r="I191" s="17">
        <v>17400</v>
      </c>
      <c r="J191" s="17">
        <v>531000</v>
      </c>
      <c r="K191" s="16">
        <v>2020</v>
      </c>
      <c r="L191" s="16" t="s">
        <v>1539</v>
      </c>
      <c r="M191" s="16" t="s">
        <v>49</v>
      </c>
      <c r="N191" s="16">
        <v>2021</v>
      </c>
      <c r="O191" s="17">
        <v>37024</v>
      </c>
      <c r="P191" s="16" t="s">
        <v>41</v>
      </c>
      <c r="Q191" s="16">
        <v>2.4</v>
      </c>
      <c r="R191" s="16" t="s">
        <v>66</v>
      </c>
      <c r="S191" s="16" t="s">
        <v>30</v>
      </c>
      <c r="T191" s="16" t="s">
        <v>43</v>
      </c>
      <c r="U191" s="16" t="s">
        <v>32</v>
      </c>
      <c r="V191" s="16" t="s">
        <v>33</v>
      </c>
    </row>
    <row r="192" spans="1:23" ht="13">
      <c r="A192" s="51"/>
      <c r="B192" s="51"/>
      <c r="C192" s="52" t="s">
        <v>1540</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22</v>
      </c>
      <c r="D193" s="16" t="s">
        <v>35</v>
      </c>
      <c r="E193" s="16" t="s">
        <v>105</v>
      </c>
      <c r="F193" s="16" t="s">
        <v>81</v>
      </c>
      <c r="G193" s="16" t="s">
        <v>94</v>
      </c>
      <c r="H193" s="17">
        <v>175000</v>
      </c>
      <c r="I193" s="17">
        <v>18900</v>
      </c>
      <c r="J193" s="17">
        <v>226000</v>
      </c>
      <c r="K193" s="16">
        <v>2020</v>
      </c>
      <c r="L193" s="16" t="s">
        <v>1541</v>
      </c>
      <c r="M193" s="16" t="s">
        <v>71</v>
      </c>
      <c r="N193" s="16">
        <v>2021</v>
      </c>
      <c r="O193" s="17">
        <v>268513</v>
      </c>
      <c r="P193" s="16" t="s">
        <v>41</v>
      </c>
      <c r="Q193" s="16">
        <v>2.4</v>
      </c>
      <c r="R193" s="16" t="s">
        <v>66</v>
      </c>
      <c r="S193" s="16" t="s">
        <v>60</v>
      </c>
      <c r="T193" s="16" t="s">
        <v>43</v>
      </c>
      <c r="U193" s="16" t="s">
        <v>32</v>
      </c>
      <c r="V193" s="16" t="s">
        <v>33</v>
      </c>
    </row>
    <row r="194" spans="1:23" ht="13">
      <c r="A194" s="51"/>
      <c r="B194" s="51"/>
      <c r="C194" s="52" t="s">
        <v>1542</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22</v>
      </c>
      <c r="D195" s="16" t="s">
        <v>45</v>
      </c>
      <c r="E195" s="16"/>
      <c r="F195" s="16" t="s">
        <v>81</v>
      </c>
      <c r="G195" s="16" t="s">
        <v>94</v>
      </c>
      <c r="H195" s="17">
        <v>214000</v>
      </c>
      <c r="I195" s="17">
        <v>18400</v>
      </c>
      <c r="J195" s="17">
        <v>190000</v>
      </c>
      <c r="K195" s="16">
        <v>2022</v>
      </c>
      <c r="L195" s="16" t="s">
        <v>1543</v>
      </c>
      <c r="M195" s="16" t="s">
        <v>71</v>
      </c>
      <c r="N195" s="16">
        <v>2022</v>
      </c>
      <c r="O195" s="17">
        <v>60958</v>
      </c>
      <c r="P195" s="16" t="s">
        <v>28</v>
      </c>
      <c r="Q195" s="16">
        <v>1.2</v>
      </c>
      <c r="R195" s="16" t="s">
        <v>42</v>
      </c>
      <c r="S195" s="16" t="s">
        <v>30</v>
      </c>
      <c r="T195" s="16" t="s">
        <v>50</v>
      </c>
      <c r="U195" s="16" t="s">
        <v>32</v>
      </c>
      <c r="V195" s="16" t="s">
        <v>33</v>
      </c>
    </row>
    <row r="196" spans="1:23" ht="13">
      <c r="A196" s="51"/>
      <c r="B196" s="51"/>
      <c r="C196" s="52" t="s">
        <v>1544</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22</v>
      </c>
      <c r="D197" s="16" t="s">
        <v>35</v>
      </c>
      <c r="E197" s="16" t="s">
        <v>36</v>
      </c>
      <c r="F197" s="16" t="s">
        <v>78</v>
      </c>
      <c r="G197" s="16" t="s">
        <v>94</v>
      </c>
      <c r="H197" s="17">
        <v>285000</v>
      </c>
      <c r="I197" s="17">
        <v>19100</v>
      </c>
      <c r="J197" s="17">
        <v>308000</v>
      </c>
      <c r="K197" s="16">
        <v>2021</v>
      </c>
      <c r="L197" s="16" t="s">
        <v>1545</v>
      </c>
      <c r="M197" s="16" t="s">
        <v>71</v>
      </c>
      <c r="N197" s="16">
        <v>2021</v>
      </c>
      <c r="O197" s="17">
        <v>98182</v>
      </c>
      <c r="P197" s="16" t="s">
        <v>41</v>
      </c>
      <c r="Q197" s="16">
        <v>2.4</v>
      </c>
      <c r="R197" s="16" t="s">
        <v>42</v>
      </c>
      <c r="S197" s="16" t="s">
        <v>60</v>
      </c>
      <c r="T197" s="16" t="s">
        <v>43</v>
      </c>
      <c r="U197" s="16" t="s">
        <v>32</v>
      </c>
      <c r="V197" s="16" t="s">
        <v>33</v>
      </c>
    </row>
    <row r="198" spans="1:23" ht="13">
      <c r="A198" s="51"/>
      <c r="B198" s="51"/>
      <c r="C198" s="52" t="s">
        <v>1546</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22</v>
      </c>
      <c r="D199" s="16" t="s">
        <v>35</v>
      </c>
      <c r="E199" s="16" t="s">
        <v>62</v>
      </c>
      <c r="F199" s="16" t="s">
        <v>78</v>
      </c>
      <c r="G199" s="16" t="s">
        <v>94</v>
      </c>
      <c r="H199" s="17">
        <v>194000</v>
      </c>
      <c r="I199" s="17">
        <v>19600</v>
      </c>
      <c r="J199" s="17">
        <v>248000</v>
      </c>
      <c r="K199" s="16">
        <v>2021</v>
      </c>
      <c r="L199" s="16" t="s">
        <v>1547</v>
      </c>
      <c r="M199" s="16" t="s">
        <v>83</v>
      </c>
      <c r="N199" s="16">
        <v>2021</v>
      </c>
      <c r="O199" s="17">
        <v>137952</v>
      </c>
      <c r="P199" s="16" t="s">
        <v>41</v>
      </c>
      <c r="Q199" s="16">
        <v>2.4</v>
      </c>
      <c r="R199" s="16" t="s">
        <v>42</v>
      </c>
      <c r="S199" s="16" t="s">
        <v>60</v>
      </c>
      <c r="T199" s="16" t="s">
        <v>43</v>
      </c>
      <c r="U199" s="16" t="s">
        <v>32</v>
      </c>
      <c r="V199" s="16" t="s">
        <v>33</v>
      </c>
    </row>
    <row r="200" spans="1:23" ht="13">
      <c r="A200" s="51"/>
      <c r="B200" s="51"/>
      <c r="C200" s="52" t="s">
        <v>1548</v>
      </c>
      <c r="D200" s="53"/>
      <c r="E200" s="53"/>
      <c r="F200" s="53"/>
      <c r="G200" s="53"/>
      <c r="H200" s="53"/>
      <c r="I200" s="53"/>
      <c r="J200" s="53"/>
      <c r="K200" s="53"/>
      <c r="L200" s="53"/>
      <c r="M200" s="53"/>
      <c r="N200" s="53"/>
      <c r="O200" s="53"/>
      <c r="P200" s="53"/>
      <c r="Q200" s="53"/>
      <c r="R200" s="53"/>
      <c r="S200" s="53"/>
      <c r="T200" s="53"/>
      <c r="U200" s="53"/>
      <c r="V200" s="53"/>
      <c r="W200" s="54"/>
    </row>
    <row r="201" spans="1:23" ht="13">
      <c r="A201" s="50"/>
      <c r="B201" s="50">
        <v>1100</v>
      </c>
      <c r="C201" s="16" t="s">
        <v>22</v>
      </c>
      <c r="D201" s="16" t="s">
        <v>201</v>
      </c>
      <c r="E201" s="16"/>
      <c r="F201" s="16" t="s">
        <v>225</v>
      </c>
      <c r="G201" s="16" t="s">
        <v>164</v>
      </c>
      <c r="H201" s="17">
        <v>235000</v>
      </c>
      <c r="I201" s="17">
        <v>20400</v>
      </c>
      <c r="J201" s="17">
        <v>281000</v>
      </c>
      <c r="K201" s="16">
        <v>2021</v>
      </c>
      <c r="L201" s="16" t="s">
        <v>1549</v>
      </c>
      <c r="M201" s="16" t="s">
        <v>861</v>
      </c>
      <c r="N201" s="16">
        <v>2021</v>
      </c>
      <c r="O201" s="17">
        <v>66224</v>
      </c>
      <c r="P201" s="16" t="s">
        <v>28</v>
      </c>
      <c r="Q201" s="16">
        <v>1.5</v>
      </c>
      <c r="R201" s="16" t="s">
        <v>66</v>
      </c>
      <c r="S201" s="16" t="s">
        <v>30</v>
      </c>
      <c r="T201" s="16" t="s">
        <v>50</v>
      </c>
      <c r="U201" s="16" t="s">
        <v>32</v>
      </c>
      <c r="V201" s="16" t="s">
        <v>33</v>
      </c>
    </row>
    <row r="202" spans="1:23" ht="13">
      <c r="A202" s="51"/>
      <c r="B202" s="51"/>
      <c r="C202" s="52" t="s">
        <v>1550</v>
      </c>
      <c r="D202" s="53"/>
      <c r="E202" s="53"/>
      <c r="F202" s="53"/>
      <c r="G202" s="53"/>
      <c r="H202" s="53"/>
      <c r="I202" s="53"/>
      <c r="J202" s="53"/>
      <c r="K202" s="53"/>
      <c r="L202" s="53"/>
      <c r="M202" s="53"/>
      <c r="N202" s="53"/>
      <c r="O202" s="53"/>
      <c r="P202" s="53"/>
      <c r="Q202" s="53"/>
      <c r="R202" s="53"/>
      <c r="S202" s="53"/>
      <c r="T202" s="53"/>
      <c r="U202" s="53"/>
      <c r="V202" s="53"/>
      <c r="W202" s="54"/>
    </row>
    <row r="203" spans="1:23" ht="13">
      <c r="A203" s="50"/>
      <c r="B203" s="50">
        <v>1101</v>
      </c>
      <c r="C203" s="16" t="s">
        <v>22</v>
      </c>
      <c r="D203" s="16" t="s">
        <v>201</v>
      </c>
      <c r="E203" s="16"/>
      <c r="F203" s="16" t="s">
        <v>225</v>
      </c>
      <c r="G203" s="16" t="s">
        <v>47</v>
      </c>
      <c r="H203" s="17">
        <v>270000</v>
      </c>
      <c r="I203" s="17">
        <v>18000</v>
      </c>
      <c r="J203" s="16">
        <v>0</v>
      </c>
      <c r="K203" s="16">
        <v>2019</v>
      </c>
      <c r="L203" s="16" t="s">
        <v>1551</v>
      </c>
      <c r="M203" s="16" t="s">
        <v>49</v>
      </c>
      <c r="N203" s="16">
        <v>2019</v>
      </c>
      <c r="O203" s="17">
        <v>118853</v>
      </c>
      <c r="P203" s="16" t="s">
        <v>28</v>
      </c>
      <c r="Q203" s="16">
        <v>1.5</v>
      </c>
      <c r="R203" s="16" t="s">
        <v>66</v>
      </c>
      <c r="S203" s="16" t="s">
        <v>30</v>
      </c>
      <c r="T203" s="16" t="s">
        <v>50</v>
      </c>
      <c r="U203" s="16" t="s">
        <v>32</v>
      </c>
      <c r="V203" s="16" t="s">
        <v>206</v>
      </c>
    </row>
    <row r="204" spans="1:23" ht="13">
      <c r="A204" s="51"/>
      <c r="B204" s="51"/>
      <c r="C204" s="52" t="s">
        <v>892</v>
      </c>
      <c r="D204" s="53"/>
      <c r="E204" s="53"/>
      <c r="F204" s="53"/>
      <c r="G204" s="53"/>
      <c r="H204" s="53"/>
      <c r="I204" s="53"/>
      <c r="J204" s="53"/>
      <c r="K204" s="53"/>
      <c r="L204" s="53"/>
      <c r="M204" s="53"/>
      <c r="N204" s="53"/>
      <c r="O204" s="53"/>
      <c r="P204" s="53"/>
      <c r="Q204" s="53"/>
      <c r="R204" s="53"/>
      <c r="S204" s="53"/>
      <c r="T204" s="53"/>
      <c r="U204" s="53"/>
      <c r="V204" s="53"/>
      <c r="W204" s="54"/>
    </row>
    <row r="205" spans="1:23" ht="13">
      <c r="A205" s="50"/>
      <c r="B205" s="50">
        <v>1102</v>
      </c>
      <c r="C205" s="16" t="s">
        <v>22</v>
      </c>
      <c r="D205" s="16" t="s">
        <v>52</v>
      </c>
      <c r="E205" s="16"/>
      <c r="F205" s="16" t="s">
        <v>204</v>
      </c>
      <c r="G205" s="16" t="s">
        <v>38</v>
      </c>
      <c r="H205" s="17">
        <v>240000</v>
      </c>
      <c r="I205" s="17">
        <v>15500</v>
      </c>
      <c r="J205" s="17">
        <v>220000</v>
      </c>
      <c r="K205" s="16">
        <v>2018</v>
      </c>
      <c r="L205" s="16" t="s">
        <v>618</v>
      </c>
      <c r="M205" s="16" t="s">
        <v>49</v>
      </c>
      <c r="N205" s="16">
        <v>2018</v>
      </c>
      <c r="O205" s="17">
        <v>264570</v>
      </c>
      <c r="P205" s="16" t="s">
        <v>28</v>
      </c>
      <c r="Q205" s="16">
        <v>1.6</v>
      </c>
      <c r="R205" s="16" t="s">
        <v>66</v>
      </c>
      <c r="S205" s="16" t="s">
        <v>30</v>
      </c>
      <c r="T205" s="16" t="s">
        <v>50</v>
      </c>
      <c r="U205" s="16" t="s">
        <v>32</v>
      </c>
      <c r="V205" s="16"/>
    </row>
    <row r="206" spans="1:23" ht="13">
      <c r="A206" s="51"/>
      <c r="B206" s="51"/>
      <c r="C206" s="52" t="s">
        <v>619</v>
      </c>
      <c r="D206" s="53"/>
      <c r="E206" s="53"/>
      <c r="F206" s="53"/>
      <c r="G206" s="53"/>
      <c r="H206" s="53"/>
      <c r="I206" s="53"/>
      <c r="J206" s="53"/>
      <c r="K206" s="53"/>
      <c r="L206" s="53"/>
      <c r="M206" s="53"/>
      <c r="N206" s="53"/>
      <c r="O206" s="53"/>
      <c r="P206" s="53"/>
      <c r="Q206" s="53"/>
      <c r="R206" s="53"/>
      <c r="S206" s="53"/>
      <c r="T206" s="53"/>
      <c r="U206" s="53"/>
      <c r="V206" s="53"/>
      <c r="W206" s="54"/>
    </row>
    <row r="207" spans="1:23" ht="13">
      <c r="A207" s="50"/>
      <c r="B207" s="50">
        <v>1103</v>
      </c>
      <c r="C207" s="16" t="s">
        <v>22</v>
      </c>
      <c r="D207" s="16" t="s">
        <v>35</v>
      </c>
      <c r="E207" s="16" t="s">
        <v>105</v>
      </c>
      <c r="F207" s="16" t="s">
        <v>124</v>
      </c>
      <c r="G207" s="16" t="s">
        <v>94</v>
      </c>
      <c r="H207" s="17">
        <v>140000</v>
      </c>
      <c r="I207" s="17">
        <v>16000</v>
      </c>
      <c r="J207" s="17">
        <v>116000</v>
      </c>
      <c r="K207" s="16">
        <v>2019</v>
      </c>
      <c r="L207" s="16" t="s">
        <v>1185</v>
      </c>
      <c r="M207" s="16" t="s">
        <v>49</v>
      </c>
      <c r="N207" s="16">
        <v>2019</v>
      </c>
      <c r="O207" s="17">
        <v>377552</v>
      </c>
      <c r="P207" s="16" t="s">
        <v>41</v>
      </c>
      <c r="Q207" s="16">
        <v>2.4</v>
      </c>
      <c r="R207" s="16" t="s">
        <v>380</v>
      </c>
      <c r="S207" s="16" t="s">
        <v>60</v>
      </c>
      <c r="T207" s="16" t="s">
        <v>43</v>
      </c>
      <c r="U207" s="16" t="s">
        <v>32</v>
      </c>
      <c r="V207" s="16"/>
    </row>
    <row r="208" spans="1:23" ht="13">
      <c r="A208" s="51"/>
      <c r="B208" s="51"/>
      <c r="C208" s="52" t="s">
        <v>1186</v>
      </c>
      <c r="D208" s="53"/>
      <c r="E208" s="53"/>
      <c r="F208" s="53"/>
      <c r="G208" s="53"/>
      <c r="H208" s="53"/>
      <c r="I208" s="53"/>
      <c r="J208" s="53"/>
      <c r="K208" s="53"/>
      <c r="L208" s="53"/>
      <c r="M208" s="53"/>
      <c r="N208" s="53"/>
      <c r="O208" s="53"/>
      <c r="P208" s="53"/>
      <c r="Q208" s="53"/>
      <c r="R208" s="53"/>
      <c r="S208" s="53"/>
      <c r="T208" s="53"/>
      <c r="U208" s="53"/>
      <c r="V208" s="53"/>
      <c r="W208" s="54"/>
    </row>
    <row r="209" spans="1:23" ht="13">
      <c r="A209" s="50"/>
      <c r="B209" s="50">
        <v>1104</v>
      </c>
      <c r="C209" s="16" t="s">
        <v>22</v>
      </c>
      <c r="D209" s="16" t="s">
        <v>35</v>
      </c>
      <c r="E209" s="16" t="s">
        <v>36</v>
      </c>
      <c r="F209" s="16" t="s">
        <v>37</v>
      </c>
      <c r="G209" s="16" t="s">
        <v>38</v>
      </c>
      <c r="H209" s="17">
        <v>340000</v>
      </c>
      <c r="I209" s="17">
        <v>17400</v>
      </c>
      <c r="J209" s="17">
        <v>400000</v>
      </c>
      <c r="K209" s="16">
        <v>2021</v>
      </c>
      <c r="L209" s="16" t="s">
        <v>1552</v>
      </c>
      <c r="M209" s="16" t="s">
        <v>49</v>
      </c>
      <c r="N209" s="16">
        <v>2022</v>
      </c>
      <c r="O209" s="17">
        <v>62380</v>
      </c>
      <c r="P209" s="16" t="s">
        <v>41</v>
      </c>
      <c r="Q209" s="16">
        <v>2.4</v>
      </c>
      <c r="R209" s="16" t="s">
        <v>42</v>
      </c>
      <c r="S209" s="16" t="s">
        <v>30</v>
      </c>
      <c r="T209" s="16" t="s">
        <v>43</v>
      </c>
      <c r="U209" s="16" t="s">
        <v>32</v>
      </c>
      <c r="V209" s="16" t="s">
        <v>33</v>
      </c>
    </row>
    <row r="210" spans="1:23" ht="13">
      <c r="A210" s="51"/>
      <c r="B210" s="51"/>
      <c r="C210" s="52" t="s">
        <v>1553</v>
      </c>
      <c r="D210" s="53"/>
      <c r="E210" s="53"/>
      <c r="F210" s="53"/>
      <c r="G210" s="53"/>
      <c r="H210" s="53"/>
      <c r="I210" s="53"/>
      <c r="J210" s="53"/>
      <c r="K210" s="53"/>
      <c r="L210" s="53"/>
      <c r="M210" s="53"/>
      <c r="N210" s="53"/>
      <c r="O210" s="53"/>
      <c r="P210" s="53"/>
      <c r="Q210" s="53"/>
      <c r="R210" s="53"/>
      <c r="S210" s="53"/>
      <c r="T210" s="53"/>
      <c r="U210" s="53"/>
      <c r="V210" s="53"/>
      <c r="W210" s="54"/>
    </row>
    <row r="211" spans="1:23" ht="13">
      <c r="A211" s="50"/>
      <c r="B211" s="50">
        <v>1105</v>
      </c>
      <c r="C211" s="16" t="s">
        <v>22</v>
      </c>
      <c r="D211" s="16" t="s">
        <v>258</v>
      </c>
      <c r="E211" s="16"/>
      <c r="F211" s="16" t="s">
        <v>81</v>
      </c>
      <c r="G211" s="16" t="s">
        <v>94</v>
      </c>
      <c r="H211" s="17">
        <v>180000</v>
      </c>
      <c r="I211" s="17">
        <v>15600</v>
      </c>
      <c r="J211" s="17">
        <v>172000</v>
      </c>
      <c r="K211" s="16">
        <v>2020</v>
      </c>
      <c r="L211" s="16" t="s">
        <v>1554</v>
      </c>
      <c r="M211" s="16" t="s">
        <v>49</v>
      </c>
      <c r="N211" s="16">
        <v>2021</v>
      </c>
      <c r="O211" s="17">
        <v>69117</v>
      </c>
      <c r="P211" s="16" t="s">
        <v>28</v>
      </c>
      <c r="Q211" s="16">
        <v>1.2</v>
      </c>
      <c r="R211" s="16" t="s">
        <v>282</v>
      </c>
      <c r="S211" s="16" t="s">
        <v>30</v>
      </c>
      <c r="T211" s="16" t="s">
        <v>50</v>
      </c>
      <c r="U211" s="16" t="s">
        <v>32</v>
      </c>
      <c r="V211" s="16" t="s">
        <v>33</v>
      </c>
    </row>
    <row r="212" spans="1:23" ht="13">
      <c r="A212" s="51"/>
      <c r="B212" s="51"/>
      <c r="C212" s="52" t="s">
        <v>1555</v>
      </c>
      <c r="D212" s="53"/>
      <c r="E212" s="53"/>
      <c r="F212" s="53"/>
      <c r="G212" s="53"/>
      <c r="H212" s="53"/>
      <c r="I212" s="53"/>
      <c r="J212" s="53"/>
      <c r="K212" s="53"/>
      <c r="L212" s="53"/>
      <c r="M212" s="53"/>
      <c r="N212" s="53"/>
      <c r="O212" s="53"/>
      <c r="P212" s="53"/>
      <c r="Q212" s="53"/>
      <c r="R212" s="53"/>
      <c r="S212" s="53"/>
      <c r="T212" s="53"/>
      <c r="U212" s="53"/>
      <c r="V212" s="53"/>
      <c r="W212" s="54"/>
    </row>
    <row r="213" spans="1:23" ht="13">
      <c r="A213" s="50"/>
      <c r="B213" s="50">
        <v>1106</v>
      </c>
      <c r="C213" s="16" t="s">
        <v>22</v>
      </c>
      <c r="D213" s="16" t="s">
        <v>35</v>
      </c>
      <c r="E213" s="16" t="s">
        <v>36</v>
      </c>
      <c r="F213" s="16" t="s">
        <v>231</v>
      </c>
      <c r="G213" s="16" t="s">
        <v>94</v>
      </c>
      <c r="H213" s="17">
        <v>340000</v>
      </c>
      <c r="I213" s="17">
        <v>18400</v>
      </c>
      <c r="J213" s="17">
        <v>371000</v>
      </c>
      <c r="K213" s="16">
        <v>2019</v>
      </c>
      <c r="L213" s="16" t="s">
        <v>1556</v>
      </c>
      <c r="M213" s="16" t="s">
        <v>115</v>
      </c>
      <c r="N213" s="16">
        <v>2020</v>
      </c>
      <c r="O213" s="17">
        <v>312052</v>
      </c>
      <c r="P213" s="16" t="s">
        <v>41</v>
      </c>
      <c r="Q213" s="16">
        <v>2.4</v>
      </c>
      <c r="R213" s="16" t="s">
        <v>56</v>
      </c>
      <c r="S213" s="16" t="s">
        <v>30</v>
      </c>
      <c r="T213" s="16" t="s">
        <v>43</v>
      </c>
      <c r="U213" s="16" t="s">
        <v>32</v>
      </c>
      <c r="V213" s="16" t="s">
        <v>33</v>
      </c>
    </row>
    <row r="214" spans="1:23" ht="13">
      <c r="A214" s="51"/>
      <c r="B214" s="51"/>
      <c r="C214" s="52" t="s">
        <v>1557</v>
      </c>
      <c r="D214" s="53"/>
      <c r="E214" s="53"/>
      <c r="F214" s="53"/>
      <c r="G214" s="53"/>
      <c r="H214" s="53"/>
      <c r="I214" s="53"/>
      <c r="J214" s="53"/>
      <c r="K214" s="53"/>
      <c r="L214" s="53"/>
      <c r="M214" s="53"/>
      <c r="N214" s="53"/>
      <c r="O214" s="53"/>
      <c r="P214" s="53"/>
      <c r="Q214" s="53"/>
      <c r="R214" s="53"/>
      <c r="S214" s="53"/>
      <c r="T214" s="53"/>
      <c r="U214" s="53"/>
      <c r="V214" s="53"/>
      <c r="W214" s="54"/>
    </row>
    <row r="215" spans="1:23" ht="13">
      <c r="A215" s="50"/>
      <c r="B215" s="50">
        <v>1107</v>
      </c>
      <c r="C215" s="16" t="s">
        <v>22</v>
      </c>
      <c r="D215" s="16" t="s">
        <v>35</v>
      </c>
      <c r="E215" s="16" t="s">
        <v>62</v>
      </c>
      <c r="F215" s="16" t="s">
        <v>78</v>
      </c>
      <c r="G215" s="16" t="s">
        <v>94</v>
      </c>
      <c r="H215" s="17">
        <v>200000</v>
      </c>
      <c r="I215" s="17">
        <v>19600</v>
      </c>
      <c r="J215" s="17">
        <v>283000</v>
      </c>
      <c r="K215" s="16">
        <v>2021</v>
      </c>
      <c r="L215" s="16" t="s">
        <v>1558</v>
      </c>
      <c r="M215" s="16" t="s">
        <v>861</v>
      </c>
      <c r="N215" s="16">
        <v>2021</v>
      </c>
      <c r="O215" s="17">
        <v>144425</v>
      </c>
      <c r="P215" s="16" t="s">
        <v>41</v>
      </c>
      <c r="Q215" s="16">
        <v>2.4</v>
      </c>
      <c r="R215" s="16" t="s">
        <v>66</v>
      </c>
      <c r="S215" s="16" t="s">
        <v>60</v>
      </c>
      <c r="T215" s="16" t="s">
        <v>43</v>
      </c>
      <c r="U215" s="16" t="s">
        <v>32</v>
      </c>
      <c r="V215" s="16" t="s">
        <v>33</v>
      </c>
    </row>
    <row r="216" spans="1:23" ht="13">
      <c r="A216" s="51"/>
      <c r="B216" s="51"/>
      <c r="C216" s="52" t="s">
        <v>1559</v>
      </c>
      <c r="D216" s="53"/>
      <c r="E216" s="53"/>
      <c r="F216" s="53"/>
      <c r="G216" s="53"/>
      <c r="H216" s="53"/>
      <c r="I216" s="53"/>
      <c r="J216" s="53"/>
      <c r="K216" s="53"/>
      <c r="L216" s="53"/>
      <c r="M216" s="53"/>
      <c r="N216" s="53"/>
      <c r="O216" s="53"/>
      <c r="P216" s="53"/>
      <c r="Q216" s="53"/>
      <c r="R216" s="53"/>
      <c r="S216" s="53"/>
      <c r="T216" s="53"/>
      <c r="U216" s="53"/>
      <c r="V216" s="53"/>
      <c r="W216" s="54"/>
    </row>
    <row r="217" spans="1:23" ht="13">
      <c r="A217" s="50"/>
      <c r="B217" s="50">
        <v>1108</v>
      </c>
      <c r="C217" s="16" t="s">
        <v>22</v>
      </c>
      <c r="D217" s="16" t="s">
        <v>35</v>
      </c>
      <c r="E217" s="16" t="s">
        <v>36</v>
      </c>
      <c r="F217" s="16" t="s">
        <v>78</v>
      </c>
      <c r="G217" s="16" t="s">
        <v>38</v>
      </c>
      <c r="H217" s="17">
        <v>412000</v>
      </c>
      <c r="I217" s="17">
        <v>21600</v>
      </c>
      <c r="J217" s="17">
        <v>412000</v>
      </c>
      <c r="K217" s="16">
        <v>2023</v>
      </c>
      <c r="L217" s="16" t="s">
        <v>1560</v>
      </c>
      <c r="M217" s="16" t="s">
        <v>169</v>
      </c>
      <c r="N217" s="16">
        <v>2023</v>
      </c>
      <c r="O217" s="17">
        <v>41238</v>
      </c>
      <c r="P217" s="16" t="s">
        <v>41</v>
      </c>
      <c r="Q217" s="16">
        <v>2.4</v>
      </c>
      <c r="R217" s="16" t="s">
        <v>56</v>
      </c>
      <c r="S217" s="16" t="s">
        <v>30</v>
      </c>
      <c r="T217" s="16" t="s">
        <v>43</v>
      </c>
      <c r="U217" s="16" t="s">
        <v>32</v>
      </c>
      <c r="V217" s="16" t="s">
        <v>33</v>
      </c>
    </row>
    <row r="218" spans="1:23" ht="13">
      <c r="A218" s="51"/>
      <c r="B218" s="51"/>
      <c r="C218" s="52" t="s">
        <v>224</v>
      </c>
      <c r="D218" s="53"/>
      <c r="E218" s="53"/>
      <c r="F218" s="53"/>
      <c r="G218" s="53"/>
      <c r="H218" s="53"/>
      <c r="I218" s="53"/>
      <c r="J218" s="53"/>
      <c r="K218" s="53"/>
      <c r="L218" s="53"/>
      <c r="M218" s="53"/>
      <c r="N218" s="53"/>
      <c r="O218" s="53"/>
      <c r="P218" s="53"/>
      <c r="Q218" s="53"/>
      <c r="R218" s="53"/>
      <c r="S218" s="53"/>
      <c r="T218" s="53"/>
      <c r="U218" s="53"/>
      <c r="V218" s="53"/>
      <c r="W218" s="54"/>
    </row>
  </sheetData>
  <mergeCells count="324">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217:B218"/>
    <mergeCell ref="C218:W218"/>
    <mergeCell ref="A213:A214"/>
    <mergeCell ref="B213:B214"/>
    <mergeCell ref="C214:W214"/>
    <mergeCell ref="A215:A216"/>
    <mergeCell ref="B215:B216"/>
    <mergeCell ref="C216:W216"/>
    <mergeCell ref="A217:A218"/>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211:B212"/>
    <mergeCell ref="C212:W212"/>
    <mergeCell ref="A207:A208"/>
    <mergeCell ref="B207:B208"/>
    <mergeCell ref="C208:W208"/>
    <mergeCell ref="A209:A210"/>
    <mergeCell ref="B209:B210"/>
    <mergeCell ref="C210:W210"/>
    <mergeCell ref="A211:A212"/>
    <mergeCell ref="B205:B206"/>
    <mergeCell ref="C206:W206"/>
    <mergeCell ref="A201:A202"/>
    <mergeCell ref="B201:B202"/>
    <mergeCell ref="C202:W202"/>
    <mergeCell ref="A203:A204"/>
    <mergeCell ref="B203:B204"/>
    <mergeCell ref="C204:W204"/>
    <mergeCell ref="A205:A206"/>
    <mergeCell ref="B199:B200"/>
    <mergeCell ref="C200:W200"/>
    <mergeCell ref="A195:A196"/>
    <mergeCell ref="B195:B196"/>
    <mergeCell ref="C196:W196"/>
    <mergeCell ref="A197:A198"/>
    <mergeCell ref="B197:B198"/>
    <mergeCell ref="C198:W198"/>
    <mergeCell ref="A199:A200"/>
    <mergeCell ref="B193:B194"/>
    <mergeCell ref="C194:W194"/>
    <mergeCell ref="A189:A190"/>
    <mergeCell ref="B189:B190"/>
    <mergeCell ref="C190:W190"/>
    <mergeCell ref="A191:A192"/>
    <mergeCell ref="B191:B192"/>
    <mergeCell ref="C192:W192"/>
    <mergeCell ref="A193:A194"/>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W124"/>
  <sheetViews>
    <sheetView workbookViewId="0"/>
  </sheetViews>
  <sheetFormatPr baseColWidth="10" defaultColWidth="12.6640625" defaultRowHeight="15.75" customHeight="1"/>
  <sheetData>
    <row r="1" spans="1:23" ht="15.75" customHeight="1">
      <c r="C1" s="12">
        <v>45691</v>
      </c>
      <c r="D1" s="13">
        <v>61</v>
      </c>
      <c r="E1" s="14">
        <f>COUNTA(B:B)-1</f>
        <v>61</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258</v>
      </c>
      <c r="E3" s="16"/>
      <c r="F3" s="16" t="s">
        <v>46</v>
      </c>
      <c r="G3" s="16" t="s">
        <v>161</v>
      </c>
      <c r="H3" s="17">
        <v>300000</v>
      </c>
      <c r="I3" s="17">
        <v>15600</v>
      </c>
      <c r="J3" s="17">
        <v>382000</v>
      </c>
      <c r="K3" s="16">
        <v>2023</v>
      </c>
      <c r="L3" s="16" t="s">
        <v>1561</v>
      </c>
      <c r="M3" s="16" t="s">
        <v>49</v>
      </c>
      <c r="N3" s="16">
        <v>2024</v>
      </c>
      <c r="O3" s="17">
        <v>30328</v>
      </c>
      <c r="P3" s="16" t="s">
        <v>28</v>
      </c>
      <c r="Q3" s="16">
        <v>1.2</v>
      </c>
      <c r="R3" s="16" t="s">
        <v>66</v>
      </c>
      <c r="S3" s="16" t="s">
        <v>30</v>
      </c>
      <c r="T3" s="16" t="s">
        <v>50</v>
      </c>
      <c r="U3" s="16" t="s">
        <v>32</v>
      </c>
      <c r="V3" s="16" t="s">
        <v>33</v>
      </c>
    </row>
    <row r="4" spans="1:23" ht="15.75" customHeight="1">
      <c r="A4" s="51"/>
      <c r="B4" s="51"/>
      <c r="C4" s="52" t="s">
        <v>629</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105</v>
      </c>
      <c r="F5" s="16" t="s">
        <v>81</v>
      </c>
      <c r="G5" s="16" t="s">
        <v>25</v>
      </c>
      <c r="H5" s="17">
        <v>350000</v>
      </c>
      <c r="I5" s="17">
        <v>19600</v>
      </c>
      <c r="J5" s="17">
        <v>538000</v>
      </c>
      <c r="K5" s="16">
        <v>2022</v>
      </c>
      <c r="L5" s="16" t="s">
        <v>1562</v>
      </c>
      <c r="M5" s="16" t="s">
        <v>49</v>
      </c>
      <c r="N5" s="16">
        <v>2022</v>
      </c>
      <c r="O5" s="17">
        <v>10926</v>
      </c>
      <c r="P5" s="16" t="s">
        <v>72</v>
      </c>
      <c r="Q5" s="16">
        <v>2.8</v>
      </c>
      <c r="R5" s="16" t="s">
        <v>66</v>
      </c>
      <c r="S5" s="16" t="s">
        <v>60</v>
      </c>
      <c r="T5" s="16" t="s">
        <v>43</v>
      </c>
      <c r="U5" s="16" t="s">
        <v>32</v>
      </c>
      <c r="V5" s="16" t="s">
        <v>33</v>
      </c>
    </row>
    <row r="6" spans="1:23" ht="15.75" customHeight="1">
      <c r="A6" s="51"/>
      <c r="B6" s="51"/>
      <c r="C6" s="52" t="s">
        <v>1563</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36</v>
      </c>
      <c r="F7" s="16" t="s">
        <v>78</v>
      </c>
      <c r="G7" s="16" t="s">
        <v>47</v>
      </c>
      <c r="H7" s="17">
        <v>300000</v>
      </c>
      <c r="I7" s="17">
        <v>18900</v>
      </c>
      <c r="J7" s="17">
        <v>354000</v>
      </c>
      <c r="K7" s="16">
        <v>2021</v>
      </c>
      <c r="L7" s="16" t="s">
        <v>1564</v>
      </c>
      <c r="M7" s="16" t="s">
        <v>688</v>
      </c>
      <c r="N7" s="16">
        <v>2021</v>
      </c>
      <c r="O7" s="17">
        <v>78151</v>
      </c>
      <c r="P7" s="16" t="s">
        <v>41</v>
      </c>
      <c r="Q7" s="16">
        <v>2.4</v>
      </c>
      <c r="R7" s="16" t="s">
        <v>42</v>
      </c>
      <c r="S7" s="16" t="s">
        <v>60</v>
      </c>
      <c r="T7" s="16" t="s">
        <v>43</v>
      </c>
      <c r="U7" s="16" t="s">
        <v>32</v>
      </c>
      <c r="V7" s="16" t="s">
        <v>33</v>
      </c>
    </row>
    <row r="8" spans="1:23" ht="15.75" customHeight="1">
      <c r="A8" s="51"/>
      <c r="B8" s="51"/>
      <c r="C8" s="52" t="s">
        <v>1565</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97</v>
      </c>
      <c r="E9" s="16"/>
      <c r="F9" s="16" t="s">
        <v>98</v>
      </c>
      <c r="G9" s="16" t="s">
        <v>38</v>
      </c>
      <c r="H9" s="17">
        <v>430000</v>
      </c>
      <c r="I9" s="17">
        <v>19600</v>
      </c>
      <c r="J9" s="17">
        <v>672000</v>
      </c>
      <c r="K9" s="16">
        <v>2018</v>
      </c>
      <c r="L9" s="16" t="s">
        <v>1566</v>
      </c>
      <c r="M9" s="16" t="s">
        <v>49</v>
      </c>
      <c r="N9" s="16">
        <v>2019</v>
      </c>
      <c r="O9" s="17">
        <v>153822</v>
      </c>
      <c r="P9" s="16" t="s">
        <v>28</v>
      </c>
      <c r="Q9" s="16">
        <v>2.5</v>
      </c>
      <c r="R9" s="16" t="s">
        <v>56</v>
      </c>
      <c r="S9" s="16" t="s">
        <v>30</v>
      </c>
      <c r="T9" s="16" t="s">
        <v>31</v>
      </c>
      <c r="U9" s="16" t="s">
        <v>32</v>
      </c>
      <c r="V9" s="16" t="s">
        <v>33</v>
      </c>
    </row>
    <row r="10" spans="1:23" ht="15.75" customHeight="1">
      <c r="A10" s="51"/>
      <c r="B10" s="51"/>
      <c r="C10" s="52" t="s">
        <v>1567</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62</v>
      </c>
      <c r="F11" s="16" t="s">
        <v>78</v>
      </c>
      <c r="G11" s="16" t="s">
        <v>47</v>
      </c>
      <c r="H11" s="17">
        <v>320000</v>
      </c>
      <c r="I11" s="17">
        <v>15600</v>
      </c>
      <c r="J11" s="17">
        <v>400000</v>
      </c>
      <c r="K11" s="16">
        <v>2023</v>
      </c>
      <c r="L11" s="16" t="s">
        <v>1568</v>
      </c>
      <c r="M11" s="16" t="s">
        <v>49</v>
      </c>
      <c r="N11" s="16">
        <v>2024</v>
      </c>
      <c r="O11" s="17">
        <v>1131</v>
      </c>
      <c r="P11" s="16" t="s">
        <v>41</v>
      </c>
      <c r="Q11" s="16">
        <v>2.4</v>
      </c>
      <c r="R11" s="16" t="s">
        <v>66</v>
      </c>
      <c r="S11" s="16" t="s">
        <v>30</v>
      </c>
      <c r="T11" s="16" t="s">
        <v>43</v>
      </c>
      <c r="U11" s="16" t="s">
        <v>32</v>
      </c>
      <c r="V11" s="16" t="s">
        <v>33</v>
      </c>
    </row>
    <row r="12" spans="1:23" ht="15.75" customHeight="1">
      <c r="A12" s="51"/>
      <c r="B12" s="51"/>
      <c r="C12" s="52" t="s">
        <v>328</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23</v>
      </c>
      <c r="E13" s="16"/>
      <c r="F13" s="16" t="s">
        <v>53</v>
      </c>
      <c r="G13" s="16" t="s">
        <v>47</v>
      </c>
      <c r="H13" s="17">
        <v>620000</v>
      </c>
      <c r="I13" s="17">
        <v>18400</v>
      </c>
      <c r="J13" s="17">
        <v>748000</v>
      </c>
      <c r="K13" s="16">
        <v>2020</v>
      </c>
      <c r="L13" s="16" t="s">
        <v>1569</v>
      </c>
      <c r="M13" s="16" t="s">
        <v>27</v>
      </c>
      <c r="N13" s="16">
        <v>2021</v>
      </c>
      <c r="O13" s="17">
        <v>49861</v>
      </c>
      <c r="P13" s="16" t="s">
        <v>28</v>
      </c>
      <c r="Q13" s="16">
        <v>1.8</v>
      </c>
      <c r="R13" s="16" t="s">
        <v>42</v>
      </c>
      <c r="S13" s="16" t="s">
        <v>30</v>
      </c>
      <c r="T13" s="16" t="s">
        <v>31</v>
      </c>
      <c r="U13" s="16" t="s">
        <v>32</v>
      </c>
      <c r="V13" s="16" t="s">
        <v>33</v>
      </c>
    </row>
    <row r="14" spans="1:23" ht="15.75" customHeight="1">
      <c r="A14" s="51"/>
      <c r="B14" s="51"/>
      <c r="C14" s="52" t="s">
        <v>1570</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258</v>
      </c>
      <c r="E15" s="16"/>
      <c r="F15" s="16" t="s">
        <v>81</v>
      </c>
      <c r="G15" s="16" t="s">
        <v>164</v>
      </c>
      <c r="H15" s="17">
        <v>230000</v>
      </c>
      <c r="I15" s="17">
        <v>17400</v>
      </c>
      <c r="J15" s="17">
        <v>264000</v>
      </c>
      <c r="K15" s="16">
        <v>2021</v>
      </c>
      <c r="L15" s="16" t="s">
        <v>1571</v>
      </c>
      <c r="M15" s="16" t="s">
        <v>49</v>
      </c>
      <c r="N15" s="16">
        <v>2021</v>
      </c>
      <c r="O15" s="17">
        <v>21522</v>
      </c>
      <c r="P15" s="16" t="s">
        <v>28</v>
      </c>
      <c r="Q15" s="16">
        <v>1.2</v>
      </c>
      <c r="R15" s="16" t="s">
        <v>66</v>
      </c>
      <c r="S15" s="16" t="s">
        <v>30</v>
      </c>
      <c r="T15" s="16" t="s">
        <v>50</v>
      </c>
      <c r="U15" s="16" t="s">
        <v>32</v>
      </c>
      <c r="V15" s="16" t="s">
        <v>33</v>
      </c>
    </row>
    <row r="16" spans="1:23" ht="15.75" customHeight="1">
      <c r="A16" s="51"/>
      <c r="B16" s="51"/>
      <c r="C16" s="52" t="s">
        <v>1572</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35</v>
      </c>
      <c r="E17" s="16" t="s">
        <v>36</v>
      </c>
      <c r="F17" s="16" t="s">
        <v>74</v>
      </c>
      <c r="G17" s="16" t="s">
        <v>47</v>
      </c>
      <c r="H17" s="17">
        <v>440000</v>
      </c>
      <c r="I17" s="17">
        <v>15600</v>
      </c>
      <c r="J17" s="17">
        <v>510000</v>
      </c>
      <c r="K17" s="16">
        <v>2020</v>
      </c>
      <c r="L17" s="16" t="s">
        <v>1573</v>
      </c>
      <c r="M17" s="16" t="s">
        <v>146</v>
      </c>
      <c r="N17" s="16">
        <v>2021</v>
      </c>
      <c r="O17" s="17">
        <v>58714</v>
      </c>
      <c r="P17" s="16" t="s">
        <v>41</v>
      </c>
      <c r="Q17" s="16">
        <v>2.4</v>
      </c>
      <c r="R17" s="16" t="s">
        <v>56</v>
      </c>
      <c r="S17" s="16" t="s">
        <v>30</v>
      </c>
      <c r="T17" s="16" t="s">
        <v>43</v>
      </c>
      <c r="U17" s="16" t="s">
        <v>32</v>
      </c>
      <c r="V17" s="16" t="s">
        <v>33</v>
      </c>
    </row>
    <row r="18" spans="1:23" ht="15.75" customHeight="1">
      <c r="A18" s="51"/>
      <c r="B18" s="51"/>
      <c r="C18" s="52" t="s">
        <v>395</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52</v>
      </c>
      <c r="E19" s="16"/>
      <c r="F19" s="16" t="s">
        <v>204</v>
      </c>
      <c r="G19" s="16" t="s">
        <v>94</v>
      </c>
      <c r="H19" s="17">
        <v>266000</v>
      </c>
      <c r="I19" s="17">
        <v>21819</v>
      </c>
      <c r="J19" s="17">
        <v>252000</v>
      </c>
      <c r="K19" s="16">
        <v>2019</v>
      </c>
      <c r="L19" s="16" t="s">
        <v>1424</v>
      </c>
      <c r="M19" s="16" t="s">
        <v>49</v>
      </c>
      <c r="N19" s="16">
        <v>2019</v>
      </c>
      <c r="O19" s="17">
        <v>224084</v>
      </c>
      <c r="P19" s="16" t="s">
        <v>28</v>
      </c>
      <c r="Q19" s="16">
        <v>1.6</v>
      </c>
      <c r="R19" s="16" t="s">
        <v>66</v>
      </c>
      <c r="S19" s="16" t="s">
        <v>30</v>
      </c>
      <c r="T19" s="16" t="s">
        <v>642</v>
      </c>
      <c r="U19" s="16" t="s">
        <v>32</v>
      </c>
      <c r="V19" s="16" t="s">
        <v>206</v>
      </c>
    </row>
    <row r="20" spans="1:23" ht="15.75" customHeight="1">
      <c r="A20" s="51"/>
      <c r="B20" s="51"/>
      <c r="C20" s="52" t="s">
        <v>1425</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201</v>
      </c>
      <c r="E21" s="16"/>
      <c r="F21" s="16" t="s">
        <v>94</v>
      </c>
      <c r="G21" s="16" t="s">
        <v>94</v>
      </c>
      <c r="H21" s="17">
        <v>40000</v>
      </c>
      <c r="I21" s="17">
        <v>10000</v>
      </c>
      <c r="J21" s="17">
        <v>67000</v>
      </c>
      <c r="K21" s="16">
        <v>2009</v>
      </c>
      <c r="L21" s="16" t="s">
        <v>1574</v>
      </c>
      <c r="M21" s="16" t="s">
        <v>49</v>
      </c>
      <c r="N21" s="16">
        <v>2009</v>
      </c>
      <c r="O21" s="17">
        <v>262642</v>
      </c>
      <c r="P21" s="16" t="s">
        <v>28</v>
      </c>
      <c r="Q21" s="16">
        <v>1.5</v>
      </c>
      <c r="R21" s="16" t="s">
        <v>42</v>
      </c>
      <c r="S21" s="16" t="s">
        <v>30</v>
      </c>
      <c r="T21" s="16" t="s">
        <v>50</v>
      </c>
      <c r="U21" s="16" t="s">
        <v>32</v>
      </c>
      <c r="V21" s="16"/>
    </row>
    <row r="22" spans="1:23" ht="15.75" customHeight="1">
      <c r="A22" s="51"/>
      <c r="B22" s="51"/>
      <c r="C22" s="52" t="s">
        <v>107</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91</v>
      </c>
      <c r="D23" s="16" t="s">
        <v>92</v>
      </c>
      <c r="E23" s="16" t="s">
        <v>62</v>
      </c>
      <c r="F23" s="16" t="s">
        <v>64</v>
      </c>
      <c r="G23" s="16" t="s">
        <v>94</v>
      </c>
      <c r="H23" s="17">
        <v>180000</v>
      </c>
      <c r="I23" s="17">
        <v>10000</v>
      </c>
      <c r="J23" s="17">
        <v>180000</v>
      </c>
      <c r="K23" s="16">
        <v>2018</v>
      </c>
      <c r="L23" s="16" t="s">
        <v>1303</v>
      </c>
      <c r="M23" s="16" t="s">
        <v>49</v>
      </c>
      <c r="N23" s="16">
        <v>2018</v>
      </c>
      <c r="O23" s="17">
        <v>71175</v>
      </c>
      <c r="P23" s="16" t="s">
        <v>41</v>
      </c>
      <c r="Q23" s="16">
        <v>1.9</v>
      </c>
      <c r="R23" s="16" t="s">
        <v>42</v>
      </c>
      <c r="S23" s="16" t="s">
        <v>60</v>
      </c>
      <c r="T23" s="16" t="s">
        <v>43</v>
      </c>
      <c r="U23" s="16" t="s">
        <v>32</v>
      </c>
      <c r="V23" s="16"/>
    </row>
    <row r="24" spans="1:23" ht="15.75" customHeight="1">
      <c r="A24" s="51"/>
      <c r="B24" s="51"/>
      <c r="C24" s="52" t="s">
        <v>1304</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85</v>
      </c>
      <c r="D25" s="16" t="s">
        <v>86</v>
      </c>
      <c r="E25" s="16" t="s">
        <v>36</v>
      </c>
      <c r="F25" s="16" t="s">
        <v>1060</v>
      </c>
      <c r="G25" s="16" t="s">
        <v>94</v>
      </c>
      <c r="H25" s="17">
        <v>280000</v>
      </c>
      <c r="I25" s="17">
        <v>10000</v>
      </c>
      <c r="J25" s="17">
        <v>322000</v>
      </c>
      <c r="K25" s="16">
        <v>2022</v>
      </c>
      <c r="L25" s="16" t="s">
        <v>1065</v>
      </c>
      <c r="M25" s="16" t="s">
        <v>55</v>
      </c>
      <c r="N25" s="16">
        <v>2022</v>
      </c>
      <c r="O25" s="17">
        <v>51060</v>
      </c>
      <c r="P25" s="16" t="s">
        <v>41</v>
      </c>
      <c r="Q25" s="16">
        <v>2.4</v>
      </c>
      <c r="R25" s="16" t="s">
        <v>42</v>
      </c>
      <c r="S25" s="16" t="s">
        <v>60</v>
      </c>
      <c r="T25" s="16" t="s">
        <v>43</v>
      </c>
      <c r="U25" s="16" t="s">
        <v>32</v>
      </c>
      <c r="V25" s="16"/>
    </row>
    <row r="26" spans="1:23" ht="15.75" customHeight="1">
      <c r="A26" s="51"/>
      <c r="B26" s="51"/>
      <c r="C26" s="52" t="s">
        <v>1066</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133</v>
      </c>
      <c r="E27" s="16" t="s">
        <v>111</v>
      </c>
      <c r="F27" s="16" t="s">
        <v>124</v>
      </c>
      <c r="G27" s="16" t="s">
        <v>113</v>
      </c>
      <c r="H27" s="17">
        <v>80000</v>
      </c>
      <c r="I27" s="17">
        <v>10000</v>
      </c>
      <c r="J27" s="17">
        <v>118000</v>
      </c>
      <c r="K27" s="16">
        <v>2012</v>
      </c>
      <c r="L27" s="16" t="s">
        <v>1575</v>
      </c>
      <c r="M27" s="16" t="s">
        <v>49</v>
      </c>
      <c r="N27" s="16">
        <v>2012</v>
      </c>
      <c r="O27" s="17">
        <v>243916</v>
      </c>
      <c r="P27" s="16" t="s">
        <v>41</v>
      </c>
      <c r="Q27" s="16">
        <v>2.5</v>
      </c>
      <c r="R27" s="16" t="s">
        <v>66</v>
      </c>
      <c r="S27" s="16" t="s">
        <v>60</v>
      </c>
      <c r="T27" s="16" t="s">
        <v>43</v>
      </c>
      <c r="U27" s="16" t="s">
        <v>32</v>
      </c>
      <c r="V27" s="16"/>
    </row>
    <row r="28" spans="1:23" ht="15.75" customHeight="1">
      <c r="A28" s="51"/>
      <c r="B28" s="51"/>
      <c r="C28" s="52" t="s">
        <v>1576</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141</v>
      </c>
      <c r="D29" s="16" t="s">
        <v>1052</v>
      </c>
      <c r="E29" s="16"/>
      <c r="F29" s="16" t="s">
        <v>102</v>
      </c>
      <c r="G29" s="16" t="s">
        <v>113</v>
      </c>
      <c r="H29" s="17">
        <v>100000</v>
      </c>
      <c r="I29" s="17">
        <v>10000</v>
      </c>
      <c r="J29" s="17">
        <v>100000</v>
      </c>
      <c r="K29" s="16">
        <v>2014</v>
      </c>
      <c r="L29" s="16" t="s">
        <v>1053</v>
      </c>
      <c r="M29" s="16" t="s">
        <v>49</v>
      </c>
      <c r="N29" s="16">
        <v>2014</v>
      </c>
      <c r="O29" s="17">
        <v>206281</v>
      </c>
      <c r="P29" s="16" t="s">
        <v>28</v>
      </c>
      <c r="Q29" s="16">
        <v>1.6</v>
      </c>
      <c r="R29" s="16" t="s">
        <v>42</v>
      </c>
      <c r="S29" s="16" t="s">
        <v>30</v>
      </c>
      <c r="T29" s="16" t="s">
        <v>50</v>
      </c>
      <c r="U29" s="16" t="s">
        <v>32</v>
      </c>
      <c r="V29" s="16"/>
    </row>
    <row r="30" spans="1:23" ht="15.75" customHeight="1">
      <c r="A30" s="51"/>
      <c r="B30" s="51"/>
      <c r="C30" s="52" t="s">
        <v>1054</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91</v>
      </c>
      <c r="D31" s="16" t="s">
        <v>92</v>
      </c>
      <c r="E31" s="16" t="s">
        <v>105</v>
      </c>
      <c r="F31" s="16" t="s">
        <v>64</v>
      </c>
      <c r="G31" s="16" t="s">
        <v>94</v>
      </c>
      <c r="H31" s="17">
        <v>100000</v>
      </c>
      <c r="I31" s="17">
        <v>10000</v>
      </c>
      <c r="J31" s="17">
        <v>120000</v>
      </c>
      <c r="K31" s="16">
        <v>2019</v>
      </c>
      <c r="L31" s="16" t="s">
        <v>1310</v>
      </c>
      <c r="M31" s="16" t="s">
        <v>49</v>
      </c>
      <c r="N31" s="16">
        <v>2019</v>
      </c>
      <c r="O31" s="17">
        <v>203439</v>
      </c>
      <c r="P31" s="16" t="s">
        <v>41</v>
      </c>
      <c r="Q31" s="16">
        <v>1.9</v>
      </c>
      <c r="R31" s="16" t="s">
        <v>42</v>
      </c>
      <c r="S31" s="16" t="s">
        <v>60</v>
      </c>
      <c r="T31" s="16" t="s">
        <v>43</v>
      </c>
      <c r="U31" s="16" t="s">
        <v>32</v>
      </c>
      <c r="V31" s="16"/>
    </row>
    <row r="32" spans="1:23" ht="15.75" customHeight="1">
      <c r="A32" s="51"/>
      <c r="B32" s="51"/>
      <c r="C32" s="52" t="s">
        <v>1311</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85</v>
      </c>
      <c r="D33" s="16" t="s">
        <v>86</v>
      </c>
      <c r="E33" s="16" t="s">
        <v>62</v>
      </c>
      <c r="F33" s="16" t="s">
        <v>1060</v>
      </c>
      <c r="G33" s="16" t="s">
        <v>113</v>
      </c>
      <c r="H33" s="17">
        <v>160000</v>
      </c>
      <c r="I33" s="17">
        <v>10000</v>
      </c>
      <c r="J33" s="17">
        <v>170000</v>
      </c>
      <c r="K33" s="16">
        <v>2018</v>
      </c>
      <c r="L33" s="16" t="s">
        <v>1577</v>
      </c>
      <c r="M33" s="16" t="s">
        <v>49</v>
      </c>
      <c r="N33" s="16">
        <v>2018</v>
      </c>
      <c r="O33" s="17">
        <v>141908</v>
      </c>
      <c r="P33" s="16" t="s">
        <v>41</v>
      </c>
      <c r="Q33" s="16">
        <v>2.4</v>
      </c>
      <c r="R33" s="16" t="s">
        <v>56</v>
      </c>
      <c r="S33" s="16" t="s">
        <v>60</v>
      </c>
      <c r="T33" s="16" t="s">
        <v>43</v>
      </c>
      <c r="U33" s="16" t="s">
        <v>32</v>
      </c>
      <c r="V33" s="16"/>
    </row>
    <row r="34" spans="1:23" ht="15.75" customHeight="1">
      <c r="A34" s="51"/>
      <c r="B34" s="51"/>
      <c r="C34" s="52" t="s">
        <v>1578</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117</v>
      </c>
      <c r="D35" s="16" t="s">
        <v>118</v>
      </c>
      <c r="E35" s="16"/>
      <c r="F35" s="16" t="s">
        <v>119</v>
      </c>
      <c r="G35" s="16" t="s">
        <v>94</v>
      </c>
      <c r="H35" s="17">
        <v>300000</v>
      </c>
      <c r="I35" s="17">
        <v>10000</v>
      </c>
      <c r="J35" s="17">
        <v>346000</v>
      </c>
      <c r="K35" s="16">
        <v>2018</v>
      </c>
      <c r="L35" s="16" t="s">
        <v>1059</v>
      </c>
      <c r="M35" s="16" t="s">
        <v>144</v>
      </c>
      <c r="N35" s="16">
        <v>2018</v>
      </c>
      <c r="O35" s="17">
        <v>140796</v>
      </c>
      <c r="P35" s="16" t="s">
        <v>28</v>
      </c>
      <c r="Q35" s="16">
        <v>1.8</v>
      </c>
      <c r="R35" s="16" t="s">
        <v>66</v>
      </c>
      <c r="S35" s="16" t="s">
        <v>30</v>
      </c>
      <c r="T35" s="16" t="s">
        <v>50</v>
      </c>
      <c r="U35" s="16" t="s">
        <v>32</v>
      </c>
      <c r="V35" s="16"/>
    </row>
    <row r="36" spans="1:23" ht="15.75" customHeight="1">
      <c r="A36" s="51"/>
      <c r="B36" s="51"/>
      <c r="C36" s="52" t="s">
        <v>107</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91</v>
      </c>
      <c r="D37" s="16" t="s">
        <v>92</v>
      </c>
      <c r="E37" s="16" t="s">
        <v>62</v>
      </c>
      <c r="F37" s="16" t="s">
        <v>93</v>
      </c>
      <c r="G37" s="16" t="s">
        <v>94</v>
      </c>
      <c r="H37" s="17">
        <v>140000</v>
      </c>
      <c r="I37" s="17">
        <v>10000</v>
      </c>
      <c r="J37" s="17">
        <v>156000</v>
      </c>
      <c r="K37" s="16">
        <v>2013</v>
      </c>
      <c r="L37" s="16" t="s">
        <v>1579</v>
      </c>
      <c r="M37" s="16" t="s">
        <v>49</v>
      </c>
      <c r="N37" s="16">
        <v>2014</v>
      </c>
      <c r="O37" s="17">
        <v>164243</v>
      </c>
      <c r="P37" s="16" t="s">
        <v>41</v>
      </c>
      <c r="Q37" s="16">
        <v>2.5</v>
      </c>
      <c r="R37" s="16" t="s">
        <v>66</v>
      </c>
      <c r="S37" s="16" t="s">
        <v>60</v>
      </c>
      <c r="T37" s="16" t="s">
        <v>43</v>
      </c>
      <c r="U37" s="16" t="s">
        <v>32</v>
      </c>
      <c r="V37" s="16"/>
    </row>
    <row r="38" spans="1:23" ht="15.75" customHeight="1">
      <c r="A38" s="51"/>
      <c r="B38" s="51"/>
      <c r="C38" s="52" t="s">
        <v>1580</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136</v>
      </c>
      <c r="D39" s="16" t="s">
        <v>137</v>
      </c>
      <c r="E39" s="16"/>
      <c r="F39" s="16" t="s">
        <v>138</v>
      </c>
      <c r="G39" s="16" t="s">
        <v>113</v>
      </c>
      <c r="H39" s="17">
        <v>110000</v>
      </c>
      <c r="I39" s="17">
        <v>10000</v>
      </c>
      <c r="J39" s="17">
        <v>170000</v>
      </c>
      <c r="K39" s="16">
        <v>2009</v>
      </c>
      <c r="L39" s="16" t="s">
        <v>139</v>
      </c>
      <c r="M39" s="16" t="s">
        <v>49</v>
      </c>
      <c r="N39" s="16">
        <v>2010</v>
      </c>
      <c r="O39" s="17">
        <v>243979</v>
      </c>
      <c r="P39" s="16" t="s">
        <v>41</v>
      </c>
      <c r="Q39" s="16">
        <v>2</v>
      </c>
      <c r="R39" s="16" t="s">
        <v>56</v>
      </c>
      <c r="S39" s="16" t="s">
        <v>30</v>
      </c>
      <c r="T39" s="16" t="s">
        <v>43</v>
      </c>
      <c r="U39" s="16" t="s">
        <v>32</v>
      </c>
      <c r="V39" s="16"/>
    </row>
    <row r="40" spans="1:23" ht="15.75" customHeight="1">
      <c r="A40" s="51"/>
      <c r="B40" s="51"/>
      <c r="C40" s="52" t="s">
        <v>140</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52</v>
      </c>
      <c r="E41" s="16"/>
      <c r="F41" s="16" t="s">
        <v>204</v>
      </c>
      <c r="G41" s="16" t="s">
        <v>94</v>
      </c>
      <c r="H41" s="17">
        <v>220000</v>
      </c>
      <c r="I41" s="17">
        <v>18000</v>
      </c>
      <c r="J41" s="17">
        <v>200000</v>
      </c>
      <c r="K41" s="16">
        <v>2019</v>
      </c>
      <c r="L41" s="16" t="s">
        <v>288</v>
      </c>
      <c r="M41" s="16" t="s">
        <v>49</v>
      </c>
      <c r="N41" s="16">
        <v>2019</v>
      </c>
      <c r="O41" s="17">
        <v>260451</v>
      </c>
      <c r="P41" s="16" t="s">
        <v>28</v>
      </c>
      <c r="Q41" s="16">
        <v>1.6</v>
      </c>
      <c r="R41" s="16" t="s">
        <v>66</v>
      </c>
      <c r="S41" s="16" t="s">
        <v>30</v>
      </c>
      <c r="T41" s="16" t="s">
        <v>50</v>
      </c>
      <c r="U41" s="16" t="s">
        <v>32</v>
      </c>
      <c r="V41" s="16" t="s">
        <v>206</v>
      </c>
    </row>
    <row r="42" spans="1:23" ht="15.75" customHeight="1">
      <c r="A42" s="51"/>
      <c r="B42" s="51"/>
      <c r="C42" s="52" t="s">
        <v>248</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5" t="s">
        <v>1581</v>
      </c>
      <c r="C43" s="16" t="s">
        <v>22</v>
      </c>
      <c r="D43" s="16" t="s">
        <v>35</v>
      </c>
      <c r="E43" s="16" t="s">
        <v>62</v>
      </c>
      <c r="F43" s="16" t="s">
        <v>58</v>
      </c>
      <c r="G43" s="16" t="s">
        <v>164</v>
      </c>
      <c r="H43" s="16">
        <v>0</v>
      </c>
      <c r="I43" s="17">
        <v>13000</v>
      </c>
      <c r="J43" s="17">
        <v>364000</v>
      </c>
      <c r="K43" s="16">
        <v>2018</v>
      </c>
      <c r="L43" s="16" t="s">
        <v>1582</v>
      </c>
      <c r="M43" s="16" t="s">
        <v>49</v>
      </c>
      <c r="N43" s="16">
        <v>2019</v>
      </c>
      <c r="O43" s="17">
        <v>5113</v>
      </c>
      <c r="P43" s="16" t="s">
        <v>41</v>
      </c>
      <c r="Q43" s="16">
        <v>2.4</v>
      </c>
      <c r="R43" s="16" t="s">
        <v>66</v>
      </c>
      <c r="S43" s="16" t="s">
        <v>30</v>
      </c>
      <c r="T43" s="16" t="s">
        <v>43</v>
      </c>
      <c r="U43" s="16" t="s">
        <v>32</v>
      </c>
      <c r="V43" s="16"/>
    </row>
    <row r="44" spans="1:23" ht="15.75" customHeight="1">
      <c r="A44" s="51"/>
      <c r="B44" s="51"/>
      <c r="C44" s="52" t="s">
        <v>1583</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35</v>
      </c>
      <c r="E45" s="16" t="s">
        <v>62</v>
      </c>
      <c r="F45" s="16" t="s">
        <v>78</v>
      </c>
      <c r="G45" s="16" t="s">
        <v>164</v>
      </c>
      <c r="H45" s="17">
        <v>212000</v>
      </c>
      <c r="I45" s="17">
        <v>20600</v>
      </c>
      <c r="J45" s="17">
        <v>250000</v>
      </c>
      <c r="K45" s="16">
        <v>2021</v>
      </c>
      <c r="L45" s="16" t="s">
        <v>1584</v>
      </c>
      <c r="M45" s="16" t="s">
        <v>40</v>
      </c>
      <c r="N45" s="16">
        <v>2021</v>
      </c>
      <c r="O45" s="17">
        <v>151256</v>
      </c>
      <c r="P45" s="16" t="s">
        <v>41</v>
      </c>
      <c r="Q45" s="16">
        <v>2.4</v>
      </c>
      <c r="R45" s="16" t="s">
        <v>56</v>
      </c>
      <c r="S45" s="16" t="s">
        <v>60</v>
      </c>
      <c r="T45" s="16" t="s">
        <v>43</v>
      </c>
      <c r="U45" s="16" t="s">
        <v>32</v>
      </c>
      <c r="V45" s="16" t="s">
        <v>33</v>
      </c>
    </row>
    <row r="46" spans="1:23" ht="15.75" customHeight="1">
      <c r="A46" s="51"/>
      <c r="B46" s="51"/>
      <c r="C46" s="52" t="s">
        <v>1585</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258</v>
      </c>
      <c r="E47" s="16"/>
      <c r="F47" s="16" t="s">
        <v>94</v>
      </c>
      <c r="G47" s="16" t="s">
        <v>47</v>
      </c>
      <c r="H47" s="17">
        <v>180000</v>
      </c>
      <c r="I47" s="17">
        <v>15600</v>
      </c>
      <c r="J47" s="17">
        <v>260000</v>
      </c>
      <c r="K47" s="16">
        <v>2019</v>
      </c>
      <c r="L47" s="16" t="s">
        <v>1586</v>
      </c>
      <c r="M47" s="16" t="s">
        <v>115</v>
      </c>
      <c r="N47" s="16">
        <v>2019</v>
      </c>
      <c r="O47" s="17">
        <v>32548</v>
      </c>
      <c r="P47" s="16" t="s">
        <v>28</v>
      </c>
      <c r="Q47" s="16">
        <v>1.2</v>
      </c>
      <c r="R47" s="16" t="s">
        <v>42</v>
      </c>
      <c r="S47" s="16" t="s">
        <v>30</v>
      </c>
      <c r="T47" s="16" t="s">
        <v>50</v>
      </c>
      <c r="U47" s="16" t="s">
        <v>32</v>
      </c>
      <c r="V47" s="16" t="s">
        <v>33</v>
      </c>
    </row>
    <row r="48" spans="1:23" ht="15.75" customHeight="1">
      <c r="A48" s="51"/>
      <c r="B48" s="51"/>
      <c r="C48" s="52" t="s">
        <v>1392</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35</v>
      </c>
      <c r="E49" s="16" t="s">
        <v>36</v>
      </c>
      <c r="F49" s="16" t="s">
        <v>78</v>
      </c>
      <c r="G49" s="16" t="s">
        <v>164</v>
      </c>
      <c r="H49" s="17">
        <v>300000</v>
      </c>
      <c r="I49" s="17">
        <v>15600</v>
      </c>
      <c r="J49" s="17">
        <v>364000</v>
      </c>
      <c r="K49" s="16">
        <v>2022</v>
      </c>
      <c r="L49" s="16" t="s">
        <v>1587</v>
      </c>
      <c r="M49" s="16" t="s">
        <v>169</v>
      </c>
      <c r="N49" s="16">
        <v>2022</v>
      </c>
      <c r="O49" s="17">
        <v>67214</v>
      </c>
      <c r="P49" s="16" t="s">
        <v>41</v>
      </c>
      <c r="Q49" s="16">
        <v>2.4</v>
      </c>
      <c r="R49" s="16" t="s">
        <v>66</v>
      </c>
      <c r="S49" s="16" t="s">
        <v>60</v>
      </c>
      <c r="T49" s="16" t="s">
        <v>43</v>
      </c>
      <c r="U49" s="16" t="s">
        <v>32</v>
      </c>
      <c r="V49" s="16" t="s">
        <v>33</v>
      </c>
    </row>
    <row r="50" spans="1:23" ht="15.75" customHeight="1">
      <c r="A50" s="51"/>
      <c r="B50" s="51"/>
      <c r="C50" s="52" t="s">
        <v>1588</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35</v>
      </c>
      <c r="E51" s="16" t="s">
        <v>62</v>
      </c>
      <c r="F51" s="16" t="s">
        <v>78</v>
      </c>
      <c r="G51" s="16" t="s">
        <v>94</v>
      </c>
      <c r="H51" s="17">
        <v>240000</v>
      </c>
      <c r="I51" s="17">
        <v>20400</v>
      </c>
      <c r="J51" s="17">
        <v>254000</v>
      </c>
      <c r="K51" s="16">
        <v>2022</v>
      </c>
      <c r="L51" s="16" t="s">
        <v>1589</v>
      </c>
      <c r="M51" s="16" t="s">
        <v>40</v>
      </c>
      <c r="N51" s="16">
        <v>2023</v>
      </c>
      <c r="O51" s="17">
        <v>113628</v>
      </c>
      <c r="P51" s="16" t="s">
        <v>41</v>
      </c>
      <c r="Q51" s="16">
        <v>2.4</v>
      </c>
      <c r="R51" s="16" t="s">
        <v>66</v>
      </c>
      <c r="S51" s="16" t="s">
        <v>60</v>
      </c>
      <c r="T51" s="16" t="s">
        <v>43</v>
      </c>
      <c r="U51" s="16" t="s">
        <v>32</v>
      </c>
      <c r="V51" s="16" t="s">
        <v>33</v>
      </c>
    </row>
    <row r="52" spans="1:23" ht="15.75" customHeight="1">
      <c r="A52" s="51"/>
      <c r="B52" s="51"/>
      <c r="C52" s="52" t="s">
        <v>1590</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35</v>
      </c>
      <c r="E53" s="16" t="s">
        <v>62</v>
      </c>
      <c r="F53" s="16" t="s">
        <v>78</v>
      </c>
      <c r="G53" s="16" t="s">
        <v>94</v>
      </c>
      <c r="H53" s="17">
        <v>255000</v>
      </c>
      <c r="I53" s="17">
        <v>20400</v>
      </c>
      <c r="J53" s="17">
        <v>265000</v>
      </c>
      <c r="K53" s="16">
        <v>2023</v>
      </c>
      <c r="L53" s="16" t="s">
        <v>1591</v>
      </c>
      <c r="M53" s="16" t="s">
        <v>121</v>
      </c>
      <c r="N53" s="16">
        <v>2023</v>
      </c>
      <c r="O53" s="17">
        <v>49055</v>
      </c>
      <c r="P53" s="16" t="s">
        <v>41</v>
      </c>
      <c r="Q53" s="16">
        <v>2.4</v>
      </c>
      <c r="R53" s="16" t="s">
        <v>42</v>
      </c>
      <c r="S53" s="16" t="s">
        <v>60</v>
      </c>
      <c r="T53" s="16" t="s">
        <v>43</v>
      </c>
      <c r="U53" s="16" t="s">
        <v>32</v>
      </c>
      <c r="V53" s="16" t="s">
        <v>33</v>
      </c>
    </row>
    <row r="54" spans="1:23" ht="15.75" customHeight="1">
      <c r="A54" s="51"/>
      <c r="B54" s="51"/>
      <c r="C54" s="52" t="s">
        <v>1592</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45</v>
      </c>
      <c r="E55" s="16"/>
      <c r="F55" s="16" t="s">
        <v>225</v>
      </c>
      <c r="G55" s="16" t="s">
        <v>94</v>
      </c>
      <c r="H55" s="17">
        <v>214000</v>
      </c>
      <c r="I55" s="17">
        <v>18400</v>
      </c>
      <c r="J55" s="17">
        <v>224000</v>
      </c>
      <c r="K55" s="16">
        <v>2020</v>
      </c>
      <c r="L55" s="16" t="s">
        <v>1593</v>
      </c>
      <c r="M55" s="16" t="s">
        <v>1594</v>
      </c>
      <c r="N55" s="16">
        <v>2020</v>
      </c>
      <c r="O55" s="17">
        <v>111088</v>
      </c>
      <c r="P55" s="16" t="s">
        <v>28</v>
      </c>
      <c r="Q55" s="16">
        <v>1.2</v>
      </c>
      <c r="R55" s="16" t="s">
        <v>56</v>
      </c>
      <c r="S55" s="16" t="s">
        <v>30</v>
      </c>
      <c r="T55" s="16" t="s">
        <v>50</v>
      </c>
      <c r="U55" s="16" t="s">
        <v>32</v>
      </c>
      <c r="V55" s="16" t="s">
        <v>33</v>
      </c>
    </row>
    <row r="56" spans="1:23" ht="15.75" customHeight="1">
      <c r="A56" s="51"/>
      <c r="B56" s="51"/>
      <c r="C56" s="52" t="s">
        <v>1595</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35</v>
      </c>
      <c r="E57" s="16" t="s">
        <v>62</v>
      </c>
      <c r="F57" s="16" t="s">
        <v>310</v>
      </c>
      <c r="G57" s="16" t="s">
        <v>38</v>
      </c>
      <c r="H57" s="17">
        <v>190000</v>
      </c>
      <c r="I57" s="17">
        <v>20100</v>
      </c>
      <c r="J57" s="17">
        <v>260000</v>
      </c>
      <c r="K57" s="16">
        <v>2019</v>
      </c>
      <c r="L57" s="16" t="s">
        <v>1596</v>
      </c>
      <c r="M57" s="16" t="s">
        <v>55</v>
      </c>
      <c r="N57" s="16">
        <v>2019</v>
      </c>
      <c r="O57" s="17">
        <v>34218</v>
      </c>
      <c r="P57" s="16" t="s">
        <v>41</v>
      </c>
      <c r="Q57" s="16">
        <v>2.4</v>
      </c>
      <c r="R57" s="16" t="s">
        <v>42</v>
      </c>
      <c r="S57" s="16" t="s">
        <v>60</v>
      </c>
      <c r="T57" s="16" t="s">
        <v>43</v>
      </c>
      <c r="U57" s="16" t="s">
        <v>32</v>
      </c>
      <c r="V57" s="16" t="s">
        <v>33</v>
      </c>
    </row>
    <row r="58" spans="1:23" ht="15.75" customHeight="1">
      <c r="A58" s="51"/>
      <c r="B58" s="51"/>
      <c r="C58" s="52" t="s">
        <v>1597</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35</v>
      </c>
      <c r="E59" s="16" t="s">
        <v>62</v>
      </c>
      <c r="F59" s="16" t="s">
        <v>78</v>
      </c>
      <c r="G59" s="16" t="s">
        <v>94</v>
      </c>
      <c r="H59" s="17">
        <v>284000</v>
      </c>
      <c r="I59" s="17">
        <v>21500</v>
      </c>
      <c r="J59" s="17">
        <v>260000</v>
      </c>
      <c r="K59" s="16">
        <v>2022</v>
      </c>
      <c r="L59" s="16" t="s">
        <v>596</v>
      </c>
      <c r="M59" s="16" t="s">
        <v>49</v>
      </c>
      <c r="N59" s="16">
        <v>2022</v>
      </c>
      <c r="O59" s="17">
        <v>16398</v>
      </c>
      <c r="P59" s="16" t="s">
        <v>41</v>
      </c>
      <c r="Q59" s="16">
        <v>2.4</v>
      </c>
      <c r="R59" s="16" t="s">
        <v>42</v>
      </c>
      <c r="S59" s="16" t="s">
        <v>60</v>
      </c>
      <c r="T59" s="16" t="s">
        <v>43</v>
      </c>
      <c r="U59" s="16" t="s">
        <v>32</v>
      </c>
      <c r="V59" s="16" t="s">
        <v>206</v>
      </c>
    </row>
    <row r="60" spans="1:23" ht="15.75" customHeight="1">
      <c r="A60" s="51"/>
      <c r="B60" s="51"/>
      <c r="C60" s="52" t="s">
        <v>597</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501</v>
      </c>
      <c r="D61" s="16" t="s">
        <v>502</v>
      </c>
      <c r="E61" s="16"/>
      <c r="F61" s="16" t="s">
        <v>503</v>
      </c>
      <c r="G61" s="16" t="s">
        <v>47</v>
      </c>
      <c r="H61" s="17">
        <v>876000</v>
      </c>
      <c r="I61" s="17">
        <v>16500</v>
      </c>
      <c r="J61" s="17">
        <v>860000</v>
      </c>
      <c r="K61" s="16">
        <v>2019</v>
      </c>
      <c r="L61" s="16" t="s">
        <v>504</v>
      </c>
      <c r="M61" s="16" t="s">
        <v>49</v>
      </c>
      <c r="N61" s="16">
        <v>2019</v>
      </c>
      <c r="O61" s="17">
        <v>103094</v>
      </c>
      <c r="P61" s="16" t="s">
        <v>41</v>
      </c>
      <c r="Q61" s="16">
        <v>2</v>
      </c>
      <c r="R61" s="16" t="s">
        <v>66</v>
      </c>
      <c r="S61" s="16" t="s">
        <v>30</v>
      </c>
      <c r="T61" s="16" t="s">
        <v>31</v>
      </c>
      <c r="U61" s="16" t="s">
        <v>32</v>
      </c>
      <c r="V61" s="16"/>
    </row>
    <row r="62" spans="1:23" ht="13">
      <c r="A62" s="51"/>
      <c r="B62" s="51"/>
      <c r="C62" s="52" t="s">
        <v>505</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1598</v>
      </c>
      <c r="D63" s="16" t="s">
        <v>1599</v>
      </c>
      <c r="E63" s="16"/>
      <c r="F63" s="16" t="s">
        <v>1600</v>
      </c>
      <c r="G63" s="16" t="s">
        <v>94</v>
      </c>
      <c r="H63" s="17">
        <v>750000</v>
      </c>
      <c r="I63" s="17">
        <v>18000</v>
      </c>
      <c r="J63" s="17">
        <v>900000</v>
      </c>
      <c r="K63" s="16">
        <v>2019</v>
      </c>
      <c r="L63" s="16" t="s">
        <v>1601</v>
      </c>
      <c r="M63" s="16" t="s">
        <v>49</v>
      </c>
      <c r="N63" s="16">
        <v>2020</v>
      </c>
      <c r="O63" s="17">
        <v>82049</v>
      </c>
      <c r="P63" s="16" t="s">
        <v>28</v>
      </c>
      <c r="Q63" s="16">
        <v>2</v>
      </c>
      <c r="R63" s="16" t="s">
        <v>56</v>
      </c>
      <c r="S63" s="16" t="s">
        <v>30</v>
      </c>
      <c r="T63" s="16" t="s">
        <v>43</v>
      </c>
      <c r="U63" s="16" t="s">
        <v>32</v>
      </c>
      <c r="V63" s="16"/>
    </row>
    <row r="64" spans="1:23" ht="13">
      <c r="A64" s="51"/>
      <c r="B64" s="51"/>
      <c r="C64" s="52" t="s">
        <v>1602</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62</v>
      </c>
      <c r="F65" s="16" t="s">
        <v>78</v>
      </c>
      <c r="G65" s="16" t="s">
        <v>38</v>
      </c>
      <c r="H65" s="17">
        <v>200000</v>
      </c>
      <c r="I65" s="17">
        <v>15600</v>
      </c>
      <c r="J65" s="17">
        <v>276000</v>
      </c>
      <c r="K65" s="16">
        <v>2020</v>
      </c>
      <c r="L65" s="16" t="s">
        <v>1603</v>
      </c>
      <c r="M65" s="16" t="s">
        <v>49</v>
      </c>
      <c r="N65" s="16">
        <v>2021</v>
      </c>
      <c r="O65" s="17">
        <v>71809</v>
      </c>
      <c r="P65" s="16" t="s">
        <v>41</v>
      </c>
      <c r="Q65" s="16">
        <v>2.4</v>
      </c>
      <c r="R65" s="16" t="s">
        <v>66</v>
      </c>
      <c r="S65" s="16" t="s">
        <v>60</v>
      </c>
      <c r="T65" s="16" t="s">
        <v>43</v>
      </c>
      <c r="U65" s="16" t="s">
        <v>32</v>
      </c>
      <c r="V65" s="16" t="s">
        <v>33</v>
      </c>
    </row>
    <row r="66" spans="1:23" ht="13">
      <c r="A66" s="51"/>
      <c r="B66" s="51"/>
      <c r="C66" s="52" t="s">
        <v>1604</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97</v>
      </c>
      <c r="E67" s="16"/>
      <c r="F67" s="16" t="s">
        <v>204</v>
      </c>
      <c r="G67" s="16" t="s">
        <v>47</v>
      </c>
      <c r="H67" s="17">
        <v>500000</v>
      </c>
      <c r="I67" s="17">
        <v>19600</v>
      </c>
      <c r="J67" s="17">
        <v>612000</v>
      </c>
      <c r="K67" s="16">
        <v>2019</v>
      </c>
      <c r="L67" s="16" t="s">
        <v>1605</v>
      </c>
      <c r="M67" s="16" t="s">
        <v>49</v>
      </c>
      <c r="N67" s="16">
        <v>2019</v>
      </c>
      <c r="O67" s="17">
        <v>118315</v>
      </c>
      <c r="P67" s="16" t="s">
        <v>28</v>
      </c>
      <c r="Q67" s="16">
        <v>2.5</v>
      </c>
      <c r="R67" s="16" t="s">
        <v>66</v>
      </c>
      <c r="S67" s="16" t="s">
        <v>30</v>
      </c>
      <c r="T67" s="16" t="s">
        <v>50</v>
      </c>
      <c r="U67" s="16" t="s">
        <v>32</v>
      </c>
      <c r="V67" s="16" t="s">
        <v>33</v>
      </c>
    </row>
    <row r="68" spans="1:23" ht="13">
      <c r="A68" s="51"/>
      <c r="B68" s="51"/>
      <c r="C68" s="52" t="s">
        <v>1606</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35</v>
      </c>
      <c r="E69" s="16" t="s">
        <v>62</v>
      </c>
      <c r="F69" s="16" t="s">
        <v>78</v>
      </c>
      <c r="G69" s="16" t="s">
        <v>47</v>
      </c>
      <c r="H69" s="17">
        <v>310000</v>
      </c>
      <c r="I69" s="17">
        <v>15600</v>
      </c>
      <c r="J69" s="17">
        <v>382000</v>
      </c>
      <c r="K69" s="16">
        <v>2024</v>
      </c>
      <c r="L69" s="16" t="s">
        <v>1607</v>
      </c>
      <c r="M69" s="16" t="s">
        <v>49</v>
      </c>
      <c r="N69" s="16">
        <v>2024</v>
      </c>
      <c r="O69" s="17">
        <v>39563</v>
      </c>
      <c r="P69" s="16" t="s">
        <v>41</v>
      </c>
      <c r="Q69" s="16">
        <v>2.4</v>
      </c>
      <c r="R69" s="16" t="s">
        <v>66</v>
      </c>
      <c r="S69" s="16" t="s">
        <v>60</v>
      </c>
      <c r="T69" s="16" t="s">
        <v>43</v>
      </c>
      <c r="U69" s="16" t="s">
        <v>32</v>
      </c>
      <c r="V69" s="16" t="s">
        <v>33</v>
      </c>
    </row>
    <row r="70" spans="1:23" ht="13">
      <c r="A70" s="51"/>
      <c r="B70" s="51"/>
      <c r="C70" s="52" t="s">
        <v>1608</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105</v>
      </c>
      <c r="F71" s="16" t="s">
        <v>81</v>
      </c>
      <c r="G71" s="16" t="s">
        <v>94</v>
      </c>
      <c r="H71" s="17">
        <v>204000</v>
      </c>
      <c r="I71" s="17">
        <v>19600</v>
      </c>
      <c r="J71" s="17">
        <v>224000</v>
      </c>
      <c r="K71" s="16">
        <v>2021</v>
      </c>
      <c r="L71" s="16" t="s">
        <v>1609</v>
      </c>
      <c r="M71" s="16" t="s">
        <v>582</v>
      </c>
      <c r="N71" s="16">
        <v>2022</v>
      </c>
      <c r="O71" s="17">
        <v>311926</v>
      </c>
      <c r="P71" s="16" t="s">
        <v>41</v>
      </c>
      <c r="Q71" s="16">
        <v>2.8</v>
      </c>
      <c r="R71" s="16" t="s">
        <v>42</v>
      </c>
      <c r="S71" s="16" t="s">
        <v>60</v>
      </c>
      <c r="T71" s="16" t="s">
        <v>43</v>
      </c>
      <c r="U71" s="16" t="s">
        <v>32</v>
      </c>
      <c r="V71" s="16" t="s">
        <v>33</v>
      </c>
    </row>
    <row r="72" spans="1:23" ht="13">
      <c r="A72" s="51"/>
      <c r="B72" s="51"/>
      <c r="C72" s="52" t="s">
        <v>1610</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35</v>
      </c>
      <c r="E73" s="16" t="s">
        <v>62</v>
      </c>
      <c r="F73" s="16" t="s">
        <v>213</v>
      </c>
      <c r="G73" s="16" t="s">
        <v>164</v>
      </c>
      <c r="H73" s="17">
        <v>200000</v>
      </c>
      <c r="I73" s="17">
        <v>19600</v>
      </c>
      <c r="J73" s="17">
        <v>198000</v>
      </c>
      <c r="K73" s="16">
        <v>2018</v>
      </c>
      <c r="L73" s="16" t="s">
        <v>1611</v>
      </c>
      <c r="M73" s="16" t="s">
        <v>71</v>
      </c>
      <c r="N73" s="16">
        <v>2019</v>
      </c>
      <c r="O73" s="17">
        <v>105619</v>
      </c>
      <c r="P73" s="16" t="s">
        <v>41</v>
      </c>
      <c r="Q73" s="16">
        <v>2.4</v>
      </c>
      <c r="R73" s="16" t="s">
        <v>42</v>
      </c>
      <c r="S73" s="16" t="s">
        <v>60</v>
      </c>
      <c r="T73" s="16" t="s">
        <v>43</v>
      </c>
      <c r="U73" s="16" t="s">
        <v>32</v>
      </c>
      <c r="V73" s="16" t="s">
        <v>33</v>
      </c>
    </row>
    <row r="74" spans="1:23" ht="13">
      <c r="A74" s="51"/>
      <c r="B74" s="51"/>
      <c r="C74" s="52" t="s">
        <v>1612</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35</v>
      </c>
      <c r="E75" s="16" t="s">
        <v>105</v>
      </c>
      <c r="F75" s="16" t="s">
        <v>81</v>
      </c>
      <c r="G75" s="16" t="s">
        <v>94</v>
      </c>
      <c r="H75" s="17">
        <v>210000</v>
      </c>
      <c r="I75" s="17">
        <v>19600</v>
      </c>
      <c r="J75" s="17">
        <v>217000</v>
      </c>
      <c r="K75" s="16">
        <v>2021</v>
      </c>
      <c r="L75" s="16" t="s">
        <v>1613</v>
      </c>
      <c r="M75" s="16" t="s">
        <v>49</v>
      </c>
      <c r="N75" s="16">
        <v>2021</v>
      </c>
      <c r="O75" s="17">
        <v>182774</v>
      </c>
      <c r="P75" s="16" t="s">
        <v>41</v>
      </c>
      <c r="Q75" s="16">
        <v>2.4</v>
      </c>
      <c r="R75" s="16" t="s">
        <v>42</v>
      </c>
      <c r="S75" s="16" t="s">
        <v>60</v>
      </c>
      <c r="T75" s="16" t="s">
        <v>43</v>
      </c>
      <c r="U75" s="16" t="s">
        <v>32</v>
      </c>
      <c r="V75" s="16" t="s">
        <v>33</v>
      </c>
    </row>
    <row r="76" spans="1:23" ht="13">
      <c r="A76" s="51"/>
      <c r="B76" s="51"/>
      <c r="C76" s="52" t="s">
        <v>1614</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52</v>
      </c>
      <c r="E77" s="16"/>
      <c r="F77" s="16" t="s">
        <v>204</v>
      </c>
      <c r="G77" s="16" t="s">
        <v>38</v>
      </c>
      <c r="H77" s="17">
        <v>236000</v>
      </c>
      <c r="I77" s="17">
        <v>15000</v>
      </c>
      <c r="J77" s="17">
        <v>220000</v>
      </c>
      <c r="K77" s="16">
        <v>2018</v>
      </c>
      <c r="L77" s="16" t="s">
        <v>641</v>
      </c>
      <c r="M77" s="16" t="s">
        <v>49</v>
      </c>
      <c r="N77" s="16">
        <v>2018</v>
      </c>
      <c r="O77" s="17">
        <v>98188</v>
      </c>
      <c r="P77" s="16" t="s">
        <v>28</v>
      </c>
      <c r="Q77" s="16">
        <v>1.6</v>
      </c>
      <c r="R77" s="16" t="s">
        <v>66</v>
      </c>
      <c r="S77" s="16" t="s">
        <v>30</v>
      </c>
      <c r="T77" s="16" t="s">
        <v>642</v>
      </c>
      <c r="U77" s="16" t="s">
        <v>32</v>
      </c>
      <c r="V77" s="16"/>
    </row>
    <row r="78" spans="1:23" ht="13">
      <c r="A78" s="51"/>
      <c r="B78" s="51"/>
      <c r="C78" s="52" t="s">
        <v>643</v>
      </c>
      <c r="D78" s="53"/>
      <c r="E78" s="53"/>
      <c r="F78" s="53"/>
      <c r="G78" s="53"/>
      <c r="H78" s="53"/>
      <c r="I78" s="53"/>
      <c r="J78" s="53"/>
      <c r="K78" s="53"/>
      <c r="L78" s="53"/>
      <c r="M78" s="53"/>
      <c r="N78" s="53"/>
      <c r="O78" s="53"/>
      <c r="P78" s="53"/>
      <c r="Q78" s="53"/>
      <c r="R78" s="53"/>
      <c r="S78" s="53"/>
      <c r="T78" s="53"/>
      <c r="U78" s="53"/>
      <c r="V78" s="53"/>
      <c r="W78" s="54"/>
    </row>
    <row r="79" spans="1:23" ht="13">
      <c r="A79" s="50"/>
      <c r="B79" s="55" t="s">
        <v>1615</v>
      </c>
      <c r="C79" s="16" t="s">
        <v>22</v>
      </c>
      <c r="D79" s="16" t="s">
        <v>35</v>
      </c>
      <c r="E79" s="16" t="s">
        <v>62</v>
      </c>
      <c r="F79" s="16" t="s">
        <v>81</v>
      </c>
      <c r="G79" s="16" t="s">
        <v>38</v>
      </c>
      <c r="H79" s="16">
        <v>0</v>
      </c>
      <c r="I79" s="17">
        <v>22800</v>
      </c>
      <c r="J79" s="17">
        <v>298000</v>
      </c>
      <c r="K79" s="16">
        <v>2021</v>
      </c>
      <c r="L79" s="16" t="s">
        <v>810</v>
      </c>
      <c r="M79" s="16" t="s">
        <v>83</v>
      </c>
      <c r="N79" s="16">
        <v>2022</v>
      </c>
      <c r="O79" s="17">
        <v>45508</v>
      </c>
      <c r="P79" s="16" t="s">
        <v>41</v>
      </c>
      <c r="Q79" s="16">
        <v>2.4</v>
      </c>
      <c r="R79" s="16" t="s">
        <v>42</v>
      </c>
      <c r="S79" s="16" t="s">
        <v>60</v>
      </c>
      <c r="T79" s="16" t="s">
        <v>43</v>
      </c>
      <c r="U79" s="16" t="s">
        <v>32</v>
      </c>
      <c r="V79" s="16"/>
    </row>
    <row r="80" spans="1:23" ht="13">
      <c r="A80" s="51"/>
      <c r="B80" s="51"/>
      <c r="C80" s="52" t="s">
        <v>811</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35</v>
      </c>
      <c r="E81" s="16" t="s">
        <v>36</v>
      </c>
      <c r="F81" s="16" t="s">
        <v>58</v>
      </c>
      <c r="G81" s="16" t="s">
        <v>38</v>
      </c>
      <c r="H81" s="17">
        <v>330000</v>
      </c>
      <c r="I81" s="17">
        <v>19600</v>
      </c>
      <c r="J81" s="17">
        <v>404000</v>
      </c>
      <c r="K81" s="16">
        <v>2017</v>
      </c>
      <c r="L81" s="16" t="s">
        <v>1616</v>
      </c>
      <c r="M81" s="16" t="s">
        <v>76</v>
      </c>
      <c r="N81" s="16">
        <v>2017</v>
      </c>
      <c r="O81" s="17">
        <v>159962</v>
      </c>
      <c r="P81" s="16" t="s">
        <v>41</v>
      </c>
      <c r="Q81" s="16">
        <v>2.4</v>
      </c>
      <c r="R81" s="16" t="s">
        <v>66</v>
      </c>
      <c r="S81" s="16" t="s">
        <v>30</v>
      </c>
      <c r="T81" s="16" t="s">
        <v>43</v>
      </c>
      <c r="U81" s="16" t="s">
        <v>32</v>
      </c>
      <c r="V81" s="16" t="s">
        <v>33</v>
      </c>
    </row>
    <row r="82" spans="1:23" ht="13">
      <c r="A82" s="51"/>
      <c r="B82" s="51"/>
      <c r="C82" s="52" t="s">
        <v>1527</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105</v>
      </c>
      <c r="F83" s="16" t="s">
        <v>81</v>
      </c>
      <c r="G83" s="16" t="s">
        <v>94</v>
      </c>
      <c r="H83" s="17">
        <v>200000</v>
      </c>
      <c r="I83" s="17">
        <v>18900</v>
      </c>
      <c r="J83" s="17">
        <v>288000</v>
      </c>
      <c r="K83" s="16">
        <v>2021</v>
      </c>
      <c r="L83" s="16" t="s">
        <v>1617</v>
      </c>
      <c r="M83" s="16" t="s">
        <v>303</v>
      </c>
      <c r="N83" s="16">
        <v>2022</v>
      </c>
      <c r="O83" s="17">
        <v>157402</v>
      </c>
      <c r="P83" s="16" t="s">
        <v>41</v>
      </c>
      <c r="Q83" s="16">
        <v>2.4</v>
      </c>
      <c r="R83" s="16" t="s">
        <v>42</v>
      </c>
      <c r="S83" s="16" t="s">
        <v>60</v>
      </c>
      <c r="T83" s="16" t="s">
        <v>43</v>
      </c>
      <c r="U83" s="16" t="s">
        <v>32</v>
      </c>
      <c r="V83" s="16" t="s">
        <v>33</v>
      </c>
    </row>
    <row r="84" spans="1:23" ht="13">
      <c r="A84" s="51"/>
      <c r="B84" s="51"/>
      <c r="C84" s="52" t="s">
        <v>1618</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249</v>
      </c>
      <c r="D85" s="16" t="s">
        <v>1083</v>
      </c>
      <c r="E85" s="16"/>
      <c r="F85" s="16" t="s">
        <v>251</v>
      </c>
      <c r="G85" s="16" t="s">
        <v>94</v>
      </c>
      <c r="H85" s="17">
        <v>110000</v>
      </c>
      <c r="I85" s="17">
        <v>15600</v>
      </c>
      <c r="J85" s="17">
        <v>84000</v>
      </c>
      <c r="K85" s="16">
        <v>2020</v>
      </c>
      <c r="L85" s="16" t="s">
        <v>1619</v>
      </c>
      <c r="M85" s="16" t="s">
        <v>49</v>
      </c>
      <c r="N85" s="16">
        <v>2021</v>
      </c>
      <c r="O85" s="17">
        <v>57989</v>
      </c>
      <c r="P85" s="16" t="s">
        <v>28</v>
      </c>
      <c r="Q85" s="16">
        <v>1</v>
      </c>
      <c r="R85" s="16" t="s">
        <v>282</v>
      </c>
      <c r="S85" s="16" t="s">
        <v>30</v>
      </c>
      <c r="T85" s="16" t="s">
        <v>50</v>
      </c>
      <c r="U85" s="16" t="s">
        <v>32</v>
      </c>
      <c r="V85" s="16" t="s">
        <v>33</v>
      </c>
    </row>
    <row r="86" spans="1:23" ht="13">
      <c r="A86" s="51"/>
      <c r="B86" s="51"/>
      <c r="C86" s="52" t="s">
        <v>1620</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35</v>
      </c>
      <c r="E87" s="16" t="s">
        <v>105</v>
      </c>
      <c r="F87" s="16" t="s">
        <v>124</v>
      </c>
      <c r="G87" s="16" t="s">
        <v>94</v>
      </c>
      <c r="H87" s="17">
        <v>170000</v>
      </c>
      <c r="I87" s="17">
        <v>15600</v>
      </c>
      <c r="J87" s="17">
        <v>192000</v>
      </c>
      <c r="K87" s="16">
        <v>2020</v>
      </c>
      <c r="L87" s="16" t="s">
        <v>1621</v>
      </c>
      <c r="M87" s="16" t="s">
        <v>49</v>
      </c>
      <c r="N87" s="16">
        <v>2020</v>
      </c>
      <c r="O87" s="17">
        <v>205265</v>
      </c>
      <c r="P87" s="16" t="s">
        <v>41</v>
      </c>
      <c r="Q87" s="16">
        <v>2.4</v>
      </c>
      <c r="R87" s="16" t="s">
        <v>42</v>
      </c>
      <c r="S87" s="16" t="s">
        <v>60</v>
      </c>
      <c r="T87" s="16" t="s">
        <v>43</v>
      </c>
      <c r="U87" s="16" t="s">
        <v>32</v>
      </c>
      <c r="V87" s="16" t="s">
        <v>33</v>
      </c>
    </row>
    <row r="88" spans="1:23" ht="13">
      <c r="A88" s="51"/>
      <c r="B88" s="51"/>
      <c r="C88" s="52" t="s">
        <v>1622</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35</v>
      </c>
      <c r="E89" s="16" t="s">
        <v>62</v>
      </c>
      <c r="F89" s="16" t="s">
        <v>37</v>
      </c>
      <c r="G89" s="16" t="s">
        <v>47</v>
      </c>
      <c r="H89" s="17">
        <v>260000</v>
      </c>
      <c r="I89" s="17">
        <v>20400</v>
      </c>
      <c r="J89" s="17">
        <v>318000</v>
      </c>
      <c r="K89" s="16">
        <v>2022</v>
      </c>
      <c r="L89" s="16" t="s">
        <v>1623</v>
      </c>
      <c r="M89" s="16" t="s">
        <v>121</v>
      </c>
      <c r="N89" s="16">
        <v>2022</v>
      </c>
      <c r="O89" s="17">
        <v>51748</v>
      </c>
      <c r="P89" s="16" t="s">
        <v>41</v>
      </c>
      <c r="Q89" s="16">
        <v>2.4</v>
      </c>
      <c r="R89" s="16" t="s">
        <v>42</v>
      </c>
      <c r="S89" s="16" t="s">
        <v>60</v>
      </c>
      <c r="T89" s="16" t="s">
        <v>43</v>
      </c>
      <c r="U89" s="16" t="s">
        <v>32</v>
      </c>
      <c r="V89" s="16" t="s">
        <v>33</v>
      </c>
    </row>
    <row r="90" spans="1:23" ht="13">
      <c r="A90" s="51"/>
      <c r="B90" s="51"/>
      <c r="C90" s="52" t="s">
        <v>1624</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249</v>
      </c>
      <c r="D91" s="16" t="s">
        <v>1625</v>
      </c>
      <c r="E91" s="16" t="s">
        <v>105</v>
      </c>
      <c r="F91" s="16"/>
      <c r="G91" s="16" t="s">
        <v>25</v>
      </c>
      <c r="H91" s="17">
        <v>192000</v>
      </c>
      <c r="I91" s="17">
        <v>15600</v>
      </c>
      <c r="J91" s="17">
        <v>156000</v>
      </c>
      <c r="K91" s="16">
        <v>2022</v>
      </c>
      <c r="L91" s="16" t="s">
        <v>1626</v>
      </c>
      <c r="M91" s="16" t="s">
        <v>49</v>
      </c>
      <c r="N91" s="16">
        <v>2023</v>
      </c>
      <c r="O91" s="17">
        <v>34363</v>
      </c>
      <c r="P91" s="16" t="s">
        <v>41</v>
      </c>
      <c r="Q91" s="16">
        <v>1.5</v>
      </c>
      <c r="R91" s="16" t="s">
        <v>42</v>
      </c>
      <c r="S91" s="16" t="s">
        <v>60</v>
      </c>
      <c r="T91" s="16" t="s">
        <v>50</v>
      </c>
      <c r="U91" s="16" t="s">
        <v>32</v>
      </c>
      <c r="V91" s="16" t="s">
        <v>33</v>
      </c>
    </row>
    <row r="92" spans="1:23" ht="13">
      <c r="A92" s="51"/>
      <c r="B92" s="51"/>
      <c r="C92" s="52" t="s">
        <v>984</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35</v>
      </c>
      <c r="E93" s="16" t="s">
        <v>62</v>
      </c>
      <c r="F93" s="16" t="s">
        <v>78</v>
      </c>
      <c r="G93" s="16" t="s">
        <v>94</v>
      </c>
      <c r="H93" s="17">
        <v>200000</v>
      </c>
      <c r="I93" s="17">
        <v>18000</v>
      </c>
      <c r="J93" s="17">
        <v>250000</v>
      </c>
      <c r="K93" s="16">
        <v>2021</v>
      </c>
      <c r="L93" s="16" t="s">
        <v>1627</v>
      </c>
      <c r="M93" s="16" t="s">
        <v>49</v>
      </c>
      <c r="N93" s="16">
        <v>2021</v>
      </c>
      <c r="O93" s="17">
        <v>123414</v>
      </c>
      <c r="P93" s="16" t="s">
        <v>41</v>
      </c>
      <c r="Q93" s="16">
        <v>2.4</v>
      </c>
      <c r="R93" s="16" t="s">
        <v>42</v>
      </c>
      <c r="S93" s="16" t="s">
        <v>60</v>
      </c>
      <c r="T93" s="16" t="s">
        <v>43</v>
      </c>
      <c r="U93" s="16" t="s">
        <v>32</v>
      </c>
      <c r="V93" s="16"/>
    </row>
    <row r="94" spans="1:23" ht="13">
      <c r="A94" s="51"/>
      <c r="B94" s="51"/>
      <c r="C94" s="52" t="s">
        <v>1628</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501</v>
      </c>
      <c r="D95" s="16" t="s">
        <v>502</v>
      </c>
      <c r="E95" s="16"/>
      <c r="F95" s="16" t="s">
        <v>503</v>
      </c>
      <c r="G95" s="16" t="s">
        <v>38</v>
      </c>
      <c r="H95" s="17">
        <v>778000</v>
      </c>
      <c r="I95" s="17">
        <v>16500</v>
      </c>
      <c r="J95" s="17">
        <v>760000</v>
      </c>
      <c r="K95" s="16">
        <v>2018</v>
      </c>
      <c r="L95" s="16" t="s">
        <v>506</v>
      </c>
      <c r="M95" s="16" t="s">
        <v>49</v>
      </c>
      <c r="N95" s="16">
        <v>2018</v>
      </c>
      <c r="O95" s="17">
        <v>193042</v>
      </c>
      <c r="P95" s="16" t="s">
        <v>41</v>
      </c>
      <c r="Q95" s="16">
        <v>2</v>
      </c>
      <c r="R95" s="16" t="s">
        <v>66</v>
      </c>
      <c r="S95" s="16" t="s">
        <v>30</v>
      </c>
      <c r="T95" s="16" t="s">
        <v>31</v>
      </c>
      <c r="U95" s="16" t="s">
        <v>32</v>
      </c>
      <c r="V95" s="16"/>
    </row>
    <row r="96" spans="1:23" ht="13">
      <c r="A96" s="51"/>
      <c r="B96" s="51"/>
      <c r="C96" s="52" t="s">
        <v>507</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133</v>
      </c>
      <c r="E97" s="16" t="s">
        <v>36</v>
      </c>
      <c r="F97" s="16" t="s">
        <v>261</v>
      </c>
      <c r="G97" s="16" t="s">
        <v>94</v>
      </c>
      <c r="H97" s="17">
        <v>150000</v>
      </c>
      <c r="I97" s="17">
        <v>20600</v>
      </c>
      <c r="J97" s="17">
        <v>263000</v>
      </c>
      <c r="K97" s="16">
        <v>2013</v>
      </c>
      <c r="L97" s="16" t="s">
        <v>1629</v>
      </c>
      <c r="M97" s="16" t="s">
        <v>40</v>
      </c>
      <c r="N97" s="16">
        <v>2014</v>
      </c>
      <c r="O97" s="17">
        <v>155684</v>
      </c>
      <c r="P97" s="16" t="s">
        <v>41</v>
      </c>
      <c r="Q97" s="16">
        <v>2.5</v>
      </c>
      <c r="R97" s="16" t="s">
        <v>42</v>
      </c>
      <c r="S97" s="16" t="s">
        <v>60</v>
      </c>
      <c r="T97" s="16" t="s">
        <v>43</v>
      </c>
      <c r="U97" s="16" t="s">
        <v>32</v>
      </c>
      <c r="V97" s="16" t="s">
        <v>33</v>
      </c>
    </row>
    <row r="98" spans="1:23" ht="13">
      <c r="A98" s="51"/>
      <c r="B98" s="51"/>
      <c r="C98" s="52" t="s">
        <v>1630</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258</v>
      </c>
      <c r="E99" s="16"/>
      <c r="F99" s="16" t="s">
        <v>124</v>
      </c>
      <c r="G99" s="16" t="s">
        <v>38</v>
      </c>
      <c r="H99" s="17">
        <v>140000</v>
      </c>
      <c r="I99" s="17">
        <v>21600</v>
      </c>
      <c r="J99" s="17">
        <v>146000</v>
      </c>
      <c r="K99" s="16">
        <v>2017</v>
      </c>
      <c r="L99" s="16" t="s">
        <v>1631</v>
      </c>
      <c r="M99" s="16" t="s">
        <v>917</v>
      </c>
      <c r="N99" s="16">
        <v>2017</v>
      </c>
      <c r="O99" s="17">
        <v>101806</v>
      </c>
      <c r="P99" s="16" t="s">
        <v>28</v>
      </c>
      <c r="Q99" s="16">
        <v>1.2</v>
      </c>
      <c r="R99" s="16" t="s">
        <v>42</v>
      </c>
      <c r="S99" s="16" t="s">
        <v>30</v>
      </c>
      <c r="T99" s="16" t="s">
        <v>50</v>
      </c>
      <c r="U99" s="16" t="s">
        <v>32</v>
      </c>
      <c r="V99" s="16" t="s">
        <v>33</v>
      </c>
    </row>
    <row r="100" spans="1:23" ht="13">
      <c r="A100" s="51"/>
      <c r="B100" s="51"/>
      <c r="C100" s="52" t="s">
        <v>1632</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35</v>
      </c>
      <c r="E101" s="16" t="s">
        <v>62</v>
      </c>
      <c r="F101" s="16" t="s">
        <v>78</v>
      </c>
      <c r="G101" s="16" t="s">
        <v>113</v>
      </c>
      <c r="H101" s="17">
        <v>200000</v>
      </c>
      <c r="I101" s="17">
        <v>21600</v>
      </c>
      <c r="J101" s="17">
        <v>234000</v>
      </c>
      <c r="K101" s="16">
        <v>2021</v>
      </c>
      <c r="L101" s="16" t="s">
        <v>1633</v>
      </c>
      <c r="M101" s="16" t="s">
        <v>917</v>
      </c>
      <c r="N101" s="16">
        <v>2021</v>
      </c>
      <c r="O101" s="17">
        <v>146289</v>
      </c>
      <c r="P101" s="16" t="s">
        <v>41</v>
      </c>
      <c r="Q101" s="16">
        <v>2.4</v>
      </c>
      <c r="R101" s="16" t="s">
        <v>42</v>
      </c>
      <c r="S101" s="16" t="s">
        <v>60</v>
      </c>
      <c r="T101" s="16" t="s">
        <v>43</v>
      </c>
      <c r="U101" s="16" t="s">
        <v>32</v>
      </c>
      <c r="V101" s="16" t="s">
        <v>33</v>
      </c>
    </row>
    <row r="102" spans="1:23" ht="13">
      <c r="A102" s="51"/>
      <c r="B102" s="51"/>
      <c r="C102" s="52" t="s">
        <v>1634</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45</v>
      </c>
      <c r="E103" s="16"/>
      <c r="F103" s="16" t="s">
        <v>46</v>
      </c>
      <c r="G103" s="16" t="s">
        <v>94</v>
      </c>
      <c r="H103" s="17">
        <v>234000</v>
      </c>
      <c r="I103" s="17">
        <v>20900</v>
      </c>
      <c r="J103" s="17">
        <v>259000</v>
      </c>
      <c r="K103" s="16">
        <v>2021</v>
      </c>
      <c r="L103" s="16" t="s">
        <v>1635</v>
      </c>
      <c r="M103" s="16" t="s">
        <v>55</v>
      </c>
      <c r="N103" s="16">
        <v>2021</v>
      </c>
      <c r="O103" s="17">
        <v>99151</v>
      </c>
      <c r="P103" s="16" t="s">
        <v>28</v>
      </c>
      <c r="Q103" s="16">
        <v>1.2</v>
      </c>
      <c r="R103" s="16" t="s">
        <v>42</v>
      </c>
      <c r="S103" s="16" t="s">
        <v>30</v>
      </c>
      <c r="T103" s="16" t="s">
        <v>50</v>
      </c>
      <c r="U103" s="16" t="s">
        <v>32</v>
      </c>
      <c r="V103" s="16" t="s">
        <v>33</v>
      </c>
    </row>
    <row r="104" spans="1:23" ht="13">
      <c r="A104" s="51"/>
      <c r="B104" s="51"/>
      <c r="C104" s="52" t="s">
        <v>1636</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35</v>
      </c>
      <c r="E105" s="16" t="s">
        <v>62</v>
      </c>
      <c r="F105" s="16" t="s">
        <v>78</v>
      </c>
      <c r="G105" s="16" t="s">
        <v>38</v>
      </c>
      <c r="H105" s="17">
        <v>260000</v>
      </c>
      <c r="I105" s="17">
        <v>21600</v>
      </c>
      <c r="J105" s="17">
        <v>310000</v>
      </c>
      <c r="K105" s="16">
        <v>2022</v>
      </c>
      <c r="L105" s="16" t="s">
        <v>1637</v>
      </c>
      <c r="M105" s="16" t="s">
        <v>394</v>
      </c>
      <c r="N105" s="16">
        <v>2022</v>
      </c>
      <c r="O105" s="17">
        <v>11506</v>
      </c>
      <c r="P105" s="16" t="s">
        <v>41</v>
      </c>
      <c r="Q105" s="16">
        <v>2.4</v>
      </c>
      <c r="R105" s="16" t="s">
        <v>66</v>
      </c>
      <c r="S105" s="16" t="s">
        <v>60</v>
      </c>
      <c r="T105" s="16" t="s">
        <v>43</v>
      </c>
      <c r="U105" s="16" t="s">
        <v>32</v>
      </c>
      <c r="V105" s="16" t="s">
        <v>33</v>
      </c>
    </row>
    <row r="106" spans="1:23" ht="13">
      <c r="A106" s="51"/>
      <c r="B106" s="51"/>
      <c r="C106" s="52" t="s">
        <v>1638</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201</v>
      </c>
      <c r="E107" s="16"/>
      <c r="F107" s="16" t="s">
        <v>94</v>
      </c>
      <c r="G107" s="16" t="s">
        <v>94</v>
      </c>
      <c r="H107" s="17">
        <v>100000</v>
      </c>
      <c r="I107" s="17">
        <v>17400</v>
      </c>
      <c r="J107" s="17">
        <v>116000</v>
      </c>
      <c r="K107" s="16">
        <v>2013</v>
      </c>
      <c r="L107" s="16" t="s">
        <v>1639</v>
      </c>
      <c r="M107" s="16" t="s">
        <v>49</v>
      </c>
      <c r="N107" s="16">
        <v>2014</v>
      </c>
      <c r="O107" s="17">
        <v>205952</v>
      </c>
      <c r="P107" s="16" t="s">
        <v>28</v>
      </c>
      <c r="Q107" s="16">
        <v>1.5</v>
      </c>
      <c r="R107" s="16" t="s">
        <v>42</v>
      </c>
      <c r="S107" s="16" t="s">
        <v>30</v>
      </c>
      <c r="T107" s="16" t="s">
        <v>50</v>
      </c>
      <c r="U107" s="16" t="s">
        <v>32</v>
      </c>
      <c r="V107" s="16" t="s">
        <v>33</v>
      </c>
    </row>
    <row r="108" spans="1:23" ht="13">
      <c r="A108" s="51"/>
      <c r="B108" s="51"/>
      <c r="C108" s="52" t="s">
        <v>1640</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35</v>
      </c>
      <c r="E109" s="16" t="s">
        <v>105</v>
      </c>
      <c r="F109" s="16" t="s">
        <v>124</v>
      </c>
      <c r="G109" s="16" t="s">
        <v>94</v>
      </c>
      <c r="H109" s="17">
        <v>140000</v>
      </c>
      <c r="I109" s="17">
        <v>16000</v>
      </c>
      <c r="J109" s="17">
        <v>134000</v>
      </c>
      <c r="K109" s="16">
        <v>2019</v>
      </c>
      <c r="L109" s="16" t="s">
        <v>1641</v>
      </c>
      <c r="M109" s="16" t="s">
        <v>49</v>
      </c>
      <c r="N109" s="16">
        <v>2019</v>
      </c>
      <c r="O109" s="17">
        <v>223779</v>
      </c>
      <c r="P109" s="16" t="s">
        <v>41</v>
      </c>
      <c r="Q109" s="16">
        <v>2.4</v>
      </c>
      <c r="R109" s="16" t="s">
        <v>380</v>
      </c>
      <c r="S109" s="16" t="s">
        <v>60</v>
      </c>
      <c r="T109" s="16" t="s">
        <v>43</v>
      </c>
      <c r="U109" s="16" t="s">
        <v>32</v>
      </c>
      <c r="V109" s="16"/>
    </row>
    <row r="110" spans="1:23" ht="13">
      <c r="A110" s="51"/>
      <c r="B110" s="51"/>
      <c r="C110" s="52" t="s">
        <v>1140</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35</v>
      </c>
      <c r="E111" s="16" t="s">
        <v>62</v>
      </c>
      <c r="F111" s="16" t="s">
        <v>74</v>
      </c>
      <c r="G111" s="16" t="s">
        <v>164</v>
      </c>
      <c r="H111" s="17">
        <v>550000</v>
      </c>
      <c r="I111" s="17">
        <v>16900</v>
      </c>
      <c r="J111" s="17">
        <v>550000</v>
      </c>
      <c r="K111" s="16">
        <v>2022</v>
      </c>
      <c r="L111" s="16" t="s">
        <v>1330</v>
      </c>
      <c r="M111" s="16" t="s">
        <v>49</v>
      </c>
      <c r="N111" s="16">
        <v>2023</v>
      </c>
      <c r="O111" s="17">
        <v>86807</v>
      </c>
      <c r="P111" s="16" t="s">
        <v>72</v>
      </c>
      <c r="Q111" s="16">
        <v>2.4</v>
      </c>
      <c r="R111" s="16" t="s">
        <v>42</v>
      </c>
      <c r="S111" s="16" t="s">
        <v>60</v>
      </c>
      <c r="T111" s="16" t="s">
        <v>43</v>
      </c>
      <c r="U111" s="16" t="s">
        <v>32</v>
      </c>
      <c r="V111" s="16"/>
    </row>
    <row r="112" spans="1:23" ht="13">
      <c r="A112" s="51"/>
      <c r="B112" s="51"/>
      <c r="C112" s="52" t="s">
        <v>529</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52</v>
      </c>
      <c r="E113" s="16"/>
      <c r="F113" s="16" t="s">
        <v>204</v>
      </c>
      <c r="G113" s="16" t="s">
        <v>38</v>
      </c>
      <c r="H113" s="17">
        <v>240000</v>
      </c>
      <c r="I113" s="17">
        <v>15500</v>
      </c>
      <c r="J113" s="17">
        <v>220000</v>
      </c>
      <c r="K113" s="16">
        <v>2018</v>
      </c>
      <c r="L113" s="16" t="s">
        <v>618</v>
      </c>
      <c r="M113" s="16" t="s">
        <v>49</v>
      </c>
      <c r="N113" s="16">
        <v>2018</v>
      </c>
      <c r="O113" s="17">
        <v>264570</v>
      </c>
      <c r="P113" s="16" t="s">
        <v>28</v>
      </c>
      <c r="Q113" s="16">
        <v>1.6</v>
      </c>
      <c r="R113" s="16" t="s">
        <v>66</v>
      </c>
      <c r="S113" s="16" t="s">
        <v>30</v>
      </c>
      <c r="T113" s="16" t="s">
        <v>50</v>
      </c>
      <c r="U113" s="16" t="s">
        <v>32</v>
      </c>
      <c r="V113" s="16"/>
    </row>
    <row r="114" spans="1:23" ht="13">
      <c r="A114" s="51"/>
      <c r="B114" s="51"/>
      <c r="C114" s="52" t="s">
        <v>619</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35</v>
      </c>
      <c r="E115" s="16" t="s">
        <v>105</v>
      </c>
      <c r="F115" s="16" t="s">
        <v>81</v>
      </c>
      <c r="G115" s="16" t="s">
        <v>94</v>
      </c>
      <c r="H115" s="17">
        <v>256000</v>
      </c>
      <c r="I115" s="17">
        <v>15600</v>
      </c>
      <c r="J115" s="17">
        <v>222000</v>
      </c>
      <c r="K115" s="16">
        <v>2023</v>
      </c>
      <c r="L115" s="16" t="s">
        <v>1642</v>
      </c>
      <c r="M115" s="16" t="s">
        <v>49</v>
      </c>
      <c r="N115" s="16">
        <v>2023</v>
      </c>
      <c r="O115" s="17">
        <v>140278</v>
      </c>
      <c r="P115" s="16" t="s">
        <v>41</v>
      </c>
      <c r="Q115" s="16">
        <v>2.4</v>
      </c>
      <c r="R115" s="16" t="s">
        <v>66</v>
      </c>
      <c r="S115" s="16" t="s">
        <v>60</v>
      </c>
      <c r="T115" s="16" t="s">
        <v>43</v>
      </c>
      <c r="U115" s="16" t="s">
        <v>32</v>
      </c>
      <c r="V115" s="16" t="s">
        <v>33</v>
      </c>
    </row>
    <row r="116" spans="1:23" ht="13">
      <c r="A116" s="51"/>
      <c r="B116" s="51"/>
      <c r="C116" s="52" t="s">
        <v>1643</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201</v>
      </c>
      <c r="E117" s="16"/>
      <c r="F117" s="16" t="s">
        <v>81</v>
      </c>
      <c r="G117" s="16" t="s">
        <v>38</v>
      </c>
      <c r="H117" s="17">
        <v>150000</v>
      </c>
      <c r="I117" s="17">
        <v>20600</v>
      </c>
      <c r="J117" s="17">
        <v>200000</v>
      </c>
      <c r="K117" s="16">
        <v>2017</v>
      </c>
      <c r="L117" s="16" t="s">
        <v>1644</v>
      </c>
      <c r="M117" s="16" t="s">
        <v>40</v>
      </c>
      <c r="N117" s="16">
        <v>2017</v>
      </c>
      <c r="O117" s="17">
        <v>62809</v>
      </c>
      <c r="P117" s="16" t="s">
        <v>28</v>
      </c>
      <c r="Q117" s="16">
        <v>1.5</v>
      </c>
      <c r="R117" s="16" t="s">
        <v>66</v>
      </c>
      <c r="S117" s="16" t="s">
        <v>30</v>
      </c>
      <c r="T117" s="16" t="s">
        <v>50</v>
      </c>
      <c r="U117" s="16" t="s">
        <v>32</v>
      </c>
      <c r="V117" s="16" t="s">
        <v>33</v>
      </c>
    </row>
    <row r="118" spans="1:23" ht="13">
      <c r="A118" s="51"/>
      <c r="B118" s="51"/>
      <c r="C118" s="52" t="s">
        <v>1645</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35</v>
      </c>
      <c r="E119" s="16" t="s">
        <v>62</v>
      </c>
      <c r="F119" s="16" t="s">
        <v>37</v>
      </c>
      <c r="G119" s="16" t="s">
        <v>47</v>
      </c>
      <c r="H119" s="17">
        <v>255000</v>
      </c>
      <c r="I119" s="17">
        <v>17400</v>
      </c>
      <c r="J119" s="17">
        <v>297000</v>
      </c>
      <c r="K119" s="16">
        <v>2020</v>
      </c>
      <c r="L119" s="16" t="s">
        <v>1646</v>
      </c>
      <c r="M119" s="16" t="s">
        <v>49</v>
      </c>
      <c r="N119" s="16">
        <v>2021</v>
      </c>
      <c r="O119" s="17">
        <v>45449</v>
      </c>
      <c r="P119" s="16" t="s">
        <v>41</v>
      </c>
      <c r="Q119" s="16">
        <v>2.4</v>
      </c>
      <c r="R119" s="16" t="s">
        <v>42</v>
      </c>
      <c r="S119" s="16" t="s">
        <v>30</v>
      </c>
      <c r="T119" s="16" t="s">
        <v>43</v>
      </c>
      <c r="U119" s="16" t="s">
        <v>32</v>
      </c>
      <c r="V119" s="16" t="s">
        <v>33</v>
      </c>
    </row>
    <row r="120" spans="1:23" ht="13">
      <c r="A120" s="51"/>
      <c r="B120" s="51"/>
      <c r="C120" s="52" t="s">
        <v>1647</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35</v>
      </c>
      <c r="E121" s="16" t="s">
        <v>62</v>
      </c>
      <c r="F121" s="16" t="s">
        <v>78</v>
      </c>
      <c r="G121" s="16" t="s">
        <v>94</v>
      </c>
      <c r="H121" s="17">
        <v>215000</v>
      </c>
      <c r="I121" s="17">
        <v>20900</v>
      </c>
      <c r="J121" s="17">
        <v>283000</v>
      </c>
      <c r="K121" s="16">
        <v>2022</v>
      </c>
      <c r="L121" s="16" t="s">
        <v>1648</v>
      </c>
      <c r="M121" s="16" t="s">
        <v>146</v>
      </c>
      <c r="N121" s="16">
        <v>2022</v>
      </c>
      <c r="O121" s="17">
        <v>197316</v>
      </c>
      <c r="P121" s="16" t="s">
        <v>41</v>
      </c>
      <c r="Q121" s="16">
        <v>2.4</v>
      </c>
      <c r="R121" s="16" t="s">
        <v>42</v>
      </c>
      <c r="S121" s="16" t="s">
        <v>60</v>
      </c>
      <c r="T121" s="16" t="s">
        <v>43</v>
      </c>
      <c r="U121" s="16" t="s">
        <v>32</v>
      </c>
      <c r="V121" s="16" t="s">
        <v>33</v>
      </c>
    </row>
    <row r="122" spans="1:23" ht="13">
      <c r="A122" s="51"/>
      <c r="B122" s="51"/>
      <c r="C122" s="52" t="s">
        <v>584</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35</v>
      </c>
      <c r="E123" s="16" t="s">
        <v>62</v>
      </c>
      <c r="F123" s="16" t="s">
        <v>78</v>
      </c>
      <c r="G123" s="16" t="s">
        <v>164</v>
      </c>
      <c r="H123" s="17">
        <v>220000</v>
      </c>
      <c r="I123" s="17">
        <v>20400</v>
      </c>
      <c r="J123" s="17">
        <v>274000</v>
      </c>
      <c r="K123" s="16">
        <v>2020</v>
      </c>
      <c r="L123" s="16" t="s">
        <v>1649</v>
      </c>
      <c r="M123" s="16" t="s">
        <v>1399</v>
      </c>
      <c r="N123" s="16">
        <v>2021</v>
      </c>
      <c r="O123" s="17">
        <v>59324</v>
      </c>
      <c r="P123" s="16" t="s">
        <v>41</v>
      </c>
      <c r="Q123" s="16">
        <v>2.4</v>
      </c>
      <c r="R123" s="16" t="s">
        <v>66</v>
      </c>
      <c r="S123" s="16" t="s">
        <v>60</v>
      </c>
      <c r="T123" s="16" t="s">
        <v>43</v>
      </c>
      <c r="U123" s="16" t="s">
        <v>32</v>
      </c>
      <c r="V123" s="16" t="s">
        <v>33</v>
      </c>
    </row>
    <row r="124" spans="1:23" ht="13">
      <c r="A124" s="51"/>
      <c r="B124" s="51"/>
      <c r="C124" s="52" t="s">
        <v>443</v>
      </c>
      <c r="D124" s="53"/>
      <c r="E124" s="53"/>
      <c r="F124" s="53"/>
      <c r="G124" s="53"/>
      <c r="H124" s="53"/>
      <c r="I124" s="53"/>
      <c r="J124" s="53"/>
      <c r="K124" s="53"/>
      <c r="L124" s="53"/>
      <c r="M124" s="53"/>
      <c r="N124" s="53"/>
      <c r="O124" s="53"/>
      <c r="P124" s="53"/>
      <c r="Q124" s="53"/>
      <c r="R124" s="53"/>
      <c r="S124" s="53"/>
      <c r="T124" s="53"/>
      <c r="U124" s="53"/>
      <c r="V124" s="53"/>
      <c r="W124" s="54"/>
    </row>
  </sheetData>
  <mergeCells count="183">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75:B76"/>
    <mergeCell ref="C76:W76"/>
    <mergeCell ref="A77:A78"/>
    <mergeCell ref="B77:B78"/>
    <mergeCell ref="C78:W78"/>
    <mergeCell ref="A79:A80"/>
    <mergeCell ref="B85:B86"/>
    <mergeCell ref="C86:W86"/>
    <mergeCell ref="A81:A82"/>
    <mergeCell ref="B81:B82"/>
    <mergeCell ref="C82:W82"/>
    <mergeCell ref="A83:A84"/>
    <mergeCell ref="B83:B84"/>
    <mergeCell ref="C84:W84"/>
    <mergeCell ref="A85:A86"/>
    <mergeCell ref="A123:A124"/>
    <mergeCell ref="B123:B124"/>
    <mergeCell ref="C124:W124"/>
    <mergeCell ref="B67:B68"/>
    <mergeCell ref="C68:W68"/>
    <mergeCell ref="A63:A64"/>
    <mergeCell ref="B63:B64"/>
    <mergeCell ref="C64:W64"/>
    <mergeCell ref="A65:A66"/>
    <mergeCell ref="B65:B66"/>
    <mergeCell ref="C66:W66"/>
    <mergeCell ref="A67:A68"/>
    <mergeCell ref="B73:B74"/>
    <mergeCell ref="C74:W74"/>
    <mergeCell ref="A69:A70"/>
    <mergeCell ref="B69:B70"/>
    <mergeCell ref="C70:W70"/>
    <mergeCell ref="A71:A72"/>
    <mergeCell ref="B71:B72"/>
    <mergeCell ref="C72:W72"/>
    <mergeCell ref="A73:A74"/>
    <mergeCell ref="B79:B80"/>
    <mergeCell ref="C80:W80"/>
    <mergeCell ref="A75:A76"/>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W166"/>
  <sheetViews>
    <sheetView workbookViewId="0"/>
  </sheetViews>
  <sheetFormatPr baseColWidth="10" defaultColWidth="12.6640625" defaultRowHeight="15.75" customHeight="1"/>
  <sheetData>
    <row r="1" spans="1:23" ht="15.75" customHeight="1">
      <c r="C1" s="12">
        <v>45694</v>
      </c>
      <c r="D1" s="13">
        <v>82</v>
      </c>
      <c r="E1" s="14">
        <f>COUNTA(B:B)-1</f>
        <v>82</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45</v>
      </c>
      <c r="E3" s="16"/>
      <c r="F3" s="16" t="s">
        <v>486</v>
      </c>
      <c r="G3" s="16" t="s">
        <v>25</v>
      </c>
      <c r="H3" s="17">
        <v>305000</v>
      </c>
      <c r="I3" s="17">
        <v>18400</v>
      </c>
      <c r="J3" s="17">
        <v>413000</v>
      </c>
      <c r="K3" s="16">
        <v>2022</v>
      </c>
      <c r="L3" s="16" t="s">
        <v>1650</v>
      </c>
      <c r="M3" s="16" t="s">
        <v>343</v>
      </c>
      <c r="N3" s="16">
        <v>2022</v>
      </c>
      <c r="O3" s="17">
        <v>18785</v>
      </c>
      <c r="P3" s="16" t="s">
        <v>28</v>
      </c>
      <c r="Q3" s="16">
        <v>1.2</v>
      </c>
      <c r="R3" s="16" t="s">
        <v>66</v>
      </c>
      <c r="S3" s="16" t="s">
        <v>30</v>
      </c>
      <c r="T3" s="16" t="s">
        <v>50</v>
      </c>
      <c r="U3" s="16" t="s">
        <v>32</v>
      </c>
      <c r="V3" s="16" t="s">
        <v>33</v>
      </c>
    </row>
    <row r="4" spans="1:23" ht="15.75" customHeight="1">
      <c r="A4" s="51"/>
      <c r="B4" s="51"/>
      <c r="C4" s="52" t="s">
        <v>1651</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62</v>
      </c>
      <c r="F5" s="16" t="s">
        <v>63</v>
      </c>
      <c r="G5" s="16" t="s">
        <v>161</v>
      </c>
      <c r="H5" s="17">
        <v>380000</v>
      </c>
      <c r="I5" s="17">
        <v>15600</v>
      </c>
      <c r="J5" s="17">
        <v>444000</v>
      </c>
      <c r="K5" s="16">
        <v>2023</v>
      </c>
      <c r="L5" s="16" t="s">
        <v>1652</v>
      </c>
      <c r="M5" s="16" t="s">
        <v>49</v>
      </c>
      <c r="N5" s="16">
        <v>2023</v>
      </c>
      <c r="O5" s="17">
        <v>12993</v>
      </c>
      <c r="P5" s="16" t="s">
        <v>41</v>
      </c>
      <c r="Q5" s="16">
        <v>2.4</v>
      </c>
      <c r="R5" s="16" t="s">
        <v>66</v>
      </c>
      <c r="S5" s="16" t="s">
        <v>60</v>
      </c>
      <c r="T5" s="16" t="s">
        <v>43</v>
      </c>
      <c r="U5" s="16" t="s">
        <v>32</v>
      </c>
      <c r="V5" s="16" t="s">
        <v>33</v>
      </c>
    </row>
    <row r="6" spans="1:23" ht="15.75" customHeight="1">
      <c r="A6" s="51"/>
      <c r="B6" s="51"/>
      <c r="C6" s="52" t="s">
        <v>1653</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36</v>
      </c>
      <c r="F7" s="16" t="s">
        <v>37</v>
      </c>
      <c r="G7" s="16" t="s">
        <v>47</v>
      </c>
      <c r="H7" s="17">
        <v>350000</v>
      </c>
      <c r="I7" s="17">
        <v>20100</v>
      </c>
      <c r="J7" s="17">
        <v>412000</v>
      </c>
      <c r="K7" s="16">
        <v>2022</v>
      </c>
      <c r="L7" s="16" t="s">
        <v>1654</v>
      </c>
      <c r="M7" s="16" t="s">
        <v>49</v>
      </c>
      <c r="N7" s="16">
        <v>2022</v>
      </c>
      <c r="O7" s="17">
        <v>23950</v>
      </c>
      <c r="P7" s="16" t="s">
        <v>41</v>
      </c>
      <c r="Q7" s="16">
        <v>2.4</v>
      </c>
      <c r="R7" s="16" t="s">
        <v>42</v>
      </c>
      <c r="S7" s="16" t="s">
        <v>60</v>
      </c>
      <c r="T7" s="16" t="s">
        <v>43</v>
      </c>
      <c r="U7" s="16" t="s">
        <v>32</v>
      </c>
      <c r="V7" s="16" t="s">
        <v>33</v>
      </c>
    </row>
    <row r="8" spans="1:23" ht="15.75" customHeight="1">
      <c r="A8" s="51"/>
      <c r="B8" s="51"/>
      <c r="C8" s="52" t="s">
        <v>456</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68</v>
      </c>
      <c r="E9" s="16"/>
      <c r="F9" s="16" t="s">
        <v>102</v>
      </c>
      <c r="G9" s="16" t="s">
        <v>25</v>
      </c>
      <c r="H9" s="17">
        <v>620000</v>
      </c>
      <c r="I9" s="17">
        <v>17400</v>
      </c>
      <c r="J9" s="17">
        <v>732000</v>
      </c>
      <c r="K9" s="16">
        <v>2018</v>
      </c>
      <c r="L9" s="16" t="s">
        <v>1655</v>
      </c>
      <c r="M9" s="16" t="s">
        <v>49</v>
      </c>
      <c r="N9" s="16">
        <v>2018</v>
      </c>
      <c r="O9" s="17">
        <v>42198</v>
      </c>
      <c r="P9" s="16" t="s">
        <v>41</v>
      </c>
      <c r="Q9" s="16">
        <v>2.4</v>
      </c>
      <c r="R9" s="16" t="s">
        <v>66</v>
      </c>
      <c r="S9" s="16" t="s">
        <v>30</v>
      </c>
      <c r="T9" s="16" t="s">
        <v>43</v>
      </c>
      <c r="U9" s="16" t="s">
        <v>32</v>
      </c>
      <c r="V9" s="16" t="s">
        <v>33</v>
      </c>
    </row>
    <row r="10" spans="1:23" ht="15.75" customHeight="1">
      <c r="A10" s="51"/>
      <c r="B10" s="51"/>
      <c r="C10" s="52" t="s">
        <v>1656</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258</v>
      </c>
      <c r="E11" s="16"/>
      <c r="F11" s="16" t="s">
        <v>94</v>
      </c>
      <c r="G11" s="16" t="s">
        <v>164</v>
      </c>
      <c r="H11" s="17">
        <v>190000</v>
      </c>
      <c r="I11" s="17">
        <v>15600</v>
      </c>
      <c r="J11" s="17">
        <v>260000</v>
      </c>
      <c r="K11" s="16">
        <v>2019</v>
      </c>
      <c r="L11" s="16" t="s">
        <v>1657</v>
      </c>
      <c r="M11" s="16" t="s">
        <v>49</v>
      </c>
      <c r="N11" s="16">
        <v>2019</v>
      </c>
      <c r="O11" s="17">
        <v>71668</v>
      </c>
      <c r="P11" s="16" t="s">
        <v>28</v>
      </c>
      <c r="Q11" s="16">
        <v>1.2</v>
      </c>
      <c r="R11" s="16" t="s">
        <v>66</v>
      </c>
      <c r="S11" s="16" t="s">
        <v>30</v>
      </c>
      <c r="T11" s="16" t="s">
        <v>50</v>
      </c>
      <c r="U11" s="16" t="s">
        <v>32</v>
      </c>
      <c r="V11" s="16" t="s">
        <v>33</v>
      </c>
    </row>
    <row r="12" spans="1:23" ht="15.75" customHeight="1">
      <c r="A12" s="51"/>
      <c r="B12" s="51"/>
      <c r="C12" s="52" t="s">
        <v>1658</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36</v>
      </c>
      <c r="F13" s="16" t="s">
        <v>280</v>
      </c>
      <c r="G13" s="16" t="s">
        <v>25</v>
      </c>
      <c r="H13" s="17">
        <v>582000</v>
      </c>
      <c r="I13" s="17">
        <v>15600</v>
      </c>
      <c r="J13" s="17">
        <v>733000</v>
      </c>
      <c r="K13" s="16">
        <v>2023</v>
      </c>
      <c r="L13" s="16" t="s">
        <v>1659</v>
      </c>
      <c r="M13" s="16" t="s">
        <v>408</v>
      </c>
      <c r="N13" s="16">
        <v>2023</v>
      </c>
      <c r="O13" s="17">
        <v>41693</v>
      </c>
      <c r="P13" s="16" t="s">
        <v>41</v>
      </c>
      <c r="Q13" s="16">
        <v>2.4</v>
      </c>
      <c r="R13" s="16" t="s">
        <v>56</v>
      </c>
      <c r="S13" s="16" t="s">
        <v>30</v>
      </c>
      <c r="T13" s="16" t="s">
        <v>43</v>
      </c>
      <c r="U13" s="16" t="s">
        <v>32</v>
      </c>
      <c r="V13" s="16" t="s">
        <v>33</v>
      </c>
    </row>
    <row r="14" spans="1:23" ht="15.75" customHeight="1">
      <c r="A14" s="51"/>
      <c r="B14" s="51"/>
      <c r="C14" s="52" t="s">
        <v>1660</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201</v>
      </c>
      <c r="E15" s="16"/>
      <c r="F15" s="16" t="s">
        <v>895</v>
      </c>
      <c r="G15" s="16" t="s">
        <v>38</v>
      </c>
      <c r="H15" s="17">
        <v>230000</v>
      </c>
      <c r="I15" s="17">
        <v>21370</v>
      </c>
      <c r="J15" s="17">
        <v>200000</v>
      </c>
      <c r="K15" s="16">
        <v>2020</v>
      </c>
      <c r="L15" s="16" t="s">
        <v>1661</v>
      </c>
      <c r="M15" s="16" t="s">
        <v>49</v>
      </c>
      <c r="N15" s="16">
        <v>2020</v>
      </c>
      <c r="O15" s="17">
        <v>237085</v>
      </c>
      <c r="P15" s="16" t="s">
        <v>28</v>
      </c>
      <c r="Q15" s="16">
        <v>1.5</v>
      </c>
      <c r="R15" s="16" t="s">
        <v>66</v>
      </c>
      <c r="S15" s="16" t="s">
        <v>30</v>
      </c>
      <c r="T15" s="16" t="s">
        <v>50</v>
      </c>
      <c r="U15" s="16" t="s">
        <v>32</v>
      </c>
      <c r="V15" s="16" t="s">
        <v>206</v>
      </c>
    </row>
    <row r="16" spans="1:23" ht="15.75" customHeight="1">
      <c r="A16" s="51"/>
      <c r="B16" s="51"/>
      <c r="C16" s="52" t="s">
        <v>1662</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35</v>
      </c>
      <c r="E17" s="16" t="s">
        <v>62</v>
      </c>
      <c r="F17" s="16" t="s">
        <v>78</v>
      </c>
      <c r="G17" s="16" t="s">
        <v>38</v>
      </c>
      <c r="H17" s="17">
        <v>250000</v>
      </c>
      <c r="I17" s="17">
        <v>15600</v>
      </c>
      <c r="J17" s="17">
        <v>330000</v>
      </c>
      <c r="K17" s="16">
        <v>2023</v>
      </c>
      <c r="L17" s="16" t="s">
        <v>1663</v>
      </c>
      <c r="M17" s="16" t="s">
        <v>49</v>
      </c>
      <c r="N17" s="16">
        <v>2024</v>
      </c>
      <c r="O17" s="17">
        <v>22361</v>
      </c>
      <c r="P17" s="16" t="s">
        <v>41</v>
      </c>
      <c r="Q17" s="16">
        <v>2.4</v>
      </c>
      <c r="R17" s="16" t="s">
        <v>66</v>
      </c>
      <c r="S17" s="16" t="s">
        <v>60</v>
      </c>
      <c r="T17" s="16" t="s">
        <v>43</v>
      </c>
      <c r="U17" s="16" t="s">
        <v>32</v>
      </c>
      <c r="V17" s="16" t="s">
        <v>33</v>
      </c>
    </row>
    <row r="18" spans="1:23" ht="15.75" customHeight="1">
      <c r="A18" s="51"/>
      <c r="B18" s="51"/>
      <c r="C18" s="52" t="s">
        <v>1664</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45</v>
      </c>
      <c r="E19" s="16"/>
      <c r="F19" s="16" t="s">
        <v>194</v>
      </c>
      <c r="G19" s="16" t="s">
        <v>164</v>
      </c>
      <c r="H19" s="17">
        <v>200000</v>
      </c>
      <c r="I19" s="17">
        <v>20900</v>
      </c>
      <c r="J19" s="17">
        <v>269000</v>
      </c>
      <c r="K19" s="16">
        <v>2019</v>
      </c>
      <c r="L19" s="16" t="s">
        <v>1665</v>
      </c>
      <c r="M19" s="16" t="s">
        <v>49</v>
      </c>
      <c r="N19" s="16">
        <v>2019</v>
      </c>
      <c r="O19" s="17">
        <v>45368</v>
      </c>
      <c r="P19" s="16" t="s">
        <v>28</v>
      </c>
      <c r="Q19" s="16">
        <v>1.2</v>
      </c>
      <c r="R19" s="16" t="s">
        <v>66</v>
      </c>
      <c r="S19" s="16" t="s">
        <v>30</v>
      </c>
      <c r="T19" s="16" t="s">
        <v>50</v>
      </c>
      <c r="U19" s="16" t="s">
        <v>32</v>
      </c>
      <c r="V19" s="16" t="s">
        <v>33</v>
      </c>
    </row>
    <row r="20" spans="1:23" ht="15.75" customHeight="1">
      <c r="A20" s="51"/>
      <c r="B20" s="51"/>
      <c r="C20" s="52" t="s">
        <v>1666</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35</v>
      </c>
      <c r="E21" s="16" t="s">
        <v>36</v>
      </c>
      <c r="F21" s="16" t="s">
        <v>63</v>
      </c>
      <c r="G21" s="16" t="s">
        <v>25</v>
      </c>
      <c r="H21" s="17">
        <v>450000</v>
      </c>
      <c r="I21" s="17">
        <v>20900</v>
      </c>
      <c r="J21" s="17">
        <v>503000</v>
      </c>
      <c r="K21" s="16">
        <v>2022</v>
      </c>
      <c r="L21" s="16" t="s">
        <v>1667</v>
      </c>
      <c r="M21" s="16" t="s">
        <v>83</v>
      </c>
      <c r="N21" s="16">
        <v>2022</v>
      </c>
      <c r="O21" s="17">
        <v>30444</v>
      </c>
      <c r="P21" s="16" t="s">
        <v>41</v>
      </c>
      <c r="Q21" s="16">
        <v>2.4</v>
      </c>
      <c r="R21" s="16" t="s">
        <v>56</v>
      </c>
      <c r="S21" s="16" t="s">
        <v>60</v>
      </c>
      <c r="T21" s="16" t="s">
        <v>43</v>
      </c>
      <c r="U21" s="16" t="s">
        <v>32</v>
      </c>
      <c r="V21" s="16" t="s">
        <v>33</v>
      </c>
    </row>
    <row r="22" spans="1:23" ht="15.75" customHeight="1">
      <c r="A22" s="51"/>
      <c r="B22" s="51"/>
      <c r="C22" s="52" t="s">
        <v>1588</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22</v>
      </c>
      <c r="D23" s="16" t="s">
        <v>97</v>
      </c>
      <c r="E23" s="16"/>
      <c r="F23" s="16" t="s">
        <v>204</v>
      </c>
      <c r="G23" s="16" t="s">
        <v>47</v>
      </c>
      <c r="H23" s="17">
        <v>560000</v>
      </c>
      <c r="I23" s="17">
        <v>18000</v>
      </c>
      <c r="J23" s="17">
        <v>510000</v>
      </c>
      <c r="K23" s="16">
        <v>2019</v>
      </c>
      <c r="L23" s="16" t="s">
        <v>891</v>
      </c>
      <c r="M23" s="16" t="s">
        <v>49</v>
      </c>
      <c r="N23" s="16">
        <v>2019</v>
      </c>
      <c r="O23" s="17">
        <v>119787</v>
      </c>
      <c r="P23" s="16" t="s">
        <v>28</v>
      </c>
      <c r="Q23" s="16">
        <v>2</v>
      </c>
      <c r="R23" s="16" t="s">
        <v>66</v>
      </c>
      <c r="S23" s="16" t="s">
        <v>30</v>
      </c>
      <c r="T23" s="16" t="s">
        <v>50</v>
      </c>
      <c r="U23" s="16" t="s">
        <v>32</v>
      </c>
      <c r="V23" s="16" t="s">
        <v>206</v>
      </c>
    </row>
    <row r="24" spans="1:23" ht="15.75" customHeight="1">
      <c r="A24" s="51"/>
      <c r="B24" s="51"/>
      <c r="C24" s="52" t="s">
        <v>892</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52</v>
      </c>
      <c r="E25" s="16"/>
      <c r="F25" s="16" t="s">
        <v>1514</v>
      </c>
      <c r="G25" s="16" t="s">
        <v>25</v>
      </c>
      <c r="H25" s="17">
        <v>500000</v>
      </c>
      <c r="I25" s="17">
        <v>17800</v>
      </c>
      <c r="J25" s="17">
        <v>500000</v>
      </c>
      <c r="K25" s="16">
        <v>2020</v>
      </c>
      <c r="L25" s="16" t="s">
        <v>1515</v>
      </c>
      <c r="M25" s="16" t="s">
        <v>49</v>
      </c>
      <c r="N25" s="16">
        <v>2020</v>
      </c>
      <c r="O25" s="17">
        <v>75826</v>
      </c>
      <c r="P25" s="16" t="s">
        <v>28</v>
      </c>
      <c r="Q25" s="16">
        <v>1.8</v>
      </c>
      <c r="R25" s="16" t="s">
        <v>42</v>
      </c>
      <c r="S25" s="16" t="s">
        <v>30</v>
      </c>
      <c r="T25" s="16" t="s">
        <v>31</v>
      </c>
      <c r="U25" s="16" t="s">
        <v>32</v>
      </c>
      <c r="V25" s="16" t="s">
        <v>206</v>
      </c>
    </row>
    <row r="26" spans="1:23" ht="15.75" customHeight="1">
      <c r="A26" s="51"/>
      <c r="B26" s="51"/>
      <c r="C26" s="52" t="s">
        <v>892</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201</v>
      </c>
      <c r="E27" s="16"/>
      <c r="F27" s="16" t="s">
        <v>81</v>
      </c>
      <c r="G27" s="16" t="s">
        <v>164</v>
      </c>
      <c r="H27" s="17">
        <v>260000</v>
      </c>
      <c r="I27" s="17">
        <v>18000</v>
      </c>
      <c r="J27" s="17">
        <v>200000</v>
      </c>
      <c r="K27" s="16">
        <v>2021</v>
      </c>
      <c r="L27" s="16" t="s">
        <v>893</v>
      </c>
      <c r="M27" s="16" t="s">
        <v>49</v>
      </c>
      <c r="N27" s="16">
        <v>2021</v>
      </c>
      <c r="O27" s="17">
        <v>74775</v>
      </c>
      <c r="P27" s="16" t="s">
        <v>28</v>
      </c>
      <c r="Q27" s="16">
        <v>1.5</v>
      </c>
      <c r="R27" s="16" t="s">
        <v>66</v>
      </c>
      <c r="S27" s="16" t="s">
        <v>30</v>
      </c>
      <c r="T27" s="16" t="s">
        <v>50</v>
      </c>
      <c r="U27" s="16" t="s">
        <v>32</v>
      </c>
      <c r="V27" s="16" t="s">
        <v>206</v>
      </c>
    </row>
    <row r="28" spans="1:23" ht="15.75" customHeight="1">
      <c r="A28" s="51"/>
      <c r="B28" s="51"/>
      <c r="C28" s="52" t="s">
        <v>892</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85</v>
      </c>
      <c r="D29" s="16" t="s">
        <v>86</v>
      </c>
      <c r="E29" s="16" t="s">
        <v>62</v>
      </c>
      <c r="F29" s="16" t="s">
        <v>87</v>
      </c>
      <c r="G29" s="16" t="s">
        <v>113</v>
      </c>
      <c r="H29" s="17">
        <v>76000</v>
      </c>
      <c r="I29" s="17">
        <v>12100</v>
      </c>
      <c r="J29" s="17">
        <v>171000</v>
      </c>
      <c r="K29" s="16">
        <v>2017</v>
      </c>
      <c r="L29" s="16" t="s">
        <v>1235</v>
      </c>
      <c r="M29" s="16" t="s">
        <v>1236</v>
      </c>
      <c r="N29" s="16">
        <v>2017</v>
      </c>
      <c r="O29" s="17">
        <v>94247</v>
      </c>
      <c r="P29" s="16" t="s">
        <v>41</v>
      </c>
      <c r="Q29" s="16">
        <v>2.5</v>
      </c>
      <c r="R29" s="16" t="s">
        <v>56</v>
      </c>
      <c r="S29" s="16" t="s">
        <v>60</v>
      </c>
      <c r="T29" s="16" t="s">
        <v>43</v>
      </c>
      <c r="U29" s="16" t="s">
        <v>32</v>
      </c>
      <c r="V29" s="16" t="s">
        <v>33</v>
      </c>
    </row>
    <row r="30" spans="1:23" ht="15.75" customHeight="1">
      <c r="A30" s="51"/>
      <c r="B30" s="51"/>
      <c r="C30" s="52" t="s">
        <v>1237</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117</v>
      </c>
      <c r="D31" s="16" t="s">
        <v>806</v>
      </c>
      <c r="E31" s="16"/>
      <c r="F31" s="16" t="s">
        <v>807</v>
      </c>
      <c r="G31" s="16" t="s">
        <v>113</v>
      </c>
      <c r="H31" s="17">
        <v>26000</v>
      </c>
      <c r="I31" s="17">
        <v>13900</v>
      </c>
      <c r="J31" s="17">
        <v>81000</v>
      </c>
      <c r="K31" s="16">
        <v>2011</v>
      </c>
      <c r="L31" s="16" t="s">
        <v>1263</v>
      </c>
      <c r="M31" s="16" t="s">
        <v>49</v>
      </c>
      <c r="N31" s="16">
        <v>2011</v>
      </c>
      <c r="O31" s="17">
        <v>232283</v>
      </c>
      <c r="P31" s="16" t="s">
        <v>28</v>
      </c>
      <c r="Q31" s="16">
        <v>1.5</v>
      </c>
      <c r="R31" s="16" t="s">
        <v>56</v>
      </c>
      <c r="S31" s="16" t="s">
        <v>30</v>
      </c>
      <c r="T31" s="16" t="s">
        <v>50</v>
      </c>
      <c r="U31" s="16" t="s">
        <v>32</v>
      </c>
      <c r="V31" s="16" t="s">
        <v>33</v>
      </c>
    </row>
    <row r="32" spans="1:23" ht="15.75" customHeight="1">
      <c r="A32" s="51"/>
      <c r="B32" s="51"/>
      <c r="C32" s="52" t="s">
        <v>1264</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35</v>
      </c>
      <c r="E33" s="16" t="s">
        <v>62</v>
      </c>
      <c r="F33" s="16" t="s">
        <v>78</v>
      </c>
      <c r="G33" s="16" t="s">
        <v>38</v>
      </c>
      <c r="H33" s="17">
        <v>260000</v>
      </c>
      <c r="I33" s="17">
        <v>19600</v>
      </c>
      <c r="J33" s="17">
        <v>280000</v>
      </c>
      <c r="K33" s="16">
        <v>2022</v>
      </c>
      <c r="L33" s="16" t="s">
        <v>1668</v>
      </c>
      <c r="M33" s="16" t="s">
        <v>177</v>
      </c>
      <c r="N33" s="16">
        <v>2022</v>
      </c>
      <c r="O33" s="17">
        <v>95808</v>
      </c>
      <c r="P33" s="16" t="s">
        <v>41</v>
      </c>
      <c r="Q33" s="16">
        <v>2.4</v>
      </c>
      <c r="R33" s="16" t="s">
        <v>66</v>
      </c>
      <c r="S33" s="16" t="s">
        <v>60</v>
      </c>
      <c r="T33" s="16" t="s">
        <v>43</v>
      </c>
      <c r="U33" s="16" t="s">
        <v>32</v>
      </c>
      <c r="V33" s="16" t="s">
        <v>33</v>
      </c>
    </row>
    <row r="34" spans="1:23" ht="15.75" customHeight="1">
      <c r="A34" s="51"/>
      <c r="B34" s="51"/>
      <c r="C34" s="52" t="s">
        <v>218</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35</v>
      </c>
      <c r="E35" s="16" t="s">
        <v>105</v>
      </c>
      <c r="F35" s="16" t="s">
        <v>124</v>
      </c>
      <c r="G35" s="16" t="s">
        <v>94</v>
      </c>
      <c r="H35" s="17">
        <v>192000</v>
      </c>
      <c r="I35" s="17">
        <v>20400</v>
      </c>
      <c r="J35" s="17">
        <v>184000</v>
      </c>
      <c r="K35" s="16">
        <v>2018</v>
      </c>
      <c r="L35" s="16" t="s">
        <v>1669</v>
      </c>
      <c r="M35" s="16" t="s">
        <v>49</v>
      </c>
      <c r="N35" s="16">
        <v>2018</v>
      </c>
      <c r="O35" s="17">
        <v>220798</v>
      </c>
      <c r="P35" s="16" t="s">
        <v>41</v>
      </c>
      <c r="Q35" s="16">
        <v>2.4</v>
      </c>
      <c r="R35" s="16" t="s">
        <v>42</v>
      </c>
      <c r="S35" s="16" t="s">
        <v>60</v>
      </c>
      <c r="T35" s="16" t="s">
        <v>43</v>
      </c>
      <c r="U35" s="16" t="s">
        <v>32</v>
      </c>
      <c r="V35" s="16" t="s">
        <v>33</v>
      </c>
    </row>
    <row r="36" spans="1:23" ht="15.75" customHeight="1">
      <c r="A36" s="51"/>
      <c r="B36" s="51"/>
      <c r="C36" s="52" t="s">
        <v>1670</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52</v>
      </c>
      <c r="E37" s="16"/>
      <c r="F37" s="16" t="s">
        <v>204</v>
      </c>
      <c r="G37" s="16" t="s">
        <v>94</v>
      </c>
      <c r="H37" s="17">
        <v>64000</v>
      </c>
      <c r="I37" s="17">
        <v>17400</v>
      </c>
      <c r="J37" s="17">
        <v>44000</v>
      </c>
      <c r="K37" s="16">
        <v>2011</v>
      </c>
      <c r="L37" s="16" t="s">
        <v>1671</v>
      </c>
      <c r="M37" s="16" t="s">
        <v>49</v>
      </c>
      <c r="N37" s="16">
        <v>2011</v>
      </c>
      <c r="O37" s="17">
        <v>246401</v>
      </c>
      <c r="P37" s="16" t="s">
        <v>28</v>
      </c>
      <c r="Q37" s="16">
        <v>1.6</v>
      </c>
      <c r="R37" s="16" t="s">
        <v>66</v>
      </c>
      <c r="S37" s="16" t="s">
        <v>30</v>
      </c>
      <c r="T37" s="16" t="s">
        <v>50</v>
      </c>
      <c r="U37" s="16" t="s">
        <v>32</v>
      </c>
      <c r="V37" s="16" t="s">
        <v>33</v>
      </c>
    </row>
    <row r="38" spans="1:23" ht="15.75" customHeight="1">
      <c r="A38" s="51"/>
      <c r="B38" s="51"/>
      <c r="C38" s="52" t="s">
        <v>1672</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35</v>
      </c>
      <c r="E39" s="16" t="s">
        <v>105</v>
      </c>
      <c r="F39" s="16" t="s">
        <v>124</v>
      </c>
      <c r="G39" s="16" t="s">
        <v>94</v>
      </c>
      <c r="H39" s="17">
        <v>150000</v>
      </c>
      <c r="I39" s="17">
        <v>15600</v>
      </c>
      <c r="J39" s="17">
        <v>231000</v>
      </c>
      <c r="K39" s="16">
        <v>2018</v>
      </c>
      <c r="L39" s="16" t="s">
        <v>1673</v>
      </c>
      <c r="M39" s="16" t="s">
        <v>49</v>
      </c>
      <c r="N39" s="16">
        <v>2018</v>
      </c>
      <c r="O39" s="17">
        <v>82809</v>
      </c>
      <c r="P39" s="16" t="s">
        <v>41</v>
      </c>
      <c r="Q39" s="16">
        <v>2.4</v>
      </c>
      <c r="R39" s="16" t="s">
        <v>42</v>
      </c>
      <c r="S39" s="16" t="s">
        <v>60</v>
      </c>
      <c r="T39" s="16" t="s">
        <v>43</v>
      </c>
      <c r="U39" s="16" t="s">
        <v>32</v>
      </c>
      <c r="V39" s="16" t="s">
        <v>33</v>
      </c>
    </row>
    <row r="40" spans="1:23" ht="15.75" customHeight="1">
      <c r="A40" s="51"/>
      <c r="B40" s="51"/>
      <c r="C40" s="52" t="s">
        <v>1674</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501</v>
      </c>
      <c r="D41" s="16" t="s">
        <v>502</v>
      </c>
      <c r="E41" s="16"/>
      <c r="F41" s="16" t="s">
        <v>503</v>
      </c>
      <c r="G41" s="16" t="s">
        <v>47</v>
      </c>
      <c r="H41" s="17">
        <v>876000</v>
      </c>
      <c r="I41" s="17">
        <v>16500</v>
      </c>
      <c r="J41" s="17">
        <v>862000</v>
      </c>
      <c r="K41" s="16">
        <v>2019</v>
      </c>
      <c r="L41" s="16" t="s">
        <v>504</v>
      </c>
      <c r="M41" s="16" t="s">
        <v>49</v>
      </c>
      <c r="N41" s="16">
        <v>2019</v>
      </c>
      <c r="O41" s="17">
        <v>103094</v>
      </c>
      <c r="P41" s="16" t="s">
        <v>41</v>
      </c>
      <c r="Q41" s="16">
        <v>2</v>
      </c>
      <c r="R41" s="16" t="s">
        <v>66</v>
      </c>
      <c r="S41" s="16" t="s">
        <v>30</v>
      </c>
      <c r="T41" s="16" t="s">
        <v>31</v>
      </c>
      <c r="U41" s="16" t="s">
        <v>32</v>
      </c>
      <c r="V41" s="16"/>
    </row>
    <row r="42" spans="1:23" ht="15.75" customHeight="1">
      <c r="A42" s="51"/>
      <c r="B42" s="51"/>
      <c r="C42" s="52" t="s">
        <v>505</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501</v>
      </c>
      <c r="D43" s="16" t="s">
        <v>502</v>
      </c>
      <c r="E43" s="16"/>
      <c r="F43" s="16" t="s">
        <v>503</v>
      </c>
      <c r="G43" s="16" t="s">
        <v>38</v>
      </c>
      <c r="H43" s="17">
        <v>778000</v>
      </c>
      <c r="I43" s="17">
        <v>16500</v>
      </c>
      <c r="J43" s="17">
        <v>762000</v>
      </c>
      <c r="K43" s="16">
        <v>2018</v>
      </c>
      <c r="L43" s="16" t="s">
        <v>506</v>
      </c>
      <c r="M43" s="16" t="s">
        <v>49</v>
      </c>
      <c r="N43" s="16">
        <v>2018</v>
      </c>
      <c r="O43" s="17">
        <v>193042</v>
      </c>
      <c r="P43" s="16" t="s">
        <v>41</v>
      </c>
      <c r="Q43" s="16">
        <v>2</v>
      </c>
      <c r="R43" s="16" t="s">
        <v>66</v>
      </c>
      <c r="S43" s="16" t="s">
        <v>30</v>
      </c>
      <c r="T43" s="16" t="s">
        <v>31</v>
      </c>
      <c r="U43" s="16" t="s">
        <v>32</v>
      </c>
      <c r="V43" s="16"/>
    </row>
    <row r="44" spans="1:23" ht="15.75" customHeight="1">
      <c r="A44" s="51"/>
      <c r="B44" s="51"/>
      <c r="C44" s="52" t="s">
        <v>507</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201</v>
      </c>
      <c r="E45" s="16"/>
      <c r="F45" s="16" t="s">
        <v>124</v>
      </c>
      <c r="G45" s="16" t="s">
        <v>38</v>
      </c>
      <c r="H45" s="17">
        <v>95000</v>
      </c>
      <c r="I45" s="17">
        <v>15600</v>
      </c>
      <c r="J45" s="17">
        <v>97000</v>
      </c>
      <c r="K45" s="16">
        <v>2015</v>
      </c>
      <c r="L45" s="16" t="s">
        <v>1675</v>
      </c>
      <c r="M45" s="16" t="s">
        <v>115</v>
      </c>
      <c r="N45" s="16">
        <v>2016</v>
      </c>
      <c r="O45" s="17">
        <v>128561</v>
      </c>
      <c r="P45" s="16" t="s">
        <v>28</v>
      </c>
      <c r="Q45" s="16">
        <v>1.5</v>
      </c>
      <c r="R45" s="16" t="s">
        <v>42</v>
      </c>
      <c r="S45" s="16" t="s">
        <v>60</v>
      </c>
      <c r="T45" s="16" t="s">
        <v>50</v>
      </c>
      <c r="U45" s="16" t="s">
        <v>32</v>
      </c>
      <c r="V45" s="16" t="s">
        <v>33</v>
      </c>
    </row>
    <row r="46" spans="1:23" ht="15.75" customHeight="1">
      <c r="A46" s="51"/>
      <c r="B46" s="51"/>
      <c r="C46" s="52" t="s">
        <v>1676</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5" t="s">
        <v>1677</v>
      </c>
      <c r="C47" s="16" t="s">
        <v>22</v>
      </c>
      <c r="D47" s="16" t="s">
        <v>35</v>
      </c>
      <c r="E47" s="16" t="s">
        <v>62</v>
      </c>
      <c r="F47" s="16" t="s">
        <v>37</v>
      </c>
      <c r="G47" s="16" t="s">
        <v>94</v>
      </c>
      <c r="H47" s="17">
        <v>360000</v>
      </c>
      <c r="I47" s="17">
        <v>19600</v>
      </c>
      <c r="J47" s="17">
        <v>280000</v>
      </c>
      <c r="K47" s="16">
        <v>2024</v>
      </c>
      <c r="L47" s="16" t="s">
        <v>1678</v>
      </c>
      <c r="M47" s="16" t="s">
        <v>83</v>
      </c>
      <c r="N47" s="16">
        <v>2024</v>
      </c>
      <c r="O47" s="17">
        <v>3662</v>
      </c>
      <c r="P47" s="16" t="s">
        <v>41</v>
      </c>
      <c r="Q47" s="16">
        <v>2.4</v>
      </c>
      <c r="R47" s="16" t="s">
        <v>56</v>
      </c>
      <c r="S47" s="16" t="s">
        <v>60</v>
      </c>
      <c r="T47" s="16" t="s">
        <v>43</v>
      </c>
      <c r="U47" s="16" t="s">
        <v>32</v>
      </c>
      <c r="V47" s="16" t="s">
        <v>33</v>
      </c>
    </row>
    <row r="48" spans="1:23" ht="15.75" customHeight="1">
      <c r="A48" s="51"/>
      <c r="B48" s="51"/>
      <c r="C48" s="52" t="s">
        <v>357</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35</v>
      </c>
      <c r="E49" s="16" t="s">
        <v>36</v>
      </c>
      <c r="F49" s="16" t="s">
        <v>78</v>
      </c>
      <c r="G49" s="16" t="s">
        <v>94</v>
      </c>
      <c r="H49" s="17">
        <v>240000</v>
      </c>
      <c r="I49" s="17">
        <v>19600</v>
      </c>
      <c r="J49" s="17">
        <v>272000</v>
      </c>
      <c r="K49" s="16">
        <v>2021</v>
      </c>
      <c r="L49" s="16" t="s">
        <v>1679</v>
      </c>
      <c r="M49" s="16" t="s">
        <v>497</v>
      </c>
      <c r="N49" s="16">
        <v>2021</v>
      </c>
      <c r="O49" s="17">
        <v>299959</v>
      </c>
      <c r="P49" s="16" t="s">
        <v>41</v>
      </c>
      <c r="Q49" s="16">
        <v>2.4</v>
      </c>
      <c r="R49" s="16" t="s">
        <v>42</v>
      </c>
      <c r="S49" s="16" t="s">
        <v>60</v>
      </c>
      <c r="T49" s="16" t="s">
        <v>43</v>
      </c>
      <c r="U49" s="16" t="s">
        <v>32</v>
      </c>
      <c r="V49" s="16" t="s">
        <v>33</v>
      </c>
    </row>
    <row r="50" spans="1:23" ht="15.75" customHeight="1">
      <c r="A50" s="51"/>
      <c r="B50" s="51"/>
      <c r="C50" s="52" t="s">
        <v>1205</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424</v>
      </c>
      <c r="E51" s="16"/>
      <c r="F51" s="16" t="s">
        <v>425</v>
      </c>
      <c r="G51" s="16" t="s">
        <v>47</v>
      </c>
      <c r="H51" s="17">
        <v>320000</v>
      </c>
      <c r="I51" s="17">
        <v>17400</v>
      </c>
      <c r="J51" s="17">
        <v>432000</v>
      </c>
      <c r="K51" s="16">
        <v>2018</v>
      </c>
      <c r="L51" s="16" t="s">
        <v>1680</v>
      </c>
      <c r="M51" s="16" t="s">
        <v>49</v>
      </c>
      <c r="N51" s="16">
        <v>2018</v>
      </c>
      <c r="O51" s="17">
        <v>127674</v>
      </c>
      <c r="P51" s="16" t="s">
        <v>28</v>
      </c>
      <c r="Q51" s="16">
        <v>1.8</v>
      </c>
      <c r="R51" s="16" t="s">
        <v>1681</v>
      </c>
      <c r="S51" s="16" t="s">
        <v>30</v>
      </c>
      <c r="T51" s="16" t="s">
        <v>31</v>
      </c>
      <c r="U51" s="16" t="s">
        <v>32</v>
      </c>
      <c r="V51" s="16" t="s">
        <v>33</v>
      </c>
    </row>
    <row r="52" spans="1:23" ht="15.75" customHeight="1">
      <c r="A52" s="51"/>
      <c r="B52" s="51"/>
      <c r="C52" s="52" t="s">
        <v>974</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1413</v>
      </c>
      <c r="E53" s="16"/>
      <c r="F53" s="16" t="s">
        <v>204</v>
      </c>
      <c r="G53" s="16" t="s">
        <v>164</v>
      </c>
      <c r="H53" s="17">
        <v>560000</v>
      </c>
      <c r="I53" s="17">
        <v>16800</v>
      </c>
      <c r="J53" s="17">
        <v>420000</v>
      </c>
      <c r="K53" s="16">
        <v>2017</v>
      </c>
      <c r="L53" s="16" t="s">
        <v>1414</v>
      </c>
      <c r="M53" s="16" t="s">
        <v>49</v>
      </c>
      <c r="N53" s="16">
        <v>2018</v>
      </c>
      <c r="O53" s="17">
        <v>143346</v>
      </c>
      <c r="P53" s="16" t="s">
        <v>41</v>
      </c>
      <c r="Q53" s="16">
        <v>3</v>
      </c>
      <c r="R53" s="16" t="s">
        <v>42</v>
      </c>
      <c r="S53" s="16" t="s">
        <v>30</v>
      </c>
      <c r="T53" s="16" t="s">
        <v>43</v>
      </c>
      <c r="U53" s="16" t="s">
        <v>32</v>
      </c>
      <c r="V53" s="16" t="s">
        <v>206</v>
      </c>
    </row>
    <row r="54" spans="1:23" ht="15.75" customHeight="1">
      <c r="A54" s="51"/>
      <c r="B54" s="51"/>
      <c r="C54" s="52" t="s">
        <v>1415</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1411</v>
      </c>
      <c r="E55" s="16"/>
      <c r="F55" s="16" t="s">
        <v>204</v>
      </c>
      <c r="G55" s="16" t="s">
        <v>47</v>
      </c>
      <c r="H55" s="17">
        <v>440000</v>
      </c>
      <c r="I55" s="17">
        <v>18000</v>
      </c>
      <c r="J55" s="17">
        <v>402000</v>
      </c>
      <c r="K55" s="16">
        <v>2017</v>
      </c>
      <c r="L55" s="16" t="s">
        <v>1412</v>
      </c>
      <c r="M55" s="16" t="s">
        <v>49</v>
      </c>
      <c r="N55" s="16">
        <v>2017</v>
      </c>
      <c r="O55" s="17">
        <v>111697</v>
      </c>
      <c r="P55" s="16" t="s">
        <v>41</v>
      </c>
      <c r="Q55" s="16">
        <v>2.8</v>
      </c>
      <c r="R55" s="16" t="s">
        <v>56</v>
      </c>
      <c r="S55" s="16" t="s">
        <v>30</v>
      </c>
      <c r="T55" s="16" t="s">
        <v>43</v>
      </c>
      <c r="U55" s="16" t="s">
        <v>32</v>
      </c>
      <c r="V55" s="16" t="s">
        <v>206</v>
      </c>
    </row>
    <row r="56" spans="1:23" ht="15.75" customHeight="1">
      <c r="A56" s="51"/>
      <c r="B56" s="51"/>
      <c r="C56" s="52" t="s">
        <v>892</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35</v>
      </c>
      <c r="E57" s="16" t="s">
        <v>36</v>
      </c>
      <c r="F57" s="16" t="s">
        <v>94</v>
      </c>
      <c r="G57" s="16" t="s">
        <v>94</v>
      </c>
      <c r="H57" s="17">
        <v>256000</v>
      </c>
      <c r="I57" s="17">
        <v>25366</v>
      </c>
      <c r="J57" s="17">
        <v>296000</v>
      </c>
      <c r="K57" s="16">
        <v>2019</v>
      </c>
      <c r="L57" s="16" t="s">
        <v>1682</v>
      </c>
      <c r="M57" s="16" t="s">
        <v>49</v>
      </c>
      <c r="N57" s="16">
        <v>2019</v>
      </c>
      <c r="O57" s="17">
        <v>180453</v>
      </c>
      <c r="P57" s="16" t="s">
        <v>41</v>
      </c>
      <c r="Q57" s="16">
        <v>2.4</v>
      </c>
      <c r="R57" s="16" t="s">
        <v>66</v>
      </c>
      <c r="S57" s="16" t="s">
        <v>60</v>
      </c>
      <c r="T57" s="16" t="s">
        <v>43</v>
      </c>
      <c r="U57" s="16" t="s">
        <v>32</v>
      </c>
      <c r="V57" s="16" t="s">
        <v>206</v>
      </c>
    </row>
    <row r="58" spans="1:23" ht="15.75" customHeight="1">
      <c r="A58" s="51"/>
      <c r="B58" s="51"/>
      <c r="C58" s="52" t="s">
        <v>1683</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501</v>
      </c>
      <c r="D59" s="16" t="s">
        <v>555</v>
      </c>
      <c r="E59" s="16"/>
      <c r="F59" s="16"/>
      <c r="G59" s="16" t="s">
        <v>38</v>
      </c>
      <c r="H59" s="17">
        <v>246000</v>
      </c>
      <c r="I59" s="17">
        <v>16100</v>
      </c>
      <c r="J59" s="17">
        <v>296000</v>
      </c>
      <c r="K59" s="16">
        <v>2010</v>
      </c>
      <c r="L59" s="16" t="s">
        <v>556</v>
      </c>
      <c r="M59" s="16" t="s">
        <v>49</v>
      </c>
      <c r="N59" s="16">
        <v>2011</v>
      </c>
      <c r="O59" s="17">
        <v>197665</v>
      </c>
      <c r="P59" s="16" t="s">
        <v>41</v>
      </c>
      <c r="Q59" s="16">
        <v>3</v>
      </c>
      <c r="R59" s="16" t="s">
        <v>56</v>
      </c>
      <c r="S59" s="16" t="s">
        <v>30</v>
      </c>
      <c r="T59" s="16" t="s">
        <v>50</v>
      </c>
      <c r="U59" s="16" t="s">
        <v>32</v>
      </c>
      <c r="V59" s="16" t="s">
        <v>33</v>
      </c>
    </row>
    <row r="60" spans="1:23" ht="15.75" customHeight="1">
      <c r="A60" s="51"/>
      <c r="B60" s="51"/>
      <c r="C60" s="52" t="s">
        <v>557</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117</v>
      </c>
      <c r="D61" s="16" t="s">
        <v>1171</v>
      </c>
      <c r="E61" s="16"/>
      <c r="F61" s="16" t="s">
        <v>1172</v>
      </c>
      <c r="G61" s="16" t="s">
        <v>94</v>
      </c>
      <c r="H61" s="17">
        <v>26000</v>
      </c>
      <c r="I61" s="17">
        <v>12100</v>
      </c>
      <c r="J61" s="17">
        <v>94000</v>
      </c>
      <c r="K61" s="16">
        <v>2013</v>
      </c>
      <c r="L61" s="16" t="s">
        <v>1173</v>
      </c>
      <c r="M61" s="16" t="s">
        <v>49</v>
      </c>
      <c r="N61" s="16">
        <v>2013</v>
      </c>
      <c r="O61" s="17">
        <v>240877</v>
      </c>
      <c r="P61" s="16" t="s">
        <v>28</v>
      </c>
      <c r="Q61" s="16">
        <v>1.5</v>
      </c>
      <c r="R61" s="16" t="s">
        <v>42</v>
      </c>
      <c r="S61" s="16" t="s">
        <v>30</v>
      </c>
      <c r="T61" s="16" t="s">
        <v>642</v>
      </c>
      <c r="U61" s="16" t="s">
        <v>32</v>
      </c>
      <c r="V61" s="16" t="s">
        <v>33</v>
      </c>
    </row>
    <row r="62" spans="1:23" ht="13">
      <c r="A62" s="51"/>
      <c r="B62" s="51"/>
      <c r="C62" s="52" t="s">
        <v>1174</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91</v>
      </c>
      <c r="D63" s="16" t="s">
        <v>92</v>
      </c>
      <c r="E63" s="16" t="s">
        <v>105</v>
      </c>
      <c r="F63" s="16" t="s">
        <v>64</v>
      </c>
      <c r="G63" s="16" t="s">
        <v>94</v>
      </c>
      <c r="H63" s="17">
        <v>100000</v>
      </c>
      <c r="I63" s="17">
        <v>15600</v>
      </c>
      <c r="J63" s="17">
        <v>106000</v>
      </c>
      <c r="K63" s="16">
        <v>2018</v>
      </c>
      <c r="L63" s="16" t="s">
        <v>1684</v>
      </c>
      <c r="M63" s="16" t="s">
        <v>83</v>
      </c>
      <c r="N63" s="16">
        <v>2018</v>
      </c>
      <c r="O63" s="17">
        <v>193567</v>
      </c>
      <c r="P63" s="16" t="s">
        <v>41</v>
      </c>
      <c r="Q63" s="16">
        <v>1.9</v>
      </c>
      <c r="R63" s="16" t="s">
        <v>42</v>
      </c>
      <c r="S63" s="16" t="s">
        <v>60</v>
      </c>
      <c r="T63" s="16" t="s">
        <v>43</v>
      </c>
      <c r="U63" s="16" t="s">
        <v>32</v>
      </c>
      <c r="V63" s="16" t="s">
        <v>33</v>
      </c>
    </row>
    <row r="64" spans="1:23" ht="13">
      <c r="A64" s="51"/>
      <c r="B64" s="51"/>
      <c r="C64" s="52" t="s">
        <v>1685</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62</v>
      </c>
      <c r="F65" s="16" t="s">
        <v>213</v>
      </c>
      <c r="G65" s="16" t="s">
        <v>94</v>
      </c>
      <c r="H65" s="17">
        <v>180000</v>
      </c>
      <c r="I65" s="17">
        <v>20100</v>
      </c>
      <c r="J65" s="17">
        <v>204000</v>
      </c>
      <c r="K65" s="16">
        <v>2017</v>
      </c>
      <c r="L65" s="16" t="s">
        <v>1686</v>
      </c>
      <c r="M65" s="16" t="s">
        <v>582</v>
      </c>
      <c r="N65" s="16">
        <v>2017</v>
      </c>
      <c r="O65" s="17">
        <v>138272</v>
      </c>
      <c r="P65" s="16" t="s">
        <v>41</v>
      </c>
      <c r="Q65" s="16">
        <v>2.4</v>
      </c>
      <c r="R65" s="16" t="s">
        <v>56</v>
      </c>
      <c r="S65" s="16" t="s">
        <v>60</v>
      </c>
      <c r="T65" s="16" t="s">
        <v>43</v>
      </c>
      <c r="U65" s="16" t="s">
        <v>32</v>
      </c>
      <c r="V65" s="16" t="s">
        <v>33</v>
      </c>
    </row>
    <row r="66" spans="1:23" ht="13">
      <c r="A66" s="51"/>
      <c r="B66" s="51"/>
      <c r="C66" s="52" t="s">
        <v>1687</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117</v>
      </c>
      <c r="D67" s="16" t="s">
        <v>761</v>
      </c>
      <c r="E67" s="16"/>
      <c r="F67" s="16" t="s">
        <v>94</v>
      </c>
      <c r="G67" s="16" t="s">
        <v>38</v>
      </c>
      <c r="H67" s="17">
        <v>280000</v>
      </c>
      <c r="I67" s="17">
        <v>17400</v>
      </c>
      <c r="J67" s="17">
        <v>318000</v>
      </c>
      <c r="K67" s="16">
        <v>2015</v>
      </c>
      <c r="L67" s="16" t="s">
        <v>1688</v>
      </c>
      <c r="M67" s="16" t="s">
        <v>49</v>
      </c>
      <c r="N67" s="16">
        <v>2015</v>
      </c>
      <c r="O67" s="17">
        <v>94324</v>
      </c>
      <c r="P67" s="16" t="s">
        <v>28</v>
      </c>
      <c r="Q67" s="16">
        <v>1.8</v>
      </c>
      <c r="R67" s="16" t="s">
        <v>56</v>
      </c>
      <c r="S67" s="16" t="s">
        <v>30</v>
      </c>
      <c r="T67" s="16" t="s">
        <v>50</v>
      </c>
      <c r="U67" s="16" t="s">
        <v>32</v>
      </c>
      <c r="V67" s="16" t="s">
        <v>33</v>
      </c>
    </row>
    <row r="68" spans="1:23" ht="13">
      <c r="A68" s="51"/>
      <c r="B68" s="51"/>
      <c r="C68" s="52" t="s">
        <v>1689</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35</v>
      </c>
      <c r="E69" s="16" t="s">
        <v>36</v>
      </c>
      <c r="F69" s="16" t="s">
        <v>78</v>
      </c>
      <c r="G69" s="16" t="s">
        <v>94</v>
      </c>
      <c r="H69" s="17">
        <v>260000</v>
      </c>
      <c r="I69" s="17">
        <v>17400</v>
      </c>
      <c r="J69" s="17">
        <v>310000</v>
      </c>
      <c r="K69" s="16">
        <v>2021</v>
      </c>
      <c r="L69" s="16" t="s">
        <v>1690</v>
      </c>
      <c r="M69" s="16" t="s">
        <v>49</v>
      </c>
      <c r="N69" s="16">
        <v>2021</v>
      </c>
      <c r="O69" s="17">
        <v>57253</v>
      </c>
      <c r="P69" s="16" t="s">
        <v>41</v>
      </c>
      <c r="Q69" s="16">
        <v>2.4</v>
      </c>
      <c r="R69" s="16" t="s">
        <v>29</v>
      </c>
      <c r="S69" s="16" t="s">
        <v>60</v>
      </c>
      <c r="T69" s="16" t="s">
        <v>43</v>
      </c>
      <c r="U69" s="16" t="s">
        <v>32</v>
      </c>
      <c r="V69" s="16" t="s">
        <v>33</v>
      </c>
    </row>
    <row r="70" spans="1:23" ht="13">
      <c r="A70" s="51"/>
      <c r="B70" s="51"/>
      <c r="C70" s="52" t="s">
        <v>1691</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468</v>
      </c>
      <c r="E71" s="16"/>
      <c r="F71" s="16" t="s">
        <v>524</v>
      </c>
      <c r="G71" s="16" t="s">
        <v>47</v>
      </c>
      <c r="H71" s="17">
        <v>1310000</v>
      </c>
      <c r="I71" s="17">
        <v>17000</v>
      </c>
      <c r="J71" s="17">
        <v>1500000</v>
      </c>
      <c r="K71" s="16">
        <v>2018</v>
      </c>
      <c r="L71" s="16" t="s">
        <v>1439</v>
      </c>
      <c r="M71" s="16" t="s">
        <v>27</v>
      </c>
      <c r="N71" s="16">
        <v>2018</v>
      </c>
      <c r="O71" s="17">
        <v>240784</v>
      </c>
      <c r="P71" s="16" t="s">
        <v>28</v>
      </c>
      <c r="Q71" s="16">
        <v>2.5</v>
      </c>
      <c r="R71" s="16" t="s">
        <v>42</v>
      </c>
      <c r="S71" s="16" t="s">
        <v>30</v>
      </c>
      <c r="T71" s="16" t="s">
        <v>31</v>
      </c>
      <c r="U71" s="16" t="s">
        <v>32</v>
      </c>
      <c r="V71" s="16" t="s">
        <v>206</v>
      </c>
    </row>
    <row r="72" spans="1:23" ht="13">
      <c r="A72" s="51"/>
      <c r="B72" s="51"/>
      <c r="C72" s="52" t="s">
        <v>1440</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85</v>
      </c>
      <c r="D73" s="16" t="s">
        <v>764</v>
      </c>
      <c r="E73" s="16"/>
      <c r="F73" s="16" t="s">
        <v>87</v>
      </c>
      <c r="G73" s="16" t="s">
        <v>94</v>
      </c>
      <c r="H73" s="17">
        <v>98000</v>
      </c>
      <c r="I73" s="17">
        <v>12100</v>
      </c>
      <c r="J73" s="17">
        <v>98000</v>
      </c>
      <c r="K73" s="16">
        <v>2016</v>
      </c>
      <c r="L73" s="16" t="s">
        <v>1274</v>
      </c>
      <c r="M73" s="16" t="s">
        <v>115</v>
      </c>
      <c r="N73" s="16">
        <v>2016</v>
      </c>
      <c r="O73" s="17">
        <v>186419</v>
      </c>
      <c r="P73" s="16" t="s">
        <v>28</v>
      </c>
      <c r="Q73" s="16">
        <v>1.2</v>
      </c>
      <c r="R73" s="16" t="s">
        <v>56</v>
      </c>
      <c r="S73" s="16" t="s">
        <v>30</v>
      </c>
      <c r="T73" s="16" t="s">
        <v>50</v>
      </c>
      <c r="U73" s="16" t="s">
        <v>32</v>
      </c>
      <c r="V73" s="16" t="s">
        <v>33</v>
      </c>
    </row>
    <row r="74" spans="1:23" ht="13">
      <c r="A74" s="51"/>
      <c r="B74" s="51"/>
      <c r="C74" s="52" t="s">
        <v>1275</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141</v>
      </c>
      <c r="D75" s="16" t="s">
        <v>1197</v>
      </c>
      <c r="E75" s="16"/>
      <c r="F75" s="16" t="s">
        <v>94</v>
      </c>
      <c r="G75" s="16" t="s">
        <v>94</v>
      </c>
      <c r="H75" s="17">
        <v>26000</v>
      </c>
      <c r="I75" s="17">
        <v>16100</v>
      </c>
      <c r="J75" s="17">
        <v>69000</v>
      </c>
      <c r="K75" s="16">
        <v>2013</v>
      </c>
      <c r="L75" s="16" t="s">
        <v>1198</v>
      </c>
      <c r="M75" s="16" t="s">
        <v>40</v>
      </c>
      <c r="N75" s="16">
        <v>2013</v>
      </c>
      <c r="O75" s="17">
        <v>160280</v>
      </c>
      <c r="P75" s="16" t="s">
        <v>41</v>
      </c>
      <c r="Q75" s="16">
        <v>1.2</v>
      </c>
      <c r="R75" s="16" t="s">
        <v>42</v>
      </c>
      <c r="S75" s="16" t="s">
        <v>30</v>
      </c>
      <c r="T75" s="16" t="s">
        <v>50</v>
      </c>
      <c r="U75" s="16" t="s">
        <v>32</v>
      </c>
      <c r="V75" s="16" t="s">
        <v>33</v>
      </c>
    </row>
    <row r="76" spans="1:23" ht="13">
      <c r="A76" s="51"/>
      <c r="B76" s="51"/>
      <c r="C76" s="52" t="s">
        <v>1199</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1598</v>
      </c>
      <c r="D77" s="16" t="s">
        <v>1599</v>
      </c>
      <c r="E77" s="16"/>
      <c r="F77" s="16" t="s">
        <v>1600</v>
      </c>
      <c r="G77" s="16" t="s">
        <v>94</v>
      </c>
      <c r="H77" s="17">
        <v>750000</v>
      </c>
      <c r="I77" s="17">
        <v>18000</v>
      </c>
      <c r="J77" s="17">
        <v>790000</v>
      </c>
      <c r="K77" s="16">
        <v>2019</v>
      </c>
      <c r="L77" s="16" t="s">
        <v>1601</v>
      </c>
      <c r="M77" s="16" t="s">
        <v>49</v>
      </c>
      <c r="N77" s="16">
        <v>2020</v>
      </c>
      <c r="O77" s="17">
        <v>82049</v>
      </c>
      <c r="P77" s="16" t="s">
        <v>28</v>
      </c>
      <c r="Q77" s="16">
        <v>2</v>
      </c>
      <c r="R77" s="16" t="s">
        <v>56</v>
      </c>
      <c r="S77" s="16" t="s">
        <v>30</v>
      </c>
      <c r="T77" s="16" t="s">
        <v>43</v>
      </c>
      <c r="U77" s="16" t="s">
        <v>32</v>
      </c>
      <c r="V77" s="16"/>
    </row>
    <row r="78" spans="1:23" ht="13">
      <c r="A78" s="51"/>
      <c r="B78" s="51"/>
      <c r="C78" s="52" t="s">
        <v>1602</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52</v>
      </c>
      <c r="E79" s="16"/>
      <c r="F79" s="16" t="s">
        <v>204</v>
      </c>
      <c r="G79" s="16" t="s">
        <v>94</v>
      </c>
      <c r="H79" s="17">
        <v>220000</v>
      </c>
      <c r="I79" s="17">
        <v>18000</v>
      </c>
      <c r="J79" s="17">
        <v>200000</v>
      </c>
      <c r="K79" s="16">
        <v>2019</v>
      </c>
      <c r="L79" s="16" t="s">
        <v>288</v>
      </c>
      <c r="M79" s="16" t="s">
        <v>49</v>
      </c>
      <c r="N79" s="16">
        <v>2019</v>
      </c>
      <c r="O79" s="17">
        <v>260451</v>
      </c>
      <c r="P79" s="16" t="s">
        <v>28</v>
      </c>
      <c r="Q79" s="16">
        <v>1.6</v>
      </c>
      <c r="R79" s="16" t="s">
        <v>66</v>
      </c>
      <c r="S79" s="16" t="s">
        <v>30</v>
      </c>
      <c r="T79" s="16" t="s">
        <v>50</v>
      </c>
      <c r="U79" s="16" t="s">
        <v>32</v>
      </c>
      <c r="V79" s="16" t="s">
        <v>206</v>
      </c>
    </row>
    <row r="80" spans="1:23" ht="13">
      <c r="A80" s="51"/>
      <c r="B80" s="51"/>
      <c r="C80" s="52" t="s">
        <v>248</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201</v>
      </c>
      <c r="E81" s="16"/>
      <c r="F81" s="16" t="s">
        <v>225</v>
      </c>
      <c r="G81" s="16" t="s">
        <v>47</v>
      </c>
      <c r="H81" s="17">
        <v>270000</v>
      </c>
      <c r="I81" s="17">
        <v>18000</v>
      </c>
      <c r="J81" s="17">
        <v>250000</v>
      </c>
      <c r="K81" s="16">
        <v>2019</v>
      </c>
      <c r="L81" s="16" t="s">
        <v>1551</v>
      </c>
      <c r="M81" s="16" t="s">
        <v>49</v>
      </c>
      <c r="N81" s="16">
        <v>2019</v>
      </c>
      <c r="O81" s="17">
        <v>118853</v>
      </c>
      <c r="P81" s="16" t="s">
        <v>28</v>
      </c>
      <c r="Q81" s="16">
        <v>1.5</v>
      </c>
      <c r="R81" s="16" t="s">
        <v>66</v>
      </c>
      <c r="S81" s="16" t="s">
        <v>30</v>
      </c>
      <c r="T81" s="16" t="s">
        <v>50</v>
      </c>
      <c r="U81" s="16" t="s">
        <v>32</v>
      </c>
      <c r="V81" s="16" t="s">
        <v>206</v>
      </c>
    </row>
    <row r="82" spans="1:23" ht="13">
      <c r="A82" s="51"/>
      <c r="B82" s="51"/>
      <c r="C82" s="52" t="s">
        <v>892</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62</v>
      </c>
      <c r="F83" s="16" t="s">
        <v>78</v>
      </c>
      <c r="G83" s="16" t="s">
        <v>94</v>
      </c>
      <c r="H83" s="17">
        <v>220000</v>
      </c>
      <c r="I83" s="17">
        <v>19600</v>
      </c>
      <c r="J83" s="17">
        <v>289000</v>
      </c>
      <c r="K83" s="16">
        <v>2021</v>
      </c>
      <c r="L83" s="16" t="s">
        <v>1692</v>
      </c>
      <c r="M83" s="16" t="s">
        <v>55</v>
      </c>
      <c r="N83" s="16">
        <v>2021</v>
      </c>
      <c r="O83" s="17">
        <v>22167</v>
      </c>
      <c r="P83" s="16" t="s">
        <v>41</v>
      </c>
      <c r="Q83" s="16">
        <v>2.4</v>
      </c>
      <c r="R83" s="16" t="s">
        <v>274</v>
      </c>
      <c r="S83" s="16" t="s">
        <v>60</v>
      </c>
      <c r="T83" s="16" t="s">
        <v>43</v>
      </c>
      <c r="U83" s="16" t="s">
        <v>32</v>
      </c>
      <c r="V83" s="16" t="s">
        <v>33</v>
      </c>
    </row>
    <row r="84" spans="1:23" ht="13">
      <c r="A84" s="51"/>
      <c r="B84" s="51"/>
      <c r="C84" s="52" t="s">
        <v>1419</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35</v>
      </c>
      <c r="E85" s="16" t="s">
        <v>105</v>
      </c>
      <c r="F85" s="16" t="s">
        <v>124</v>
      </c>
      <c r="G85" s="16" t="s">
        <v>94</v>
      </c>
      <c r="H85" s="17">
        <v>180000</v>
      </c>
      <c r="I85" s="17">
        <v>20400</v>
      </c>
      <c r="J85" s="17">
        <v>156000</v>
      </c>
      <c r="K85" s="16">
        <v>2018</v>
      </c>
      <c r="L85" s="16" t="s">
        <v>1693</v>
      </c>
      <c r="M85" s="16" t="s">
        <v>49</v>
      </c>
      <c r="N85" s="16">
        <v>2019</v>
      </c>
      <c r="O85" s="17">
        <v>280204</v>
      </c>
      <c r="P85" s="16" t="s">
        <v>41</v>
      </c>
      <c r="Q85" s="16">
        <v>2.4</v>
      </c>
      <c r="R85" s="16" t="s">
        <v>42</v>
      </c>
      <c r="S85" s="16" t="s">
        <v>60</v>
      </c>
      <c r="T85" s="16" t="s">
        <v>43</v>
      </c>
      <c r="U85" s="16" t="s">
        <v>32</v>
      </c>
      <c r="V85" s="16" t="s">
        <v>33</v>
      </c>
    </row>
    <row r="86" spans="1:23" ht="13">
      <c r="A86" s="51"/>
      <c r="B86" s="51"/>
      <c r="C86" s="52" t="s">
        <v>463</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68</v>
      </c>
      <c r="E87" s="16"/>
      <c r="F87" s="16" t="s">
        <v>102</v>
      </c>
      <c r="G87" s="16" t="s">
        <v>164</v>
      </c>
      <c r="H87" s="17">
        <v>540000</v>
      </c>
      <c r="I87" s="17">
        <v>15600</v>
      </c>
      <c r="J87" s="17">
        <v>669000</v>
      </c>
      <c r="K87" s="16">
        <v>2018</v>
      </c>
      <c r="L87" s="16" t="s">
        <v>1694</v>
      </c>
      <c r="M87" s="16" t="s">
        <v>49</v>
      </c>
      <c r="N87" s="16">
        <v>2019</v>
      </c>
      <c r="O87" s="17">
        <v>226426</v>
      </c>
      <c r="P87" s="16" t="s">
        <v>72</v>
      </c>
      <c r="Q87" s="16">
        <v>2.4</v>
      </c>
      <c r="R87" s="16" t="s">
        <v>56</v>
      </c>
      <c r="S87" s="16" t="s">
        <v>30</v>
      </c>
      <c r="T87" s="16" t="s">
        <v>43</v>
      </c>
      <c r="U87" s="16" t="s">
        <v>32</v>
      </c>
      <c r="V87" s="16" t="s">
        <v>33</v>
      </c>
    </row>
    <row r="88" spans="1:23" ht="13">
      <c r="A88" s="51"/>
      <c r="B88" s="51"/>
      <c r="C88" s="52" t="s">
        <v>1695</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35</v>
      </c>
      <c r="E89" s="16" t="s">
        <v>62</v>
      </c>
      <c r="F89" s="16" t="s">
        <v>78</v>
      </c>
      <c r="G89" s="16" t="s">
        <v>25</v>
      </c>
      <c r="H89" s="17">
        <v>285000</v>
      </c>
      <c r="I89" s="17">
        <v>20600</v>
      </c>
      <c r="J89" s="17">
        <v>332000</v>
      </c>
      <c r="K89" s="16">
        <v>2023</v>
      </c>
      <c r="L89" s="16" t="s">
        <v>1696</v>
      </c>
      <c r="M89" s="16" t="s">
        <v>316</v>
      </c>
      <c r="N89" s="16">
        <v>2023</v>
      </c>
      <c r="O89" s="17">
        <v>16073</v>
      </c>
      <c r="P89" s="16" t="s">
        <v>41</v>
      </c>
      <c r="Q89" s="16">
        <v>2.4</v>
      </c>
      <c r="R89" s="16" t="s">
        <v>66</v>
      </c>
      <c r="S89" s="16" t="s">
        <v>60</v>
      </c>
      <c r="T89" s="16" t="s">
        <v>43</v>
      </c>
      <c r="U89" s="16" t="s">
        <v>32</v>
      </c>
      <c r="V89" s="16" t="s">
        <v>33</v>
      </c>
    </row>
    <row r="90" spans="1:23" ht="13">
      <c r="A90" s="51"/>
      <c r="B90" s="51"/>
      <c r="C90" s="52" t="s">
        <v>452</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201</v>
      </c>
      <c r="E91" s="16"/>
      <c r="F91" s="16" t="s">
        <v>94</v>
      </c>
      <c r="G91" s="16" t="s">
        <v>164</v>
      </c>
      <c r="H91" s="17">
        <v>162000</v>
      </c>
      <c r="I91" s="17">
        <v>21400</v>
      </c>
      <c r="J91" s="17">
        <v>194000</v>
      </c>
      <c r="K91" s="16">
        <v>2017</v>
      </c>
      <c r="L91" s="16" t="s">
        <v>1697</v>
      </c>
      <c r="M91" s="16" t="s">
        <v>346</v>
      </c>
      <c r="N91" s="16">
        <v>2017</v>
      </c>
      <c r="O91" s="17">
        <v>31963</v>
      </c>
      <c r="P91" s="16" t="s">
        <v>28</v>
      </c>
      <c r="Q91" s="16">
        <v>1.5</v>
      </c>
      <c r="R91" s="16" t="s">
        <v>42</v>
      </c>
      <c r="S91" s="16" t="s">
        <v>30</v>
      </c>
      <c r="T91" s="16" t="s">
        <v>50</v>
      </c>
      <c r="U91" s="16" t="s">
        <v>32</v>
      </c>
      <c r="V91" s="16" t="s">
        <v>33</v>
      </c>
    </row>
    <row r="92" spans="1:23" ht="13">
      <c r="A92" s="51"/>
      <c r="B92" s="51"/>
      <c r="C92" s="52" t="s">
        <v>1698</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97</v>
      </c>
      <c r="E93" s="16"/>
      <c r="F93" s="16" t="s">
        <v>98</v>
      </c>
      <c r="G93" s="16" t="s">
        <v>94</v>
      </c>
      <c r="H93" s="17">
        <v>590000</v>
      </c>
      <c r="I93" s="17">
        <v>17800</v>
      </c>
      <c r="J93" s="17">
        <v>550000</v>
      </c>
      <c r="K93" s="16">
        <v>2019</v>
      </c>
      <c r="L93" s="16" t="s">
        <v>1513</v>
      </c>
      <c r="M93" s="16" t="s">
        <v>49</v>
      </c>
      <c r="N93" s="16">
        <v>2019</v>
      </c>
      <c r="O93" s="17">
        <v>118986</v>
      </c>
      <c r="P93" s="16" t="s">
        <v>28</v>
      </c>
      <c r="Q93" s="16">
        <v>2.5</v>
      </c>
      <c r="R93" s="16" t="s">
        <v>42</v>
      </c>
      <c r="S93" s="16" t="s">
        <v>30</v>
      </c>
      <c r="T93" s="16" t="s">
        <v>31</v>
      </c>
      <c r="U93" s="16" t="s">
        <v>32</v>
      </c>
      <c r="V93" s="16" t="s">
        <v>206</v>
      </c>
    </row>
    <row r="94" spans="1:23" ht="13">
      <c r="A94" s="51"/>
      <c r="B94" s="51"/>
      <c r="C94" s="52" t="s">
        <v>892</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62</v>
      </c>
      <c r="F95" s="16" t="s">
        <v>37</v>
      </c>
      <c r="G95" s="16" t="s">
        <v>25</v>
      </c>
      <c r="H95" s="17">
        <v>300000</v>
      </c>
      <c r="I95" s="17">
        <v>18000</v>
      </c>
      <c r="J95" s="17">
        <v>300000</v>
      </c>
      <c r="K95" s="16">
        <v>2020</v>
      </c>
      <c r="L95" s="16" t="s">
        <v>1489</v>
      </c>
      <c r="M95" s="16" t="s">
        <v>49</v>
      </c>
      <c r="N95" s="16">
        <v>2020</v>
      </c>
      <c r="O95" s="17">
        <v>84555</v>
      </c>
      <c r="P95" s="16" t="s">
        <v>41</v>
      </c>
      <c r="Q95" s="16">
        <v>2.4</v>
      </c>
      <c r="R95" s="16" t="s">
        <v>66</v>
      </c>
      <c r="S95" s="16" t="s">
        <v>60</v>
      </c>
      <c r="T95" s="16" t="s">
        <v>43</v>
      </c>
      <c r="U95" s="16" t="s">
        <v>32</v>
      </c>
      <c r="V95" s="16" t="s">
        <v>206</v>
      </c>
    </row>
    <row r="96" spans="1:23" ht="13">
      <c r="A96" s="51"/>
      <c r="B96" s="51"/>
      <c r="C96" s="52" t="s">
        <v>1490</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35</v>
      </c>
      <c r="E97" s="16" t="s">
        <v>62</v>
      </c>
      <c r="F97" s="16" t="s">
        <v>78</v>
      </c>
      <c r="G97" s="16" t="s">
        <v>94</v>
      </c>
      <c r="H97" s="17">
        <v>200000</v>
      </c>
      <c r="I97" s="17">
        <v>18000</v>
      </c>
      <c r="J97" s="17">
        <v>220000</v>
      </c>
      <c r="K97" s="16">
        <v>2021</v>
      </c>
      <c r="L97" s="16" t="s">
        <v>1627</v>
      </c>
      <c r="M97" s="16" t="s">
        <v>49</v>
      </c>
      <c r="N97" s="16">
        <v>2021</v>
      </c>
      <c r="O97" s="17">
        <v>123414</v>
      </c>
      <c r="P97" s="16" t="s">
        <v>41</v>
      </c>
      <c r="Q97" s="16">
        <v>2.4</v>
      </c>
      <c r="R97" s="16" t="s">
        <v>42</v>
      </c>
      <c r="S97" s="16" t="s">
        <v>60</v>
      </c>
      <c r="T97" s="16" t="s">
        <v>43</v>
      </c>
      <c r="U97" s="16" t="s">
        <v>32</v>
      </c>
      <c r="V97" s="16"/>
    </row>
    <row r="98" spans="1:23" ht="13">
      <c r="A98" s="51"/>
      <c r="B98" s="51"/>
      <c r="C98" s="52" t="s">
        <v>1628</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117</v>
      </c>
      <c r="D99" s="16" t="s">
        <v>156</v>
      </c>
      <c r="E99" s="16"/>
      <c r="F99" s="16" t="s">
        <v>94</v>
      </c>
      <c r="G99" s="16" t="s">
        <v>113</v>
      </c>
      <c r="H99" s="17">
        <v>112000</v>
      </c>
      <c r="I99" s="17">
        <v>16100</v>
      </c>
      <c r="J99" s="17">
        <v>137000</v>
      </c>
      <c r="K99" s="16">
        <v>2013</v>
      </c>
      <c r="L99" s="16" t="s">
        <v>930</v>
      </c>
      <c r="M99" s="16" t="s">
        <v>49</v>
      </c>
      <c r="N99" s="16">
        <v>2013</v>
      </c>
      <c r="O99" s="17">
        <v>143014</v>
      </c>
      <c r="P99" s="16" t="s">
        <v>72</v>
      </c>
      <c r="Q99" s="16">
        <v>2</v>
      </c>
      <c r="R99" s="16" t="s">
        <v>66</v>
      </c>
      <c r="S99" s="16" t="s">
        <v>30</v>
      </c>
      <c r="T99" s="16" t="s">
        <v>642</v>
      </c>
      <c r="U99" s="16" t="s">
        <v>32</v>
      </c>
      <c r="V99" s="16" t="s">
        <v>33</v>
      </c>
    </row>
    <row r="100" spans="1:23" ht="13">
      <c r="A100" s="51"/>
      <c r="B100" s="51"/>
      <c r="C100" s="52" t="s">
        <v>931</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35</v>
      </c>
      <c r="E101" s="16" t="s">
        <v>105</v>
      </c>
      <c r="F101" s="16" t="s">
        <v>81</v>
      </c>
      <c r="G101" s="16" t="s">
        <v>94</v>
      </c>
      <c r="H101" s="17">
        <v>190000</v>
      </c>
      <c r="I101" s="17">
        <v>20400</v>
      </c>
      <c r="J101" s="17">
        <v>204000</v>
      </c>
      <c r="K101" s="16">
        <v>2020</v>
      </c>
      <c r="L101" s="16" t="s">
        <v>1699</v>
      </c>
      <c r="M101" s="16" t="s">
        <v>1399</v>
      </c>
      <c r="N101" s="16">
        <v>2021</v>
      </c>
      <c r="O101" s="17">
        <v>466643</v>
      </c>
      <c r="P101" s="16" t="s">
        <v>41</v>
      </c>
      <c r="Q101" s="16">
        <v>2.8</v>
      </c>
      <c r="R101" s="16" t="s">
        <v>66</v>
      </c>
      <c r="S101" s="16" t="s">
        <v>60</v>
      </c>
      <c r="T101" s="16" t="s">
        <v>43</v>
      </c>
      <c r="U101" s="16" t="s">
        <v>32</v>
      </c>
      <c r="V101" s="16" t="s">
        <v>33</v>
      </c>
    </row>
    <row r="102" spans="1:23" ht="13">
      <c r="A102" s="51"/>
      <c r="B102" s="51"/>
      <c r="C102" s="52" t="s">
        <v>1700</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201</v>
      </c>
      <c r="E103" s="16"/>
      <c r="F103" s="16" t="s">
        <v>94</v>
      </c>
      <c r="G103" s="16" t="s">
        <v>113</v>
      </c>
      <c r="H103" s="17">
        <v>24000</v>
      </c>
      <c r="I103" s="17">
        <v>17400</v>
      </c>
      <c r="J103" s="17">
        <v>38000</v>
      </c>
      <c r="K103" s="16">
        <v>2007</v>
      </c>
      <c r="L103" s="16" t="s">
        <v>1701</v>
      </c>
      <c r="M103" s="16" t="s">
        <v>49</v>
      </c>
      <c r="N103" s="16">
        <v>2007</v>
      </c>
      <c r="O103" s="17">
        <v>391453</v>
      </c>
      <c r="P103" s="16" t="s">
        <v>28</v>
      </c>
      <c r="Q103" s="16">
        <v>1.5</v>
      </c>
      <c r="R103" s="16" t="s">
        <v>66</v>
      </c>
      <c r="S103" s="16" t="s">
        <v>30</v>
      </c>
      <c r="T103" s="16" t="s">
        <v>50</v>
      </c>
      <c r="U103" s="16" t="s">
        <v>32</v>
      </c>
      <c r="V103" s="16" t="s">
        <v>33</v>
      </c>
    </row>
    <row r="104" spans="1:23" ht="13">
      <c r="A104" s="51"/>
      <c r="B104" s="51"/>
      <c r="C104" s="52" t="s">
        <v>1702</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35</v>
      </c>
      <c r="E105" s="16" t="s">
        <v>62</v>
      </c>
      <c r="F105" s="16" t="s">
        <v>78</v>
      </c>
      <c r="G105" s="16" t="s">
        <v>38</v>
      </c>
      <c r="H105" s="17">
        <v>300000</v>
      </c>
      <c r="I105" s="17">
        <v>15600</v>
      </c>
      <c r="J105" s="17">
        <v>300000</v>
      </c>
      <c r="K105" s="16">
        <v>2022</v>
      </c>
      <c r="L105" s="16" t="s">
        <v>1703</v>
      </c>
      <c r="M105" s="16" t="s">
        <v>115</v>
      </c>
      <c r="N105" s="16">
        <v>2022</v>
      </c>
      <c r="O105" s="17">
        <v>49955</v>
      </c>
      <c r="P105" s="16" t="s">
        <v>41</v>
      </c>
      <c r="Q105" s="16">
        <v>2.4</v>
      </c>
      <c r="R105" s="16" t="s">
        <v>66</v>
      </c>
      <c r="S105" s="16" t="s">
        <v>30</v>
      </c>
      <c r="T105" s="16" t="s">
        <v>43</v>
      </c>
      <c r="U105" s="16" t="s">
        <v>32</v>
      </c>
      <c r="V105" s="16" t="s">
        <v>33</v>
      </c>
    </row>
    <row r="106" spans="1:23" ht="13">
      <c r="A106" s="51"/>
      <c r="B106" s="51"/>
      <c r="C106" s="52" t="s">
        <v>1704</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414</v>
      </c>
      <c r="D107" s="16" t="s">
        <v>751</v>
      </c>
      <c r="E107" s="16" t="s">
        <v>36</v>
      </c>
      <c r="F107" s="16" t="s">
        <v>752</v>
      </c>
      <c r="G107" s="16" t="s">
        <v>94</v>
      </c>
      <c r="H107" s="17">
        <v>76000</v>
      </c>
      <c r="I107" s="17">
        <v>16100</v>
      </c>
      <c r="J107" s="17">
        <v>192000</v>
      </c>
      <c r="K107" s="16">
        <v>2013</v>
      </c>
      <c r="L107" s="16" t="s">
        <v>1278</v>
      </c>
      <c r="M107" s="16" t="s">
        <v>49</v>
      </c>
      <c r="N107" s="16">
        <v>2014</v>
      </c>
      <c r="O107" s="17">
        <v>202146</v>
      </c>
      <c r="P107" s="16" t="s">
        <v>41</v>
      </c>
      <c r="Q107" s="16">
        <v>2.2000000000000002</v>
      </c>
      <c r="R107" s="16" t="s">
        <v>455</v>
      </c>
      <c r="S107" s="16" t="s">
        <v>60</v>
      </c>
      <c r="T107" s="16" t="s">
        <v>43</v>
      </c>
      <c r="U107" s="16" t="s">
        <v>32</v>
      </c>
      <c r="V107" s="16" t="s">
        <v>33</v>
      </c>
    </row>
    <row r="108" spans="1:23" ht="13">
      <c r="A108" s="51"/>
      <c r="B108" s="51"/>
      <c r="C108" s="52" t="s">
        <v>1279</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35</v>
      </c>
      <c r="E109" s="16" t="s">
        <v>105</v>
      </c>
      <c r="F109" s="16" t="s">
        <v>124</v>
      </c>
      <c r="G109" s="16" t="s">
        <v>113</v>
      </c>
      <c r="H109" s="17">
        <v>140000</v>
      </c>
      <c r="I109" s="17">
        <v>20600</v>
      </c>
      <c r="J109" s="17">
        <v>110000</v>
      </c>
      <c r="K109" s="16">
        <v>2019</v>
      </c>
      <c r="L109" s="16" t="s">
        <v>1705</v>
      </c>
      <c r="M109" s="16" t="s">
        <v>420</v>
      </c>
      <c r="N109" s="16">
        <v>2019</v>
      </c>
      <c r="O109" s="17">
        <v>262369</v>
      </c>
      <c r="P109" s="16" t="s">
        <v>41</v>
      </c>
      <c r="Q109" s="16">
        <v>2.4</v>
      </c>
      <c r="R109" s="16" t="s">
        <v>66</v>
      </c>
      <c r="S109" s="16" t="s">
        <v>60</v>
      </c>
      <c r="T109" s="16" t="s">
        <v>43</v>
      </c>
      <c r="U109" s="16" t="s">
        <v>32</v>
      </c>
      <c r="V109" s="16" t="s">
        <v>33</v>
      </c>
    </row>
    <row r="110" spans="1:23" ht="13">
      <c r="A110" s="51"/>
      <c r="B110" s="51"/>
      <c r="C110" s="52" t="s">
        <v>1706</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258</v>
      </c>
      <c r="E111" s="16"/>
      <c r="F111" s="16" t="s">
        <v>94</v>
      </c>
      <c r="G111" s="16" t="s">
        <v>38</v>
      </c>
      <c r="H111" s="17">
        <v>190000</v>
      </c>
      <c r="I111" s="17">
        <v>21400</v>
      </c>
      <c r="J111" s="17">
        <v>240000</v>
      </c>
      <c r="K111" s="16">
        <v>2018</v>
      </c>
      <c r="L111" s="16" t="s">
        <v>1707</v>
      </c>
      <c r="M111" s="16" t="s">
        <v>115</v>
      </c>
      <c r="N111" s="16">
        <v>2018</v>
      </c>
      <c r="O111" s="17">
        <v>100369</v>
      </c>
      <c r="P111" s="16" t="s">
        <v>28</v>
      </c>
      <c r="Q111" s="16">
        <v>1.2</v>
      </c>
      <c r="R111" s="16" t="s">
        <v>42</v>
      </c>
      <c r="S111" s="16" t="s">
        <v>30</v>
      </c>
      <c r="T111" s="16" t="s">
        <v>50</v>
      </c>
      <c r="U111" s="16" t="s">
        <v>32</v>
      </c>
      <c r="V111" s="16" t="s">
        <v>33</v>
      </c>
    </row>
    <row r="112" spans="1:23" ht="13">
      <c r="A112" s="51"/>
      <c r="B112" s="51"/>
      <c r="C112" s="52" t="s">
        <v>1708</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97</v>
      </c>
      <c r="E113" s="16"/>
      <c r="F113" s="16" t="s">
        <v>179</v>
      </c>
      <c r="G113" s="16" t="s">
        <v>94</v>
      </c>
      <c r="H113" s="17">
        <v>635000</v>
      </c>
      <c r="I113" s="17">
        <v>18000</v>
      </c>
      <c r="J113" s="17">
        <v>650000</v>
      </c>
      <c r="K113" s="16">
        <v>2020</v>
      </c>
      <c r="L113" s="16" t="s">
        <v>927</v>
      </c>
      <c r="M113" s="16" t="s">
        <v>49</v>
      </c>
      <c r="N113" s="16">
        <v>2020</v>
      </c>
      <c r="O113" s="17">
        <v>108775</v>
      </c>
      <c r="P113" s="16" t="s">
        <v>28</v>
      </c>
      <c r="Q113" s="16">
        <v>2.5</v>
      </c>
      <c r="R113" s="16" t="s">
        <v>56</v>
      </c>
      <c r="S113" s="16" t="s">
        <v>30</v>
      </c>
      <c r="T113" s="16" t="s">
        <v>31</v>
      </c>
      <c r="U113" s="16" t="s">
        <v>32</v>
      </c>
      <c r="V113" s="16" t="s">
        <v>206</v>
      </c>
    </row>
    <row r="114" spans="1:23" ht="13">
      <c r="A114" s="51"/>
      <c r="B114" s="51"/>
      <c r="C114" s="52" t="s">
        <v>928</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201</v>
      </c>
      <c r="E115" s="16"/>
      <c r="F115" s="16" t="s">
        <v>225</v>
      </c>
      <c r="G115" s="16" t="s">
        <v>25</v>
      </c>
      <c r="H115" s="17">
        <v>300000</v>
      </c>
      <c r="I115" s="17">
        <v>18000</v>
      </c>
      <c r="J115" s="17">
        <v>290000</v>
      </c>
      <c r="K115" s="16">
        <v>2020</v>
      </c>
      <c r="L115" s="16" t="s">
        <v>999</v>
      </c>
      <c r="M115" s="16" t="s">
        <v>49</v>
      </c>
      <c r="N115" s="16">
        <v>2020</v>
      </c>
      <c r="O115" s="17">
        <v>110445</v>
      </c>
      <c r="P115" s="16" t="s">
        <v>28</v>
      </c>
      <c r="Q115" s="16">
        <v>1.5</v>
      </c>
      <c r="R115" s="16" t="s">
        <v>66</v>
      </c>
      <c r="S115" s="16" t="s">
        <v>30</v>
      </c>
      <c r="T115" s="16" t="s">
        <v>50</v>
      </c>
      <c r="U115" s="16" t="s">
        <v>32</v>
      </c>
      <c r="V115" s="16" t="s">
        <v>206</v>
      </c>
    </row>
    <row r="116" spans="1:23" ht="13">
      <c r="A116" s="51"/>
      <c r="B116" s="51"/>
      <c r="C116" s="52" t="s">
        <v>892</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52</v>
      </c>
      <c r="E117" s="16"/>
      <c r="F117" s="16" t="s">
        <v>204</v>
      </c>
      <c r="G117" s="16" t="s">
        <v>94</v>
      </c>
      <c r="H117" s="17">
        <v>266000</v>
      </c>
      <c r="I117" s="17">
        <v>21819</v>
      </c>
      <c r="J117" s="17">
        <v>242000</v>
      </c>
      <c r="K117" s="16">
        <v>2019</v>
      </c>
      <c r="L117" s="16" t="s">
        <v>1424</v>
      </c>
      <c r="M117" s="16" t="s">
        <v>49</v>
      </c>
      <c r="N117" s="16">
        <v>2019</v>
      </c>
      <c r="O117" s="17">
        <v>224084</v>
      </c>
      <c r="P117" s="16" t="s">
        <v>28</v>
      </c>
      <c r="Q117" s="16">
        <v>1.6</v>
      </c>
      <c r="R117" s="16" t="s">
        <v>66</v>
      </c>
      <c r="S117" s="16" t="s">
        <v>30</v>
      </c>
      <c r="T117" s="16" t="s">
        <v>642</v>
      </c>
      <c r="U117" s="16" t="s">
        <v>32</v>
      </c>
      <c r="V117" s="16" t="s">
        <v>206</v>
      </c>
    </row>
    <row r="118" spans="1:23" ht="13">
      <c r="A118" s="51"/>
      <c r="B118" s="51"/>
      <c r="C118" s="52" t="s">
        <v>1425</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35</v>
      </c>
      <c r="E119" s="16" t="s">
        <v>62</v>
      </c>
      <c r="F119" s="16" t="s">
        <v>78</v>
      </c>
      <c r="G119" s="16" t="s">
        <v>94</v>
      </c>
      <c r="H119" s="17">
        <v>284000</v>
      </c>
      <c r="I119" s="17">
        <v>21500</v>
      </c>
      <c r="J119" s="17">
        <v>260000</v>
      </c>
      <c r="K119" s="16">
        <v>2022</v>
      </c>
      <c r="L119" s="16" t="s">
        <v>596</v>
      </c>
      <c r="M119" s="16" t="s">
        <v>49</v>
      </c>
      <c r="N119" s="16">
        <v>2022</v>
      </c>
      <c r="O119" s="17">
        <v>16398</v>
      </c>
      <c r="P119" s="16" t="s">
        <v>41</v>
      </c>
      <c r="Q119" s="16">
        <v>2.4</v>
      </c>
      <c r="R119" s="16" t="s">
        <v>42</v>
      </c>
      <c r="S119" s="16" t="s">
        <v>60</v>
      </c>
      <c r="T119" s="16" t="s">
        <v>43</v>
      </c>
      <c r="U119" s="16" t="s">
        <v>32</v>
      </c>
      <c r="V119" s="16" t="s">
        <v>206</v>
      </c>
    </row>
    <row r="120" spans="1:23" ht="13">
      <c r="A120" s="51"/>
      <c r="B120" s="51"/>
      <c r="C120" s="52" t="s">
        <v>597</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141</v>
      </c>
      <c r="D121" s="16" t="s">
        <v>1238</v>
      </c>
      <c r="E121" s="16" t="s">
        <v>62</v>
      </c>
      <c r="F121" s="16" t="s">
        <v>1239</v>
      </c>
      <c r="G121" s="16" t="s">
        <v>94</v>
      </c>
      <c r="H121" s="17">
        <v>96000</v>
      </c>
      <c r="I121" s="17">
        <v>16100</v>
      </c>
      <c r="J121" s="17">
        <v>175000</v>
      </c>
      <c r="K121" s="16">
        <v>2019</v>
      </c>
      <c r="L121" s="16" t="s">
        <v>1240</v>
      </c>
      <c r="M121" s="16" t="s">
        <v>229</v>
      </c>
      <c r="N121" s="16">
        <v>2019</v>
      </c>
      <c r="O121" s="17">
        <v>90950</v>
      </c>
      <c r="P121" s="16" t="s">
        <v>41</v>
      </c>
      <c r="Q121" s="16">
        <v>2.5</v>
      </c>
      <c r="R121" s="16" t="s">
        <v>56</v>
      </c>
      <c r="S121" s="16" t="s">
        <v>60</v>
      </c>
      <c r="T121" s="16" t="s">
        <v>43</v>
      </c>
      <c r="U121" s="16" t="s">
        <v>32</v>
      </c>
      <c r="V121" s="16" t="s">
        <v>33</v>
      </c>
    </row>
    <row r="122" spans="1:23" ht="13">
      <c r="A122" s="51"/>
      <c r="B122" s="51"/>
      <c r="C122" s="52" t="s">
        <v>1241</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35</v>
      </c>
      <c r="E123" s="16" t="s">
        <v>36</v>
      </c>
      <c r="F123" s="16" t="s">
        <v>63</v>
      </c>
      <c r="G123" s="16" t="s">
        <v>38</v>
      </c>
      <c r="H123" s="17">
        <v>400000</v>
      </c>
      <c r="I123" s="17">
        <v>18400</v>
      </c>
      <c r="J123" s="17">
        <v>468000</v>
      </c>
      <c r="K123" s="16">
        <v>2021</v>
      </c>
      <c r="L123" s="16" t="s">
        <v>1709</v>
      </c>
      <c r="M123" s="16" t="s">
        <v>115</v>
      </c>
      <c r="N123" s="16">
        <v>2022</v>
      </c>
      <c r="O123" s="17">
        <v>56312</v>
      </c>
      <c r="P123" s="16" t="s">
        <v>41</v>
      </c>
      <c r="Q123" s="16">
        <v>2.4</v>
      </c>
      <c r="R123" s="16" t="s">
        <v>66</v>
      </c>
      <c r="S123" s="16" t="s">
        <v>60</v>
      </c>
      <c r="T123" s="16" t="s">
        <v>43</v>
      </c>
      <c r="U123" s="16" t="s">
        <v>32</v>
      </c>
      <c r="V123" s="16" t="s">
        <v>33</v>
      </c>
    </row>
    <row r="124" spans="1:23" ht="13">
      <c r="A124" s="51"/>
      <c r="B124" s="51"/>
      <c r="C124" s="52" t="s">
        <v>1710</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35</v>
      </c>
      <c r="E125" s="16" t="s">
        <v>105</v>
      </c>
      <c r="F125" s="16" t="s">
        <v>81</v>
      </c>
      <c r="G125" s="16" t="s">
        <v>94</v>
      </c>
      <c r="H125" s="17">
        <v>270000</v>
      </c>
      <c r="I125" s="17">
        <v>21400</v>
      </c>
      <c r="J125" s="17">
        <v>290000</v>
      </c>
      <c r="K125" s="16">
        <v>2023</v>
      </c>
      <c r="L125" s="16" t="s">
        <v>1711</v>
      </c>
      <c r="M125" s="16" t="s">
        <v>49</v>
      </c>
      <c r="N125" s="16">
        <v>2023</v>
      </c>
      <c r="O125" s="17">
        <v>61962</v>
      </c>
      <c r="P125" s="16" t="s">
        <v>41</v>
      </c>
      <c r="Q125" s="16">
        <v>2.8</v>
      </c>
      <c r="R125" s="16" t="s">
        <v>66</v>
      </c>
      <c r="S125" s="16" t="s">
        <v>60</v>
      </c>
      <c r="T125" s="16" t="s">
        <v>43</v>
      </c>
      <c r="U125" s="16" t="s">
        <v>32</v>
      </c>
      <c r="V125" s="16" t="s">
        <v>33</v>
      </c>
    </row>
    <row r="126" spans="1:23" ht="13">
      <c r="A126" s="51"/>
      <c r="B126" s="51"/>
      <c r="C126" s="52" t="s">
        <v>1712</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201</v>
      </c>
      <c r="E127" s="16"/>
      <c r="F127" s="16" t="s">
        <v>81</v>
      </c>
      <c r="G127" s="16" t="s">
        <v>164</v>
      </c>
      <c r="H127" s="17">
        <v>170000</v>
      </c>
      <c r="I127" s="17">
        <v>19600</v>
      </c>
      <c r="J127" s="17">
        <v>211000</v>
      </c>
      <c r="K127" s="16">
        <v>2018</v>
      </c>
      <c r="L127" s="16" t="s">
        <v>1713</v>
      </c>
      <c r="M127" s="16" t="s">
        <v>55</v>
      </c>
      <c r="N127" s="16">
        <v>2019</v>
      </c>
      <c r="O127" s="17">
        <v>74699</v>
      </c>
      <c r="P127" s="16" t="s">
        <v>28</v>
      </c>
      <c r="Q127" s="16">
        <v>1.5</v>
      </c>
      <c r="R127" s="16" t="s">
        <v>56</v>
      </c>
      <c r="S127" s="16" t="s">
        <v>30</v>
      </c>
      <c r="T127" s="16" t="s">
        <v>50</v>
      </c>
      <c r="U127" s="16" t="s">
        <v>32</v>
      </c>
      <c r="V127" s="16" t="s">
        <v>33</v>
      </c>
    </row>
    <row r="128" spans="1:23" ht="13">
      <c r="A128" s="51"/>
      <c r="B128" s="51"/>
      <c r="C128" s="52" t="s">
        <v>463</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35</v>
      </c>
      <c r="E129" s="16" t="s">
        <v>62</v>
      </c>
      <c r="F129" s="16" t="s">
        <v>63</v>
      </c>
      <c r="G129" s="16" t="s">
        <v>113</v>
      </c>
      <c r="H129" s="17">
        <v>280000</v>
      </c>
      <c r="I129" s="17">
        <v>21600</v>
      </c>
      <c r="J129" s="17">
        <v>372000</v>
      </c>
      <c r="K129" s="16">
        <v>2021</v>
      </c>
      <c r="L129" s="16" t="s">
        <v>1714</v>
      </c>
      <c r="M129" s="16" t="s">
        <v>169</v>
      </c>
      <c r="N129" s="16">
        <v>2022</v>
      </c>
      <c r="O129" s="17">
        <v>25926</v>
      </c>
      <c r="P129" s="16" t="s">
        <v>41</v>
      </c>
      <c r="Q129" s="16">
        <v>2.4</v>
      </c>
      <c r="R129" s="16" t="s">
        <v>56</v>
      </c>
      <c r="S129" s="16" t="s">
        <v>60</v>
      </c>
      <c r="T129" s="16" t="s">
        <v>43</v>
      </c>
      <c r="U129" s="16" t="s">
        <v>32</v>
      </c>
      <c r="V129" s="16" t="s">
        <v>33</v>
      </c>
    </row>
    <row r="130" spans="1:23" ht="13">
      <c r="A130" s="51"/>
      <c r="B130" s="51"/>
      <c r="C130" s="52" t="s">
        <v>1715</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35</v>
      </c>
      <c r="E131" s="16" t="s">
        <v>62</v>
      </c>
      <c r="F131" s="16" t="s">
        <v>78</v>
      </c>
      <c r="G131" s="16" t="s">
        <v>164</v>
      </c>
      <c r="H131" s="17">
        <v>224000</v>
      </c>
      <c r="I131" s="17">
        <v>18400</v>
      </c>
      <c r="J131" s="17">
        <v>274000</v>
      </c>
      <c r="K131" s="16">
        <v>2021</v>
      </c>
      <c r="L131" s="16" t="s">
        <v>1716</v>
      </c>
      <c r="M131" s="16" t="s">
        <v>49</v>
      </c>
      <c r="N131" s="16">
        <v>2022</v>
      </c>
      <c r="O131" s="17">
        <v>61806</v>
      </c>
      <c r="P131" s="16" t="s">
        <v>41</v>
      </c>
      <c r="Q131" s="16">
        <v>2.4</v>
      </c>
      <c r="R131" s="16" t="s">
        <v>66</v>
      </c>
      <c r="S131" s="16" t="s">
        <v>60</v>
      </c>
      <c r="T131" s="16" t="s">
        <v>43</v>
      </c>
      <c r="U131" s="16" t="s">
        <v>32</v>
      </c>
      <c r="V131" s="16" t="s">
        <v>33</v>
      </c>
    </row>
    <row r="132" spans="1:23" ht="13">
      <c r="A132" s="51"/>
      <c r="B132" s="51"/>
      <c r="C132" s="52" t="s">
        <v>390</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472</v>
      </c>
      <c r="E133" s="16"/>
      <c r="F133" s="16" t="s">
        <v>1491</v>
      </c>
      <c r="G133" s="16" t="s">
        <v>94</v>
      </c>
      <c r="H133" s="17">
        <v>390000</v>
      </c>
      <c r="I133" s="17">
        <v>16800</v>
      </c>
      <c r="J133" s="17">
        <v>370000</v>
      </c>
      <c r="K133" s="16">
        <v>2018</v>
      </c>
      <c r="L133" s="16" t="s">
        <v>1492</v>
      </c>
      <c r="M133" s="16" t="s">
        <v>49</v>
      </c>
      <c r="N133" s="16">
        <v>2019</v>
      </c>
      <c r="O133" s="17">
        <v>102310</v>
      </c>
      <c r="P133" s="16" t="s">
        <v>41</v>
      </c>
      <c r="Q133" s="16">
        <v>3</v>
      </c>
      <c r="R133" s="16" t="s">
        <v>42</v>
      </c>
      <c r="S133" s="16" t="s">
        <v>60</v>
      </c>
      <c r="T133" s="16" t="s">
        <v>43</v>
      </c>
      <c r="U133" s="16" t="s">
        <v>32</v>
      </c>
      <c r="V133" s="16" t="s">
        <v>206</v>
      </c>
    </row>
    <row r="134" spans="1:23" ht="13">
      <c r="A134" s="51"/>
      <c r="B134" s="51"/>
      <c r="C134" s="52" t="s">
        <v>1493</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68</v>
      </c>
      <c r="E135" s="16"/>
      <c r="F135" s="16" t="s">
        <v>102</v>
      </c>
      <c r="G135" s="16" t="s">
        <v>94</v>
      </c>
      <c r="H135" s="17">
        <v>550000</v>
      </c>
      <c r="I135" s="17">
        <v>18000</v>
      </c>
      <c r="J135" s="17">
        <v>650000</v>
      </c>
      <c r="K135" s="16">
        <v>2019</v>
      </c>
      <c r="L135" s="16" t="s">
        <v>1717</v>
      </c>
      <c r="M135" s="16" t="s">
        <v>49</v>
      </c>
      <c r="N135" s="16">
        <v>2019</v>
      </c>
      <c r="O135" s="17">
        <v>298841</v>
      </c>
      <c r="P135" s="16" t="s">
        <v>72</v>
      </c>
      <c r="Q135" s="16">
        <v>2.4</v>
      </c>
      <c r="R135" s="16" t="s">
        <v>56</v>
      </c>
      <c r="S135" s="16" t="s">
        <v>30</v>
      </c>
      <c r="T135" s="16" t="s">
        <v>43</v>
      </c>
      <c r="U135" s="16" t="s">
        <v>32</v>
      </c>
      <c r="V135" s="16"/>
    </row>
    <row r="136" spans="1:23" ht="13">
      <c r="A136" s="51"/>
      <c r="B136" s="51"/>
      <c r="C136" s="52" t="s">
        <v>441</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35</v>
      </c>
      <c r="E137" s="16" t="s">
        <v>62</v>
      </c>
      <c r="F137" s="16" t="s">
        <v>74</v>
      </c>
      <c r="G137" s="16" t="s">
        <v>164</v>
      </c>
      <c r="H137" s="17">
        <v>550000</v>
      </c>
      <c r="I137" s="17">
        <v>16900</v>
      </c>
      <c r="J137" s="17">
        <v>550000</v>
      </c>
      <c r="K137" s="16">
        <v>2022</v>
      </c>
      <c r="L137" s="16" t="s">
        <v>1330</v>
      </c>
      <c r="M137" s="16" t="s">
        <v>49</v>
      </c>
      <c r="N137" s="16">
        <v>2023</v>
      </c>
      <c r="O137" s="17">
        <v>86807</v>
      </c>
      <c r="P137" s="16" t="s">
        <v>72</v>
      </c>
      <c r="Q137" s="16">
        <v>2.4</v>
      </c>
      <c r="R137" s="16" t="s">
        <v>42</v>
      </c>
      <c r="S137" s="16" t="s">
        <v>60</v>
      </c>
      <c r="T137" s="16" t="s">
        <v>43</v>
      </c>
      <c r="U137" s="16" t="s">
        <v>32</v>
      </c>
      <c r="V137" s="16"/>
    </row>
    <row r="138" spans="1:23" ht="13">
      <c r="A138" s="51"/>
      <c r="B138" s="51"/>
      <c r="C138" s="52" t="s">
        <v>529</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97</v>
      </c>
      <c r="E139" s="16"/>
      <c r="F139" s="16" t="s">
        <v>179</v>
      </c>
      <c r="G139" s="16" t="s">
        <v>94</v>
      </c>
      <c r="H139" s="17">
        <v>605000</v>
      </c>
      <c r="I139" s="17">
        <v>18000</v>
      </c>
      <c r="J139" s="17">
        <v>590000</v>
      </c>
      <c r="K139" s="16">
        <v>2019</v>
      </c>
      <c r="L139" s="16" t="s">
        <v>945</v>
      </c>
      <c r="M139" s="16" t="s">
        <v>49</v>
      </c>
      <c r="N139" s="16">
        <v>2019</v>
      </c>
      <c r="O139" s="17">
        <v>102522</v>
      </c>
      <c r="P139" s="16" t="s">
        <v>28</v>
      </c>
      <c r="Q139" s="16">
        <v>2.5</v>
      </c>
      <c r="R139" s="16" t="s">
        <v>56</v>
      </c>
      <c r="S139" s="16" t="s">
        <v>30</v>
      </c>
      <c r="T139" s="16" t="s">
        <v>31</v>
      </c>
      <c r="U139" s="16" t="s">
        <v>32</v>
      </c>
      <c r="V139" s="16" t="s">
        <v>206</v>
      </c>
    </row>
    <row r="140" spans="1:23" ht="13">
      <c r="A140" s="51"/>
      <c r="B140" s="51"/>
      <c r="C140" s="52" t="s">
        <v>892</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141</v>
      </c>
      <c r="D141" s="16" t="s">
        <v>1238</v>
      </c>
      <c r="E141" s="16" t="s">
        <v>105</v>
      </c>
      <c r="F141" s="16" t="s">
        <v>1282</v>
      </c>
      <c r="G141" s="16" t="s">
        <v>113</v>
      </c>
      <c r="H141" s="17">
        <v>56000</v>
      </c>
      <c r="I141" s="17">
        <v>16100</v>
      </c>
      <c r="J141" s="17">
        <v>132000</v>
      </c>
      <c r="K141" s="16">
        <v>2016</v>
      </c>
      <c r="L141" s="16" t="s">
        <v>1283</v>
      </c>
      <c r="M141" s="16" t="s">
        <v>49</v>
      </c>
      <c r="N141" s="16">
        <v>2017</v>
      </c>
      <c r="O141" s="17">
        <v>193276</v>
      </c>
      <c r="P141" s="16" t="s">
        <v>41</v>
      </c>
      <c r="Q141" s="16">
        <v>2.5</v>
      </c>
      <c r="R141" s="16" t="s">
        <v>66</v>
      </c>
      <c r="S141" s="16" t="s">
        <v>60</v>
      </c>
      <c r="T141" s="16" t="s">
        <v>43</v>
      </c>
      <c r="U141" s="16" t="s">
        <v>32</v>
      </c>
      <c r="V141" s="16" t="s">
        <v>33</v>
      </c>
    </row>
    <row r="142" spans="1:23" ht="13">
      <c r="A142" s="51"/>
      <c r="B142" s="51"/>
      <c r="C142" s="52" t="s">
        <v>1284</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258</v>
      </c>
      <c r="E143" s="16"/>
      <c r="F143" s="16" t="s">
        <v>81</v>
      </c>
      <c r="G143" s="16" t="s">
        <v>94</v>
      </c>
      <c r="H143" s="17">
        <v>180000</v>
      </c>
      <c r="I143" s="17">
        <v>20900</v>
      </c>
      <c r="J143" s="17">
        <v>232000</v>
      </c>
      <c r="K143" s="16">
        <v>2020</v>
      </c>
      <c r="L143" s="16" t="s">
        <v>1718</v>
      </c>
      <c r="M143" s="16" t="s">
        <v>49</v>
      </c>
      <c r="N143" s="16">
        <v>2020</v>
      </c>
      <c r="O143" s="17">
        <v>96396</v>
      </c>
      <c r="P143" s="16" t="s">
        <v>28</v>
      </c>
      <c r="Q143" s="16">
        <v>1.2</v>
      </c>
      <c r="R143" s="16" t="s">
        <v>42</v>
      </c>
      <c r="S143" s="16" t="s">
        <v>30</v>
      </c>
      <c r="T143" s="16" t="s">
        <v>50</v>
      </c>
      <c r="U143" s="16" t="s">
        <v>32</v>
      </c>
      <c r="V143" s="16" t="s">
        <v>33</v>
      </c>
    </row>
    <row r="144" spans="1:23" ht="13">
      <c r="A144" s="51"/>
      <c r="B144" s="51"/>
      <c r="C144" s="52" t="s">
        <v>1719</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201</v>
      </c>
      <c r="E145" s="16"/>
      <c r="F145" s="16" t="s">
        <v>94</v>
      </c>
      <c r="G145" s="16" t="s">
        <v>94</v>
      </c>
      <c r="H145" s="17">
        <v>80000</v>
      </c>
      <c r="I145" s="17">
        <v>15600</v>
      </c>
      <c r="J145" s="17">
        <v>82000</v>
      </c>
      <c r="K145" s="16">
        <v>2012</v>
      </c>
      <c r="L145" s="16" t="s">
        <v>1720</v>
      </c>
      <c r="M145" s="16" t="s">
        <v>49</v>
      </c>
      <c r="N145" s="16">
        <v>2013</v>
      </c>
      <c r="O145" s="17">
        <v>150270</v>
      </c>
      <c r="P145" s="16" t="s">
        <v>28</v>
      </c>
      <c r="Q145" s="16">
        <v>1.5</v>
      </c>
      <c r="R145" s="16" t="s">
        <v>42</v>
      </c>
      <c r="S145" s="16" t="s">
        <v>30</v>
      </c>
      <c r="T145" s="16" t="s">
        <v>50</v>
      </c>
      <c r="U145" s="16" t="s">
        <v>32</v>
      </c>
      <c r="V145" s="16" t="s">
        <v>33</v>
      </c>
    </row>
    <row r="146" spans="1:23" ht="13">
      <c r="A146" s="51"/>
      <c r="B146" s="51"/>
      <c r="C146" s="52" t="s">
        <v>1721</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35</v>
      </c>
      <c r="E147" s="16" t="s">
        <v>62</v>
      </c>
      <c r="F147" s="16" t="s">
        <v>310</v>
      </c>
      <c r="G147" s="16" t="s">
        <v>161</v>
      </c>
      <c r="H147" s="17">
        <v>280000</v>
      </c>
      <c r="I147" s="17">
        <v>17800</v>
      </c>
      <c r="J147" s="17">
        <v>260000</v>
      </c>
      <c r="K147" s="16">
        <v>2019</v>
      </c>
      <c r="L147" s="16" t="s">
        <v>1531</v>
      </c>
      <c r="M147" s="16" t="s">
        <v>49</v>
      </c>
      <c r="N147" s="16">
        <v>2019</v>
      </c>
      <c r="O147" s="17">
        <v>121218</v>
      </c>
      <c r="P147" s="16" t="s">
        <v>41</v>
      </c>
      <c r="Q147" s="16">
        <v>2.4</v>
      </c>
      <c r="R147" s="16" t="s">
        <v>66</v>
      </c>
      <c r="S147" s="16" t="s">
        <v>60</v>
      </c>
      <c r="T147" s="16" t="s">
        <v>43</v>
      </c>
      <c r="U147" s="16" t="s">
        <v>32</v>
      </c>
      <c r="V147" s="16" t="s">
        <v>206</v>
      </c>
    </row>
    <row r="148" spans="1:23" ht="13">
      <c r="A148" s="51"/>
      <c r="B148" s="51"/>
      <c r="C148" s="52" t="s">
        <v>892</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141</v>
      </c>
      <c r="D149" s="16" t="s">
        <v>1197</v>
      </c>
      <c r="E149" s="16"/>
      <c r="F149" s="16" t="s">
        <v>94</v>
      </c>
      <c r="G149" s="16" t="s">
        <v>113</v>
      </c>
      <c r="H149" s="17">
        <v>16000</v>
      </c>
      <c r="I149" s="17">
        <v>16100</v>
      </c>
      <c r="J149" s="17">
        <v>65000</v>
      </c>
      <c r="K149" s="16">
        <v>2012</v>
      </c>
      <c r="L149" s="16" t="s">
        <v>1223</v>
      </c>
      <c r="M149" s="16" t="s">
        <v>383</v>
      </c>
      <c r="N149" s="16">
        <v>2012</v>
      </c>
      <c r="O149" s="17">
        <v>123709</v>
      </c>
      <c r="P149" s="16" t="s">
        <v>28</v>
      </c>
      <c r="Q149" s="16">
        <v>1.2</v>
      </c>
      <c r="R149" s="16" t="s">
        <v>42</v>
      </c>
      <c r="S149" s="16" t="s">
        <v>30</v>
      </c>
      <c r="T149" s="16" t="s">
        <v>50</v>
      </c>
      <c r="U149" s="16" t="s">
        <v>32</v>
      </c>
      <c r="V149" s="16" t="s">
        <v>33</v>
      </c>
    </row>
    <row r="150" spans="1:23" ht="13">
      <c r="A150" s="51"/>
      <c r="B150" s="51"/>
      <c r="C150" s="52" t="s">
        <v>1224</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35</v>
      </c>
      <c r="E151" s="16" t="s">
        <v>62</v>
      </c>
      <c r="F151" s="16" t="s">
        <v>78</v>
      </c>
      <c r="G151" s="16" t="s">
        <v>164</v>
      </c>
      <c r="H151" s="17">
        <v>200000</v>
      </c>
      <c r="I151" s="17">
        <v>17400</v>
      </c>
      <c r="J151" s="17">
        <v>266000</v>
      </c>
      <c r="K151" s="16">
        <v>2021</v>
      </c>
      <c r="L151" s="16" t="s">
        <v>1722</v>
      </c>
      <c r="M151" s="16" t="s">
        <v>49</v>
      </c>
      <c r="N151" s="16">
        <v>2022</v>
      </c>
      <c r="O151" s="17">
        <v>148014</v>
      </c>
      <c r="P151" s="16" t="s">
        <v>41</v>
      </c>
      <c r="Q151" s="16">
        <v>2.4</v>
      </c>
      <c r="R151" s="16" t="s">
        <v>66</v>
      </c>
      <c r="S151" s="16" t="s">
        <v>60</v>
      </c>
      <c r="T151" s="16" t="s">
        <v>43</v>
      </c>
      <c r="U151" s="16" t="s">
        <v>32</v>
      </c>
      <c r="V151" s="16" t="s">
        <v>33</v>
      </c>
    </row>
    <row r="152" spans="1:23" ht="13">
      <c r="A152" s="51"/>
      <c r="B152" s="51"/>
      <c r="C152" s="52" t="s">
        <v>1723</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35</v>
      </c>
      <c r="E153" s="16" t="s">
        <v>105</v>
      </c>
      <c r="F153" s="16" t="s">
        <v>124</v>
      </c>
      <c r="G153" s="16" t="s">
        <v>94</v>
      </c>
      <c r="H153" s="17">
        <v>140000</v>
      </c>
      <c r="I153" s="17">
        <v>19600</v>
      </c>
      <c r="J153" s="17">
        <v>138000</v>
      </c>
      <c r="K153" s="16">
        <v>2019</v>
      </c>
      <c r="L153" s="16" t="s">
        <v>1724</v>
      </c>
      <c r="M153" s="16" t="s">
        <v>55</v>
      </c>
      <c r="N153" s="16">
        <v>2019</v>
      </c>
      <c r="O153" s="17">
        <v>429600</v>
      </c>
      <c r="P153" s="16" t="s">
        <v>41</v>
      </c>
      <c r="Q153" s="16">
        <v>2.4</v>
      </c>
      <c r="R153" s="16" t="s">
        <v>274</v>
      </c>
      <c r="S153" s="16" t="s">
        <v>60</v>
      </c>
      <c r="T153" s="16" t="s">
        <v>43</v>
      </c>
      <c r="U153" s="16" t="s">
        <v>32</v>
      </c>
      <c r="V153" s="16" t="s">
        <v>33</v>
      </c>
    </row>
    <row r="154" spans="1:23" ht="13">
      <c r="A154" s="51"/>
      <c r="B154" s="51"/>
      <c r="C154" s="52" t="s">
        <v>940</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45</v>
      </c>
      <c r="E155" s="16"/>
      <c r="F155" s="16" t="s">
        <v>46</v>
      </c>
      <c r="G155" s="16" t="s">
        <v>47</v>
      </c>
      <c r="H155" s="17">
        <v>245000</v>
      </c>
      <c r="I155" s="17">
        <v>15600</v>
      </c>
      <c r="J155" s="17">
        <v>314000</v>
      </c>
      <c r="K155" s="16">
        <v>2021</v>
      </c>
      <c r="L155" s="16" t="s">
        <v>1725</v>
      </c>
      <c r="M155" s="16" t="s">
        <v>49</v>
      </c>
      <c r="N155" s="16">
        <v>2021</v>
      </c>
      <c r="O155" s="17">
        <v>22660</v>
      </c>
      <c r="P155" s="16" t="s">
        <v>28</v>
      </c>
      <c r="Q155" s="16">
        <v>2.4</v>
      </c>
      <c r="R155" s="16" t="s">
        <v>455</v>
      </c>
      <c r="S155" s="16" t="s">
        <v>30</v>
      </c>
      <c r="T155" s="16" t="s">
        <v>50</v>
      </c>
      <c r="U155" s="16" t="s">
        <v>32</v>
      </c>
      <c r="V155" s="16" t="s">
        <v>33</v>
      </c>
    </row>
    <row r="156" spans="1:23" ht="13">
      <c r="A156" s="51"/>
      <c r="B156" s="51"/>
      <c r="C156" s="52" t="s">
        <v>1726</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35</v>
      </c>
      <c r="E157" s="16" t="s">
        <v>105</v>
      </c>
      <c r="F157" s="16" t="s">
        <v>124</v>
      </c>
      <c r="G157" s="16" t="s">
        <v>94</v>
      </c>
      <c r="H157" s="17">
        <v>190000</v>
      </c>
      <c r="I157" s="17">
        <v>20400</v>
      </c>
      <c r="J157" s="17">
        <v>120000</v>
      </c>
      <c r="K157" s="16">
        <v>2018</v>
      </c>
      <c r="L157" s="16" t="s">
        <v>1727</v>
      </c>
      <c r="M157" s="16" t="s">
        <v>49</v>
      </c>
      <c r="N157" s="16">
        <v>2019</v>
      </c>
      <c r="O157" s="17">
        <v>279483</v>
      </c>
      <c r="P157" s="16" t="s">
        <v>41</v>
      </c>
      <c r="Q157" s="16">
        <v>2.4</v>
      </c>
      <c r="R157" s="16" t="s">
        <v>42</v>
      </c>
      <c r="S157" s="16" t="s">
        <v>60</v>
      </c>
      <c r="T157" s="16" t="s">
        <v>43</v>
      </c>
      <c r="U157" s="16" t="s">
        <v>32</v>
      </c>
      <c r="V157" s="16" t="s">
        <v>33</v>
      </c>
    </row>
    <row r="158" spans="1:23" ht="13">
      <c r="A158" s="51"/>
      <c r="B158" s="51"/>
      <c r="C158" s="52" t="s">
        <v>1728</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52</v>
      </c>
      <c r="E159" s="16"/>
      <c r="F159" s="16" t="s">
        <v>204</v>
      </c>
      <c r="G159" s="16" t="s">
        <v>38</v>
      </c>
      <c r="H159" s="17">
        <v>240000</v>
      </c>
      <c r="I159" s="17">
        <v>15500</v>
      </c>
      <c r="J159" s="17">
        <v>220000</v>
      </c>
      <c r="K159" s="16">
        <v>2018</v>
      </c>
      <c r="L159" s="16" t="s">
        <v>618</v>
      </c>
      <c r="M159" s="16" t="s">
        <v>49</v>
      </c>
      <c r="N159" s="16">
        <v>2018</v>
      </c>
      <c r="O159" s="17">
        <v>264570</v>
      </c>
      <c r="P159" s="16" t="s">
        <v>28</v>
      </c>
      <c r="Q159" s="16">
        <v>1.6</v>
      </c>
      <c r="R159" s="16" t="s">
        <v>66</v>
      </c>
      <c r="S159" s="16" t="s">
        <v>30</v>
      </c>
      <c r="T159" s="16" t="s">
        <v>50</v>
      </c>
      <c r="U159" s="16" t="s">
        <v>32</v>
      </c>
      <c r="V159" s="16"/>
    </row>
    <row r="160" spans="1:23" ht="13">
      <c r="A160" s="51"/>
      <c r="B160" s="51"/>
      <c r="C160" s="52" t="s">
        <v>619</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127</v>
      </c>
      <c r="D161" s="16" t="s">
        <v>128</v>
      </c>
      <c r="E161" s="16"/>
      <c r="F161" s="16" t="s">
        <v>996</v>
      </c>
      <c r="G161" s="16" t="s">
        <v>113</v>
      </c>
      <c r="H161" s="17">
        <v>14000</v>
      </c>
      <c r="I161" s="17">
        <v>12100</v>
      </c>
      <c r="J161" s="17">
        <v>34000</v>
      </c>
      <c r="K161" s="16">
        <v>2012</v>
      </c>
      <c r="L161" s="16" t="s">
        <v>997</v>
      </c>
      <c r="M161" s="16" t="s">
        <v>49</v>
      </c>
      <c r="N161" s="16">
        <v>2013</v>
      </c>
      <c r="O161" s="17">
        <v>111387</v>
      </c>
      <c r="P161" s="16" t="s">
        <v>28</v>
      </c>
      <c r="Q161" s="16">
        <v>1.6</v>
      </c>
      <c r="R161" s="16" t="s">
        <v>56</v>
      </c>
      <c r="S161" s="16" t="s">
        <v>30</v>
      </c>
      <c r="T161" s="16" t="s">
        <v>50</v>
      </c>
      <c r="U161" s="16" t="s">
        <v>32</v>
      </c>
      <c r="V161" s="16" t="s">
        <v>33</v>
      </c>
    </row>
    <row r="162" spans="1:23" ht="13">
      <c r="A162" s="51"/>
      <c r="B162" s="51"/>
      <c r="C162" s="52" t="s">
        <v>998</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85</v>
      </c>
      <c r="D163" s="16" t="s">
        <v>108</v>
      </c>
      <c r="E163" s="16"/>
      <c r="F163" s="16" t="s">
        <v>87</v>
      </c>
      <c r="G163" s="16" t="s">
        <v>113</v>
      </c>
      <c r="H163" s="17">
        <v>26000</v>
      </c>
      <c r="I163" s="17">
        <v>16100</v>
      </c>
      <c r="J163" s="17">
        <v>96000</v>
      </c>
      <c r="K163" s="16">
        <v>2013</v>
      </c>
      <c r="L163" s="16" t="s">
        <v>1280</v>
      </c>
      <c r="M163" s="16" t="s">
        <v>144</v>
      </c>
      <c r="N163" s="16">
        <v>2014</v>
      </c>
      <c r="O163" s="17">
        <v>125718</v>
      </c>
      <c r="P163" s="16" t="s">
        <v>28</v>
      </c>
      <c r="Q163" s="16">
        <v>1.2</v>
      </c>
      <c r="R163" s="16" t="s">
        <v>56</v>
      </c>
      <c r="S163" s="16" t="s">
        <v>30</v>
      </c>
      <c r="T163" s="16" t="s">
        <v>50</v>
      </c>
      <c r="U163" s="16" t="s">
        <v>32</v>
      </c>
      <c r="V163" s="16" t="s">
        <v>33</v>
      </c>
    </row>
    <row r="164" spans="1:23" ht="13">
      <c r="A164" s="51"/>
      <c r="B164" s="51"/>
      <c r="C164" s="52" t="s">
        <v>1281</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52</v>
      </c>
      <c r="E165" s="16"/>
      <c r="F165" s="16" t="s">
        <v>204</v>
      </c>
      <c r="G165" s="16" t="s">
        <v>38</v>
      </c>
      <c r="H165" s="17">
        <v>236000</v>
      </c>
      <c r="I165" s="17">
        <v>15000</v>
      </c>
      <c r="J165" s="17">
        <v>220000</v>
      </c>
      <c r="K165" s="16">
        <v>2018</v>
      </c>
      <c r="L165" s="16" t="s">
        <v>641</v>
      </c>
      <c r="M165" s="16" t="s">
        <v>49</v>
      </c>
      <c r="N165" s="16">
        <v>2018</v>
      </c>
      <c r="O165" s="17">
        <v>98188</v>
      </c>
      <c r="P165" s="16" t="s">
        <v>28</v>
      </c>
      <c r="Q165" s="16">
        <v>1.6</v>
      </c>
      <c r="R165" s="16" t="s">
        <v>66</v>
      </c>
      <c r="S165" s="16" t="s">
        <v>30</v>
      </c>
      <c r="T165" s="16" t="s">
        <v>642</v>
      </c>
      <c r="U165" s="16" t="s">
        <v>32</v>
      </c>
      <c r="V165" s="16"/>
    </row>
    <row r="166" spans="1:23" ht="13">
      <c r="A166" s="51"/>
      <c r="B166" s="51"/>
      <c r="C166" s="52" t="s">
        <v>643</v>
      </c>
      <c r="D166" s="53"/>
      <c r="E166" s="53"/>
      <c r="F166" s="53"/>
      <c r="G166" s="53"/>
      <c r="H166" s="53"/>
      <c r="I166" s="53"/>
      <c r="J166" s="53"/>
      <c r="K166" s="53"/>
      <c r="L166" s="53"/>
      <c r="M166" s="53"/>
      <c r="N166" s="53"/>
      <c r="O166" s="53"/>
      <c r="P166" s="53"/>
      <c r="Q166" s="53"/>
      <c r="R166" s="53"/>
      <c r="S166" s="53"/>
      <c r="T166" s="53"/>
      <c r="U166" s="53"/>
      <c r="V166" s="53"/>
      <c r="W166" s="54"/>
    </row>
  </sheetData>
  <mergeCells count="246">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17:B118"/>
    <mergeCell ref="C118:W118"/>
    <mergeCell ref="A119:A120"/>
    <mergeCell ref="B119:B120"/>
    <mergeCell ref="C120:W120"/>
    <mergeCell ref="A121:A122"/>
    <mergeCell ref="B127:B128"/>
    <mergeCell ref="C128:W128"/>
    <mergeCell ref="A123:A124"/>
    <mergeCell ref="B123:B124"/>
    <mergeCell ref="C124:W124"/>
    <mergeCell ref="A125:A126"/>
    <mergeCell ref="B125:B126"/>
    <mergeCell ref="C126:W126"/>
    <mergeCell ref="A127:A128"/>
    <mergeCell ref="A165:A166"/>
    <mergeCell ref="B165:B166"/>
    <mergeCell ref="C166:W166"/>
    <mergeCell ref="B109:B110"/>
    <mergeCell ref="C110:W110"/>
    <mergeCell ref="A105:A106"/>
    <mergeCell ref="B105:B106"/>
    <mergeCell ref="C106:W106"/>
    <mergeCell ref="A107:A108"/>
    <mergeCell ref="B107:B108"/>
    <mergeCell ref="C108:W108"/>
    <mergeCell ref="A109:A110"/>
    <mergeCell ref="B115:B116"/>
    <mergeCell ref="C116:W116"/>
    <mergeCell ref="A111:A112"/>
    <mergeCell ref="B111:B112"/>
    <mergeCell ref="C112:W112"/>
    <mergeCell ref="A113:A114"/>
    <mergeCell ref="B113:B114"/>
    <mergeCell ref="C114:W114"/>
    <mergeCell ref="A115:A116"/>
    <mergeCell ref="B121:B122"/>
    <mergeCell ref="C122:W122"/>
    <mergeCell ref="A117:A118"/>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W162"/>
  <sheetViews>
    <sheetView workbookViewId="0"/>
  </sheetViews>
  <sheetFormatPr baseColWidth="10" defaultColWidth="12.6640625" defaultRowHeight="15.75" customHeight="1"/>
  <sheetData>
    <row r="1" spans="1:23" ht="15.75" customHeight="1">
      <c r="C1" s="12">
        <v>45698</v>
      </c>
      <c r="D1" s="13">
        <v>80</v>
      </c>
      <c r="E1" s="14">
        <f>COUNTA(B:B)-1</f>
        <v>80</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23</v>
      </c>
      <c r="E3" s="16"/>
      <c r="F3" s="16" t="s">
        <v>1514</v>
      </c>
      <c r="G3" s="16" t="s">
        <v>25</v>
      </c>
      <c r="H3" s="17">
        <v>580000</v>
      </c>
      <c r="I3" s="17">
        <v>18400</v>
      </c>
      <c r="J3" s="17">
        <v>662000</v>
      </c>
      <c r="K3" s="16">
        <v>2023</v>
      </c>
      <c r="L3" s="16" t="s">
        <v>1729</v>
      </c>
      <c r="M3" s="16" t="s">
        <v>115</v>
      </c>
      <c r="N3" s="16">
        <v>2024</v>
      </c>
      <c r="O3" s="17">
        <v>16191</v>
      </c>
      <c r="P3" s="16" t="s">
        <v>28</v>
      </c>
      <c r="Q3" s="16">
        <v>1.8</v>
      </c>
      <c r="R3" s="16" t="s">
        <v>282</v>
      </c>
      <c r="S3" s="16" t="s">
        <v>30</v>
      </c>
      <c r="T3" s="16" t="s">
        <v>31</v>
      </c>
      <c r="U3" s="16" t="s">
        <v>32</v>
      </c>
      <c r="V3" s="16" t="s">
        <v>33</v>
      </c>
    </row>
    <row r="4" spans="1:23" ht="15.75" customHeight="1">
      <c r="A4" s="51"/>
      <c r="B4" s="51"/>
      <c r="C4" s="52" t="s">
        <v>1021</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62</v>
      </c>
      <c r="F5" s="16" t="s">
        <v>78</v>
      </c>
      <c r="G5" s="16" t="s">
        <v>161</v>
      </c>
      <c r="H5" s="17">
        <v>320000</v>
      </c>
      <c r="I5" s="17">
        <v>21600</v>
      </c>
      <c r="J5" s="17">
        <v>352000</v>
      </c>
      <c r="K5" s="16">
        <v>2024</v>
      </c>
      <c r="L5" s="16" t="s">
        <v>1730</v>
      </c>
      <c r="M5" s="16" t="s">
        <v>169</v>
      </c>
      <c r="N5" s="16">
        <v>2024</v>
      </c>
      <c r="O5" s="17">
        <v>14815</v>
      </c>
      <c r="P5" s="16" t="s">
        <v>41</v>
      </c>
      <c r="Q5" s="16">
        <v>2.4</v>
      </c>
      <c r="R5" s="16" t="s">
        <v>66</v>
      </c>
      <c r="S5" s="16" t="s">
        <v>60</v>
      </c>
      <c r="T5" s="16" t="s">
        <v>43</v>
      </c>
      <c r="U5" s="16" t="s">
        <v>32</v>
      </c>
      <c r="V5" s="16" t="s">
        <v>33</v>
      </c>
    </row>
    <row r="6" spans="1:23" ht="15.75" customHeight="1">
      <c r="A6" s="51"/>
      <c r="B6" s="51"/>
      <c r="C6" s="52" t="s">
        <v>1731</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36</v>
      </c>
      <c r="F7" s="16" t="s">
        <v>74</v>
      </c>
      <c r="G7" s="16" t="s">
        <v>47</v>
      </c>
      <c r="H7" s="17">
        <v>485000</v>
      </c>
      <c r="I7" s="17">
        <v>19600</v>
      </c>
      <c r="J7" s="17">
        <v>541000</v>
      </c>
      <c r="K7" s="16">
        <v>2023</v>
      </c>
      <c r="L7" s="16" t="s">
        <v>1732</v>
      </c>
      <c r="M7" s="16" t="s">
        <v>83</v>
      </c>
      <c r="N7" s="16">
        <v>2023</v>
      </c>
      <c r="O7" s="17">
        <v>41214</v>
      </c>
      <c r="P7" s="16" t="s">
        <v>41</v>
      </c>
      <c r="Q7" s="16">
        <v>2.4</v>
      </c>
      <c r="R7" s="16" t="s">
        <v>66</v>
      </c>
      <c r="S7" s="16" t="s">
        <v>60</v>
      </c>
      <c r="T7" s="16" t="s">
        <v>43</v>
      </c>
      <c r="U7" s="16" t="s">
        <v>32</v>
      </c>
      <c r="V7" s="16" t="s">
        <v>33</v>
      </c>
    </row>
    <row r="8" spans="1:23" ht="15.75" customHeight="1">
      <c r="A8" s="51"/>
      <c r="B8" s="51"/>
      <c r="C8" s="52" t="s">
        <v>1012</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258</v>
      </c>
      <c r="E9" s="16"/>
      <c r="F9" s="16" t="s">
        <v>94</v>
      </c>
      <c r="G9" s="16" t="s">
        <v>38</v>
      </c>
      <c r="H9" s="17">
        <v>180000</v>
      </c>
      <c r="I9" s="17">
        <v>17400</v>
      </c>
      <c r="J9" s="17">
        <v>254000</v>
      </c>
      <c r="K9" s="16">
        <v>2018</v>
      </c>
      <c r="L9" s="16" t="s">
        <v>1733</v>
      </c>
      <c r="M9" s="16" t="s">
        <v>49</v>
      </c>
      <c r="N9" s="16">
        <v>2019</v>
      </c>
      <c r="O9" s="17">
        <v>47641</v>
      </c>
      <c r="P9" s="16" t="s">
        <v>28</v>
      </c>
      <c r="Q9" s="16">
        <v>1.2</v>
      </c>
      <c r="R9" s="16" t="s">
        <v>56</v>
      </c>
      <c r="S9" s="16" t="s">
        <v>30</v>
      </c>
      <c r="T9" s="16" t="s">
        <v>50</v>
      </c>
      <c r="U9" s="16" t="s">
        <v>32</v>
      </c>
      <c r="V9" s="16" t="s">
        <v>33</v>
      </c>
    </row>
    <row r="10" spans="1:23" ht="15.75" customHeight="1">
      <c r="A10" s="51"/>
      <c r="B10" s="51"/>
      <c r="C10" s="52" t="s">
        <v>1734</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62</v>
      </c>
      <c r="F11" s="16" t="s">
        <v>78</v>
      </c>
      <c r="G11" s="16" t="s">
        <v>25</v>
      </c>
      <c r="H11" s="17">
        <v>312000</v>
      </c>
      <c r="I11" s="17">
        <v>19600</v>
      </c>
      <c r="J11" s="17">
        <v>354000</v>
      </c>
      <c r="K11" s="16">
        <v>2022</v>
      </c>
      <c r="L11" s="16" t="s">
        <v>1735</v>
      </c>
      <c r="M11" s="16" t="s">
        <v>510</v>
      </c>
      <c r="N11" s="16">
        <v>2023</v>
      </c>
      <c r="O11" s="17">
        <v>29492</v>
      </c>
      <c r="P11" s="16" t="s">
        <v>41</v>
      </c>
      <c r="Q11" s="16">
        <v>2.4</v>
      </c>
      <c r="R11" s="16" t="s">
        <v>42</v>
      </c>
      <c r="S11" s="16" t="s">
        <v>30</v>
      </c>
      <c r="T11" s="16" t="s">
        <v>43</v>
      </c>
      <c r="U11" s="16" t="s">
        <v>32</v>
      </c>
      <c r="V11" s="16" t="s">
        <v>33</v>
      </c>
    </row>
    <row r="12" spans="1:23" ht="15.75" customHeight="1">
      <c r="A12" s="51"/>
      <c r="B12" s="51"/>
      <c r="C12" s="52" t="s">
        <v>651</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62</v>
      </c>
      <c r="F13" s="16" t="s">
        <v>74</v>
      </c>
      <c r="G13" s="16" t="s">
        <v>47</v>
      </c>
      <c r="H13" s="17">
        <v>330000</v>
      </c>
      <c r="I13" s="17">
        <v>20600</v>
      </c>
      <c r="J13" s="17">
        <v>412000</v>
      </c>
      <c r="K13" s="16">
        <v>2021</v>
      </c>
      <c r="L13" s="16" t="s">
        <v>1736</v>
      </c>
      <c r="M13" s="16" t="s">
        <v>177</v>
      </c>
      <c r="N13" s="16">
        <v>2021</v>
      </c>
      <c r="O13" s="17">
        <v>37588</v>
      </c>
      <c r="P13" s="16" t="s">
        <v>41</v>
      </c>
      <c r="Q13" s="16">
        <v>2.4</v>
      </c>
      <c r="R13" s="16" t="s">
        <v>56</v>
      </c>
      <c r="S13" s="16" t="s">
        <v>60</v>
      </c>
      <c r="T13" s="16" t="s">
        <v>43</v>
      </c>
      <c r="U13" s="16" t="s">
        <v>32</v>
      </c>
      <c r="V13" s="16" t="s">
        <v>33</v>
      </c>
    </row>
    <row r="14" spans="1:23" ht="15.75" customHeight="1">
      <c r="A14" s="51"/>
      <c r="B14" s="51"/>
      <c r="C14" s="52" t="s">
        <v>1737</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171</v>
      </c>
      <c r="E15" s="16"/>
      <c r="F15" s="16" t="s">
        <v>486</v>
      </c>
      <c r="G15" s="16" t="s">
        <v>161</v>
      </c>
      <c r="H15" s="17">
        <v>450000</v>
      </c>
      <c r="I15" s="17">
        <v>15600</v>
      </c>
      <c r="J15" s="17">
        <v>536000</v>
      </c>
      <c r="K15" s="16">
        <v>2023</v>
      </c>
      <c r="L15" s="16" t="s">
        <v>1738</v>
      </c>
      <c r="M15" s="16" t="s">
        <v>49</v>
      </c>
      <c r="N15" s="16">
        <v>2024</v>
      </c>
      <c r="O15" s="17">
        <v>24119</v>
      </c>
      <c r="P15" s="16" t="s">
        <v>28</v>
      </c>
      <c r="Q15" s="16">
        <v>1.5</v>
      </c>
      <c r="R15" s="16" t="s">
        <v>66</v>
      </c>
      <c r="S15" s="16" t="s">
        <v>30</v>
      </c>
      <c r="T15" s="16" t="s">
        <v>50</v>
      </c>
      <c r="U15" s="16" t="s">
        <v>32</v>
      </c>
      <c r="V15" s="16" t="s">
        <v>33</v>
      </c>
    </row>
    <row r="16" spans="1:23" ht="15.75" customHeight="1">
      <c r="A16" s="51"/>
      <c r="B16" s="51"/>
      <c r="C16" s="52" t="s">
        <v>1739</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258</v>
      </c>
      <c r="E17" s="16"/>
      <c r="F17" s="16" t="s">
        <v>94</v>
      </c>
      <c r="G17" s="16" t="s">
        <v>47</v>
      </c>
      <c r="H17" s="17">
        <v>190000</v>
      </c>
      <c r="I17" s="17">
        <v>18900</v>
      </c>
      <c r="J17" s="17">
        <v>253000</v>
      </c>
      <c r="K17" s="16">
        <v>2019</v>
      </c>
      <c r="L17" s="16" t="s">
        <v>1740</v>
      </c>
      <c r="M17" s="16" t="s">
        <v>71</v>
      </c>
      <c r="N17" s="16">
        <v>2019</v>
      </c>
      <c r="O17" s="17">
        <v>70207</v>
      </c>
      <c r="P17" s="16" t="s">
        <v>28</v>
      </c>
      <c r="Q17" s="16">
        <v>1.2</v>
      </c>
      <c r="R17" s="16" t="s">
        <v>66</v>
      </c>
      <c r="S17" s="16" t="s">
        <v>30</v>
      </c>
      <c r="T17" s="16" t="s">
        <v>50</v>
      </c>
      <c r="U17" s="16" t="s">
        <v>32</v>
      </c>
      <c r="V17" s="16" t="s">
        <v>33</v>
      </c>
    </row>
    <row r="18" spans="1:23" ht="15.75" customHeight="1">
      <c r="A18" s="51"/>
      <c r="B18" s="51"/>
      <c r="C18" s="52" t="s">
        <v>167</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68</v>
      </c>
      <c r="E19" s="16"/>
      <c r="F19" s="16" t="s">
        <v>102</v>
      </c>
      <c r="G19" s="16" t="s">
        <v>47</v>
      </c>
      <c r="H19" s="17">
        <v>650000</v>
      </c>
      <c r="I19" s="17">
        <v>17000</v>
      </c>
      <c r="J19" s="17">
        <v>664000</v>
      </c>
      <c r="K19" s="16">
        <v>2019</v>
      </c>
      <c r="L19" s="16" t="s">
        <v>1741</v>
      </c>
      <c r="M19" s="16" t="s">
        <v>49</v>
      </c>
      <c r="N19" s="16">
        <v>2019</v>
      </c>
      <c r="O19" s="17">
        <v>182933</v>
      </c>
      <c r="P19" s="16" t="s">
        <v>41</v>
      </c>
      <c r="Q19" s="16">
        <v>2.4</v>
      </c>
      <c r="R19" s="16" t="s">
        <v>56</v>
      </c>
      <c r="S19" s="16" t="s">
        <v>30</v>
      </c>
      <c r="T19" s="16" t="s">
        <v>43</v>
      </c>
      <c r="U19" s="16" t="s">
        <v>32</v>
      </c>
      <c r="V19" s="16" t="s">
        <v>206</v>
      </c>
    </row>
    <row r="20" spans="1:23" ht="15.75" customHeight="1">
      <c r="A20" s="51"/>
      <c r="B20" s="51"/>
      <c r="C20" s="52" t="s">
        <v>1742</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52</v>
      </c>
      <c r="E21" s="16"/>
      <c r="F21" s="16" t="s">
        <v>204</v>
      </c>
      <c r="G21" s="16" t="s">
        <v>38</v>
      </c>
      <c r="H21" s="17">
        <v>390000</v>
      </c>
      <c r="I21" s="17">
        <v>18000</v>
      </c>
      <c r="J21" s="17">
        <v>396000</v>
      </c>
      <c r="K21" s="16">
        <v>2019</v>
      </c>
      <c r="L21" s="16" t="s">
        <v>1743</v>
      </c>
      <c r="M21" s="16" t="s">
        <v>49</v>
      </c>
      <c r="N21" s="16">
        <v>2019</v>
      </c>
      <c r="O21" s="17">
        <v>107758</v>
      </c>
      <c r="P21" s="16" t="s">
        <v>28</v>
      </c>
      <c r="Q21" s="16">
        <v>1.6</v>
      </c>
      <c r="R21" s="16" t="s">
        <v>66</v>
      </c>
      <c r="S21" s="16" t="s">
        <v>30</v>
      </c>
      <c r="T21" s="16" t="s">
        <v>50</v>
      </c>
      <c r="U21" s="16" t="s">
        <v>32</v>
      </c>
      <c r="V21" s="16" t="s">
        <v>206</v>
      </c>
    </row>
    <row r="22" spans="1:23" ht="15.75" customHeight="1">
      <c r="A22" s="51"/>
      <c r="B22" s="51"/>
      <c r="C22" s="52" t="s">
        <v>1744</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85</v>
      </c>
      <c r="D23" s="16" t="s">
        <v>86</v>
      </c>
      <c r="E23" s="16" t="s">
        <v>36</v>
      </c>
      <c r="F23" s="16" t="s">
        <v>87</v>
      </c>
      <c r="G23" s="16" t="s">
        <v>47</v>
      </c>
      <c r="H23" s="17">
        <v>320000</v>
      </c>
      <c r="I23" s="17">
        <v>10000</v>
      </c>
      <c r="J23" s="17">
        <v>330000</v>
      </c>
      <c r="K23" s="16">
        <v>2023</v>
      </c>
      <c r="L23" s="16" t="s">
        <v>1745</v>
      </c>
      <c r="M23" s="16" t="s">
        <v>115</v>
      </c>
      <c r="N23" s="16">
        <v>2023</v>
      </c>
      <c r="O23" s="17">
        <v>11961</v>
      </c>
      <c r="P23" s="16" t="s">
        <v>41</v>
      </c>
      <c r="Q23" s="16">
        <v>2.5</v>
      </c>
      <c r="R23" s="16" t="s">
        <v>42</v>
      </c>
      <c r="S23" s="16" t="s">
        <v>60</v>
      </c>
      <c r="T23" s="16" t="s">
        <v>43</v>
      </c>
      <c r="U23" s="16" t="s">
        <v>32</v>
      </c>
      <c r="V23" s="16"/>
    </row>
    <row r="24" spans="1:23" ht="15.75" customHeight="1">
      <c r="A24" s="51"/>
      <c r="B24" s="51"/>
      <c r="C24" s="52" t="s">
        <v>90</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117</v>
      </c>
      <c r="D25" s="16" t="s">
        <v>118</v>
      </c>
      <c r="E25" s="16"/>
      <c r="F25" s="16" t="s">
        <v>119</v>
      </c>
      <c r="G25" s="16" t="s">
        <v>38</v>
      </c>
      <c r="H25" s="17">
        <v>340000</v>
      </c>
      <c r="I25" s="17">
        <v>10000</v>
      </c>
      <c r="J25" s="17">
        <v>372000</v>
      </c>
      <c r="K25" s="16">
        <v>2018</v>
      </c>
      <c r="L25" s="16" t="s">
        <v>1746</v>
      </c>
      <c r="M25" s="16" t="s">
        <v>144</v>
      </c>
      <c r="N25" s="16">
        <v>2018</v>
      </c>
      <c r="O25" s="17">
        <v>182418</v>
      </c>
      <c r="P25" s="16" t="s">
        <v>28</v>
      </c>
      <c r="Q25" s="16">
        <v>1.8</v>
      </c>
      <c r="R25" s="16" t="s">
        <v>66</v>
      </c>
      <c r="S25" s="16" t="s">
        <v>30</v>
      </c>
      <c r="T25" s="16" t="s">
        <v>50</v>
      </c>
      <c r="U25" s="16" t="s">
        <v>32</v>
      </c>
      <c r="V25" s="16"/>
    </row>
    <row r="26" spans="1:23" ht="15.75" customHeight="1">
      <c r="A26" s="51"/>
      <c r="B26" s="51"/>
      <c r="C26" s="52" t="s">
        <v>90</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91</v>
      </c>
      <c r="D27" s="16" t="s">
        <v>92</v>
      </c>
      <c r="E27" s="16" t="s">
        <v>105</v>
      </c>
      <c r="F27" s="16" t="s">
        <v>64</v>
      </c>
      <c r="G27" s="16" t="s">
        <v>94</v>
      </c>
      <c r="H27" s="17">
        <v>100000</v>
      </c>
      <c r="I27" s="17">
        <v>10000</v>
      </c>
      <c r="J27" s="17">
        <v>110000</v>
      </c>
      <c r="K27" s="16">
        <v>2019</v>
      </c>
      <c r="L27" s="16" t="s">
        <v>1310</v>
      </c>
      <c r="M27" s="16" t="s">
        <v>49</v>
      </c>
      <c r="N27" s="16">
        <v>2019</v>
      </c>
      <c r="O27" s="17">
        <v>203439</v>
      </c>
      <c r="P27" s="16" t="s">
        <v>41</v>
      </c>
      <c r="Q27" s="16">
        <v>1.9</v>
      </c>
      <c r="R27" s="16" t="s">
        <v>42</v>
      </c>
      <c r="S27" s="16" t="s">
        <v>60</v>
      </c>
      <c r="T27" s="16" t="s">
        <v>43</v>
      </c>
      <c r="U27" s="16" t="s">
        <v>32</v>
      </c>
      <c r="V27" s="16"/>
    </row>
    <row r="28" spans="1:23" ht="15.75" customHeight="1">
      <c r="A28" s="51"/>
      <c r="B28" s="51"/>
      <c r="C28" s="52" t="s">
        <v>1311</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133</v>
      </c>
      <c r="E29" s="16" t="s">
        <v>62</v>
      </c>
      <c r="F29" s="16" t="s">
        <v>261</v>
      </c>
      <c r="G29" s="16" t="s">
        <v>113</v>
      </c>
      <c r="H29" s="17">
        <v>80000</v>
      </c>
      <c r="I29" s="17">
        <v>10000</v>
      </c>
      <c r="J29" s="17">
        <v>140000</v>
      </c>
      <c r="K29" s="16">
        <v>2010</v>
      </c>
      <c r="L29" s="16" t="s">
        <v>1747</v>
      </c>
      <c r="M29" s="16" t="s">
        <v>49</v>
      </c>
      <c r="N29" s="16">
        <v>2010</v>
      </c>
      <c r="O29" s="17">
        <v>182671</v>
      </c>
      <c r="P29" s="16" t="s">
        <v>41</v>
      </c>
      <c r="Q29" s="16">
        <v>2.5</v>
      </c>
      <c r="R29" s="16" t="s">
        <v>66</v>
      </c>
      <c r="S29" s="16" t="s">
        <v>60</v>
      </c>
      <c r="T29" s="16" t="s">
        <v>43</v>
      </c>
      <c r="U29" s="16" t="s">
        <v>32</v>
      </c>
      <c r="V29" s="16"/>
    </row>
    <row r="30" spans="1:23" ht="15.75" customHeight="1">
      <c r="A30" s="51"/>
      <c r="B30" s="51"/>
      <c r="C30" s="52" t="s">
        <v>1748</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68</v>
      </c>
      <c r="E31" s="16"/>
      <c r="F31" s="16" t="s">
        <v>102</v>
      </c>
      <c r="G31" s="16" t="s">
        <v>164</v>
      </c>
      <c r="H31" s="17">
        <v>300000</v>
      </c>
      <c r="I31" s="17">
        <v>10000</v>
      </c>
      <c r="J31" s="17">
        <v>356000</v>
      </c>
      <c r="K31" s="16">
        <v>2012</v>
      </c>
      <c r="L31" s="16" t="s">
        <v>1749</v>
      </c>
      <c r="M31" s="16" t="s">
        <v>49</v>
      </c>
      <c r="N31" s="16">
        <v>2012</v>
      </c>
      <c r="O31" s="17">
        <v>209679</v>
      </c>
      <c r="P31" s="16" t="s">
        <v>72</v>
      </c>
      <c r="Q31" s="16">
        <v>3</v>
      </c>
      <c r="R31" s="16" t="s">
        <v>56</v>
      </c>
      <c r="S31" s="16" t="s">
        <v>30</v>
      </c>
      <c r="T31" s="16" t="s">
        <v>43</v>
      </c>
      <c r="U31" s="16" t="s">
        <v>32</v>
      </c>
      <c r="V31" s="16"/>
    </row>
    <row r="32" spans="1:23" ht="15.75" customHeight="1">
      <c r="A32" s="51"/>
      <c r="B32" s="51"/>
      <c r="C32" s="52" t="s">
        <v>1750</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201</v>
      </c>
      <c r="E33" s="16"/>
      <c r="F33" s="16" t="s">
        <v>124</v>
      </c>
      <c r="G33" s="16" t="s">
        <v>38</v>
      </c>
      <c r="H33" s="17">
        <v>60000</v>
      </c>
      <c r="I33" s="17">
        <v>10000</v>
      </c>
      <c r="J33" s="17">
        <v>64000</v>
      </c>
      <c r="K33" s="16">
        <v>2011</v>
      </c>
      <c r="L33" s="16" t="s">
        <v>1751</v>
      </c>
      <c r="M33" s="16" t="s">
        <v>49</v>
      </c>
      <c r="N33" s="16">
        <v>2011</v>
      </c>
      <c r="O33" s="17">
        <v>193480</v>
      </c>
      <c r="P33" s="16" t="s">
        <v>28</v>
      </c>
      <c r="Q33" s="16">
        <v>1.5</v>
      </c>
      <c r="R33" s="16" t="s">
        <v>56</v>
      </c>
      <c r="S33" s="16" t="s">
        <v>30</v>
      </c>
      <c r="T33" s="16" t="s">
        <v>50</v>
      </c>
      <c r="U33" s="16" t="s">
        <v>32</v>
      </c>
      <c r="V33" s="16"/>
    </row>
    <row r="34" spans="1:23" ht="15.75" customHeight="1">
      <c r="A34" s="51"/>
      <c r="B34" s="51"/>
      <c r="C34" s="52" t="s">
        <v>1752</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85</v>
      </c>
      <c r="D35" s="16" t="s">
        <v>86</v>
      </c>
      <c r="E35" s="16" t="s">
        <v>62</v>
      </c>
      <c r="F35" s="16" t="s">
        <v>87</v>
      </c>
      <c r="G35" s="16" t="s">
        <v>47</v>
      </c>
      <c r="H35" s="17">
        <v>230000</v>
      </c>
      <c r="I35" s="17">
        <v>10000</v>
      </c>
      <c r="J35" s="17">
        <v>254000</v>
      </c>
      <c r="K35" s="16">
        <v>2021</v>
      </c>
      <c r="L35" s="16" t="s">
        <v>1753</v>
      </c>
      <c r="M35" s="16" t="s">
        <v>49</v>
      </c>
      <c r="N35" s="16">
        <v>2022</v>
      </c>
      <c r="O35" s="17">
        <v>71636</v>
      </c>
      <c r="P35" s="16" t="s">
        <v>41</v>
      </c>
      <c r="Q35" s="16">
        <v>2.5</v>
      </c>
      <c r="R35" s="16" t="s">
        <v>66</v>
      </c>
      <c r="S35" s="16" t="s">
        <v>60</v>
      </c>
      <c r="T35" s="16" t="s">
        <v>43</v>
      </c>
      <c r="U35" s="16" t="s">
        <v>32</v>
      </c>
      <c r="V35" s="16"/>
    </row>
    <row r="36" spans="1:23" ht="15.75" customHeight="1">
      <c r="A36" s="51"/>
      <c r="B36" s="51"/>
      <c r="C36" s="52" t="s">
        <v>750</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117</v>
      </c>
      <c r="D37" s="16" t="s">
        <v>1171</v>
      </c>
      <c r="E37" s="16"/>
      <c r="F37" s="16" t="s">
        <v>1754</v>
      </c>
      <c r="G37" s="16" t="s">
        <v>113</v>
      </c>
      <c r="H37" s="17">
        <v>40000</v>
      </c>
      <c r="I37" s="17">
        <v>10000</v>
      </c>
      <c r="J37" s="17">
        <v>40000</v>
      </c>
      <c r="K37" s="16">
        <v>2008</v>
      </c>
      <c r="L37" s="16" t="s">
        <v>1755</v>
      </c>
      <c r="M37" s="16" t="s">
        <v>49</v>
      </c>
      <c r="N37" s="16">
        <v>2008</v>
      </c>
      <c r="O37" s="17">
        <v>170436</v>
      </c>
      <c r="P37" s="16" t="s">
        <v>28</v>
      </c>
      <c r="Q37" s="16">
        <v>1.5</v>
      </c>
      <c r="R37" s="16" t="s">
        <v>56</v>
      </c>
      <c r="S37" s="16" t="s">
        <v>30</v>
      </c>
      <c r="T37" s="16" t="s">
        <v>50</v>
      </c>
      <c r="U37" s="16" t="s">
        <v>32</v>
      </c>
      <c r="V37" s="16"/>
    </row>
    <row r="38" spans="1:23" ht="15.75" customHeight="1">
      <c r="A38" s="51"/>
      <c r="B38" s="51"/>
      <c r="C38" s="52" t="s">
        <v>1054</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91</v>
      </c>
      <c r="D39" s="16" t="s">
        <v>92</v>
      </c>
      <c r="E39" s="16" t="s">
        <v>105</v>
      </c>
      <c r="F39" s="16" t="s">
        <v>64</v>
      </c>
      <c r="G39" s="16" t="s">
        <v>94</v>
      </c>
      <c r="H39" s="17">
        <v>220000</v>
      </c>
      <c r="I39" s="17">
        <v>10000</v>
      </c>
      <c r="J39" s="17">
        <v>236000</v>
      </c>
      <c r="K39" s="16">
        <v>2020</v>
      </c>
      <c r="L39" s="16" t="s">
        <v>1756</v>
      </c>
      <c r="M39" s="16" t="s">
        <v>146</v>
      </c>
      <c r="N39" s="16">
        <v>2020</v>
      </c>
      <c r="O39" s="17">
        <v>195953</v>
      </c>
      <c r="P39" s="16" t="s">
        <v>41</v>
      </c>
      <c r="Q39" s="16">
        <v>3</v>
      </c>
      <c r="R39" s="16" t="s">
        <v>42</v>
      </c>
      <c r="S39" s="16" t="s">
        <v>60</v>
      </c>
      <c r="T39" s="16" t="s">
        <v>43</v>
      </c>
      <c r="U39" s="16" t="s">
        <v>32</v>
      </c>
      <c r="V39" s="16"/>
    </row>
    <row r="40" spans="1:23" ht="15.75" customHeight="1">
      <c r="A40" s="51"/>
      <c r="B40" s="51"/>
      <c r="C40" s="52" t="s">
        <v>107</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755</v>
      </c>
      <c r="D41" s="16" t="s">
        <v>1319</v>
      </c>
      <c r="E41" s="16"/>
      <c r="F41" s="16" t="s">
        <v>1320</v>
      </c>
      <c r="G41" s="16" t="s">
        <v>47</v>
      </c>
      <c r="H41" s="17">
        <v>240000</v>
      </c>
      <c r="I41" s="17">
        <v>10000</v>
      </c>
      <c r="J41" s="17">
        <v>282000</v>
      </c>
      <c r="K41" s="16">
        <v>2020</v>
      </c>
      <c r="L41" s="16" t="s">
        <v>1757</v>
      </c>
      <c r="M41" s="16" t="s">
        <v>115</v>
      </c>
      <c r="N41" s="16">
        <v>2020</v>
      </c>
      <c r="O41" s="17">
        <v>69153</v>
      </c>
      <c r="P41" s="16" t="s">
        <v>28</v>
      </c>
      <c r="Q41" s="16">
        <v>1.5</v>
      </c>
      <c r="R41" s="16" t="s">
        <v>42</v>
      </c>
      <c r="S41" s="16" t="s">
        <v>30</v>
      </c>
      <c r="T41" s="16" t="s">
        <v>50</v>
      </c>
      <c r="U41" s="16" t="s">
        <v>32</v>
      </c>
      <c r="V41" s="16"/>
    </row>
    <row r="42" spans="1:23" ht="15.75" customHeight="1">
      <c r="A42" s="51"/>
      <c r="B42" s="51"/>
      <c r="C42" s="52" t="s">
        <v>90</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68</v>
      </c>
      <c r="E43" s="16"/>
      <c r="F43" s="16" t="s">
        <v>102</v>
      </c>
      <c r="G43" s="16" t="s">
        <v>94</v>
      </c>
      <c r="H43" s="17">
        <v>610000</v>
      </c>
      <c r="I43" s="17">
        <v>10000</v>
      </c>
      <c r="J43" s="17">
        <v>650000</v>
      </c>
      <c r="K43" s="16">
        <v>2017</v>
      </c>
      <c r="L43" s="16" t="s">
        <v>1758</v>
      </c>
      <c r="M43" s="16" t="s">
        <v>49</v>
      </c>
      <c r="N43" s="16">
        <v>2017</v>
      </c>
      <c r="O43" s="17">
        <v>167267</v>
      </c>
      <c r="P43" s="16" t="s">
        <v>41</v>
      </c>
      <c r="Q43" s="16">
        <v>2.4</v>
      </c>
      <c r="R43" s="16" t="s">
        <v>417</v>
      </c>
      <c r="S43" s="16" t="s">
        <v>30</v>
      </c>
      <c r="T43" s="16" t="s">
        <v>43</v>
      </c>
      <c r="U43" s="16" t="s">
        <v>32</v>
      </c>
      <c r="V43" s="16"/>
    </row>
    <row r="44" spans="1:23" ht="15.75" customHeight="1">
      <c r="A44" s="51"/>
      <c r="B44" s="51"/>
      <c r="C44" s="52" t="s">
        <v>107</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85</v>
      </c>
      <c r="D45" s="16" t="s">
        <v>86</v>
      </c>
      <c r="E45" s="16" t="s">
        <v>36</v>
      </c>
      <c r="F45" s="16" t="s">
        <v>1759</v>
      </c>
      <c r="G45" s="16" t="s">
        <v>64</v>
      </c>
      <c r="H45" s="17">
        <v>440000</v>
      </c>
      <c r="I45" s="17">
        <v>10000</v>
      </c>
      <c r="J45" s="17">
        <v>490000</v>
      </c>
      <c r="K45" s="16">
        <v>2023</v>
      </c>
      <c r="L45" s="16" t="s">
        <v>1760</v>
      </c>
      <c r="M45" s="16" t="s">
        <v>49</v>
      </c>
      <c r="N45" s="16">
        <v>2024</v>
      </c>
      <c r="O45" s="17">
        <v>13151</v>
      </c>
      <c r="P45" s="16" t="s">
        <v>41</v>
      </c>
      <c r="Q45" s="16">
        <v>2.4</v>
      </c>
      <c r="R45" s="16" t="s">
        <v>42</v>
      </c>
      <c r="S45" s="16" t="s">
        <v>60</v>
      </c>
      <c r="T45" s="16" t="s">
        <v>43</v>
      </c>
      <c r="U45" s="16" t="s">
        <v>32</v>
      </c>
      <c r="V45" s="16"/>
    </row>
    <row r="46" spans="1:23" ht="15.75" customHeight="1">
      <c r="A46" s="51"/>
      <c r="B46" s="51"/>
      <c r="C46" s="52" t="s">
        <v>90</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136</v>
      </c>
      <c r="D47" s="16" t="s">
        <v>137</v>
      </c>
      <c r="E47" s="16"/>
      <c r="F47" s="16" t="s">
        <v>138</v>
      </c>
      <c r="G47" s="16" t="s">
        <v>113</v>
      </c>
      <c r="H47" s="17">
        <v>110000</v>
      </c>
      <c r="I47" s="17">
        <v>10000</v>
      </c>
      <c r="J47" s="17">
        <v>160000</v>
      </c>
      <c r="K47" s="16">
        <v>2009</v>
      </c>
      <c r="L47" s="16" t="s">
        <v>139</v>
      </c>
      <c r="M47" s="16" t="s">
        <v>49</v>
      </c>
      <c r="N47" s="16">
        <v>2010</v>
      </c>
      <c r="O47" s="17">
        <v>243979</v>
      </c>
      <c r="P47" s="16" t="s">
        <v>41</v>
      </c>
      <c r="Q47" s="16">
        <v>2</v>
      </c>
      <c r="R47" s="16" t="s">
        <v>56</v>
      </c>
      <c r="S47" s="16" t="s">
        <v>30</v>
      </c>
      <c r="T47" s="16" t="s">
        <v>43</v>
      </c>
      <c r="U47" s="16" t="s">
        <v>32</v>
      </c>
      <c r="V47" s="16"/>
    </row>
    <row r="48" spans="1:23" ht="15.75" customHeight="1">
      <c r="A48" s="51"/>
      <c r="B48" s="51"/>
      <c r="C48" s="52" t="s">
        <v>140</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35</v>
      </c>
      <c r="E49" s="16" t="s">
        <v>36</v>
      </c>
      <c r="F49" s="16" t="s">
        <v>261</v>
      </c>
      <c r="G49" s="16" t="s">
        <v>47</v>
      </c>
      <c r="H49" s="17">
        <v>360000</v>
      </c>
      <c r="I49" s="17">
        <v>10000</v>
      </c>
      <c r="J49" s="17">
        <v>418000</v>
      </c>
      <c r="K49" s="16">
        <v>2018</v>
      </c>
      <c r="L49" s="16" t="s">
        <v>1761</v>
      </c>
      <c r="M49" s="16" t="s">
        <v>49</v>
      </c>
      <c r="N49" s="16">
        <v>2018</v>
      </c>
      <c r="O49" s="17">
        <v>159965</v>
      </c>
      <c r="P49" s="16" t="s">
        <v>41</v>
      </c>
      <c r="Q49" s="16">
        <v>2.4</v>
      </c>
      <c r="R49" s="16" t="s">
        <v>66</v>
      </c>
      <c r="S49" s="16" t="s">
        <v>30</v>
      </c>
      <c r="T49" s="16" t="s">
        <v>43</v>
      </c>
      <c r="U49" s="16" t="s">
        <v>32</v>
      </c>
      <c r="V49" s="16"/>
    </row>
    <row r="50" spans="1:23" ht="15.75" customHeight="1">
      <c r="A50" s="51"/>
      <c r="B50" s="51"/>
      <c r="C50" s="52" t="s">
        <v>90</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35</v>
      </c>
      <c r="E51" s="16" t="s">
        <v>105</v>
      </c>
      <c r="F51" s="16" t="s">
        <v>81</v>
      </c>
      <c r="G51" s="16" t="s">
        <v>38</v>
      </c>
      <c r="H51" s="17">
        <v>220000</v>
      </c>
      <c r="I51" s="17">
        <v>10000</v>
      </c>
      <c r="J51" s="17">
        <v>306000</v>
      </c>
      <c r="K51" s="16">
        <v>2020</v>
      </c>
      <c r="L51" s="16" t="s">
        <v>1762</v>
      </c>
      <c r="M51" s="16" t="s">
        <v>49</v>
      </c>
      <c r="N51" s="16">
        <v>2020</v>
      </c>
      <c r="O51" s="17">
        <v>93354</v>
      </c>
      <c r="P51" s="16" t="s">
        <v>41</v>
      </c>
      <c r="Q51" s="16">
        <v>2.4</v>
      </c>
      <c r="R51" s="16" t="s">
        <v>42</v>
      </c>
      <c r="S51" s="16" t="s">
        <v>60</v>
      </c>
      <c r="T51" s="16" t="s">
        <v>43</v>
      </c>
      <c r="U51" s="16" t="s">
        <v>32</v>
      </c>
      <c r="V51" s="16"/>
    </row>
    <row r="52" spans="1:23" ht="15.75" customHeight="1">
      <c r="A52" s="51"/>
      <c r="B52" s="51"/>
      <c r="C52" s="52" t="s">
        <v>90</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117</v>
      </c>
      <c r="D53" s="16" t="s">
        <v>118</v>
      </c>
      <c r="E53" s="16"/>
      <c r="F53" s="16" t="s">
        <v>746</v>
      </c>
      <c r="G53" s="16" t="s">
        <v>94</v>
      </c>
      <c r="H53" s="17">
        <v>140000</v>
      </c>
      <c r="I53" s="17">
        <v>10000</v>
      </c>
      <c r="J53" s="17">
        <v>215000</v>
      </c>
      <c r="K53" s="16">
        <v>2015</v>
      </c>
      <c r="L53" s="16" t="s">
        <v>1763</v>
      </c>
      <c r="M53" s="16" t="s">
        <v>144</v>
      </c>
      <c r="N53" s="16">
        <v>2015</v>
      </c>
      <c r="O53" s="17">
        <v>144366</v>
      </c>
      <c r="P53" s="16" t="s">
        <v>28</v>
      </c>
      <c r="Q53" s="16">
        <v>1.8</v>
      </c>
      <c r="R53" s="16" t="s">
        <v>66</v>
      </c>
      <c r="S53" s="16" t="s">
        <v>30</v>
      </c>
      <c r="T53" s="16" t="s">
        <v>50</v>
      </c>
      <c r="U53" s="16" t="s">
        <v>32</v>
      </c>
      <c r="V53" s="16"/>
    </row>
    <row r="54" spans="1:23" ht="15.75" customHeight="1">
      <c r="A54" s="51"/>
      <c r="B54" s="51"/>
      <c r="C54" s="52" t="s">
        <v>1309</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35</v>
      </c>
      <c r="E55" s="16" t="s">
        <v>62</v>
      </c>
      <c r="F55" s="16" t="s">
        <v>559</v>
      </c>
      <c r="G55" s="16" t="s">
        <v>164</v>
      </c>
      <c r="H55" s="17">
        <v>240000</v>
      </c>
      <c r="I55" s="17">
        <v>10000</v>
      </c>
      <c r="J55" s="17">
        <v>264000</v>
      </c>
      <c r="K55" s="16">
        <v>2016</v>
      </c>
      <c r="L55" s="16" t="s">
        <v>1764</v>
      </c>
      <c r="M55" s="16" t="s">
        <v>49</v>
      </c>
      <c r="N55" s="16">
        <v>2017</v>
      </c>
      <c r="O55" s="17">
        <v>395265</v>
      </c>
      <c r="P55" s="16" t="s">
        <v>41</v>
      </c>
      <c r="Q55" s="16">
        <v>2.4</v>
      </c>
      <c r="R55" s="16" t="s">
        <v>66</v>
      </c>
      <c r="S55" s="16" t="s">
        <v>60</v>
      </c>
      <c r="T55" s="16" t="s">
        <v>43</v>
      </c>
      <c r="U55" s="16" t="s">
        <v>32</v>
      </c>
      <c r="V55" s="16"/>
    </row>
    <row r="56" spans="1:23" ht="15.75" customHeight="1">
      <c r="A56" s="51"/>
      <c r="B56" s="51"/>
      <c r="C56" s="52" t="s">
        <v>107</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85</v>
      </c>
      <c r="D57" s="16" t="s">
        <v>86</v>
      </c>
      <c r="E57" s="16" t="s">
        <v>62</v>
      </c>
      <c r="F57" s="16" t="s">
        <v>87</v>
      </c>
      <c r="G57" s="16" t="s">
        <v>38</v>
      </c>
      <c r="H57" s="17">
        <v>170000</v>
      </c>
      <c r="I57" s="17">
        <v>10000</v>
      </c>
      <c r="J57" s="17">
        <v>218000</v>
      </c>
      <c r="K57" s="16">
        <v>2018</v>
      </c>
      <c r="L57" s="16" t="s">
        <v>1765</v>
      </c>
      <c r="M57" s="16" t="s">
        <v>49</v>
      </c>
      <c r="N57" s="16">
        <v>2018</v>
      </c>
      <c r="O57" s="17">
        <v>54718</v>
      </c>
      <c r="P57" s="16" t="s">
        <v>41</v>
      </c>
      <c r="Q57" s="16">
        <v>2.5</v>
      </c>
      <c r="R57" s="16" t="s">
        <v>66</v>
      </c>
      <c r="S57" s="16" t="s">
        <v>60</v>
      </c>
      <c r="T57" s="16" t="s">
        <v>43</v>
      </c>
      <c r="U57" s="16" t="s">
        <v>32</v>
      </c>
      <c r="V57" s="16"/>
    </row>
    <row r="58" spans="1:23" ht="15.75" customHeight="1">
      <c r="A58" s="51"/>
      <c r="B58" s="51"/>
      <c r="C58" s="52" t="s">
        <v>107</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52</v>
      </c>
      <c r="E59" s="16"/>
      <c r="F59" s="16" t="s">
        <v>204</v>
      </c>
      <c r="G59" s="16" t="s">
        <v>164</v>
      </c>
      <c r="H59" s="17">
        <v>375000</v>
      </c>
      <c r="I59" s="17">
        <v>18000</v>
      </c>
      <c r="J59" s="17">
        <v>375000</v>
      </c>
      <c r="K59" s="16">
        <v>2019</v>
      </c>
      <c r="L59" s="16" t="s">
        <v>1766</v>
      </c>
      <c r="M59" s="16" t="s">
        <v>49</v>
      </c>
      <c r="N59" s="16">
        <v>2019</v>
      </c>
      <c r="O59" s="17">
        <v>117131</v>
      </c>
      <c r="P59" s="16" t="s">
        <v>28</v>
      </c>
      <c r="Q59" s="16">
        <v>1.6</v>
      </c>
      <c r="R59" s="16" t="s">
        <v>66</v>
      </c>
      <c r="S59" s="16" t="s">
        <v>30</v>
      </c>
      <c r="T59" s="16" t="s">
        <v>50</v>
      </c>
      <c r="U59" s="16" t="s">
        <v>32</v>
      </c>
      <c r="V59" s="16" t="s">
        <v>206</v>
      </c>
    </row>
    <row r="60" spans="1:23" ht="15.75" customHeight="1">
      <c r="A60" s="51"/>
      <c r="B60" s="51"/>
      <c r="C60" s="52" t="s">
        <v>1744</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117</v>
      </c>
      <c r="D61" s="16" t="s">
        <v>156</v>
      </c>
      <c r="E61" s="16"/>
      <c r="F61" s="16" t="s">
        <v>157</v>
      </c>
      <c r="G61" s="16" t="s">
        <v>94</v>
      </c>
      <c r="H61" s="17">
        <v>470000</v>
      </c>
      <c r="I61" s="17">
        <v>19500</v>
      </c>
      <c r="J61" s="17">
        <v>500000</v>
      </c>
      <c r="K61" s="16">
        <v>2017</v>
      </c>
      <c r="L61" s="16" t="s">
        <v>1767</v>
      </c>
      <c r="M61" s="16" t="s">
        <v>49</v>
      </c>
      <c r="N61" s="16">
        <v>2018</v>
      </c>
      <c r="O61" s="17">
        <v>197337</v>
      </c>
      <c r="P61" s="16" t="s">
        <v>72</v>
      </c>
      <c r="Q61" s="16">
        <v>1.6</v>
      </c>
      <c r="R61" s="16" t="s">
        <v>56</v>
      </c>
      <c r="S61" s="16" t="s">
        <v>30</v>
      </c>
      <c r="T61" s="16" t="s">
        <v>43</v>
      </c>
      <c r="U61" s="16" t="s">
        <v>32</v>
      </c>
      <c r="V61" s="16" t="s">
        <v>206</v>
      </c>
    </row>
    <row r="62" spans="1:23" ht="13">
      <c r="A62" s="51"/>
      <c r="B62" s="51"/>
      <c r="C62" s="52" t="s">
        <v>1744</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35</v>
      </c>
      <c r="E63" s="16" t="s">
        <v>62</v>
      </c>
      <c r="F63" s="16" t="s">
        <v>78</v>
      </c>
      <c r="G63" s="16" t="s">
        <v>94</v>
      </c>
      <c r="H63" s="17">
        <v>284000</v>
      </c>
      <c r="I63" s="17">
        <v>21500</v>
      </c>
      <c r="J63" s="17">
        <v>240000</v>
      </c>
      <c r="K63" s="16">
        <v>2022</v>
      </c>
      <c r="L63" s="16" t="s">
        <v>596</v>
      </c>
      <c r="M63" s="16" t="s">
        <v>49</v>
      </c>
      <c r="N63" s="16">
        <v>2022</v>
      </c>
      <c r="O63" s="17">
        <v>16398</v>
      </c>
      <c r="P63" s="16" t="s">
        <v>41</v>
      </c>
      <c r="Q63" s="16">
        <v>2.4</v>
      </c>
      <c r="R63" s="16" t="s">
        <v>42</v>
      </c>
      <c r="S63" s="16" t="s">
        <v>60</v>
      </c>
      <c r="T63" s="16" t="s">
        <v>43</v>
      </c>
      <c r="U63" s="16" t="s">
        <v>32</v>
      </c>
      <c r="V63" s="16" t="s">
        <v>206</v>
      </c>
    </row>
    <row r="64" spans="1:23" ht="13">
      <c r="A64" s="51"/>
      <c r="B64" s="51"/>
      <c r="C64" s="52" t="s">
        <v>597</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62</v>
      </c>
      <c r="F65" s="16" t="s">
        <v>74</v>
      </c>
      <c r="G65" s="16" t="s">
        <v>164</v>
      </c>
      <c r="H65" s="17">
        <v>550000</v>
      </c>
      <c r="I65" s="17">
        <v>16900</v>
      </c>
      <c r="J65" s="17">
        <v>550000</v>
      </c>
      <c r="K65" s="16">
        <v>2022</v>
      </c>
      <c r="L65" s="16" t="s">
        <v>1330</v>
      </c>
      <c r="M65" s="16" t="s">
        <v>49</v>
      </c>
      <c r="N65" s="16">
        <v>2023</v>
      </c>
      <c r="O65" s="17">
        <v>86807</v>
      </c>
      <c r="P65" s="16" t="s">
        <v>72</v>
      </c>
      <c r="Q65" s="16">
        <v>2.4</v>
      </c>
      <c r="R65" s="16" t="s">
        <v>42</v>
      </c>
      <c r="S65" s="16" t="s">
        <v>60</v>
      </c>
      <c r="T65" s="16" t="s">
        <v>43</v>
      </c>
      <c r="U65" s="16" t="s">
        <v>32</v>
      </c>
      <c r="V65" s="16"/>
    </row>
    <row r="66" spans="1:23" ht="13">
      <c r="A66" s="51"/>
      <c r="B66" s="51"/>
      <c r="C66" s="52" t="s">
        <v>529</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141</v>
      </c>
      <c r="D67" s="16" t="s">
        <v>1197</v>
      </c>
      <c r="E67" s="16"/>
      <c r="F67" s="16" t="s">
        <v>94</v>
      </c>
      <c r="G67" s="16" t="s">
        <v>94</v>
      </c>
      <c r="H67" s="17">
        <v>120000</v>
      </c>
      <c r="I67" s="17">
        <v>17000</v>
      </c>
      <c r="J67" s="17">
        <v>120000</v>
      </c>
      <c r="K67" s="16">
        <v>2019</v>
      </c>
      <c r="L67" s="16" t="s">
        <v>1768</v>
      </c>
      <c r="M67" s="16" t="s">
        <v>49</v>
      </c>
      <c r="N67" s="16">
        <v>2019</v>
      </c>
      <c r="O67" s="17">
        <v>124697</v>
      </c>
      <c r="P67" s="16" t="s">
        <v>28</v>
      </c>
      <c r="Q67" s="16">
        <v>1.2</v>
      </c>
      <c r="R67" s="16" t="s">
        <v>56</v>
      </c>
      <c r="S67" s="16" t="s">
        <v>30</v>
      </c>
      <c r="T67" s="16" t="s">
        <v>50</v>
      </c>
      <c r="U67" s="16" t="s">
        <v>32</v>
      </c>
      <c r="V67" s="16" t="s">
        <v>206</v>
      </c>
    </row>
    <row r="68" spans="1:23" ht="13">
      <c r="A68" s="51"/>
      <c r="B68" s="51"/>
      <c r="C68" s="52" t="s">
        <v>1742</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68</v>
      </c>
      <c r="E69" s="16"/>
      <c r="F69" s="16" t="s">
        <v>102</v>
      </c>
      <c r="G69" s="16" t="s">
        <v>94</v>
      </c>
      <c r="H69" s="17">
        <v>550000</v>
      </c>
      <c r="I69" s="17">
        <v>18000</v>
      </c>
      <c r="J69" s="17">
        <v>650000</v>
      </c>
      <c r="K69" s="16">
        <v>2019</v>
      </c>
      <c r="L69" s="16" t="s">
        <v>1717</v>
      </c>
      <c r="M69" s="16" t="s">
        <v>49</v>
      </c>
      <c r="N69" s="16">
        <v>2019</v>
      </c>
      <c r="O69" s="17">
        <v>298841</v>
      </c>
      <c r="P69" s="16" t="s">
        <v>72</v>
      </c>
      <c r="Q69" s="16">
        <v>2.4</v>
      </c>
      <c r="R69" s="16" t="s">
        <v>56</v>
      </c>
      <c r="S69" s="16" t="s">
        <v>30</v>
      </c>
      <c r="T69" s="16" t="s">
        <v>43</v>
      </c>
      <c r="U69" s="16" t="s">
        <v>32</v>
      </c>
      <c r="V69" s="16"/>
    </row>
    <row r="70" spans="1:23" ht="13">
      <c r="A70" s="51"/>
      <c r="B70" s="51"/>
      <c r="C70" s="52" t="s">
        <v>441</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62</v>
      </c>
      <c r="F71" s="16" t="s">
        <v>78</v>
      </c>
      <c r="G71" s="16" t="s">
        <v>38</v>
      </c>
      <c r="H71" s="17">
        <v>280000</v>
      </c>
      <c r="I71" s="17">
        <v>15600</v>
      </c>
      <c r="J71" s="17">
        <v>322000</v>
      </c>
      <c r="K71" s="16">
        <v>2023</v>
      </c>
      <c r="L71" s="16" t="s">
        <v>1769</v>
      </c>
      <c r="M71" s="16" t="s">
        <v>55</v>
      </c>
      <c r="N71" s="16">
        <v>2023</v>
      </c>
      <c r="O71" s="17">
        <v>18244</v>
      </c>
      <c r="P71" s="16" t="s">
        <v>41</v>
      </c>
      <c r="Q71" s="16">
        <v>2.4</v>
      </c>
      <c r="R71" s="16" t="s">
        <v>66</v>
      </c>
      <c r="S71" s="16" t="s">
        <v>60</v>
      </c>
      <c r="T71" s="16" t="s">
        <v>43</v>
      </c>
      <c r="U71" s="16" t="s">
        <v>32</v>
      </c>
      <c r="V71" s="16" t="s">
        <v>33</v>
      </c>
    </row>
    <row r="72" spans="1:23" ht="13">
      <c r="A72" s="51"/>
      <c r="B72" s="51"/>
      <c r="C72" s="52" t="s">
        <v>1770</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35</v>
      </c>
      <c r="E73" s="16" t="s">
        <v>36</v>
      </c>
      <c r="F73" s="16" t="s">
        <v>74</v>
      </c>
      <c r="G73" s="16" t="s">
        <v>25</v>
      </c>
      <c r="H73" s="17">
        <v>530000</v>
      </c>
      <c r="I73" s="17">
        <v>20400</v>
      </c>
      <c r="J73" s="17">
        <v>620000</v>
      </c>
      <c r="K73" s="16">
        <v>2022</v>
      </c>
      <c r="L73" s="16" t="s">
        <v>1771</v>
      </c>
      <c r="M73" s="16" t="s">
        <v>900</v>
      </c>
      <c r="N73" s="16">
        <v>2023</v>
      </c>
      <c r="O73" s="17">
        <v>37543</v>
      </c>
      <c r="P73" s="16" t="s">
        <v>41</v>
      </c>
      <c r="Q73" s="16">
        <v>2.4</v>
      </c>
      <c r="R73" s="16" t="s">
        <v>56</v>
      </c>
      <c r="S73" s="16" t="s">
        <v>30</v>
      </c>
      <c r="T73" s="16" t="s">
        <v>43</v>
      </c>
      <c r="U73" s="16" t="s">
        <v>32</v>
      </c>
      <c r="V73" s="16" t="s">
        <v>33</v>
      </c>
    </row>
    <row r="74" spans="1:23" ht="13">
      <c r="A74" s="51"/>
      <c r="B74" s="51"/>
      <c r="C74" s="52" t="s">
        <v>463</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824</v>
      </c>
      <c r="E75" s="16"/>
      <c r="F75" s="16" t="s">
        <v>204</v>
      </c>
      <c r="G75" s="16" t="s">
        <v>94</v>
      </c>
      <c r="H75" s="17">
        <v>226000</v>
      </c>
      <c r="I75" s="17">
        <v>19600</v>
      </c>
      <c r="J75" s="17">
        <v>234000</v>
      </c>
      <c r="K75" s="16">
        <v>2018</v>
      </c>
      <c r="L75" s="16" t="s">
        <v>1772</v>
      </c>
      <c r="M75" s="16" t="s">
        <v>49</v>
      </c>
      <c r="N75" s="16">
        <v>2019</v>
      </c>
      <c r="O75" s="17">
        <v>99349</v>
      </c>
      <c r="P75" s="16" t="s">
        <v>28</v>
      </c>
      <c r="Q75" s="16">
        <v>1.5</v>
      </c>
      <c r="R75" s="16" t="s">
        <v>42</v>
      </c>
      <c r="S75" s="16" t="s">
        <v>30</v>
      </c>
      <c r="T75" s="16" t="s">
        <v>50</v>
      </c>
      <c r="U75" s="16" t="s">
        <v>32</v>
      </c>
      <c r="V75" s="16" t="s">
        <v>33</v>
      </c>
    </row>
    <row r="76" spans="1:23" ht="13">
      <c r="A76" s="51"/>
      <c r="B76" s="51"/>
      <c r="C76" s="52" t="s">
        <v>1031</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35</v>
      </c>
      <c r="E77" s="16" t="s">
        <v>36</v>
      </c>
      <c r="F77" s="16" t="s">
        <v>261</v>
      </c>
      <c r="G77" s="16" t="s">
        <v>47</v>
      </c>
      <c r="H77" s="17">
        <v>421000</v>
      </c>
      <c r="I77" s="17">
        <v>13000</v>
      </c>
      <c r="J77" s="17">
        <v>428000</v>
      </c>
      <c r="K77" s="16">
        <v>2018</v>
      </c>
      <c r="L77" s="16" t="s">
        <v>1773</v>
      </c>
      <c r="M77" s="16" t="s">
        <v>49</v>
      </c>
      <c r="N77" s="16">
        <v>2018</v>
      </c>
      <c r="O77" s="17">
        <v>139134</v>
      </c>
      <c r="P77" s="16" t="s">
        <v>41</v>
      </c>
      <c r="Q77" s="16">
        <v>2.4</v>
      </c>
      <c r="R77" s="16" t="s">
        <v>66</v>
      </c>
      <c r="S77" s="16" t="s">
        <v>30</v>
      </c>
      <c r="T77" s="16" t="s">
        <v>43</v>
      </c>
      <c r="U77" s="16" t="s">
        <v>32</v>
      </c>
      <c r="V77" s="16" t="s">
        <v>206</v>
      </c>
    </row>
    <row r="78" spans="1:23" ht="13">
      <c r="A78" s="51"/>
      <c r="B78" s="51"/>
      <c r="C78" s="52" t="s">
        <v>976</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35</v>
      </c>
      <c r="E79" s="16" t="s">
        <v>62</v>
      </c>
      <c r="F79" s="16" t="s">
        <v>78</v>
      </c>
      <c r="G79" s="16" t="s">
        <v>47</v>
      </c>
      <c r="H79" s="17">
        <v>260000</v>
      </c>
      <c r="I79" s="17">
        <v>19600</v>
      </c>
      <c r="J79" s="17">
        <v>328000</v>
      </c>
      <c r="K79" s="16">
        <v>2022</v>
      </c>
      <c r="L79" s="16" t="s">
        <v>1774</v>
      </c>
      <c r="M79" s="16" t="s">
        <v>510</v>
      </c>
      <c r="N79" s="16">
        <v>2023</v>
      </c>
      <c r="O79" s="17">
        <v>28746</v>
      </c>
      <c r="P79" s="16" t="s">
        <v>41</v>
      </c>
      <c r="Q79" s="16">
        <v>2.4</v>
      </c>
      <c r="R79" s="16" t="s">
        <v>42</v>
      </c>
      <c r="S79" s="16" t="s">
        <v>60</v>
      </c>
      <c r="T79" s="16" t="s">
        <v>43</v>
      </c>
      <c r="U79" s="16" t="s">
        <v>32</v>
      </c>
      <c r="V79" s="16" t="s">
        <v>33</v>
      </c>
    </row>
    <row r="80" spans="1:23" ht="13">
      <c r="A80" s="51"/>
      <c r="B80" s="51"/>
      <c r="C80" s="52" t="s">
        <v>1775</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35</v>
      </c>
      <c r="E81" s="16" t="s">
        <v>105</v>
      </c>
      <c r="F81" s="16" t="s">
        <v>213</v>
      </c>
      <c r="G81" s="16" t="s">
        <v>94</v>
      </c>
      <c r="H81" s="17">
        <v>180000</v>
      </c>
      <c r="I81" s="17">
        <v>18200</v>
      </c>
      <c r="J81" s="17">
        <v>264000</v>
      </c>
      <c r="K81" s="16">
        <v>2019</v>
      </c>
      <c r="L81" s="16" t="s">
        <v>1776</v>
      </c>
      <c r="M81" s="16" t="s">
        <v>49</v>
      </c>
      <c r="N81" s="16">
        <v>2019</v>
      </c>
      <c r="O81" s="17">
        <v>192725</v>
      </c>
      <c r="P81" s="16" t="s">
        <v>41</v>
      </c>
      <c r="Q81" s="16">
        <v>2.8</v>
      </c>
      <c r="R81" s="16" t="s">
        <v>66</v>
      </c>
      <c r="S81" s="16" t="s">
        <v>60</v>
      </c>
      <c r="T81" s="16" t="s">
        <v>43</v>
      </c>
      <c r="U81" s="16" t="s">
        <v>32</v>
      </c>
      <c r="V81" s="16" t="s">
        <v>33</v>
      </c>
    </row>
    <row r="82" spans="1:23" ht="13">
      <c r="A82" s="51"/>
      <c r="B82" s="51"/>
      <c r="C82" s="52" t="s">
        <v>1777</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258</v>
      </c>
      <c r="E83" s="16"/>
      <c r="F83" s="16" t="s">
        <v>94</v>
      </c>
      <c r="G83" s="16" t="s">
        <v>113</v>
      </c>
      <c r="H83" s="17">
        <v>95000</v>
      </c>
      <c r="I83" s="17">
        <v>19600</v>
      </c>
      <c r="J83" s="17">
        <v>159000</v>
      </c>
      <c r="K83" s="16">
        <v>2016</v>
      </c>
      <c r="L83" s="16" t="s">
        <v>1778</v>
      </c>
      <c r="M83" s="16" t="s">
        <v>40</v>
      </c>
      <c r="N83" s="16">
        <v>2016</v>
      </c>
      <c r="O83" s="17">
        <v>59646</v>
      </c>
      <c r="P83" s="16" t="s">
        <v>28</v>
      </c>
      <c r="Q83" s="16">
        <v>1.2</v>
      </c>
      <c r="R83" s="16" t="s">
        <v>42</v>
      </c>
      <c r="S83" s="16" t="s">
        <v>30</v>
      </c>
      <c r="T83" s="16" t="s">
        <v>50</v>
      </c>
      <c r="U83" s="16" t="s">
        <v>32</v>
      </c>
      <c r="V83" s="16" t="s">
        <v>33</v>
      </c>
    </row>
    <row r="84" spans="1:23" ht="13">
      <c r="A84" s="51"/>
      <c r="B84" s="51"/>
      <c r="C84" s="52" t="s">
        <v>1779</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201</v>
      </c>
      <c r="E85" s="16"/>
      <c r="F85" s="16" t="s">
        <v>895</v>
      </c>
      <c r="G85" s="16" t="s">
        <v>38</v>
      </c>
      <c r="H85" s="17">
        <v>230000</v>
      </c>
      <c r="I85" s="17">
        <v>21370</v>
      </c>
      <c r="J85" s="17">
        <v>200000</v>
      </c>
      <c r="K85" s="16">
        <v>2020</v>
      </c>
      <c r="L85" s="16" t="s">
        <v>1661</v>
      </c>
      <c r="M85" s="16" t="s">
        <v>49</v>
      </c>
      <c r="N85" s="16">
        <v>2020</v>
      </c>
      <c r="O85" s="17">
        <v>237085</v>
      </c>
      <c r="P85" s="16" t="s">
        <v>28</v>
      </c>
      <c r="Q85" s="16">
        <v>1.5</v>
      </c>
      <c r="R85" s="16" t="s">
        <v>66</v>
      </c>
      <c r="S85" s="16" t="s">
        <v>30</v>
      </c>
      <c r="T85" s="16" t="s">
        <v>50</v>
      </c>
      <c r="U85" s="16" t="s">
        <v>32</v>
      </c>
      <c r="V85" s="16" t="s">
        <v>206</v>
      </c>
    </row>
    <row r="86" spans="1:23" ht="13">
      <c r="A86" s="51"/>
      <c r="B86" s="51"/>
      <c r="C86" s="52" t="s">
        <v>1662</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501</v>
      </c>
      <c r="D87" s="16" t="s">
        <v>502</v>
      </c>
      <c r="E87" s="16"/>
      <c r="F87" s="16" t="s">
        <v>503</v>
      </c>
      <c r="G87" s="16" t="s">
        <v>38</v>
      </c>
      <c r="H87" s="17">
        <v>778000</v>
      </c>
      <c r="I87" s="17">
        <v>16500</v>
      </c>
      <c r="J87" s="17">
        <v>750000</v>
      </c>
      <c r="K87" s="16">
        <v>2018</v>
      </c>
      <c r="L87" s="16" t="s">
        <v>506</v>
      </c>
      <c r="M87" s="16" t="s">
        <v>49</v>
      </c>
      <c r="N87" s="16">
        <v>2018</v>
      </c>
      <c r="O87" s="17">
        <v>193042</v>
      </c>
      <c r="P87" s="16" t="s">
        <v>41</v>
      </c>
      <c r="Q87" s="16">
        <v>2</v>
      </c>
      <c r="R87" s="16" t="s">
        <v>66</v>
      </c>
      <c r="S87" s="16" t="s">
        <v>30</v>
      </c>
      <c r="T87" s="16" t="s">
        <v>31</v>
      </c>
      <c r="U87" s="16" t="s">
        <v>32</v>
      </c>
      <c r="V87" s="16"/>
    </row>
    <row r="88" spans="1:23" ht="13">
      <c r="A88" s="51"/>
      <c r="B88" s="51"/>
      <c r="C88" s="52" t="s">
        <v>507</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501</v>
      </c>
      <c r="D89" s="16" t="s">
        <v>1780</v>
      </c>
      <c r="E89" s="16"/>
      <c r="F89" s="16" t="s">
        <v>503</v>
      </c>
      <c r="G89" s="16" t="s">
        <v>38</v>
      </c>
      <c r="H89" s="17">
        <v>814000</v>
      </c>
      <c r="I89" s="17">
        <v>29000</v>
      </c>
      <c r="J89" s="17">
        <v>950000</v>
      </c>
      <c r="K89" s="16">
        <v>2016</v>
      </c>
      <c r="L89" s="16" t="s">
        <v>1781</v>
      </c>
      <c r="M89" s="16" t="s">
        <v>49</v>
      </c>
      <c r="N89" s="16">
        <v>2017</v>
      </c>
      <c r="O89" s="17">
        <v>177385</v>
      </c>
      <c r="P89" s="16" t="s">
        <v>41</v>
      </c>
      <c r="Q89" s="16">
        <v>3</v>
      </c>
      <c r="R89" s="16" t="s">
        <v>56</v>
      </c>
      <c r="S89" s="16" t="s">
        <v>30</v>
      </c>
      <c r="T89" s="16" t="s">
        <v>31</v>
      </c>
      <c r="U89" s="16" t="s">
        <v>32</v>
      </c>
      <c r="V89" s="16" t="s">
        <v>206</v>
      </c>
    </row>
    <row r="90" spans="1:23" ht="13">
      <c r="A90" s="51"/>
      <c r="B90" s="51"/>
      <c r="C90" s="52" t="s">
        <v>1782</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1598</v>
      </c>
      <c r="D91" s="16" t="s">
        <v>1599</v>
      </c>
      <c r="E91" s="16"/>
      <c r="F91" s="16" t="s">
        <v>1600</v>
      </c>
      <c r="G91" s="16" t="s">
        <v>94</v>
      </c>
      <c r="H91" s="17">
        <v>750000</v>
      </c>
      <c r="I91" s="17">
        <v>18000</v>
      </c>
      <c r="J91" s="17">
        <v>800000</v>
      </c>
      <c r="K91" s="16">
        <v>2019</v>
      </c>
      <c r="L91" s="16" t="s">
        <v>1601</v>
      </c>
      <c r="M91" s="16" t="s">
        <v>49</v>
      </c>
      <c r="N91" s="16">
        <v>2020</v>
      </c>
      <c r="O91" s="17">
        <v>82049</v>
      </c>
      <c r="P91" s="16" t="s">
        <v>28</v>
      </c>
      <c r="Q91" s="16">
        <v>2</v>
      </c>
      <c r="R91" s="16" t="s">
        <v>56</v>
      </c>
      <c r="S91" s="16" t="s">
        <v>30</v>
      </c>
      <c r="T91" s="16" t="s">
        <v>43</v>
      </c>
      <c r="U91" s="16" t="s">
        <v>32</v>
      </c>
      <c r="V91" s="16"/>
    </row>
    <row r="92" spans="1:23" ht="13">
      <c r="A92" s="51"/>
      <c r="B92" s="51"/>
      <c r="C92" s="52" t="s">
        <v>1602</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23</v>
      </c>
      <c r="E93" s="16"/>
      <c r="F93" s="16" t="s">
        <v>179</v>
      </c>
      <c r="G93" s="16" t="s">
        <v>47</v>
      </c>
      <c r="H93" s="17">
        <v>420000</v>
      </c>
      <c r="I93" s="17">
        <v>20100</v>
      </c>
      <c r="J93" s="17">
        <v>571000</v>
      </c>
      <c r="K93" s="16">
        <v>2020</v>
      </c>
      <c r="L93" s="16" t="s">
        <v>1783</v>
      </c>
      <c r="M93" s="16" t="s">
        <v>174</v>
      </c>
      <c r="N93" s="16">
        <v>2020</v>
      </c>
      <c r="O93" s="17">
        <v>128387</v>
      </c>
      <c r="P93" s="16" t="s">
        <v>28</v>
      </c>
      <c r="Q93" s="16">
        <v>1.8</v>
      </c>
      <c r="R93" s="16" t="s">
        <v>56</v>
      </c>
      <c r="S93" s="16" t="s">
        <v>30</v>
      </c>
      <c r="T93" s="16" t="s">
        <v>31</v>
      </c>
      <c r="U93" s="16" t="s">
        <v>32</v>
      </c>
      <c r="V93" s="16" t="s">
        <v>33</v>
      </c>
    </row>
    <row r="94" spans="1:23" ht="13">
      <c r="A94" s="51"/>
      <c r="B94" s="51"/>
      <c r="C94" s="52" t="s">
        <v>1784</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105</v>
      </c>
      <c r="F95" s="16" t="s">
        <v>81</v>
      </c>
      <c r="G95" s="16" t="s">
        <v>25</v>
      </c>
      <c r="H95" s="17">
        <v>270000</v>
      </c>
      <c r="I95" s="17">
        <v>20900</v>
      </c>
      <c r="J95" s="17">
        <v>392000</v>
      </c>
      <c r="K95" s="16">
        <v>2023</v>
      </c>
      <c r="L95" s="16" t="s">
        <v>1785</v>
      </c>
      <c r="M95" s="16" t="s">
        <v>343</v>
      </c>
      <c r="N95" s="16">
        <v>2024</v>
      </c>
      <c r="O95" s="17">
        <v>42687</v>
      </c>
      <c r="P95" s="16" t="s">
        <v>41</v>
      </c>
      <c r="Q95" s="16">
        <v>2.4</v>
      </c>
      <c r="R95" s="16" t="s">
        <v>42</v>
      </c>
      <c r="S95" s="16" t="s">
        <v>60</v>
      </c>
      <c r="T95" s="16" t="s">
        <v>43</v>
      </c>
      <c r="U95" s="16" t="s">
        <v>32</v>
      </c>
      <c r="V95" s="16" t="s">
        <v>33</v>
      </c>
    </row>
    <row r="96" spans="1:23" ht="13">
      <c r="A96" s="51"/>
      <c r="B96" s="51"/>
      <c r="C96" s="52" t="s">
        <v>1019</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35</v>
      </c>
      <c r="E97" s="16" t="s">
        <v>62</v>
      </c>
      <c r="F97" s="16" t="s">
        <v>58</v>
      </c>
      <c r="G97" s="16" t="s">
        <v>94</v>
      </c>
      <c r="H97" s="17">
        <v>252000</v>
      </c>
      <c r="I97" s="17">
        <v>20100</v>
      </c>
      <c r="J97" s="17">
        <v>326000</v>
      </c>
      <c r="K97" s="16">
        <v>2017</v>
      </c>
      <c r="L97" s="16" t="s">
        <v>1786</v>
      </c>
      <c r="M97" s="16" t="s">
        <v>1787</v>
      </c>
      <c r="N97" s="16">
        <v>2017</v>
      </c>
      <c r="O97" s="17">
        <v>169335</v>
      </c>
      <c r="P97" s="16" t="s">
        <v>41</v>
      </c>
      <c r="Q97" s="16">
        <v>2.4</v>
      </c>
      <c r="R97" s="16" t="s">
        <v>42</v>
      </c>
      <c r="S97" s="16" t="s">
        <v>60</v>
      </c>
      <c r="T97" s="16" t="s">
        <v>43</v>
      </c>
      <c r="U97" s="16" t="s">
        <v>32</v>
      </c>
      <c r="V97" s="16" t="s">
        <v>33</v>
      </c>
    </row>
    <row r="98" spans="1:23" ht="13">
      <c r="A98" s="51"/>
      <c r="B98" s="51"/>
      <c r="C98" s="52" t="s">
        <v>1788</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171</v>
      </c>
      <c r="E99" s="16"/>
      <c r="F99" s="16" t="s">
        <v>172</v>
      </c>
      <c r="G99" s="16" t="s">
        <v>94</v>
      </c>
      <c r="H99" s="17">
        <v>330000</v>
      </c>
      <c r="I99" s="17">
        <v>17400</v>
      </c>
      <c r="J99" s="17">
        <v>394000</v>
      </c>
      <c r="K99" s="16">
        <v>2022</v>
      </c>
      <c r="L99" s="16" t="s">
        <v>1789</v>
      </c>
      <c r="M99" s="16" t="s">
        <v>49</v>
      </c>
      <c r="N99" s="16">
        <v>2022</v>
      </c>
      <c r="O99" s="17">
        <v>138622</v>
      </c>
      <c r="P99" s="16" t="s">
        <v>28</v>
      </c>
      <c r="Q99" s="16">
        <v>1.5</v>
      </c>
      <c r="R99" s="16" t="s">
        <v>56</v>
      </c>
      <c r="S99" s="16" t="s">
        <v>30</v>
      </c>
      <c r="T99" s="16" t="s">
        <v>642</v>
      </c>
      <c r="U99" s="16" t="s">
        <v>32</v>
      </c>
      <c r="V99" s="16" t="s">
        <v>33</v>
      </c>
    </row>
    <row r="100" spans="1:23" ht="13">
      <c r="A100" s="51"/>
      <c r="B100" s="51"/>
      <c r="C100" s="52" t="s">
        <v>1790</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35</v>
      </c>
      <c r="E101" s="16" t="s">
        <v>36</v>
      </c>
      <c r="F101" s="16" t="s">
        <v>261</v>
      </c>
      <c r="G101" s="16" t="s">
        <v>47</v>
      </c>
      <c r="H101" s="17">
        <v>421000</v>
      </c>
      <c r="I101" s="17">
        <v>13000</v>
      </c>
      <c r="J101" s="17">
        <v>441000</v>
      </c>
      <c r="K101" s="16">
        <v>2018</v>
      </c>
      <c r="L101" s="16" t="s">
        <v>1791</v>
      </c>
      <c r="M101" s="16" t="s">
        <v>49</v>
      </c>
      <c r="N101" s="16">
        <v>2018</v>
      </c>
      <c r="O101" s="17">
        <v>98345</v>
      </c>
      <c r="P101" s="16" t="s">
        <v>41</v>
      </c>
      <c r="Q101" s="16">
        <v>2.4</v>
      </c>
      <c r="R101" s="16" t="s">
        <v>66</v>
      </c>
      <c r="S101" s="16" t="s">
        <v>30</v>
      </c>
      <c r="T101" s="16" t="s">
        <v>43</v>
      </c>
      <c r="U101" s="16" t="s">
        <v>32</v>
      </c>
      <c r="V101" s="16" t="s">
        <v>206</v>
      </c>
    </row>
    <row r="102" spans="1:23" ht="13">
      <c r="A102" s="51"/>
      <c r="B102" s="51"/>
      <c r="C102" s="52" t="s">
        <v>976</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414</v>
      </c>
      <c r="D103" s="16" t="s">
        <v>1792</v>
      </c>
      <c r="E103" s="16"/>
      <c r="F103" s="16" t="s">
        <v>38</v>
      </c>
      <c r="G103" s="16" t="s">
        <v>161</v>
      </c>
      <c r="H103" s="17">
        <v>495000</v>
      </c>
      <c r="I103" s="17">
        <v>17400</v>
      </c>
      <c r="J103" s="17">
        <v>541000</v>
      </c>
      <c r="K103" s="16">
        <v>2023</v>
      </c>
      <c r="L103" s="16" t="s">
        <v>1793</v>
      </c>
      <c r="M103" s="16" t="s">
        <v>49</v>
      </c>
      <c r="N103" s="16">
        <v>2024</v>
      </c>
      <c r="O103" s="17">
        <v>22024</v>
      </c>
      <c r="P103" s="16" t="s">
        <v>28</v>
      </c>
      <c r="Q103" s="16">
        <v>2</v>
      </c>
      <c r="R103" s="16" t="s">
        <v>42</v>
      </c>
      <c r="S103" s="16" t="s">
        <v>30</v>
      </c>
      <c r="T103" s="16" t="s">
        <v>50</v>
      </c>
      <c r="U103" s="16" t="s">
        <v>32</v>
      </c>
      <c r="V103" s="16" t="s">
        <v>33</v>
      </c>
    </row>
    <row r="104" spans="1:23" ht="13">
      <c r="A104" s="51"/>
      <c r="B104" s="51"/>
      <c r="C104" s="52" t="s">
        <v>1590</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171</v>
      </c>
      <c r="E105" s="16"/>
      <c r="F105" s="16" t="s">
        <v>172</v>
      </c>
      <c r="G105" s="16" t="s">
        <v>25</v>
      </c>
      <c r="H105" s="17">
        <v>490000</v>
      </c>
      <c r="I105" s="17">
        <v>19600</v>
      </c>
      <c r="J105" s="17">
        <v>574000</v>
      </c>
      <c r="K105" s="16">
        <v>2023</v>
      </c>
      <c r="L105" s="16" t="s">
        <v>1794</v>
      </c>
      <c r="M105" s="16" t="s">
        <v>49</v>
      </c>
      <c r="N105" s="16">
        <v>2023</v>
      </c>
      <c r="O105" s="17">
        <v>13948</v>
      </c>
      <c r="P105" s="16" t="s">
        <v>28</v>
      </c>
      <c r="Q105" s="16">
        <v>1.5</v>
      </c>
      <c r="R105" s="16" t="s">
        <v>66</v>
      </c>
      <c r="S105" s="16" t="s">
        <v>30</v>
      </c>
      <c r="T105" s="16" t="s">
        <v>50</v>
      </c>
      <c r="U105" s="16" t="s">
        <v>32</v>
      </c>
      <c r="V105" s="16" t="s">
        <v>33</v>
      </c>
    </row>
    <row r="106" spans="1:23" ht="13">
      <c r="A106" s="51"/>
      <c r="B106" s="51"/>
      <c r="C106" s="52" t="s">
        <v>1795</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501</v>
      </c>
      <c r="D107" s="16" t="s">
        <v>502</v>
      </c>
      <c r="E107" s="16"/>
      <c r="F107" s="16" t="s">
        <v>503</v>
      </c>
      <c r="G107" s="16" t="s">
        <v>47</v>
      </c>
      <c r="H107" s="17">
        <v>876000</v>
      </c>
      <c r="I107" s="17">
        <v>16500</v>
      </c>
      <c r="J107" s="17">
        <v>850000</v>
      </c>
      <c r="K107" s="16">
        <v>2019</v>
      </c>
      <c r="L107" s="16" t="s">
        <v>504</v>
      </c>
      <c r="M107" s="16" t="s">
        <v>49</v>
      </c>
      <c r="N107" s="16">
        <v>2019</v>
      </c>
      <c r="O107" s="17">
        <v>103094</v>
      </c>
      <c r="P107" s="16" t="s">
        <v>41</v>
      </c>
      <c r="Q107" s="16">
        <v>2</v>
      </c>
      <c r="R107" s="16" t="s">
        <v>66</v>
      </c>
      <c r="S107" s="16" t="s">
        <v>30</v>
      </c>
      <c r="T107" s="16" t="s">
        <v>31</v>
      </c>
      <c r="U107" s="16" t="s">
        <v>32</v>
      </c>
      <c r="V107" s="16"/>
    </row>
    <row r="108" spans="1:23" ht="13">
      <c r="A108" s="51"/>
      <c r="B108" s="51"/>
      <c r="C108" s="52" t="s">
        <v>505</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52</v>
      </c>
      <c r="E109" s="16"/>
      <c r="F109" s="16" t="s">
        <v>204</v>
      </c>
      <c r="G109" s="16" t="s">
        <v>47</v>
      </c>
      <c r="H109" s="17">
        <v>390000</v>
      </c>
      <c r="I109" s="17">
        <v>18000</v>
      </c>
      <c r="J109" s="17">
        <v>360000</v>
      </c>
      <c r="K109" s="16">
        <v>2019</v>
      </c>
      <c r="L109" s="16" t="s">
        <v>1796</v>
      </c>
      <c r="M109" s="16" t="s">
        <v>49</v>
      </c>
      <c r="N109" s="16">
        <v>2019</v>
      </c>
      <c r="O109" s="17">
        <v>129983</v>
      </c>
      <c r="P109" s="16" t="s">
        <v>28</v>
      </c>
      <c r="Q109" s="16">
        <v>1.6</v>
      </c>
      <c r="R109" s="16" t="s">
        <v>66</v>
      </c>
      <c r="S109" s="16" t="s">
        <v>30</v>
      </c>
      <c r="T109" s="16" t="s">
        <v>50</v>
      </c>
      <c r="U109" s="16" t="s">
        <v>32</v>
      </c>
      <c r="V109" s="16" t="s">
        <v>206</v>
      </c>
    </row>
    <row r="110" spans="1:23" ht="13">
      <c r="A110" s="51"/>
      <c r="B110" s="51"/>
      <c r="C110" s="52" t="s">
        <v>1744</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52</v>
      </c>
      <c r="E111" s="16"/>
      <c r="F111" s="16" t="s">
        <v>204</v>
      </c>
      <c r="G111" s="16" t="s">
        <v>94</v>
      </c>
      <c r="H111" s="17">
        <v>220000</v>
      </c>
      <c r="I111" s="17">
        <v>18000</v>
      </c>
      <c r="J111" s="17">
        <v>220000</v>
      </c>
      <c r="K111" s="16">
        <v>2019</v>
      </c>
      <c r="L111" s="16" t="s">
        <v>288</v>
      </c>
      <c r="M111" s="16" t="s">
        <v>49</v>
      </c>
      <c r="N111" s="16">
        <v>2019</v>
      </c>
      <c r="O111" s="17">
        <v>260451</v>
      </c>
      <c r="P111" s="16" t="s">
        <v>28</v>
      </c>
      <c r="Q111" s="16">
        <v>1.6</v>
      </c>
      <c r="R111" s="16" t="s">
        <v>66</v>
      </c>
      <c r="S111" s="16" t="s">
        <v>30</v>
      </c>
      <c r="T111" s="16" t="s">
        <v>50</v>
      </c>
      <c r="U111" s="16" t="s">
        <v>32</v>
      </c>
      <c r="V111" s="16" t="s">
        <v>206</v>
      </c>
    </row>
    <row r="112" spans="1:23" ht="13">
      <c r="A112" s="51"/>
      <c r="B112" s="51"/>
      <c r="C112" s="52" t="s">
        <v>248</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117</v>
      </c>
      <c r="D113" s="16" t="s">
        <v>156</v>
      </c>
      <c r="E113" s="16"/>
      <c r="F113" s="16" t="s">
        <v>94</v>
      </c>
      <c r="G113" s="16" t="s">
        <v>94</v>
      </c>
      <c r="H113" s="17">
        <v>460000</v>
      </c>
      <c r="I113" s="17">
        <v>17000</v>
      </c>
      <c r="J113" s="17">
        <v>500000</v>
      </c>
      <c r="K113" s="16">
        <v>2018</v>
      </c>
      <c r="L113" s="16" t="s">
        <v>1797</v>
      </c>
      <c r="M113" s="16" t="s">
        <v>49</v>
      </c>
      <c r="N113" s="16">
        <v>2018</v>
      </c>
      <c r="O113" s="17">
        <v>167442</v>
      </c>
      <c r="P113" s="16" t="s">
        <v>28</v>
      </c>
      <c r="Q113" s="16">
        <v>2.4</v>
      </c>
      <c r="R113" s="16" t="s">
        <v>66</v>
      </c>
      <c r="S113" s="16" t="s">
        <v>30</v>
      </c>
      <c r="T113" s="16" t="s">
        <v>50</v>
      </c>
      <c r="U113" s="16" t="s">
        <v>32</v>
      </c>
      <c r="V113" s="16" t="s">
        <v>206</v>
      </c>
    </row>
    <row r="114" spans="1:23" ht="13">
      <c r="A114" s="51"/>
      <c r="B114" s="51"/>
      <c r="C114" s="52" t="s">
        <v>1742</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35</v>
      </c>
      <c r="E115" s="16" t="s">
        <v>62</v>
      </c>
      <c r="F115" s="16" t="s">
        <v>78</v>
      </c>
      <c r="G115" s="16" t="s">
        <v>94</v>
      </c>
      <c r="H115" s="17">
        <v>200000</v>
      </c>
      <c r="I115" s="17">
        <v>18000</v>
      </c>
      <c r="J115" s="17">
        <v>200000</v>
      </c>
      <c r="K115" s="16">
        <v>2021</v>
      </c>
      <c r="L115" s="16" t="s">
        <v>1627</v>
      </c>
      <c r="M115" s="16" t="s">
        <v>49</v>
      </c>
      <c r="N115" s="16">
        <v>2021</v>
      </c>
      <c r="O115" s="17">
        <v>123414</v>
      </c>
      <c r="P115" s="16" t="s">
        <v>41</v>
      </c>
      <c r="Q115" s="16">
        <v>2.4</v>
      </c>
      <c r="R115" s="16" t="s">
        <v>42</v>
      </c>
      <c r="S115" s="16" t="s">
        <v>60</v>
      </c>
      <c r="T115" s="16" t="s">
        <v>43</v>
      </c>
      <c r="U115" s="16" t="s">
        <v>32</v>
      </c>
      <c r="V115" s="16"/>
    </row>
    <row r="116" spans="1:23" ht="13">
      <c r="A116" s="51"/>
      <c r="B116" s="51"/>
      <c r="C116" s="52" t="s">
        <v>1628</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35</v>
      </c>
      <c r="E117" s="16" t="s">
        <v>105</v>
      </c>
      <c r="F117" s="16" t="s">
        <v>213</v>
      </c>
      <c r="G117" s="16" t="s">
        <v>94</v>
      </c>
      <c r="H117" s="17">
        <v>150000</v>
      </c>
      <c r="I117" s="17">
        <v>18900</v>
      </c>
      <c r="J117" s="17">
        <v>220000</v>
      </c>
      <c r="K117" s="16">
        <v>2018</v>
      </c>
      <c r="L117" s="16" t="s">
        <v>1798</v>
      </c>
      <c r="M117" s="16" t="s">
        <v>71</v>
      </c>
      <c r="N117" s="16">
        <v>2019</v>
      </c>
      <c r="O117" s="17">
        <v>154071</v>
      </c>
      <c r="P117" s="16" t="s">
        <v>41</v>
      </c>
      <c r="Q117" s="16">
        <v>2.8</v>
      </c>
      <c r="R117" s="16" t="s">
        <v>42</v>
      </c>
      <c r="S117" s="16" t="s">
        <v>60</v>
      </c>
      <c r="T117" s="16" t="s">
        <v>43</v>
      </c>
      <c r="U117" s="16" t="s">
        <v>32</v>
      </c>
      <c r="V117" s="16" t="s">
        <v>33</v>
      </c>
    </row>
    <row r="118" spans="1:23" ht="13">
      <c r="A118" s="51"/>
      <c r="B118" s="51"/>
      <c r="C118" s="52" t="s">
        <v>167</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201</v>
      </c>
      <c r="E119" s="16"/>
      <c r="F119" s="16" t="s">
        <v>94</v>
      </c>
      <c r="G119" s="16" t="s">
        <v>38</v>
      </c>
      <c r="H119" s="17">
        <v>60000</v>
      </c>
      <c r="I119" s="17">
        <v>19600</v>
      </c>
      <c r="J119" s="17">
        <v>70000</v>
      </c>
      <c r="K119" s="16">
        <v>2012</v>
      </c>
      <c r="L119" s="16" t="s">
        <v>1799</v>
      </c>
      <c r="M119" s="16" t="s">
        <v>40</v>
      </c>
      <c r="N119" s="16">
        <v>2013</v>
      </c>
      <c r="O119" s="17">
        <v>98247</v>
      </c>
      <c r="P119" s="16" t="s">
        <v>28</v>
      </c>
      <c r="Q119" s="16">
        <v>1.5</v>
      </c>
      <c r="R119" s="16" t="s">
        <v>42</v>
      </c>
      <c r="S119" s="16" t="s">
        <v>60</v>
      </c>
      <c r="T119" s="16" t="s">
        <v>50</v>
      </c>
      <c r="U119" s="16" t="s">
        <v>32</v>
      </c>
      <c r="V119" s="16" t="s">
        <v>33</v>
      </c>
    </row>
    <row r="120" spans="1:23" ht="13">
      <c r="A120" s="51"/>
      <c r="B120" s="51"/>
      <c r="C120" s="52" t="s">
        <v>1800</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414</v>
      </c>
      <c r="D121" s="16">
        <v>2</v>
      </c>
      <c r="E121" s="16"/>
      <c r="F121" s="16" t="s">
        <v>38</v>
      </c>
      <c r="G121" s="16" t="s">
        <v>47</v>
      </c>
      <c r="H121" s="17">
        <v>260000</v>
      </c>
      <c r="I121" s="17">
        <v>19600</v>
      </c>
      <c r="J121" s="17">
        <v>310000</v>
      </c>
      <c r="K121" s="16">
        <v>2023</v>
      </c>
      <c r="L121" s="16" t="s">
        <v>1801</v>
      </c>
      <c r="M121" s="16" t="s">
        <v>49</v>
      </c>
      <c r="N121" s="16">
        <v>2024</v>
      </c>
      <c r="O121" s="17">
        <v>4207</v>
      </c>
      <c r="P121" s="16" t="s">
        <v>28</v>
      </c>
      <c r="Q121" s="16">
        <v>1.3</v>
      </c>
      <c r="R121" s="16" t="s">
        <v>56</v>
      </c>
      <c r="S121" s="16" t="s">
        <v>30</v>
      </c>
      <c r="T121" s="16" t="s">
        <v>50</v>
      </c>
      <c r="U121" s="16" t="s">
        <v>32</v>
      </c>
      <c r="V121" s="16" t="s">
        <v>33</v>
      </c>
    </row>
    <row r="122" spans="1:23" ht="13">
      <c r="A122" s="51"/>
      <c r="B122" s="51"/>
      <c r="C122" s="52" t="s">
        <v>175</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35</v>
      </c>
      <c r="E123" s="16" t="s">
        <v>105</v>
      </c>
      <c r="F123" s="16" t="s">
        <v>81</v>
      </c>
      <c r="G123" s="16" t="s">
        <v>94</v>
      </c>
      <c r="H123" s="17">
        <v>370000</v>
      </c>
      <c r="I123" s="17">
        <v>19600</v>
      </c>
      <c r="J123" s="17">
        <v>420000</v>
      </c>
      <c r="K123" s="16">
        <v>2023</v>
      </c>
      <c r="L123" s="16" t="s">
        <v>1802</v>
      </c>
      <c r="M123" s="16" t="s">
        <v>198</v>
      </c>
      <c r="N123" s="16">
        <v>2023</v>
      </c>
      <c r="O123" s="17">
        <v>25129</v>
      </c>
      <c r="P123" s="16" t="s">
        <v>72</v>
      </c>
      <c r="Q123" s="16">
        <v>2.8</v>
      </c>
      <c r="R123" s="16" t="s">
        <v>66</v>
      </c>
      <c r="S123" s="16" t="s">
        <v>60</v>
      </c>
      <c r="T123" s="16" t="s">
        <v>43</v>
      </c>
      <c r="U123" s="16" t="s">
        <v>32</v>
      </c>
      <c r="V123" s="16" t="s">
        <v>33</v>
      </c>
    </row>
    <row r="124" spans="1:23" ht="13">
      <c r="A124" s="51"/>
      <c r="B124" s="51"/>
      <c r="C124" s="52" t="s">
        <v>1803</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117</v>
      </c>
      <c r="D125" s="16" t="s">
        <v>118</v>
      </c>
      <c r="E125" s="16"/>
      <c r="F125" s="16" t="s">
        <v>119</v>
      </c>
      <c r="G125" s="16" t="s">
        <v>161</v>
      </c>
      <c r="H125" s="17">
        <v>442000</v>
      </c>
      <c r="I125" s="17">
        <v>15000</v>
      </c>
      <c r="J125" s="17">
        <v>442000</v>
      </c>
      <c r="K125" s="16">
        <v>2020</v>
      </c>
      <c r="L125" s="16" t="s">
        <v>1047</v>
      </c>
      <c r="M125" s="16" t="s">
        <v>49</v>
      </c>
      <c r="N125" s="16">
        <v>2020</v>
      </c>
      <c r="O125" s="17">
        <v>93450</v>
      </c>
      <c r="P125" s="16" t="s">
        <v>28</v>
      </c>
      <c r="Q125" s="16">
        <v>1.8</v>
      </c>
      <c r="R125" s="16" t="s">
        <v>66</v>
      </c>
      <c r="S125" s="16" t="s">
        <v>30</v>
      </c>
      <c r="T125" s="16" t="s">
        <v>50</v>
      </c>
      <c r="U125" s="16" t="s">
        <v>32</v>
      </c>
      <c r="V125" s="16" t="s">
        <v>206</v>
      </c>
    </row>
    <row r="126" spans="1:23" ht="13">
      <c r="A126" s="51"/>
      <c r="B126" s="51"/>
      <c r="C126" s="52" t="s">
        <v>1048</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52</v>
      </c>
      <c r="E127" s="16"/>
      <c r="F127" s="16" t="s">
        <v>204</v>
      </c>
      <c r="G127" s="16" t="s">
        <v>47</v>
      </c>
      <c r="H127" s="17">
        <v>370000</v>
      </c>
      <c r="I127" s="17">
        <v>18000</v>
      </c>
      <c r="J127" s="17">
        <v>376000</v>
      </c>
      <c r="K127" s="16">
        <v>2019</v>
      </c>
      <c r="L127" s="16" t="s">
        <v>1804</v>
      </c>
      <c r="M127" s="16" t="s">
        <v>49</v>
      </c>
      <c r="N127" s="16">
        <v>2019</v>
      </c>
      <c r="O127" s="17">
        <v>170273</v>
      </c>
      <c r="P127" s="16" t="s">
        <v>28</v>
      </c>
      <c r="Q127" s="16">
        <v>1.6</v>
      </c>
      <c r="R127" s="16" t="s">
        <v>66</v>
      </c>
      <c r="S127" s="16" t="s">
        <v>30</v>
      </c>
      <c r="T127" s="16" t="s">
        <v>50</v>
      </c>
      <c r="U127" s="16" t="s">
        <v>32</v>
      </c>
      <c r="V127" s="16" t="s">
        <v>206</v>
      </c>
    </row>
    <row r="128" spans="1:23" ht="13">
      <c r="A128" s="51"/>
      <c r="B128" s="51"/>
      <c r="C128" s="52" t="s">
        <v>1744</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35</v>
      </c>
      <c r="E129" s="16" t="s">
        <v>36</v>
      </c>
      <c r="F129" s="16" t="s">
        <v>261</v>
      </c>
      <c r="G129" s="16" t="s">
        <v>94</v>
      </c>
      <c r="H129" s="17">
        <v>402000</v>
      </c>
      <c r="I129" s="17">
        <v>13000</v>
      </c>
      <c r="J129" s="17">
        <v>395000</v>
      </c>
      <c r="K129" s="16">
        <v>2018</v>
      </c>
      <c r="L129" s="16" t="s">
        <v>1805</v>
      </c>
      <c r="M129" s="16" t="s">
        <v>49</v>
      </c>
      <c r="N129" s="16">
        <v>2018</v>
      </c>
      <c r="O129" s="17">
        <v>116524</v>
      </c>
      <c r="P129" s="16" t="s">
        <v>41</v>
      </c>
      <c r="Q129" s="16">
        <v>2.4</v>
      </c>
      <c r="R129" s="16" t="s">
        <v>66</v>
      </c>
      <c r="S129" s="16" t="s">
        <v>30</v>
      </c>
      <c r="T129" s="16" t="s">
        <v>43</v>
      </c>
      <c r="U129" s="16" t="s">
        <v>32</v>
      </c>
      <c r="V129" s="16" t="s">
        <v>206</v>
      </c>
    </row>
    <row r="130" spans="1:23" ht="13">
      <c r="A130" s="51"/>
      <c r="B130" s="51"/>
      <c r="C130" s="52" t="s">
        <v>1806</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45</v>
      </c>
      <c r="E131" s="16"/>
      <c r="F131" s="16" t="s">
        <v>124</v>
      </c>
      <c r="G131" s="16" t="s">
        <v>164</v>
      </c>
      <c r="H131" s="17">
        <v>120000</v>
      </c>
      <c r="I131" s="17">
        <v>17400</v>
      </c>
      <c r="J131" s="17">
        <v>192000</v>
      </c>
      <c r="K131" s="16">
        <v>2019</v>
      </c>
      <c r="L131" s="16" t="s">
        <v>1807</v>
      </c>
      <c r="M131" s="16" t="s">
        <v>49</v>
      </c>
      <c r="N131" s="16">
        <v>2019</v>
      </c>
      <c r="O131" s="17">
        <v>130409</v>
      </c>
      <c r="P131" s="16" t="s">
        <v>28</v>
      </c>
      <c r="Q131" s="16">
        <v>1.2</v>
      </c>
      <c r="R131" s="16" t="s">
        <v>66</v>
      </c>
      <c r="S131" s="16" t="s">
        <v>30</v>
      </c>
      <c r="T131" s="16" t="s">
        <v>50</v>
      </c>
      <c r="U131" s="16" t="s">
        <v>32</v>
      </c>
      <c r="V131" s="16" t="s">
        <v>33</v>
      </c>
    </row>
    <row r="132" spans="1:23" ht="13">
      <c r="A132" s="51"/>
      <c r="B132" s="51"/>
      <c r="C132" s="52" t="s">
        <v>1808</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36</v>
      </c>
      <c r="F133" s="16" t="s">
        <v>310</v>
      </c>
      <c r="G133" s="16" t="s">
        <v>25</v>
      </c>
      <c r="H133" s="17">
        <v>260000</v>
      </c>
      <c r="I133" s="17">
        <v>20100</v>
      </c>
      <c r="J133" s="17">
        <v>310000</v>
      </c>
      <c r="K133" s="16">
        <v>2019</v>
      </c>
      <c r="L133" s="16" t="s">
        <v>1809</v>
      </c>
      <c r="M133" s="16" t="s">
        <v>49</v>
      </c>
      <c r="N133" s="16">
        <v>2019</v>
      </c>
      <c r="O133" s="17">
        <v>87417</v>
      </c>
      <c r="P133" s="16" t="s">
        <v>41</v>
      </c>
      <c r="Q133" s="16">
        <v>2.4</v>
      </c>
      <c r="R133" s="16" t="s">
        <v>66</v>
      </c>
      <c r="S133" s="16" t="s">
        <v>60</v>
      </c>
      <c r="T133" s="16" t="s">
        <v>43</v>
      </c>
      <c r="U133" s="16" t="s">
        <v>32</v>
      </c>
      <c r="V133" s="16" t="s">
        <v>33</v>
      </c>
    </row>
    <row r="134" spans="1:23" ht="13">
      <c r="A134" s="51"/>
      <c r="B134" s="51"/>
      <c r="C134" s="52" t="s">
        <v>1810</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105</v>
      </c>
      <c r="F135" s="16" t="s">
        <v>81</v>
      </c>
      <c r="G135" s="16" t="s">
        <v>94</v>
      </c>
      <c r="H135" s="17">
        <v>224000</v>
      </c>
      <c r="I135" s="17">
        <v>19600</v>
      </c>
      <c r="J135" s="17">
        <v>341000</v>
      </c>
      <c r="K135" s="16">
        <v>2022</v>
      </c>
      <c r="L135" s="16" t="s">
        <v>1811</v>
      </c>
      <c r="M135" s="16" t="s">
        <v>83</v>
      </c>
      <c r="N135" s="16">
        <v>2022</v>
      </c>
      <c r="O135" s="17">
        <v>155049</v>
      </c>
      <c r="P135" s="16" t="s">
        <v>41</v>
      </c>
      <c r="Q135" s="16">
        <v>2.8</v>
      </c>
      <c r="R135" s="16" t="s">
        <v>66</v>
      </c>
      <c r="S135" s="16" t="s">
        <v>60</v>
      </c>
      <c r="T135" s="16" t="s">
        <v>43</v>
      </c>
      <c r="U135" s="16" t="s">
        <v>32</v>
      </c>
      <c r="V135" s="16" t="s">
        <v>33</v>
      </c>
    </row>
    <row r="136" spans="1:23" ht="13">
      <c r="A136" s="51"/>
      <c r="B136" s="51"/>
      <c r="C136" s="52" t="s">
        <v>1812</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201</v>
      </c>
      <c r="E137" s="16"/>
      <c r="F137" s="16" t="s">
        <v>124</v>
      </c>
      <c r="G137" s="16" t="s">
        <v>94</v>
      </c>
      <c r="H137" s="17">
        <v>45000</v>
      </c>
      <c r="I137" s="17">
        <v>19600</v>
      </c>
      <c r="J137" s="17">
        <v>94000</v>
      </c>
      <c r="K137" s="16">
        <v>2011</v>
      </c>
      <c r="L137" s="16" t="s">
        <v>1813</v>
      </c>
      <c r="M137" s="16" t="s">
        <v>49</v>
      </c>
      <c r="N137" s="16">
        <v>2011</v>
      </c>
      <c r="O137" s="17">
        <v>139633</v>
      </c>
      <c r="P137" s="16" t="s">
        <v>28</v>
      </c>
      <c r="Q137" s="16">
        <v>1.5</v>
      </c>
      <c r="R137" s="16" t="s">
        <v>42</v>
      </c>
      <c r="S137" s="16" t="s">
        <v>30</v>
      </c>
      <c r="T137" s="16" t="s">
        <v>50</v>
      </c>
      <c r="U137" s="16" t="s">
        <v>32</v>
      </c>
      <c r="V137" s="16" t="s">
        <v>33</v>
      </c>
    </row>
    <row r="138" spans="1:23" ht="13">
      <c r="A138" s="51"/>
      <c r="B138" s="51"/>
      <c r="C138" s="52" t="s">
        <v>1814</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35</v>
      </c>
      <c r="E139" s="16" t="s">
        <v>105</v>
      </c>
      <c r="F139" s="16" t="s">
        <v>81</v>
      </c>
      <c r="G139" s="16" t="s">
        <v>47</v>
      </c>
      <c r="H139" s="17">
        <v>230000</v>
      </c>
      <c r="I139" s="17">
        <v>19600</v>
      </c>
      <c r="J139" s="17">
        <v>340000</v>
      </c>
      <c r="K139" s="16">
        <v>2020</v>
      </c>
      <c r="L139" s="16" t="s">
        <v>1815</v>
      </c>
      <c r="M139" s="16" t="s">
        <v>40</v>
      </c>
      <c r="N139" s="16">
        <v>2020</v>
      </c>
      <c r="O139" s="17">
        <v>78671</v>
      </c>
      <c r="P139" s="16" t="s">
        <v>41</v>
      </c>
      <c r="Q139" s="16">
        <v>2.8</v>
      </c>
      <c r="R139" s="16" t="s">
        <v>66</v>
      </c>
      <c r="S139" s="16" t="s">
        <v>60</v>
      </c>
      <c r="T139" s="16" t="s">
        <v>43</v>
      </c>
      <c r="U139" s="16" t="s">
        <v>32</v>
      </c>
      <c r="V139" s="16" t="s">
        <v>33</v>
      </c>
    </row>
    <row r="140" spans="1:23" ht="13">
      <c r="A140" s="51"/>
      <c r="B140" s="51"/>
      <c r="C140" s="52" t="s">
        <v>1816</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52</v>
      </c>
      <c r="E141" s="16"/>
      <c r="F141" s="16" t="s">
        <v>53</v>
      </c>
      <c r="G141" s="16" t="s">
        <v>47</v>
      </c>
      <c r="H141" s="17">
        <v>446000</v>
      </c>
      <c r="I141" s="17">
        <v>14400</v>
      </c>
      <c r="J141" s="17">
        <v>486000</v>
      </c>
      <c r="K141" s="16">
        <v>2019</v>
      </c>
      <c r="L141" s="16" t="s">
        <v>1817</v>
      </c>
      <c r="M141" s="16" t="s">
        <v>49</v>
      </c>
      <c r="N141" s="16">
        <v>2020</v>
      </c>
      <c r="O141" s="17">
        <v>109162</v>
      </c>
      <c r="P141" s="16" t="s">
        <v>28</v>
      </c>
      <c r="Q141" s="16">
        <v>1.8</v>
      </c>
      <c r="R141" s="16" t="s">
        <v>56</v>
      </c>
      <c r="S141" s="16" t="s">
        <v>30</v>
      </c>
      <c r="T141" s="16" t="s">
        <v>31</v>
      </c>
      <c r="U141" s="16" t="s">
        <v>32</v>
      </c>
      <c r="V141" s="16" t="s">
        <v>206</v>
      </c>
    </row>
    <row r="142" spans="1:23" ht="13">
      <c r="A142" s="51"/>
      <c r="B142" s="51"/>
      <c r="C142" s="52" t="s">
        <v>833</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35</v>
      </c>
      <c r="E143" s="16" t="s">
        <v>36</v>
      </c>
      <c r="F143" s="16" t="s">
        <v>261</v>
      </c>
      <c r="G143" s="16" t="s">
        <v>47</v>
      </c>
      <c r="H143" s="17">
        <v>402000</v>
      </c>
      <c r="I143" s="17">
        <v>13000</v>
      </c>
      <c r="J143" s="17">
        <v>405000</v>
      </c>
      <c r="K143" s="16">
        <v>2018</v>
      </c>
      <c r="L143" s="16" t="s">
        <v>1818</v>
      </c>
      <c r="M143" s="16" t="s">
        <v>49</v>
      </c>
      <c r="N143" s="16">
        <v>2018</v>
      </c>
      <c r="O143" s="17">
        <v>149138</v>
      </c>
      <c r="P143" s="16" t="s">
        <v>41</v>
      </c>
      <c r="Q143" s="16">
        <v>2.4</v>
      </c>
      <c r="R143" s="16" t="s">
        <v>66</v>
      </c>
      <c r="S143" s="16" t="s">
        <v>30</v>
      </c>
      <c r="T143" s="16" t="s">
        <v>43</v>
      </c>
      <c r="U143" s="16" t="s">
        <v>32</v>
      </c>
      <c r="V143" s="16" t="s">
        <v>206</v>
      </c>
    </row>
    <row r="144" spans="1:23" ht="13">
      <c r="A144" s="51"/>
      <c r="B144" s="51"/>
      <c r="C144" s="52" t="s">
        <v>1048</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52</v>
      </c>
      <c r="E145" s="16"/>
      <c r="F145" s="16" t="s">
        <v>204</v>
      </c>
      <c r="G145" s="16" t="s">
        <v>47</v>
      </c>
      <c r="H145" s="17">
        <v>420000</v>
      </c>
      <c r="I145" s="17">
        <v>18000</v>
      </c>
      <c r="J145" s="17">
        <v>400000</v>
      </c>
      <c r="K145" s="16">
        <v>2019</v>
      </c>
      <c r="L145" s="16" t="s">
        <v>1819</v>
      </c>
      <c r="M145" s="16" t="s">
        <v>49</v>
      </c>
      <c r="N145" s="16">
        <v>2019</v>
      </c>
      <c r="O145" s="17">
        <v>80869</v>
      </c>
      <c r="P145" s="16" t="s">
        <v>28</v>
      </c>
      <c r="Q145" s="16">
        <v>1.6</v>
      </c>
      <c r="R145" s="16" t="s">
        <v>66</v>
      </c>
      <c r="S145" s="16" t="s">
        <v>30</v>
      </c>
      <c r="T145" s="16" t="s">
        <v>50</v>
      </c>
      <c r="U145" s="16" t="s">
        <v>32</v>
      </c>
      <c r="V145" s="16" t="s">
        <v>206</v>
      </c>
    </row>
    <row r="146" spans="1:23" ht="13">
      <c r="A146" s="51"/>
      <c r="B146" s="51"/>
      <c r="C146" s="52" t="s">
        <v>1744</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52</v>
      </c>
      <c r="E147" s="16"/>
      <c r="F147" s="16" t="s">
        <v>204</v>
      </c>
      <c r="G147" s="16" t="s">
        <v>38</v>
      </c>
      <c r="H147" s="17">
        <v>240000</v>
      </c>
      <c r="I147" s="17">
        <v>15500</v>
      </c>
      <c r="J147" s="17">
        <v>220000</v>
      </c>
      <c r="K147" s="16">
        <v>2018</v>
      </c>
      <c r="L147" s="16" t="s">
        <v>618</v>
      </c>
      <c r="M147" s="16" t="s">
        <v>49</v>
      </c>
      <c r="N147" s="16">
        <v>2018</v>
      </c>
      <c r="O147" s="17">
        <v>264570</v>
      </c>
      <c r="P147" s="16" t="s">
        <v>28</v>
      </c>
      <c r="Q147" s="16">
        <v>1.6</v>
      </c>
      <c r="R147" s="16" t="s">
        <v>66</v>
      </c>
      <c r="S147" s="16" t="s">
        <v>30</v>
      </c>
      <c r="T147" s="16" t="s">
        <v>50</v>
      </c>
      <c r="U147" s="16" t="s">
        <v>32</v>
      </c>
      <c r="V147" s="16"/>
    </row>
    <row r="148" spans="1:23" ht="13">
      <c r="A148" s="51"/>
      <c r="B148" s="51"/>
      <c r="C148" s="52" t="s">
        <v>619</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35</v>
      </c>
      <c r="E149" s="16" t="s">
        <v>62</v>
      </c>
      <c r="F149" s="16" t="s">
        <v>78</v>
      </c>
      <c r="G149" s="16" t="s">
        <v>161</v>
      </c>
      <c r="H149" s="17">
        <v>340000</v>
      </c>
      <c r="I149" s="17">
        <v>21600</v>
      </c>
      <c r="J149" s="17">
        <v>402000</v>
      </c>
      <c r="K149" s="16">
        <v>2023</v>
      </c>
      <c r="L149" s="16" t="s">
        <v>1820</v>
      </c>
      <c r="M149" s="16" t="s">
        <v>169</v>
      </c>
      <c r="N149" s="16">
        <v>2024</v>
      </c>
      <c r="O149" s="17">
        <v>12309</v>
      </c>
      <c r="P149" s="16" t="s">
        <v>41</v>
      </c>
      <c r="Q149" s="16">
        <v>2.4</v>
      </c>
      <c r="R149" s="16" t="s">
        <v>66</v>
      </c>
      <c r="S149" s="16" t="s">
        <v>30</v>
      </c>
      <c r="T149" s="16" t="s">
        <v>43</v>
      </c>
      <c r="U149" s="16" t="s">
        <v>32</v>
      </c>
      <c r="V149" s="16" t="s">
        <v>33</v>
      </c>
    </row>
    <row r="150" spans="1:23" ht="13">
      <c r="A150" s="51"/>
      <c r="B150" s="51"/>
      <c r="C150" s="52" t="s">
        <v>1821</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258</v>
      </c>
      <c r="E151" s="16"/>
      <c r="F151" s="16" t="s">
        <v>94</v>
      </c>
      <c r="G151" s="16" t="s">
        <v>94</v>
      </c>
      <c r="H151" s="17">
        <v>180000</v>
      </c>
      <c r="I151" s="17">
        <v>19600</v>
      </c>
      <c r="J151" s="17">
        <v>230000</v>
      </c>
      <c r="K151" s="16">
        <v>2019</v>
      </c>
      <c r="L151" s="16" t="s">
        <v>1822</v>
      </c>
      <c r="M151" s="16" t="s">
        <v>55</v>
      </c>
      <c r="N151" s="16">
        <v>2019</v>
      </c>
      <c r="O151" s="17">
        <v>73482</v>
      </c>
      <c r="P151" s="16" t="s">
        <v>28</v>
      </c>
      <c r="Q151" s="16">
        <v>1.2</v>
      </c>
      <c r="R151" s="16" t="s">
        <v>42</v>
      </c>
      <c r="S151" s="16" t="s">
        <v>30</v>
      </c>
      <c r="T151" s="16" t="s">
        <v>50</v>
      </c>
      <c r="U151" s="16" t="s">
        <v>32</v>
      </c>
      <c r="V151" s="16" t="s">
        <v>33</v>
      </c>
    </row>
    <row r="152" spans="1:23" ht="13">
      <c r="A152" s="51"/>
      <c r="B152" s="51"/>
      <c r="C152" s="52" t="s">
        <v>1823</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35</v>
      </c>
      <c r="E153" s="16" t="s">
        <v>62</v>
      </c>
      <c r="F153" s="16" t="s">
        <v>63</v>
      </c>
      <c r="G153" s="16" t="s">
        <v>25</v>
      </c>
      <c r="H153" s="17">
        <v>350000</v>
      </c>
      <c r="I153" s="17">
        <v>18400</v>
      </c>
      <c r="J153" s="17">
        <v>430000</v>
      </c>
      <c r="K153" s="16">
        <v>2022</v>
      </c>
      <c r="L153" s="16" t="s">
        <v>1824</v>
      </c>
      <c r="M153" s="16" t="s">
        <v>115</v>
      </c>
      <c r="N153" s="16">
        <v>2023</v>
      </c>
      <c r="O153" s="17">
        <v>10457</v>
      </c>
      <c r="P153" s="16" t="s">
        <v>41</v>
      </c>
      <c r="Q153" s="16">
        <v>2.4</v>
      </c>
      <c r="R153" s="16" t="s">
        <v>56</v>
      </c>
      <c r="S153" s="16" t="s">
        <v>60</v>
      </c>
      <c r="T153" s="16" t="s">
        <v>43</v>
      </c>
      <c r="U153" s="16" t="s">
        <v>32</v>
      </c>
      <c r="V153" s="16" t="s">
        <v>33</v>
      </c>
    </row>
    <row r="154" spans="1:23" ht="13">
      <c r="A154" s="51"/>
      <c r="B154" s="51"/>
      <c r="C154" s="52" t="s">
        <v>1825</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45</v>
      </c>
      <c r="E155" s="16"/>
      <c r="F155" s="16" t="s">
        <v>94</v>
      </c>
      <c r="G155" s="16" t="s">
        <v>94</v>
      </c>
      <c r="H155" s="17">
        <v>130000</v>
      </c>
      <c r="I155" s="17">
        <v>20100</v>
      </c>
      <c r="J155" s="17">
        <v>136000</v>
      </c>
      <c r="K155" s="16">
        <v>2018</v>
      </c>
      <c r="L155" s="16" t="s">
        <v>1826</v>
      </c>
      <c r="M155" s="16" t="s">
        <v>1594</v>
      </c>
      <c r="N155" s="16">
        <v>2018</v>
      </c>
      <c r="O155" s="17">
        <v>138525</v>
      </c>
      <c r="P155" s="16" t="s">
        <v>28</v>
      </c>
      <c r="Q155" s="16">
        <v>1.2</v>
      </c>
      <c r="R155" s="16" t="s">
        <v>42</v>
      </c>
      <c r="S155" s="16" t="s">
        <v>30</v>
      </c>
      <c r="T155" s="16" t="s">
        <v>50</v>
      </c>
      <c r="U155" s="16" t="s">
        <v>32</v>
      </c>
      <c r="V155" s="16" t="s">
        <v>33</v>
      </c>
    </row>
    <row r="156" spans="1:23" ht="13">
      <c r="A156" s="51"/>
      <c r="B156" s="51"/>
      <c r="C156" s="52" t="s">
        <v>1827</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35</v>
      </c>
      <c r="E157" s="16" t="s">
        <v>105</v>
      </c>
      <c r="F157" s="16" t="s">
        <v>81</v>
      </c>
      <c r="G157" s="16" t="s">
        <v>94</v>
      </c>
      <c r="H157" s="17">
        <v>180000</v>
      </c>
      <c r="I157" s="17">
        <v>18200</v>
      </c>
      <c r="J157" s="17">
        <v>242000</v>
      </c>
      <c r="K157" s="16">
        <v>2021</v>
      </c>
      <c r="L157" s="16" t="s">
        <v>1828</v>
      </c>
      <c r="M157" s="16" t="s">
        <v>303</v>
      </c>
      <c r="N157" s="16">
        <v>2022</v>
      </c>
      <c r="O157" s="17">
        <v>196095</v>
      </c>
      <c r="P157" s="16" t="s">
        <v>41</v>
      </c>
      <c r="Q157" s="16">
        <v>2.4</v>
      </c>
      <c r="R157" s="16" t="s">
        <v>42</v>
      </c>
      <c r="S157" s="16" t="s">
        <v>60</v>
      </c>
      <c r="T157" s="16" t="s">
        <v>43</v>
      </c>
      <c r="U157" s="16" t="s">
        <v>32</v>
      </c>
      <c r="V157" s="16" t="s">
        <v>33</v>
      </c>
    </row>
    <row r="158" spans="1:23" ht="13">
      <c r="A158" s="51"/>
      <c r="B158" s="51"/>
      <c r="C158" s="52" t="s">
        <v>636</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35</v>
      </c>
      <c r="E159" s="16" t="s">
        <v>62</v>
      </c>
      <c r="F159" s="16" t="s">
        <v>74</v>
      </c>
      <c r="G159" s="16" t="s">
        <v>47</v>
      </c>
      <c r="H159" s="17">
        <v>342000</v>
      </c>
      <c r="I159" s="17">
        <v>18400</v>
      </c>
      <c r="J159" s="17">
        <v>462000</v>
      </c>
      <c r="K159" s="16">
        <v>2021</v>
      </c>
      <c r="L159" s="16" t="s">
        <v>1829</v>
      </c>
      <c r="M159" s="16" t="s">
        <v>1594</v>
      </c>
      <c r="N159" s="16">
        <v>2021</v>
      </c>
      <c r="O159" s="17">
        <v>26571</v>
      </c>
      <c r="P159" s="16" t="s">
        <v>41</v>
      </c>
      <c r="Q159" s="16">
        <v>2.4</v>
      </c>
      <c r="R159" s="16" t="s">
        <v>56</v>
      </c>
      <c r="S159" s="16" t="s">
        <v>60</v>
      </c>
      <c r="T159" s="16" t="s">
        <v>43</v>
      </c>
      <c r="U159" s="16" t="s">
        <v>32</v>
      </c>
      <c r="V159" s="16" t="s">
        <v>33</v>
      </c>
    </row>
    <row r="160" spans="1:23" ht="13">
      <c r="A160" s="51"/>
      <c r="B160" s="51"/>
      <c r="C160" s="52" t="s">
        <v>859</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52</v>
      </c>
      <c r="E161" s="16"/>
      <c r="F161" s="16" t="s">
        <v>204</v>
      </c>
      <c r="G161" s="16" t="s">
        <v>38</v>
      </c>
      <c r="H161" s="17">
        <v>236000</v>
      </c>
      <c r="I161" s="17">
        <v>15000</v>
      </c>
      <c r="J161" s="17">
        <v>220000</v>
      </c>
      <c r="K161" s="16">
        <v>2018</v>
      </c>
      <c r="L161" s="16" t="s">
        <v>641</v>
      </c>
      <c r="M161" s="16" t="s">
        <v>49</v>
      </c>
      <c r="N161" s="16">
        <v>2018</v>
      </c>
      <c r="O161" s="17">
        <v>98188</v>
      </c>
      <c r="P161" s="16" t="s">
        <v>28</v>
      </c>
      <c r="Q161" s="16">
        <v>1.6</v>
      </c>
      <c r="R161" s="16" t="s">
        <v>66</v>
      </c>
      <c r="S161" s="16" t="s">
        <v>30</v>
      </c>
      <c r="T161" s="16" t="s">
        <v>642</v>
      </c>
      <c r="U161" s="16" t="s">
        <v>32</v>
      </c>
      <c r="V161" s="16"/>
    </row>
    <row r="162" spans="1:23" ht="13">
      <c r="A162" s="51"/>
      <c r="B162" s="51"/>
      <c r="C162" s="52" t="s">
        <v>643</v>
      </c>
      <c r="D162" s="53"/>
      <c r="E162" s="53"/>
      <c r="F162" s="53"/>
      <c r="G162" s="53"/>
      <c r="H162" s="53"/>
      <c r="I162" s="53"/>
      <c r="J162" s="53"/>
      <c r="K162" s="53"/>
      <c r="L162" s="53"/>
      <c r="M162" s="53"/>
      <c r="N162" s="53"/>
      <c r="O162" s="53"/>
      <c r="P162" s="53"/>
      <c r="Q162" s="53"/>
      <c r="R162" s="53"/>
      <c r="S162" s="53"/>
      <c r="T162" s="53"/>
      <c r="U162" s="53"/>
      <c r="V162" s="53"/>
      <c r="W162" s="54"/>
    </row>
  </sheetData>
  <mergeCells count="240">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A159:A160"/>
    <mergeCell ref="B159:B160"/>
    <mergeCell ref="C160:W160"/>
    <mergeCell ref="A161:A162"/>
    <mergeCell ref="B161:B162"/>
    <mergeCell ref="C162:W162"/>
    <mergeCell ref="B109:B110"/>
    <mergeCell ref="C110:W110"/>
    <mergeCell ref="A105:A106"/>
    <mergeCell ref="B105:B106"/>
    <mergeCell ref="C106:W106"/>
    <mergeCell ref="A107:A108"/>
    <mergeCell ref="B107:B108"/>
    <mergeCell ref="C108:W108"/>
    <mergeCell ref="A109:A110"/>
    <mergeCell ref="B115:B116"/>
    <mergeCell ref="C116:W116"/>
    <mergeCell ref="A111:A112"/>
    <mergeCell ref="B111:B112"/>
    <mergeCell ref="C112:W112"/>
    <mergeCell ref="A113:A114"/>
    <mergeCell ref="B113:B114"/>
    <mergeCell ref="C114:W114"/>
    <mergeCell ref="A115:A116"/>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W172"/>
  <sheetViews>
    <sheetView workbookViewId="0"/>
  </sheetViews>
  <sheetFormatPr baseColWidth="10" defaultColWidth="12.6640625" defaultRowHeight="15.75" customHeight="1"/>
  <sheetData>
    <row r="1" spans="1:23" ht="15.75" customHeight="1">
      <c r="C1" s="12">
        <v>45701</v>
      </c>
      <c r="D1" s="13">
        <v>85</v>
      </c>
      <c r="E1" s="14">
        <f>COUNTA(B:B)-1</f>
        <v>85</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35</v>
      </c>
      <c r="E3" s="16" t="s">
        <v>62</v>
      </c>
      <c r="F3" s="16" t="s">
        <v>63</v>
      </c>
      <c r="G3" s="16" t="s">
        <v>25</v>
      </c>
      <c r="H3" s="17">
        <v>410000</v>
      </c>
      <c r="I3" s="17">
        <v>17400</v>
      </c>
      <c r="J3" s="17">
        <v>484000</v>
      </c>
      <c r="K3" s="16">
        <v>2024</v>
      </c>
      <c r="L3" s="16" t="s">
        <v>1830</v>
      </c>
      <c r="M3" s="16" t="s">
        <v>153</v>
      </c>
      <c r="N3" s="16">
        <v>2024</v>
      </c>
      <c r="O3" s="17">
        <v>16083</v>
      </c>
      <c r="P3" s="16" t="s">
        <v>41</v>
      </c>
      <c r="Q3" s="16">
        <v>2.4</v>
      </c>
      <c r="R3" s="16" t="s">
        <v>42</v>
      </c>
      <c r="S3" s="16" t="s">
        <v>60</v>
      </c>
      <c r="T3" s="16" t="s">
        <v>43</v>
      </c>
      <c r="U3" s="16" t="s">
        <v>32</v>
      </c>
      <c r="V3" s="16" t="s">
        <v>33</v>
      </c>
    </row>
    <row r="4" spans="1:23" ht="15.75" customHeight="1">
      <c r="A4" s="51"/>
      <c r="B4" s="51"/>
      <c r="C4" s="52" t="s">
        <v>1450</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36</v>
      </c>
      <c r="F5" s="16" t="s">
        <v>310</v>
      </c>
      <c r="G5" s="16" t="s">
        <v>38</v>
      </c>
      <c r="H5" s="17">
        <v>215000</v>
      </c>
      <c r="I5" s="17">
        <v>19600</v>
      </c>
      <c r="J5" s="17">
        <v>324000</v>
      </c>
      <c r="K5" s="16">
        <v>2019</v>
      </c>
      <c r="L5" s="16" t="s">
        <v>1831</v>
      </c>
      <c r="M5" s="16" t="s">
        <v>49</v>
      </c>
      <c r="N5" s="16">
        <v>2020</v>
      </c>
      <c r="O5" s="17">
        <v>70569</v>
      </c>
      <c r="P5" s="16" t="s">
        <v>41</v>
      </c>
      <c r="Q5" s="16">
        <v>2.4</v>
      </c>
      <c r="R5" s="16" t="s">
        <v>42</v>
      </c>
      <c r="S5" s="16" t="s">
        <v>60</v>
      </c>
      <c r="T5" s="16" t="s">
        <v>43</v>
      </c>
      <c r="U5" s="16" t="s">
        <v>32</v>
      </c>
      <c r="V5" s="16" t="s">
        <v>33</v>
      </c>
    </row>
    <row r="6" spans="1:23" ht="15.75" customHeight="1">
      <c r="A6" s="51"/>
      <c r="B6" s="51"/>
      <c r="C6" s="52" t="s">
        <v>1832</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45</v>
      </c>
      <c r="E7" s="16"/>
      <c r="F7" s="16" t="s">
        <v>194</v>
      </c>
      <c r="G7" s="16" t="s">
        <v>164</v>
      </c>
      <c r="H7" s="17">
        <v>210000</v>
      </c>
      <c r="I7" s="17">
        <v>20900</v>
      </c>
      <c r="J7" s="17">
        <v>262000</v>
      </c>
      <c r="K7" s="16">
        <v>2019</v>
      </c>
      <c r="L7" s="16" t="s">
        <v>1833</v>
      </c>
      <c r="M7" s="16" t="s">
        <v>343</v>
      </c>
      <c r="N7" s="16">
        <v>2019</v>
      </c>
      <c r="O7" s="17">
        <v>64209</v>
      </c>
      <c r="P7" s="16" t="s">
        <v>28</v>
      </c>
      <c r="Q7" s="16">
        <v>1.2</v>
      </c>
      <c r="R7" s="16" t="s">
        <v>42</v>
      </c>
      <c r="S7" s="16" t="s">
        <v>30</v>
      </c>
      <c r="T7" s="16" t="s">
        <v>50</v>
      </c>
      <c r="U7" s="16" t="s">
        <v>32</v>
      </c>
      <c r="V7" s="16" t="s">
        <v>33</v>
      </c>
    </row>
    <row r="8" spans="1:23" ht="15.75" customHeight="1">
      <c r="A8" s="51"/>
      <c r="B8" s="51"/>
      <c r="C8" s="52" t="s">
        <v>1834</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36</v>
      </c>
      <c r="F9" s="16" t="s">
        <v>78</v>
      </c>
      <c r="G9" s="16" t="s">
        <v>25</v>
      </c>
      <c r="H9" s="17">
        <v>292000</v>
      </c>
      <c r="I9" s="17">
        <v>18900</v>
      </c>
      <c r="J9" s="17">
        <v>378000</v>
      </c>
      <c r="K9" s="16">
        <v>2020</v>
      </c>
      <c r="L9" s="16" t="s">
        <v>1835</v>
      </c>
      <c r="M9" s="16" t="s">
        <v>71</v>
      </c>
      <c r="N9" s="16">
        <v>2020</v>
      </c>
      <c r="O9" s="17">
        <v>37099</v>
      </c>
      <c r="P9" s="16" t="s">
        <v>41</v>
      </c>
      <c r="Q9" s="16">
        <v>2.4</v>
      </c>
      <c r="R9" s="16" t="s">
        <v>42</v>
      </c>
      <c r="S9" s="16" t="s">
        <v>60</v>
      </c>
      <c r="T9" s="16" t="s">
        <v>43</v>
      </c>
      <c r="U9" s="16" t="s">
        <v>32</v>
      </c>
      <c r="V9" s="16" t="s">
        <v>33</v>
      </c>
    </row>
    <row r="10" spans="1:23" ht="15.75" customHeight="1">
      <c r="A10" s="51"/>
      <c r="B10" s="51"/>
      <c r="C10" s="52" t="s">
        <v>1812</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62</v>
      </c>
      <c r="F11" s="16" t="s">
        <v>261</v>
      </c>
      <c r="G11" s="16" t="s">
        <v>38</v>
      </c>
      <c r="H11" s="17">
        <v>270000</v>
      </c>
      <c r="I11" s="17">
        <v>19600</v>
      </c>
      <c r="J11" s="17">
        <v>350000</v>
      </c>
      <c r="K11" s="16">
        <v>2019</v>
      </c>
      <c r="L11" s="16" t="s">
        <v>1836</v>
      </c>
      <c r="M11" s="16" t="s">
        <v>49</v>
      </c>
      <c r="N11" s="16">
        <v>2019</v>
      </c>
      <c r="O11" s="17">
        <v>83308</v>
      </c>
      <c r="P11" s="16" t="s">
        <v>41</v>
      </c>
      <c r="Q11" s="16">
        <v>2.4</v>
      </c>
      <c r="R11" s="16" t="s">
        <v>42</v>
      </c>
      <c r="S11" s="16" t="s">
        <v>30</v>
      </c>
      <c r="T11" s="16" t="s">
        <v>43</v>
      </c>
      <c r="U11" s="16" t="s">
        <v>32</v>
      </c>
      <c r="V11" s="16" t="s">
        <v>33</v>
      </c>
    </row>
    <row r="12" spans="1:23" ht="15.75" customHeight="1">
      <c r="A12" s="51"/>
      <c r="B12" s="51"/>
      <c r="C12" s="52" t="s">
        <v>1837</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68</v>
      </c>
      <c r="E13" s="16"/>
      <c r="F13" s="16" t="s">
        <v>1397</v>
      </c>
      <c r="G13" s="16" t="s">
        <v>94</v>
      </c>
      <c r="H13" s="17">
        <v>680000</v>
      </c>
      <c r="I13" s="17">
        <v>19600</v>
      </c>
      <c r="J13" s="17">
        <v>600000</v>
      </c>
      <c r="K13" s="16">
        <v>2023</v>
      </c>
      <c r="L13" s="16" t="s">
        <v>1838</v>
      </c>
      <c r="M13" s="16" t="s">
        <v>1254</v>
      </c>
      <c r="N13" s="16">
        <v>2023</v>
      </c>
      <c r="O13" s="17">
        <v>82784</v>
      </c>
      <c r="P13" s="16" t="s">
        <v>41</v>
      </c>
      <c r="Q13" s="16">
        <v>2.4</v>
      </c>
      <c r="R13" s="16" t="s">
        <v>42</v>
      </c>
      <c r="S13" s="16" t="s">
        <v>30</v>
      </c>
      <c r="T13" s="16" t="s">
        <v>43</v>
      </c>
      <c r="U13" s="16" t="s">
        <v>32</v>
      </c>
      <c r="V13" s="16" t="s">
        <v>33</v>
      </c>
    </row>
    <row r="14" spans="1:23" ht="15.75" customHeight="1">
      <c r="A14" s="51"/>
      <c r="B14" s="51"/>
      <c r="C14" s="52" t="s">
        <v>1839</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1413</v>
      </c>
      <c r="E15" s="16"/>
      <c r="F15" s="16" t="s">
        <v>204</v>
      </c>
      <c r="G15" s="16" t="s">
        <v>164</v>
      </c>
      <c r="H15" s="17">
        <v>560000</v>
      </c>
      <c r="I15" s="17">
        <v>16800</v>
      </c>
      <c r="J15" s="17">
        <v>548000</v>
      </c>
      <c r="K15" s="16">
        <v>2017</v>
      </c>
      <c r="L15" s="16" t="s">
        <v>1414</v>
      </c>
      <c r="M15" s="16" t="s">
        <v>49</v>
      </c>
      <c r="N15" s="16">
        <v>2018</v>
      </c>
      <c r="O15" s="17">
        <v>143346</v>
      </c>
      <c r="P15" s="16" t="s">
        <v>41</v>
      </c>
      <c r="Q15" s="16">
        <v>3</v>
      </c>
      <c r="R15" s="16" t="s">
        <v>42</v>
      </c>
      <c r="S15" s="16" t="s">
        <v>30</v>
      </c>
      <c r="T15" s="16" t="s">
        <v>43</v>
      </c>
      <c r="U15" s="16" t="s">
        <v>32</v>
      </c>
      <c r="V15" s="16" t="s">
        <v>206</v>
      </c>
    </row>
    <row r="16" spans="1:23" ht="15.75" customHeight="1">
      <c r="A16" s="51"/>
      <c r="B16" s="51"/>
      <c r="C16" s="52" t="s">
        <v>1415</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35</v>
      </c>
      <c r="E17" s="16" t="s">
        <v>62</v>
      </c>
      <c r="F17" s="16" t="s">
        <v>78</v>
      </c>
      <c r="G17" s="16" t="s">
        <v>94</v>
      </c>
      <c r="H17" s="17">
        <v>200000</v>
      </c>
      <c r="I17" s="17">
        <v>18000</v>
      </c>
      <c r="J17" s="17">
        <v>218000</v>
      </c>
      <c r="K17" s="16">
        <v>2021</v>
      </c>
      <c r="L17" s="16" t="s">
        <v>1627</v>
      </c>
      <c r="M17" s="16" t="s">
        <v>49</v>
      </c>
      <c r="N17" s="16">
        <v>2021</v>
      </c>
      <c r="O17" s="17">
        <v>123414</v>
      </c>
      <c r="P17" s="16" t="s">
        <v>41</v>
      </c>
      <c r="Q17" s="16">
        <v>2.4</v>
      </c>
      <c r="R17" s="16" t="s">
        <v>42</v>
      </c>
      <c r="S17" s="16" t="s">
        <v>60</v>
      </c>
      <c r="T17" s="16" t="s">
        <v>43</v>
      </c>
      <c r="U17" s="16" t="s">
        <v>32</v>
      </c>
      <c r="V17" s="16"/>
    </row>
    <row r="18" spans="1:23" ht="15.75" customHeight="1">
      <c r="A18" s="51"/>
      <c r="B18" s="51"/>
      <c r="C18" s="52" t="s">
        <v>1628</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5" t="s">
        <v>1840</v>
      </c>
      <c r="C19" s="16" t="s">
        <v>22</v>
      </c>
      <c r="D19" s="16" t="s">
        <v>45</v>
      </c>
      <c r="E19" s="16"/>
      <c r="F19" s="16" t="s">
        <v>124</v>
      </c>
      <c r="G19" s="16" t="s">
        <v>38</v>
      </c>
      <c r="H19" s="16">
        <v>0</v>
      </c>
      <c r="I19" s="17">
        <v>17600</v>
      </c>
      <c r="J19" s="17">
        <v>166000</v>
      </c>
      <c r="K19" s="16">
        <v>2017</v>
      </c>
      <c r="L19" s="16" t="s">
        <v>1841</v>
      </c>
      <c r="M19" s="16" t="s">
        <v>49</v>
      </c>
      <c r="N19" s="16">
        <v>2017</v>
      </c>
      <c r="O19" s="17">
        <v>128490</v>
      </c>
      <c r="P19" s="16" t="s">
        <v>28</v>
      </c>
      <c r="Q19" s="16">
        <v>1.2</v>
      </c>
      <c r="R19" s="16" t="s">
        <v>66</v>
      </c>
      <c r="S19" s="16" t="s">
        <v>30</v>
      </c>
      <c r="T19" s="16" t="s">
        <v>50</v>
      </c>
      <c r="U19" s="16" t="s">
        <v>32</v>
      </c>
      <c r="V19" s="16" t="s">
        <v>33</v>
      </c>
    </row>
    <row r="20" spans="1:23" ht="15.75" customHeight="1">
      <c r="A20" s="51"/>
      <c r="B20" s="51"/>
      <c r="C20" s="52" t="s">
        <v>1842</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35</v>
      </c>
      <c r="E21" s="16" t="s">
        <v>62</v>
      </c>
      <c r="F21" s="16" t="s">
        <v>78</v>
      </c>
      <c r="G21" s="16" t="s">
        <v>47</v>
      </c>
      <c r="H21" s="17">
        <v>260000</v>
      </c>
      <c r="I21" s="17">
        <v>21600</v>
      </c>
      <c r="J21" s="17">
        <v>336000</v>
      </c>
      <c r="K21" s="16">
        <v>2023</v>
      </c>
      <c r="L21" s="16" t="s">
        <v>1843</v>
      </c>
      <c r="M21" s="16" t="s">
        <v>420</v>
      </c>
      <c r="N21" s="16">
        <v>2023</v>
      </c>
      <c r="O21" s="17">
        <v>51769</v>
      </c>
      <c r="P21" s="16" t="s">
        <v>41</v>
      </c>
      <c r="Q21" s="16">
        <v>2.4</v>
      </c>
      <c r="R21" s="16" t="s">
        <v>66</v>
      </c>
      <c r="S21" s="16" t="s">
        <v>60</v>
      </c>
      <c r="T21" s="16" t="s">
        <v>43</v>
      </c>
      <c r="U21" s="16" t="s">
        <v>32</v>
      </c>
      <c r="V21" s="16" t="s">
        <v>33</v>
      </c>
    </row>
    <row r="22" spans="1:23" ht="15.75" customHeight="1">
      <c r="A22" s="51"/>
      <c r="B22" s="51"/>
      <c r="C22" s="52" t="s">
        <v>1844</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5" t="s">
        <v>1845</v>
      </c>
      <c r="C23" s="16" t="s">
        <v>22</v>
      </c>
      <c r="D23" s="16" t="s">
        <v>97</v>
      </c>
      <c r="E23" s="16"/>
      <c r="F23" s="16" t="s">
        <v>204</v>
      </c>
      <c r="G23" s="16" t="s">
        <v>47</v>
      </c>
      <c r="H23" s="17">
        <v>560000</v>
      </c>
      <c r="I23" s="17">
        <v>18000</v>
      </c>
      <c r="J23" s="17">
        <v>536000</v>
      </c>
      <c r="K23" s="16">
        <v>2019</v>
      </c>
      <c r="L23" s="16" t="s">
        <v>891</v>
      </c>
      <c r="M23" s="16" t="s">
        <v>49</v>
      </c>
      <c r="N23" s="16">
        <v>2019</v>
      </c>
      <c r="O23" s="17">
        <v>119787</v>
      </c>
      <c r="P23" s="16" t="s">
        <v>28</v>
      </c>
      <c r="Q23" s="16">
        <v>2</v>
      </c>
      <c r="R23" s="16" t="s">
        <v>66</v>
      </c>
      <c r="S23" s="16" t="s">
        <v>30</v>
      </c>
      <c r="T23" s="16" t="s">
        <v>50</v>
      </c>
      <c r="U23" s="16" t="s">
        <v>32</v>
      </c>
      <c r="V23" s="16" t="s">
        <v>206</v>
      </c>
    </row>
    <row r="24" spans="1:23" ht="15.75" customHeight="1">
      <c r="A24" s="51"/>
      <c r="B24" s="51"/>
      <c r="C24" s="52" t="s">
        <v>892</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35</v>
      </c>
      <c r="E25" s="16" t="s">
        <v>62</v>
      </c>
      <c r="F25" s="16" t="s">
        <v>74</v>
      </c>
      <c r="G25" s="16" t="s">
        <v>164</v>
      </c>
      <c r="H25" s="17">
        <v>550000</v>
      </c>
      <c r="I25" s="17">
        <v>16900</v>
      </c>
      <c r="J25" s="17">
        <v>500000</v>
      </c>
      <c r="K25" s="16">
        <v>2022</v>
      </c>
      <c r="L25" s="16" t="s">
        <v>1330</v>
      </c>
      <c r="M25" s="16" t="s">
        <v>49</v>
      </c>
      <c r="N25" s="16">
        <v>2023</v>
      </c>
      <c r="O25" s="17">
        <v>86807</v>
      </c>
      <c r="P25" s="16" t="s">
        <v>72</v>
      </c>
      <c r="Q25" s="16">
        <v>2.4</v>
      </c>
      <c r="R25" s="16" t="s">
        <v>42</v>
      </c>
      <c r="S25" s="16" t="s">
        <v>60</v>
      </c>
      <c r="T25" s="16" t="s">
        <v>43</v>
      </c>
      <c r="U25" s="16" t="s">
        <v>32</v>
      </c>
      <c r="V25" s="16"/>
    </row>
    <row r="26" spans="1:23" ht="15.75" customHeight="1">
      <c r="A26" s="51"/>
      <c r="B26" s="51"/>
      <c r="C26" s="52" t="s">
        <v>529</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68</v>
      </c>
      <c r="E27" s="16"/>
      <c r="F27" s="16" t="s">
        <v>69</v>
      </c>
      <c r="G27" s="16" t="s">
        <v>25</v>
      </c>
      <c r="H27" s="17">
        <v>1030000</v>
      </c>
      <c r="I27" s="17">
        <v>18000</v>
      </c>
      <c r="J27" s="17">
        <v>1150000</v>
      </c>
      <c r="K27" s="16">
        <v>2021</v>
      </c>
      <c r="L27" s="16" t="s">
        <v>1846</v>
      </c>
      <c r="M27" s="16" t="s">
        <v>49</v>
      </c>
      <c r="N27" s="16">
        <v>2021</v>
      </c>
      <c r="O27" s="17">
        <v>115602</v>
      </c>
      <c r="P27" s="16" t="s">
        <v>72</v>
      </c>
      <c r="Q27" s="16">
        <v>2.8</v>
      </c>
      <c r="R27" s="16" t="s">
        <v>29</v>
      </c>
      <c r="S27" s="16" t="s">
        <v>30</v>
      </c>
      <c r="T27" s="16" t="s">
        <v>43</v>
      </c>
      <c r="U27" s="16" t="s">
        <v>32</v>
      </c>
      <c r="V27" s="16" t="s">
        <v>206</v>
      </c>
    </row>
    <row r="28" spans="1:23" ht="15.75" customHeight="1">
      <c r="A28" s="51"/>
      <c r="B28" s="51"/>
      <c r="C28" s="52" t="s">
        <v>892</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45</v>
      </c>
      <c r="E29" s="16"/>
      <c r="F29" s="16" t="s">
        <v>124</v>
      </c>
      <c r="G29" s="16" t="s">
        <v>94</v>
      </c>
      <c r="H29" s="16">
        <v>0</v>
      </c>
      <c r="I29" s="17">
        <v>15000</v>
      </c>
      <c r="J29" s="17">
        <v>110000</v>
      </c>
      <c r="K29" s="16">
        <v>2017</v>
      </c>
      <c r="L29" s="16" t="s">
        <v>1847</v>
      </c>
      <c r="M29" s="16" t="s">
        <v>49</v>
      </c>
      <c r="N29" s="16">
        <v>2018</v>
      </c>
      <c r="O29" s="17">
        <v>93196</v>
      </c>
      <c r="P29" s="16" t="s">
        <v>28</v>
      </c>
      <c r="Q29" s="16">
        <v>1.2</v>
      </c>
      <c r="R29" s="16" t="s">
        <v>56</v>
      </c>
      <c r="S29" s="16" t="s">
        <v>30</v>
      </c>
      <c r="T29" s="16" t="s">
        <v>50</v>
      </c>
      <c r="U29" s="16" t="s">
        <v>32</v>
      </c>
      <c r="V29" s="16" t="s">
        <v>206</v>
      </c>
    </row>
    <row r="30" spans="1:23" ht="15.75" customHeight="1">
      <c r="A30" s="51"/>
      <c r="B30" s="51"/>
      <c r="C30" s="52" t="s">
        <v>1848</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201</v>
      </c>
      <c r="E31" s="16"/>
      <c r="F31" s="16" t="s">
        <v>225</v>
      </c>
      <c r="G31" s="16" t="s">
        <v>47</v>
      </c>
      <c r="H31" s="17">
        <v>270000</v>
      </c>
      <c r="I31" s="17">
        <v>18000</v>
      </c>
      <c r="J31" s="17">
        <v>252000</v>
      </c>
      <c r="K31" s="16">
        <v>2019</v>
      </c>
      <c r="L31" s="16" t="s">
        <v>1551</v>
      </c>
      <c r="M31" s="16" t="s">
        <v>49</v>
      </c>
      <c r="N31" s="16">
        <v>2019</v>
      </c>
      <c r="O31" s="17">
        <v>118853</v>
      </c>
      <c r="P31" s="16" t="s">
        <v>28</v>
      </c>
      <c r="Q31" s="16">
        <v>1.5</v>
      </c>
      <c r="R31" s="16" t="s">
        <v>66</v>
      </c>
      <c r="S31" s="16" t="s">
        <v>30</v>
      </c>
      <c r="T31" s="16" t="s">
        <v>50</v>
      </c>
      <c r="U31" s="16" t="s">
        <v>32</v>
      </c>
      <c r="V31" s="16" t="s">
        <v>206</v>
      </c>
    </row>
    <row r="32" spans="1:23" ht="15.75" customHeight="1">
      <c r="A32" s="51"/>
      <c r="B32" s="51"/>
      <c r="C32" s="52" t="s">
        <v>892</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35</v>
      </c>
      <c r="E33" s="16" t="s">
        <v>36</v>
      </c>
      <c r="F33" s="16" t="s">
        <v>364</v>
      </c>
      <c r="G33" s="16" t="s">
        <v>164</v>
      </c>
      <c r="H33" s="17">
        <v>445000</v>
      </c>
      <c r="I33" s="17">
        <v>20100</v>
      </c>
      <c r="J33" s="17">
        <v>580000</v>
      </c>
      <c r="K33" s="16">
        <v>2020</v>
      </c>
      <c r="L33" s="16" t="s">
        <v>1849</v>
      </c>
      <c r="M33" s="16" t="s">
        <v>55</v>
      </c>
      <c r="N33" s="16">
        <v>2020</v>
      </c>
      <c r="O33" s="17">
        <v>140499</v>
      </c>
      <c r="P33" s="16" t="s">
        <v>41</v>
      </c>
      <c r="Q33" s="16">
        <v>2.4</v>
      </c>
      <c r="R33" s="16" t="s">
        <v>29</v>
      </c>
      <c r="S33" s="16" t="s">
        <v>30</v>
      </c>
      <c r="T33" s="16" t="s">
        <v>43</v>
      </c>
      <c r="U33" s="16" t="s">
        <v>32</v>
      </c>
      <c r="V33" s="16" t="s">
        <v>33</v>
      </c>
    </row>
    <row r="34" spans="1:23" ht="15.75" customHeight="1">
      <c r="A34" s="51"/>
      <c r="B34" s="51"/>
      <c r="C34" s="52" t="s">
        <v>1850</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35</v>
      </c>
      <c r="E35" s="16" t="s">
        <v>62</v>
      </c>
      <c r="F35" s="16" t="s">
        <v>78</v>
      </c>
      <c r="G35" s="16" t="s">
        <v>164</v>
      </c>
      <c r="H35" s="17">
        <v>195000</v>
      </c>
      <c r="I35" s="17">
        <v>15600</v>
      </c>
      <c r="J35" s="17">
        <v>285000</v>
      </c>
      <c r="K35" s="16">
        <v>2021</v>
      </c>
      <c r="L35" s="16" t="s">
        <v>1851</v>
      </c>
      <c r="M35" s="16" t="s">
        <v>174</v>
      </c>
      <c r="N35" s="16">
        <v>2021</v>
      </c>
      <c r="O35" s="17">
        <v>82166</v>
      </c>
      <c r="P35" s="16" t="s">
        <v>41</v>
      </c>
      <c r="Q35" s="16">
        <v>2.4</v>
      </c>
      <c r="R35" s="16" t="s">
        <v>42</v>
      </c>
      <c r="S35" s="16" t="s">
        <v>60</v>
      </c>
      <c r="T35" s="16" t="s">
        <v>43</v>
      </c>
      <c r="U35" s="16" t="s">
        <v>32</v>
      </c>
      <c r="V35" s="16" t="s">
        <v>33</v>
      </c>
    </row>
    <row r="36" spans="1:23" ht="15.75" customHeight="1">
      <c r="A36" s="51"/>
      <c r="B36" s="51"/>
      <c r="C36" s="52" t="s">
        <v>1852</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45</v>
      </c>
      <c r="E37" s="16"/>
      <c r="F37" s="16" t="s">
        <v>124</v>
      </c>
      <c r="G37" s="16" t="s">
        <v>94</v>
      </c>
      <c r="H37" s="17">
        <v>166000</v>
      </c>
      <c r="I37" s="17">
        <v>18900</v>
      </c>
      <c r="J37" s="17">
        <v>196000</v>
      </c>
      <c r="K37" s="16">
        <v>2018</v>
      </c>
      <c r="L37" s="16" t="s">
        <v>1853</v>
      </c>
      <c r="M37" s="16" t="s">
        <v>71</v>
      </c>
      <c r="N37" s="16">
        <v>2019</v>
      </c>
      <c r="O37" s="17">
        <v>100559</v>
      </c>
      <c r="P37" s="16" t="s">
        <v>28</v>
      </c>
      <c r="Q37" s="16">
        <v>1.2</v>
      </c>
      <c r="R37" s="16" t="s">
        <v>42</v>
      </c>
      <c r="S37" s="16" t="s">
        <v>30</v>
      </c>
      <c r="T37" s="16" t="s">
        <v>50</v>
      </c>
      <c r="U37" s="16" t="s">
        <v>32</v>
      </c>
      <c r="V37" s="16" t="s">
        <v>33</v>
      </c>
    </row>
    <row r="38" spans="1:23" ht="15.75" customHeight="1">
      <c r="A38" s="51"/>
      <c r="B38" s="51"/>
      <c r="C38" s="52" t="s">
        <v>1854</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35</v>
      </c>
      <c r="E39" s="16" t="s">
        <v>36</v>
      </c>
      <c r="F39" s="16" t="s">
        <v>63</v>
      </c>
      <c r="G39" s="16" t="s">
        <v>25</v>
      </c>
      <c r="H39" s="17">
        <v>360000</v>
      </c>
      <c r="I39" s="17">
        <v>15600</v>
      </c>
      <c r="J39" s="17">
        <v>457000</v>
      </c>
      <c r="K39" s="16">
        <v>2020</v>
      </c>
      <c r="L39" s="16" t="s">
        <v>1855</v>
      </c>
      <c r="M39" s="16" t="s">
        <v>408</v>
      </c>
      <c r="N39" s="16">
        <v>2020</v>
      </c>
      <c r="O39" s="17">
        <v>123246</v>
      </c>
      <c r="P39" s="16" t="s">
        <v>41</v>
      </c>
      <c r="Q39" s="16">
        <v>2.4</v>
      </c>
      <c r="R39" s="16" t="s">
        <v>66</v>
      </c>
      <c r="S39" s="16" t="s">
        <v>60</v>
      </c>
      <c r="T39" s="16" t="s">
        <v>43</v>
      </c>
      <c r="U39" s="16" t="s">
        <v>32</v>
      </c>
      <c r="V39" s="16" t="s">
        <v>33</v>
      </c>
    </row>
    <row r="40" spans="1:23" ht="15.75" customHeight="1">
      <c r="A40" s="51"/>
      <c r="B40" s="51"/>
      <c r="C40" s="52" t="s">
        <v>1856</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35</v>
      </c>
      <c r="E41" s="16" t="s">
        <v>105</v>
      </c>
      <c r="F41" s="16" t="s">
        <v>81</v>
      </c>
      <c r="G41" s="16" t="s">
        <v>164</v>
      </c>
      <c r="H41" s="17">
        <v>262000</v>
      </c>
      <c r="I41" s="17">
        <v>19600</v>
      </c>
      <c r="J41" s="17">
        <v>380000</v>
      </c>
      <c r="K41" s="16">
        <v>2023</v>
      </c>
      <c r="L41" s="16" t="s">
        <v>1857</v>
      </c>
      <c r="M41" s="16" t="s">
        <v>303</v>
      </c>
      <c r="N41" s="16">
        <v>2023</v>
      </c>
      <c r="O41" s="17">
        <v>69585</v>
      </c>
      <c r="P41" s="16" t="s">
        <v>41</v>
      </c>
      <c r="Q41" s="16">
        <v>2.8</v>
      </c>
      <c r="R41" s="16" t="s">
        <v>66</v>
      </c>
      <c r="S41" s="16" t="s">
        <v>60</v>
      </c>
      <c r="T41" s="16" t="s">
        <v>43</v>
      </c>
      <c r="U41" s="16" t="s">
        <v>32</v>
      </c>
      <c r="V41" s="16" t="s">
        <v>33</v>
      </c>
    </row>
    <row r="42" spans="1:23" ht="15.75" customHeight="1">
      <c r="A42" s="51"/>
      <c r="B42" s="51"/>
      <c r="C42" s="52" t="s">
        <v>1858</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68</v>
      </c>
      <c r="E43" s="16"/>
      <c r="F43" s="16" t="s">
        <v>102</v>
      </c>
      <c r="G43" s="16" t="s">
        <v>94</v>
      </c>
      <c r="H43" s="17">
        <v>550000</v>
      </c>
      <c r="I43" s="17">
        <v>18000</v>
      </c>
      <c r="J43" s="17">
        <v>620000</v>
      </c>
      <c r="K43" s="16">
        <v>2019</v>
      </c>
      <c r="L43" s="16" t="s">
        <v>1717</v>
      </c>
      <c r="M43" s="16" t="s">
        <v>49</v>
      </c>
      <c r="N43" s="16">
        <v>2019</v>
      </c>
      <c r="O43" s="17">
        <v>298841</v>
      </c>
      <c r="P43" s="16" t="s">
        <v>72</v>
      </c>
      <c r="Q43" s="16">
        <v>2.4</v>
      </c>
      <c r="R43" s="16" t="s">
        <v>56</v>
      </c>
      <c r="S43" s="16" t="s">
        <v>30</v>
      </c>
      <c r="T43" s="16" t="s">
        <v>43</v>
      </c>
      <c r="U43" s="16" t="s">
        <v>32</v>
      </c>
      <c r="V43" s="16"/>
    </row>
    <row r="44" spans="1:23" ht="15.75" customHeight="1">
      <c r="A44" s="51"/>
      <c r="B44" s="51"/>
      <c r="C44" s="52" t="s">
        <v>441</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35</v>
      </c>
      <c r="E45" s="16" t="s">
        <v>62</v>
      </c>
      <c r="F45" s="16" t="s">
        <v>37</v>
      </c>
      <c r="G45" s="16" t="s">
        <v>25</v>
      </c>
      <c r="H45" s="17">
        <v>300000</v>
      </c>
      <c r="I45" s="17">
        <v>18000</v>
      </c>
      <c r="J45" s="17">
        <v>330000</v>
      </c>
      <c r="K45" s="16">
        <v>2020</v>
      </c>
      <c r="L45" s="16" t="s">
        <v>1489</v>
      </c>
      <c r="M45" s="16" t="s">
        <v>49</v>
      </c>
      <c r="N45" s="16">
        <v>2020</v>
      </c>
      <c r="O45" s="17">
        <v>84555</v>
      </c>
      <c r="P45" s="16" t="s">
        <v>41</v>
      </c>
      <c r="Q45" s="16">
        <v>2.4</v>
      </c>
      <c r="R45" s="16" t="s">
        <v>66</v>
      </c>
      <c r="S45" s="16" t="s">
        <v>60</v>
      </c>
      <c r="T45" s="16" t="s">
        <v>43</v>
      </c>
      <c r="U45" s="16" t="s">
        <v>32</v>
      </c>
      <c r="V45" s="16" t="s">
        <v>206</v>
      </c>
    </row>
    <row r="46" spans="1:23" ht="15.75" customHeight="1">
      <c r="A46" s="51"/>
      <c r="B46" s="51"/>
      <c r="C46" s="52" t="s">
        <v>1490</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501</v>
      </c>
      <c r="D47" s="16" t="s">
        <v>1780</v>
      </c>
      <c r="E47" s="16"/>
      <c r="F47" s="16" t="s">
        <v>503</v>
      </c>
      <c r="G47" s="16" t="s">
        <v>38</v>
      </c>
      <c r="H47" s="17">
        <v>814000</v>
      </c>
      <c r="I47" s="17">
        <v>29000</v>
      </c>
      <c r="J47" s="17">
        <v>1100000</v>
      </c>
      <c r="K47" s="16">
        <v>2016</v>
      </c>
      <c r="L47" s="16" t="s">
        <v>1781</v>
      </c>
      <c r="M47" s="16" t="s">
        <v>49</v>
      </c>
      <c r="N47" s="16">
        <v>2017</v>
      </c>
      <c r="O47" s="17">
        <v>177385</v>
      </c>
      <c r="P47" s="16" t="s">
        <v>41</v>
      </c>
      <c r="Q47" s="16">
        <v>3</v>
      </c>
      <c r="R47" s="16" t="s">
        <v>56</v>
      </c>
      <c r="S47" s="16" t="s">
        <v>30</v>
      </c>
      <c r="T47" s="16" t="s">
        <v>31</v>
      </c>
      <c r="U47" s="16" t="s">
        <v>32</v>
      </c>
      <c r="V47" s="16" t="s">
        <v>206</v>
      </c>
    </row>
    <row r="48" spans="1:23" ht="15.75" customHeight="1">
      <c r="A48" s="51"/>
      <c r="B48" s="51"/>
      <c r="C48" s="52" t="s">
        <v>1782</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52</v>
      </c>
      <c r="E49" s="16"/>
      <c r="F49" s="16" t="s">
        <v>204</v>
      </c>
      <c r="G49" s="16" t="s">
        <v>47</v>
      </c>
      <c r="H49" s="17">
        <v>420000</v>
      </c>
      <c r="I49" s="17">
        <v>18000</v>
      </c>
      <c r="J49" s="17">
        <v>390000</v>
      </c>
      <c r="K49" s="16">
        <v>2019</v>
      </c>
      <c r="L49" s="16" t="s">
        <v>1819</v>
      </c>
      <c r="M49" s="16" t="s">
        <v>49</v>
      </c>
      <c r="N49" s="16">
        <v>2019</v>
      </c>
      <c r="O49" s="17">
        <v>80869</v>
      </c>
      <c r="P49" s="16" t="s">
        <v>28</v>
      </c>
      <c r="Q49" s="16">
        <v>1.6</v>
      </c>
      <c r="R49" s="16" t="s">
        <v>66</v>
      </c>
      <c r="S49" s="16" t="s">
        <v>30</v>
      </c>
      <c r="T49" s="16" t="s">
        <v>50</v>
      </c>
      <c r="U49" s="16" t="s">
        <v>32</v>
      </c>
      <c r="V49" s="16" t="s">
        <v>206</v>
      </c>
    </row>
    <row r="50" spans="1:23" ht="15.75" customHeight="1">
      <c r="A50" s="51"/>
      <c r="B50" s="51"/>
      <c r="C50" s="52" t="s">
        <v>1744</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117</v>
      </c>
      <c r="D51" s="16" t="s">
        <v>156</v>
      </c>
      <c r="E51" s="16"/>
      <c r="F51" s="16" t="s">
        <v>94</v>
      </c>
      <c r="G51" s="16" t="s">
        <v>113</v>
      </c>
      <c r="H51" s="17">
        <v>112000</v>
      </c>
      <c r="I51" s="17">
        <v>16100</v>
      </c>
      <c r="J51" s="17">
        <v>124000</v>
      </c>
      <c r="K51" s="16">
        <v>2013</v>
      </c>
      <c r="L51" s="16" t="s">
        <v>930</v>
      </c>
      <c r="M51" s="16" t="s">
        <v>49</v>
      </c>
      <c r="N51" s="16">
        <v>2013</v>
      </c>
      <c r="O51" s="17">
        <v>143014</v>
      </c>
      <c r="P51" s="16" t="s">
        <v>72</v>
      </c>
      <c r="Q51" s="16">
        <v>2</v>
      </c>
      <c r="R51" s="16" t="s">
        <v>66</v>
      </c>
      <c r="S51" s="16" t="s">
        <v>30</v>
      </c>
      <c r="T51" s="16" t="s">
        <v>642</v>
      </c>
      <c r="U51" s="16" t="s">
        <v>32</v>
      </c>
      <c r="V51" s="16" t="s">
        <v>33</v>
      </c>
    </row>
    <row r="52" spans="1:23" ht="15.75" customHeight="1">
      <c r="A52" s="51"/>
      <c r="B52" s="51"/>
      <c r="C52" s="52" t="s">
        <v>931</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117</v>
      </c>
      <c r="D53" s="16" t="s">
        <v>118</v>
      </c>
      <c r="E53" s="16"/>
      <c r="F53" s="16" t="s">
        <v>119</v>
      </c>
      <c r="G53" s="16" t="s">
        <v>164</v>
      </c>
      <c r="H53" s="17">
        <v>160000</v>
      </c>
      <c r="I53" s="17">
        <v>16100</v>
      </c>
      <c r="J53" s="17">
        <v>160000</v>
      </c>
      <c r="K53" s="16">
        <v>2012</v>
      </c>
      <c r="L53" s="16" t="s">
        <v>1859</v>
      </c>
      <c r="M53" s="16" t="s">
        <v>229</v>
      </c>
      <c r="N53" s="16">
        <v>2016</v>
      </c>
      <c r="O53" s="17">
        <v>247157</v>
      </c>
      <c r="P53" s="16" t="s">
        <v>28</v>
      </c>
      <c r="Q53" s="16">
        <v>1.8</v>
      </c>
      <c r="R53" s="16" t="s">
        <v>56</v>
      </c>
      <c r="S53" s="16" t="s">
        <v>30</v>
      </c>
      <c r="T53" s="16" t="s">
        <v>50</v>
      </c>
      <c r="U53" s="16" t="s">
        <v>32</v>
      </c>
      <c r="V53" s="16" t="s">
        <v>33</v>
      </c>
    </row>
    <row r="54" spans="1:23" ht="15.75" customHeight="1">
      <c r="A54" s="51"/>
      <c r="B54" s="51"/>
      <c r="C54" s="52" t="s">
        <v>1262</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141</v>
      </c>
      <c r="D55" s="16" t="s">
        <v>1197</v>
      </c>
      <c r="E55" s="16"/>
      <c r="F55" s="16" t="s">
        <v>94</v>
      </c>
      <c r="G55" s="16" t="s">
        <v>113</v>
      </c>
      <c r="H55" s="17">
        <v>16000</v>
      </c>
      <c r="I55" s="17">
        <v>16100</v>
      </c>
      <c r="J55" s="17">
        <v>65000</v>
      </c>
      <c r="K55" s="16">
        <v>2012</v>
      </c>
      <c r="L55" s="16" t="s">
        <v>1223</v>
      </c>
      <c r="M55" s="16" t="s">
        <v>383</v>
      </c>
      <c r="N55" s="16">
        <v>2012</v>
      </c>
      <c r="O55" s="17">
        <v>123709</v>
      </c>
      <c r="P55" s="16" t="s">
        <v>28</v>
      </c>
      <c r="Q55" s="16">
        <v>1.2</v>
      </c>
      <c r="R55" s="16" t="s">
        <v>42</v>
      </c>
      <c r="S55" s="16" t="s">
        <v>30</v>
      </c>
      <c r="T55" s="16" t="s">
        <v>50</v>
      </c>
      <c r="U55" s="16" t="s">
        <v>32</v>
      </c>
      <c r="V55" s="16" t="s">
        <v>33</v>
      </c>
    </row>
    <row r="56" spans="1:23" ht="15.75" customHeight="1">
      <c r="A56" s="51"/>
      <c r="B56" s="51"/>
      <c r="C56" s="52" t="s">
        <v>1224</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52</v>
      </c>
      <c r="E57" s="16"/>
      <c r="F57" s="16" t="s">
        <v>204</v>
      </c>
      <c r="G57" s="16" t="s">
        <v>94</v>
      </c>
      <c r="H57" s="16">
        <v>0</v>
      </c>
      <c r="I57" s="17">
        <v>17600</v>
      </c>
      <c r="J57" s="17">
        <v>256000</v>
      </c>
      <c r="K57" s="16">
        <v>2017</v>
      </c>
      <c r="L57" s="16" t="s">
        <v>1860</v>
      </c>
      <c r="M57" s="16" t="s">
        <v>49</v>
      </c>
      <c r="N57" s="16">
        <v>2017</v>
      </c>
      <c r="O57" s="17">
        <v>177044</v>
      </c>
      <c r="P57" s="16" t="s">
        <v>28</v>
      </c>
      <c r="Q57" s="16">
        <v>1.6</v>
      </c>
      <c r="R57" s="16" t="s">
        <v>66</v>
      </c>
      <c r="S57" s="16" t="s">
        <v>30</v>
      </c>
      <c r="T57" s="16" t="s">
        <v>50</v>
      </c>
      <c r="U57" s="16" t="s">
        <v>32</v>
      </c>
      <c r="V57" s="16" t="s">
        <v>33</v>
      </c>
    </row>
    <row r="58" spans="1:23" ht="15.75" customHeight="1">
      <c r="A58" s="51"/>
      <c r="B58" s="51"/>
      <c r="C58" s="52" t="s">
        <v>1861</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35</v>
      </c>
      <c r="E59" s="16" t="s">
        <v>62</v>
      </c>
      <c r="F59" s="16" t="s">
        <v>78</v>
      </c>
      <c r="G59" s="16" t="s">
        <v>38</v>
      </c>
      <c r="H59" s="17">
        <v>240000</v>
      </c>
      <c r="I59" s="17">
        <v>19600</v>
      </c>
      <c r="J59" s="17">
        <v>286000</v>
      </c>
      <c r="K59" s="16">
        <v>2022</v>
      </c>
      <c r="L59" s="16" t="s">
        <v>1862</v>
      </c>
      <c r="M59" s="16" t="s">
        <v>83</v>
      </c>
      <c r="N59" s="16">
        <v>2022</v>
      </c>
      <c r="O59" s="17">
        <v>110513</v>
      </c>
      <c r="P59" s="16" t="s">
        <v>41</v>
      </c>
      <c r="Q59" s="16">
        <v>2.4</v>
      </c>
      <c r="R59" s="16" t="s">
        <v>56</v>
      </c>
      <c r="S59" s="16" t="s">
        <v>60</v>
      </c>
      <c r="T59" s="16" t="s">
        <v>43</v>
      </c>
      <c r="U59" s="16" t="s">
        <v>32</v>
      </c>
      <c r="V59" s="16" t="s">
        <v>33</v>
      </c>
    </row>
    <row r="60" spans="1:23" ht="15.75" customHeight="1">
      <c r="A60" s="51"/>
      <c r="B60" s="51"/>
      <c r="C60" s="52" t="s">
        <v>84</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201</v>
      </c>
      <c r="E61" s="16"/>
      <c r="F61" s="16" t="s">
        <v>895</v>
      </c>
      <c r="G61" s="16" t="s">
        <v>38</v>
      </c>
      <c r="H61" s="17">
        <v>230000</v>
      </c>
      <c r="I61" s="17">
        <v>21370</v>
      </c>
      <c r="J61" s="17">
        <v>234000</v>
      </c>
      <c r="K61" s="16">
        <v>2020</v>
      </c>
      <c r="L61" s="16" t="s">
        <v>1661</v>
      </c>
      <c r="M61" s="16" t="s">
        <v>49</v>
      </c>
      <c r="N61" s="16">
        <v>2020</v>
      </c>
      <c r="O61" s="17">
        <v>237085</v>
      </c>
      <c r="P61" s="16" t="s">
        <v>28</v>
      </c>
      <c r="Q61" s="16">
        <v>1.5</v>
      </c>
      <c r="R61" s="16" t="s">
        <v>66</v>
      </c>
      <c r="S61" s="16" t="s">
        <v>30</v>
      </c>
      <c r="T61" s="16" t="s">
        <v>50</v>
      </c>
      <c r="U61" s="16" t="s">
        <v>32</v>
      </c>
      <c r="V61" s="16" t="s">
        <v>206</v>
      </c>
    </row>
    <row r="62" spans="1:23" ht="13">
      <c r="A62" s="51"/>
      <c r="B62" s="51"/>
      <c r="C62" s="52" t="s">
        <v>1662</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35</v>
      </c>
      <c r="E63" s="16" t="s">
        <v>105</v>
      </c>
      <c r="F63" s="16" t="s">
        <v>81</v>
      </c>
      <c r="G63" s="16" t="s">
        <v>47</v>
      </c>
      <c r="H63" s="17">
        <v>300000</v>
      </c>
      <c r="I63" s="17">
        <v>19600</v>
      </c>
      <c r="J63" s="17">
        <v>392000</v>
      </c>
      <c r="K63" s="16">
        <v>2024</v>
      </c>
      <c r="L63" s="16" t="s">
        <v>1863</v>
      </c>
      <c r="M63" s="16" t="s">
        <v>49</v>
      </c>
      <c r="N63" s="16">
        <v>2024</v>
      </c>
      <c r="O63" s="17">
        <v>31924</v>
      </c>
      <c r="P63" s="16" t="s">
        <v>41</v>
      </c>
      <c r="Q63" s="16">
        <v>2.8</v>
      </c>
      <c r="R63" s="16" t="s">
        <v>66</v>
      </c>
      <c r="S63" s="16" t="s">
        <v>60</v>
      </c>
      <c r="T63" s="16" t="s">
        <v>50</v>
      </c>
      <c r="U63" s="16" t="s">
        <v>32</v>
      </c>
      <c r="V63" s="16" t="s">
        <v>33</v>
      </c>
    </row>
    <row r="64" spans="1:23" ht="13">
      <c r="A64" s="51"/>
      <c r="B64" s="51"/>
      <c r="C64" s="52" t="s">
        <v>1864</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62</v>
      </c>
      <c r="F65" s="16" t="s">
        <v>58</v>
      </c>
      <c r="G65" s="16" t="s">
        <v>38</v>
      </c>
      <c r="H65" s="17">
        <v>230000</v>
      </c>
      <c r="I65" s="17">
        <v>15600</v>
      </c>
      <c r="J65" s="17">
        <v>318000</v>
      </c>
      <c r="K65" s="16">
        <v>2016</v>
      </c>
      <c r="L65" s="16" t="s">
        <v>1865</v>
      </c>
      <c r="M65" s="16" t="s">
        <v>49</v>
      </c>
      <c r="N65" s="16">
        <v>2017</v>
      </c>
      <c r="O65" s="17">
        <v>137570</v>
      </c>
      <c r="P65" s="16" t="s">
        <v>41</v>
      </c>
      <c r="Q65" s="16">
        <v>2.4</v>
      </c>
      <c r="R65" s="16" t="s">
        <v>66</v>
      </c>
      <c r="S65" s="16" t="s">
        <v>30</v>
      </c>
      <c r="T65" s="16" t="s">
        <v>43</v>
      </c>
      <c r="U65" s="16" t="s">
        <v>32</v>
      </c>
      <c r="V65" s="16" t="s">
        <v>33</v>
      </c>
    </row>
    <row r="66" spans="1:23" ht="13">
      <c r="A66" s="51"/>
      <c r="B66" s="51"/>
      <c r="C66" s="52" t="s">
        <v>1866</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35</v>
      </c>
      <c r="E67" s="16" t="s">
        <v>62</v>
      </c>
      <c r="F67" s="16" t="s">
        <v>310</v>
      </c>
      <c r="G67" s="16" t="s">
        <v>94</v>
      </c>
      <c r="H67" s="16">
        <v>0</v>
      </c>
      <c r="I67" s="17">
        <v>15000</v>
      </c>
      <c r="J67" s="17">
        <v>238000</v>
      </c>
      <c r="K67" s="16">
        <v>2019</v>
      </c>
      <c r="L67" s="16" t="s">
        <v>1867</v>
      </c>
      <c r="M67" s="16" t="s">
        <v>49</v>
      </c>
      <c r="N67" s="16">
        <v>2020</v>
      </c>
      <c r="O67" s="17">
        <v>188101</v>
      </c>
      <c r="P67" s="16" t="s">
        <v>41</v>
      </c>
      <c r="Q67" s="16">
        <v>2.4</v>
      </c>
      <c r="R67" s="16" t="s">
        <v>66</v>
      </c>
      <c r="S67" s="16" t="s">
        <v>60</v>
      </c>
      <c r="T67" s="16" t="s">
        <v>43</v>
      </c>
      <c r="U67" s="16" t="s">
        <v>32</v>
      </c>
      <c r="V67" s="16" t="s">
        <v>206</v>
      </c>
    </row>
    <row r="68" spans="1:23" ht="13">
      <c r="A68" s="51"/>
      <c r="B68" s="51"/>
      <c r="C68" s="52" t="s">
        <v>1868</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35</v>
      </c>
      <c r="E69" s="16" t="s">
        <v>62</v>
      </c>
      <c r="F69" s="16" t="s">
        <v>78</v>
      </c>
      <c r="G69" s="16" t="s">
        <v>47</v>
      </c>
      <c r="H69" s="17">
        <v>280000</v>
      </c>
      <c r="I69" s="17">
        <v>17000</v>
      </c>
      <c r="J69" s="17">
        <v>270000</v>
      </c>
      <c r="K69" s="16">
        <v>2020</v>
      </c>
      <c r="L69" s="16" t="s">
        <v>1869</v>
      </c>
      <c r="M69" s="16" t="s">
        <v>49</v>
      </c>
      <c r="N69" s="16">
        <v>2021</v>
      </c>
      <c r="O69" s="17">
        <v>113103</v>
      </c>
      <c r="P69" s="16" t="s">
        <v>41</v>
      </c>
      <c r="Q69" s="16">
        <v>2.4</v>
      </c>
      <c r="R69" s="16" t="s">
        <v>42</v>
      </c>
      <c r="S69" s="16" t="s">
        <v>60</v>
      </c>
      <c r="T69" s="16" t="s">
        <v>43</v>
      </c>
      <c r="U69" s="16" t="s">
        <v>32</v>
      </c>
      <c r="V69" s="16" t="s">
        <v>206</v>
      </c>
    </row>
    <row r="70" spans="1:23" ht="13">
      <c r="A70" s="51"/>
      <c r="B70" s="51"/>
      <c r="C70" s="52" t="s">
        <v>1870</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1411</v>
      </c>
      <c r="E71" s="16"/>
      <c r="F71" s="16" t="s">
        <v>204</v>
      </c>
      <c r="G71" s="16" t="s">
        <v>47</v>
      </c>
      <c r="H71" s="17">
        <v>440000</v>
      </c>
      <c r="I71" s="17">
        <v>18000</v>
      </c>
      <c r="J71" s="17">
        <v>434000</v>
      </c>
      <c r="K71" s="16">
        <v>2017</v>
      </c>
      <c r="L71" s="16" t="s">
        <v>1412</v>
      </c>
      <c r="M71" s="16" t="s">
        <v>49</v>
      </c>
      <c r="N71" s="16">
        <v>2017</v>
      </c>
      <c r="O71" s="17">
        <v>111697</v>
      </c>
      <c r="P71" s="16" t="s">
        <v>41</v>
      </c>
      <c r="Q71" s="16">
        <v>2.8</v>
      </c>
      <c r="R71" s="16" t="s">
        <v>56</v>
      </c>
      <c r="S71" s="16" t="s">
        <v>30</v>
      </c>
      <c r="T71" s="16" t="s">
        <v>43</v>
      </c>
      <c r="U71" s="16" t="s">
        <v>32</v>
      </c>
      <c r="V71" s="16" t="s">
        <v>206</v>
      </c>
    </row>
    <row r="72" spans="1:23" ht="13">
      <c r="A72" s="51"/>
      <c r="B72" s="51"/>
      <c r="C72" s="52" t="s">
        <v>892</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201</v>
      </c>
      <c r="E73" s="16"/>
      <c r="F73" s="16" t="s">
        <v>81</v>
      </c>
      <c r="G73" s="16" t="s">
        <v>164</v>
      </c>
      <c r="H73" s="17">
        <v>260000</v>
      </c>
      <c r="I73" s="17">
        <v>18000</v>
      </c>
      <c r="J73" s="17">
        <v>244000</v>
      </c>
      <c r="K73" s="16">
        <v>2021</v>
      </c>
      <c r="L73" s="16" t="s">
        <v>893</v>
      </c>
      <c r="M73" s="16" t="s">
        <v>49</v>
      </c>
      <c r="N73" s="16">
        <v>2021</v>
      </c>
      <c r="O73" s="17">
        <v>74775</v>
      </c>
      <c r="P73" s="16" t="s">
        <v>28</v>
      </c>
      <c r="Q73" s="16">
        <v>1.5</v>
      </c>
      <c r="R73" s="16" t="s">
        <v>66</v>
      </c>
      <c r="S73" s="16" t="s">
        <v>30</v>
      </c>
      <c r="T73" s="16" t="s">
        <v>50</v>
      </c>
      <c r="U73" s="16" t="s">
        <v>32</v>
      </c>
      <c r="V73" s="16" t="s">
        <v>206</v>
      </c>
    </row>
    <row r="74" spans="1:23" ht="13">
      <c r="A74" s="51"/>
      <c r="B74" s="51"/>
      <c r="C74" s="52" t="s">
        <v>892</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35</v>
      </c>
      <c r="E75" s="16" t="s">
        <v>62</v>
      </c>
      <c r="F75" s="16" t="s">
        <v>78</v>
      </c>
      <c r="G75" s="16" t="s">
        <v>161</v>
      </c>
      <c r="H75" s="17">
        <v>285000</v>
      </c>
      <c r="I75" s="17">
        <v>18900</v>
      </c>
      <c r="J75" s="17">
        <v>365000</v>
      </c>
      <c r="K75" s="16">
        <v>2022</v>
      </c>
      <c r="L75" s="16" t="s">
        <v>1871</v>
      </c>
      <c r="M75" s="16" t="s">
        <v>71</v>
      </c>
      <c r="N75" s="16">
        <v>2022</v>
      </c>
      <c r="O75" s="17">
        <v>22175</v>
      </c>
      <c r="P75" s="16" t="s">
        <v>41</v>
      </c>
      <c r="Q75" s="16">
        <v>2.4</v>
      </c>
      <c r="R75" s="16" t="s">
        <v>66</v>
      </c>
      <c r="S75" s="16" t="s">
        <v>60</v>
      </c>
      <c r="T75" s="16" t="s">
        <v>43</v>
      </c>
      <c r="U75" s="16" t="s">
        <v>32</v>
      </c>
      <c r="V75" s="16" t="s">
        <v>33</v>
      </c>
    </row>
    <row r="76" spans="1:23" ht="13">
      <c r="A76" s="51"/>
      <c r="B76" s="51"/>
      <c r="C76" s="52" t="s">
        <v>367</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35</v>
      </c>
      <c r="E77" s="16" t="s">
        <v>36</v>
      </c>
      <c r="F77" s="16" t="s">
        <v>37</v>
      </c>
      <c r="G77" s="16" t="s">
        <v>94</v>
      </c>
      <c r="H77" s="17">
        <v>264000</v>
      </c>
      <c r="I77" s="17">
        <v>20600</v>
      </c>
      <c r="J77" s="17">
        <v>190000</v>
      </c>
      <c r="K77" s="16">
        <v>2020</v>
      </c>
      <c r="L77" s="16" t="s">
        <v>1872</v>
      </c>
      <c r="M77" s="16" t="s">
        <v>497</v>
      </c>
      <c r="N77" s="16">
        <v>2020</v>
      </c>
      <c r="O77" s="17">
        <v>322066</v>
      </c>
      <c r="P77" s="16" t="s">
        <v>41</v>
      </c>
      <c r="Q77" s="16">
        <v>2.4</v>
      </c>
      <c r="R77" s="16" t="s">
        <v>42</v>
      </c>
      <c r="S77" s="16" t="s">
        <v>60</v>
      </c>
      <c r="T77" s="16" t="s">
        <v>43</v>
      </c>
      <c r="U77" s="16" t="s">
        <v>32</v>
      </c>
      <c r="V77" s="16" t="s">
        <v>33</v>
      </c>
    </row>
    <row r="78" spans="1:23" ht="13">
      <c r="A78" s="51"/>
      <c r="B78" s="51"/>
      <c r="C78" s="52" t="s">
        <v>1873</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45</v>
      </c>
      <c r="E79" s="16"/>
      <c r="F79" s="16" t="s">
        <v>124</v>
      </c>
      <c r="G79" s="16" t="s">
        <v>47</v>
      </c>
      <c r="H79" s="16">
        <v>0</v>
      </c>
      <c r="I79" s="17">
        <v>17600</v>
      </c>
      <c r="J79" s="17">
        <v>192000</v>
      </c>
      <c r="K79" s="16">
        <v>2017</v>
      </c>
      <c r="L79" s="16" t="s">
        <v>1874</v>
      </c>
      <c r="M79" s="16" t="s">
        <v>49</v>
      </c>
      <c r="N79" s="16">
        <v>2017</v>
      </c>
      <c r="O79" s="17">
        <v>134674</v>
      </c>
      <c r="P79" s="16" t="s">
        <v>28</v>
      </c>
      <c r="Q79" s="16">
        <v>1.2</v>
      </c>
      <c r="R79" s="16" t="s">
        <v>66</v>
      </c>
      <c r="S79" s="16" t="s">
        <v>30</v>
      </c>
      <c r="T79" s="16" t="s">
        <v>50</v>
      </c>
      <c r="U79" s="16" t="s">
        <v>32</v>
      </c>
      <c r="V79" s="16" t="s">
        <v>33</v>
      </c>
    </row>
    <row r="80" spans="1:23" ht="13">
      <c r="A80" s="51"/>
      <c r="B80" s="51"/>
      <c r="C80" s="52" t="s">
        <v>1875</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35</v>
      </c>
      <c r="E81" s="16" t="s">
        <v>62</v>
      </c>
      <c r="F81" s="16" t="s">
        <v>94</v>
      </c>
      <c r="G81" s="16" t="s">
        <v>94</v>
      </c>
      <c r="H81" s="17">
        <v>160000</v>
      </c>
      <c r="I81" s="17">
        <v>20900</v>
      </c>
      <c r="J81" s="17">
        <v>184000</v>
      </c>
      <c r="K81" s="16">
        <v>2015</v>
      </c>
      <c r="L81" s="16" t="s">
        <v>1876</v>
      </c>
      <c r="M81" s="16" t="s">
        <v>1051</v>
      </c>
      <c r="N81" s="16">
        <v>2016</v>
      </c>
      <c r="O81" s="17">
        <v>204682</v>
      </c>
      <c r="P81" s="16" t="s">
        <v>41</v>
      </c>
      <c r="Q81" s="16">
        <v>2.4</v>
      </c>
      <c r="R81" s="16" t="s">
        <v>66</v>
      </c>
      <c r="S81" s="16" t="s">
        <v>60</v>
      </c>
      <c r="T81" s="16" t="s">
        <v>43</v>
      </c>
      <c r="U81" s="16" t="s">
        <v>32</v>
      </c>
      <c r="V81" s="16" t="s">
        <v>33</v>
      </c>
    </row>
    <row r="82" spans="1:23" ht="13">
      <c r="A82" s="51"/>
      <c r="B82" s="51"/>
      <c r="C82" s="52" t="s">
        <v>1877</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62</v>
      </c>
      <c r="F83" s="16" t="s">
        <v>310</v>
      </c>
      <c r="G83" s="16" t="s">
        <v>164</v>
      </c>
      <c r="H83" s="17">
        <v>260000</v>
      </c>
      <c r="I83" s="17">
        <v>17800</v>
      </c>
      <c r="J83" s="17">
        <v>258000</v>
      </c>
      <c r="K83" s="16">
        <v>2019</v>
      </c>
      <c r="L83" s="16" t="s">
        <v>1878</v>
      </c>
      <c r="M83" s="16" t="s">
        <v>49</v>
      </c>
      <c r="N83" s="16">
        <v>2019</v>
      </c>
      <c r="O83" s="17">
        <v>95125</v>
      </c>
      <c r="P83" s="16" t="s">
        <v>41</v>
      </c>
      <c r="Q83" s="16">
        <v>2.4</v>
      </c>
      <c r="R83" s="16" t="s">
        <v>66</v>
      </c>
      <c r="S83" s="16" t="s">
        <v>60</v>
      </c>
      <c r="T83" s="16" t="s">
        <v>43</v>
      </c>
      <c r="U83" s="16" t="s">
        <v>32</v>
      </c>
      <c r="V83" s="16" t="s">
        <v>206</v>
      </c>
    </row>
    <row r="84" spans="1:23" ht="13">
      <c r="A84" s="51"/>
      <c r="B84" s="51"/>
      <c r="C84" s="52" t="s">
        <v>892</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52</v>
      </c>
      <c r="E85" s="16"/>
      <c r="F85" s="16" t="s">
        <v>204</v>
      </c>
      <c r="G85" s="16" t="s">
        <v>47</v>
      </c>
      <c r="H85" s="17">
        <v>390000</v>
      </c>
      <c r="I85" s="17">
        <v>18000</v>
      </c>
      <c r="J85" s="17">
        <v>350000</v>
      </c>
      <c r="K85" s="16">
        <v>2019</v>
      </c>
      <c r="L85" s="16" t="s">
        <v>1796</v>
      </c>
      <c r="M85" s="16" t="s">
        <v>49</v>
      </c>
      <c r="N85" s="16">
        <v>2019</v>
      </c>
      <c r="O85" s="17">
        <v>129983</v>
      </c>
      <c r="P85" s="16" t="s">
        <v>28</v>
      </c>
      <c r="Q85" s="16">
        <v>1.6</v>
      </c>
      <c r="R85" s="16" t="s">
        <v>66</v>
      </c>
      <c r="S85" s="16" t="s">
        <v>30</v>
      </c>
      <c r="T85" s="16" t="s">
        <v>50</v>
      </c>
      <c r="U85" s="16" t="s">
        <v>32</v>
      </c>
      <c r="V85" s="16" t="s">
        <v>206</v>
      </c>
    </row>
    <row r="86" spans="1:23" ht="13">
      <c r="A86" s="51"/>
      <c r="B86" s="51"/>
      <c r="C86" s="52" t="s">
        <v>1744</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117</v>
      </c>
      <c r="D87" s="16" t="s">
        <v>156</v>
      </c>
      <c r="E87" s="16"/>
      <c r="F87" s="16" t="s">
        <v>94</v>
      </c>
      <c r="G87" s="16" t="s">
        <v>94</v>
      </c>
      <c r="H87" s="17">
        <v>460000</v>
      </c>
      <c r="I87" s="17">
        <v>17000</v>
      </c>
      <c r="J87" s="17">
        <v>480000</v>
      </c>
      <c r="K87" s="16">
        <v>2018</v>
      </c>
      <c r="L87" s="16" t="s">
        <v>1797</v>
      </c>
      <c r="M87" s="16" t="s">
        <v>49</v>
      </c>
      <c r="N87" s="16">
        <v>2018</v>
      </c>
      <c r="O87" s="17">
        <v>167442</v>
      </c>
      <c r="P87" s="16" t="s">
        <v>28</v>
      </c>
      <c r="Q87" s="16">
        <v>2.4</v>
      </c>
      <c r="R87" s="16" t="s">
        <v>66</v>
      </c>
      <c r="S87" s="16" t="s">
        <v>30</v>
      </c>
      <c r="T87" s="16" t="s">
        <v>50</v>
      </c>
      <c r="U87" s="16" t="s">
        <v>32</v>
      </c>
      <c r="V87" s="16" t="s">
        <v>206</v>
      </c>
    </row>
    <row r="88" spans="1:23" ht="13">
      <c r="A88" s="51"/>
      <c r="B88" s="51"/>
      <c r="C88" s="52" t="s">
        <v>1742</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501</v>
      </c>
      <c r="D89" s="16" t="s">
        <v>555</v>
      </c>
      <c r="E89" s="16"/>
      <c r="F89" s="16"/>
      <c r="G89" s="16" t="s">
        <v>38</v>
      </c>
      <c r="H89" s="17">
        <v>246000</v>
      </c>
      <c r="I89" s="17">
        <v>16100</v>
      </c>
      <c r="J89" s="17">
        <v>296000</v>
      </c>
      <c r="K89" s="16">
        <v>2010</v>
      </c>
      <c r="L89" s="16" t="s">
        <v>556</v>
      </c>
      <c r="M89" s="16" t="s">
        <v>49</v>
      </c>
      <c r="N89" s="16">
        <v>2011</v>
      </c>
      <c r="O89" s="17">
        <v>197665</v>
      </c>
      <c r="P89" s="16" t="s">
        <v>41</v>
      </c>
      <c r="Q89" s="16">
        <v>3</v>
      </c>
      <c r="R89" s="16" t="s">
        <v>56</v>
      </c>
      <c r="S89" s="16" t="s">
        <v>30</v>
      </c>
      <c r="T89" s="16" t="s">
        <v>50</v>
      </c>
      <c r="U89" s="16" t="s">
        <v>32</v>
      </c>
      <c r="V89" s="16" t="s">
        <v>33</v>
      </c>
    </row>
    <row r="90" spans="1:23" ht="13">
      <c r="A90" s="51"/>
      <c r="B90" s="51"/>
      <c r="C90" s="52" t="s">
        <v>557</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127</v>
      </c>
      <c r="D91" s="16" t="s">
        <v>128</v>
      </c>
      <c r="E91" s="16"/>
      <c r="F91" s="16" t="s">
        <v>996</v>
      </c>
      <c r="G91" s="16" t="s">
        <v>113</v>
      </c>
      <c r="H91" s="17">
        <v>14000</v>
      </c>
      <c r="I91" s="17">
        <v>12100</v>
      </c>
      <c r="J91" s="17">
        <v>30000</v>
      </c>
      <c r="K91" s="16">
        <v>2012</v>
      </c>
      <c r="L91" s="16" t="s">
        <v>997</v>
      </c>
      <c r="M91" s="16" t="s">
        <v>49</v>
      </c>
      <c r="N91" s="16">
        <v>2013</v>
      </c>
      <c r="O91" s="17">
        <v>111387</v>
      </c>
      <c r="P91" s="16" t="s">
        <v>28</v>
      </c>
      <c r="Q91" s="16">
        <v>1.6</v>
      </c>
      <c r="R91" s="16" t="s">
        <v>56</v>
      </c>
      <c r="S91" s="16" t="s">
        <v>30</v>
      </c>
      <c r="T91" s="16" t="s">
        <v>50</v>
      </c>
      <c r="U91" s="16" t="s">
        <v>32</v>
      </c>
      <c r="V91" s="16" t="s">
        <v>33</v>
      </c>
    </row>
    <row r="92" spans="1:23" ht="13">
      <c r="A92" s="51"/>
      <c r="B92" s="51"/>
      <c r="C92" s="52" t="s">
        <v>998</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52</v>
      </c>
      <c r="E93" s="16"/>
      <c r="F93" s="16" t="s">
        <v>204</v>
      </c>
      <c r="G93" s="16" t="s">
        <v>38</v>
      </c>
      <c r="H93" s="17">
        <v>236000</v>
      </c>
      <c r="I93" s="17">
        <v>15000</v>
      </c>
      <c r="J93" s="17">
        <v>220000</v>
      </c>
      <c r="K93" s="16">
        <v>2018</v>
      </c>
      <c r="L93" s="16" t="s">
        <v>641</v>
      </c>
      <c r="M93" s="16" t="s">
        <v>49</v>
      </c>
      <c r="N93" s="16">
        <v>2018</v>
      </c>
      <c r="O93" s="17">
        <v>98188</v>
      </c>
      <c r="P93" s="16" t="s">
        <v>28</v>
      </c>
      <c r="Q93" s="16">
        <v>1.6</v>
      </c>
      <c r="R93" s="16" t="s">
        <v>66</v>
      </c>
      <c r="S93" s="16" t="s">
        <v>30</v>
      </c>
      <c r="T93" s="16" t="s">
        <v>642</v>
      </c>
      <c r="U93" s="16" t="s">
        <v>32</v>
      </c>
      <c r="V93" s="16"/>
    </row>
    <row r="94" spans="1:23" ht="13">
      <c r="A94" s="51"/>
      <c r="B94" s="51"/>
      <c r="C94" s="52" t="s">
        <v>643</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105</v>
      </c>
      <c r="F95" s="16" t="s">
        <v>81</v>
      </c>
      <c r="G95" s="16" t="s">
        <v>164</v>
      </c>
      <c r="H95" s="17">
        <v>266000</v>
      </c>
      <c r="I95" s="17">
        <v>15600</v>
      </c>
      <c r="J95" s="17">
        <v>357000</v>
      </c>
      <c r="K95" s="16">
        <v>2022</v>
      </c>
      <c r="L95" s="16" t="s">
        <v>1879</v>
      </c>
      <c r="M95" s="16" t="s">
        <v>49</v>
      </c>
      <c r="N95" s="16">
        <v>2022</v>
      </c>
      <c r="O95" s="17">
        <v>32116</v>
      </c>
      <c r="P95" s="16" t="s">
        <v>41</v>
      </c>
      <c r="Q95" s="16">
        <v>2.4</v>
      </c>
      <c r="R95" s="16" t="s">
        <v>66</v>
      </c>
      <c r="S95" s="16" t="s">
        <v>60</v>
      </c>
      <c r="T95" s="16" t="s">
        <v>43</v>
      </c>
      <c r="U95" s="16" t="s">
        <v>32</v>
      </c>
      <c r="V95" s="16" t="s">
        <v>33</v>
      </c>
    </row>
    <row r="96" spans="1:23" ht="13">
      <c r="A96" s="51"/>
      <c r="B96" s="51"/>
      <c r="C96" s="52" t="s">
        <v>1880</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35</v>
      </c>
      <c r="E97" s="16" t="s">
        <v>36</v>
      </c>
      <c r="F97" s="16" t="s">
        <v>78</v>
      </c>
      <c r="G97" s="16" t="s">
        <v>94</v>
      </c>
      <c r="H97" s="17">
        <v>262000</v>
      </c>
      <c r="I97" s="17">
        <v>15600</v>
      </c>
      <c r="J97" s="17">
        <v>352000</v>
      </c>
      <c r="K97" s="16">
        <v>2021</v>
      </c>
      <c r="L97" s="16" t="s">
        <v>1881</v>
      </c>
      <c r="M97" s="16" t="s">
        <v>146</v>
      </c>
      <c r="N97" s="16">
        <v>2022</v>
      </c>
      <c r="O97" s="17">
        <v>145052</v>
      </c>
      <c r="P97" s="16" t="s">
        <v>41</v>
      </c>
      <c r="Q97" s="16">
        <v>2.4</v>
      </c>
      <c r="R97" s="16" t="s">
        <v>42</v>
      </c>
      <c r="S97" s="16" t="s">
        <v>60</v>
      </c>
      <c r="T97" s="16" t="s">
        <v>43</v>
      </c>
      <c r="U97" s="16" t="s">
        <v>32</v>
      </c>
      <c r="V97" s="16" t="s">
        <v>33</v>
      </c>
    </row>
    <row r="98" spans="1:23" ht="13">
      <c r="A98" s="51"/>
      <c r="B98" s="51"/>
      <c r="C98" s="52" t="s">
        <v>1882</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97</v>
      </c>
      <c r="E99" s="16"/>
      <c r="F99" s="16" t="s">
        <v>98</v>
      </c>
      <c r="G99" s="16" t="s">
        <v>94</v>
      </c>
      <c r="H99" s="16">
        <v>0</v>
      </c>
      <c r="I99" s="17">
        <v>17600</v>
      </c>
      <c r="J99" s="17">
        <v>310000</v>
      </c>
      <c r="K99" s="16">
        <v>2017</v>
      </c>
      <c r="L99" s="16" t="s">
        <v>1883</v>
      </c>
      <c r="M99" s="16" t="s">
        <v>49</v>
      </c>
      <c r="N99" s="16">
        <v>2017</v>
      </c>
      <c r="O99" s="17">
        <v>246360</v>
      </c>
      <c r="P99" s="16" t="s">
        <v>28</v>
      </c>
      <c r="Q99" s="16">
        <v>2.5</v>
      </c>
      <c r="R99" s="16" t="s">
        <v>66</v>
      </c>
      <c r="S99" s="16" t="s">
        <v>30</v>
      </c>
      <c r="T99" s="16" t="s">
        <v>31</v>
      </c>
      <c r="U99" s="16" t="s">
        <v>32</v>
      </c>
      <c r="V99" s="16" t="s">
        <v>33</v>
      </c>
    </row>
    <row r="100" spans="1:23" ht="13">
      <c r="A100" s="51"/>
      <c r="B100" s="51"/>
      <c r="C100" s="52" t="s">
        <v>1884</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45</v>
      </c>
      <c r="E101" s="16"/>
      <c r="F101" s="16" t="s">
        <v>124</v>
      </c>
      <c r="G101" s="16" t="s">
        <v>113</v>
      </c>
      <c r="H101" s="16">
        <v>0</v>
      </c>
      <c r="I101" s="17">
        <v>17600</v>
      </c>
      <c r="J101" s="17">
        <v>164000</v>
      </c>
      <c r="K101" s="16">
        <v>2017</v>
      </c>
      <c r="L101" s="16" t="s">
        <v>1885</v>
      </c>
      <c r="M101" s="16" t="s">
        <v>49</v>
      </c>
      <c r="N101" s="16">
        <v>2017</v>
      </c>
      <c r="O101" s="17">
        <v>138024</v>
      </c>
      <c r="P101" s="16" t="s">
        <v>28</v>
      </c>
      <c r="Q101" s="16">
        <v>1.2</v>
      </c>
      <c r="R101" s="16" t="s">
        <v>66</v>
      </c>
      <c r="S101" s="16" t="s">
        <v>30</v>
      </c>
      <c r="T101" s="16" t="s">
        <v>50</v>
      </c>
      <c r="U101" s="16" t="s">
        <v>32</v>
      </c>
      <c r="V101" s="16" t="s">
        <v>33</v>
      </c>
    </row>
    <row r="102" spans="1:23" ht="13">
      <c r="A102" s="51"/>
      <c r="B102" s="51"/>
      <c r="C102" s="52" t="s">
        <v>1886</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117</v>
      </c>
      <c r="D103" s="16" t="s">
        <v>156</v>
      </c>
      <c r="E103" s="16"/>
      <c r="F103" s="16" t="s">
        <v>157</v>
      </c>
      <c r="G103" s="16" t="s">
        <v>94</v>
      </c>
      <c r="H103" s="17">
        <v>470000</v>
      </c>
      <c r="I103" s="17">
        <v>19500</v>
      </c>
      <c r="J103" s="17">
        <v>470000</v>
      </c>
      <c r="K103" s="16">
        <v>2017</v>
      </c>
      <c r="L103" s="16" t="s">
        <v>1767</v>
      </c>
      <c r="M103" s="16" t="s">
        <v>49</v>
      </c>
      <c r="N103" s="16">
        <v>2018</v>
      </c>
      <c r="O103" s="17">
        <v>197337</v>
      </c>
      <c r="P103" s="16" t="s">
        <v>72</v>
      </c>
      <c r="Q103" s="16">
        <v>1.6</v>
      </c>
      <c r="R103" s="16" t="s">
        <v>56</v>
      </c>
      <c r="S103" s="16" t="s">
        <v>30</v>
      </c>
      <c r="T103" s="16" t="s">
        <v>43</v>
      </c>
      <c r="U103" s="16" t="s">
        <v>32</v>
      </c>
      <c r="V103" s="16" t="s">
        <v>206</v>
      </c>
    </row>
    <row r="104" spans="1:23" ht="13">
      <c r="A104" s="51"/>
      <c r="B104" s="51"/>
      <c r="C104" s="52" t="s">
        <v>1744</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5" t="s">
        <v>1887</v>
      </c>
      <c r="C105" s="16" t="s">
        <v>22</v>
      </c>
      <c r="D105" s="16" t="s">
        <v>35</v>
      </c>
      <c r="E105" s="16" t="s">
        <v>62</v>
      </c>
      <c r="F105" s="16" t="s">
        <v>310</v>
      </c>
      <c r="G105" s="16" t="s">
        <v>161</v>
      </c>
      <c r="H105" s="17">
        <v>280000</v>
      </c>
      <c r="I105" s="17">
        <v>17800</v>
      </c>
      <c r="J105" s="17">
        <v>264000</v>
      </c>
      <c r="K105" s="16">
        <v>2019</v>
      </c>
      <c r="L105" s="16" t="s">
        <v>1531</v>
      </c>
      <c r="M105" s="16" t="s">
        <v>49</v>
      </c>
      <c r="N105" s="16">
        <v>2019</v>
      </c>
      <c r="O105" s="17">
        <v>121218</v>
      </c>
      <c r="P105" s="16" t="s">
        <v>41</v>
      </c>
      <c r="Q105" s="16">
        <v>2.4</v>
      </c>
      <c r="R105" s="16" t="s">
        <v>66</v>
      </c>
      <c r="S105" s="16" t="s">
        <v>60</v>
      </c>
      <c r="T105" s="16" t="s">
        <v>43</v>
      </c>
      <c r="U105" s="16" t="s">
        <v>32</v>
      </c>
      <c r="V105" s="16" t="s">
        <v>206</v>
      </c>
    </row>
    <row r="106" spans="1:23" ht="13">
      <c r="A106" s="51"/>
      <c r="B106" s="51"/>
      <c r="C106" s="52" t="s">
        <v>892</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468</v>
      </c>
      <c r="E107" s="16"/>
      <c r="F107" s="16" t="s">
        <v>524</v>
      </c>
      <c r="G107" s="16" t="s">
        <v>47</v>
      </c>
      <c r="H107" s="17">
        <v>1310000</v>
      </c>
      <c r="I107" s="17">
        <v>17000</v>
      </c>
      <c r="J107" s="17">
        <v>1610000</v>
      </c>
      <c r="K107" s="16">
        <v>2018</v>
      </c>
      <c r="L107" s="16" t="s">
        <v>1439</v>
      </c>
      <c r="M107" s="16" t="s">
        <v>27</v>
      </c>
      <c r="N107" s="16">
        <v>2018</v>
      </c>
      <c r="O107" s="17">
        <v>240784</v>
      </c>
      <c r="P107" s="16" t="s">
        <v>28</v>
      </c>
      <c r="Q107" s="16">
        <v>2.5</v>
      </c>
      <c r="R107" s="16" t="s">
        <v>42</v>
      </c>
      <c r="S107" s="16" t="s">
        <v>30</v>
      </c>
      <c r="T107" s="16" t="s">
        <v>31</v>
      </c>
      <c r="U107" s="16" t="s">
        <v>32</v>
      </c>
      <c r="V107" s="16" t="s">
        <v>206</v>
      </c>
    </row>
    <row r="108" spans="1:23" ht="13">
      <c r="A108" s="51"/>
      <c r="B108" s="51"/>
      <c r="C108" s="52" t="s">
        <v>1440</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35</v>
      </c>
      <c r="E109" s="16" t="s">
        <v>62</v>
      </c>
      <c r="F109" s="16" t="s">
        <v>37</v>
      </c>
      <c r="G109" s="16" t="s">
        <v>47</v>
      </c>
      <c r="H109" s="17">
        <v>310000</v>
      </c>
      <c r="I109" s="17">
        <v>18000</v>
      </c>
      <c r="J109" s="17">
        <v>304000</v>
      </c>
      <c r="K109" s="16">
        <v>2020</v>
      </c>
      <c r="L109" s="16" t="s">
        <v>1888</v>
      </c>
      <c r="M109" s="16" t="s">
        <v>49</v>
      </c>
      <c r="N109" s="16">
        <v>2021</v>
      </c>
      <c r="O109" s="17">
        <v>96273</v>
      </c>
      <c r="P109" s="16" t="s">
        <v>41</v>
      </c>
      <c r="Q109" s="16">
        <v>2.4</v>
      </c>
      <c r="R109" s="16" t="s">
        <v>66</v>
      </c>
      <c r="S109" s="16" t="s">
        <v>60</v>
      </c>
      <c r="T109" s="16" t="s">
        <v>43</v>
      </c>
      <c r="U109" s="16" t="s">
        <v>32</v>
      </c>
      <c r="V109" s="16" t="s">
        <v>206</v>
      </c>
    </row>
    <row r="110" spans="1:23" ht="13">
      <c r="A110" s="51"/>
      <c r="B110" s="51"/>
      <c r="C110" s="52" t="s">
        <v>892</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97</v>
      </c>
      <c r="E111" s="16"/>
      <c r="F111" s="16" t="s">
        <v>179</v>
      </c>
      <c r="G111" s="16" t="s">
        <v>94</v>
      </c>
      <c r="H111" s="17">
        <v>605000</v>
      </c>
      <c r="I111" s="17">
        <v>18000</v>
      </c>
      <c r="J111" s="17">
        <v>585000</v>
      </c>
      <c r="K111" s="16">
        <v>2019</v>
      </c>
      <c r="L111" s="16" t="s">
        <v>945</v>
      </c>
      <c r="M111" s="16" t="s">
        <v>49</v>
      </c>
      <c r="N111" s="16">
        <v>2019</v>
      </c>
      <c r="O111" s="17">
        <v>102522</v>
      </c>
      <c r="P111" s="16" t="s">
        <v>28</v>
      </c>
      <c r="Q111" s="16">
        <v>2.5</v>
      </c>
      <c r="R111" s="16" t="s">
        <v>56</v>
      </c>
      <c r="S111" s="16" t="s">
        <v>30</v>
      </c>
      <c r="T111" s="16" t="s">
        <v>31</v>
      </c>
      <c r="U111" s="16" t="s">
        <v>32</v>
      </c>
      <c r="V111" s="16" t="s">
        <v>206</v>
      </c>
    </row>
    <row r="112" spans="1:23" ht="13">
      <c r="A112" s="51"/>
      <c r="B112" s="51"/>
      <c r="C112" s="52" t="s">
        <v>892</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97</v>
      </c>
      <c r="E113" s="16"/>
      <c r="F113" s="16" t="s">
        <v>98</v>
      </c>
      <c r="G113" s="16" t="s">
        <v>94</v>
      </c>
      <c r="H113" s="17">
        <v>590000</v>
      </c>
      <c r="I113" s="17">
        <v>17800</v>
      </c>
      <c r="J113" s="17">
        <v>638000</v>
      </c>
      <c r="K113" s="16">
        <v>2019</v>
      </c>
      <c r="L113" s="16" t="s">
        <v>1513</v>
      </c>
      <c r="M113" s="16" t="s">
        <v>49</v>
      </c>
      <c r="N113" s="16">
        <v>2019</v>
      </c>
      <c r="O113" s="17">
        <v>118986</v>
      </c>
      <c r="P113" s="16" t="s">
        <v>28</v>
      </c>
      <c r="Q113" s="16">
        <v>2.5</v>
      </c>
      <c r="R113" s="16" t="s">
        <v>42</v>
      </c>
      <c r="S113" s="16" t="s">
        <v>30</v>
      </c>
      <c r="T113" s="16" t="s">
        <v>31</v>
      </c>
      <c r="U113" s="16" t="s">
        <v>32</v>
      </c>
      <c r="V113" s="16" t="s">
        <v>206</v>
      </c>
    </row>
    <row r="114" spans="1:23" ht="13">
      <c r="A114" s="51"/>
      <c r="B114" s="51"/>
      <c r="C114" s="52" t="s">
        <v>892</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52</v>
      </c>
      <c r="E115" s="16"/>
      <c r="F115" s="16" t="s">
        <v>204</v>
      </c>
      <c r="G115" s="16" t="s">
        <v>38</v>
      </c>
      <c r="H115" s="17">
        <v>240000</v>
      </c>
      <c r="I115" s="17">
        <v>15500</v>
      </c>
      <c r="J115" s="17">
        <v>242000</v>
      </c>
      <c r="K115" s="16">
        <v>2018</v>
      </c>
      <c r="L115" s="16" t="s">
        <v>618</v>
      </c>
      <c r="M115" s="16" t="s">
        <v>49</v>
      </c>
      <c r="N115" s="16">
        <v>2018</v>
      </c>
      <c r="O115" s="17">
        <v>264570</v>
      </c>
      <c r="P115" s="16" t="s">
        <v>28</v>
      </c>
      <c r="Q115" s="16">
        <v>1.6</v>
      </c>
      <c r="R115" s="16" t="s">
        <v>66</v>
      </c>
      <c r="S115" s="16" t="s">
        <v>30</v>
      </c>
      <c r="T115" s="16" t="s">
        <v>50</v>
      </c>
      <c r="U115" s="16" t="s">
        <v>32</v>
      </c>
      <c r="V115" s="16"/>
    </row>
    <row r="116" spans="1:23" ht="13">
      <c r="A116" s="51"/>
      <c r="B116" s="51"/>
      <c r="C116" s="52" t="s">
        <v>619</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1598</v>
      </c>
      <c r="D117" s="16" t="s">
        <v>1599</v>
      </c>
      <c r="E117" s="16"/>
      <c r="F117" s="16" t="s">
        <v>1600</v>
      </c>
      <c r="G117" s="16" t="s">
        <v>94</v>
      </c>
      <c r="H117" s="17">
        <v>750000</v>
      </c>
      <c r="I117" s="17">
        <v>18000</v>
      </c>
      <c r="J117" s="17">
        <v>716000</v>
      </c>
      <c r="K117" s="16">
        <v>2019</v>
      </c>
      <c r="L117" s="16" t="s">
        <v>1601</v>
      </c>
      <c r="M117" s="16" t="s">
        <v>49</v>
      </c>
      <c r="N117" s="16">
        <v>2020</v>
      </c>
      <c r="O117" s="17">
        <v>82049</v>
      </c>
      <c r="P117" s="16" t="s">
        <v>28</v>
      </c>
      <c r="Q117" s="16">
        <v>2</v>
      </c>
      <c r="R117" s="16" t="s">
        <v>56</v>
      </c>
      <c r="S117" s="16" t="s">
        <v>30</v>
      </c>
      <c r="T117" s="16" t="s">
        <v>43</v>
      </c>
      <c r="U117" s="16" t="s">
        <v>32</v>
      </c>
      <c r="V117" s="16"/>
    </row>
    <row r="118" spans="1:23" ht="13">
      <c r="A118" s="51"/>
      <c r="B118" s="51"/>
      <c r="C118" s="52" t="s">
        <v>1602</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35</v>
      </c>
      <c r="E119" s="16" t="s">
        <v>62</v>
      </c>
      <c r="F119" s="16" t="s">
        <v>74</v>
      </c>
      <c r="G119" s="16" t="s">
        <v>47</v>
      </c>
      <c r="H119" s="17">
        <v>550000</v>
      </c>
      <c r="I119" s="17">
        <v>16900</v>
      </c>
      <c r="J119" s="17">
        <v>522000</v>
      </c>
      <c r="K119" s="16">
        <v>2022</v>
      </c>
      <c r="L119" s="16" t="s">
        <v>1889</v>
      </c>
      <c r="M119" s="16" t="s">
        <v>49</v>
      </c>
      <c r="N119" s="16">
        <v>2023</v>
      </c>
      <c r="O119" s="17">
        <v>69382</v>
      </c>
      <c r="P119" s="16" t="s">
        <v>72</v>
      </c>
      <c r="Q119" s="16">
        <v>2.4</v>
      </c>
      <c r="R119" s="16" t="s">
        <v>42</v>
      </c>
      <c r="S119" s="16" t="s">
        <v>60</v>
      </c>
      <c r="T119" s="16" t="s">
        <v>43</v>
      </c>
      <c r="U119" s="16" t="s">
        <v>32</v>
      </c>
      <c r="V119" s="16"/>
    </row>
    <row r="120" spans="1:23" ht="13">
      <c r="A120" s="51"/>
      <c r="B120" s="51"/>
      <c r="C120" s="52" t="s">
        <v>1890</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35</v>
      </c>
      <c r="E121" s="16" t="s">
        <v>62</v>
      </c>
      <c r="F121" s="16" t="s">
        <v>78</v>
      </c>
      <c r="G121" s="16" t="s">
        <v>94</v>
      </c>
      <c r="H121" s="17">
        <v>284000</v>
      </c>
      <c r="I121" s="17">
        <v>21500</v>
      </c>
      <c r="J121" s="17">
        <v>270000</v>
      </c>
      <c r="K121" s="16">
        <v>2022</v>
      </c>
      <c r="L121" s="16" t="s">
        <v>596</v>
      </c>
      <c r="M121" s="16" t="s">
        <v>49</v>
      </c>
      <c r="N121" s="16">
        <v>2022</v>
      </c>
      <c r="O121" s="17">
        <v>16398</v>
      </c>
      <c r="P121" s="16" t="s">
        <v>41</v>
      </c>
      <c r="Q121" s="16">
        <v>2.4</v>
      </c>
      <c r="R121" s="16" t="s">
        <v>42</v>
      </c>
      <c r="S121" s="16" t="s">
        <v>60</v>
      </c>
      <c r="T121" s="16" t="s">
        <v>43</v>
      </c>
      <c r="U121" s="16" t="s">
        <v>32</v>
      </c>
      <c r="V121" s="16" t="s">
        <v>206</v>
      </c>
    </row>
    <row r="122" spans="1:23" ht="13">
      <c r="A122" s="51"/>
      <c r="B122" s="51"/>
      <c r="C122" s="52" t="s">
        <v>597</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85</v>
      </c>
      <c r="D123" s="16" t="s">
        <v>86</v>
      </c>
      <c r="E123" s="16" t="s">
        <v>62</v>
      </c>
      <c r="F123" s="16" t="s">
        <v>87</v>
      </c>
      <c r="G123" s="16" t="s">
        <v>113</v>
      </c>
      <c r="H123" s="17">
        <v>76000</v>
      </c>
      <c r="I123" s="17">
        <v>12100</v>
      </c>
      <c r="J123" s="17">
        <v>171000</v>
      </c>
      <c r="K123" s="16">
        <v>2017</v>
      </c>
      <c r="L123" s="16" t="s">
        <v>1235</v>
      </c>
      <c r="M123" s="16" t="s">
        <v>1236</v>
      </c>
      <c r="N123" s="16">
        <v>2017</v>
      </c>
      <c r="O123" s="17">
        <v>94247</v>
      </c>
      <c r="P123" s="16" t="s">
        <v>41</v>
      </c>
      <c r="Q123" s="16">
        <v>2.5</v>
      </c>
      <c r="R123" s="16" t="s">
        <v>56</v>
      </c>
      <c r="S123" s="16" t="s">
        <v>60</v>
      </c>
      <c r="T123" s="16" t="s">
        <v>43</v>
      </c>
      <c r="U123" s="16" t="s">
        <v>32</v>
      </c>
      <c r="V123" s="16" t="s">
        <v>33</v>
      </c>
    </row>
    <row r="124" spans="1:23" ht="13">
      <c r="A124" s="51"/>
      <c r="B124" s="51"/>
      <c r="C124" s="52" t="s">
        <v>1237</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141</v>
      </c>
      <c r="D125" s="16" t="s">
        <v>1238</v>
      </c>
      <c r="E125" s="16" t="s">
        <v>62</v>
      </c>
      <c r="F125" s="16" t="s">
        <v>1239</v>
      </c>
      <c r="G125" s="16" t="s">
        <v>94</v>
      </c>
      <c r="H125" s="17">
        <v>96000</v>
      </c>
      <c r="I125" s="17">
        <v>16100</v>
      </c>
      <c r="J125" s="17">
        <v>175000</v>
      </c>
      <c r="K125" s="16">
        <v>2019</v>
      </c>
      <c r="L125" s="16" t="s">
        <v>1240</v>
      </c>
      <c r="M125" s="16" t="s">
        <v>229</v>
      </c>
      <c r="N125" s="16">
        <v>2019</v>
      </c>
      <c r="O125" s="17">
        <v>90950</v>
      </c>
      <c r="P125" s="16" t="s">
        <v>41</v>
      </c>
      <c r="Q125" s="16">
        <v>2.5</v>
      </c>
      <c r="R125" s="16" t="s">
        <v>56</v>
      </c>
      <c r="S125" s="16" t="s">
        <v>60</v>
      </c>
      <c r="T125" s="16" t="s">
        <v>43</v>
      </c>
      <c r="U125" s="16" t="s">
        <v>32</v>
      </c>
      <c r="V125" s="16" t="s">
        <v>33</v>
      </c>
    </row>
    <row r="126" spans="1:23" ht="13">
      <c r="A126" s="51"/>
      <c r="B126" s="51"/>
      <c r="C126" s="52" t="s">
        <v>1241</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117</v>
      </c>
      <c r="D127" s="16" t="s">
        <v>806</v>
      </c>
      <c r="E127" s="16"/>
      <c r="F127" s="16" t="s">
        <v>807</v>
      </c>
      <c r="G127" s="16" t="s">
        <v>113</v>
      </c>
      <c r="H127" s="17">
        <v>26000</v>
      </c>
      <c r="I127" s="17">
        <v>13900</v>
      </c>
      <c r="J127" s="17">
        <v>81000</v>
      </c>
      <c r="K127" s="16">
        <v>2011</v>
      </c>
      <c r="L127" s="16" t="s">
        <v>1263</v>
      </c>
      <c r="M127" s="16" t="s">
        <v>49</v>
      </c>
      <c r="N127" s="16">
        <v>2011</v>
      </c>
      <c r="O127" s="17">
        <v>232283</v>
      </c>
      <c r="P127" s="16" t="s">
        <v>28</v>
      </c>
      <c r="Q127" s="16">
        <v>1.5</v>
      </c>
      <c r="R127" s="16" t="s">
        <v>56</v>
      </c>
      <c r="S127" s="16" t="s">
        <v>30</v>
      </c>
      <c r="T127" s="16" t="s">
        <v>50</v>
      </c>
      <c r="U127" s="16" t="s">
        <v>32</v>
      </c>
      <c r="V127" s="16" t="s">
        <v>33</v>
      </c>
    </row>
    <row r="128" spans="1:23" ht="13">
      <c r="A128" s="51"/>
      <c r="B128" s="51"/>
      <c r="C128" s="52" t="s">
        <v>1264</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141</v>
      </c>
      <c r="D129" s="16" t="s">
        <v>1197</v>
      </c>
      <c r="E129" s="16"/>
      <c r="F129" s="16" t="s">
        <v>94</v>
      </c>
      <c r="G129" s="16" t="s">
        <v>94</v>
      </c>
      <c r="H129" s="17">
        <v>26000</v>
      </c>
      <c r="I129" s="17">
        <v>16100</v>
      </c>
      <c r="J129" s="17">
        <v>69000</v>
      </c>
      <c r="K129" s="16">
        <v>2013</v>
      </c>
      <c r="L129" s="16" t="s">
        <v>1198</v>
      </c>
      <c r="M129" s="16" t="s">
        <v>40</v>
      </c>
      <c r="N129" s="16">
        <v>2013</v>
      </c>
      <c r="O129" s="17">
        <v>160280</v>
      </c>
      <c r="P129" s="16" t="s">
        <v>41</v>
      </c>
      <c r="Q129" s="16">
        <v>1.2</v>
      </c>
      <c r="R129" s="16" t="s">
        <v>42</v>
      </c>
      <c r="S129" s="16" t="s">
        <v>30</v>
      </c>
      <c r="T129" s="16" t="s">
        <v>50</v>
      </c>
      <c r="U129" s="16" t="s">
        <v>32</v>
      </c>
      <c r="V129" s="16" t="s">
        <v>33</v>
      </c>
    </row>
    <row r="130" spans="1:23" ht="13">
      <c r="A130" s="51"/>
      <c r="B130" s="51"/>
      <c r="C130" s="52" t="s">
        <v>1199</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35</v>
      </c>
      <c r="E131" s="16" t="s">
        <v>105</v>
      </c>
      <c r="F131" s="16" t="s">
        <v>81</v>
      </c>
      <c r="G131" s="16" t="s">
        <v>25</v>
      </c>
      <c r="H131" s="17">
        <v>290000</v>
      </c>
      <c r="I131" s="17">
        <v>21600</v>
      </c>
      <c r="J131" s="17">
        <v>380000</v>
      </c>
      <c r="K131" s="16">
        <v>2022</v>
      </c>
      <c r="L131" s="16" t="s">
        <v>1891</v>
      </c>
      <c r="M131" s="16" t="s">
        <v>169</v>
      </c>
      <c r="N131" s="16">
        <v>2022</v>
      </c>
      <c r="O131" s="17">
        <v>28942</v>
      </c>
      <c r="P131" s="16" t="s">
        <v>41</v>
      </c>
      <c r="Q131" s="16">
        <v>2.8</v>
      </c>
      <c r="R131" s="16" t="s">
        <v>42</v>
      </c>
      <c r="S131" s="16" t="s">
        <v>60</v>
      </c>
      <c r="T131" s="16" t="s">
        <v>43</v>
      </c>
      <c r="U131" s="16" t="s">
        <v>32</v>
      </c>
      <c r="V131" s="16" t="s">
        <v>33</v>
      </c>
    </row>
    <row r="132" spans="1:23" ht="13">
      <c r="A132" s="51"/>
      <c r="B132" s="51"/>
      <c r="C132" s="52" t="s">
        <v>1892</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68</v>
      </c>
      <c r="E133" s="16"/>
      <c r="F133" s="16" t="s">
        <v>102</v>
      </c>
      <c r="G133" s="16" t="s">
        <v>94</v>
      </c>
      <c r="H133" s="16">
        <v>0</v>
      </c>
      <c r="I133" s="17">
        <v>17600</v>
      </c>
      <c r="J133" s="17">
        <v>586000</v>
      </c>
      <c r="K133" s="16">
        <v>2017</v>
      </c>
      <c r="L133" s="16" t="s">
        <v>1893</v>
      </c>
      <c r="M133" s="16" t="s">
        <v>49</v>
      </c>
      <c r="N133" s="16">
        <v>2017</v>
      </c>
      <c r="O133" s="17">
        <v>183309</v>
      </c>
      <c r="P133" s="16" t="s">
        <v>41</v>
      </c>
      <c r="Q133" s="16">
        <v>2.4</v>
      </c>
      <c r="R133" s="16" t="s">
        <v>66</v>
      </c>
      <c r="S133" s="16" t="s">
        <v>30</v>
      </c>
      <c r="T133" s="16" t="s">
        <v>43</v>
      </c>
      <c r="U133" s="16" t="s">
        <v>32</v>
      </c>
      <c r="V133" s="16" t="s">
        <v>33</v>
      </c>
    </row>
    <row r="134" spans="1:23" ht="13">
      <c r="A134" s="51"/>
      <c r="B134" s="51"/>
      <c r="C134" s="52" t="s">
        <v>1894</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62</v>
      </c>
      <c r="F135" s="16" t="s">
        <v>63</v>
      </c>
      <c r="G135" s="16" t="s">
        <v>38</v>
      </c>
      <c r="H135" s="17">
        <v>340000</v>
      </c>
      <c r="I135" s="17">
        <v>21400</v>
      </c>
      <c r="J135" s="17">
        <v>386000</v>
      </c>
      <c r="K135" s="16">
        <v>2021</v>
      </c>
      <c r="L135" s="16" t="s">
        <v>1895</v>
      </c>
      <c r="M135" s="16" t="s">
        <v>83</v>
      </c>
      <c r="N135" s="16">
        <v>2021</v>
      </c>
      <c r="O135" s="17">
        <v>90909</v>
      </c>
      <c r="P135" s="16" t="s">
        <v>41</v>
      </c>
      <c r="Q135" s="16">
        <v>2.4</v>
      </c>
      <c r="R135" s="16" t="s">
        <v>56</v>
      </c>
      <c r="S135" s="16" t="s">
        <v>60</v>
      </c>
      <c r="T135" s="16" t="s">
        <v>43</v>
      </c>
      <c r="U135" s="16" t="s">
        <v>32</v>
      </c>
      <c r="V135" s="16" t="s">
        <v>33</v>
      </c>
    </row>
    <row r="136" spans="1:23" ht="13">
      <c r="A136" s="51"/>
      <c r="B136" s="51"/>
      <c r="C136" s="52" t="s">
        <v>1896</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35</v>
      </c>
      <c r="E137" s="16" t="s">
        <v>62</v>
      </c>
      <c r="F137" s="16" t="s">
        <v>74</v>
      </c>
      <c r="G137" s="16" t="s">
        <v>38</v>
      </c>
      <c r="H137" s="17">
        <v>550000</v>
      </c>
      <c r="I137" s="17">
        <v>16900</v>
      </c>
      <c r="J137" s="17">
        <v>502000</v>
      </c>
      <c r="K137" s="16">
        <v>2022</v>
      </c>
      <c r="L137" s="16" t="s">
        <v>1897</v>
      </c>
      <c r="M137" s="16" t="s">
        <v>49</v>
      </c>
      <c r="N137" s="16">
        <v>2023</v>
      </c>
      <c r="O137" s="17">
        <v>70680</v>
      </c>
      <c r="P137" s="16" t="s">
        <v>72</v>
      </c>
      <c r="Q137" s="16">
        <v>2.4</v>
      </c>
      <c r="R137" s="16" t="s">
        <v>42</v>
      </c>
      <c r="S137" s="16" t="s">
        <v>60</v>
      </c>
      <c r="T137" s="16" t="s">
        <v>43</v>
      </c>
      <c r="U137" s="16" t="s">
        <v>32</v>
      </c>
      <c r="V137" s="16"/>
    </row>
    <row r="138" spans="1:23" ht="13">
      <c r="A138" s="51"/>
      <c r="B138" s="51"/>
      <c r="C138" s="52" t="s">
        <v>1890</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97</v>
      </c>
      <c r="E139" s="16"/>
      <c r="F139" s="16" t="s">
        <v>179</v>
      </c>
      <c r="G139" s="16" t="s">
        <v>94</v>
      </c>
      <c r="H139" s="17">
        <v>635000</v>
      </c>
      <c r="I139" s="17">
        <v>18000</v>
      </c>
      <c r="J139" s="17">
        <v>665000</v>
      </c>
      <c r="K139" s="16">
        <v>2020</v>
      </c>
      <c r="L139" s="16" t="s">
        <v>927</v>
      </c>
      <c r="M139" s="16" t="s">
        <v>49</v>
      </c>
      <c r="N139" s="16">
        <v>2020</v>
      </c>
      <c r="O139" s="17">
        <v>108775</v>
      </c>
      <c r="P139" s="16" t="s">
        <v>28</v>
      </c>
      <c r="Q139" s="16">
        <v>2.5</v>
      </c>
      <c r="R139" s="16" t="s">
        <v>56</v>
      </c>
      <c r="S139" s="16" t="s">
        <v>30</v>
      </c>
      <c r="T139" s="16" t="s">
        <v>31</v>
      </c>
      <c r="U139" s="16" t="s">
        <v>32</v>
      </c>
      <c r="V139" s="16" t="s">
        <v>206</v>
      </c>
    </row>
    <row r="140" spans="1:23" ht="13">
      <c r="A140" s="51"/>
      <c r="B140" s="51"/>
      <c r="C140" s="52" t="s">
        <v>928</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35</v>
      </c>
      <c r="E141" s="16" t="s">
        <v>62</v>
      </c>
      <c r="F141" s="16" t="s">
        <v>78</v>
      </c>
      <c r="G141" s="16" t="s">
        <v>38</v>
      </c>
      <c r="H141" s="17">
        <v>290000</v>
      </c>
      <c r="I141" s="17">
        <v>18000</v>
      </c>
      <c r="J141" s="17">
        <v>340000</v>
      </c>
      <c r="K141" s="16">
        <v>2021</v>
      </c>
      <c r="L141" s="16" t="s">
        <v>1898</v>
      </c>
      <c r="M141" s="16" t="s">
        <v>49</v>
      </c>
      <c r="N141" s="16">
        <v>2021</v>
      </c>
      <c r="O141" s="17">
        <v>242220</v>
      </c>
      <c r="P141" s="16" t="s">
        <v>41</v>
      </c>
      <c r="Q141" s="16">
        <v>2.4</v>
      </c>
      <c r="R141" s="16" t="s">
        <v>42</v>
      </c>
      <c r="S141" s="16" t="s">
        <v>30</v>
      </c>
      <c r="T141" s="16" t="s">
        <v>43</v>
      </c>
      <c r="U141" s="16" t="s">
        <v>32</v>
      </c>
      <c r="V141" s="16" t="s">
        <v>206</v>
      </c>
    </row>
    <row r="142" spans="1:23" ht="13">
      <c r="A142" s="51"/>
      <c r="B142" s="51"/>
      <c r="C142" s="52" t="s">
        <v>892</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414</v>
      </c>
      <c r="D143" s="16" t="s">
        <v>1899</v>
      </c>
      <c r="E143" s="16" t="s">
        <v>62</v>
      </c>
      <c r="F143" s="16" t="s">
        <v>102</v>
      </c>
      <c r="G143" s="16" t="s">
        <v>38</v>
      </c>
      <c r="H143" s="17">
        <v>89000</v>
      </c>
      <c r="I143" s="17">
        <v>16100</v>
      </c>
      <c r="J143" s="17">
        <v>99000</v>
      </c>
      <c r="K143" s="16">
        <v>2013</v>
      </c>
      <c r="L143" s="16" t="s">
        <v>1900</v>
      </c>
      <c r="M143" s="16" t="s">
        <v>177</v>
      </c>
      <c r="N143" s="16">
        <v>2013</v>
      </c>
      <c r="O143" s="17">
        <v>177324</v>
      </c>
      <c r="P143" s="16" t="s">
        <v>41</v>
      </c>
      <c r="Q143" s="16">
        <v>2.2000000000000002</v>
      </c>
      <c r="R143" s="16" t="s">
        <v>282</v>
      </c>
      <c r="S143" s="16" t="s">
        <v>60</v>
      </c>
      <c r="T143" s="16" t="s">
        <v>43</v>
      </c>
      <c r="U143" s="16" t="s">
        <v>32</v>
      </c>
      <c r="V143" s="16" t="s">
        <v>33</v>
      </c>
    </row>
    <row r="144" spans="1:23" ht="13">
      <c r="A144" s="51"/>
      <c r="B144" s="51"/>
      <c r="C144" s="52" t="s">
        <v>1901</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85</v>
      </c>
      <c r="D145" s="16" t="s">
        <v>764</v>
      </c>
      <c r="E145" s="16"/>
      <c r="F145" s="16" t="s">
        <v>87</v>
      </c>
      <c r="G145" s="16" t="s">
        <v>94</v>
      </c>
      <c r="H145" s="17">
        <v>98000</v>
      </c>
      <c r="I145" s="17">
        <v>12100</v>
      </c>
      <c r="J145" s="17">
        <v>98000</v>
      </c>
      <c r="K145" s="16">
        <v>2016</v>
      </c>
      <c r="L145" s="16" t="s">
        <v>1274</v>
      </c>
      <c r="M145" s="16" t="s">
        <v>115</v>
      </c>
      <c r="N145" s="16">
        <v>2016</v>
      </c>
      <c r="O145" s="17">
        <v>186419</v>
      </c>
      <c r="P145" s="16" t="s">
        <v>28</v>
      </c>
      <c r="Q145" s="16">
        <v>1.2</v>
      </c>
      <c r="R145" s="16" t="s">
        <v>56</v>
      </c>
      <c r="S145" s="16" t="s">
        <v>30</v>
      </c>
      <c r="T145" s="16" t="s">
        <v>50</v>
      </c>
      <c r="U145" s="16" t="s">
        <v>32</v>
      </c>
      <c r="V145" s="16" t="s">
        <v>33</v>
      </c>
    </row>
    <row r="146" spans="1:23" ht="13">
      <c r="A146" s="51"/>
      <c r="B146" s="51"/>
      <c r="C146" s="52" t="s">
        <v>1275</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249</v>
      </c>
      <c r="D147" s="16" t="s">
        <v>250</v>
      </c>
      <c r="E147" s="16"/>
      <c r="F147" s="16" t="s">
        <v>251</v>
      </c>
      <c r="G147" s="16" t="s">
        <v>47</v>
      </c>
      <c r="H147" s="17">
        <v>155000</v>
      </c>
      <c r="I147" s="17">
        <v>18900</v>
      </c>
      <c r="J147" s="17">
        <v>162000</v>
      </c>
      <c r="K147" s="16">
        <v>2022</v>
      </c>
      <c r="L147" s="16" t="s">
        <v>1902</v>
      </c>
      <c r="M147" s="16" t="s">
        <v>71</v>
      </c>
      <c r="N147" s="16">
        <v>2022</v>
      </c>
      <c r="O147" s="17">
        <v>78241</v>
      </c>
      <c r="P147" s="16" t="s">
        <v>28</v>
      </c>
      <c r="Q147" s="16">
        <v>1.2</v>
      </c>
      <c r="R147" s="16" t="s">
        <v>66</v>
      </c>
      <c r="S147" s="16" t="s">
        <v>30</v>
      </c>
      <c r="T147" s="16" t="s">
        <v>50</v>
      </c>
      <c r="U147" s="16" t="s">
        <v>32</v>
      </c>
      <c r="V147" s="16" t="s">
        <v>33</v>
      </c>
    </row>
    <row r="148" spans="1:23" ht="13">
      <c r="A148" s="51"/>
      <c r="B148" s="51"/>
      <c r="C148" s="52" t="s">
        <v>1903</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35</v>
      </c>
      <c r="E149" s="16" t="s">
        <v>62</v>
      </c>
      <c r="F149" s="16" t="s">
        <v>78</v>
      </c>
      <c r="G149" s="16" t="s">
        <v>94</v>
      </c>
      <c r="H149" s="17">
        <v>232000</v>
      </c>
      <c r="I149" s="17">
        <v>20100</v>
      </c>
      <c r="J149" s="17">
        <v>164000</v>
      </c>
      <c r="K149" s="16">
        <v>2022</v>
      </c>
      <c r="L149" s="16" t="s">
        <v>1904</v>
      </c>
      <c r="M149" s="16" t="s">
        <v>55</v>
      </c>
      <c r="N149" s="16">
        <v>2022</v>
      </c>
      <c r="O149" s="17">
        <v>49214</v>
      </c>
      <c r="P149" s="16" t="s">
        <v>41</v>
      </c>
      <c r="Q149" s="16">
        <v>2.4</v>
      </c>
      <c r="R149" s="16" t="s">
        <v>42</v>
      </c>
      <c r="S149" s="16" t="s">
        <v>60</v>
      </c>
      <c r="T149" s="16" t="s">
        <v>43</v>
      </c>
      <c r="U149" s="16" t="s">
        <v>32</v>
      </c>
      <c r="V149" s="16" t="s">
        <v>33</v>
      </c>
    </row>
    <row r="150" spans="1:23" ht="13">
      <c r="A150" s="51"/>
      <c r="B150" s="51"/>
      <c r="C150" s="52" t="s">
        <v>1905</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424</v>
      </c>
      <c r="E151" s="16"/>
      <c r="F151" s="16" t="s">
        <v>425</v>
      </c>
      <c r="G151" s="16" t="s">
        <v>94</v>
      </c>
      <c r="H151" s="17">
        <v>300000</v>
      </c>
      <c r="I151" s="17">
        <v>18400</v>
      </c>
      <c r="J151" s="17">
        <v>416000</v>
      </c>
      <c r="K151" s="16">
        <v>2018</v>
      </c>
      <c r="L151" s="16" t="s">
        <v>1906</v>
      </c>
      <c r="M151" s="16" t="s">
        <v>115</v>
      </c>
      <c r="N151" s="16">
        <v>2018</v>
      </c>
      <c r="O151" s="17">
        <v>56455</v>
      </c>
      <c r="P151" s="16" t="s">
        <v>28</v>
      </c>
      <c r="Q151" s="16">
        <v>1.8</v>
      </c>
      <c r="R151" s="16" t="s">
        <v>42</v>
      </c>
      <c r="S151" s="16" t="s">
        <v>30</v>
      </c>
      <c r="T151" s="16" t="s">
        <v>31</v>
      </c>
      <c r="U151" s="16" t="s">
        <v>32</v>
      </c>
      <c r="V151" s="16" t="s">
        <v>33</v>
      </c>
    </row>
    <row r="152" spans="1:23" ht="13">
      <c r="A152" s="51"/>
      <c r="B152" s="51"/>
      <c r="C152" s="52" t="s">
        <v>1907</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35</v>
      </c>
      <c r="E153" s="16" t="s">
        <v>105</v>
      </c>
      <c r="F153" s="16" t="s">
        <v>81</v>
      </c>
      <c r="G153" s="16" t="s">
        <v>94</v>
      </c>
      <c r="H153" s="17">
        <v>155000</v>
      </c>
      <c r="I153" s="17">
        <v>19600</v>
      </c>
      <c r="J153" s="17">
        <v>177000</v>
      </c>
      <c r="K153" s="16">
        <v>2020</v>
      </c>
      <c r="L153" s="16" t="s">
        <v>1908</v>
      </c>
      <c r="M153" s="16" t="s">
        <v>1909</v>
      </c>
      <c r="N153" s="16">
        <v>2021</v>
      </c>
      <c r="O153" s="17">
        <v>606599</v>
      </c>
      <c r="P153" s="16" t="s">
        <v>41</v>
      </c>
      <c r="Q153" s="16">
        <v>2.4</v>
      </c>
      <c r="R153" s="16" t="s">
        <v>42</v>
      </c>
      <c r="S153" s="16" t="s">
        <v>60</v>
      </c>
      <c r="T153" s="16" t="s">
        <v>43</v>
      </c>
      <c r="U153" s="16" t="s">
        <v>32</v>
      </c>
      <c r="V153" s="16" t="s">
        <v>33</v>
      </c>
    </row>
    <row r="154" spans="1:23" ht="13">
      <c r="A154" s="51"/>
      <c r="B154" s="51"/>
      <c r="C154" s="52" t="s">
        <v>636</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97</v>
      </c>
      <c r="E155" s="16"/>
      <c r="F155" s="16" t="s">
        <v>204</v>
      </c>
      <c r="G155" s="16" t="s">
        <v>25</v>
      </c>
      <c r="H155" s="17">
        <v>660000</v>
      </c>
      <c r="I155" s="17">
        <v>16900</v>
      </c>
      <c r="J155" s="17">
        <v>738000</v>
      </c>
      <c r="K155" s="16">
        <v>2021</v>
      </c>
      <c r="L155" s="16" t="s">
        <v>1910</v>
      </c>
      <c r="M155" s="16" t="s">
        <v>49</v>
      </c>
      <c r="N155" s="16">
        <v>2021</v>
      </c>
      <c r="O155" s="17">
        <v>41926</v>
      </c>
      <c r="P155" s="16" t="s">
        <v>28</v>
      </c>
      <c r="Q155" s="16">
        <v>2</v>
      </c>
      <c r="R155" s="16" t="s">
        <v>42</v>
      </c>
      <c r="S155" s="16" t="s">
        <v>30</v>
      </c>
      <c r="T155" s="16" t="s">
        <v>50</v>
      </c>
      <c r="U155" s="16" t="s">
        <v>32</v>
      </c>
      <c r="V155" s="16"/>
    </row>
    <row r="156" spans="1:23" ht="13">
      <c r="A156" s="51"/>
      <c r="B156" s="51"/>
      <c r="C156" s="52" t="s">
        <v>1911</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201</v>
      </c>
      <c r="E157" s="16"/>
      <c r="F157" s="16" t="s">
        <v>225</v>
      </c>
      <c r="G157" s="16" t="s">
        <v>25</v>
      </c>
      <c r="H157" s="17">
        <v>300000</v>
      </c>
      <c r="I157" s="17">
        <v>18000</v>
      </c>
      <c r="J157" s="17">
        <v>285000</v>
      </c>
      <c r="K157" s="16">
        <v>2020</v>
      </c>
      <c r="L157" s="16" t="s">
        <v>999</v>
      </c>
      <c r="M157" s="16" t="s">
        <v>49</v>
      </c>
      <c r="N157" s="16">
        <v>2020</v>
      </c>
      <c r="O157" s="17">
        <v>110445</v>
      </c>
      <c r="P157" s="16" t="s">
        <v>28</v>
      </c>
      <c r="Q157" s="16">
        <v>1.5</v>
      </c>
      <c r="R157" s="16" t="s">
        <v>66</v>
      </c>
      <c r="S157" s="16" t="s">
        <v>30</v>
      </c>
      <c r="T157" s="16" t="s">
        <v>50</v>
      </c>
      <c r="U157" s="16" t="s">
        <v>32</v>
      </c>
      <c r="V157" s="16" t="s">
        <v>206</v>
      </c>
    </row>
    <row r="158" spans="1:23" ht="13">
      <c r="A158" s="51"/>
      <c r="B158" s="51"/>
      <c r="C158" s="52" t="s">
        <v>892</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501</v>
      </c>
      <c r="D159" s="16" t="s">
        <v>502</v>
      </c>
      <c r="E159" s="16"/>
      <c r="F159" s="16" t="s">
        <v>503</v>
      </c>
      <c r="G159" s="16" t="s">
        <v>47</v>
      </c>
      <c r="H159" s="17">
        <v>876000</v>
      </c>
      <c r="I159" s="17">
        <v>16500</v>
      </c>
      <c r="J159" s="17">
        <v>860000</v>
      </c>
      <c r="K159" s="16">
        <v>2019</v>
      </c>
      <c r="L159" s="16" t="s">
        <v>504</v>
      </c>
      <c r="M159" s="16" t="s">
        <v>49</v>
      </c>
      <c r="N159" s="16">
        <v>2019</v>
      </c>
      <c r="O159" s="17">
        <v>103094</v>
      </c>
      <c r="P159" s="16" t="s">
        <v>41</v>
      </c>
      <c r="Q159" s="16">
        <v>2</v>
      </c>
      <c r="R159" s="16" t="s">
        <v>66</v>
      </c>
      <c r="S159" s="16" t="s">
        <v>30</v>
      </c>
      <c r="T159" s="16" t="s">
        <v>31</v>
      </c>
      <c r="U159" s="16" t="s">
        <v>32</v>
      </c>
      <c r="V159" s="16"/>
    </row>
    <row r="160" spans="1:23" ht="13">
      <c r="A160" s="51"/>
      <c r="B160" s="51"/>
      <c r="C160" s="52" t="s">
        <v>505</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501</v>
      </c>
      <c r="D161" s="16" t="s">
        <v>502</v>
      </c>
      <c r="E161" s="16"/>
      <c r="F161" s="16" t="s">
        <v>503</v>
      </c>
      <c r="G161" s="16" t="s">
        <v>38</v>
      </c>
      <c r="H161" s="17">
        <v>778000</v>
      </c>
      <c r="I161" s="17">
        <v>16500</v>
      </c>
      <c r="J161" s="17">
        <v>760000</v>
      </c>
      <c r="K161" s="16">
        <v>2018</v>
      </c>
      <c r="L161" s="16" t="s">
        <v>506</v>
      </c>
      <c r="M161" s="16" t="s">
        <v>49</v>
      </c>
      <c r="N161" s="16">
        <v>2018</v>
      </c>
      <c r="O161" s="17">
        <v>193042</v>
      </c>
      <c r="P161" s="16" t="s">
        <v>41</v>
      </c>
      <c r="Q161" s="16">
        <v>2</v>
      </c>
      <c r="R161" s="16" t="s">
        <v>66</v>
      </c>
      <c r="S161" s="16" t="s">
        <v>30</v>
      </c>
      <c r="T161" s="16" t="s">
        <v>31</v>
      </c>
      <c r="U161" s="16" t="s">
        <v>32</v>
      </c>
      <c r="V161" s="16"/>
    </row>
    <row r="162" spans="1:23" ht="13">
      <c r="A162" s="51"/>
      <c r="B162" s="51"/>
      <c r="C162" s="52" t="s">
        <v>507</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85</v>
      </c>
      <c r="D163" s="16" t="s">
        <v>108</v>
      </c>
      <c r="E163" s="16"/>
      <c r="F163" s="16" t="s">
        <v>87</v>
      </c>
      <c r="G163" s="16" t="s">
        <v>113</v>
      </c>
      <c r="H163" s="17">
        <v>26000</v>
      </c>
      <c r="I163" s="17">
        <v>16100</v>
      </c>
      <c r="J163" s="17">
        <v>87000</v>
      </c>
      <c r="K163" s="16">
        <v>2013</v>
      </c>
      <c r="L163" s="16" t="s">
        <v>1280</v>
      </c>
      <c r="M163" s="16" t="s">
        <v>144</v>
      </c>
      <c r="N163" s="16">
        <v>2014</v>
      </c>
      <c r="O163" s="17">
        <v>125718</v>
      </c>
      <c r="P163" s="16" t="s">
        <v>28</v>
      </c>
      <c r="Q163" s="16">
        <v>1.2</v>
      </c>
      <c r="R163" s="16" t="s">
        <v>56</v>
      </c>
      <c r="S163" s="16" t="s">
        <v>30</v>
      </c>
      <c r="T163" s="16" t="s">
        <v>50</v>
      </c>
      <c r="U163" s="16" t="s">
        <v>32</v>
      </c>
      <c r="V163" s="16" t="s">
        <v>33</v>
      </c>
    </row>
    <row r="164" spans="1:23" ht="13">
      <c r="A164" s="51"/>
      <c r="B164" s="51"/>
      <c r="C164" s="52" t="s">
        <v>1281</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414</v>
      </c>
      <c r="D165" s="16" t="s">
        <v>751</v>
      </c>
      <c r="E165" s="16" t="s">
        <v>36</v>
      </c>
      <c r="F165" s="16" t="s">
        <v>752</v>
      </c>
      <c r="G165" s="16" t="s">
        <v>94</v>
      </c>
      <c r="H165" s="17">
        <v>76000</v>
      </c>
      <c r="I165" s="17">
        <v>16100</v>
      </c>
      <c r="J165" s="17">
        <v>192000</v>
      </c>
      <c r="K165" s="16">
        <v>2013</v>
      </c>
      <c r="L165" s="16" t="s">
        <v>1278</v>
      </c>
      <c r="M165" s="16" t="s">
        <v>49</v>
      </c>
      <c r="N165" s="16">
        <v>2014</v>
      </c>
      <c r="O165" s="17">
        <v>202146</v>
      </c>
      <c r="P165" s="16" t="s">
        <v>41</v>
      </c>
      <c r="Q165" s="16">
        <v>2.2000000000000002</v>
      </c>
      <c r="R165" s="16" t="s">
        <v>455</v>
      </c>
      <c r="S165" s="16" t="s">
        <v>60</v>
      </c>
      <c r="T165" s="16" t="s">
        <v>43</v>
      </c>
      <c r="U165" s="16" t="s">
        <v>32</v>
      </c>
      <c r="V165" s="16" t="s">
        <v>33</v>
      </c>
    </row>
    <row r="166" spans="1:23" ht="13">
      <c r="A166" s="51"/>
      <c r="B166" s="51"/>
      <c r="C166" s="52" t="s">
        <v>1279</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141</v>
      </c>
      <c r="D167" s="16" t="s">
        <v>1238</v>
      </c>
      <c r="E167" s="16" t="s">
        <v>105</v>
      </c>
      <c r="F167" s="16" t="s">
        <v>1282</v>
      </c>
      <c r="G167" s="16" t="s">
        <v>113</v>
      </c>
      <c r="H167" s="17">
        <v>56000</v>
      </c>
      <c r="I167" s="17">
        <v>16100</v>
      </c>
      <c r="J167" s="17">
        <v>119000</v>
      </c>
      <c r="K167" s="16">
        <v>2016</v>
      </c>
      <c r="L167" s="16" t="s">
        <v>1283</v>
      </c>
      <c r="M167" s="16" t="s">
        <v>49</v>
      </c>
      <c r="N167" s="16">
        <v>2017</v>
      </c>
      <c r="O167" s="17">
        <v>193276</v>
      </c>
      <c r="P167" s="16" t="s">
        <v>41</v>
      </c>
      <c r="Q167" s="16">
        <v>2.5</v>
      </c>
      <c r="R167" s="16" t="s">
        <v>66</v>
      </c>
      <c r="S167" s="16" t="s">
        <v>60</v>
      </c>
      <c r="T167" s="16" t="s">
        <v>43</v>
      </c>
      <c r="U167" s="16" t="s">
        <v>32</v>
      </c>
      <c r="V167" s="16" t="s">
        <v>33</v>
      </c>
    </row>
    <row r="168" spans="1:23" ht="13">
      <c r="A168" s="51"/>
      <c r="B168" s="51"/>
      <c r="C168" s="52" t="s">
        <v>1284</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117</v>
      </c>
      <c r="D169" s="16" t="s">
        <v>1171</v>
      </c>
      <c r="E169" s="16"/>
      <c r="F169" s="16" t="s">
        <v>1172</v>
      </c>
      <c r="G169" s="16" t="s">
        <v>94</v>
      </c>
      <c r="H169" s="17">
        <v>26000</v>
      </c>
      <c r="I169" s="17">
        <v>12100</v>
      </c>
      <c r="J169" s="17">
        <v>94000</v>
      </c>
      <c r="K169" s="16">
        <v>2013</v>
      </c>
      <c r="L169" s="16" t="s">
        <v>1173</v>
      </c>
      <c r="M169" s="16" t="s">
        <v>49</v>
      </c>
      <c r="N169" s="16">
        <v>2013</v>
      </c>
      <c r="O169" s="17">
        <v>240877</v>
      </c>
      <c r="P169" s="16" t="s">
        <v>28</v>
      </c>
      <c r="Q169" s="16">
        <v>1.5</v>
      </c>
      <c r="R169" s="16" t="s">
        <v>42</v>
      </c>
      <c r="S169" s="16" t="s">
        <v>30</v>
      </c>
      <c r="T169" s="16" t="s">
        <v>642</v>
      </c>
      <c r="U169" s="16" t="s">
        <v>32</v>
      </c>
      <c r="V169" s="16" t="s">
        <v>33</v>
      </c>
    </row>
    <row r="170" spans="1:23" ht="13">
      <c r="A170" s="51"/>
      <c r="B170" s="51"/>
      <c r="C170" s="52" t="s">
        <v>1174</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97</v>
      </c>
      <c r="E171" s="16"/>
      <c r="F171" s="16" t="s">
        <v>98</v>
      </c>
      <c r="G171" s="16" t="s">
        <v>47</v>
      </c>
      <c r="H171" s="17">
        <v>660000</v>
      </c>
      <c r="I171" s="17">
        <v>18000</v>
      </c>
      <c r="J171" s="17">
        <v>700000</v>
      </c>
      <c r="K171" s="16">
        <v>2019</v>
      </c>
      <c r="L171" s="16" t="s">
        <v>1912</v>
      </c>
      <c r="M171" s="16" t="s">
        <v>49</v>
      </c>
      <c r="N171" s="16">
        <v>2019</v>
      </c>
      <c r="O171" s="17">
        <v>123390</v>
      </c>
      <c r="P171" s="16" t="s">
        <v>28</v>
      </c>
      <c r="Q171" s="16">
        <v>2.5</v>
      </c>
      <c r="R171" s="16" t="s">
        <v>56</v>
      </c>
      <c r="S171" s="16" t="s">
        <v>30</v>
      </c>
      <c r="T171" s="16" t="s">
        <v>31</v>
      </c>
      <c r="U171" s="16" t="s">
        <v>32</v>
      </c>
      <c r="V171" s="16" t="s">
        <v>206</v>
      </c>
    </row>
    <row r="172" spans="1:23" ht="13">
      <c r="A172" s="51"/>
      <c r="B172" s="51"/>
      <c r="C172" s="52" t="s">
        <v>892</v>
      </c>
      <c r="D172" s="53"/>
      <c r="E172" s="53"/>
      <c r="F172" s="53"/>
      <c r="G172" s="53"/>
      <c r="H172" s="53"/>
      <c r="I172" s="53"/>
      <c r="J172" s="53"/>
      <c r="K172" s="53"/>
      <c r="L172" s="53"/>
      <c r="M172" s="53"/>
      <c r="N172" s="53"/>
      <c r="O172" s="53"/>
      <c r="P172" s="53"/>
      <c r="Q172" s="53"/>
      <c r="R172" s="53"/>
      <c r="S172" s="53"/>
      <c r="T172" s="53"/>
      <c r="U172" s="53"/>
      <c r="V172" s="53"/>
      <c r="W172" s="54"/>
    </row>
  </sheetData>
  <mergeCells count="255">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17:B118"/>
    <mergeCell ref="C118:W118"/>
    <mergeCell ref="A119:A120"/>
    <mergeCell ref="B119:B120"/>
    <mergeCell ref="C120:W120"/>
    <mergeCell ref="A121:A122"/>
    <mergeCell ref="B127:B128"/>
    <mergeCell ref="C128:W128"/>
    <mergeCell ref="A123:A124"/>
    <mergeCell ref="B123:B124"/>
    <mergeCell ref="C124:W124"/>
    <mergeCell ref="A125:A126"/>
    <mergeCell ref="B125:B126"/>
    <mergeCell ref="C126:W126"/>
    <mergeCell ref="A127:A128"/>
    <mergeCell ref="A171:A172"/>
    <mergeCell ref="B171:B172"/>
    <mergeCell ref="C172:W172"/>
    <mergeCell ref="B109:B110"/>
    <mergeCell ref="C110:W110"/>
    <mergeCell ref="A105:A106"/>
    <mergeCell ref="B105:B106"/>
    <mergeCell ref="C106:W106"/>
    <mergeCell ref="A107:A108"/>
    <mergeCell ref="B107:B108"/>
    <mergeCell ref="C108:W108"/>
    <mergeCell ref="A109:A110"/>
    <mergeCell ref="B115:B116"/>
    <mergeCell ref="C116:W116"/>
    <mergeCell ref="A111:A112"/>
    <mergeCell ref="B111:B112"/>
    <mergeCell ref="C112:W112"/>
    <mergeCell ref="A113:A114"/>
    <mergeCell ref="B113:B114"/>
    <mergeCell ref="C114:W114"/>
    <mergeCell ref="A115:A116"/>
    <mergeCell ref="B121:B122"/>
    <mergeCell ref="C122:W122"/>
    <mergeCell ref="A117:A118"/>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W172"/>
  <sheetViews>
    <sheetView workbookViewId="0"/>
  </sheetViews>
  <sheetFormatPr baseColWidth="10" defaultColWidth="12.6640625" defaultRowHeight="15.75" customHeight="1"/>
  <sheetData>
    <row r="1" spans="1:23" ht="15.75" customHeight="1">
      <c r="C1" s="12">
        <v>45705</v>
      </c>
      <c r="D1" s="13">
        <v>85</v>
      </c>
      <c r="E1" s="14">
        <f>COUNTA(B:B)-1</f>
        <v>85</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35</v>
      </c>
      <c r="E3" s="16" t="s">
        <v>62</v>
      </c>
      <c r="F3" s="16" t="s">
        <v>78</v>
      </c>
      <c r="G3" s="16" t="s">
        <v>64</v>
      </c>
      <c r="H3" s="17">
        <v>360000</v>
      </c>
      <c r="I3" s="17">
        <v>20600</v>
      </c>
      <c r="J3" s="17">
        <v>344000</v>
      </c>
      <c r="K3" s="16">
        <v>2023</v>
      </c>
      <c r="L3" s="16" t="s">
        <v>1913</v>
      </c>
      <c r="M3" s="16" t="s">
        <v>153</v>
      </c>
      <c r="N3" s="16">
        <v>2023</v>
      </c>
      <c r="O3" s="16">
        <v>679</v>
      </c>
      <c r="P3" s="16" t="s">
        <v>41</v>
      </c>
      <c r="Q3" s="16">
        <v>2.4</v>
      </c>
      <c r="R3" s="16" t="s">
        <v>42</v>
      </c>
      <c r="S3" s="16" t="s">
        <v>60</v>
      </c>
      <c r="T3" s="16" t="s">
        <v>43</v>
      </c>
      <c r="U3" s="16" t="s">
        <v>32</v>
      </c>
      <c r="V3" s="16" t="s">
        <v>33</v>
      </c>
    </row>
    <row r="4" spans="1:23" ht="15.75" customHeight="1">
      <c r="A4" s="51"/>
      <c r="B4" s="51"/>
      <c r="C4" s="52" t="s">
        <v>1438</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45</v>
      </c>
      <c r="E5" s="16"/>
      <c r="F5" s="16" t="s">
        <v>172</v>
      </c>
      <c r="G5" s="16" t="s">
        <v>161</v>
      </c>
      <c r="H5" s="17">
        <v>380000</v>
      </c>
      <c r="I5" s="17">
        <v>19400</v>
      </c>
      <c r="J5" s="17">
        <v>456000</v>
      </c>
      <c r="K5" s="16">
        <v>2022</v>
      </c>
      <c r="L5" s="16" t="s">
        <v>1914</v>
      </c>
      <c r="M5" s="16" t="s">
        <v>71</v>
      </c>
      <c r="N5" s="16">
        <v>2022</v>
      </c>
      <c r="O5" s="17">
        <v>29429</v>
      </c>
      <c r="P5" s="16" t="s">
        <v>28</v>
      </c>
      <c r="Q5" s="16">
        <v>1.2</v>
      </c>
      <c r="R5" s="16" t="s">
        <v>42</v>
      </c>
      <c r="S5" s="16" t="s">
        <v>30</v>
      </c>
      <c r="T5" s="16" t="s">
        <v>50</v>
      </c>
      <c r="U5" s="16" t="s">
        <v>32</v>
      </c>
      <c r="V5" s="16" t="s">
        <v>33</v>
      </c>
    </row>
    <row r="6" spans="1:23" ht="15.75" customHeight="1">
      <c r="A6" s="51"/>
      <c r="B6" s="51"/>
      <c r="C6" s="52" t="s">
        <v>1915</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36</v>
      </c>
      <c r="F7" s="16" t="s">
        <v>231</v>
      </c>
      <c r="G7" s="16" t="s">
        <v>25</v>
      </c>
      <c r="H7" s="17">
        <v>280000</v>
      </c>
      <c r="I7" s="17">
        <v>19400</v>
      </c>
      <c r="J7" s="17">
        <v>398000</v>
      </c>
      <c r="K7" s="16">
        <v>2015</v>
      </c>
      <c r="L7" s="16" t="s">
        <v>1916</v>
      </c>
      <c r="M7" s="16" t="s">
        <v>27</v>
      </c>
      <c r="N7" s="16">
        <v>2015</v>
      </c>
      <c r="O7" s="17">
        <v>35725</v>
      </c>
      <c r="P7" s="16" t="s">
        <v>41</v>
      </c>
      <c r="Q7" s="16">
        <v>2.4</v>
      </c>
      <c r="R7" s="16" t="s">
        <v>56</v>
      </c>
      <c r="S7" s="16" t="s">
        <v>30</v>
      </c>
      <c r="T7" s="16" t="s">
        <v>43</v>
      </c>
      <c r="U7" s="16" t="s">
        <v>32</v>
      </c>
      <c r="V7" s="16" t="s">
        <v>33</v>
      </c>
    </row>
    <row r="8" spans="1:23" ht="15.75" customHeight="1">
      <c r="A8" s="51"/>
      <c r="B8" s="51"/>
      <c r="C8" s="52" t="s">
        <v>1917</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62</v>
      </c>
      <c r="F9" s="16" t="s">
        <v>364</v>
      </c>
      <c r="G9" s="16" t="s">
        <v>25</v>
      </c>
      <c r="H9" s="17">
        <v>500000</v>
      </c>
      <c r="I9" s="17">
        <v>20600</v>
      </c>
      <c r="J9" s="17">
        <v>605000</v>
      </c>
      <c r="K9" s="16">
        <v>2022</v>
      </c>
      <c r="L9" s="16" t="s">
        <v>1918</v>
      </c>
      <c r="M9" s="16" t="s">
        <v>177</v>
      </c>
      <c r="N9" s="16">
        <v>2023</v>
      </c>
      <c r="O9" s="17">
        <v>12303</v>
      </c>
      <c r="P9" s="16" t="s">
        <v>41</v>
      </c>
      <c r="Q9" s="16">
        <v>2.4</v>
      </c>
      <c r="R9" s="16" t="s">
        <v>29</v>
      </c>
      <c r="S9" s="16" t="s">
        <v>30</v>
      </c>
      <c r="T9" s="16" t="s">
        <v>43</v>
      </c>
      <c r="U9" s="16" t="s">
        <v>32</v>
      </c>
      <c r="V9" s="16" t="s">
        <v>33</v>
      </c>
    </row>
    <row r="10" spans="1:23" ht="15.75" customHeight="1">
      <c r="A10" s="51"/>
      <c r="B10" s="51"/>
      <c r="C10" s="52" t="s">
        <v>1919</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68</v>
      </c>
      <c r="E11" s="16"/>
      <c r="F11" s="16" t="s">
        <v>69</v>
      </c>
      <c r="G11" s="16" t="s">
        <v>164</v>
      </c>
      <c r="H11" s="17">
        <v>880000</v>
      </c>
      <c r="I11" s="17">
        <v>20600</v>
      </c>
      <c r="J11" s="17">
        <v>1059000</v>
      </c>
      <c r="K11" s="16">
        <v>2022</v>
      </c>
      <c r="L11" s="16" t="s">
        <v>1920</v>
      </c>
      <c r="M11" s="16" t="s">
        <v>49</v>
      </c>
      <c r="N11" s="16">
        <v>2022</v>
      </c>
      <c r="O11" s="17">
        <v>53568</v>
      </c>
      <c r="P11" s="16" t="s">
        <v>72</v>
      </c>
      <c r="Q11" s="16">
        <v>2.4</v>
      </c>
      <c r="R11" s="16" t="s">
        <v>29</v>
      </c>
      <c r="S11" s="16" t="s">
        <v>30</v>
      </c>
      <c r="T11" s="16" t="s">
        <v>43</v>
      </c>
      <c r="U11" s="16" t="s">
        <v>32</v>
      </c>
      <c r="V11" s="16" t="s">
        <v>33</v>
      </c>
    </row>
    <row r="12" spans="1:23" ht="15.75" customHeight="1">
      <c r="A12" s="51"/>
      <c r="B12" s="51"/>
      <c r="C12" s="52" t="s">
        <v>1921</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258</v>
      </c>
      <c r="E13" s="16"/>
      <c r="F13" s="16" t="s">
        <v>81</v>
      </c>
      <c r="G13" s="16" t="s">
        <v>47</v>
      </c>
      <c r="H13" s="17">
        <v>254000</v>
      </c>
      <c r="I13" s="17">
        <v>21600</v>
      </c>
      <c r="J13" s="17">
        <v>282000</v>
      </c>
      <c r="K13" s="16">
        <v>2021</v>
      </c>
      <c r="L13" s="16" t="s">
        <v>1922</v>
      </c>
      <c r="M13" s="16" t="s">
        <v>40</v>
      </c>
      <c r="N13" s="16">
        <v>2021</v>
      </c>
      <c r="O13" s="17">
        <v>47005</v>
      </c>
      <c r="P13" s="16" t="s">
        <v>28</v>
      </c>
      <c r="Q13" s="16">
        <v>1.2</v>
      </c>
      <c r="R13" s="16" t="s">
        <v>66</v>
      </c>
      <c r="S13" s="16" t="s">
        <v>30</v>
      </c>
      <c r="T13" s="16" t="s">
        <v>50</v>
      </c>
      <c r="U13" s="16" t="s">
        <v>32</v>
      </c>
      <c r="V13" s="16" t="s">
        <v>33</v>
      </c>
    </row>
    <row r="14" spans="1:23" ht="15.75" customHeight="1">
      <c r="A14" s="51"/>
      <c r="B14" s="51"/>
      <c r="C14" s="52" t="s">
        <v>1923</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35</v>
      </c>
      <c r="E15" s="16" t="s">
        <v>62</v>
      </c>
      <c r="F15" s="16" t="s">
        <v>78</v>
      </c>
      <c r="G15" s="16" t="s">
        <v>47</v>
      </c>
      <c r="H15" s="17">
        <v>250000</v>
      </c>
      <c r="I15" s="17">
        <v>20600</v>
      </c>
      <c r="J15" s="17">
        <v>314000</v>
      </c>
      <c r="K15" s="16">
        <v>2022</v>
      </c>
      <c r="L15" s="16" t="s">
        <v>1924</v>
      </c>
      <c r="M15" s="16" t="s">
        <v>169</v>
      </c>
      <c r="N15" s="16">
        <v>2022</v>
      </c>
      <c r="O15" s="17">
        <v>23231</v>
      </c>
      <c r="P15" s="16" t="s">
        <v>28</v>
      </c>
      <c r="Q15" s="16">
        <v>2.4</v>
      </c>
      <c r="R15" s="16" t="s">
        <v>56</v>
      </c>
      <c r="S15" s="16" t="s">
        <v>60</v>
      </c>
      <c r="T15" s="16" t="s">
        <v>43</v>
      </c>
      <c r="U15" s="16" t="s">
        <v>32</v>
      </c>
      <c r="V15" s="16" t="s">
        <v>33</v>
      </c>
    </row>
    <row r="16" spans="1:23" ht="15.75" customHeight="1">
      <c r="A16" s="51"/>
      <c r="B16" s="51"/>
      <c r="C16" s="52" t="s">
        <v>616</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35</v>
      </c>
      <c r="E17" s="16" t="s">
        <v>62</v>
      </c>
      <c r="F17" s="16" t="s">
        <v>78</v>
      </c>
      <c r="G17" s="16" t="s">
        <v>47</v>
      </c>
      <c r="H17" s="17">
        <v>290000</v>
      </c>
      <c r="I17" s="17">
        <v>21100</v>
      </c>
      <c r="J17" s="17">
        <v>372000</v>
      </c>
      <c r="K17" s="16">
        <v>2022</v>
      </c>
      <c r="L17" s="16" t="s">
        <v>1925</v>
      </c>
      <c r="M17" s="16" t="s">
        <v>55</v>
      </c>
      <c r="N17" s="16">
        <v>2022</v>
      </c>
      <c r="O17" s="17">
        <v>31094</v>
      </c>
      <c r="P17" s="16" t="s">
        <v>41</v>
      </c>
      <c r="Q17" s="16">
        <v>2.4</v>
      </c>
      <c r="R17" s="16" t="s">
        <v>66</v>
      </c>
      <c r="S17" s="16" t="s">
        <v>30</v>
      </c>
      <c r="T17" s="16" t="s">
        <v>43</v>
      </c>
      <c r="U17" s="16" t="s">
        <v>32</v>
      </c>
      <c r="V17" s="16" t="s">
        <v>33</v>
      </c>
    </row>
    <row r="18" spans="1:23" ht="15.75" customHeight="1">
      <c r="A18" s="51"/>
      <c r="B18" s="51"/>
      <c r="C18" s="52" t="s">
        <v>1382</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52</v>
      </c>
      <c r="E19" s="16"/>
      <c r="F19" s="16" t="s">
        <v>204</v>
      </c>
      <c r="G19" s="16" t="s">
        <v>47</v>
      </c>
      <c r="H19" s="17">
        <v>420000</v>
      </c>
      <c r="I19" s="17">
        <v>18000</v>
      </c>
      <c r="J19" s="17">
        <v>380000</v>
      </c>
      <c r="K19" s="16">
        <v>2019</v>
      </c>
      <c r="L19" s="16" t="s">
        <v>1819</v>
      </c>
      <c r="M19" s="16" t="s">
        <v>49</v>
      </c>
      <c r="N19" s="16">
        <v>2019</v>
      </c>
      <c r="O19" s="17">
        <v>80869</v>
      </c>
      <c r="P19" s="16" t="s">
        <v>28</v>
      </c>
      <c r="Q19" s="16">
        <v>1.6</v>
      </c>
      <c r="R19" s="16" t="s">
        <v>66</v>
      </c>
      <c r="S19" s="16" t="s">
        <v>30</v>
      </c>
      <c r="T19" s="16" t="s">
        <v>50</v>
      </c>
      <c r="U19" s="16" t="s">
        <v>32</v>
      </c>
      <c r="V19" s="16" t="s">
        <v>206</v>
      </c>
    </row>
    <row r="20" spans="1:23" ht="15.75" customHeight="1">
      <c r="A20" s="51"/>
      <c r="B20" s="51"/>
      <c r="C20" s="52" t="s">
        <v>1744</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35</v>
      </c>
      <c r="E21" s="16" t="s">
        <v>62</v>
      </c>
      <c r="F21" s="16" t="s">
        <v>74</v>
      </c>
      <c r="G21" s="16" t="s">
        <v>164</v>
      </c>
      <c r="H21" s="17">
        <v>550000</v>
      </c>
      <c r="I21" s="17">
        <v>16900</v>
      </c>
      <c r="J21" s="17">
        <v>500000</v>
      </c>
      <c r="K21" s="16">
        <v>2022</v>
      </c>
      <c r="L21" s="16" t="s">
        <v>1330</v>
      </c>
      <c r="M21" s="16" t="s">
        <v>49</v>
      </c>
      <c r="N21" s="16">
        <v>2023</v>
      </c>
      <c r="O21" s="17">
        <v>86807</v>
      </c>
      <c r="P21" s="16" t="s">
        <v>72</v>
      </c>
      <c r="Q21" s="16">
        <v>2.4</v>
      </c>
      <c r="R21" s="16" t="s">
        <v>42</v>
      </c>
      <c r="S21" s="16" t="s">
        <v>60</v>
      </c>
      <c r="T21" s="16" t="s">
        <v>43</v>
      </c>
      <c r="U21" s="16" t="s">
        <v>32</v>
      </c>
      <c r="V21" s="16"/>
    </row>
    <row r="22" spans="1:23" ht="15.75" customHeight="1">
      <c r="A22" s="51"/>
      <c r="B22" s="51"/>
      <c r="C22" s="52" t="s">
        <v>529</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127</v>
      </c>
      <c r="D23" s="16" t="s">
        <v>772</v>
      </c>
      <c r="E23" s="16" t="s">
        <v>62</v>
      </c>
      <c r="F23" s="16" t="s">
        <v>1221</v>
      </c>
      <c r="G23" s="16" t="s">
        <v>38</v>
      </c>
      <c r="H23" s="17">
        <v>340000</v>
      </c>
      <c r="I23" s="17">
        <v>10000</v>
      </c>
      <c r="J23" s="17">
        <v>418000</v>
      </c>
      <c r="K23" s="16">
        <v>2022</v>
      </c>
      <c r="L23" s="16" t="s">
        <v>1926</v>
      </c>
      <c r="M23" s="16" t="s">
        <v>49</v>
      </c>
      <c r="N23" s="16">
        <v>2023</v>
      </c>
      <c r="O23" s="17">
        <v>76076</v>
      </c>
      <c r="P23" s="16" t="s">
        <v>41</v>
      </c>
      <c r="Q23" s="16">
        <v>2</v>
      </c>
      <c r="R23" s="16" t="s">
        <v>56</v>
      </c>
      <c r="S23" s="16" t="s">
        <v>30</v>
      </c>
      <c r="T23" s="16" t="s">
        <v>43</v>
      </c>
      <c r="U23" s="16" t="s">
        <v>32</v>
      </c>
      <c r="V23" s="16"/>
    </row>
    <row r="24" spans="1:23" ht="15.75" customHeight="1">
      <c r="A24" s="51"/>
      <c r="B24" s="51"/>
      <c r="C24" s="52" t="s">
        <v>1927</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35</v>
      </c>
      <c r="E25" s="16" t="s">
        <v>62</v>
      </c>
      <c r="F25" s="16" t="s">
        <v>78</v>
      </c>
      <c r="G25" s="16" t="s">
        <v>94</v>
      </c>
      <c r="H25" s="17">
        <v>230000</v>
      </c>
      <c r="I25" s="17">
        <v>10000</v>
      </c>
      <c r="J25" s="17">
        <v>276000</v>
      </c>
      <c r="K25" s="16">
        <v>2021</v>
      </c>
      <c r="L25" s="16" t="s">
        <v>1928</v>
      </c>
      <c r="M25" s="16" t="s">
        <v>49</v>
      </c>
      <c r="N25" s="16">
        <v>2021</v>
      </c>
      <c r="O25" s="17">
        <v>71910</v>
      </c>
      <c r="P25" s="16" t="s">
        <v>41</v>
      </c>
      <c r="Q25" s="16">
        <v>2.4</v>
      </c>
      <c r="R25" s="16" t="s">
        <v>42</v>
      </c>
      <c r="S25" s="16" t="s">
        <v>30</v>
      </c>
      <c r="T25" s="16" t="s">
        <v>43</v>
      </c>
      <c r="U25" s="16" t="s">
        <v>32</v>
      </c>
      <c r="V25" s="16"/>
    </row>
    <row r="26" spans="1:23" ht="15.75" customHeight="1">
      <c r="A26" s="51"/>
      <c r="B26" s="51"/>
      <c r="C26" s="52" t="s">
        <v>96</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68</v>
      </c>
      <c r="E27" s="16"/>
      <c r="F27" s="16" t="s">
        <v>102</v>
      </c>
      <c r="G27" s="16" t="s">
        <v>113</v>
      </c>
      <c r="H27" s="17">
        <v>140000</v>
      </c>
      <c r="I27" s="17">
        <v>10000</v>
      </c>
      <c r="J27" s="17">
        <v>170000</v>
      </c>
      <c r="K27" s="16">
        <v>2008</v>
      </c>
      <c r="L27" s="16" t="s">
        <v>1929</v>
      </c>
      <c r="M27" s="16" t="s">
        <v>49</v>
      </c>
      <c r="N27" s="16">
        <v>2009</v>
      </c>
      <c r="O27" s="17">
        <v>209990</v>
      </c>
      <c r="P27" s="16" t="s">
        <v>41</v>
      </c>
      <c r="Q27" s="16">
        <v>2.7</v>
      </c>
      <c r="R27" s="16" t="s">
        <v>66</v>
      </c>
      <c r="S27" s="16" t="s">
        <v>30</v>
      </c>
      <c r="T27" s="16" t="s">
        <v>50</v>
      </c>
      <c r="U27" s="16" t="s">
        <v>32</v>
      </c>
      <c r="V27" s="16"/>
    </row>
    <row r="28" spans="1:23" ht="15.75" customHeight="1">
      <c r="A28" s="51"/>
      <c r="B28" s="51"/>
      <c r="C28" s="52" t="s">
        <v>96</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91</v>
      </c>
      <c r="D29" s="16" t="s">
        <v>92</v>
      </c>
      <c r="E29" s="16" t="s">
        <v>105</v>
      </c>
      <c r="F29" s="16" t="s">
        <v>64</v>
      </c>
      <c r="G29" s="16" t="s">
        <v>94</v>
      </c>
      <c r="H29" s="17">
        <v>100000</v>
      </c>
      <c r="I29" s="17">
        <v>10000</v>
      </c>
      <c r="J29" s="17">
        <v>114000</v>
      </c>
      <c r="K29" s="16">
        <v>2019</v>
      </c>
      <c r="L29" s="16" t="s">
        <v>1310</v>
      </c>
      <c r="M29" s="16" t="s">
        <v>49</v>
      </c>
      <c r="N29" s="16">
        <v>2019</v>
      </c>
      <c r="O29" s="17">
        <v>203439</v>
      </c>
      <c r="P29" s="16" t="s">
        <v>41</v>
      </c>
      <c r="Q29" s="16">
        <v>1.9</v>
      </c>
      <c r="R29" s="16" t="s">
        <v>42</v>
      </c>
      <c r="S29" s="16" t="s">
        <v>60</v>
      </c>
      <c r="T29" s="16" t="s">
        <v>43</v>
      </c>
      <c r="U29" s="16" t="s">
        <v>32</v>
      </c>
      <c r="V29" s="16"/>
    </row>
    <row r="30" spans="1:23" ht="15.75" customHeight="1">
      <c r="A30" s="51"/>
      <c r="B30" s="51"/>
      <c r="C30" s="52" t="s">
        <v>1311</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133</v>
      </c>
      <c r="E31" s="16" t="s">
        <v>62</v>
      </c>
      <c r="F31" s="16" t="s">
        <v>1116</v>
      </c>
      <c r="G31" s="16" t="s">
        <v>94</v>
      </c>
      <c r="H31" s="17">
        <v>100000</v>
      </c>
      <c r="I31" s="17">
        <v>10000</v>
      </c>
      <c r="J31" s="17">
        <v>132000</v>
      </c>
      <c r="K31" s="16">
        <v>2014</v>
      </c>
      <c r="L31" s="16" t="s">
        <v>1930</v>
      </c>
      <c r="M31" s="16" t="s">
        <v>153</v>
      </c>
      <c r="N31" s="16">
        <v>2014</v>
      </c>
      <c r="O31" s="17">
        <v>262038</v>
      </c>
      <c r="P31" s="16" t="s">
        <v>41</v>
      </c>
      <c r="Q31" s="16">
        <v>2.5</v>
      </c>
      <c r="R31" s="16" t="s">
        <v>42</v>
      </c>
      <c r="S31" s="16" t="s">
        <v>60</v>
      </c>
      <c r="T31" s="16" t="s">
        <v>43</v>
      </c>
      <c r="U31" s="16" t="s">
        <v>32</v>
      </c>
      <c r="V31" s="16"/>
    </row>
    <row r="32" spans="1:23" ht="15.75" customHeight="1">
      <c r="A32" s="51"/>
      <c r="B32" s="51"/>
      <c r="C32" s="52" t="s">
        <v>1931</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68</v>
      </c>
      <c r="E33" s="16"/>
      <c r="F33" s="16" t="s">
        <v>102</v>
      </c>
      <c r="G33" s="16" t="s">
        <v>94</v>
      </c>
      <c r="H33" s="17">
        <v>610000</v>
      </c>
      <c r="I33" s="17">
        <v>10000</v>
      </c>
      <c r="J33" s="17">
        <v>630000</v>
      </c>
      <c r="K33" s="16">
        <v>2017</v>
      </c>
      <c r="L33" s="16" t="s">
        <v>1758</v>
      </c>
      <c r="M33" s="16" t="s">
        <v>49</v>
      </c>
      <c r="N33" s="16">
        <v>2017</v>
      </c>
      <c r="O33" s="17">
        <v>167267</v>
      </c>
      <c r="P33" s="16" t="s">
        <v>41</v>
      </c>
      <c r="Q33" s="16">
        <v>2.4</v>
      </c>
      <c r="R33" s="16" t="s">
        <v>417</v>
      </c>
      <c r="S33" s="16" t="s">
        <v>30</v>
      </c>
      <c r="T33" s="16" t="s">
        <v>43</v>
      </c>
      <c r="U33" s="16" t="s">
        <v>32</v>
      </c>
      <c r="V33" s="16"/>
    </row>
    <row r="34" spans="1:23" ht="15.75" customHeight="1">
      <c r="A34" s="51"/>
      <c r="B34" s="51"/>
      <c r="C34" s="52" t="s">
        <v>107</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133</v>
      </c>
      <c r="E35" s="16" t="s">
        <v>62</v>
      </c>
      <c r="F35" s="16" t="s">
        <v>204</v>
      </c>
      <c r="G35" s="16" t="s">
        <v>94</v>
      </c>
      <c r="H35" s="17">
        <v>100000</v>
      </c>
      <c r="I35" s="17">
        <v>10000</v>
      </c>
      <c r="J35" s="17">
        <v>155000</v>
      </c>
      <c r="K35" s="16">
        <v>2013</v>
      </c>
      <c r="L35" s="16" t="s">
        <v>1932</v>
      </c>
      <c r="M35" s="16" t="s">
        <v>49</v>
      </c>
      <c r="N35" s="16">
        <v>2013</v>
      </c>
      <c r="O35" s="17">
        <v>173199</v>
      </c>
      <c r="P35" s="16" t="s">
        <v>41</v>
      </c>
      <c r="Q35" s="16">
        <v>2.5</v>
      </c>
      <c r="R35" s="16" t="s">
        <v>66</v>
      </c>
      <c r="S35" s="16" t="s">
        <v>60</v>
      </c>
      <c r="T35" s="16" t="s">
        <v>43</v>
      </c>
      <c r="U35" s="16" t="s">
        <v>32</v>
      </c>
      <c r="V35" s="16"/>
    </row>
    <row r="36" spans="1:23" ht="15.75" customHeight="1">
      <c r="A36" s="51"/>
      <c r="B36" s="51"/>
      <c r="C36" s="52" t="s">
        <v>104</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91</v>
      </c>
      <c r="D37" s="16" t="s">
        <v>92</v>
      </c>
      <c r="E37" s="16" t="s">
        <v>105</v>
      </c>
      <c r="F37" s="16" t="s">
        <v>64</v>
      </c>
      <c r="G37" s="16" t="s">
        <v>113</v>
      </c>
      <c r="H37" s="17">
        <v>160000</v>
      </c>
      <c r="I37" s="17">
        <v>10000</v>
      </c>
      <c r="J37" s="17">
        <v>186000</v>
      </c>
      <c r="K37" s="16">
        <v>2020</v>
      </c>
      <c r="L37" s="16" t="s">
        <v>1933</v>
      </c>
      <c r="M37" s="16" t="s">
        <v>146</v>
      </c>
      <c r="N37" s="16">
        <v>2020</v>
      </c>
      <c r="O37" s="17">
        <v>258697</v>
      </c>
      <c r="P37" s="16" t="s">
        <v>41</v>
      </c>
      <c r="Q37" s="16">
        <v>1.9</v>
      </c>
      <c r="R37" s="16" t="s">
        <v>42</v>
      </c>
      <c r="S37" s="16" t="s">
        <v>60</v>
      </c>
      <c r="T37" s="16" t="s">
        <v>43</v>
      </c>
      <c r="U37" s="16" t="s">
        <v>32</v>
      </c>
      <c r="V37" s="16"/>
    </row>
    <row r="38" spans="1:23" ht="15.75" customHeight="1">
      <c r="A38" s="51"/>
      <c r="B38" s="51"/>
      <c r="C38" s="52" t="s">
        <v>107</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35</v>
      </c>
      <c r="E39" s="16" t="s">
        <v>62</v>
      </c>
      <c r="F39" s="16" t="s">
        <v>78</v>
      </c>
      <c r="G39" s="16" t="s">
        <v>94</v>
      </c>
      <c r="H39" s="17">
        <v>220000</v>
      </c>
      <c r="I39" s="17">
        <v>10000</v>
      </c>
      <c r="J39" s="17">
        <v>244000</v>
      </c>
      <c r="K39" s="16">
        <v>2021</v>
      </c>
      <c r="L39" s="16" t="s">
        <v>1934</v>
      </c>
      <c r="M39" s="16" t="s">
        <v>153</v>
      </c>
      <c r="N39" s="16">
        <v>2021</v>
      </c>
      <c r="O39" s="17">
        <v>106804</v>
      </c>
      <c r="P39" s="16" t="s">
        <v>41</v>
      </c>
      <c r="Q39" s="16">
        <v>2.4</v>
      </c>
      <c r="R39" s="16" t="s">
        <v>42</v>
      </c>
      <c r="S39" s="16" t="s">
        <v>60</v>
      </c>
      <c r="T39" s="16" t="s">
        <v>43</v>
      </c>
      <c r="U39" s="16" t="s">
        <v>32</v>
      </c>
      <c r="V39" s="16"/>
    </row>
    <row r="40" spans="1:23" ht="15.75" customHeight="1">
      <c r="A40" s="51"/>
      <c r="B40" s="51"/>
      <c r="C40" s="52" t="s">
        <v>1935</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136</v>
      </c>
      <c r="D41" s="16" t="s">
        <v>137</v>
      </c>
      <c r="E41" s="16"/>
      <c r="F41" s="16" t="s">
        <v>138</v>
      </c>
      <c r="G41" s="16" t="s">
        <v>113</v>
      </c>
      <c r="H41" s="17">
        <v>110000</v>
      </c>
      <c r="I41" s="17">
        <v>10000</v>
      </c>
      <c r="J41" s="17">
        <v>150000</v>
      </c>
      <c r="K41" s="16">
        <v>2009</v>
      </c>
      <c r="L41" s="16" t="s">
        <v>139</v>
      </c>
      <c r="M41" s="16" t="s">
        <v>49</v>
      </c>
      <c r="N41" s="16">
        <v>2010</v>
      </c>
      <c r="O41" s="17">
        <v>243979</v>
      </c>
      <c r="P41" s="16" t="s">
        <v>41</v>
      </c>
      <c r="Q41" s="16">
        <v>2</v>
      </c>
      <c r="R41" s="16" t="s">
        <v>56</v>
      </c>
      <c r="S41" s="16" t="s">
        <v>30</v>
      </c>
      <c r="T41" s="16" t="s">
        <v>43</v>
      </c>
      <c r="U41" s="16" t="s">
        <v>32</v>
      </c>
      <c r="V41" s="16"/>
    </row>
    <row r="42" spans="1:23" ht="15.75" customHeight="1">
      <c r="A42" s="51"/>
      <c r="B42" s="51"/>
      <c r="C42" s="52" t="s">
        <v>140</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35</v>
      </c>
      <c r="E43" s="16" t="s">
        <v>62</v>
      </c>
      <c r="F43" s="16" t="s">
        <v>63</v>
      </c>
      <c r="G43" s="16" t="s">
        <v>25</v>
      </c>
      <c r="H43" s="17">
        <v>380000</v>
      </c>
      <c r="I43" s="17">
        <v>20600</v>
      </c>
      <c r="J43" s="17">
        <v>446000</v>
      </c>
      <c r="K43" s="16">
        <v>2023</v>
      </c>
      <c r="L43" s="16" t="s">
        <v>1936</v>
      </c>
      <c r="M43" s="16" t="s">
        <v>978</v>
      </c>
      <c r="N43" s="16">
        <v>2024</v>
      </c>
      <c r="O43" s="17">
        <v>26659</v>
      </c>
      <c r="P43" s="16" t="s">
        <v>41</v>
      </c>
      <c r="Q43" s="16">
        <v>2.4</v>
      </c>
      <c r="R43" s="16" t="s">
        <v>66</v>
      </c>
      <c r="S43" s="16" t="s">
        <v>60</v>
      </c>
      <c r="T43" s="16" t="s">
        <v>43</v>
      </c>
      <c r="U43" s="16" t="s">
        <v>32</v>
      </c>
      <c r="V43" s="16" t="s">
        <v>33</v>
      </c>
    </row>
    <row r="44" spans="1:23" ht="15.75" customHeight="1">
      <c r="A44" s="51"/>
      <c r="B44" s="51"/>
      <c r="C44" s="52" t="s">
        <v>463</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35</v>
      </c>
      <c r="E45" s="16" t="s">
        <v>62</v>
      </c>
      <c r="F45" s="16" t="s">
        <v>78</v>
      </c>
      <c r="G45" s="16" t="s">
        <v>94</v>
      </c>
      <c r="H45" s="17">
        <v>212000</v>
      </c>
      <c r="I45" s="17">
        <v>20600</v>
      </c>
      <c r="J45" s="17">
        <v>279000</v>
      </c>
      <c r="K45" s="16">
        <v>2021</v>
      </c>
      <c r="L45" s="16" t="s">
        <v>1937</v>
      </c>
      <c r="M45" s="16" t="s">
        <v>49</v>
      </c>
      <c r="N45" s="16">
        <v>2021</v>
      </c>
      <c r="O45" s="17">
        <v>96437</v>
      </c>
      <c r="P45" s="16" t="s">
        <v>41</v>
      </c>
      <c r="Q45" s="16">
        <v>2.4</v>
      </c>
      <c r="R45" s="16" t="s">
        <v>66</v>
      </c>
      <c r="S45" s="16" t="s">
        <v>60</v>
      </c>
      <c r="T45" s="16" t="s">
        <v>43</v>
      </c>
      <c r="U45" s="16" t="s">
        <v>32</v>
      </c>
      <c r="V45" s="16" t="s">
        <v>33</v>
      </c>
    </row>
    <row r="46" spans="1:23" ht="15.75" customHeight="1">
      <c r="A46" s="51"/>
      <c r="B46" s="51"/>
      <c r="C46" s="52" t="s">
        <v>1923</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258</v>
      </c>
      <c r="E47" s="16"/>
      <c r="F47" s="16" t="s">
        <v>46</v>
      </c>
      <c r="G47" s="16" t="s">
        <v>25</v>
      </c>
      <c r="H47" s="17">
        <v>300000</v>
      </c>
      <c r="I47" s="17">
        <v>20600</v>
      </c>
      <c r="J47" s="17">
        <v>360000</v>
      </c>
      <c r="K47" s="16">
        <v>2022</v>
      </c>
      <c r="L47" s="16" t="s">
        <v>1938</v>
      </c>
      <c r="M47" s="16" t="s">
        <v>271</v>
      </c>
      <c r="N47" s="16">
        <v>2022</v>
      </c>
      <c r="O47" s="17">
        <v>43046</v>
      </c>
      <c r="P47" s="16" t="s">
        <v>28</v>
      </c>
      <c r="Q47" s="16">
        <v>1.2</v>
      </c>
      <c r="R47" s="16" t="s">
        <v>42</v>
      </c>
      <c r="S47" s="16" t="s">
        <v>30</v>
      </c>
      <c r="T47" s="16" t="s">
        <v>50</v>
      </c>
      <c r="U47" s="16" t="s">
        <v>32</v>
      </c>
      <c r="V47" s="16" t="s">
        <v>33</v>
      </c>
    </row>
    <row r="48" spans="1:23" ht="15.75" customHeight="1">
      <c r="A48" s="51"/>
      <c r="B48" s="51"/>
      <c r="C48" s="52" t="s">
        <v>332</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35</v>
      </c>
      <c r="E49" s="16" t="s">
        <v>105</v>
      </c>
      <c r="F49" s="16" t="s">
        <v>81</v>
      </c>
      <c r="G49" s="16" t="s">
        <v>113</v>
      </c>
      <c r="H49" s="17">
        <v>225000</v>
      </c>
      <c r="I49" s="17">
        <v>20600</v>
      </c>
      <c r="J49" s="17">
        <v>225000</v>
      </c>
      <c r="K49" s="16">
        <v>2022</v>
      </c>
      <c r="L49" s="16" t="s">
        <v>1939</v>
      </c>
      <c r="M49" s="16" t="s">
        <v>1594</v>
      </c>
      <c r="N49" s="16">
        <v>2022</v>
      </c>
      <c r="O49" s="17">
        <v>262725</v>
      </c>
      <c r="P49" s="16" t="s">
        <v>41</v>
      </c>
      <c r="Q49" s="16">
        <v>2.4</v>
      </c>
      <c r="R49" s="16" t="s">
        <v>66</v>
      </c>
      <c r="S49" s="16" t="s">
        <v>60</v>
      </c>
      <c r="T49" s="16" t="s">
        <v>43</v>
      </c>
      <c r="U49" s="16" t="s">
        <v>32</v>
      </c>
      <c r="V49" s="16" t="s">
        <v>33</v>
      </c>
    </row>
    <row r="50" spans="1:23" ht="15.75" customHeight="1">
      <c r="A50" s="51"/>
      <c r="B50" s="51"/>
      <c r="C50" s="52" t="s">
        <v>1940</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23</v>
      </c>
      <c r="E51" s="16"/>
      <c r="F51" s="16" t="s">
        <v>53</v>
      </c>
      <c r="G51" s="16" t="s">
        <v>94</v>
      </c>
      <c r="H51" s="17">
        <v>540000</v>
      </c>
      <c r="I51" s="17">
        <v>20600</v>
      </c>
      <c r="J51" s="17">
        <v>608000</v>
      </c>
      <c r="K51" s="16">
        <v>2021</v>
      </c>
      <c r="L51" s="16" t="s">
        <v>1941</v>
      </c>
      <c r="M51" s="16" t="s">
        <v>49</v>
      </c>
      <c r="N51" s="16">
        <v>2022</v>
      </c>
      <c r="O51" s="17">
        <v>17926</v>
      </c>
      <c r="P51" s="16" t="s">
        <v>28</v>
      </c>
      <c r="Q51" s="16">
        <v>1.8</v>
      </c>
      <c r="R51" s="16" t="s">
        <v>56</v>
      </c>
      <c r="S51" s="16" t="s">
        <v>30</v>
      </c>
      <c r="T51" s="16" t="s">
        <v>31</v>
      </c>
      <c r="U51" s="16" t="s">
        <v>32</v>
      </c>
      <c r="V51" s="16" t="s">
        <v>33</v>
      </c>
    </row>
    <row r="52" spans="1:23" ht="15.75" customHeight="1">
      <c r="A52" s="51"/>
      <c r="B52" s="51"/>
      <c r="C52" s="52" t="s">
        <v>1942</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35</v>
      </c>
      <c r="E53" s="16" t="s">
        <v>62</v>
      </c>
      <c r="F53" s="16" t="s">
        <v>78</v>
      </c>
      <c r="G53" s="16" t="s">
        <v>25</v>
      </c>
      <c r="H53" s="17">
        <v>292000</v>
      </c>
      <c r="I53" s="17">
        <v>20600</v>
      </c>
      <c r="J53" s="17">
        <v>334000</v>
      </c>
      <c r="K53" s="16">
        <v>2023</v>
      </c>
      <c r="L53" s="16" t="s">
        <v>1943</v>
      </c>
      <c r="M53" s="16" t="s">
        <v>55</v>
      </c>
      <c r="N53" s="16">
        <v>2023</v>
      </c>
      <c r="O53" s="17">
        <v>20313</v>
      </c>
      <c r="P53" s="16" t="s">
        <v>41</v>
      </c>
      <c r="Q53" s="16">
        <v>2.4</v>
      </c>
      <c r="R53" s="16" t="s">
        <v>66</v>
      </c>
      <c r="S53" s="16" t="s">
        <v>60</v>
      </c>
      <c r="T53" s="16" t="s">
        <v>43</v>
      </c>
      <c r="U53" s="16" t="s">
        <v>32</v>
      </c>
      <c r="V53" s="16" t="s">
        <v>33</v>
      </c>
    </row>
    <row r="54" spans="1:23" ht="15.75" customHeight="1">
      <c r="A54" s="51"/>
      <c r="B54" s="51"/>
      <c r="C54" s="52" t="s">
        <v>1944</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35</v>
      </c>
      <c r="E55" s="16" t="s">
        <v>62</v>
      </c>
      <c r="F55" s="16" t="s">
        <v>58</v>
      </c>
      <c r="G55" s="16" t="s">
        <v>164</v>
      </c>
      <c r="H55" s="17">
        <v>300000</v>
      </c>
      <c r="I55" s="17">
        <v>20600</v>
      </c>
      <c r="J55" s="17">
        <v>358000</v>
      </c>
      <c r="K55" s="16">
        <v>2019</v>
      </c>
      <c r="L55" s="16" t="s">
        <v>1945</v>
      </c>
      <c r="M55" s="16" t="s">
        <v>49</v>
      </c>
      <c r="N55" s="16">
        <v>2019</v>
      </c>
      <c r="O55" s="17">
        <v>60890</v>
      </c>
      <c r="P55" s="16" t="s">
        <v>41</v>
      </c>
      <c r="Q55" s="16">
        <v>2.4</v>
      </c>
      <c r="R55" s="16" t="s">
        <v>56</v>
      </c>
      <c r="S55" s="16" t="s">
        <v>30</v>
      </c>
      <c r="T55" s="16" t="s">
        <v>43</v>
      </c>
      <c r="U55" s="16" t="s">
        <v>32</v>
      </c>
      <c r="V55" s="16" t="s">
        <v>33</v>
      </c>
    </row>
    <row r="56" spans="1:23" ht="15.75" customHeight="1">
      <c r="A56" s="51"/>
      <c r="B56" s="51"/>
      <c r="C56" s="52" t="s">
        <v>1038</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52</v>
      </c>
      <c r="E57" s="16"/>
      <c r="F57" s="16" t="s">
        <v>204</v>
      </c>
      <c r="G57" s="16" t="s">
        <v>47</v>
      </c>
      <c r="H57" s="17">
        <v>400000</v>
      </c>
      <c r="I57" s="17">
        <v>18000</v>
      </c>
      <c r="J57" s="17">
        <v>386000</v>
      </c>
      <c r="K57" s="16">
        <v>2020</v>
      </c>
      <c r="L57" s="16" t="s">
        <v>1946</v>
      </c>
      <c r="M57" s="16" t="s">
        <v>49</v>
      </c>
      <c r="N57" s="16">
        <v>2020</v>
      </c>
      <c r="O57" s="17">
        <v>146287</v>
      </c>
      <c r="P57" s="16" t="s">
        <v>28</v>
      </c>
      <c r="Q57" s="16">
        <v>1.6</v>
      </c>
      <c r="R57" s="16" t="s">
        <v>66</v>
      </c>
      <c r="S57" s="16" t="s">
        <v>30</v>
      </c>
      <c r="T57" s="16" t="s">
        <v>50</v>
      </c>
      <c r="U57" s="16" t="s">
        <v>32</v>
      </c>
      <c r="V57" s="16" t="s">
        <v>206</v>
      </c>
    </row>
    <row r="58" spans="1:23" ht="15.75" customHeight="1">
      <c r="A58" s="51"/>
      <c r="B58" s="51"/>
      <c r="C58" s="52" t="s">
        <v>1947</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501</v>
      </c>
      <c r="D59" s="16" t="s">
        <v>1780</v>
      </c>
      <c r="E59" s="16"/>
      <c r="F59" s="16" t="s">
        <v>503</v>
      </c>
      <c r="G59" s="16" t="s">
        <v>38</v>
      </c>
      <c r="H59" s="17">
        <v>814000</v>
      </c>
      <c r="I59" s="17">
        <v>29000</v>
      </c>
      <c r="J59" s="17">
        <v>950000</v>
      </c>
      <c r="K59" s="16">
        <v>2016</v>
      </c>
      <c r="L59" s="16" t="s">
        <v>1781</v>
      </c>
      <c r="M59" s="16" t="s">
        <v>49</v>
      </c>
      <c r="N59" s="16">
        <v>2017</v>
      </c>
      <c r="O59" s="17">
        <v>177385</v>
      </c>
      <c r="P59" s="16" t="s">
        <v>41</v>
      </c>
      <c r="Q59" s="16">
        <v>3</v>
      </c>
      <c r="R59" s="16" t="s">
        <v>56</v>
      </c>
      <c r="S59" s="16" t="s">
        <v>30</v>
      </c>
      <c r="T59" s="16" t="s">
        <v>31</v>
      </c>
      <c r="U59" s="16" t="s">
        <v>32</v>
      </c>
      <c r="V59" s="16" t="s">
        <v>206</v>
      </c>
    </row>
    <row r="60" spans="1:23" ht="15.75" customHeight="1">
      <c r="A60" s="51"/>
      <c r="B60" s="51"/>
      <c r="C60" s="52" t="s">
        <v>1782</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52</v>
      </c>
      <c r="E61" s="16"/>
      <c r="F61" s="16" t="s">
        <v>204</v>
      </c>
      <c r="G61" s="16" t="s">
        <v>38</v>
      </c>
      <c r="H61" s="17">
        <v>236000</v>
      </c>
      <c r="I61" s="17">
        <v>15000</v>
      </c>
      <c r="J61" s="17">
        <v>220000</v>
      </c>
      <c r="K61" s="16">
        <v>2018</v>
      </c>
      <c r="L61" s="16" t="s">
        <v>641</v>
      </c>
      <c r="M61" s="16" t="s">
        <v>49</v>
      </c>
      <c r="N61" s="16">
        <v>2018</v>
      </c>
      <c r="O61" s="17">
        <v>98188</v>
      </c>
      <c r="P61" s="16" t="s">
        <v>28</v>
      </c>
      <c r="Q61" s="16">
        <v>1.6</v>
      </c>
      <c r="R61" s="16" t="s">
        <v>66</v>
      </c>
      <c r="S61" s="16" t="s">
        <v>30</v>
      </c>
      <c r="T61" s="16" t="s">
        <v>642</v>
      </c>
      <c r="U61" s="16" t="s">
        <v>32</v>
      </c>
      <c r="V61" s="16"/>
    </row>
    <row r="62" spans="1:23" ht="13">
      <c r="A62" s="51"/>
      <c r="B62" s="51"/>
      <c r="C62" s="52" t="s">
        <v>643</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824</v>
      </c>
      <c r="E63" s="16"/>
      <c r="F63" s="16" t="s">
        <v>102</v>
      </c>
      <c r="G63" s="16" t="s">
        <v>113</v>
      </c>
      <c r="H63" s="17">
        <v>230000</v>
      </c>
      <c r="I63" s="17">
        <v>18400</v>
      </c>
      <c r="J63" s="17">
        <v>274000</v>
      </c>
      <c r="K63" s="16">
        <v>2017</v>
      </c>
      <c r="L63" s="16" t="s">
        <v>1948</v>
      </c>
      <c r="M63" s="16" t="s">
        <v>49</v>
      </c>
      <c r="N63" s="16">
        <v>2017</v>
      </c>
      <c r="O63" s="17">
        <v>84360</v>
      </c>
      <c r="P63" s="16" t="s">
        <v>28</v>
      </c>
      <c r="Q63" s="16">
        <v>1.5</v>
      </c>
      <c r="R63" s="16" t="s">
        <v>380</v>
      </c>
      <c r="S63" s="16" t="s">
        <v>30</v>
      </c>
      <c r="T63" s="16" t="s">
        <v>50</v>
      </c>
      <c r="U63" s="16" t="s">
        <v>32</v>
      </c>
      <c r="V63" s="16" t="s">
        <v>33</v>
      </c>
    </row>
    <row r="64" spans="1:23" ht="13">
      <c r="A64" s="51"/>
      <c r="B64" s="51"/>
      <c r="C64" s="52" t="s">
        <v>1949</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36</v>
      </c>
      <c r="F65" s="16" t="s">
        <v>37</v>
      </c>
      <c r="G65" s="16" t="s">
        <v>25</v>
      </c>
      <c r="H65" s="17">
        <v>440000</v>
      </c>
      <c r="I65" s="17">
        <v>19900</v>
      </c>
      <c r="J65" s="17">
        <v>448000</v>
      </c>
      <c r="K65" s="16">
        <v>2023</v>
      </c>
      <c r="L65" s="16" t="s">
        <v>1950</v>
      </c>
      <c r="M65" s="16" t="s">
        <v>71</v>
      </c>
      <c r="N65" s="16">
        <v>2023</v>
      </c>
      <c r="O65" s="17">
        <v>26693</v>
      </c>
      <c r="P65" s="16" t="s">
        <v>41</v>
      </c>
      <c r="Q65" s="16">
        <v>2.4</v>
      </c>
      <c r="R65" s="16" t="s">
        <v>42</v>
      </c>
      <c r="S65" s="16" t="s">
        <v>60</v>
      </c>
      <c r="T65" s="16" t="s">
        <v>43</v>
      </c>
      <c r="U65" s="16" t="s">
        <v>32</v>
      </c>
      <c r="V65" s="16" t="s">
        <v>33</v>
      </c>
    </row>
    <row r="66" spans="1:23" ht="13">
      <c r="A66" s="51"/>
      <c r="B66" s="51"/>
      <c r="C66" s="52" t="s">
        <v>1951</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35</v>
      </c>
      <c r="E67" s="16" t="s">
        <v>105</v>
      </c>
      <c r="F67" s="16" t="s">
        <v>81</v>
      </c>
      <c r="G67" s="16" t="s">
        <v>94</v>
      </c>
      <c r="H67" s="17">
        <v>220000</v>
      </c>
      <c r="I67" s="17">
        <v>15600</v>
      </c>
      <c r="J67" s="17">
        <v>222000</v>
      </c>
      <c r="K67" s="16">
        <v>2020</v>
      </c>
      <c r="L67" s="16" t="s">
        <v>1952</v>
      </c>
      <c r="M67" s="16" t="s">
        <v>1236</v>
      </c>
      <c r="N67" s="16">
        <v>2021</v>
      </c>
      <c r="O67" s="17">
        <v>142797</v>
      </c>
      <c r="P67" s="16" t="s">
        <v>41</v>
      </c>
      <c r="Q67" s="16">
        <v>2.4</v>
      </c>
      <c r="R67" s="16" t="s">
        <v>42</v>
      </c>
      <c r="S67" s="16" t="s">
        <v>60</v>
      </c>
      <c r="T67" s="16" t="s">
        <v>43</v>
      </c>
      <c r="U67" s="16" t="s">
        <v>32</v>
      </c>
      <c r="V67" s="16" t="s">
        <v>33</v>
      </c>
    </row>
    <row r="68" spans="1:23" ht="13">
      <c r="A68" s="51"/>
      <c r="B68" s="51"/>
      <c r="C68" s="52" t="s">
        <v>1953</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35</v>
      </c>
      <c r="E69" s="16" t="s">
        <v>62</v>
      </c>
      <c r="F69" s="16" t="s">
        <v>63</v>
      </c>
      <c r="G69" s="16" t="s">
        <v>38</v>
      </c>
      <c r="H69" s="17">
        <v>320000</v>
      </c>
      <c r="I69" s="17">
        <v>20600</v>
      </c>
      <c r="J69" s="17">
        <v>352000</v>
      </c>
      <c r="K69" s="16">
        <v>2020</v>
      </c>
      <c r="L69" s="16" t="s">
        <v>1954</v>
      </c>
      <c r="M69" s="16" t="s">
        <v>83</v>
      </c>
      <c r="N69" s="16">
        <v>2021</v>
      </c>
      <c r="O69" s="17">
        <v>70069</v>
      </c>
      <c r="P69" s="16" t="s">
        <v>41</v>
      </c>
      <c r="Q69" s="16">
        <v>2.4</v>
      </c>
      <c r="R69" s="16" t="s">
        <v>56</v>
      </c>
      <c r="S69" s="16" t="s">
        <v>60</v>
      </c>
      <c r="T69" s="16" t="s">
        <v>43</v>
      </c>
      <c r="U69" s="16" t="s">
        <v>32</v>
      </c>
      <c r="V69" s="16" t="s">
        <v>33</v>
      </c>
    </row>
    <row r="70" spans="1:23" ht="13">
      <c r="A70" s="51"/>
      <c r="B70" s="51"/>
      <c r="C70" s="52" t="s">
        <v>395</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133</v>
      </c>
      <c r="E71" s="16" t="s">
        <v>62</v>
      </c>
      <c r="F71" s="16" t="s">
        <v>124</v>
      </c>
      <c r="G71" s="16" t="s">
        <v>94</v>
      </c>
      <c r="H71" s="17">
        <v>110000</v>
      </c>
      <c r="I71" s="17">
        <v>19900</v>
      </c>
      <c r="J71" s="17">
        <v>121000</v>
      </c>
      <c r="K71" s="16">
        <v>2013</v>
      </c>
      <c r="L71" s="16" t="s">
        <v>1955</v>
      </c>
      <c r="M71" s="16" t="s">
        <v>49</v>
      </c>
      <c r="N71" s="16">
        <v>2014</v>
      </c>
      <c r="O71" s="17">
        <v>169174</v>
      </c>
      <c r="P71" s="16" t="s">
        <v>41</v>
      </c>
      <c r="Q71" s="16">
        <v>2.5</v>
      </c>
      <c r="R71" s="16" t="s">
        <v>42</v>
      </c>
      <c r="S71" s="16" t="s">
        <v>60</v>
      </c>
      <c r="T71" s="16" t="s">
        <v>43</v>
      </c>
      <c r="U71" s="16" t="s">
        <v>32</v>
      </c>
      <c r="V71" s="16" t="s">
        <v>33</v>
      </c>
    </row>
    <row r="72" spans="1:23" ht="13">
      <c r="A72" s="51"/>
      <c r="B72" s="51"/>
      <c r="C72" s="52" t="s">
        <v>1956</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258</v>
      </c>
      <c r="E73" s="16"/>
      <c r="F73" s="16" t="s">
        <v>307</v>
      </c>
      <c r="G73" s="16" t="s">
        <v>25</v>
      </c>
      <c r="H73" s="17">
        <v>320000</v>
      </c>
      <c r="I73" s="17">
        <v>16600</v>
      </c>
      <c r="J73" s="17">
        <v>364000</v>
      </c>
      <c r="K73" s="16">
        <v>2022</v>
      </c>
      <c r="L73" s="16" t="s">
        <v>1957</v>
      </c>
      <c r="M73" s="16" t="s">
        <v>49</v>
      </c>
      <c r="N73" s="16">
        <v>2022</v>
      </c>
      <c r="O73" s="17">
        <v>96442</v>
      </c>
      <c r="P73" s="16" t="s">
        <v>28</v>
      </c>
      <c r="Q73" s="16">
        <v>1.2</v>
      </c>
      <c r="R73" s="16" t="s">
        <v>29</v>
      </c>
      <c r="S73" s="16" t="s">
        <v>30</v>
      </c>
      <c r="T73" s="16" t="s">
        <v>50</v>
      </c>
      <c r="U73" s="16" t="s">
        <v>32</v>
      </c>
      <c r="V73" s="16" t="s">
        <v>33</v>
      </c>
    </row>
    <row r="74" spans="1:23" ht="13">
      <c r="A74" s="51"/>
      <c r="B74" s="51"/>
      <c r="C74" s="52" t="s">
        <v>1958</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91</v>
      </c>
      <c r="D75" s="16" t="s">
        <v>92</v>
      </c>
      <c r="E75" s="16" t="s">
        <v>36</v>
      </c>
      <c r="F75" s="16" t="s">
        <v>741</v>
      </c>
      <c r="G75" s="16" t="s">
        <v>94</v>
      </c>
      <c r="H75" s="17">
        <v>250000</v>
      </c>
      <c r="I75" s="17">
        <v>19400</v>
      </c>
      <c r="J75" s="17">
        <v>248000</v>
      </c>
      <c r="K75" s="16">
        <v>2012</v>
      </c>
      <c r="L75" s="16" t="s">
        <v>1959</v>
      </c>
      <c r="M75" s="16" t="s">
        <v>49</v>
      </c>
      <c r="N75" s="16">
        <v>2012</v>
      </c>
      <c r="O75" s="17">
        <v>145831</v>
      </c>
      <c r="P75" s="16" t="s">
        <v>41</v>
      </c>
      <c r="Q75" s="16">
        <v>3</v>
      </c>
      <c r="R75" s="16" t="s">
        <v>42</v>
      </c>
      <c r="S75" s="16" t="s">
        <v>60</v>
      </c>
      <c r="T75" s="16" t="s">
        <v>43</v>
      </c>
      <c r="U75" s="16" t="s">
        <v>32</v>
      </c>
      <c r="V75" s="16" t="s">
        <v>33</v>
      </c>
    </row>
    <row r="76" spans="1:23" ht="13">
      <c r="A76" s="51"/>
      <c r="B76" s="51"/>
      <c r="C76" s="52" t="s">
        <v>1777</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35</v>
      </c>
      <c r="E77" s="16" t="s">
        <v>62</v>
      </c>
      <c r="F77" s="16" t="s">
        <v>78</v>
      </c>
      <c r="G77" s="16" t="s">
        <v>164</v>
      </c>
      <c r="H77" s="17">
        <v>265000</v>
      </c>
      <c r="I77" s="17">
        <v>21100</v>
      </c>
      <c r="J77" s="17">
        <v>315000</v>
      </c>
      <c r="K77" s="16">
        <v>2023</v>
      </c>
      <c r="L77" s="16" t="s">
        <v>1960</v>
      </c>
      <c r="M77" s="16" t="s">
        <v>55</v>
      </c>
      <c r="N77" s="16">
        <v>2023</v>
      </c>
      <c r="O77" s="17">
        <v>19087</v>
      </c>
      <c r="P77" s="16" t="s">
        <v>41</v>
      </c>
      <c r="Q77" s="16">
        <v>2.4</v>
      </c>
      <c r="R77" s="16" t="s">
        <v>42</v>
      </c>
      <c r="S77" s="16" t="s">
        <v>60</v>
      </c>
      <c r="T77" s="16" t="s">
        <v>43</v>
      </c>
      <c r="U77" s="16" t="s">
        <v>32</v>
      </c>
      <c r="V77" s="16" t="s">
        <v>33</v>
      </c>
    </row>
    <row r="78" spans="1:23" ht="13">
      <c r="A78" s="51"/>
      <c r="B78" s="51"/>
      <c r="C78" s="52" t="s">
        <v>1961</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52</v>
      </c>
      <c r="E79" s="16"/>
      <c r="F79" s="16" t="s">
        <v>204</v>
      </c>
      <c r="G79" s="16" t="s">
        <v>47</v>
      </c>
      <c r="H79" s="17">
        <v>390000</v>
      </c>
      <c r="I79" s="17">
        <v>18000</v>
      </c>
      <c r="J79" s="17">
        <v>370000</v>
      </c>
      <c r="K79" s="16">
        <v>2019</v>
      </c>
      <c r="L79" s="16" t="s">
        <v>1796</v>
      </c>
      <c r="M79" s="16" t="s">
        <v>49</v>
      </c>
      <c r="N79" s="16">
        <v>2019</v>
      </c>
      <c r="O79" s="17">
        <v>129983</v>
      </c>
      <c r="P79" s="16" t="s">
        <v>28</v>
      </c>
      <c r="Q79" s="16">
        <v>1.6</v>
      </c>
      <c r="R79" s="16" t="s">
        <v>66</v>
      </c>
      <c r="S79" s="16" t="s">
        <v>30</v>
      </c>
      <c r="T79" s="16" t="s">
        <v>50</v>
      </c>
      <c r="U79" s="16" t="s">
        <v>32</v>
      </c>
      <c r="V79" s="16" t="s">
        <v>206</v>
      </c>
    </row>
    <row r="80" spans="1:23" ht="13">
      <c r="A80" s="51"/>
      <c r="B80" s="51"/>
      <c r="C80" s="52" t="s">
        <v>1744</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117</v>
      </c>
      <c r="D81" s="16" t="s">
        <v>156</v>
      </c>
      <c r="E81" s="16"/>
      <c r="F81" s="16" t="s">
        <v>157</v>
      </c>
      <c r="G81" s="16" t="s">
        <v>94</v>
      </c>
      <c r="H81" s="17">
        <v>470000</v>
      </c>
      <c r="I81" s="17">
        <v>19500</v>
      </c>
      <c r="J81" s="17">
        <v>516000</v>
      </c>
      <c r="K81" s="16">
        <v>2017</v>
      </c>
      <c r="L81" s="16" t="s">
        <v>1767</v>
      </c>
      <c r="M81" s="16" t="s">
        <v>49</v>
      </c>
      <c r="N81" s="16">
        <v>2018</v>
      </c>
      <c r="O81" s="17">
        <v>197337</v>
      </c>
      <c r="P81" s="16" t="s">
        <v>72</v>
      </c>
      <c r="Q81" s="16">
        <v>1.6</v>
      </c>
      <c r="R81" s="16" t="s">
        <v>56</v>
      </c>
      <c r="S81" s="16" t="s">
        <v>30</v>
      </c>
      <c r="T81" s="16" t="s">
        <v>43</v>
      </c>
      <c r="U81" s="16" t="s">
        <v>32</v>
      </c>
      <c r="V81" s="16" t="s">
        <v>206</v>
      </c>
    </row>
    <row r="82" spans="1:23" ht="13">
      <c r="A82" s="51"/>
      <c r="B82" s="51"/>
      <c r="C82" s="52" t="s">
        <v>1744</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501</v>
      </c>
      <c r="D83" s="16" t="s">
        <v>502</v>
      </c>
      <c r="E83" s="16"/>
      <c r="F83" s="16" t="s">
        <v>503</v>
      </c>
      <c r="G83" s="16" t="s">
        <v>47</v>
      </c>
      <c r="H83" s="17">
        <v>876000</v>
      </c>
      <c r="I83" s="17">
        <v>16500</v>
      </c>
      <c r="J83" s="17">
        <v>860000</v>
      </c>
      <c r="K83" s="16">
        <v>2019</v>
      </c>
      <c r="L83" s="16" t="s">
        <v>504</v>
      </c>
      <c r="M83" s="16" t="s">
        <v>49</v>
      </c>
      <c r="N83" s="16">
        <v>2019</v>
      </c>
      <c r="O83" s="17">
        <v>103094</v>
      </c>
      <c r="P83" s="16" t="s">
        <v>41</v>
      </c>
      <c r="Q83" s="16">
        <v>2</v>
      </c>
      <c r="R83" s="16" t="s">
        <v>66</v>
      </c>
      <c r="S83" s="16" t="s">
        <v>30</v>
      </c>
      <c r="T83" s="16" t="s">
        <v>31</v>
      </c>
      <c r="U83" s="16" t="s">
        <v>32</v>
      </c>
      <c r="V83" s="16"/>
    </row>
    <row r="84" spans="1:23" ht="13">
      <c r="A84" s="51"/>
      <c r="B84" s="51"/>
      <c r="C84" s="52" t="s">
        <v>505</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424</v>
      </c>
      <c r="E85" s="16"/>
      <c r="F85" s="16" t="s">
        <v>604</v>
      </c>
      <c r="G85" s="16" t="s">
        <v>38</v>
      </c>
      <c r="H85" s="17">
        <v>380000</v>
      </c>
      <c r="I85" s="17">
        <v>20600</v>
      </c>
      <c r="J85" s="17">
        <v>433000</v>
      </c>
      <c r="K85" s="16">
        <v>2018</v>
      </c>
      <c r="L85" s="16" t="s">
        <v>1962</v>
      </c>
      <c r="M85" s="16" t="s">
        <v>49</v>
      </c>
      <c r="N85" s="16">
        <v>2019</v>
      </c>
      <c r="O85" s="17">
        <v>75842</v>
      </c>
      <c r="P85" s="16" t="s">
        <v>28</v>
      </c>
      <c r="Q85" s="16">
        <v>1.8</v>
      </c>
      <c r="R85" s="16" t="s">
        <v>56</v>
      </c>
      <c r="S85" s="16" t="s">
        <v>30</v>
      </c>
      <c r="T85" s="16" t="s">
        <v>31</v>
      </c>
      <c r="U85" s="16" t="s">
        <v>32</v>
      </c>
      <c r="V85" s="16" t="s">
        <v>33</v>
      </c>
    </row>
    <row r="86" spans="1:23" ht="13">
      <c r="A86" s="51"/>
      <c r="B86" s="51"/>
      <c r="C86" s="52" t="s">
        <v>257</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258</v>
      </c>
      <c r="E87" s="16"/>
      <c r="F87" s="16" t="s">
        <v>1963</v>
      </c>
      <c r="G87" s="16" t="s">
        <v>94</v>
      </c>
      <c r="H87" s="17">
        <v>295000</v>
      </c>
      <c r="I87" s="17">
        <v>20600</v>
      </c>
      <c r="J87" s="17">
        <v>276000</v>
      </c>
      <c r="K87" s="16">
        <v>2021</v>
      </c>
      <c r="L87" s="16" t="s">
        <v>1964</v>
      </c>
      <c r="M87" s="16" t="s">
        <v>1291</v>
      </c>
      <c r="N87" s="16">
        <v>2022</v>
      </c>
      <c r="O87" s="16">
        <v>0</v>
      </c>
      <c r="P87" s="16" t="s">
        <v>28</v>
      </c>
      <c r="Q87" s="16">
        <v>1.2</v>
      </c>
      <c r="R87" s="16" t="s">
        <v>1681</v>
      </c>
      <c r="S87" s="16" t="s">
        <v>30</v>
      </c>
      <c r="T87" s="16" t="s">
        <v>50</v>
      </c>
      <c r="U87" s="16" t="s">
        <v>32</v>
      </c>
      <c r="V87" s="16" t="s">
        <v>33</v>
      </c>
    </row>
    <row r="88" spans="1:23" ht="13">
      <c r="A88" s="51"/>
      <c r="B88" s="51"/>
      <c r="C88" s="52" t="s">
        <v>1965</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35</v>
      </c>
      <c r="E89" s="16" t="s">
        <v>105</v>
      </c>
      <c r="F89" s="16" t="s">
        <v>124</v>
      </c>
      <c r="G89" s="16" t="s">
        <v>94</v>
      </c>
      <c r="H89" s="17">
        <v>150000</v>
      </c>
      <c r="I89" s="17">
        <v>20600</v>
      </c>
      <c r="J89" s="17">
        <v>196000</v>
      </c>
      <c r="K89" s="16">
        <v>2019</v>
      </c>
      <c r="L89" s="16" t="s">
        <v>1966</v>
      </c>
      <c r="M89" s="16" t="s">
        <v>49</v>
      </c>
      <c r="N89" s="16">
        <v>2020</v>
      </c>
      <c r="O89" s="17">
        <v>225196</v>
      </c>
      <c r="P89" s="16" t="s">
        <v>41</v>
      </c>
      <c r="Q89" s="16">
        <v>2.4</v>
      </c>
      <c r="R89" s="16" t="s">
        <v>42</v>
      </c>
      <c r="S89" s="16" t="s">
        <v>60</v>
      </c>
      <c r="T89" s="16" t="s">
        <v>43</v>
      </c>
      <c r="U89" s="16" t="s">
        <v>32</v>
      </c>
      <c r="V89" s="16" t="s">
        <v>33</v>
      </c>
    </row>
    <row r="90" spans="1:23" ht="13">
      <c r="A90" s="51"/>
      <c r="B90" s="51"/>
      <c r="C90" s="52" t="s">
        <v>1967</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35</v>
      </c>
      <c r="E91" s="16" t="s">
        <v>36</v>
      </c>
      <c r="F91" s="16" t="s">
        <v>63</v>
      </c>
      <c r="G91" s="16" t="s">
        <v>38</v>
      </c>
      <c r="H91" s="17">
        <v>440000</v>
      </c>
      <c r="I91" s="17">
        <v>21400</v>
      </c>
      <c r="J91" s="17">
        <v>490000</v>
      </c>
      <c r="K91" s="16">
        <v>2022</v>
      </c>
      <c r="L91" s="16" t="s">
        <v>1968</v>
      </c>
      <c r="M91" s="16" t="s">
        <v>49</v>
      </c>
      <c r="N91" s="16">
        <v>2022</v>
      </c>
      <c r="O91" s="17">
        <v>28116</v>
      </c>
      <c r="P91" s="16" t="s">
        <v>41</v>
      </c>
      <c r="Q91" s="16">
        <v>2.4</v>
      </c>
      <c r="R91" s="16" t="s">
        <v>56</v>
      </c>
      <c r="S91" s="16" t="s">
        <v>60</v>
      </c>
      <c r="T91" s="16" t="s">
        <v>43</v>
      </c>
      <c r="U91" s="16" t="s">
        <v>32</v>
      </c>
      <c r="V91" s="16" t="s">
        <v>33</v>
      </c>
    </row>
    <row r="92" spans="1:23" ht="13">
      <c r="A92" s="51"/>
      <c r="B92" s="51"/>
      <c r="C92" s="52" t="s">
        <v>1128</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35</v>
      </c>
      <c r="E93" s="16" t="s">
        <v>62</v>
      </c>
      <c r="F93" s="16" t="s">
        <v>78</v>
      </c>
      <c r="G93" s="16" t="s">
        <v>25</v>
      </c>
      <c r="H93" s="17">
        <v>350000</v>
      </c>
      <c r="I93" s="17">
        <v>19900</v>
      </c>
      <c r="J93" s="17">
        <v>340000</v>
      </c>
      <c r="K93" s="16">
        <v>2024</v>
      </c>
      <c r="L93" s="16" t="s">
        <v>1969</v>
      </c>
      <c r="M93" s="16" t="s">
        <v>71</v>
      </c>
      <c r="N93" s="16">
        <v>2024</v>
      </c>
      <c r="O93" s="17">
        <v>16237</v>
      </c>
      <c r="P93" s="16" t="s">
        <v>41</v>
      </c>
      <c r="Q93" s="16">
        <v>2.4</v>
      </c>
      <c r="R93" s="16" t="s">
        <v>66</v>
      </c>
      <c r="S93" s="16" t="s">
        <v>60</v>
      </c>
      <c r="T93" s="16" t="s">
        <v>43</v>
      </c>
      <c r="U93" s="16" t="s">
        <v>32</v>
      </c>
      <c r="V93" s="16" t="s">
        <v>33</v>
      </c>
    </row>
    <row r="94" spans="1:23" ht="13">
      <c r="A94" s="51"/>
      <c r="B94" s="51"/>
      <c r="C94" s="52" t="s">
        <v>728</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62</v>
      </c>
      <c r="F95" s="16" t="s">
        <v>81</v>
      </c>
      <c r="G95" s="16" t="s">
        <v>94</v>
      </c>
      <c r="H95" s="17">
        <v>250000</v>
      </c>
      <c r="I95" s="17">
        <v>20600</v>
      </c>
      <c r="J95" s="17">
        <v>260000</v>
      </c>
      <c r="K95" s="16">
        <v>2021</v>
      </c>
      <c r="L95" s="16" t="s">
        <v>1970</v>
      </c>
      <c r="M95" s="16" t="s">
        <v>146</v>
      </c>
      <c r="N95" s="16">
        <v>2021</v>
      </c>
      <c r="O95" s="17">
        <v>106212</v>
      </c>
      <c r="P95" s="16" t="s">
        <v>41</v>
      </c>
      <c r="Q95" s="16">
        <v>2.4</v>
      </c>
      <c r="R95" s="16" t="s">
        <v>66</v>
      </c>
      <c r="S95" s="16" t="s">
        <v>60</v>
      </c>
      <c r="T95" s="16" t="s">
        <v>43</v>
      </c>
      <c r="U95" s="16" t="s">
        <v>32</v>
      </c>
      <c r="V95" s="16" t="s">
        <v>33</v>
      </c>
    </row>
    <row r="96" spans="1:23" ht="13">
      <c r="A96" s="51"/>
      <c r="B96" s="51"/>
      <c r="C96" s="52" t="s">
        <v>1971</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249</v>
      </c>
      <c r="D97" s="16" t="s">
        <v>791</v>
      </c>
      <c r="E97" s="16"/>
      <c r="F97" s="16" t="s">
        <v>251</v>
      </c>
      <c r="G97" s="16" t="s">
        <v>38</v>
      </c>
      <c r="H97" s="17">
        <v>230000</v>
      </c>
      <c r="I97" s="17">
        <v>20600</v>
      </c>
      <c r="J97" s="17">
        <v>242000</v>
      </c>
      <c r="K97" s="16">
        <v>2022</v>
      </c>
      <c r="L97" s="16" t="s">
        <v>1972</v>
      </c>
      <c r="M97" s="16" t="s">
        <v>49</v>
      </c>
      <c r="N97" s="16">
        <v>2022</v>
      </c>
      <c r="O97" s="17">
        <v>51933</v>
      </c>
      <c r="P97" s="16" t="s">
        <v>28</v>
      </c>
      <c r="Q97" s="16">
        <v>1.2</v>
      </c>
      <c r="R97" s="16" t="s">
        <v>282</v>
      </c>
      <c r="S97" s="16" t="s">
        <v>30</v>
      </c>
      <c r="T97" s="16" t="s">
        <v>50</v>
      </c>
      <c r="U97" s="16" t="s">
        <v>32</v>
      </c>
      <c r="V97" s="16" t="s">
        <v>33</v>
      </c>
    </row>
    <row r="98" spans="1:23" ht="13">
      <c r="A98" s="51"/>
      <c r="B98" s="51"/>
      <c r="C98" s="52" t="s">
        <v>1973</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35</v>
      </c>
      <c r="E99" s="16" t="s">
        <v>62</v>
      </c>
      <c r="F99" s="16" t="s">
        <v>78</v>
      </c>
      <c r="G99" s="16" t="s">
        <v>47</v>
      </c>
      <c r="H99" s="17">
        <v>270000</v>
      </c>
      <c r="I99" s="17">
        <v>19900</v>
      </c>
      <c r="J99" s="17">
        <v>292000</v>
      </c>
      <c r="K99" s="16">
        <v>2022</v>
      </c>
      <c r="L99" s="16" t="s">
        <v>1974</v>
      </c>
      <c r="M99" s="16" t="s">
        <v>71</v>
      </c>
      <c r="N99" s="16">
        <v>2022</v>
      </c>
      <c r="O99" s="17">
        <v>67791</v>
      </c>
      <c r="P99" s="16" t="s">
        <v>41</v>
      </c>
      <c r="Q99" s="16">
        <v>2.4</v>
      </c>
      <c r="R99" s="16" t="s">
        <v>42</v>
      </c>
      <c r="S99" s="16" t="s">
        <v>60</v>
      </c>
      <c r="T99" s="16" t="s">
        <v>43</v>
      </c>
      <c r="U99" s="16" t="s">
        <v>32</v>
      </c>
      <c r="V99" s="16" t="s">
        <v>33</v>
      </c>
    </row>
    <row r="100" spans="1:23" ht="13">
      <c r="A100" s="51"/>
      <c r="B100" s="51"/>
      <c r="C100" s="52" t="s">
        <v>1975</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5" t="s">
        <v>1976</v>
      </c>
      <c r="C101" s="16" t="s">
        <v>22</v>
      </c>
      <c r="D101" s="16" t="s">
        <v>68</v>
      </c>
      <c r="E101" s="16"/>
      <c r="F101" s="16" t="s">
        <v>1397</v>
      </c>
      <c r="G101" s="16" t="s">
        <v>94</v>
      </c>
      <c r="H101" s="17">
        <v>680000</v>
      </c>
      <c r="I101" s="17">
        <v>19600</v>
      </c>
      <c r="J101" s="17">
        <v>698000</v>
      </c>
      <c r="K101" s="16">
        <v>2023</v>
      </c>
      <c r="L101" s="16" t="s">
        <v>1838</v>
      </c>
      <c r="M101" s="16" t="s">
        <v>1254</v>
      </c>
      <c r="N101" s="16">
        <v>2023</v>
      </c>
      <c r="O101" s="17">
        <v>82784</v>
      </c>
      <c r="P101" s="16" t="s">
        <v>41</v>
      </c>
      <c r="Q101" s="16">
        <v>2.4</v>
      </c>
      <c r="R101" s="16" t="s">
        <v>42</v>
      </c>
      <c r="S101" s="16" t="s">
        <v>30</v>
      </c>
      <c r="T101" s="16" t="s">
        <v>43</v>
      </c>
      <c r="U101" s="16" t="s">
        <v>32</v>
      </c>
      <c r="V101" s="16" t="s">
        <v>33</v>
      </c>
    </row>
    <row r="102" spans="1:23" ht="13">
      <c r="A102" s="51"/>
      <c r="B102" s="51"/>
      <c r="C102" s="52" t="s">
        <v>1839</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35</v>
      </c>
      <c r="E103" s="16" t="s">
        <v>62</v>
      </c>
      <c r="F103" s="16" t="s">
        <v>78</v>
      </c>
      <c r="G103" s="16" t="s">
        <v>94</v>
      </c>
      <c r="H103" s="17">
        <v>284000</v>
      </c>
      <c r="I103" s="17">
        <v>21500</v>
      </c>
      <c r="J103" s="17">
        <v>260000</v>
      </c>
      <c r="K103" s="16">
        <v>2022</v>
      </c>
      <c r="L103" s="16" t="s">
        <v>596</v>
      </c>
      <c r="M103" s="16" t="s">
        <v>49</v>
      </c>
      <c r="N103" s="16">
        <v>2022</v>
      </c>
      <c r="O103" s="17">
        <v>16398</v>
      </c>
      <c r="P103" s="16" t="s">
        <v>41</v>
      </c>
      <c r="Q103" s="16">
        <v>2.4</v>
      </c>
      <c r="R103" s="16" t="s">
        <v>42</v>
      </c>
      <c r="S103" s="16" t="s">
        <v>60</v>
      </c>
      <c r="T103" s="16" t="s">
        <v>43</v>
      </c>
      <c r="U103" s="16" t="s">
        <v>32</v>
      </c>
      <c r="V103" s="16" t="s">
        <v>206</v>
      </c>
    </row>
    <row r="104" spans="1:23" ht="13">
      <c r="A104" s="51"/>
      <c r="B104" s="51"/>
      <c r="C104" s="52" t="s">
        <v>597</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35</v>
      </c>
      <c r="E105" s="16" t="s">
        <v>62</v>
      </c>
      <c r="F105" s="16" t="s">
        <v>74</v>
      </c>
      <c r="G105" s="16" t="s">
        <v>38</v>
      </c>
      <c r="H105" s="17">
        <v>550000</v>
      </c>
      <c r="I105" s="17">
        <v>16900</v>
      </c>
      <c r="J105" s="17">
        <v>490000</v>
      </c>
      <c r="K105" s="16">
        <v>2022</v>
      </c>
      <c r="L105" s="16" t="s">
        <v>1897</v>
      </c>
      <c r="M105" s="16" t="s">
        <v>49</v>
      </c>
      <c r="N105" s="16">
        <v>2023</v>
      </c>
      <c r="O105" s="17">
        <v>70680</v>
      </c>
      <c r="P105" s="16" t="s">
        <v>72</v>
      </c>
      <c r="Q105" s="16">
        <v>2.4</v>
      </c>
      <c r="R105" s="16" t="s">
        <v>42</v>
      </c>
      <c r="S105" s="16" t="s">
        <v>60</v>
      </c>
      <c r="T105" s="16" t="s">
        <v>43</v>
      </c>
      <c r="U105" s="16" t="s">
        <v>32</v>
      </c>
      <c r="V105" s="16"/>
    </row>
    <row r="106" spans="1:23" ht="13">
      <c r="A106" s="51"/>
      <c r="B106" s="51"/>
      <c r="C106" s="52" t="s">
        <v>1890</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52</v>
      </c>
      <c r="E107" s="16"/>
      <c r="F107" s="16" t="s">
        <v>204</v>
      </c>
      <c r="G107" s="16" t="s">
        <v>94</v>
      </c>
      <c r="H107" s="17">
        <v>367000</v>
      </c>
      <c r="I107" s="17">
        <v>19000</v>
      </c>
      <c r="J107" s="17">
        <v>350000</v>
      </c>
      <c r="K107" s="16">
        <v>2020</v>
      </c>
      <c r="L107" s="16" t="s">
        <v>1977</v>
      </c>
      <c r="M107" s="16" t="s">
        <v>49</v>
      </c>
      <c r="N107" s="16">
        <v>2020</v>
      </c>
      <c r="O107" s="17">
        <v>164093</v>
      </c>
      <c r="P107" s="16" t="s">
        <v>28</v>
      </c>
      <c r="Q107" s="16">
        <v>1.6</v>
      </c>
      <c r="R107" s="16" t="s">
        <v>66</v>
      </c>
      <c r="S107" s="16" t="s">
        <v>30</v>
      </c>
      <c r="T107" s="16" t="s">
        <v>50</v>
      </c>
      <c r="U107" s="16" t="s">
        <v>32</v>
      </c>
      <c r="V107" s="16" t="s">
        <v>206</v>
      </c>
    </row>
    <row r="108" spans="1:23" ht="13">
      <c r="A108" s="51"/>
      <c r="B108" s="51"/>
      <c r="C108" s="52" t="s">
        <v>1744</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35</v>
      </c>
      <c r="E109" s="16" t="s">
        <v>105</v>
      </c>
      <c r="F109" s="16" t="s">
        <v>81</v>
      </c>
      <c r="G109" s="16" t="s">
        <v>161</v>
      </c>
      <c r="H109" s="17">
        <v>340000</v>
      </c>
      <c r="I109" s="17">
        <v>21400</v>
      </c>
      <c r="J109" s="17">
        <v>549000</v>
      </c>
      <c r="K109" s="16">
        <v>2024</v>
      </c>
      <c r="L109" s="16" t="s">
        <v>1978</v>
      </c>
      <c r="M109" s="16" t="s">
        <v>49</v>
      </c>
      <c r="N109" s="16">
        <v>2024</v>
      </c>
      <c r="O109" s="17">
        <v>32502</v>
      </c>
      <c r="P109" s="16" t="s">
        <v>41</v>
      </c>
      <c r="Q109" s="16">
        <v>2.4</v>
      </c>
      <c r="R109" s="16" t="s">
        <v>42</v>
      </c>
      <c r="S109" s="16" t="s">
        <v>60</v>
      </c>
      <c r="T109" s="16" t="s">
        <v>43</v>
      </c>
      <c r="U109" s="16" t="s">
        <v>32</v>
      </c>
      <c r="V109" s="16" t="s">
        <v>33</v>
      </c>
    </row>
    <row r="110" spans="1:23" ht="13">
      <c r="A110" s="51"/>
      <c r="B110" s="51"/>
      <c r="C110" s="52" t="s">
        <v>886</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35</v>
      </c>
      <c r="E111" s="16" t="s">
        <v>62</v>
      </c>
      <c r="F111" s="16" t="s">
        <v>310</v>
      </c>
      <c r="G111" s="16" t="s">
        <v>94</v>
      </c>
      <c r="H111" s="17">
        <v>260000</v>
      </c>
      <c r="I111" s="17">
        <v>19400</v>
      </c>
      <c r="J111" s="17">
        <v>300000</v>
      </c>
      <c r="K111" s="16">
        <v>2020</v>
      </c>
      <c r="L111" s="16" t="s">
        <v>1979</v>
      </c>
      <c r="M111" s="16" t="s">
        <v>451</v>
      </c>
      <c r="N111" s="16">
        <v>2020</v>
      </c>
      <c r="O111" s="17">
        <v>60651</v>
      </c>
      <c r="P111" s="16" t="s">
        <v>41</v>
      </c>
      <c r="Q111" s="16">
        <v>2.4</v>
      </c>
      <c r="R111" s="16" t="s">
        <v>42</v>
      </c>
      <c r="S111" s="16" t="s">
        <v>30</v>
      </c>
      <c r="T111" s="16" t="s">
        <v>43</v>
      </c>
      <c r="U111" s="16" t="s">
        <v>32</v>
      </c>
      <c r="V111" s="16" t="s">
        <v>33</v>
      </c>
    </row>
    <row r="112" spans="1:23" ht="13">
      <c r="A112" s="51"/>
      <c r="B112" s="51"/>
      <c r="C112" s="52" t="s">
        <v>1980</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52</v>
      </c>
      <c r="E113" s="16"/>
      <c r="F113" s="16" t="s">
        <v>94</v>
      </c>
      <c r="G113" s="16" t="s">
        <v>94</v>
      </c>
      <c r="H113" s="17">
        <v>230000</v>
      </c>
      <c r="I113" s="17">
        <v>16600</v>
      </c>
      <c r="J113" s="17">
        <v>200000</v>
      </c>
      <c r="K113" s="16">
        <v>2018</v>
      </c>
      <c r="L113" s="16" t="s">
        <v>1981</v>
      </c>
      <c r="M113" s="16" t="s">
        <v>49</v>
      </c>
      <c r="N113" s="16">
        <v>2018</v>
      </c>
      <c r="O113" s="17">
        <v>269502</v>
      </c>
      <c r="P113" s="16" t="s">
        <v>28</v>
      </c>
      <c r="Q113" s="16">
        <v>1.8</v>
      </c>
      <c r="R113" s="16" t="s">
        <v>66</v>
      </c>
      <c r="S113" s="16" t="s">
        <v>30</v>
      </c>
      <c r="T113" s="16" t="s">
        <v>50</v>
      </c>
      <c r="U113" s="16" t="s">
        <v>32</v>
      </c>
      <c r="V113" s="16" t="s">
        <v>33</v>
      </c>
    </row>
    <row r="114" spans="1:23" ht="13">
      <c r="A114" s="51"/>
      <c r="B114" s="51"/>
      <c r="C114" s="52" t="s">
        <v>1982</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258</v>
      </c>
      <c r="E115" s="16"/>
      <c r="F115" s="16" t="s">
        <v>81</v>
      </c>
      <c r="G115" s="16" t="s">
        <v>47</v>
      </c>
      <c r="H115" s="17">
        <v>260000</v>
      </c>
      <c r="I115" s="17">
        <v>16600</v>
      </c>
      <c r="J115" s="17">
        <v>292000</v>
      </c>
      <c r="K115" s="16">
        <v>2021</v>
      </c>
      <c r="L115" s="16" t="s">
        <v>1983</v>
      </c>
      <c r="M115" s="16" t="s">
        <v>146</v>
      </c>
      <c r="N115" s="16">
        <v>2022</v>
      </c>
      <c r="O115" s="17">
        <v>38107</v>
      </c>
      <c r="P115" s="16" t="s">
        <v>28</v>
      </c>
      <c r="Q115" s="16">
        <v>1.2</v>
      </c>
      <c r="R115" s="16" t="s">
        <v>66</v>
      </c>
      <c r="S115" s="16" t="s">
        <v>30</v>
      </c>
      <c r="T115" s="16" t="s">
        <v>50</v>
      </c>
      <c r="U115" s="16" t="s">
        <v>32</v>
      </c>
      <c r="V115" s="16" t="s">
        <v>33</v>
      </c>
    </row>
    <row r="116" spans="1:23" ht="13">
      <c r="A116" s="51"/>
      <c r="B116" s="51"/>
      <c r="C116" s="52" t="s">
        <v>715</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35</v>
      </c>
      <c r="E117" s="16" t="s">
        <v>105</v>
      </c>
      <c r="F117" s="16" t="s">
        <v>81</v>
      </c>
      <c r="G117" s="16" t="s">
        <v>164</v>
      </c>
      <c r="H117" s="17">
        <v>210000</v>
      </c>
      <c r="I117" s="17">
        <v>19400</v>
      </c>
      <c r="J117" s="17">
        <v>292000</v>
      </c>
      <c r="K117" s="16">
        <v>2021</v>
      </c>
      <c r="L117" s="16" t="s">
        <v>1984</v>
      </c>
      <c r="M117" s="16" t="s">
        <v>497</v>
      </c>
      <c r="N117" s="16">
        <v>2022</v>
      </c>
      <c r="O117" s="17">
        <v>123342</v>
      </c>
      <c r="P117" s="16" t="s">
        <v>41</v>
      </c>
      <c r="Q117" s="16">
        <v>2.4</v>
      </c>
      <c r="R117" s="16" t="s">
        <v>42</v>
      </c>
      <c r="S117" s="16" t="s">
        <v>60</v>
      </c>
      <c r="T117" s="16" t="s">
        <v>43</v>
      </c>
      <c r="U117" s="16" t="s">
        <v>32</v>
      </c>
      <c r="V117" s="16" t="s">
        <v>33</v>
      </c>
    </row>
    <row r="118" spans="1:23" ht="13">
      <c r="A118" s="51"/>
      <c r="B118" s="51"/>
      <c r="C118" s="52" t="s">
        <v>1985</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68</v>
      </c>
      <c r="E119" s="16"/>
      <c r="F119" s="16" t="s">
        <v>204</v>
      </c>
      <c r="G119" s="16" t="s">
        <v>94</v>
      </c>
      <c r="H119" s="17">
        <v>620000</v>
      </c>
      <c r="I119" s="17">
        <v>18400</v>
      </c>
      <c r="J119" s="17">
        <v>560000</v>
      </c>
      <c r="K119" s="16">
        <v>2020</v>
      </c>
      <c r="L119" s="16" t="s">
        <v>1986</v>
      </c>
      <c r="M119" s="16" t="s">
        <v>49</v>
      </c>
      <c r="N119" s="16">
        <v>2021</v>
      </c>
      <c r="O119" s="17">
        <v>152961</v>
      </c>
      <c r="P119" s="16" t="s">
        <v>41</v>
      </c>
      <c r="Q119" s="16">
        <v>2.4</v>
      </c>
      <c r="R119" s="16" t="s">
        <v>56</v>
      </c>
      <c r="S119" s="16" t="s">
        <v>30</v>
      </c>
      <c r="T119" s="16" t="s">
        <v>43</v>
      </c>
      <c r="U119" s="16" t="s">
        <v>32</v>
      </c>
      <c r="V119" s="16" t="s">
        <v>33</v>
      </c>
    </row>
    <row r="120" spans="1:23" ht="13">
      <c r="A120" s="51"/>
      <c r="B120" s="51"/>
      <c r="C120" s="52" t="s">
        <v>1987</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249</v>
      </c>
      <c r="D121" s="16" t="s">
        <v>791</v>
      </c>
      <c r="E121" s="16"/>
      <c r="F121" s="16" t="s">
        <v>251</v>
      </c>
      <c r="G121" s="16" t="s">
        <v>94</v>
      </c>
      <c r="H121" s="17">
        <v>180000</v>
      </c>
      <c r="I121" s="17">
        <v>20600</v>
      </c>
      <c r="J121" s="17">
        <v>164000</v>
      </c>
      <c r="K121" s="16">
        <v>2019</v>
      </c>
      <c r="L121" s="16" t="s">
        <v>1988</v>
      </c>
      <c r="M121" s="16" t="s">
        <v>49</v>
      </c>
      <c r="N121" s="16">
        <v>2020</v>
      </c>
      <c r="O121" s="17">
        <v>65801</v>
      </c>
      <c r="P121" s="16" t="s">
        <v>28</v>
      </c>
      <c r="Q121" s="16">
        <v>1.2</v>
      </c>
      <c r="R121" s="16" t="s">
        <v>56</v>
      </c>
      <c r="S121" s="16" t="s">
        <v>30</v>
      </c>
      <c r="T121" s="16" t="s">
        <v>50</v>
      </c>
      <c r="U121" s="16" t="s">
        <v>32</v>
      </c>
      <c r="V121" s="16" t="s">
        <v>33</v>
      </c>
    </row>
    <row r="122" spans="1:23" ht="13">
      <c r="A122" s="51"/>
      <c r="B122" s="51"/>
      <c r="C122" s="52" t="s">
        <v>1989</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35</v>
      </c>
      <c r="E123" s="16" t="s">
        <v>36</v>
      </c>
      <c r="F123" s="16" t="s">
        <v>58</v>
      </c>
      <c r="G123" s="16" t="s">
        <v>47</v>
      </c>
      <c r="H123" s="17">
        <v>330000</v>
      </c>
      <c r="I123" s="17">
        <v>21400</v>
      </c>
      <c r="J123" s="17">
        <v>384000</v>
      </c>
      <c r="K123" s="16">
        <v>2019</v>
      </c>
      <c r="L123" s="16" t="s">
        <v>1990</v>
      </c>
      <c r="M123" s="16" t="s">
        <v>121</v>
      </c>
      <c r="N123" s="16">
        <v>2020</v>
      </c>
      <c r="O123" s="17">
        <v>158486</v>
      </c>
      <c r="P123" s="16" t="s">
        <v>41</v>
      </c>
      <c r="Q123" s="16">
        <v>2.4</v>
      </c>
      <c r="R123" s="16" t="s">
        <v>56</v>
      </c>
      <c r="S123" s="16" t="s">
        <v>60</v>
      </c>
      <c r="T123" s="16" t="s">
        <v>43</v>
      </c>
      <c r="U123" s="16" t="s">
        <v>32</v>
      </c>
      <c r="V123" s="16" t="s">
        <v>33</v>
      </c>
    </row>
    <row r="124" spans="1:23" ht="13">
      <c r="A124" s="51"/>
      <c r="B124" s="51"/>
      <c r="C124" s="52" t="s">
        <v>1991</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52</v>
      </c>
      <c r="E125" s="16"/>
      <c r="F125" s="16" t="s">
        <v>204</v>
      </c>
      <c r="G125" s="16" t="s">
        <v>38</v>
      </c>
      <c r="H125" s="17">
        <v>400000</v>
      </c>
      <c r="I125" s="17">
        <v>18000</v>
      </c>
      <c r="J125" s="17">
        <v>370000</v>
      </c>
      <c r="K125" s="16">
        <v>2020</v>
      </c>
      <c r="L125" s="16" t="s">
        <v>1992</v>
      </c>
      <c r="M125" s="16" t="s">
        <v>49</v>
      </c>
      <c r="N125" s="16">
        <v>2020</v>
      </c>
      <c r="O125" s="17">
        <v>139358</v>
      </c>
      <c r="P125" s="16" t="s">
        <v>28</v>
      </c>
      <c r="Q125" s="16">
        <v>1.6</v>
      </c>
      <c r="R125" s="16" t="s">
        <v>66</v>
      </c>
      <c r="S125" s="16" t="s">
        <v>30</v>
      </c>
      <c r="T125" s="16" t="s">
        <v>50</v>
      </c>
      <c r="U125" s="16" t="s">
        <v>32</v>
      </c>
      <c r="V125" s="16" t="s">
        <v>206</v>
      </c>
    </row>
    <row r="126" spans="1:23" ht="13">
      <c r="A126" s="51"/>
      <c r="B126" s="51"/>
      <c r="C126" s="52" t="s">
        <v>1744</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501</v>
      </c>
      <c r="D127" s="16" t="s">
        <v>502</v>
      </c>
      <c r="E127" s="16"/>
      <c r="F127" s="16" t="s">
        <v>503</v>
      </c>
      <c r="G127" s="16" t="s">
        <v>38</v>
      </c>
      <c r="H127" s="17">
        <v>778000</v>
      </c>
      <c r="I127" s="17">
        <v>16500</v>
      </c>
      <c r="J127" s="17">
        <v>750000</v>
      </c>
      <c r="K127" s="16">
        <v>2018</v>
      </c>
      <c r="L127" s="16" t="s">
        <v>506</v>
      </c>
      <c r="M127" s="16" t="s">
        <v>49</v>
      </c>
      <c r="N127" s="16">
        <v>2018</v>
      </c>
      <c r="O127" s="17">
        <v>193042</v>
      </c>
      <c r="P127" s="16" t="s">
        <v>41</v>
      </c>
      <c r="Q127" s="16">
        <v>2</v>
      </c>
      <c r="R127" s="16" t="s">
        <v>66</v>
      </c>
      <c r="S127" s="16" t="s">
        <v>30</v>
      </c>
      <c r="T127" s="16" t="s">
        <v>31</v>
      </c>
      <c r="U127" s="16" t="s">
        <v>32</v>
      </c>
      <c r="V127" s="16"/>
    </row>
    <row r="128" spans="1:23" ht="13">
      <c r="A128" s="51"/>
      <c r="B128" s="51"/>
      <c r="C128" s="52" t="s">
        <v>507</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35</v>
      </c>
      <c r="E129" s="16" t="s">
        <v>62</v>
      </c>
      <c r="F129" s="16" t="s">
        <v>74</v>
      </c>
      <c r="G129" s="16" t="s">
        <v>47</v>
      </c>
      <c r="H129" s="17">
        <v>550000</v>
      </c>
      <c r="I129" s="17">
        <v>16900</v>
      </c>
      <c r="J129" s="17">
        <v>520000</v>
      </c>
      <c r="K129" s="16">
        <v>2022</v>
      </c>
      <c r="L129" s="16" t="s">
        <v>1889</v>
      </c>
      <c r="M129" s="16" t="s">
        <v>49</v>
      </c>
      <c r="N129" s="16">
        <v>2023</v>
      </c>
      <c r="O129" s="17">
        <v>69382</v>
      </c>
      <c r="P129" s="16" t="s">
        <v>72</v>
      </c>
      <c r="Q129" s="16">
        <v>2.4</v>
      </c>
      <c r="R129" s="16" t="s">
        <v>42</v>
      </c>
      <c r="S129" s="16" t="s">
        <v>60</v>
      </c>
      <c r="T129" s="16" t="s">
        <v>43</v>
      </c>
      <c r="U129" s="16" t="s">
        <v>32</v>
      </c>
      <c r="V129" s="16"/>
    </row>
    <row r="130" spans="1:23" ht="13">
      <c r="A130" s="51"/>
      <c r="B130" s="51"/>
      <c r="C130" s="52" t="s">
        <v>1890</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52</v>
      </c>
      <c r="E131" s="16"/>
      <c r="F131" s="16" t="s">
        <v>204</v>
      </c>
      <c r="G131" s="16" t="s">
        <v>94</v>
      </c>
      <c r="H131" s="17">
        <v>365000</v>
      </c>
      <c r="I131" s="17">
        <v>18000</v>
      </c>
      <c r="J131" s="17">
        <v>350000</v>
      </c>
      <c r="K131" s="16">
        <v>2020</v>
      </c>
      <c r="L131" s="16" t="s">
        <v>1993</v>
      </c>
      <c r="M131" s="16" t="s">
        <v>49</v>
      </c>
      <c r="N131" s="16">
        <v>2020</v>
      </c>
      <c r="O131" s="17">
        <v>169564</v>
      </c>
      <c r="P131" s="16" t="s">
        <v>28</v>
      </c>
      <c r="Q131" s="16">
        <v>1.6</v>
      </c>
      <c r="R131" s="16" t="s">
        <v>66</v>
      </c>
      <c r="S131" s="16" t="s">
        <v>30</v>
      </c>
      <c r="T131" s="16" t="s">
        <v>50</v>
      </c>
      <c r="U131" s="16" t="s">
        <v>32</v>
      </c>
      <c r="V131" s="16" t="s">
        <v>206</v>
      </c>
    </row>
    <row r="132" spans="1:23" ht="13">
      <c r="A132" s="51"/>
      <c r="B132" s="51"/>
      <c r="C132" s="52" t="s">
        <v>1744</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105</v>
      </c>
      <c r="F133" s="16" t="s">
        <v>81</v>
      </c>
      <c r="G133" s="16" t="s">
        <v>94</v>
      </c>
      <c r="H133" s="17">
        <v>170000</v>
      </c>
      <c r="I133" s="17">
        <v>19900</v>
      </c>
      <c r="J133" s="17">
        <v>298000</v>
      </c>
      <c r="K133" s="16">
        <v>2022</v>
      </c>
      <c r="L133" s="16" t="s">
        <v>1994</v>
      </c>
      <c r="M133" s="16" t="s">
        <v>71</v>
      </c>
      <c r="N133" s="16">
        <v>2022</v>
      </c>
      <c r="O133" s="17">
        <v>490811</v>
      </c>
      <c r="P133" s="16" t="s">
        <v>41</v>
      </c>
      <c r="Q133" s="16">
        <v>2.8</v>
      </c>
      <c r="R133" s="16" t="s">
        <v>66</v>
      </c>
      <c r="S133" s="16" t="s">
        <v>60</v>
      </c>
      <c r="T133" s="16" t="s">
        <v>43</v>
      </c>
      <c r="U133" s="16" t="s">
        <v>32</v>
      </c>
      <c r="V133" s="16" t="s">
        <v>33</v>
      </c>
    </row>
    <row r="134" spans="1:23" ht="13">
      <c r="A134" s="51"/>
      <c r="B134" s="51"/>
      <c r="C134" s="52" t="s">
        <v>686</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45</v>
      </c>
      <c r="E135" s="16"/>
      <c r="F135" s="16" t="s">
        <v>81</v>
      </c>
      <c r="G135" s="16" t="s">
        <v>47</v>
      </c>
      <c r="H135" s="17">
        <v>224000</v>
      </c>
      <c r="I135" s="17">
        <v>22600</v>
      </c>
      <c r="J135" s="17">
        <v>250000</v>
      </c>
      <c r="K135" s="16">
        <v>2020</v>
      </c>
      <c r="L135" s="16" t="s">
        <v>1995</v>
      </c>
      <c r="M135" s="16" t="s">
        <v>49</v>
      </c>
      <c r="N135" s="16">
        <v>2020</v>
      </c>
      <c r="O135" s="17">
        <v>50273</v>
      </c>
      <c r="P135" s="16" t="s">
        <v>28</v>
      </c>
      <c r="Q135" s="16">
        <v>1.2</v>
      </c>
      <c r="R135" s="16" t="s">
        <v>66</v>
      </c>
      <c r="S135" s="16" t="s">
        <v>30</v>
      </c>
      <c r="T135" s="16" t="s">
        <v>50</v>
      </c>
      <c r="U135" s="16" t="s">
        <v>32</v>
      </c>
      <c r="V135" s="16" t="s">
        <v>33</v>
      </c>
    </row>
    <row r="136" spans="1:23" ht="13">
      <c r="A136" s="51"/>
      <c r="B136" s="51"/>
      <c r="C136" s="52" t="s">
        <v>1951</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35</v>
      </c>
      <c r="E137" s="16" t="s">
        <v>62</v>
      </c>
      <c r="F137" s="16" t="s">
        <v>63</v>
      </c>
      <c r="G137" s="16" t="s">
        <v>47</v>
      </c>
      <c r="H137" s="17">
        <v>350000</v>
      </c>
      <c r="I137" s="17">
        <v>21400</v>
      </c>
      <c r="J137" s="17">
        <v>390000</v>
      </c>
      <c r="K137" s="16">
        <v>2022</v>
      </c>
      <c r="L137" s="16" t="s">
        <v>1996</v>
      </c>
      <c r="M137" s="16" t="s">
        <v>1181</v>
      </c>
      <c r="N137" s="16">
        <v>2023</v>
      </c>
      <c r="O137" s="17">
        <v>42988</v>
      </c>
      <c r="P137" s="16" t="s">
        <v>41</v>
      </c>
      <c r="Q137" s="16">
        <v>2.4</v>
      </c>
      <c r="R137" s="16" t="s">
        <v>42</v>
      </c>
      <c r="S137" s="16" t="s">
        <v>60</v>
      </c>
      <c r="T137" s="16" t="s">
        <v>43</v>
      </c>
      <c r="U137" s="16" t="s">
        <v>32</v>
      </c>
      <c r="V137" s="16" t="s">
        <v>33</v>
      </c>
    </row>
    <row r="138" spans="1:23" ht="13">
      <c r="A138" s="51"/>
      <c r="B138" s="51"/>
      <c r="C138" s="52" t="s">
        <v>1997</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35</v>
      </c>
      <c r="E139" s="16" t="s">
        <v>62</v>
      </c>
      <c r="F139" s="16" t="s">
        <v>559</v>
      </c>
      <c r="G139" s="16" t="s">
        <v>94</v>
      </c>
      <c r="H139" s="17">
        <v>215000</v>
      </c>
      <c r="I139" s="17">
        <v>21400</v>
      </c>
      <c r="J139" s="17">
        <v>265000</v>
      </c>
      <c r="K139" s="16">
        <v>2017</v>
      </c>
      <c r="L139" s="16" t="s">
        <v>1998</v>
      </c>
      <c r="M139" s="16" t="s">
        <v>121</v>
      </c>
      <c r="N139" s="16">
        <v>2017</v>
      </c>
      <c r="O139" s="17">
        <v>185799</v>
      </c>
      <c r="P139" s="16" t="s">
        <v>41</v>
      </c>
      <c r="Q139" s="16">
        <v>2.4</v>
      </c>
      <c r="R139" s="16" t="s">
        <v>56</v>
      </c>
      <c r="S139" s="16" t="s">
        <v>60</v>
      </c>
      <c r="T139" s="16" t="s">
        <v>43</v>
      </c>
      <c r="U139" s="16" t="s">
        <v>32</v>
      </c>
      <c r="V139" s="16" t="s">
        <v>33</v>
      </c>
    </row>
    <row r="140" spans="1:23" ht="13">
      <c r="A140" s="51"/>
      <c r="B140" s="51"/>
      <c r="C140" s="52" t="s">
        <v>1999</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45</v>
      </c>
      <c r="E141" s="16"/>
      <c r="F141" s="16" t="s">
        <v>94</v>
      </c>
      <c r="G141" s="16" t="s">
        <v>94</v>
      </c>
      <c r="H141" s="17">
        <v>124000</v>
      </c>
      <c r="I141" s="17">
        <v>19400</v>
      </c>
      <c r="J141" s="17">
        <v>216000</v>
      </c>
      <c r="K141" s="16">
        <v>2017</v>
      </c>
      <c r="L141" s="16" t="s">
        <v>2000</v>
      </c>
      <c r="M141" s="16" t="s">
        <v>49</v>
      </c>
      <c r="N141" s="16">
        <v>2018</v>
      </c>
      <c r="O141" s="17">
        <v>114863</v>
      </c>
      <c r="P141" s="16" t="s">
        <v>28</v>
      </c>
      <c r="Q141" s="16">
        <v>1.2</v>
      </c>
      <c r="R141" s="16" t="s">
        <v>455</v>
      </c>
      <c r="S141" s="16" t="s">
        <v>30</v>
      </c>
      <c r="T141" s="16" t="s">
        <v>50</v>
      </c>
      <c r="U141" s="16" t="s">
        <v>32</v>
      </c>
      <c r="V141" s="16" t="s">
        <v>33</v>
      </c>
    </row>
    <row r="142" spans="1:23" ht="13">
      <c r="A142" s="51"/>
      <c r="B142" s="51"/>
      <c r="C142" s="52" t="s">
        <v>2001</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35</v>
      </c>
      <c r="E143" s="16" t="s">
        <v>36</v>
      </c>
      <c r="F143" s="16" t="s">
        <v>231</v>
      </c>
      <c r="G143" s="16" t="s">
        <v>47</v>
      </c>
      <c r="H143" s="17">
        <v>375000</v>
      </c>
      <c r="I143" s="17">
        <v>19400</v>
      </c>
      <c r="J143" s="17">
        <v>446000</v>
      </c>
      <c r="K143" s="16">
        <v>2019</v>
      </c>
      <c r="L143" s="16" t="s">
        <v>2002</v>
      </c>
      <c r="M143" s="16" t="s">
        <v>49</v>
      </c>
      <c r="N143" s="16">
        <v>2020</v>
      </c>
      <c r="O143" s="17">
        <v>76392</v>
      </c>
      <c r="P143" s="16" t="s">
        <v>41</v>
      </c>
      <c r="Q143" s="16">
        <v>2.4</v>
      </c>
      <c r="R143" s="16" t="s">
        <v>42</v>
      </c>
      <c r="S143" s="16" t="s">
        <v>60</v>
      </c>
      <c r="T143" s="16" t="s">
        <v>43</v>
      </c>
      <c r="U143" s="16" t="s">
        <v>32</v>
      </c>
      <c r="V143" s="16" t="s">
        <v>33</v>
      </c>
    </row>
    <row r="144" spans="1:23" ht="13">
      <c r="A144" s="51"/>
      <c r="B144" s="51"/>
      <c r="C144" s="52" t="s">
        <v>2003</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35</v>
      </c>
      <c r="E145" s="16" t="s">
        <v>105</v>
      </c>
      <c r="F145" s="16" t="s">
        <v>124</v>
      </c>
      <c r="G145" s="16" t="s">
        <v>94</v>
      </c>
      <c r="H145" s="17">
        <v>180000</v>
      </c>
      <c r="I145" s="17">
        <v>23200</v>
      </c>
      <c r="J145" s="17">
        <v>180000</v>
      </c>
      <c r="K145" s="16">
        <v>2020</v>
      </c>
      <c r="L145" s="16" t="s">
        <v>2004</v>
      </c>
      <c r="M145" s="16" t="s">
        <v>2005</v>
      </c>
      <c r="N145" s="16">
        <v>2020</v>
      </c>
      <c r="O145" s="17">
        <v>514178</v>
      </c>
      <c r="P145" s="16" t="s">
        <v>41</v>
      </c>
      <c r="Q145" s="16">
        <v>2.4</v>
      </c>
      <c r="R145" s="16" t="s">
        <v>42</v>
      </c>
      <c r="S145" s="16" t="s">
        <v>60</v>
      </c>
      <c r="T145" s="16" t="s">
        <v>43</v>
      </c>
      <c r="U145" s="16" t="s">
        <v>32</v>
      </c>
      <c r="V145" s="16" t="s">
        <v>33</v>
      </c>
    </row>
    <row r="146" spans="1:23" ht="13">
      <c r="A146" s="51"/>
      <c r="B146" s="51"/>
      <c r="C146" s="52" t="s">
        <v>2006</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68</v>
      </c>
      <c r="E147" s="16"/>
      <c r="F147" s="16" t="s">
        <v>102</v>
      </c>
      <c r="G147" s="16" t="s">
        <v>94</v>
      </c>
      <c r="H147" s="17">
        <v>550000</v>
      </c>
      <c r="I147" s="17">
        <v>18000</v>
      </c>
      <c r="J147" s="17">
        <v>620000</v>
      </c>
      <c r="K147" s="16">
        <v>2019</v>
      </c>
      <c r="L147" s="16" t="s">
        <v>1717</v>
      </c>
      <c r="M147" s="16" t="s">
        <v>49</v>
      </c>
      <c r="N147" s="16">
        <v>2019</v>
      </c>
      <c r="O147" s="17">
        <v>298841</v>
      </c>
      <c r="P147" s="16" t="s">
        <v>72</v>
      </c>
      <c r="Q147" s="16">
        <v>2.4</v>
      </c>
      <c r="R147" s="16" t="s">
        <v>56</v>
      </c>
      <c r="S147" s="16" t="s">
        <v>30</v>
      </c>
      <c r="T147" s="16" t="s">
        <v>43</v>
      </c>
      <c r="U147" s="16" t="s">
        <v>32</v>
      </c>
      <c r="V147" s="16"/>
    </row>
    <row r="148" spans="1:23" ht="13">
      <c r="A148" s="51"/>
      <c r="B148" s="51"/>
      <c r="C148" s="52" t="s">
        <v>441</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1598</v>
      </c>
      <c r="D149" s="16" t="s">
        <v>1599</v>
      </c>
      <c r="E149" s="16"/>
      <c r="F149" s="16" t="s">
        <v>1600</v>
      </c>
      <c r="G149" s="16" t="s">
        <v>94</v>
      </c>
      <c r="H149" s="17">
        <v>750000</v>
      </c>
      <c r="I149" s="17">
        <v>18000</v>
      </c>
      <c r="J149" s="17">
        <v>700000</v>
      </c>
      <c r="K149" s="16">
        <v>2019</v>
      </c>
      <c r="L149" s="16" t="s">
        <v>1601</v>
      </c>
      <c r="M149" s="16" t="s">
        <v>49</v>
      </c>
      <c r="N149" s="16">
        <v>2020</v>
      </c>
      <c r="O149" s="17">
        <v>82049</v>
      </c>
      <c r="P149" s="16" t="s">
        <v>28</v>
      </c>
      <c r="Q149" s="16">
        <v>2</v>
      </c>
      <c r="R149" s="16" t="s">
        <v>56</v>
      </c>
      <c r="S149" s="16" t="s">
        <v>30</v>
      </c>
      <c r="T149" s="16" t="s">
        <v>43</v>
      </c>
      <c r="U149" s="16" t="s">
        <v>32</v>
      </c>
      <c r="V149" s="16"/>
    </row>
    <row r="150" spans="1:23" ht="13">
      <c r="A150" s="51"/>
      <c r="B150" s="51"/>
      <c r="C150" s="52" t="s">
        <v>1602</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117</v>
      </c>
      <c r="D151" s="16" t="s">
        <v>156</v>
      </c>
      <c r="E151" s="16"/>
      <c r="F151" s="16" t="s">
        <v>94</v>
      </c>
      <c r="G151" s="16" t="s">
        <v>94</v>
      </c>
      <c r="H151" s="17">
        <v>460000</v>
      </c>
      <c r="I151" s="17">
        <v>17000</v>
      </c>
      <c r="J151" s="17">
        <v>490000</v>
      </c>
      <c r="K151" s="16">
        <v>2018</v>
      </c>
      <c r="L151" s="16" t="s">
        <v>1797</v>
      </c>
      <c r="M151" s="16" t="s">
        <v>49</v>
      </c>
      <c r="N151" s="16">
        <v>2018</v>
      </c>
      <c r="O151" s="17">
        <v>167442</v>
      </c>
      <c r="P151" s="16" t="s">
        <v>28</v>
      </c>
      <c r="Q151" s="16">
        <v>2.4</v>
      </c>
      <c r="R151" s="16" t="s">
        <v>66</v>
      </c>
      <c r="S151" s="16" t="s">
        <v>30</v>
      </c>
      <c r="T151" s="16" t="s">
        <v>50</v>
      </c>
      <c r="U151" s="16" t="s">
        <v>32</v>
      </c>
      <c r="V151" s="16" t="s">
        <v>206</v>
      </c>
    </row>
    <row r="152" spans="1:23" ht="13">
      <c r="A152" s="51"/>
      <c r="B152" s="51"/>
      <c r="C152" s="52" t="s">
        <v>1742</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52</v>
      </c>
      <c r="E153" s="16"/>
      <c r="F153" s="16" t="s">
        <v>204</v>
      </c>
      <c r="G153" s="16" t="s">
        <v>25</v>
      </c>
      <c r="H153" s="17">
        <v>400000</v>
      </c>
      <c r="I153" s="17">
        <v>18000</v>
      </c>
      <c r="J153" s="17">
        <v>400000</v>
      </c>
      <c r="K153" s="16">
        <v>2020</v>
      </c>
      <c r="L153" s="16" t="s">
        <v>2007</v>
      </c>
      <c r="M153" s="16" t="s">
        <v>49</v>
      </c>
      <c r="N153" s="16">
        <v>2020</v>
      </c>
      <c r="O153" s="17">
        <v>119390</v>
      </c>
      <c r="P153" s="16" t="s">
        <v>28</v>
      </c>
      <c r="Q153" s="16">
        <v>1.6</v>
      </c>
      <c r="R153" s="16" t="s">
        <v>66</v>
      </c>
      <c r="S153" s="16" t="s">
        <v>30</v>
      </c>
      <c r="T153" s="16" t="s">
        <v>50</v>
      </c>
      <c r="U153" s="16" t="s">
        <v>32</v>
      </c>
      <c r="V153" s="16" t="s">
        <v>206</v>
      </c>
    </row>
    <row r="154" spans="1:23" ht="13">
      <c r="A154" s="51"/>
      <c r="B154" s="51"/>
      <c r="C154" s="52" t="s">
        <v>1744</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258</v>
      </c>
      <c r="E155" s="16"/>
      <c r="F155" s="16" t="s">
        <v>46</v>
      </c>
      <c r="G155" s="16" t="s">
        <v>38</v>
      </c>
      <c r="H155" s="17">
        <v>296000</v>
      </c>
      <c r="I155" s="17">
        <v>16600</v>
      </c>
      <c r="J155" s="17">
        <v>322000</v>
      </c>
      <c r="K155" s="16">
        <v>2023</v>
      </c>
      <c r="L155" s="16" t="s">
        <v>2008</v>
      </c>
      <c r="M155" s="16" t="s">
        <v>146</v>
      </c>
      <c r="N155" s="16">
        <v>2023</v>
      </c>
      <c r="O155" s="17">
        <v>14193</v>
      </c>
      <c r="P155" s="16" t="s">
        <v>28</v>
      </c>
      <c r="Q155" s="16">
        <v>1.2</v>
      </c>
      <c r="R155" s="16" t="s">
        <v>42</v>
      </c>
      <c r="S155" s="16" t="s">
        <v>30</v>
      </c>
      <c r="T155" s="16" t="s">
        <v>50</v>
      </c>
      <c r="U155" s="16" t="s">
        <v>32</v>
      </c>
      <c r="V155" s="16" t="s">
        <v>33</v>
      </c>
    </row>
    <row r="156" spans="1:23" ht="13">
      <c r="A156" s="51"/>
      <c r="B156" s="51"/>
      <c r="C156" s="52" t="s">
        <v>2009</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35</v>
      </c>
      <c r="E157" s="16" t="s">
        <v>62</v>
      </c>
      <c r="F157" s="16" t="s">
        <v>78</v>
      </c>
      <c r="G157" s="16" t="s">
        <v>47</v>
      </c>
      <c r="H157" s="17">
        <v>270000</v>
      </c>
      <c r="I157" s="17">
        <v>21100</v>
      </c>
      <c r="J157" s="17">
        <v>288000</v>
      </c>
      <c r="K157" s="16">
        <v>2022</v>
      </c>
      <c r="L157" s="16" t="s">
        <v>2010</v>
      </c>
      <c r="M157" s="16" t="s">
        <v>55</v>
      </c>
      <c r="N157" s="16">
        <v>2022</v>
      </c>
      <c r="O157" s="17">
        <v>19290</v>
      </c>
      <c r="P157" s="16" t="s">
        <v>41</v>
      </c>
      <c r="Q157" s="16">
        <v>2.4</v>
      </c>
      <c r="R157" s="16" t="s">
        <v>56</v>
      </c>
      <c r="S157" s="16" t="s">
        <v>60</v>
      </c>
      <c r="T157" s="16" t="s">
        <v>43</v>
      </c>
      <c r="U157" s="16" t="s">
        <v>32</v>
      </c>
      <c r="V157" s="16" t="s">
        <v>33</v>
      </c>
    </row>
    <row r="158" spans="1:23" ht="13">
      <c r="A158" s="51"/>
      <c r="B158" s="51"/>
      <c r="C158" s="52" t="s">
        <v>2011</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35</v>
      </c>
      <c r="E159" s="16" t="s">
        <v>105</v>
      </c>
      <c r="F159" s="16" t="s">
        <v>81</v>
      </c>
      <c r="G159" s="16" t="s">
        <v>164</v>
      </c>
      <c r="H159" s="17">
        <v>200000</v>
      </c>
      <c r="I159" s="17">
        <v>19900</v>
      </c>
      <c r="J159" s="17">
        <v>258000</v>
      </c>
      <c r="K159" s="16">
        <v>2022</v>
      </c>
      <c r="L159" s="16" t="s">
        <v>2012</v>
      </c>
      <c r="M159" s="16" t="s">
        <v>71</v>
      </c>
      <c r="N159" s="16">
        <v>2022</v>
      </c>
      <c r="O159" s="17">
        <v>268975</v>
      </c>
      <c r="P159" s="16" t="s">
        <v>41</v>
      </c>
      <c r="Q159" s="16">
        <v>2.8</v>
      </c>
      <c r="R159" s="16" t="s">
        <v>42</v>
      </c>
      <c r="S159" s="16" t="s">
        <v>60</v>
      </c>
      <c r="T159" s="16" t="s">
        <v>43</v>
      </c>
      <c r="U159" s="16" t="s">
        <v>32</v>
      </c>
      <c r="V159" s="16" t="s">
        <v>33</v>
      </c>
    </row>
    <row r="160" spans="1:23" ht="13">
      <c r="A160" s="51"/>
      <c r="B160" s="51"/>
      <c r="C160" s="52" t="s">
        <v>2013</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45</v>
      </c>
      <c r="E161" s="16"/>
      <c r="F161" s="16" t="s">
        <v>46</v>
      </c>
      <c r="G161" s="16" t="s">
        <v>47</v>
      </c>
      <c r="H161" s="17">
        <v>310000</v>
      </c>
      <c r="I161" s="17">
        <v>19400</v>
      </c>
      <c r="J161" s="17">
        <v>390000</v>
      </c>
      <c r="K161" s="16">
        <v>2023</v>
      </c>
      <c r="L161" s="16" t="s">
        <v>2014</v>
      </c>
      <c r="M161" s="16" t="s">
        <v>153</v>
      </c>
      <c r="N161" s="16">
        <v>2023</v>
      </c>
      <c r="O161" s="17">
        <v>19995</v>
      </c>
      <c r="P161" s="16" t="s">
        <v>28</v>
      </c>
      <c r="Q161" s="16">
        <v>1.2</v>
      </c>
      <c r="R161" s="16" t="s">
        <v>66</v>
      </c>
      <c r="S161" s="16" t="s">
        <v>30</v>
      </c>
      <c r="T161" s="16" t="s">
        <v>50</v>
      </c>
      <c r="U161" s="16" t="s">
        <v>32</v>
      </c>
      <c r="V161" s="16" t="s">
        <v>33</v>
      </c>
    </row>
    <row r="162" spans="1:23" ht="13">
      <c r="A162" s="51"/>
      <c r="B162" s="51"/>
      <c r="C162" s="52" t="s">
        <v>2015</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35</v>
      </c>
      <c r="E163" s="16" t="s">
        <v>62</v>
      </c>
      <c r="F163" s="16" t="s">
        <v>78</v>
      </c>
      <c r="G163" s="16" t="s">
        <v>38</v>
      </c>
      <c r="H163" s="17">
        <v>224000</v>
      </c>
      <c r="I163" s="17">
        <v>19900</v>
      </c>
      <c r="J163" s="17">
        <v>276000</v>
      </c>
      <c r="K163" s="16">
        <v>2020</v>
      </c>
      <c r="L163" s="16" t="s">
        <v>2016</v>
      </c>
      <c r="M163" s="16" t="s">
        <v>71</v>
      </c>
      <c r="N163" s="16">
        <v>2020</v>
      </c>
      <c r="O163" s="17">
        <v>83597</v>
      </c>
      <c r="P163" s="16" t="s">
        <v>41</v>
      </c>
      <c r="Q163" s="16">
        <v>2.4</v>
      </c>
      <c r="R163" s="16" t="s">
        <v>42</v>
      </c>
      <c r="S163" s="16" t="s">
        <v>60</v>
      </c>
      <c r="T163" s="16" t="s">
        <v>43</v>
      </c>
      <c r="U163" s="16" t="s">
        <v>32</v>
      </c>
      <c r="V163" s="16" t="s">
        <v>33</v>
      </c>
    </row>
    <row r="164" spans="1:23" ht="13">
      <c r="A164" s="51"/>
      <c r="B164" s="51"/>
      <c r="C164" s="52" t="s">
        <v>2017</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258</v>
      </c>
      <c r="E165" s="16"/>
      <c r="F165" s="16" t="s">
        <v>94</v>
      </c>
      <c r="G165" s="16" t="s">
        <v>94</v>
      </c>
      <c r="H165" s="17">
        <v>120000</v>
      </c>
      <c r="I165" s="17">
        <v>19400</v>
      </c>
      <c r="J165" s="17">
        <v>178000</v>
      </c>
      <c r="K165" s="16">
        <v>2015</v>
      </c>
      <c r="L165" s="16" t="s">
        <v>2018</v>
      </c>
      <c r="M165" s="16" t="s">
        <v>27</v>
      </c>
      <c r="N165" s="16">
        <v>2015</v>
      </c>
      <c r="O165" s="17">
        <v>198772</v>
      </c>
      <c r="P165" s="16" t="s">
        <v>28</v>
      </c>
      <c r="Q165" s="16">
        <v>1.2</v>
      </c>
      <c r="R165" s="16" t="s">
        <v>42</v>
      </c>
      <c r="S165" s="16" t="s">
        <v>30</v>
      </c>
      <c r="T165" s="16" t="s">
        <v>50</v>
      </c>
      <c r="U165" s="16" t="s">
        <v>32</v>
      </c>
      <c r="V165" s="16" t="s">
        <v>33</v>
      </c>
    </row>
    <row r="166" spans="1:23" ht="13">
      <c r="A166" s="51"/>
      <c r="B166" s="51"/>
      <c r="C166" s="52" t="s">
        <v>2019</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249</v>
      </c>
      <c r="D167" s="16" t="s">
        <v>791</v>
      </c>
      <c r="E167" s="16"/>
      <c r="F167" s="16" t="s">
        <v>2020</v>
      </c>
      <c r="G167" s="16" t="s">
        <v>164</v>
      </c>
      <c r="H167" s="17">
        <v>190000</v>
      </c>
      <c r="I167" s="17">
        <v>18400</v>
      </c>
      <c r="J167" s="17">
        <v>194000</v>
      </c>
      <c r="K167" s="16">
        <v>2020</v>
      </c>
      <c r="L167" s="16" t="s">
        <v>2021</v>
      </c>
      <c r="M167" s="16" t="s">
        <v>49</v>
      </c>
      <c r="N167" s="16">
        <v>2021</v>
      </c>
      <c r="O167" s="17">
        <v>40126</v>
      </c>
      <c r="P167" s="16" t="s">
        <v>28</v>
      </c>
      <c r="Q167" s="16">
        <v>1.2</v>
      </c>
      <c r="R167" s="16" t="s">
        <v>56</v>
      </c>
      <c r="S167" s="16" t="s">
        <v>30</v>
      </c>
      <c r="T167" s="16" t="s">
        <v>50</v>
      </c>
      <c r="U167" s="16" t="s">
        <v>32</v>
      </c>
      <c r="V167" s="16" t="s">
        <v>33</v>
      </c>
    </row>
    <row r="168" spans="1:23" ht="13">
      <c r="A168" s="51"/>
      <c r="B168" s="51"/>
      <c r="C168" s="52" t="s">
        <v>2022</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35</v>
      </c>
      <c r="E169" s="16" t="s">
        <v>105</v>
      </c>
      <c r="F169" s="16" t="s">
        <v>81</v>
      </c>
      <c r="G169" s="16" t="s">
        <v>94</v>
      </c>
      <c r="H169" s="17">
        <v>160000</v>
      </c>
      <c r="I169" s="17">
        <v>20600</v>
      </c>
      <c r="J169" s="17">
        <v>234000</v>
      </c>
      <c r="K169" s="16">
        <v>2020</v>
      </c>
      <c r="L169" s="16" t="s">
        <v>2023</v>
      </c>
      <c r="M169" s="16" t="s">
        <v>83</v>
      </c>
      <c r="N169" s="16">
        <v>2021</v>
      </c>
      <c r="O169" s="17">
        <v>327986</v>
      </c>
      <c r="P169" s="16" t="s">
        <v>41</v>
      </c>
      <c r="Q169" s="16">
        <v>2.4</v>
      </c>
      <c r="R169" s="16" t="s">
        <v>42</v>
      </c>
      <c r="S169" s="16" t="s">
        <v>60</v>
      </c>
      <c r="T169" s="16" t="s">
        <v>43</v>
      </c>
      <c r="U169" s="16" t="s">
        <v>32</v>
      </c>
      <c r="V169" s="16" t="s">
        <v>33</v>
      </c>
    </row>
    <row r="170" spans="1:23" ht="13">
      <c r="A170" s="51"/>
      <c r="B170" s="51"/>
      <c r="C170" s="52" t="s">
        <v>2024</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35</v>
      </c>
      <c r="E171" s="16" t="s">
        <v>105</v>
      </c>
      <c r="F171" s="16" t="s">
        <v>81</v>
      </c>
      <c r="G171" s="16" t="s">
        <v>47</v>
      </c>
      <c r="H171" s="17">
        <v>240000</v>
      </c>
      <c r="I171" s="17">
        <v>21400</v>
      </c>
      <c r="J171" s="17">
        <v>324000</v>
      </c>
      <c r="K171" s="16">
        <v>2021</v>
      </c>
      <c r="L171" s="16" t="s">
        <v>2025</v>
      </c>
      <c r="M171" s="16" t="s">
        <v>49</v>
      </c>
      <c r="N171" s="16">
        <v>2022</v>
      </c>
      <c r="O171" s="17">
        <v>69821</v>
      </c>
      <c r="P171" s="16" t="s">
        <v>41</v>
      </c>
      <c r="Q171" s="16">
        <v>2.4</v>
      </c>
      <c r="R171" s="16" t="s">
        <v>42</v>
      </c>
      <c r="S171" s="16" t="s">
        <v>60</v>
      </c>
      <c r="T171" s="16" t="s">
        <v>43</v>
      </c>
      <c r="U171" s="16" t="s">
        <v>32</v>
      </c>
      <c r="V171" s="16" t="s">
        <v>33</v>
      </c>
    </row>
    <row r="172" spans="1:23" ht="13">
      <c r="A172" s="51"/>
      <c r="B172" s="51"/>
      <c r="C172" s="52" t="s">
        <v>708</v>
      </c>
      <c r="D172" s="53"/>
      <c r="E172" s="53"/>
      <c r="F172" s="53"/>
      <c r="G172" s="53"/>
      <c r="H172" s="53"/>
      <c r="I172" s="53"/>
      <c r="J172" s="53"/>
      <c r="K172" s="53"/>
      <c r="L172" s="53"/>
      <c r="M172" s="53"/>
      <c r="N172" s="53"/>
      <c r="O172" s="53"/>
      <c r="P172" s="53"/>
      <c r="Q172" s="53"/>
      <c r="R172" s="53"/>
      <c r="S172" s="53"/>
      <c r="T172" s="53"/>
      <c r="U172" s="53"/>
      <c r="V172" s="53"/>
      <c r="W172" s="54"/>
    </row>
  </sheetData>
  <mergeCells count="255">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17:B118"/>
    <mergeCell ref="C118:W118"/>
    <mergeCell ref="A119:A120"/>
    <mergeCell ref="B119:B120"/>
    <mergeCell ref="C120:W120"/>
    <mergeCell ref="A121:A122"/>
    <mergeCell ref="B127:B128"/>
    <mergeCell ref="C128:W128"/>
    <mergeCell ref="A123:A124"/>
    <mergeCell ref="B123:B124"/>
    <mergeCell ref="C124:W124"/>
    <mergeCell ref="A125:A126"/>
    <mergeCell ref="B125:B126"/>
    <mergeCell ref="C126:W126"/>
    <mergeCell ref="A127:A128"/>
    <mergeCell ref="A171:A172"/>
    <mergeCell ref="B171:B172"/>
    <mergeCell ref="C172:W172"/>
    <mergeCell ref="B109:B110"/>
    <mergeCell ref="C110:W110"/>
    <mergeCell ref="A105:A106"/>
    <mergeCell ref="B105:B106"/>
    <mergeCell ref="C106:W106"/>
    <mergeCell ref="A107:A108"/>
    <mergeCell ref="B107:B108"/>
    <mergeCell ref="C108:W108"/>
    <mergeCell ref="A109:A110"/>
    <mergeCell ref="B115:B116"/>
    <mergeCell ref="C116:W116"/>
    <mergeCell ref="A111:A112"/>
    <mergeCell ref="B111:B112"/>
    <mergeCell ref="C112:W112"/>
    <mergeCell ref="A113:A114"/>
    <mergeCell ref="B113:B114"/>
    <mergeCell ref="C114:W114"/>
    <mergeCell ref="A115:A116"/>
    <mergeCell ref="B121:B122"/>
    <mergeCell ref="C122:W122"/>
    <mergeCell ref="A117:A118"/>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W186"/>
  <sheetViews>
    <sheetView workbookViewId="0"/>
  </sheetViews>
  <sheetFormatPr baseColWidth="10" defaultColWidth="12.6640625" defaultRowHeight="15.75" customHeight="1"/>
  <sheetData>
    <row r="1" spans="1:23" ht="15.75" customHeight="1">
      <c r="C1" s="12">
        <v>45708</v>
      </c>
      <c r="D1" s="13">
        <v>92</v>
      </c>
      <c r="E1" s="14">
        <f>COUNTA(B:B)-1</f>
        <v>92</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2026</v>
      </c>
      <c r="E3" s="16"/>
      <c r="F3" s="16" t="s">
        <v>2027</v>
      </c>
      <c r="G3" s="16" t="s">
        <v>64</v>
      </c>
      <c r="H3" s="17">
        <v>600000</v>
      </c>
      <c r="I3" s="17">
        <v>19400</v>
      </c>
      <c r="J3" s="17">
        <v>733000</v>
      </c>
      <c r="K3" s="16">
        <v>2024</v>
      </c>
      <c r="L3" s="16" t="s">
        <v>2028</v>
      </c>
      <c r="M3" s="16" t="s">
        <v>27</v>
      </c>
      <c r="N3" s="16"/>
      <c r="O3" s="17">
        <v>8392</v>
      </c>
      <c r="P3" s="16" t="s">
        <v>28</v>
      </c>
      <c r="Q3" s="16">
        <v>1.5</v>
      </c>
      <c r="R3" s="16" t="s">
        <v>663</v>
      </c>
      <c r="S3" s="16" t="s">
        <v>30</v>
      </c>
      <c r="T3" s="16" t="s">
        <v>31</v>
      </c>
      <c r="U3" s="16" t="s">
        <v>32</v>
      </c>
      <c r="V3" s="16" t="s">
        <v>33</v>
      </c>
    </row>
    <row r="4" spans="1:23" ht="15.75" customHeight="1">
      <c r="A4" s="51"/>
      <c r="B4" s="51"/>
      <c r="C4" s="52" t="s">
        <v>1091</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62</v>
      </c>
      <c r="F5" s="16" t="s">
        <v>78</v>
      </c>
      <c r="G5" s="16" t="s">
        <v>25</v>
      </c>
      <c r="H5" s="17">
        <v>302000</v>
      </c>
      <c r="I5" s="17">
        <v>20600</v>
      </c>
      <c r="J5" s="17">
        <v>356000</v>
      </c>
      <c r="K5" s="16">
        <v>2024</v>
      </c>
      <c r="L5" s="16" t="s">
        <v>2029</v>
      </c>
      <c r="M5" s="16" t="s">
        <v>2030</v>
      </c>
      <c r="N5" s="16">
        <v>2024</v>
      </c>
      <c r="O5" s="17">
        <v>8479</v>
      </c>
      <c r="P5" s="16" t="s">
        <v>41</v>
      </c>
      <c r="Q5" s="16">
        <v>2.4</v>
      </c>
      <c r="R5" s="16" t="s">
        <v>66</v>
      </c>
      <c r="S5" s="16" t="s">
        <v>60</v>
      </c>
      <c r="T5" s="16" t="s">
        <v>43</v>
      </c>
      <c r="U5" s="16" t="s">
        <v>32</v>
      </c>
      <c r="V5" s="16" t="s">
        <v>33</v>
      </c>
    </row>
    <row r="6" spans="1:23" ht="15.75" customHeight="1">
      <c r="A6" s="51"/>
      <c r="B6" s="51"/>
      <c r="C6" s="52" t="s">
        <v>515</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36</v>
      </c>
      <c r="F7" s="16" t="s">
        <v>74</v>
      </c>
      <c r="G7" s="16" t="s">
        <v>47</v>
      </c>
      <c r="H7" s="17">
        <v>530000</v>
      </c>
      <c r="I7" s="17">
        <v>21400</v>
      </c>
      <c r="J7" s="17">
        <v>578000</v>
      </c>
      <c r="K7" s="16">
        <v>2022</v>
      </c>
      <c r="L7" s="16" t="s">
        <v>2031</v>
      </c>
      <c r="M7" s="16" t="s">
        <v>49</v>
      </c>
      <c r="N7" s="16">
        <v>2022</v>
      </c>
      <c r="O7" s="17">
        <v>55313</v>
      </c>
      <c r="P7" s="16" t="s">
        <v>41</v>
      </c>
      <c r="Q7" s="16">
        <v>2.4</v>
      </c>
      <c r="R7" s="16" t="s">
        <v>66</v>
      </c>
      <c r="S7" s="16" t="s">
        <v>30</v>
      </c>
      <c r="T7" s="16" t="s">
        <v>43</v>
      </c>
      <c r="U7" s="16" t="s">
        <v>32</v>
      </c>
      <c r="V7" s="16" t="s">
        <v>33</v>
      </c>
    </row>
    <row r="8" spans="1:23" ht="15.75" customHeight="1">
      <c r="A8" s="51"/>
      <c r="B8" s="51"/>
      <c r="C8" s="52" t="s">
        <v>2032</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45</v>
      </c>
      <c r="E9" s="16"/>
      <c r="F9" s="16" t="s">
        <v>172</v>
      </c>
      <c r="G9" s="16" t="s">
        <v>25</v>
      </c>
      <c r="H9" s="17">
        <v>390000</v>
      </c>
      <c r="I9" s="17">
        <v>19400</v>
      </c>
      <c r="J9" s="17">
        <v>463000</v>
      </c>
      <c r="K9" s="16">
        <v>2023</v>
      </c>
      <c r="L9" s="16" t="s">
        <v>2033</v>
      </c>
      <c r="M9" s="16" t="s">
        <v>49</v>
      </c>
      <c r="N9" s="16">
        <v>2023</v>
      </c>
      <c r="O9" s="17">
        <v>36724</v>
      </c>
      <c r="P9" s="16" t="s">
        <v>28</v>
      </c>
      <c r="Q9" s="16">
        <v>1.2</v>
      </c>
      <c r="R9" s="16" t="s">
        <v>42</v>
      </c>
      <c r="S9" s="16" t="s">
        <v>30</v>
      </c>
      <c r="T9" s="16" t="s">
        <v>50</v>
      </c>
      <c r="U9" s="16" t="s">
        <v>32</v>
      </c>
      <c r="V9" s="16" t="s">
        <v>33</v>
      </c>
    </row>
    <row r="10" spans="1:23" ht="15.75" customHeight="1">
      <c r="A10" s="51"/>
      <c r="B10" s="51"/>
      <c r="C10" s="52" t="s">
        <v>2034</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62</v>
      </c>
      <c r="F11" s="16" t="s">
        <v>310</v>
      </c>
      <c r="G11" s="16" t="s">
        <v>47</v>
      </c>
      <c r="H11" s="17">
        <v>230000</v>
      </c>
      <c r="I11" s="17">
        <v>20600</v>
      </c>
      <c r="J11" s="17">
        <v>272000</v>
      </c>
      <c r="K11" s="16">
        <v>2018</v>
      </c>
      <c r="L11" s="16" t="s">
        <v>2035</v>
      </c>
      <c r="M11" s="16" t="s">
        <v>55</v>
      </c>
      <c r="N11" s="16">
        <v>2018</v>
      </c>
      <c r="O11" s="17">
        <v>76199</v>
      </c>
      <c r="P11" s="16" t="s">
        <v>41</v>
      </c>
      <c r="Q11" s="16">
        <v>2.4</v>
      </c>
      <c r="R11" s="16" t="s">
        <v>42</v>
      </c>
      <c r="S11" s="16" t="s">
        <v>60</v>
      </c>
      <c r="T11" s="16" t="s">
        <v>43</v>
      </c>
      <c r="U11" s="16" t="s">
        <v>32</v>
      </c>
      <c r="V11" s="16" t="s">
        <v>33</v>
      </c>
    </row>
    <row r="12" spans="1:23" ht="15.75" customHeight="1">
      <c r="A12" s="51"/>
      <c r="B12" s="51"/>
      <c r="C12" s="52" t="s">
        <v>833</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36</v>
      </c>
      <c r="F13" s="16" t="s">
        <v>78</v>
      </c>
      <c r="G13" s="16" t="s">
        <v>161</v>
      </c>
      <c r="H13" s="17">
        <v>460000</v>
      </c>
      <c r="I13" s="17">
        <v>16600</v>
      </c>
      <c r="J13" s="17">
        <v>480000</v>
      </c>
      <c r="K13" s="16">
        <v>2023</v>
      </c>
      <c r="L13" s="16" t="s">
        <v>442</v>
      </c>
      <c r="M13" s="16" t="s">
        <v>49</v>
      </c>
      <c r="N13" s="16">
        <v>2024</v>
      </c>
      <c r="O13" s="17">
        <v>6126</v>
      </c>
      <c r="P13" s="16" t="s">
        <v>41</v>
      </c>
      <c r="Q13" s="16">
        <v>2.4</v>
      </c>
      <c r="R13" s="16" t="s">
        <v>66</v>
      </c>
      <c r="S13" s="16" t="s">
        <v>30</v>
      </c>
      <c r="T13" s="16" t="s">
        <v>43</v>
      </c>
      <c r="U13" s="16" t="s">
        <v>32</v>
      </c>
      <c r="V13" s="16" t="s">
        <v>33</v>
      </c>
    </row>
    <row r="14" spans="1:23" ht="15.75" customHeight="1">
      <c r="A14" s="51"/>
      <c r="B14" s="51"/>
      <c r="C14" s="52" t="s">
        <v>443</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68</v>
      </c>
      <c r="E15" s="16"/>
      <c r="F15" s="16" t="s">
        <v>2036</v>
      </c>
      <c r="G15" s="16" t="s">
        <v>47</v>
      </c>
      <c r="H15" s="17">
        <v>575000</v>
      </c>
      <c r="I15" s="17">
        <v>21400</v>
      </c>
      <c r="J15" s="17">
        <v>766000</v>
      </c>
      <c r="K15" s="16">
        <v>2017</v>
      </c>
      <c r="L15" s="16" t="s">
        <v>2037</v>
      </c>
      <c r="M15" s="16" t="s">
        <v>121</v>
      </c>
      <c r="N15" s="16">
        <v>2018</v>
      </c>
      <c r="O15" s="17">
        <v>194405</v>
      </c>
      <c r="P15" s="16" t="s">
        <v>41</v>
      </c>
      <c r="Q15" s="16">
        <v>2.8</v>
      </c>
      <c r="R15" s="16" t="s">
        <v>29</v>
      </c>
      <c r="S15" s="16" t="s">
        <v>30</v>
      </c>
      <c r="T15" s="16" t="s">
        <v>43</v>
      </c>
      <c r="U15" s="16" t="s">
        <v>32</v>
      </c>
      <c r="V15" s="16" t="s">
        <v>33</v>
      </c>
    </row>
    <row r="16" spans="1:23" ht="15.75" customHeight="1">
      <c r="A16" s="51"/>
      <c r="B16" s="51"/>
      <c r="C16" s="52" t="s">
        <v>636</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97</v>
      </c>
      <c r="E17" s="16"/>
      <c r="F17" s="16" t="s">
        <v>204</v>
      </c>
      <c r="G17" s="16" t="s">
        <v>47</v>
      </c>
      <c r="H17" s="17">
        <v>560000</v>
      </c>
      <c r="I17" s="17">
        <v>18000</v>
      </c>
      <c r="J17" s="17">
        <v>550000</v>
      </c>
      <c r="K17" s="16">
        <v>2019</v>
      </c>
      <c r="L17" s="16" t="s">
        <v>891</v>
      </c>
      <c r="M17" s="16" t="s">
        <v>49</v>
      </c>
      <c r="N17" s="16">
        <v>2019</v>
      </c>
      <c r="O17" s="17">
        <v>119787</v>
      </c>
      <c r="P17" s="16" t="s">
        <v>28</v>
      </c>
      <c r="Q17" s="16">
        <v>2</v>
      </c>
      <c r="R17" s="16" t="s">
        <v>66</v>
      </c>
      <c r="S17" s="16" t="s">
        <v>30</v>
      </c>
      <c r="T17" s="16" t="s">
        <v>50</v>
      </c>
      <c r="U17" s="16" t="s">
        <v>32</v>
      </c>
      <c r="V17" s="16" t="s">
        <v>206</v>
      </c>
    </row>
    <row r="18" spans="1:23" ht="15.75" customHeight="1">
      <c r="A18" s="51"/>
      <c r="B18" s="51"/>
      <c r="C18" s="52" t="s">
        <v>892</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201</v>
      </c>
      <c r="E19" s="16"/>
      <c r="F19" s="16" t="s">
        <v>225</v>
      </c>
      <c r="G19" s="16" t="s">
        <v>47</v>
      </c>
      <c r="H19" s="17">
        <v>270000</v>
      </c>
      <c r="I19" s="17">
        <v>18000</v>
      </c>
      <c r="J19" s="17">
        <v>280000</v>
      </c>
      <c r="K19" s="16">
        <v>2019</v>
      </c>
      <c r="L19" s="16" t="s">
        <v>1551</v>
      </c>
      <c r="M19" s="16" t="s">
        <v>49</v>
      </c>
      <c r="N19" s="16">
        <v>2019</v>
      </c>
      <c r="O19" s="17">
        <v>118853</v>
      </c>
      <c r="P19" s="16" t="s">
        <v>28</v>
      </c>
      <c r="Q19" s="16">
        <v>1.5</v>
      </c>
      <c r="R19" s="16" t="s">
        <v>66</v>
      </c>
      <c r="S19" s="16" t="s">
        <v>30</v>
      </c>
      <c r="T19" s="16" t="s">
        <v>50</v>
      </c>
      <c r="U19" s="16" t="s">
        <v>32</v>
      </c>
      <c r="V19" s="16" t="s">
        <v>206</v>
      </c>
    </row>
    <row r="20" spans="1:23" ht="15.75" customHeight="1">
      <c r="A20" s="51"/>
      <c r="B20" s="51"/>
      <c r="C20" s="52" t="s">
        <v>892</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1411</v>
      </c>
      <c r="E21" s="16"/>
      <c r="F21" s="16" t="s">
        <v>204</v>
      </c>
      <c r="G21" s="16" t="s">
        <v>47</v>
      </c>
      <c r="H21" s="17">
        <v>440000</v>
      </c>
      <c r="I21" s="17">
        <v>18000</v>
      </c>
      <c r="J21" s="17">
        <v>458000</v>
      </c>
      <c r="K21" s="16">
        <v>2017</v>
      </c>
      <c r="L21" s="16" t="s">
        <v>1412</v>
      </c>
      <c r="M21" s="16" t="s">
        <v>49</v>
      </c>
      <c r="N21" s="16">
        <v>2017</v>
      </c>
      <c r="O21" s="17">
        <v>111697</v>
      </c>
      <c r="P21" s="16" t="s">
        <v>41</v>
      </c>
      <c r="Q21" s="16">
        <v>2.8</v>
      </c>
      <c r="R21" s="16" t="s">
        <v>56</v>
      </c>
      <c r="S21" s="16" t="s">
        <v>30</v>
      </c>
      <c r="T21" s="16" t="s">
        <v>43</v>
      </c>
      <c r="U21" s="16" t="s">
        <v>32</v>
      </c>
      <c r="V21" s="16" t="s">
        <v>206</v>
      </c>
    </row>
    <row r="22" spans="1:23" ht="15.75" customHeight="1">
      <c r="A22" s="51"/>
      <c r="B22" s="51"/>
      <c r="C22" s="52" t="s">
        <v>892</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22</v>
      </c>
      <c r="D23" s="16" t="s">
        <v>35</v>
      </c>
      <c r="E23" s="16" t="s">
        <v>62</v>
      </c>
      <c r="F23" s="16" t="s">
        <v>78</v>
      </c>
      <c r="G23" s="16" t="s">
        <v>38</v>
      </c>
      <c r="H23" s="17">
        <v>270000</v>
      </c>
      <c r="I23" s="17">
        <v>20600</v>
      </c>
      <c r="J23" s="17">
        <v>316000</v>
      </c>
      <c r="K23" s="16">
        <v>2023</v>
      </c>
      <c r="L23" s="16" t="s">
        <v>2038</v>
      </c>
      <c r="M23" s="16" t="s">
        <v>346</v>
      </c>
      <c r="N23" s="16">
        <v>2024</v>
      </c>
      <c r="O23" s="17">
        <v>10923</v>
      </c>
      <c r="P23" s="16" t="s">
        <v>41</v>
      </c>
      <c r="Q23" s="16">
        <v>2.4</v>
      </c>
      <c r="R23" s="16" t="s">
        <v>56</v>
      </c>
      <c r="S23" s="16" t="s">
        <v>60</v>
      </c>
      <c r="T23" s="16" t="s">
        <v>43</v>
      </c>
      <c r="U23" s="16" t="s">
        <v>32</v>
      </c>
      <c r="V23" s="16" t="s">
        <v>33</v>
      </c>
    </row>
    <row r="24" spans="1:23" ht="15.75" customHeight="1">
      <c r="A24" s="51"/>
      <c r="B24" s="51"/>
      <c r="C24" s="52" t="s">
        <v>2039</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45</v>
      </c>
      <c r="E25" s="16"/>
      <c r="F25" s="16" t="s">
        <v>194</v>
      </c>
      <c r="G25" s="16" t="s">
        <v>25</v>
      </c>
      <c r="H25" s="17">
        <v>250000</v>
      </c>
      <c r="I25" s="17">
        <v>18400</v>
      </c>
      <c r="J25" s="17">
        <v>298000</v>
      </c>
      <c r="K25" s="16">
        <v>2019</v>
      </c>
      <c r="L25" s="16" t="s">
        <v>2040</v>
      </c>
      <c r="M25" s="16" t="s">
        <v>49</v>
      </c>
      <c r="N25" s="16">
        <v>2019</v>
      </c>
      <c r="O25" s="17">
        <v>99161</v>
      </c>
      <c r="P25" s="16" t="s">
        <v>28</v>
      </c>
      <c r="Q25" s="16">
        <v>1.2</v>
      </c>
      <c r="R25" s="16" t="s">
        <v>42</v>
      </c>
      <c r="S25" s="16" t="s">
        <v>30</v>
      </c>
      <c r="T25" s="16" t="s">
        <v>50</v>
      </c>
      <c r="U25" s="16" t="s">
        <v>32</v>
      </c>
      <c r="V25" s="16" t="s">
        <v>33</v>
      </c>
    </row>
    <row r="26" spans="1:23" ht="15.75" customHeight="1">
      <c r="A26" s="51"/>
      <c r="B26" s="51"/>
      <c r="C26" s="52" t="s">
        <v>336</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35</v>
      </c>
      <c r="E27" s="16" t="s">
        <v>62</v>
      </c>
      <c r="F27" s="16" t="s">
        <v>63</v>
      </c>
      <c r="G27" s="16" t="s">
        <v>47</v>
      </c>
      <c r="H27" s="17">
        <v>340000</v>
      </c>
      <c r="I27" s="17">
        <v>20600</v>
      </c>
      <c r="J27" s="17">
        <v>404000</v>
      </c>
      <c r="K27" s="16">
        <v>2020</v>
      </c>
      <c r="L27" s="16" t="s">
        <v>2041</v>
      </c>
      <c r="M27" s="16" t="s">
        <v>49</v>
      </c>
      <c r="N27" s="16">
        <v>2021</v>
      </c>
      <c r="O27" s="17">
        <v>90915</v>
      </c>
      <c r="P27" s="16" t="s">
        <v>41</v>
      </c>
      <c r="Q27" s="16">
        <v>2.4</v>
      </c>
      <c r="R27" s="16" t="s">
        <v>56</v>
      </c>
      <c r="S27" s="16" t="s">
        <v>30</v>
      </c>
      <c r="T27" s="16" t="s">
        <v>43</v>
      </c>
      <c r="U27" s="16" t="s">
        <v>32</v>
      </c>
      <c r="V27" s="16" t="s">
        <v>33</v>
      </c>
    </row>
    <row r="28" spans="1:23" ht="15.75" customHeight="1">
      <c r="A28" s="51"/>
      <c r="B28" s="51"/>
      <c r="C28" s="52" t="s">
        <v>2042</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68</v>
      </c>
      <c r="E29" s="16"/>
      <c r="F29" s="16" t="s">
        <v>102</v>
      </c>
      <c r="G29" s="16" t="s">
        <v>47</v>
      </c>
      <c r="H29" s="17">
        <v>830000</v>
      </c>
      <c r="I29" s="17">
        <v>12000</v>
      </c>
      <c r="J29" s="17">
        <v>830000</v>
      </c>
      <c r="K29" s="16">
        <v>2019</v>
      </c>
      <c r="L29" s="16" t="s">
        <v>2043</v>
      </c>
      <c r="M29" s="16" t="s">
        <v>49</v>
      </c>
      <c r="N29" s="16">
        <v>2019</v>
      </c>
      <c r="O29" s="17">
        <v>139760</v>
      </c>
      <c r="P29" s="16" t="s">
        <v>41</v>
      </c>
      <c r="Q29" s="16">
        <v>2.8</v>
      </c>
      <c r="R29" s="16" t="s">
        <v>42</v>
      </c>
      <c r="S29" s="16" t="s">
        <v>30</v>
      </c>
      <c r="T29" s="16" t="s">
        <v>43</v>
      </c>
      <c r="U29" s="16" t="s">
        <v>32</v>
      </c>
      <c r="V29" s="16" t="s">
        <v>602</v>
      </c>
    </row>
    <row r="30" spans="1:23" ht="15.75" customHeight="1">
      <c r="A30" s="51"/>
      <c r="B30" s="51"/>
      <c r="C30" s="52" t="s">
        <v>2044</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68</v>
      </c>
      <c r="E31" s="16"/>
      <c r="F31" s="16" t="s">
        <v>102</v>
      </c>
      <c r="G31" s="16" t="s">
        <v>94</v>
      </c>
      <c r="H31" s="17">
        <v>550000</v>
      </c>
      <c r="I31" s="17">
        <v>18000</v>
      </c>
      <c r="J31" s="17">
        <v>510000</v>
      </c>
      <c r="K31" s="16">
        <v>2019</v>
      </c>
      <c r="L31" s="16" t="s">
        <v>1717</v>
      </c>
      <c r="M31" s="16" t="s">
        <v>49</v>
      </c>
      <c r="N31" s="16">
        <v>2019</v>
      </c>
      <c r="O31" s="17">
        <v>298841</v>
      </c>
      <c r="P31" s="16" t="s">
        <v>72</v>
      </c>
      <c r="Q31" s="16">
        <v>2.4</v>
      </c>
      <c r="R31" s="16" t="s">
        <v>56</v>
      </c>
      <c r="S31" s="16" t="s">
        <v>30</v>
      </c>
      <c r="T31" s="16" t="s">
        <v>43</v>
      </c>
      <c r="U31" s="16" t="s">
        <v>32</v>
      </c>
      <c r="V31" s="16"/>
    </row>
    <row r="32" spans="1:23" ht="15.75" customHeight="1">
      <c r="A32" s="51"/>
      <c r="B32" s="51"/>
      <c r="C32" s="52" t="s">
        <v>441</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52</v>
      </c>
      <c r="E33" s="16"/>
      <c r="F33" s="16" t="s">
        <v>204</v>
      </c>
      <c r="G33" s="16" t="s">
        <v>38</v>
      </c>
      <c r="H33" s="17">
        <v>400000</v>
      </c>
      <c r="I33" s="17">
        <v>18000</v>
      </c>
      <c r="J33" s="17">
        <v>380000</v>
      </c>
      <c r="K33" s="16">
        <v>2020</v>
      </c>
      <c r="L33" s="16" t="s">
        <v>1992</v>
      </c>
      <c r="M33" s="16" t="s">
        <v>49</v>
      </c>
      <c r="N33" s="16">
        <v>2020</v>
      </c>
      <c r="O33" s="17">
        <v>139358</v>
      </c>
      <c r="P33" s="16" t="s">
        <v>28</v>
      </c>
      <c r="Q33" s="16">
        <v>1.6</v>
      </c>
      <c r="R33" s="16" t="s">
        <v>66</v>
      </c>
      <c r="S33" s="16" t="s">
        <v>30</v>
      </c>
      <c r="T33" s="16" t="s">
        <v>50</v>
      </c>
      <c r="U33" s="16" t="s">
        <v>32</v>
      </c>
      <c r="V33" s="16" t="s">
        <v>206</v>
      </c>
    </row>
    <row r="34" spans="1:23" ht="15.75" customHeight="1">
      <c r="A34" s="51"/>
      <c r="B34" s="51"/>
      <c r="C34" s="52" t="s">
        <v>1744</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52</v>
      </c>
      <c r="E35" s="16"/>
      <c r="F35" s="16" t="s">
        <v>204</v>
      </c>
      <c r="G35" s="16" t="s">
        <v>47</v>
      </c>
      <c r="H35" s="17">
        <v>420000</v>
      </c>
      <c r="I35" s="17">
        <v>18000</v>
      </c>
      <c r="J35" s="17">
        <v>380000</v>
      </c>
      <c r="K35" s="16">
        <v>2019</v>
      </c>
      <c r="L35" s="16" t="s">
        <v>1819</v>
      </c>
      <c r="M35" s="16" t="s">
        <v>49</v>
      </c>
      <c r="N35" s="16">
        <v>2019</v>
      </c>
      <c r="O35" s="17">
        <v>80869</v>
      </c>
      <c r="P35" s="16" t="s">
        <v>28</v>
      </c>
      <c r="Q35" s="16">
        <v>1.6</v>
      </c>
      <c r="R35" s="16" t="s">
        <v>66</v>
      </c>
      <c r="S35" s="16" t="s">
        <v>30</v>
      </c>
      <c r="T35" s="16" t="s">
        <v>50</v>
      </c>
      <c r="U35" s="16" t="s">
        <v>32</v>
      </c>
      <c r="V35" s="16" t="s">
        <v>206</v>
      </c>
    </row>
    <row r="36" spans="1:23" ht="15.75" customHeight="1">
      <c r="A36" s="51"/>
      <c r="B36" s="51"/>
      <c r="C36" s="52" t="s">
        <v>1744</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1454</v>
      </c>
      <c r="E37" s="16"/>
      <c r="F37" s="16" t="s">
        <v>1455</v>
      </c>
      <c r="G37" s="16" t="s">
        <v>94</v>
      </c>
      <c r="H37" s="17">
        <v>319000</v>
      </c>
      <c r="I37" s="17">
        <v>12000</v>
      </c>
      <c r="J37" s="17">
        <v>410000</v>
      </c>
      <c r="K37" s="16">
        <v>2015</v>
      </c>
      <c r="L37" s="16" t="s">
        <v>2045</v>
      </c>
      <c r="M37" s="16" t="s">
        <v>49</v>
      </c>
      <c r="N37" s="16">
        <v>2016</v>
      </c>
      <c r="O37" s="17">
        <v>251351</v>
      </c>
      <c r="P37" s="16" t="s">
        <v>41</v>
      </c>
      <c r="Q37" s="16">
        <v>3</v>
      </c>
      <c r="R37" s="16" t="s">
        <v>66</v>
      </c>
      <c r="S37" s="16" t="s">
        <v>60</v>
      </c>
      <c r="T37" s="16" t="s">
        <v>43</v>
      </c>
      <c r="U37" s="16" t="s">
        <v>32</v>
      </c>
      <c r="V37" s="16" t="s">
        <v>602</v>
      </c>
    </row>
    <row r="38" spans="1:23" ht="15.75" customHeight="1">
      <c r="A38" s="51"/>
      <c r="B38" s="51"/>
      <c r="C38" s="52" t="s">
        <v>2044</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35</v>
      </c>
      <c r="E39" s="16" t="s">
        <v>62</v>
      </c>
      <c r="F39" s="16" t="s">
        <v>78</v>
      </c>
      <c r="G39" s="16" t="s">
        <v>164</v>
      </c>
      <c r="H39" s="17">
        <v>284000</v>
      </c>
      <c r="I39" s="17">
        <v>20600</v>
      </c>
      <c r="J39" s="17">
        <v>310000</v>
      </c>
      <c r="K39" s="16">
        <v>2023</v>
      </c>
      <c r="L39" s="16" t="s">
        <v>2046</v>
      </c>
      <c r="M39" s="16" t="s">
        <v>1909</v>
      </c>
      <c r="N39" s="16">
        <v>2024</v>
      </c>
      <c r="O39" s="17">
        <v>14202</v>
      </c>
      <c r="P39" s="16" t="s">
        <v>41</v>
      </c>
      <c r="Q39" s="16">
        <v>2.4</v>
      </c>
      <c r="R39" s="16" t="s">
        <v>42</v>
      </c>
      <c r="S39" s="16" t="s">
        <v>60</v>
      </c>
      <c r="T39" s="16" t="s">
        <v>43</v>
      </c>
      <c r="U39" s="16" t="s">
        <v>32</v>
      </c>
      <c r="V39" s="16" t="s">
        <v>33</v>
      </c>
    </row>
    <row r="40" spans="1:23" ht="15.75" customHeight="1">
      <c r="A40" s="51"/>
      <c r="B40" s="51"/>
      <c r="C40" s="52" t="s">
        <v>2047</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45</v>
      </c>
      <c r="E41" s="16"/>
      <c r="F41" s="16" t="s">
        <v>895</v>
      </c>
      <c r="G41" s="16" t="s">
        <v>94</v>
      </c>
      <c r="H41" s="17">
        <v>200000</v>
      </c>
      <c r="I41" s="17">
        <v>20600</v>
      </c>
      <c r="J41" s="17">
        <v>254000</v>
      </c>
      <c r="K41" s="16">
        <v>2020</v>
      </c>
      <c r="L41" s="16" t="s">
        <v>2048</v>
      </c>
      <c r="M41" s="16" t="s">
        <v>49</v>
      </c>
      <c r="N41" s="16">
        <v>2020</v>
      </c>
      <c r="O41" s="17">
        <v>162560</v>
      </c>
      <c r="P41" s="16" t="s">
        <v>28</v>
      </c>
      <c r="Q41" s="16">
        <v>1.2</v>
      </c>
      <c r="R41" s="16" t="s">
        <v>42</v>
      </c>
      <c r="S41" s="16" t="s">
        <v>30</v>
      </c>
      <c r="T41" s="16" t="s">
        <v>50</v>
      </c>
      <c r="U41" s="16" t="s">
        <v>32</v>
      </c>
      <c r="V41" s="16" t="s">
        <v>33</v>
      </c>
    </row>
    <row r="42" spans="1:23" ht="15.75" customHeight="1">
      <c r="A42" s="51"/>
      <c r="B42" s="51"/>
      <c r="C42" s="52" t="s">
        <v>2049</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35</v>
      </c>
      <c r="E43" s="16" t="s">
        <v>62</v>
      </c>
      <c r="F43" s="16" t="s">
        <v>559</v>
      </c>
      <c r="G43" s="16" t="s">
        <v>38</v>
      </c>
      <c r="H43" s="17">
        <v>262000</v>
      </c>
      <c r="I43" s="17">
        <v>16600</v>
      </c>
      <c r="J43" s="17">
        <v>324000</v>
      </c>
      <c r="K43" s="16">
        <v>2018</v>
      </c>
      <c r="L43" s="16" t="s">
        <v>2050</v>
      </c>
      <c r="M43" s="16" t="s">
        <v>49</v>
      </c>
      <c r="N43" s="16">
        <v>2019</v>
      </c>
      <c r="O43" s="17">
        <v>65874</v>
      </c>
      <c r="P43" s="16" t="s">
        <v>41</v>
      </c>
      <c r="Q43" s="16">
        <v>2.4</v>
      </c>
      <c r="R43" s="16" t="s">
        <v>66</v>
      </c>
      <c r="S43" s="16" t="s">
        <v>60</v>
      </c>
      <c r="T43" s="16" t="s">
        <v>43</v>
      </c>
      <c r="U43" s="16" t="s">
        <v>32</v>
      </c>
      <c r="V43" s="16" t="s">
        <v>33</v>
      </c>
    </row>
    <row r="44" spans="1:23" ht="15.75" customHeight="1">
      <c r="A44" s="51"/>
      <c r="B44" s="51"/>
      <c r="C44" s="52" t="s">
        <v>2051</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35</v>
      </c>
      <c r="E45" s="16" t="s">
        <v>105</v>
      </c>
      <c r="F45" s="16" t="s">
        <v>213</v>
      </c>
      <c r="G45" s="16" t="s">
        <v>94</v>
      </c>
      <c r="H45" s="17">
        <v>230000</v>
      </c>
      <c r="I45" s="17">
        <v>18000</v>
      </c>
      <c r="J45" s="17">
        <v>238000</v>
      </c>
      <c r="K45" s="16">
        <v>2018</v>
      </c>
      <c r="L45" s="16" t="s">
        <v>2052</v>
      </c>
      <c r="M45" s="16" t="s">
        <v>49</v>
      </c>
      <c r="N45" s="16">
        <v>2018</v>
      </c>
      <c r="O45" s="17">
        <v>118985</v>
      </c>
      <c r="P45" s="16" t="s">
        <v>41</v>
      </c>
      <c r="Q45" s="16">
        <v>2.8</v>
      </c>
      <c r="R45" s="16" t="s">
        <v>66</v>
      </c>
      <c r="S45" s="16" t="s">
        <v>60</v>
      </c>
      <c r="T45" s="16" t="s">
        <v>43</v>
      </c>
      <c r="U45" s="16" t="s">
        <v>32</v>
      </c>
      <c r="V45" s="16" t="s">
        <v>206</v>
      </c>
    </row>
    <row r="46" spans="1:23" ht="15.75" customHeight="1">
      <c r="A46" s="51"/>
      <c r="B46" s="51"/>
      <c r="C46" s="52" t="s">
        <v>892</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52</v>
      </c>
      <c r="E47" s="16"/>
      <c r="F47" s="16" t="s">
        <v>204</v>
      </c>
      <c r="G47" s="16" t="s">
        <v>47</v>
      </c>
      <c r="H47" s="17">
        <v>400000</v>
      </c>
      <c r="I47" s="17">
        <v>18000</v>
      </c>
      <c r="J47" s="17">
        <v>370000</v>
      </c>
      <c r="K47" s="16">
        <v>2020</v>
      </c>
      <c r="L47" s="16" t="s">
        <v>1946</v>
      </c>
      <c r="M47" s="16" t="s">
        <v>49</v>
      </c>
      <c r="N47" s="16">
        <v>2020</v>
      </c>
      <c r="O47" s="17">
        <v>146287</v>
      </c>
      <c r="P47" s="16" t="s">
        <v>28</v>
      </c>
      <c r="Q47" s="16">
        <v>1.6</v>
      </c>
      <c r="R47" s="16" t="s">
        <v>66</v>
      </c>
      <c r="S47" s="16" t="s">
        <v>30</v>
      </c>
      <c r="T47" s="16" t="s">
        <v>50</v>
      </c>
      <c r="U47" s="16" t="s">
        <v>32</v>
      </c>
      <c r="V47" s="16" t="s">
        <v>206</v>
      </c>
    </row>
    <row r="48" spans="1:23" ht="15.75" customHeight="1">
      <c r="A48" s="51"/>
      <c r="B48" s="51"/>
      <c r="C48" s="52" t="s">
        <v>1947</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35</v>
      </c>
      <c r="E49" s="16" t="s">
        <v>62</v>
      </c>
      <c r="F49" s="16" t="s">
        <v>74</v>
      </c>
      <c r="G49" s="16" t="s">
        <v>164</v>
      </c>
      <c r="H49" s="17">
        <v>550000</v>
      </c>
      <c r="I49" s="17">
        <v>16900</v>
      </c>
      <c r="J49" s="17">
        <v>550000</v>
      </c>
      <c r="K49" s="16">
        <v>2022</v>
      </c>
      <c r="L49" s="16" t="s">
        <v>1330</v>
      </c>
      <c r="M49" s="16" t="s">
        <v>49</v>
      </c>
      <c r="N49" s="16">
        <v>2023</v>
      </c>
      <c r="O49" s="17">
        <v>86807</v>
      </c>
      <c r="P49" s="16" t="s">
        <v>72</v>
      </c>
      <c r="Q49" s="16">
        <v>2.4</v>
      </c>
      <c r="R49" s="16" t="s">
        <v>42</v>
      </c>
      <c r="S49" s="16" t="s">
        <v>60</v>
      </c>
      <c r="T49" s="16" t="s">
        <v>43</v>
      </c>
      <c r="U49" s="16" t="s">
        <v>32</v>
      </c>
      <c r="V49" s="16"/>
    </row>
    <row r="50" spans="1:23" ht="15.75" customHeight="1">
      <c r="A50" s="51"/>
      <c r="B50" s="51"/>
      <c r="C50" s="52" t="s">
        <v>529</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35</v>
      </c>
      <c r="E51" s="16" t="s">
        <v>105</v>
      </c>
      <c r="F51" s="16" t="s">
        <v>124</v>
      </c>
      <c r="G51" s="16" t="s">
        <v>94</v>
      </c>
      <c r="H51" s="17">
        <v>189000</v>
      </c>
      <c r="I51" s="17">
        <v>17000</v>
      </c>
      <c r="J51" s="17">
        <v>159000</v>
      </c>
      <c r="K51" s="16">
        <v>2019</v>
      </c>
      <c r="L51" s="16" t="s">
        <v>2053</v>
      </c>
      <c r="M51" s="16" t="s">
        <v>49</v>
      </c>
      <c r="N51" s="16">
        <v>2019</v>
      </c>
      <c r="O51" s="17">
        <v>274058</v>
      </c>
      <c r="P51" s="16" t="s">
        <v>41</v>
      </c>
      <c r="Q51" s="16">
        <v>2.4</v>
      </c>
      <c r="R51" s="16" t="s">
        <v>2054</v>
      </c>
      <c r="S51" s="16" t="s">
        <v>60</v>
      </c>
      <c r="T51" s="16" t="s">
        <v>43</v>
      </c>
      <c r="U51" s="16" t="s">
        <v>32</v>
      </c>
      <c r="V51" s="16"/>
    </row>
    <row r="52" spans="1:23" ht="15.75" customHeight="1">
      <c r="A52" s="51"/>
      <c r="B52" s="51"/>
      <c r="C52" s="52" t="s">
        <v>2055</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85</v>
      </c>
      <c r="D53" s="16" t="s">
        <v>108</v>
      </c>
      <c r="E53" s="16"/>
      <c r="F53" s="16" t="s">
        <v>87</v>
      </c>
      <c r="G53" s="16" t="s">
        <v>113</v>
      </c>
      <c r="H53" s="17">
        <v>26000</v>
      </c>
      <c r="I53" s="17">
        <v>16100</v>
      </c>
      <c r="J53" s="17">
        <v>79000</v>
      </c>
      <c r="K53" s="16">
        <v>2013</v>
      </c>
      <c r="L53" s="16" t="s">
        <v>1280</v>
      </c>
      <c r="M53" s="16" t="s">
        <v>144</v>
      </c>
      <c r="N53" s="16">
        <v>2014</v>
      </c>
      <c r="O53" s="17">
        <v>125718</v>
      </c>
      <c r="P53" s="16" t="s">
        <v>28</v>
      </c>
      <c r="Q53" s="16">
        <v>1.2</v>
      </c>
      <c r="R53" s="16" t="s">
        <v>56</v>
      </c>
      <c r="S53" s="16" t="s">
        <v>30</v>
      </c>
      <c r="T53" s="16" t="s">
        <v>50</v>
      </c>
      <c r="U53" s="16" t="s">
        <v>32</v>
      </c>
      <c r="V53" s="16" t="s">
        <v>33</v>
      </c>
    </row>
    <row r="54" spans="1:23" ht="15.75" customHeight="1">
      <c r="A54" s="51"/>
      <c r="B54" s="51"/>
      <c r="C54" s="52" t="s">
        <v>1281</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35</v>
      </c>
      <c r="E55" s="16" t="s">
        <v>105</v>
      </c>
      <c r="F55" s="16" t="s">
        <v>81</v>
      </c>
      <c r="G55" s="16" t="s">
        <v>94</v>
      </c>
      <c r="H55" s="17">
        <v>240000</v>
      </c>
      <c r="I55" s="17">
        <v>20600</v>
      </c>
      <c r="J55" s="17">
        <v>280000</v>
      </c>
      <c r="K55" s="16">
        <v>2021</v>
      </c>
      <c r="L55" s="16" t="s">
        <v>2056</v>
      </c>
      <c r="M55" s="16" t="s">
        <v>49</v>
      </c>
      <c r="N55" s="16">
        <v>2021</v>
      </c>
      <c r="O55" s="17">
        <v>252374</v>
      </c>
      <c r="P55" s="16" t="s">
        <v>41</v>
      </c>
      <c r="Q55" s="16">
        <v>2.4</v>
      </c>
      <c r="R55" s="16" t="s">
        <v>42</v>
      </c>
      <c r="S55" s="16" t="s">
        <v>60</v>
      </c>
      <c r="T55" s="16" t="s">
        <v>43</v>
      </c>
      <c r="U55" s="16" t="s">
        <v>32</v>
      </c>
      <c r="V55" s="16" t="s">
        <v>33</v>
      </c>
    </row>
    <row r="56" spans="1:23" ht="15.75" customHeight="1">
      <c r="A56" s="51"/>
      <c r="B56" s="51"/>
      <c r="C56" s="52" t="s">
        <v>2057</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201</v>
      </c>
      <c r="E57" s="16"/>
      <c r="F57" s="16" t="s">
        <v>94</v>
      </c>
      <c r="G57" s="16" t="s">
        <v>94</v>
      </c>
      <c r="H57" s="17">
        <v>140000</v>
      </c>
      <c r="I57" s="17">
        <v>19400</v>
      </c>
      <c r="J57" s="17">
        <v>165000</v>
      </c>
      <c r="K57" s="16">
        <v>2016</v>
      </c>
      <c r="L57" s="16" t="s">
        <v>2058</v>
      </c>
      <c r="M57" s="16" t="s">
        <v>115</v>
      </c>
      <c r="N57" s="16">
        <v>2016</v>
      </c>
      <c r="O57" s="17">
        <v>37870</v>
      </c>
      <c r="P57" s="16" t="s">
        <v>28</v>
      </c>
      <c r="Q57" s="16">
        <v>1.5</v>
      </c>
      <c r="R57" s="16" t="s">
        <v>66</v>
      </c>
      <c r="S57" s="16" t="s">
        <v>30</v>
      </c>
      <c r="T57" s="16" t="s">
        <v>50</v>
      </c>
      <c r="U57" s="16" t="s">
        <v>32</v>
      </c>
      <c r="V57" s="16" t="s">
        <v>33</v>
      </c>
    </row>
    <row r="58" spans="1:23" ht="15.75" customHeight="1">
      <c r="A58" s="51"/>
      <c r="B58" s="51"/>
      <c r="C58" s="52" t="s">
        <v>2059</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133</v>
      </c>
      <c r="E59" s="16" t="s">
        <v>62</v>
      </c>
      <c r="F59" s="16" t="s">
        <v>828</v>
      </c>
      <c r="G59" s="16" t="s">
        <v>94</v>
      </c>
      <c r="H59" s="17">
        <v>160000</v>
      </c>
      <c r="I59" s="17">
        <v>20600</v>
      </c>
      <c r="J59" s="17">
        <v>210000</v>
      </c>
      <c r="K59" s="16">
        <v>2014</v>
      </c>
      <c r="L59" s="16" t="s">
        <v>2060</v>
      </c>
      <c r="M59" s="16" t="s">
        <v>49</v>
      </c>
      <c r="N59" s="16">
        <v>2015</v>
      </c>
      <c r="O59" s="17">
        <v>271025</v>
      </c>
      <c r="P59" s="16" t="s">
        <v>41</v>
      </c>
      <c r="Q59" s="16">
        <v>2.5</v>
      </c>
      <c r="R59" s="16" t="s">
        <v>42</v>
      </c>
      <c r="S59" s="16" t="s">
        <v>30</v>
      </c>
      <c r="T59" s="16" t="s">
        <v>43</v>
      </c>
      <c r="U59" s="16" t="s">
        <v>32</v>
      </c>
      <c r="V59" s="16" t="s">
        <v>33</v>
      </c>
    </row>
    <row r="60" spans="1:23" ht="15.75" customHeight="1">
      <c r="A60" s="51"/>
      <c r="B60" s="51"/>
      <c r="C60" s="52" t="s">
        <v>2061</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824</v>
      </c>
      <c r="E61" s="16"/>
      <c r="F61" s="16" t="s">
        <v>102</v>
      </c>
      <c r="G61" s="16" t="s">
        <v>47</v>
      </c>
      <c r="H61" s="17">
        <v>324000</v>
      </c>
      <c r="I61" s="17">
        <v>22600</v>
      </c>
      <c r="J61" s="17">
        <v>414000</v>
      </c>
      <c r="K61" s="16">
        <v>2019</v>
      </c>
      <c r="L61" s="16" t="s">
        <v>2062</v>
      </c>
      <c r="M61" s="16" t="s">
        <v>169</v>
      </c>
      <c r="N61" s="16">
        <v>2019</v>
      </c>
      <c r="O61" s="17">
        <v>65351</v>
      </c>
      <c r="P61" s="16" t="s">
        <v>28</v>
      </c>
      <c r="Q61" s="16">
        <v>1.5</v>
      </c>
      <c r="R61" s="16" t="s">
        <v>56</v>
      </c>
      <c r="S61" s="16" t="s">
        <v>30</v>
      </c>
      <c r="T61" s="16" t="s">
        <v>50</v>
      </c>
      <c r="U61" s="16" t="s">
        <v>32</v>
      </c>
      <c r="V61" s="16" t="s">
        <v>33</v>
      </c>
    </row>
    <row r="62" spans="1:23" ht="13">
      <c r="A62" s="51"/>
      <c r="B62" s="51"/>
      <c r="C62" s="52" t="s">
        <v>2063</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35</v>
      </c>
      <c r="E63" s="16" t="s">
        <v>62</v>
      </c>
      <c r="F63" s="16" t="s">
        <v>37</v>
      </c>
      <c r="G63" s="16" t="s">
        <v>38</v>
      </c>
      <c r="H63" s="17">
        <v>320000</v>
      </c>
      <c r="I63" s="17">
        <v>20600</v>
      </c>
      <c r="J63" s="17">
        <v>342000</v>
      </c>
      <c r="K63" s="16">
        <v>2023</v>
      </c>
      <c r="L63" s="16" t="s">
        <v>2064</v>
      </c>
      <c r="M63" s="16" t="s">
        <v>383</v>
      </c>
      <c r="N63" s="16">
        <v>2023</v>
      </c>
      <c r="O63" s="17">
        <v>58575</v>
      </c>
      <c r="P63" s="16" t="s">
        <v>41</v>
      </c>
      <c r="Q63" s="16">
        <v>2.4</v>
      </c>
      <c r="R63" s="16" t="s">
        <v>66</v>
      </c>
      <c r="S63" s="16" t="s">
        <v>60</v>
      </c>
      <c r="T63" s="16" t="s">
        <v>43</v>
      </c>
      <c r="U63" s="16" t="s">
        <v>32</v>
      </c>
      <c r="V63" s="16" t="s">
        <v>33</v>
      </c>
    </row>
    <row r="64" spans="1:23" ht="13">
      <c r="A64" s="51"/>
      <c r="B64" s="51"/>
      <c r="C64" s="52" t="s">
        <v>2065</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36</v>
      </c>
      <c r="F65" s="16" t="s">
        <v>364</v>
      </c>
      <c r="G65" s="16" t="s">
        <v>47</v>
      </c>
      <c r="H65" s="17">
        <v>560000</v>
      </c>
      <c r="I65" s="17">
        <v>19400</v>
      </c>
      <c r="J65" s="17">
        <v>670000</v>
      </c>
      <c r="K65" s="16">
        <v>2021</v>
      </c>
      <c r="L65" s="16" t="s">
        <v>2066</v>
      </c>
      <c r="M65" s="16" t="s">
        <v>49</v>
      </c>
      <c r="N65" s="16">
        <v>2021</v>
      </c>
      <c r="O65" s="17">
        <v>62755</v>
      </c>
      <c r="P65" s="16" t="s">
        <v>41</v>
      </c>
      <c r="Q65" s="16">
        <v>2.4</v>
      </c>
      <c r="R65" s="16" t="s">
        <v>56</v>
      </c>
      <c r="S65" s="16" t="s">
        <v>30</v>
      </c>
      <c r="T65" s="16" t="s">
        <v>43</v>
      </c>
      <c r="U65" s="16" t="s">
        <v>32</v>
      </c>
      <c r="V65" s="16" t="s">
        <v>33</v>
      </c>
    </row>
    <row r="66" spans="1:23" ht="13">
      <c r="A66" s="51"/>
      <c r="B66" s="51"/>
      <c r="C66" s="52" t="s">
        <v>2067</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468</v>
      </c>
      <c r="E67" s="16"/>
      <c r="F67" s="16" t="s">
        <v>524</v>
      </c>
      <c r="G67" s="16" t="s">
        <v>47</v>
      </c>
      <c r="H67" s="17">
        <v>1310000</v>
      </c>
      <c r="I67" s="17">
        <v>17000</v>
      </c>
      <c r="J67" s="17">
        <v>1400000</v>
      </c>
      <c r="K67" s="16">
        <v>2018</v>
      </c>
      <c r="L67" s="16" t="s">
        <v>1439</v>
      </c>
      <c r="M67" s="16" t="s">
        <v>27</v>
      </c>
      <c r="N67" s="16">
        <v>2018</v>
      </c>
      <c r="O67" s="17">
        <v>240784</v>
      </c>
      <c r="P67" s="16" t="s">
        <v>28</v>
      </c>
      <c r="Q67" s="16">
        <v>2.5</v>
      </c>
      <c r="R67" s="16" t="s">
        <v>42</v>
      </c>
      <c r="S67" s="16" t="s">
        <v>30</v>
      </c>
      <c r="T67" s="16" t="s">
        <v>31</v>
      </c>
      <c r="U67" s="16" t="s">
        <v>32</v>
      </c>
      <c r="V67" s="16" t="s">
        <v>206</v>
      </c>
    </row>
    <row r="68" spans="1:23" ht="13">
      <c r="A68" s="51"/>
      <c r="B68" s="51"/>
      <c r="C68" s="52" t="s">
        <v>1440</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35</v>
      </c>
      <c r="E69" s="16" t="s">
        <v>62</v>
      </c>
      <c r="F69" s="16" t="s">
        <v>37</v>
      </c>
      <c r="G69" s="16" t="s">
        <v>47</v>
      </c>
      <c r="H69" s="17">
        <v>310000</v>
      </c>
      <c r="I69" s="17">
        <v>18000</v>
      </c>
      <c r="J69" s="17">
        <v>300000</v>
      </c>
      <c r="K69" s="16">
        <v>2020</v>
      </c>
      <c r="L69" s="16" t="s">
        <v>1888</v>
      </c>
      <c r="M69" s="16" t="s">
        <v>49</v>
      </c>
      <c r="N69" s="16">
        <v>2021</v>
      </c>
      <c r="O69" s="17">
        <v>96273</v>
      </c>
      <c r="P69" s="16" t="s">
        <v>41</v>
      </c>
      <c r="Q69" s="16">
        <v>2.4</v>
      </c>
      <c r="R69" s="16" t="s">
        <v>66</v>
      </c>
      <c r="S69" s="16" t="s">
        <v>60</v>
      </c>
      <c r="T69" s="16" t="s">
        <v>43</v>
      </c>
      <c r="U69" s="16" t="s">
        <v>32</v>
      </c>
      <c r="V69" s="16" t="s">
        <v>206</v>
      </c>
    </row>
    <row r="70" spans="1:23" ht="13">
      <c r="A70" s="51"/>
      <c r="B70" s="51"/>
      <c r="C70" s="52" t="s">
        <v>892</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501</v>
      </c>
      <c r="D71" s="16" t="s">
        <v>1780</v>
      </c>
      <c r="E71" s="16"/>
      <c r="F71" s="16" t="s">
        <v>503</v>
      </c>
      <c r="G71" s="16" t="s">
        <v>38</v>
      </c>
      <c r="H71" s="17">
        <v>814000</v>
      </c>
      <c r="I71" s="17">
        <v>29000</v>
      </c>
      <c r="J71" s="17">
        <v>950000</v>
      </c>
      <c r="K71" s="16">
        <v>2016</v>
      </c>
      <c r="L71" s="16" t="s">
        <v>1781</v>
      </c>
      <c r="M71" s="16" t="s">
        <v>49</v>
      </c>
      <c r="N71" s="16">
        <v>2017</v>
      </c>
      <c r="O71" s="17">
        <v>177385</v>
      </c>
      <c r="P71" s="16" t="s">
        <v>41</v>
      </c>
      <c r="Q71" s="16">
        <v>3</v>
      </c>
      <c r="R71" s="16" t="s">
        <v>56</v>
      </c>
      <c r="S71" s="16" t="s">
        <v>30</v>
      </c>
      <c r="T71" s="16" t="s">
        <v>31</v>
      </c>
      <c r="U71" s="16" t="s">
        <v>32</v>
      </c>
      <c r="V71" s="16" t="s">
        <v>206</v>
      </c>
    </row>
    <row r="72" spans="1:23" ht="13">
      <c r="A72" s="51"/>
      <c r="B72" s="51"/>
      <c r="C72" s="52" t="s">
        <v>1782</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35</v>
      </c>
      <c r="E73" s="16" t="s">
        <v>62</v>
      </c>
      <c r="F73" s="16" t="s">
        <v>78</v>
      </c>
      <c r="G73" s="16" t="s">
        <v>94</v>
      </c>
      <c r="H73" s="17">
        <v>284000</v>
      </c>
      <c r="I73" s="17">
        <v>21500</v>
      </c>
      <c r="J73" s="17">
        <v>290000</v>
      </c>
      <c r="K73" s="16">
        <v>2022</v>
      </c>
      <c r="L73" s="16" t="s">
        <v>596</v>
      </c>
      <c r="M73" s="16" t="s">
        <v>49</v>
      </c>
      <c r="N73" s="16">
        <v>2022</v>
      </c>
      <c r="O73" s="17">
        <v>16398</v>
      </c>
      <c r="P73" s="16" t="s">
        <v>41</v>
      </c>
      <c r="Q73" s="16">
        <v>2.4</v>
      </c>
      <c r="R73" s="16" t="s">
        <v>42</v>
      </c>
      <c r="S73" s="16" t="s">
        <v>60</v>
      </c>
      <c r="T73" s="16" t="s">
        <v>43</v>
      </c>
      <c r="U73" s="16" t="s">
        <v>32</v>
      </c>
      <c r="V73" s="16" t="s">
        <v>206</v>
      </c>
    </row>
    <row r="74" spans="1:23" ht="13">
      <c r="A74" s="51"/>
      <c r="B74" s="51"/>
      <c r="C74" s="52" t="s">
        <v>597</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117</v>
      </c>
      <c r="D75" s="16" t="s">
        <v>156</v>
      </c>
      <c r="E75" s="16"/>
      <c r="F75" s="16" t="s">
        <v>94</v>
      </c>
      <c r="G75" s="16" t="s">
        <v>113</v>
      </c>
      <c r="H75" s="17">
        <v>112000</v>
      </c>
      <c r="I75" s="17">
        <v>16100</v>
      </c>
      <c r="J75" s="17">
        <v>118000</v>
      </c>
      <c r="K75" s="16">
        <v>2013</v>
      </c>
      <c r="L75" s="16" t="s">
        <v>930</v>
      </c>
      <c r="M75" s="16" t="s">
        <v>49</v>
      </c>
      <c r="N75" s="16">
        <v>2013</v>
      </c>
      <c r="O75" s="17">
        <v>143014</v>
      </c>
      <c r="P75" s="16" t="s">
        <v>72</v>
      </c>
      <c r="Q75" s="16">
        <v>2</v>
      </c>
      <c r="R75" s="16" t="s">
        <v>66</v>
      </c>
      <c r="S75" s="16" t="s">
        <v>30</v>
      </c>
      <c r="T75" s="16" t="s">
        <v>642</v>
      </c>
      <c r="U75" s="16" t="s">
        <v>32</v>
      </c>
      <c r="V75" s="16" t="s">
        <v>33</v>
      </c>
    </row>
    <row r="76" spans="1:23" ht="13">
      <c r="A76" s="51"/>
      <c r="B76" s="51"/>
      <c r="C76" s="52" t="s">
        <v>931</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35</v>
      </c>
      <c r="E77" s="16" t="s">
        <v>105</v>
      </c>
      <c r="F77" s="16" t="s">
        <v>81</v>
      </c>
      <c r="G77" s="16" t="s">
        <v>25</v>
      </c>
      <c r="H77" s="17">
        <v>440000</v>
      </c>
      <c r="I77" s="17">
        <v>19400</v>
      </c>
      <c r="J77" s="17">
        <v>497000</v>
      </c>
      <c r="K77" s="16">
        <v>2023</v>
      </c>
      <c r="L77" s="16" t="s">
        <v>2068</v>
      </c>
      <c r="M77" s="16" t="s">
        <v>83</v>
      </c>
      <c r="N77" s="16">
        <v>2023</v>
      </c>
      <c r="O77" s="17">
        <v>41572</v>
      </c>
      <c r="P77" s="16" t="s">
        <v>72</v>
      </c>
      <c r="Q77" s="16">
        <v>2.8</v>
      </c>
      <c r="R77" s="16" t="s">
        <v>66</v>
      </c>
      <c r="S77" s="16" t="s">
        <v>60</v>
      </c>
      <c r="T77" s="16" t="s">
        <v>43</v>
      </c>
      <c r="U77" s="16" t="s">
        <v>32</v>
      </c>
      <c r="V77" s="16" t="s">
        <v>33</v>
      </c>
    </row>
    <row r="78" spans="1:23" ht="13">
      <c r="A78" s="51"/>
      <c r="B78" s="51"/>
      <c r="C78" s="52" t="s">
        <v>2069</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35</v>
      </c>
      <c r="E79" s="16" t="s">
        <v>105</v>
      </c>
      <c r="F79" s="16" t="s">
        <v>81</v>
      </c>
      <c r="G79" s="16" t="s">
        <v>164</v>
      </c>
      <c r="H79" s="17">
        <v>290000</v>
      </c>
      <c r="I79" s="17">
        <v>20600</v>
      </c>
      <c r="J79" s="17">
        <v>330000</v>
      </c>
      <c r="K79" s="16">
        <v>2022</v>
      </c>
      <c r="L79" s="16" t="s">
        <v>2070</v>
      </c>
      <c r="M79" s="16" t="s">
        <v>49</v>
      </c>
      <c r="N79" s="16">
        <v>2023</v>
      </c>
      <c r="O79" s="17">
        <v>53670</v>
      </c>
      <c r="P79" s="16" t="s">
        <v>41</v>
      </c>
      <c r="Q79" s="16">
        <v>2.4</v>
      </c>
      <c r="R79" s="16" t="s">
        <v>66</v>
      </c>
      <c r="S79" s="16" t="s">
        <v>60</v>
      </c>
      <c r="T79" s="16" t="s">
        <v>43</v>
      </c>
      <c r="U79" s="16" t="s">
        <v>32</v>
      </c>
      <c r="V79" s="16" t="s">
        <v>33</v>
      </c>
    </row>
    <row r="80" spans="1:23" ht="13">
      <c r="A80" s="51"/>
      <c r="B80" s="51"/>
      <c r="C80" s="52" t="s">
        <v>370</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133</v>
      </c>
      <c r="E81" s="16" t="s">
        <v>36</v>
      </c>
      <c r="F81" s="16" t="s">
        <v>231</v>
      </c>
      <c r="G81" s="16" t="s">
        <v>113</v>
      </c>
      <c r="H81" s="17">
        <v>156000</v>
      </c>
      <c r="I81" s="17">
        <v>16600</v>
      </c>
      <c r="J81" s="17">
        <v>178000</v>
      </c>
      <c r="K81" s="16">
        <v>2013</v>
      </c>
      <c r="L81" s="16" t="s">
        <v>2071</v>
      </c>
      <c r="M81" s="16" t="s">
        <v>146</v>
      </c>
      <c r="N81" s="16">
        <v>2013</v>
      </c>
      <c r="O81" s="17">
        <v>236626</v>
      </c>
      <c r="P81" s="16" t="s">
        <v>41</v>
      </c>
      <c r="Q81" s="16">
        <v>3</v>
      </c>
      <c r="R81" s="16" t="s">
        <v>66</v>
      </c>
      <c r="S81" s="16" t="s">
        <v>60</v>
      </c>
      <c r="T81" s="16" t="s">
        <v>43</v>
      </c>
      <c r="U81" s="16" t="s">
        <v>32</v>
      </c>
      <c r="V81" s="16" t="s">
        <v>33</v>
      </c>
    </row>
    <row r="82" spans="1:23" ht="13">
      <c r="A82" s="51"/>
      <c r="B82" s="51"/>
      <c r="C82" s="52" t="s">
        <v>2072</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258</v>
      </c>
      <c r="E83" s="16"/>
      <c r="F83" s="16" t="s">
        <v>567</v>
      </c>
      <c r="G83" s="16" t="s">
        <v>38</v>
      </c>
      <c r="H83" s="17">
        <v>270000</v>
      </c>
      <c r="I83" s="17">
        <v>19400</v>
      </c>
      <c r="J83" s="17">
        <v>266000</v>
      </c>
      <c r="K83" s="16">
        <v>2019</v>
      </c>
      <c r="L83" s="16" t="s">
        <v>2073</v>
      </c>
      <c r="M83" s="16" t="s">
        <v>1181</v>
      </c>
      <c r="N83" s="16">
        <v>2020</v>
      </c>
      <c r="O83" s="17">
        <v>94023</v>
      </c>
      <c r="P83" s="16" t="s">
        <v>28</v>
      </c>
      <c r="Q83" s="16">
        <v>1.2</v>
      </c>
      <c r="R83" s="16" t="s">
        <v>66</v>
      </c>
      <c r="S83" s="16" t="s">
        <v>30</v>
      </c>
      <c r="T83" s="16" t="s">
        <v>50</v>
      </c>
      <c r="U83" s="16" t="s">
        <v>32</v>
      </c>
      <c r="V83" s="16" t="s">
        <v>33</v>
      </c>
    </row>
    <row r="84" spans="1:23" ht="13">
      <c r="A84" s="51"/>
      <c r="B84" s="51"/>
      <c r="C84" s="52" t="s">
        <v>2074</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35</v>
      </c>
      <c r="E85" s="16" t="s">
        <v>105</v>
      </c>
      <c r="F85" s="16" t="s">
        <v>81</v>
      </c>
      <c r="G85" s="16" t="s">
        <v>94</v>
      </c>
      <c r="H85" s="17">
        <v>250000</v>
      </c>
      <c r="I85" s="17">
        <v>20600</v>
      </c>
      <c r="J85" s="17">
        <v>332000</v>
      </c>
      <c r="K85" s="16">
        <v>2022</v>
      </c>
      <c r="L85" s="16" t="s">
        <v>2075</v>
      </c>
      <c r="M85" s="16" t="s">
        <v>40</v>
      </c>
      <c r="N85" s="16">
        <v>2022</v>
      </c>
      <c r="O85" s="17">
        <v>88100</v>
      </c>
      <c r="P85" s="16" t="s">
        <v>41</v>
      </c>
      <c r="Q85" s="16">
        <v>2.4</v>
      </c>
      <c r="R85" s="16" t="s">
        <v>66</v>
      </c>
      <c r="S85" s="16" t="s">
        <v>60</v>
      </c>
      <c r="T85" s="16" t="s">
        <v>43</v>
      </c>
      <c r="U85" s="16" t="s">
        <v>32</v>
      </c>
      <c r="V85" s="16" t="s">
        <v>33</v>
      </c>
    </row>
    <row r="86" spans="1:23" ht="13">
      <c r="A86" s="51"/>
      <c r="B86" s="51"/>
      <c r="C86" s="52" t="s">
        <v>2076</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35</v>
      </c>
      <c r="E87" s="16" t="s">
        <v>62</v>
      </c>
      <c r="F87" s="16" t="s">
        <v>310</v>
      </c>
      <c r="G87" s="16" t="s">
        <v>164</v>
      </c>
      <c r="H87" s="17">
        <v>200000</v>
      </c>
      <c r="I87" s="17">
        <v>20600</v>
      </c>
      <c r="J87" s="17">
        <v>262000</v>
      </c>
      <c r="K87" s="16">
        <v>2019</v>
      </c>
      <c r="L87" s="16" t="s">
        <v>2077</v>
      </c>
      <c r="M87" s="16" t="s">
        <v>55</v>
      </c>
      <c r="N87" s="16">
        <v>2019</v>
      </c>
      <c r="O87" s="17">
        <v>104207</v>
      </c>
      <c r="P87" s="16" t="s">
        <v>41</v>
      </c>
      <c r="Q87" s="16">
        <v>2.4</v>
      </c>
      <c r="R87" s="16" t="s">
        <v>56</v>
      </c>
      <c r="S87" s="16" t="s">
        <v>60</v>
      </c>
      <c r="T87" s="16" t="s">
        <v>43</v>
      </c>
      <c r="U87" s="16" t="s">
        <v>32</v>
      </c>
      <c r="V87" s="16" t="s">
        <v>33</v>
      </c>
    </row>
    <row r="88" spans="1:23" ht="13">
      <c r="A88" s="51"/>
      <c r="B88" s="51"/>
      <c r="C88" s="52" t="s">
        <v>1666</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68</v>
      </c>
      <c r="E89" s="16"/>
      <c r="F89" s="16" t="s">
        <v>69</v>
      </c>
      <c r="G89" s="16" t="s">
        <v>25</v>
      </c>
      <c r="H89" s="17">
        <v>1030000</v>
      </c>
      <c r="I89" s="17">
        <v>18000</v>
      </c>
      <c r="J89" s="17">
        <v>1156000</v>
      </c>
      <c r="K89" s="16">
        <v>2021</v>
      </c>
      <c r="L89" s="16" t="s">
        <v>1846</v>
      </c>
      <c r="M89" s="16" t="s">
        <v>49</v>
      </c>
      <c r="N89" s="16">
        <v>2021</v>
      </c>
      <c r="O89" s="17">
        <v>115602</v>
      </c>
      <c r="P89" s="16" t="s">
        <v>72</v>
      </c>
      <c r="Q89" s="16">
        <v>2.8</v>
      </c>
      <c r="R89" s="16" t="s">
        <v>29</v>
      </c>
      <c r="S89" s="16" t="s">
        <v>30</v>
      </c>
      <c r="T89" s="16" t="s">
        <v>43</v>
      </c>
      <c r="U89" s="16" t="s">
        <v>32</v>
      </c>
      <c r="V89" s="16" t="s">
        <v>206</v>
      </c>
    </row>
    <row r="90" spans="1:23" ht="13">
      <c r="A90" s="51"/>
      <c r="B90" s="51"/>
      <c r="C90" s="52" t="s">
        <v>892</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97</v>
      </c>
      <c r="E91" s="16"/>
      <c r="F91" s="16" t="s">
        <v>179</v>
      </c>
      <c r="G91" s="16" t="s">
        <v>94</v>
      </c>
      <c r="H91" s="17">
        <v>635000</v>
      </c>
      <c r="I91" s="17">
        <v>18000</v>
      </c>
      <c r="J91" s="17">
        <v>666000</v>
      </c>
      <c r="K91" s="16">
        <v>2020</v>
      </c>
      <c r="L91" s="16" t="s">
        <v>927</v>
      </c>
      <c r="M91" s="16" t="s">
        <v>49</v>
      </c>
      <c r="N91" s="16">
        <v>2020</v>
      </c>
      <c r="O91" s="17">
        <v>108775</v>
      </c>
      <c r="P91" s="16" t="s">
        <v>28</v>
      </c>
      <c r="Q91" s="16">
        <v>2.5</v>
      </c>
      <c r="R91" s="16" t="s">
        <v>56</v>
      </c>
      <c r="S91" s="16" t="s">
        <v>30</v>
      </c>
      <c r="T91" s="16" t="s">
        <v>31</v>
      </c>
      <c r="U91" s="16" t="s">
        <v>32</v>
      </c>
      <c r="V91" s="16" t="s">
        <v>206</v>
      </c>
    </row>
    <row r="92" spans="1:23" ht="13">
      <c r="A92" s="51"/>
      <c r="B92" s="51"/>
      <c r="C92" s="52" t="s">
        <v>928</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35</v>
      </c>
      <c r="E93" s="16" t="s">
        <v>105</v>
      </c>
      <c r="F93" s="16" t="s">
        <v>124</v>
      </c>
      <c r="G93" s="16" t="s">
        <v>94</v>
      </c>
      <c r="H93" s="17">
        <v>189000</v>
      </c>
      <c r="I93" s="17">
        <v>17000</v>
      </c>
      <c r="J93" s="17">
        <v>175000</v>
      </c>
      <c r="K93" s="16">
        <v>2019</v>
      </c>
      <c r="L93" s="16" t="s">
        <v>2078</v>
      </c>
      <c r="M93" s="16" t="s">
        <v>49</v>
      </c>
      <c r="N93" s="16">
        <v>2019</v>
      </c>
      <c r="O93" s="17">
        <v>276187</v>
      </c>
      <c r="P93" s="16" t="s">
        <v>41</v>
      </c>
      <c r="Q93" s="16">
        <v>2.4</v>
      </c>
      <c r="R93" s="16" t="s">
        <v>42</v>
      </c>
      <c r="S93" s="16" t="s">
        <v>60</v>
      </c>
      <c r="T93" s="16" t="s">
        <v>43</v>
      </c>
      <c r="U93" s="16" t="s">
        <v>32</v>
      </c>
      <c r="V93" s="16"/>
    </row>
    <row r="94" spans="1:23" ht="13">
      <c r="A94" s="51"/>
      <c r="B94" s="51"/>
      <c r="C94" s="52" t="s">
        <v>2079</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52</v>
      </c>
      <c r="E95" s="16"/>
      <c r="F95" s="16" t="s">
        <v>204</v>
      </c>
      <c r="G95" s="16" t="s">
        <v>94</v>
      </c>
      <c r="H95" s="17">
        <v>367000</v>
      </c>
      <c r="I95" s="17">
        <v>19000</v>
      </c>
      <c r="J95" s="17">
        <v>350000</v>
      </c>
      <c r="K95" s="16">
        <v>2020</v>
      </c>
      <c r="L95" s="16" t="s">
        <v>1977</v>
      </c>
      <c r="M95" s="16" t="s">
        <v>49</v>
      </c>
      <c r="N95" s="16">
        <v>2020</v>
      </c>
      <c r="O95" s="17">
        <v>164093</v>
      </c>
      <c r="P95" s="16" t="s">
        <v>28</v>
      </c>
      <c r="Q95" s="16">
        <v>1.6</v>
      </c>
      <c r="R95" s="16" t="s">
        <v>66</v>
      </c>
      <c r="S95" s="16" t="s">
        <v>30</v>
      </c>
      <c r="T95" s="16" t="s">
        <v>50</v>
      </c>
      <c r="U95" s="16" t="s">
        <v>32</v>
      </c>
      <c r="V95" s="16" t="s">
        <v>206</v>
      </c>
    </row>
    <row r="96" spans="1:23" ht="13">
      <c r="A96" s="51"/>
      <c r="B96" s="51"/>
      <c r="C96" s="52" t="s">
        <v>1744</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501</v>
      </c>
      <c r="D97" s="16" t="s">
        <v>502</v>
      </c>
      <c r="E97" s="16"/>
      <c r="F97" s="16" t="s">
        <v>503</v>
      </c>
      <c r="G97" s="16" t="s">
        <v>47</v>
      </c>
      <c r="H97" s="17">
        <v>876000</v>
      </c>
      <c r="I97" s="17">
        <v>16500</v>
      </c>
      <c r="J97" s="17">
        <v>850000</v>
      </c>
      <c r="K97" s="16">
        <v>2019</v>
      </c>
      <c r="L97" s="16" t="s">
        <v>504</v>
      </c>
      <c r="M97" s="16" t="s">
        <v>49</v>
      </c>
      <c r="N97" s="16">
        <v>2019</v>
      </c>
      <c r="O97" s="17">
        <v>103094</v>
      </c>
      <c r="P97" s="16" t="s">
        <v>41</v>
      </c>
      <c r="Q97" s="16">
        <v>2</v>
      </c>
      <c r="R97" s="16" t="s">
        <v>66</v>
      </c>
      <c r="S97" s="16" t="s">
        <v>30</v>
      </c>
      <c r="T97" s="16" t="s">
        <v>31</v>
      </c>
      <c r="U97" s="16" t="s">
        <v>32</v>
      </c>
      <c r="V97" s="16"/>
    </row>
    <row r="98" spans="1:23" ht="13">
      <c r="A98" s="51"/>
      <c r="B98" s="51"/>
      <c r="C98" s="52" t="s">
        <v>505</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52</v>
      </c>
      <c r="E99" s="16"/>
      <c r="F99" s="16" t="s">
        <v>2080</v>
      </c>
      <c r="G99" s="16" t="s">
        <v>94</v>
      </c>
      <c r="H99" s="17">
        <v>315000</v>
      </c>
      <c r="I99" s="17">
        <v>12000</v>
      </c>
      <c r="J99" s="17">
        <v>315000</v>
      </c>
      <c r="K99" s="16">
        <v>2019</v>
      </c>
      <c r="L99" s="16" t="s">
        <v>2081</v>
      </c>
      <c r="M99" s="16" t="s">
        <v>49</v>
      </c>
      <c r="N99" s="16">
        <v>2019</v>
      </c>
      <c r="O99" s="17">
        <v>7644</v>
      </c>
      <c r="P99" s="16" t="s">
        <v>28</v>
      </c>
      <c r="Q99" s="16">
        <v>1.8</v>
      </c>
      <c r="R99" s="16" t="s">
        <v>42</v>
      </c>
      <c r="S99" s="16" t="s">
        <v>30</v>
      </c>
      <c r="T99" s="16" t="s">
        <v>50</v>
      </c>
      <c r="U99" s="16" t="s">
        <v>32</v>
      </c>
      <c r="V99" s="16" t="s">
        <v>2082</v>
      </c>
    </row>
    <row r="100" spans="1:23" ht="13">
      <c r="A100" s="51"/>
      <c r="B100" s="51"/>
      <c r="C100" s="52" t="s">
        <v>2083</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68</v>
      </c>
      <c r="E101" s="16"/>
      <c r="F101" s="16" t="s">
        <v>102</v>
      </c>
      <c r="G101" s="16" t="s">
        <v>25</v>
      </c>
      <c r="H101" s="17">
        <v>780000</v>
      </c>
      <c r="I101" s="17">
        <v>12000</v>
      </c>
      <c r="J101" s="17">
        <v>875000</v>
      </c>
      <c r="K101" s="16">
        <v>2019</v>
      </c>
      <c r="L101" s="16" t="s">
        <v>2084</v>
      </c>
      <c r="M101" s="16" t="s">
        <v>49</v>
      </c>
      <c r="N101" s="16">
        <v>2020</v>
      </c>
      <c r="O101" s="17">
        <v>129148</v>
      </c>
      <c r="P101" s="16" t="s">
        <v>41</v>
      </c>
      <c r="Q101" s="16">
        <v>2.8</v>
      </c>
      <c r="R101" s="16" t="s">
        <v>42</v>
      </c>
      <c r="S101" s="16" t="s">
        <v>30</v>
      </c>
      <c r="T101" s="16" t="s">
        <v>43</v>
      </c>
      <c r="U101" s="16" t="s">
        <v>32</v>
      </c>
      <c r="V101" s="16" t="s">
        <v>602</v>
      </c>
    </row>
    <row r="102" spans="1:23" ht="13">
      <c r="A102" s="51"/>
      <c r="B102" s="51"/>
      <c r="C102" s="52" t="s">
        <v>2044</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35</v>
      </c>
      <c r="E103" s="16" t="s">
        <v>62</v>
      </c>
      <c r="F103" s="16" t="s">
        <v>78</v>
      </c>
      <c r="G103" s="16" t="s">
        <v>47</v>
      </c>
      <c r="H103" s="17">
        <v>242000</v>
      </c>
      <c r="I103" s="17">
        <v>21400</v>
      </c>
      <c r="J103" s="17">
        <v>280000</v>
      </c>
      <c r="K103" s="16">
        <v>2021</v>
      </c>
      <c r="L103" s="16" t="s">
        <v>2085</v>
      </c>
      <c r="M103" s="16" t="s">
        <v>121</v>
      </c>
      <c r="N103" s="16">
        <v>2022</v>
      </c>
      <c r="O103" s="17">
        <v>107080</v>
      </c>
      <c r="P103" s="16" t="s">
        <v>41</v>
      </c>
      <c r="Q103" s="16">
        <v>2.4</v>
      </c>
      <c r="R103" s="16" t="s">
        <v>66</v>
      </c>
      <c r="S103" s="16" t="s">
        <v>60</v>
      </c>
      <c r="T103" s="16" t="s">
        <v>43</v>
      </c>
      <c r="U103" s="16" t="s">
        <v>32</v>
      </c>
      <c r="V103" s="16" t="s">
        <v>33</v>
      </c>
    </row>
    <row r="104" spans="1:23" ht="13">
      <c r="A104" s="51"/>
      <c r="B104" s="51"/>
      <c r="C104" s="52" t="s">
        <v>2086</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97</v>
      </c>
      <c r="E105" s="16"/>
      <c r="F105" s="16" t="s">
        <v>204</v>
      </c>
      <c r="G105" s="16" t="s">
        <v>94</v>
      </c>
      <c r="H105" s="17">
        <v>175000</v>
      </c>
      <c r="I105" s="17">
        <v>20600</v>
      </c>
      <c r="J105" s="17">
        <v>245000</v>
      </c>
      <c r="K105" s="16">
        <v>2012</v>
      </c>
      <c r="L105" s="16" t="s">
        <v>2087</v>
      </c>
      <c r="M105" s="16" t="s">
        <v>49</v>
      </c>
      <c r="N105" s="16">
        <v>2012</v>
      </c>
      <c r="O105" s="17">
        <v>239440</v>
      </c>
      <c r="P105" s="16" t="s">
        <v>28</v>
      </c>
      <c r="Q105" s="16">
        <v>2.5</v>
      </c>
      <c r="R105" s="16" t="s">
        <v>56</v>
      </c>
      <c r="S105" s="16" t="s">
        <v>30</v>
      </c>
      <c r="T105" s="16" t="s">
        <v>50</v>
      </c>
      <c r="U105" s="16" t="s">
        <v>32</v>
      </c>
      <c r="V105" s="16" t="s">
        <v>33</v>
      </c>
    </row>
    <row r="106" spans="1:23" ht="13">
      <c r="A106" s="51"/>
      <c r="B106" s="51"/>
      <c r="C106" s="52" t="s">
        <v>2088</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35</v>
      </c>
      <c r="E107" s="16" t="s">
        <v>62</v>
      </c>
      <c r="F107" s="16" t="s">
        <v>78</v>
      </c>
      <c r="G107" s="16" t="s">
        <v>47</v>
      </c>
      <c r="H107" s="17">
        <v>262000</v>
      </c>
      <c r="I107" s="17">
        <v>20600</v>
      </c>
      <c r="J107" s="17">
        <v>292000</v>
      </c>
      <c r="K107" s="16">
        <v>2023</v>
      </c>
      <c r="L107" s="16" t="s">
        <v>2089</v>
      </c>
      <c r="M107" s="16" t="s">
        <v>55</v>
      </c>
      <c r="N107" s="16">
        <v>2023</v>
      </c>
      <c r="O107" s="17">
        <v>73777</v>
      </c>
      <c r="P107" s="16" t="s">
        <v>41</v>
      </c>
      <c r="Q107" s="16">
        <v>2.4</v>
      </c>
      <c r="R107" s="16" t="s">
        <v>42</v>
      </c>
      <c r="S107" s="16" t="s">
        <v>60</v>
      </c>
      <c r="T107" s="16" t="s">
        <v>43</v>
      </c>
      <c r="U107" s="16" t="s">
        <v>32</v>
      </c>
      <c r="V107" s="16" t="s">
        <v>33</v>
      </c>
    </row>
    <row r="108" spans="1:23" ht="13">
      <c r="A108" s="51"/>
      <c r="B108" s="51"/>
      <c r="C108" s="52" t="s">
        <v>2090</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35</v>
      </c>
      <c r="E109" s="16" t="s">
        <v>36</v>
      </c>
      <c r="F109" s="16" t="s">
        <v>37</v>
      </c>
      <c r="G109" s="16" t="s">
        <v>94</v>
      </c>
      <c r="H109" s="17">
        <v>330000</v>
      </c>
      <c r="I109" s="17">
        <v>20600</v>
      </c>
      <c r="J109" s="17">
        <v>350000</v>
      </c>
      <c r="K109" s="16">
        <v>2020</v>
      </c>
      <c r="L109" s="16" t="s">
        <v>2091</v>
      </c>
      <c r="M109" s="16" t="s">
        <v>1051</v>
      </c>
      <c r="N109" s="16">
        <v>2022</v>
      </c>
      <c r="O109" s="17">
        <v>33970</v>
      </c>
      <c r="P109" s="16" t="s">
        <v>41</v>
      </c>
      <c r="Q109" s="16">
        <v>2.4</v>
      </c>
      <c r="R109" s="16" t="s">
        <v>29</v>
      </c>
      <c r="S109" s="16" t="s">
        <v>60</v>
      </c>
      <c r="T109" s="16" t="s">
        <v>43</v>
      </c>
      <c r="U109" s="16" t="s">
        <v>32</v>
      </c>
      <c r="V109" s="16" t="s">
        <v>33</v>
      </c>
    </row>
    <row r="110" spans="1:23" ht="13">
      <c r="A110" s="51"/>
      <c r="B110" s="51"/>
      <c r="C110" s="52" t="s">
        <v>2092</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501</v>
      </c>
      <c r="D111" s="16" t="s">
        <v>502</v>
      </c>
      <c r="E111" s="16"/>
      <c r="F111" s="16" t="s">
        <v>503</v>
      </c>
      <c r="G111" s="16" t="s">
        <v>38</v>
      </c>
      <c r="H111" s="17">
        <v>778000</v>
      </c>
      <c r="I111" s="17">
        <v>16500</v>
      </c>
      <c r="J111" s="17">
        <v>720000</v>
      </c>
      <c r="K111" s="16">
        <v>2018</v>
      </c>
      <c r="L111" s="16" t="s">
        <v>506</v>
      </c>
      <c r="M111" s="16" t="s">
        <v>49</v>
      </c>
      <c r="N111" s="16">
        <v>2018</v>
      </c>
      <c r="O111" s="17">
        <v>193042</v>
      </c>
      <c r="P111" s="16" t="s">
        <v>41</v>
      </c>
      <c r="Q111" s="16">
        <v>2</v>
      </c>
      <c r="R111" s="16" t="s">
        <v>66</v>
      </c>
      <c r="S111" s="16" t="s">
        <v>30</v>
      </c>
      <c r="T111" s="16" t="s">
        <v>31</v>
      </c>
      <c r="U111" s="16" t="s">
        <v>32</v>
      </c>
      <c r="V111" s="16"/>
    </row>
    <row r="112" spans="1:23" ht="13">
      <c r="A112" s="51"/>
      <c r="B112" s="51"/>
      <c r="C112" s="52" t="s">
        <v>507</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35</v>
      </c>
      <c r="E113" s="16" t="s">
        <v>62</v>
      </c>
      <c r="F113" s="16" t="s">
        <v>74</v>
      </c>
      <c r="G113" s="16" t="s">
        <v>38</v>
      </c>
      <c r="H113" s="17">
        <v>550000</v>
      </c>
      <c r="I113" s="17">
        <v>16900</v>
      </c>
      <c r="J113" s="17">
        <v>550000</v>
      </c>
      <c r="K113" s="16">
        <v>2022</v>
      </c>
      <c r="L113" s="16" t="s">
        <v>1897</v>
      </c>
      <c r="M113" s="16" t="s">
        <v>49</v>
      </c>
      <c r="N113" s="16">
        <v>2023</v>
      </c>
      <c r="O113" s="17">
        <v>70680</v>
      </c>
      <c r="P113" s="16" t="s">
        <v>72</v>
      </c>
      <c r="Q113" s="16">
        <v>2.4</v>
      </c>
      <c r="R113" s="16" t="s">
        <v>42</v>
      </c>
      <c r="S113" s="16" t="s">
        <v>60</v>
      </c>
      <c r="T113" s="16" t="s">
        <v>43</v>
      </c>
      <c r="U113" s="16" t="s">
        <v>32</v>
      </c>
      <c r="V113" s="16"/>
    </row>
    <row r="114" spans="1:23" ht="13">
      <c r="A114" s="51"/>
      <c r="B114" s="51"/>
      <c r="C114" s="52" t="s">
        <v>1890</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201</v>
      </c>
      <c r="E115" s="16"/>
      <c r="F115" s="16" t="s">
        <v>81</v>
      </c>
      <c r="G115" s="16" t="s">
        <v>164</v>
      </c>
      <c r="H115" s="17">
        <v>260000</v>
      </c>
      <c r="I115" s="17">
        <v>18000</v>
      </c>
      <c r="J115" s="17">
        <v>218000</v>
      </c>
      <c r="K115" s="16">
        <v>2021</v>
      </c>
      <c r="L115" s="16" t="s">
        <v>893</v>
      </c>
      <c r="M115" s="16" t="s">
        <v>49</v>
      </c>
      <c r="N115" s="16">
        <v>2021</v>
      </c>
      <c r="O115" s="17">
        <v>74775</v>
      </c>
      <c r="P115" s="16" t="s">
        <v>28</v>
      </c>
      <c r="Q115" s="16">
        <v>1.5</v>
      </c>
      <c r="R115" s="16" t="s">
        <v>66</v>
      </c>
      <c r="S115" s="16" t="s">
        <v>30</v>
      </c>
      <c r="T115" s="16" t="s">
        <v>50</v>
      </c>
      <c r="U115" s="16" t="s">
        <v>32</v>
      </c>
      <c r="V115" s="16" t="s">
        <v>206</v>
      </c>
    </row>
    <row r="116" spans="1:23" ht="13">
      <c r="A116" s="51"/>
      <c r="B116" s="51"/>
      <c r="C116" s="52" t="s">
        <v>892</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68</v>
      </c>
      <c r="E117" s="16"/>
      <c r="F117" s="16" t="s">
        <v>69</v>
      </c>
      <c r="G117" s="16" t="s">
        <v>25</v>
      </c>
      <c r="H117" s="17">
        <v>960000</v>
      </c>
      <c r="I117" s="17">
        <v>18000</v>
      </c>
      <c r="J117" s="17">
        <v>1200000</v>
      </c>
      <c r="K117" s="16">
        <v>2021</v>
      </c>
      <c r="L117" s="16" t="s">
        <v>2093</v>
      </c>
      <c r="M117" s="16" t="s">
        <v>49</v>
      </c>
      <c r="N117" s="16">
        <v>2021</v>
      </c>
      <c r="O117" s="17">
        <v>91902</v>
      </c>
      <c r="P117" s="16" t="s">
        <v>72</v>
      </c>
      <c r="Q117" s="16">
        <v>2.8</v>
      </c>
      <c r="R117" s="16" t="s">
        <v>56</v>
      </c>
      <c r="S117" s="16" t="s">
        <v>30</v>
      </c>
      <c r="T117" s="16" t="s">
        <v>43</v>
      </c>
      <c r="U117" s="16" t="s">
        <v>32</v>
      </c>
      <c r="V117" s="16" t="s">
        <v>206</v>
      </c>
    </row>
    <row r="118" spans="1:23" ht="13">
      <c r="A118" s="51"/>
      <c r="B118" s="51"/>
      <c r="C118" s="52" t="s">
        <v>892</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127</v>
      </c>
      <c r="D119" s="16" t="s">
        <v>128</v>
      </c>
      <c r="E119" s="16"/>
      <c r="F119" s="16" t="s">
        <v>996</v>
      </c>
      <c r="G119" s="16" t="s">
        <v>113</v>
      </c>
      <c r="H119" s="17">
        <v>14000</v>
      </c>
      <c r="I119" s="17">
        <v>12100</v>
      </c>
      <c r="J119" s="17">
        <v>16000</v>
      </c>
      <c r="K119" s="16">
        <v>2012</v>
      </c>
      <c r="L119" s="16" t="s">
        <v>997</v>
      </c>
      <c r="M119" s="16" t="s">
        <v>49</v>
      </c>
      <c r="N119" s="16">
        <v>2013</v>
      </c>
      <c r="O119" s="17">
        <v>111387</v>
      </c>
      <c r="P119" s="16" t="s">
        <v>28</v>
      </c>
      <c r="Q119" s="16">
        <v>1.6</v>
      </c>
      <c r="R119" s="16" t="s">
        <v>56</v>
      </c>
      <c r="S119" s="16" t="s">
        <v>30</v>
      </c>
      <c r="T119" s="16" t="s">
        <v>50</v>
      </c>
      <c r="U119" s="16" t="s">
        <v>32</v>
      </c>
      <c r="V119" s="16" t="s">
        <v>33</v>
      </c>
    </row>
    <row r="120" spans="1:23" ht="13">
      <c r="A120" s="51"/>
      <c r="B120" s="51"/>
      <c r="C120" s="52" t="s">
        <v>998</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35</v>
      </c>
      <c r="E121" s="16" t="s">
        <v>105</v>
      </c>
      <c r="F121" s="16" t="s">
        <v>81</v>
      </c>
      <c r="G121" s="16" t="s">
        <v>38</v>
      </c>
      <c r="H121" s="17">
        <v>230000</v>
      </c>
      <c r="I121" s="17">
        <v>20600</v>
      </c>
      <c r="J121" s="17">
        <v>325000</v>
      </c>
      <c r="K121" s="16">
        <v>2021</v>
      </c>
      <c r="L121" s="16" t="s">
        <v>2094</v>
      </c>
      <c r="M121" s="16" t="s">
        <v>49</v>
      </c>
      <c r="N121" s="16">
        <v>2021</v>
      </c>
      <c r="O121" s="17">
        <v>33467</v>
      </c>
      <c r="P121" s="16" t="s">
        <v>41</v>
      </c>
      <c r="Q121" s="16">
        <v>2.4</v>
      </c>
      <c r="R121" s="16" t="s">
        <v>42</v>
      </c>
      <c r="S121" s="16" t="s">
        <v>60</v>
      </c>
      <c r="T121" s="16" t="s">
        <v>43</v>
      </c>
      <c r="U121" s="16" t="s">
        <v>32</v>
      </c>
      <c r="V121" s="16" t="s">
        <v>33</v>
      </c>
    </row>
    <row r="122" spans="1:23" ht="13">
      <c r="A122" s="51"/>
      <c r="B122" s="51"/>
      <c r="C122" s="52" t="s">
        <v>833</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68</v>
      </c>
      <c r="E123" s="16"/>
      <c r="F123" s="16" t="s">
        <v>204</v>
      </c>
      <c r="G123" s="16" t="s">
        <v>94</v>
      </c>
      <c r="H123" s="17">
        <v>620000</v>
      </c>
      <c r="I123" s="17">
        <v>18400</v>
      </c>
      <c r="J123" s="17">
        <v>574000</v>
      </c>
      <c r="K123" s="16">
        <v>2020</v>
      </c>
      <c r="L123" s="16" t="s">
        <v>1986</v>
      </c>
      <c r="M123" s="16" t="s">
        <v>49</v>
      </c>
      <c r="N123" s="16">
        <v>2021</v>
      </c>
      <c r="O123" s="17">
        <v>152961</v>
      </c>
      <c r="P123" s="16" t="s">
        <v>41</v>
      </c>
      <c r="Q123" s="16">
        <v>2.4</v>
      </c>
      <c r="R123" s="16" t="s">
        <v>56</v>
      </c>
      <c r="S123" s="16" t="s">
        <v>30</v>
      </c>
      <c r="T123" s="16" t="s">
        <v>43</v>
      </c>
      <c r="U123" s="16" t="s">
        <v>32</v>
      </c>
      <c r="V123" s="16" t="s">
        <v>33</v>
      </c>
    </row>
    <row r="124" spans="1:23" ht="13">
      <c r="A124" s="51"/>
      <c r="B124" s="51"/>
      <c r="C124" s="52" t="s">
        <v>1987</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35</v>
      </c>
      <c r="E125" s="16" t="s">
        <v>62</v>
      </c>
      <c r="F125" s="16" t="s">
        <v>310</v>
      </c>
      <c r="G125" s="16" t="s">
        <v>164</v>
      </c>
      <c r="H125" s="17">
        <v>205000</v>
      </c>
      <c r="I125" s="17">
        <v>20600</v>
      </c>
      <c r="J125" s="17">
        <v>281000</v>
      </c>
      <c r="K125" s="16">
        <v>2019</v>
      </c>
      <c r="L125" s="16" t="s">
        <v>2095</v>
      </c>
      <c r="M125" s="16" t="s">
        <v>89</v>
      </c>
      <c r="N125" s="16">
        <v>2019</v>
      </c>
      <c r="O125" s="17">
        <v>75473</v>
      </c>
      <c r="P125" s="16" t="s">
        <v>41</v>
      </c>
      <c r="Q125" s="16">
        <v>2.4</v>
      </c>
      <c r="R125" s="16" t="s">
        <v>66</v>
      </c>
      <c r="S125" s="16" t="s">
        <v>60</v>
      </c>
      <c r="T125" s="16" t="s">
        <v>43</v>
      </c>
      <c r="U125" s="16" t="s">
        <v>32</v>
      </c>
      <c r="V125" s="16" t="s">
        <v>33</v>
      </c>
    </row>
    <row r="126" spans="1:23" ht="13">
      <c r="A126" s="51"/>
      <c r="B126" s="51"/>
      <c r="C126" s="52" t="s">
        <v>2096</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35</v>
      </c>
      <c r="E127" s="16" t="s">
        <v>62</v>
      </c>
      <c r="F127" s="16" t="s">
        <v>37</v>
      </c>
      <c r="G127" s="16" t="s">
        <v>25</v>
      </c>
      <c r="H127" s="17">
        <v>300000</v>
      </c>
      <c r="I127" s="17">
        <v>18000</v>
      </c>
      <c r="J127" s="17">
        <v>327000</v>
      </c>
      <c r="K127" s="16">
        <v>2020</v>
      </c>
      <c r="L127" s="16" t="s">
        <v>1489</v>
      </c>
      <c r="M127" s="16" t="s">
        <v>49</v>
      </c>
      <c r="N127" s="16">
        <v>2020</v>
      </c>
      <c r="O127" s="17">
        <v>84555</v>
      </c>
      <c r="P127" s="16" t="s">
        <v>41</v>
      </c>
      <c r="Q127" s="16">
        <v>2.4</v>
      </c>
      <c r="R127" s="16" t="s">
        <v>66</v>
      </c>
      <c r="S127" s="16" t="s">
        <v>60</v>
      </c>
      <c r="T127" s="16" t="s">
        <v>43</v>
      </c>
      <c r="U127" s="16" t="s">
        <v>32</v>
      </c>
      <c r="V127" s="16" t="s">
        <v>206</v>
      </c>
    </row>
    <row r="128" spans="1:23" ht="13">
      <c r="A128" s="51"/>
      <c r="B128" s="51"/>
      <c r="C128" s="52" t="s">
        <v>1490</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35</v>
      </c>
      <c r="E129" s="16" t="s">
        <v>62</v>
      </c>
      <c r="F129" s="16" t="s">
        <v>78</v>
      </c>
      <c r="G129" s="16" t="s">
        <v>94</v>
      </c>
      <c r="H129" s="17">
        <v>300000</v>
      </c>
      <c r="I129" s="17">
        <v>18000</v>
      </c>
      <c r="J129" s="17">
        <v>336000</v>
      </c>
      <c r="K129" s="16">
        <v>2021</v>
      </c>
      <c r="L129" s="16" t="s">
        <v>2097</v>
      </c>
      <c r="M129" s="16" t="s">
        <v>49</v>
      </c>
      <c r="N129" s="16">
        <v>2021</v>
      </c>
      <c r="O129" s="17">
        <v>128088</v>
      </c>
      <c r="P129" s="16" t="s">
        <v>41</v>
      </c>
      <c r="Q129" s="16">
        <v>2.4</v>
      </c>
      <c r="R129" s="16" t="s">
        <v>42</v>
      </c>
      <c r="S129" s="16" t="s">
        <v>30</v>
      </c>
      <c r="T129" s="16" t="s">
        <v>43</v>
      </c>
      <c r="U129" s="16" t="s">
        <v>32</v>
      </c>
      <c r="V129" s="16" t="s">
        <v>206</v>
      </c>
    </row>
    <row r="130" spans="1:23" ht="13">
      <c r="A130" s="51"/>
      <c r="B130" s="51"/>
      <c r="C130" s="52" t="s">
        <v>892</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35</v>
      </c>
      <c r="E131" s="16" t="s">
        <v>36</v>
      </c>
      <c r="F131" s="16" t="s">
        <v>261</v>
      </c>
      <c r="G131" s="16" t="s">
        <v>113</v>
      </c>
      <c r="H131" s="17">
        <v>242000</v>
      </c>
      <c r="I131" s="17">
        <v>16600</v>
      </c>
      <c r="J131" s="17">
        <v>256000</v>
      </c>
      <c r="K131" s="16">
        <v>2019</v>
      </c>
      <c r="L131" s="16" t="s">
        <v>2098</v>
      </c>
      <c r="M131" s="16" t="s">
        <v>49</v>
      </c>
      <c r="N131" s="16">
        <v>2019</v>
      </c>
      <c r="O131" s="17">
        <v>155200</v>
      </c>
      <c r="P131" s="16" t="s">
        <v>41</v>
      </c>
      <c r="Q131" s="16">
        <v>2.4</v>
      </c>
      <c r="R131" s="16" t="s">
        <v>397</v>
      </c>
      <c r="S131" s="16" t="s">
        <v>60</v>
      </c>
      <c r="T131" s="16" t="s">
        <v>43</v>
      </c>
      <c r="U131" s="16" t="s">
        <v>32</v>
      </c>
      <c r="V131" s="16" t="s">
        <v>33</v>
      </c>
    </row>
    <row r="132" spans="1:23" ht="13">
      <c r="A132" s="51"/>
      <c r="B132" s="51"/>
      <c r="C132" s="52" t="s">
        <v>2099</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52</v>
      </c>
      <c r="E133" s="16"/>
      <c r="F133" s="16" t="s">
        <v>204</v>
      </c>
      <c r="G133" s="16" t="s">
        <v>94</v>
      </c>
      <c r="H133" s="17">
        <v>450000</v>
      </c>
      <c r="I133" s="17">
        <v>20600</v>
      </c>
      <c r="J133" s="17">
        <v>506000</v>
      </c>
      <c r="K133" s="16">
        <v>2022</v>
      </c>
      <c r="L133" s="16" t="s">
        <v>2100</v>
      </c>
      <c r="M133" s="16" t="s">
        <v>49</v>
      </c>
      <c r="N133" s="16">
        <v>2022</v>
      </c>
      <c r="O133" s="17">
        <v>143943</v>
      </c>
      <c r="P133" s="16" t="s">
        <v>28</v>
      </c>
      <c r="Q133" s="16">
        <v>1.6</v>
      </c>
      <c r="R133" s="16" t="s">
        <v>2101</v>
      </c>
      <c r="S133" s="16" t="s">
        <v>30</v>
      </c>
      <c r="T133" s="16" t="s">
        <v>642</v>
      </c>
      <c r="U133" s="16" t="s">
        <v>32</v>
      </c>
      <c r="V133" s="16" t="s">
        <v>33</v>
      </c>
    </row>
    <row r="134" spans="1:23" ht="13">
      <c r="A134" s="51"/>
      <c r="B134" s="51"/>
      <c r="C134" s="52" t="s">
        <v>2102</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105</v>
      </c>
      <c r="F135" s="16" t="s">
        <v>81</v>
      </c>
      <c r="G135" s="16" t="s">
        <v>25</v>
      </c>
      <c r="H135" s="17">
        <v>345000</v>
      </c>
      <c r="I135" s="17">
        <v>22600</v>
      </c>
      <c r="J135" s="17">
        <v>389000</v>
      </c>
      <c r="K135" s="16">
        <v>2023</v>
      </c>
      <c r="L135" s="16" t="s">
        <v>2103</v>
      </c>
      <c r="M135" s="16" t="s">
        <v>2104</v>
      </c>
      <c r="N135" s="16">
        <v>2024</v>
      </c>
      <c r="O135" s="17">
        <v>10574</v>
      </c>
      <c r="P135" s="16" t="s">
        <v>41</v>
      </c>
      <c r="Q135" s="16">
        <v>2.8</v>
      </c>
      <c r="R135" s="16" t="s">
        <v>66</v>
      </c>
      <c r="S135" s="16" t="s">
        <v>60</v>
      </c>
      <c r="T135" s="16" t="s">
        <v>43</v>
      </c>
      <c r="U135" s="16" t="s">
        <v>32</v>
      </c>
      <c r="V135" s="16" t="s">
        <v>33</v>
      </c>
    </row>
    <row r="136" spans="1:23" ht="13">
      <c r="A136" s="51"/>
      <c r="B136" s="51"/>
      <c r="C136" s="52" t="s">
        <v>2105</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35</v>
      </c>
      <c r="E137" s="16" t="s">
        <v>62</v>
      </c>
      <c r="F137" s="16" t="s">
        <v>78</v>
      </c>
      <c r="G137" s="16" t="s">
        <v>164</v>
      </c>
      <c r="H137" s="17">
        <v>232000</v>
      </c>
      <c r="I137" s="17">
        <v>21400</v>
      </c>
      <c r="J137" s="17">
        <v>282000</v>
      </c>
      <c r="K137" s="16">
        <v>2020</v>
      </c>
      <c r="L137" s="16" t="s">
        <v>2106</v>
      </c>
      <c r="M137" s="16" t="s">
        <v>121</v>
      </c>
      <c r="N137" s="16">
        <v>2021</v>
      </c>
      <c r="O137" s="17">
        <v>74609</v>
      </c>
      <c r="P137" s="16" t="s">
        <v>41</v>
      </c>
      <c r="Q137" s="16">
        <v>2.4</v>
      </c>
      <c r="R137" s="16" t="s">
        <v>42</v>
      </c>
      <c r="S137" s="16" t="s">
        <v>60</v>
      </c>
      <c r="T137" s="16" t="s">
        <v>43</v>
      </c>
      <c r="U137" s="16" t="s">
        <v>32</v>
      </c>
      <c r="V137" s="16" t="s">
        <v>33</v>
      </c>
    </row>
    <row r="138" spans="1:23" ht="13">
      <c r="A138" s="51"/>
      <c r="B138" s="51"/>
      <c r="C138" s="52" t="s">
        <v>395</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35</v>
      </c>
      <c r="E139" s="16" t="s">
        <v>105</v>
      </c>
      <c r="F139" s="16" t="s">
        <v>124</v>
      </c>
      <c r="G139" s="16" t="s">
        <v>94</v>
      </c>
      <c r="H139" s="17">
        <v>189000</v>
      </c>
      <c r="I139" s="17">
        <v>17000</v>
      </c>
      <c r="J139" s="17">
        <v>175000</v>
      </c>
      <c r="K139" s="16">
        <v>2019</v>
      </c>
      <c r="L139" s="16" t="s">
        <v>2107</v>
      </c>
      <c r="M139" s="16" t="s">
        <v>49</v>
      </c>
      <c r="N139" s="16">
        <v>2019</v>
      </c>
      <c r="O139" s="17">
        <v>175325</v>
      </c>
      <c r="P139" s="16" t="s">
        <v>41</v>
      </c>
      <c r="Q139" s="16">
        <v>2.4</v>
      </c>
      <c r="R139" s="16" t="s">
        <v>2108</v>
      </c>
      <c r="S139" s="16" t="s">
        <v>60</v>
      </c>
      <c r="T139" s="16" t="s">
        <v>43</v>
      </c>
      <c r="U139" s="16" t="s">
        <v>32</v>
      </c>
      <c r="V139" s="16"/>
    </row>
    <row r="140" spans="1:23" ht="13">
      <c r="A140" s="51"/>
      <c r="B140" s="51"/>
      <c r="C140" s="52" t="s">
        <v>2109</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52</v>
      </c>
      <c r="E141" s="16"/>
      <c r="F141" s="16" t="s">
        <v>204</v>
      </c>
      <c r="G141" s="16" t="s">
        <v>47</v>
      </c>
      <c r="H141" s="17">
        <v>390000</v>
      </c>
      <c r="I141" s="17">
        <v>18000</v>
      </c>
      <c r="J141" s="17">
        <v>360000</v>
      </c>
      <c r="K141" s="16">
        <v>2019</v>
      </c>
      <c r="L141" s="16" t="s">
        <v>1796</v>
      </c>
      <c r="M141" s="16" t="s">
        <v>49</v>
      </c>
      <c r="N141" s="16">
        <v>2019</v>
      </c>
      <c r="O141" s="17">
        <v>129983</v>
      </c>
      <c r="P141" s="16" t="s">
        <v>28</v>
      </c>
      <c r="Q141" s="16">
        <v>1.6</v>
      </c>
      <c r="R141" s="16" t="s">
        <v>66</v>
      </c>
      <c r="S141" s="16" t="s">
        <v>30</v>
      </c>
      <c r="T141" s="16" t="s">
        <v>50</v>
      </c>
      <c r="U141" s="16" t="s">
        <v>32</v>
      </c>
      <c r="V141" s="16" t="s">
        <v>206</v>
      </c>
    </row>
    <row r="142" spans="1:23" ht="13">
      <c r="A142" s="51"/>
      <c r="B142" s="51"/>
      <c r="C142" s="52" t="s">
        <v>1744</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52</v>
      </c>
      <c r="E143" s="16"/>
      <c r="F143" s="16" t="s">
        <v>204</v>
      </c>
      <c r="G143" s="16" t="s">
        <v>94</v>
      </c>
      <c r="H143" s="17">
        <v>365000</v>
      </c>
      <c r="I143" s="17">
        <v>18000</v>
      </c>
      <c r="J143" s="17">
        <v>350000</v>
      </c>
      <c r="K143" s="16">
        <v>2020</v>
      </c>
      <c r="L143" s="16" t="s">
        <v>1993</v>
      </c>
      <c r="M143" s="16" t="s">
        <v>49</v>
      </c>
      <c r="N143" s="16">
        <v>2020</v>
      </c>
      <c r="O143" s="17">
        <v>169564</v>
      </c>
      <c r="P143" s="16" t="s">
        <v>28</v>
      </c>
      <c r="Q143" s="16">
        <v>1.6</v>
      </c>
      <c r="R143" s="16" t="s">
        <v>66</v>
      </c>
      <c r="S143" s="16" t="s">
        <v>30</v>
      </c>
      <c r="T143" s="16" t="s">
        <v>50</v>
      </c>
      <c r="U143" s="16" t="s">
        <v>32</v>
      </c>
      <c r="V143" s="16" t="s">
        <v>206</v>
      </c>
    </row>
    <row r="144" spans="1:23" ht="13">
      <c r="A144" s="51"/>
      <c r="B144" s="51"/>
      <c r="C144" s="52" t="s">
        <v>1744</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1598</v>
      </c>
      <c r="D145" s="16" t="s">
        <v>1599</v>
      </c>
      <c r="E145" s="16"/>
      <c r="F145" s="16" t="s">
        <v>1600</v>
      </c>
      <c r="G145" s="16" t="s">
        <v>94</v>
      </c>
      <c r="H145" s="17">
        <v>750000</v>
      </c>
      <c r="I145" s="17">
        <v>18000</v>
      </c>
      <c r="J145" s="17">
        <v>750000</v>
      </c>
      <c r="K145" s="16">
        <v>2019</v>
      </c>
      <c r="L145" s="16" t="s">
        <v>1601</v>
      </c>
      <c r="M145" s="16" t="s">
        <v>49</v>
      </c>
      <c r="N145" s="16">
        <v>2020</v>
      </c>
      <c r="O145" s="17">
        <v>82049</v>
      </c>
      <c r="P145" s="16" t="s">
        <v>28</v>
      </c>
      <c r="Q145" s="16">
        <v>2</v>
      </c>
      <c r="R145" s="16" t="s">
        <v>56</v>
      </c>
      <c r="S145" s="16" t="s">
        <v>30</v>
      </c>
      <c r="T145" s="16" t="s">
        <v>43</v>
      </c>
      <c r="U145" s="16" t="s">
        <v>32</v>
      </c>
      <c r="V145" s="16"/>
    </row>
    <row r="146" spans="1:23" ht="13">
      <c r="A146" s="51"/>
      <c r="B146" s="51"/>
      <c r="C146" s="52" t="s">
        <v>1602</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35</v>
      </c>
      <c r="E147" s="16" t="s">
        <v>62</v>
      </c>
      <c r="F147" s="16" t="s">
        <v>74</v>
      </c>
      <c r="G147" s="16" t="s">
        <v>47</v>
      </c>
      <c r="H147" s="17">
        <v>550000</v>
      </c>
      <c r="I147" s="17">
        <v>16900</v>
      </c>
      <c r="J147" s="17">
        <v>530000</v>
      </c>
      <c r="K147" s="16">
        <v>2022</v>
      </c>
      <c r="L147" s="16" t="s">
        <v>1889</v>
      </c>
      <c r="M147" s="16" t="s">
        <v>49</v>
      </c>
      <c r="N147" s="16">
        <v>2023</v>
      </c>
      <c r="O147" s="17">
        <v>69382</v>
      </c>
      <c r="P147" s="16" t="s">
        <v>72</v>
      </c>
      <c r="Q147" s="16">
        <v>2.4</v>
      </c>
      <c r="R147" s="16" t="s">
        <v>42</v>
      </c>
      <c r="S147" s="16" t="s">
        <v>60</v>
      </c>
      <c r="T147" s="16" t="s">
        <v>43</v>
      </c>
      <c r="U147" s="16" t="s">
        <v>32</v>
      </c>
      <c r="V147" s="16"/>
    </row>
    <row r="148" spans="1:23" ht="13">
      <c r="A148" s="51"/>
      <c r="B148" s="51"/>
      <c r="C148" s="52" t="s">
        <v>1890</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35</v>
      </c>
      <c r="E149" s="16" t="s">
        <v>62</v>
      </c>
      <c r="F149" s="16" t="s">
        <v>78</v>
      </c>
      <c r="G149" s="16" t="s">
        <v>94</v>
      </c>
      <c r="H149" s="17">
        <v>302000</v>
      </c>
      <c r="I149" s="17">
        <v>16600</v>
      </c>
      <c r="J149" s="17">
        <v>290000</v>
      </c>
      <c r="K149" s="16">
        <v>2022</v>
      </c>
      <c r="L149" s="16" t="s">
        <v>2110</v>
      </c>
      <c r="M149" s="16" t="s">
        <v>49</v>
      </c>
      <c r="N149" s="16">
        <v>2022</v>
      </c>
      <c r="O149" s="17">
        <v>82582</v>
      </c>
      <c r="P149" s="16" t="s">
        <v>41</v>
      </c>
      <c r="Q149" s="16">
        <v>2.4</v>
      </c>
      <c r="R149" s="16" t="s">
        <v>29</v>
      </c>
      <c r="S149" s="16" t="s">
        <v>30</v>
      </c>
      <c r="T149" s="16" t="s">
        <v>43</v>
      </c>
      <c r="U149" s="16" t="s">
        <v>32</v>
      </c>
      <c r="V149" s="16" t="s">
        <v>33</v>
      </c>
    </row>
    <row r="150" spans="1:23" ht="13">
      <c r="A150" s="51"/>
      <c r="B150" s="51"/>
      <c r="C150" s="52" t="s">
        <v>2111</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35</v>
      </c>
      <c r="E151" s="16" t="s">
        <v>36</v>
      </c>
      <c r="F151" s="16" t="s">
        <v>37</v>
      </c>
      <c r="G151" s="16" t="s">
        <v>164</v>
      </c>
      <c r="H151" s="17">
        <v>302000</v>
      </c>
      <c r="I151" s="17">
        <v>22600</v>
      </c>
      <c r="J151" s="17">
        <v>402000</v>
      </c>
      <c r="K151" s="16">
        <v>2021</v>
      </c>
      <c r="L151" s="16" t="s">
        <v>2112</v>
      </c>
      <c r="M151" s="16" t="s">
        <v>169</v>
      </c>
      <c r="N151" s="16">
        <v>2021</v>
      </c>
      <c r="O151" s="17">
        <v>47137</v>
      </c>
      <c r="P151" s="16" t="s">
        <v>41</v>
      </c>
      <c r="Q151" s="16">
        <v>2.4</v>
      </c>
      <c r="R151" s="16" t="s">
        <v>66</v>
      </c>
      <c r="S151" s="16" t="s">
        <v>60</v>
      </c>
      <c r="T151" s="16" t="s">
        <v>43</v>
      </c>
      <c r="U151" s="16" t="s">
        <v>32</v>
      </c>
      <c r="V151" s="16" t="s">
        <v>33</v>
      </c>
    </row>
    <row r="152" spans="1:23" ht="13">
      <c r="A152" s="51"/>
      <c r="B152" s="51"/>
      <c r="C152" s="52" t="s">
        <v>1095</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45</v>
      </c>
      <c r="E153" s="16"/>
      <c r="F153" s="16" t="s">
        <v>905</v>
      </c>
      <c r="G153" s="16" t="s">
        <v>47</v>
      </c>
      <c r="H153" s="17">
        <v>460000</v>
      </c>
      <c r="I153" s="17">
        <v>21100</v>
      </c>
      <c r="J153" s="17">
        <v>462000</v>
      </c>
      <c r="K153" s="16">
        <v>2023</v>
      </c>
      <c r="L153" s="16" t="s">
        <v>2113</v>
      </c>
      <c r="M153" s="16" t="s">
        <v>71</v>
      </c>
      <c r="N153" s="16">
        <v>2023</v>
      </c>
      <c r="O153" s="17">
        <v>35162</v>
      </c>
      <c r="P153" s="16" t="s">
        <v>28</v>
      </c>
      <c r="Q153" s="16">
        <v>1.2</v>
      </c>
      <c r="R153" s="16" t="s">
        <v>56</v>
      </c>
      <c r="S153" s="16" t="s">
        <v>30</v>
      </c>
      <c r="T153" s="16" t="s">
        <v>50</v>
      </c>
      <c r="U153" s="16" t="s">
        <v>32</v>
      </c>
      <c r="V153" s="16" t="s">
        <v>33</v>
      </c>
    </row>
    <row r="154" spans="1:23" ht="13">
      <c r="A154" s="51"/>
      <c r="B154" s="51"/>
      <c r="C154" s="52" t="s">
        <v>1653</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35</v>
      </c>
      <c r="E155" s="16" t="s">
        <v>62</v>
      </c>
      <c r="F155" s="16" t="s">
        <v>78</v>
      </c>
      <c r="G155" s="16" t="s">
        <v>25</v>
      </c>
      <c r="H155" s="17">
        <v>285000</v>
      </c>
      <c r="I155" s="17">
        <v>21400</v>
      </c>
      <c r="J155" s="17">
        <v>323000</v>
      </c>
      <c r="K155" s="16">
        <v>2022</v>
      </c>
      <c r="L155" s="16" t="s">
        <v>2114</v>
      </c>
      <c r="M155" s="16" t="s">
        <v>861</v>
      </c>
      <c r="N155" s="16">
        <v>2023</v>
      </c>
      <c r="O155" s="17">
        <v>24419</v>
      </c>
      <c r="P155" s="16" t="s">
        <v>41</v>
      </c>
      <c r="Q155" s="16">
        <v>2.4</v>
      </c>
      <c r="R155" s="16" t="s">
        <v>66</v>
      </c>
      <c r="S155" s="16" t="s">
        <v>60</v>
      </c>
      <c r="T155" s="16" t="s">
        <v>43</v>
      </c>
      <c r="U155" s="16" t="s">
        <v>32</v>
      </c>
      <c r="V155" s="16" t="s">
        <v>33</v>
      </c>
    </row>
    <row r="156" spans="1:23" ht="13">
      <c r="A156" s="51"/>
      <c r="B156" s="51"/>
      <c r="C156" s="52" t="s">
        <v>2115</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35</v>
      </c>
      <c r="E157" s="16" t="s">
        <v>62</v>
      </c>
      <c r="F157" s="16" t="s">
        <v>310</v>
      </c>
      <c r="G157" s="16" t="s">
        <v>94</v>
      </c>
      <c r="H157" s="17">
        <v>192000</v>
      </c>
      <c r="I157" s="17">
        <v>20600</v>
      </c>
      <c r="J157" s="17">
        <v>254000</v>
      </c>
      <c r="K157" s="16">
        <v>2019</v>
      </c>
      <c r="L157" s="16" t="s">
        <v>2116</v>
      </c>
      <c r="M157" s="16" t="s">
        <v>451</v>
      </c>
      <c r="N157" s="16">
        <v>2019</v>
      </c>
      <c r="O157" s="17">
        <v>122449</v>
      </c>
      <c r="P157" s="16" t="s">
        <v>41</v>
      </c>
      <c r="Q157" s="16">
        <v>2.4</v>
      </c>
      <c r="R157" s="16" t="s">
        <v>66</v>
      </c>
      <c r="S157" s="16" t="s">
        <v>60</v>
      </c>
      <c r="T157" s="16" t="s">
        <v>43</v>
      </c>
      <c r="U157" s="16" t="s">
        <v>32</v>
      </c>
      <c r="V157" s="16" t="s">
        <v>33</v>
      </c>
    </row>
    <row r="158" spans="1:23" ht="13">
      <c r="A158" s="51"/>
      <c r="B158" s="51"/>
      <c r="C158" s="52" t="s">
        <v>1356</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97</v>
      </c>
      <c r="E159" s="16"/>
      <c r="F159" s="16" t="s">
        <v>204</v>
      </c>
      <c r="G159" s="16" t="s">
        <v>25</v>
      </c>
      <c r="H159" s="17">
        <v>640000</v>
      </c>
      <c r="I159" s="17">
        <v>18000</v>
      </c>
      <c r="J159" s="17">
        <v>630000</v>
      </c>
      <c r="K159" s="16">
        <v>2018</v>
      </c>
      <c r="L159" s="16" t="s">
        <v>2117</v>
      </c>
      <c r="M159" s="16" t="s">
        <v>49</v>
      </c>
      <c r="N159" s="16">
        <v>2019</v>
      </c>
      <c r="O159" s="17">
        <v>69769</v>
      </c>
      <c r="P159" s="16" t="s">
        <v>28</v>
      </c>
      <c r="Q159" s="16">
        <v>2.5</v>
      </c>
      <c r="R159" s="16" t="s">
        <v>66</v>
      </c>
      <c r="S159" s="16" t="s">
        <v>30</v>
      </c>
      <c r="T159" s="16" t="s">
        <v>50</v>
      </c>
      <c r="U159" s="16" t="s">
        <v>32</v>
      </c>
      <c r="V159" s="16" t="s">
        <v>206</v>
      </c>
    </row>
    <row r="160" spans="1:23" ht="13">
      <c r="A160" s="51"/>
      <c r="B160" s="51"/>
      <c r="C160" s="52" t="s">
        <v>892</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201</v>
      </c>
      <c r="E161" s="16"/>
      <c r="F161" s="16" t="s">
        <v>225</v>
      </c>
      <c r="G161" s="16" t="s">
        <v>25</v>
      </c>
      <c r="H161" s="17">
        <v>300000</v>
      </c>
      <c r="I161" s="17">
        <v>18000</v>
      </c>
      <c r="J161" s="17">
        <v>288000</v>
      </c>
      <c r="K161" s="16">
        <v>2020</v>
      </c>
      <c r="L161" s="16" t="s">
        <v>999</v>
      </c>
      <c r="M161" s="16" t="s">
        <v>49</v>
      </c>
      <c r="N161" s="16">
        <v>2020</v>
      </c>
      <c r="O161" s="17">
        <v>110445</v>
      </c>
      <c r="P161" s="16" t="s">
        <v>28</v>
      </c>
      <c r="Q161" s="16">
        <v>1.5</v>
      </c>
      <c r="R161" s="16" t="s">
        <v>66</v>
      </c>
      <c r="S161" s="16" t="s">
        <v>30</v>
      </c>
      <c r="T161" s="16" t="s">
        <v>50</v>
      </c>
      <c r="U161" s="16" t="s">
        <v>32</v>
      </c>
      <c r="V161" s="16" t="s">
        <v>206</v>
      </c>
    </row>
    <row r="162" spans="1:23" ht="13">
      <c r="A162" s="51"/>
      <c r="B162" s="51"/>
      <c r="C162" s="52" t="s">
        <v>892</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35</v>
      </c>
      <c r="E163" s="16" t="s">
        <v>62</v>
      </c>
      <c r="F163" s="16" t="s">
        <v>78</v>
      </c>
      <c r="G163" s="16" t="s">
        <v>38</v>
      </c>
      <c r="H163" s="17">
        <v>290000</v>
      </c>
      <c r="I163" s="17">
        <v>18000</v>
      </c>
      <c r="J163" s="17">
        <v>286000</v>
      </c>
      <c r="K163" s="16">
        <v>2021</v>
      </c>
      <c r="L163" s="16" t="s">
        <v>1898</v>
      </c>
      <c r="M163" s="16" t="s">
        <v>49</v>
      </c>
      <c r="N163" s="16">
        <v>2021</v>
      </c>
      <c r="O163" s="17">
        <v>242220</v>
      </c>
      <c r="P163" s="16" t="s">
        <v>41</v>
      </c>
      <c r="Q163" s="16">
        <v>2.4</v>
      </c>
      <c r="R163" s="16" t="s">
        <v>42</v>
      </c>
      <c r="S163" s="16" t="s">
        <v>30</v>
      </c>
      <c r="T163" s="16" t="s">
        <v>43</v>
      </c>
      <c r="U163" s="16" t="s">
        <v>32</v>
      </c>
      <c r="V163" s="16" t="s">
        <v>206</v>
      </c>
    </row>
    <row r="164" spans="1:23" ht="13">
      <c r="A164" s="51"/>
      <c r="B164" s="51"/>
      <c r="C164" s="52" t="s">
        <v>892</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35</v>
      </c>
      <c r="E165" s="16" t="s">
        <v>105</v>
      </c>
      <c r="F165" s="16" t="s">
        <v>78</v>
      </c>
      <c r="G165" s="16" t="s">
        <v>38</v>
      </c>
      <c r="H165" s="17">
        <v>310000</v>
      </c>
      <c r="I165" s="17">
        <v>20600</v>
      </c>
      <c r="J165" s="17">
        <v>382000</v>
      </c>
      <c r="K165" s="16">
        <v>2024</v>
      </c>
      <c r="L165" s="16" t="s">
        <v>2118</v>
      </c>
      <c r="M165" s="16" t="s">
        <v>40</v>
      </c>
      <c r="N165" s="16">
        <v>2024</v>
      </c>
      <c r="O165" s="17">
        <v>51925</v>
      </c>
      <c r="P165" s="16" t="s">
        <v>41</v>
      </c>
      <c r="Q165" s="16">
        <v>2.8</v>
      </c>
      <c r="R165" s="16" t="s">
        <v>42</v>
      </c>
      <c r="S165" s="16" t="s">
        <v>60</v>
      </c>
      <c r="T165" s="16" t="s">
        <v>43</v>
      </c>
      <c r="U165" s="16" t="s">
        <v>32</v>
      </c>
      <c r="V165" s="16" t="s">
        <v>33</v>
      </c>
    </row>
    <row r="166" spans="1:23" ht="13">
      <c r="A166" s="51"/>
      <c r="B166" s="51"/>
      <c r="C166" s="52" t="s">
        <v>2119</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133</v>
      </c>
      <c r="E167" s="16" t="s">
        <v>36</v>
      </c>
      <c r="F167" s="16" t="s">
        <v>828</v>
      </c>
      <c r="G167" s="16" t="s">
        <v>94</v>
      </c>
      <c r="H167" s="17">
        <v>200000</v>
      </c>
      <c r="I167" s="17">
        <v>20600</v>
      </c>
      <c r="J167" s="17">
        <v>298000</v>
      </c>
      <c r="K167" s="16">
        <v>2014</v>
      </c>
      <c r="L167" s="16" t="s">
        <v>2120</v>
      </c>
      <c r="M167" s="16" t="s">
        <v>49</v>
      </c>
      <c r="N167" s="16">
        <v>2015</v>
      </c>
      <c r="O167" s="17">
        <v>233211</v>
      </c>
      <c r="P167" s="16" t="s">
        <v>41</v>
      </c>
      <c r="Q167" s="16">
        <v>2.5</v>
      </c>
      <c r="R167" s="16" t="s">
        <v>42</v>
      </c>
      <c r="S167" s="16" t="s">
        <v>30</v>
      </c>
      <c r="T167" s="16" t="s">
        <v>43</v>
      </c>
      <c r="U167" s="16" t="s">
        <v>32</v>
      </c>
      <c r="V167" s="16" t="s">
        <v>33</v>
      </c>
    </row>
    <row r="168" spans="1:23" ht="13">
      <c r="A168" s="51"/>
      <c r="B168" s="51"/>
      <c r="C168" s="52" t="s">
        <v>2121</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35</v>
      </c>
      <c r="E169" s="16" t="s">
        <v>105</v>
      </c>
      <c r="F169" s="16" t="s">
        <v>81</v>
      </c>
      <c r="G169" s="16" t="s">
        <v>94</v>
      </c>
      <c r="H169" s="17">
        <v>220000</v>
      </c>
      <c r="I169" s="17">
        <v>20600</v>
      </c>
      <c r="J169" s="17">
        <v>282000</v>
      </c>
      <c r="K169" s="16">
        <v>2020</v>
      </c>
      <c r="L169" s="16" t="s">
        <v>2122</v>
      </c>
      <c r="M169" s="16" t="s">
        <v>2123</v>
      </c>
      <c r="N169" s="16">
        <v>2021</v>
      </c>
      <c r="O169" s="17">
        <v>170688</v>
      </c>
      <c r="P169" s="16" t="s">
        <v>41</v>
      </c>
      <c r="Q169" s="16">
        <v>2.8</v>
      </c>
      <c r="R169" s="16" t="s">
        <v>42</v>
      </c>
      <c r="S169" s="16" t="s">
        <v>60</v>
      </c>
      <c r="T169" s="16" t="s">
        <v>43</v>
      </c>
      <c r="U169" s="16" t="s">
        <v>32</v>
      </c>
      <c r="V169" s="16" t="s">
        <v>33</v>
      </c>
    </row>
    <row r="170" spans="1:23" ht="13">
      <c r="A170" s="51"/>
      <c r="B170" s="51"/>
      <c r="C170" s="52" t="s">
        <v>2124</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35</v>
      </c>
      <c r="E171" s="16" t="s">
        <v>62</v>
      </c>
      <c r="F171" s="16" t="s">
        <v>78</v>
      </c>
      <c r="G171" s="16" t="s">
        <v>25</v>
      </c>
      <c r="H171" s="17">
        <v>300000</v>
      </c>
      <c r="I171" s="17">
        <v>19900</v>
      </c>
      <c r="J171" s="17">
        <v>326000</v>
      </c>
      <c r="K171" s="16">
        <v>2023</v>
      </c>
      <c r="L171" s="16" t="s">
        <v>2125</v>
      </c>
      <c r="M171" s="16" t="s">
        <v>71</v>
      </c>
      <c r="N171" s="16">
        <v>2023</v>
      </c>
      <c r="O171" s="17">
        <v>47956</v>
      </c>
      <c r="P171" s="16" t="s">
        <v>41</v>
      </c>
      <c r="Q171" s="16">
        <v>2.4</v>
      </c>
      <c r="R171" s="16" t="s">
        <v>66</v>
      </c>
      <c r="S171" s="16" t="s">
        <v>60</v>
      </c>
      <c r="T171" s="16" t="s">
        <v>43</v>
      </c>
      <c r="U171" s="16" t="s">
        <v>32</v>
      </c>
      <c r="V171" s="16" t="s">
        <v>33</v>
      </c>
    </row>
    <row r="172" spans="1:23" ht="13">
      <c r="A172" s="51"/>
      <c r="B172" s="51"/>
      <c r="C172" s="52" t="s">
        <v>1506</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35</v>
      </c>
      <c r="E173" s="16" t="s">
        <v>62</v>
      </c>
      <c r="F173" s="16" t="s">
        <v>78</v>
      </c>
      <c r="G173" s="16" t="s">
        <v>47</v>
      </c>
      <c r="H173" s="17">
        <v>280000</v>
      </c>
      <c r="I173" s="17">
        <v>17000</v>
      </c>
      <c r="J173" s="17">
        <v>287000</v>
      </c>
      <c r="K173" s="16">
        <v>2020</v>
      </c>
      <c r="L173" s="16" t="s">
        <v>1869</v>
      </c>
      <c r="M173" s="16" t="s">
        <v>49</v>
      </c>
      <c r="N173" s="16">
        <v>2021</v>
      </c>
      <c r="O173" s="17">
        <v>113103</v>
      </c>
      <c r="P173" s="16" t="s">
        <v>41</v>
      </c>
      <c r="Q173" s="16">
        <v>2.4</v>
      </c>
      <c r="R173" s="16" t="s">
        <v>42</v>
      </c>
      <c r="S173" s="16" t="s">
        <v>60</v>
      </c>
      <c r="T173" s="16" t="s">
        <v>43</v>
      </c>
      <c r="U173" s="16" t="s">
        <v>32</v>
      </c>
      <c r="V173" s="16" t="s">
        <v>206</v>
      </c>
    </row>
    <row r="174" spans="1:23" ht="13">
      <c r="A174" s="51"/>
      <c r="B174" s="51"/>
      <c r="C174" s="52" t="s">
        <v>1870</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35</v>
      </c>
      <c r="E175" s="16" t="s">
        <v>105</v>
      </c>
      <c r="F175" s="16" t="s">
        <v>124</v>
      </c>
      <c r="G175" s="16" t="s">
        <v>94</v>
      </c>
      <c r="H175" s="17">
        <v>189000</v>
      </c>
      <c r="I175" s="17">
        <v>17000</v>
      </c>
      <c r="J175" s="17">
        <v>155000</v>
      </c>
      <c r="K175" s="16">
        <v>2019</v>
      </c>
      <c r="L175" s="16" t="s">
        <v>2126</v>
      </c>
      <c r="M175" s="16" t="s">
        <v>49</v>
      </c>
      <c r="N175" s="16">
        <v>2019</v>
      </c>
      <c r="O175" s="17">
        <v>264031</v>
      </c>
      <c r="P175" s="16" t="s">
        <v>41</v>
      </c>
      <c r="Q175" s="16">
        <v>2.4</v>
      </c>
      <c r="R175" s="16" t="s">
        <v>2108</v>
      </c>
      <c r="S175" s="16" t="s">
        <v>60</v>
      </c>
      <c r="T175" s="16" t="s">
        <v>43</v>
      </c>
      <c r="U175" s="16" t="s">
        <v>32</v>
      </c>
      <c r="V175" s="16"/>
    </row>
    <row r="176" spans="1:23" ht="13">
      <c r="A176" s="51"/>
      <c r="B176" s="51"/>
      <c r="C176" s="52" t="s">
        <v>2109</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52</v>
      </c>
      <c r="E177" s="16"/>
      <c r="F177" s="16" t="s">
        <v>204</v>
      </c>
      <c r="G177" s="16" t="s">
        <v>38</v>
      </c>
      <c r="H177" s="17">
        <v>236000</v>
      </c>
      <c r="I177" s="17">
        <v>15000</v>
      </c>
      <c r="J177" s="17">
        <v>220000</v>
      </c>
      <c r="K177" s="16">
        <v>2018</v>
      </c>
      <c r="L177" s="16" t="s">
        <v>641</v>
      </c>
      <c r="M177" s="16" t="s">
        <v>49</v>
      </c>
      <c r="N177" s="16">
        <v>2018</v>
      </c>
      <c r="O177" s="17">
        <v>98188</v>
      </c>
      <c r="P177" s="16" t="s">
        <v>28</v>
      </c>
      <c r="Q177" s="16">
        <v>1.6</v>
      </c>
      <c r="R177" s="16" t="s">
        <v>66</v>
      </c>
      <c r="S177" s="16" t="s">
        <v>30</v>
      </c>
      <c r="T177" s="16" t="s">
        <v>642</v>
      </c>
      <c r="U177" s="16" t="s">
        <v>32</v>
      </c>
      <c r="V177" s="16"/>
    </row>
    <row r="178" spans="1:23" ht="13">
      <c r="A178" s="51"/>
      <c r="B178" s="51"/>
      <c r="C178" s="52" t="s">
        <v>643</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141</v>
      </c>
      <c r="D179" s="16" t="s">
        <v>1238</v>
      </c>
      <c r="E179" s="16" t="s">
        <v>105</v>
      </c>
      <c r="F179" s="16" t="s">
        <v>1282</v>
      </c>
      <c r="G179" s="16" t="s">
        <v>113</v>
      </c>
      <c r="H179" s="17">
        <v>56000</v>
      </c>
      <c r="I179" s="17">
        <v>16100</v>
      </c>
      <c r="J179" s="17">
        <v>108000</v>
      </c>
      <c r="K179" s="16">
        <v>2016</v>
      </c>
      <c r="L179" s="16" t="s">
        <v>1283</v>
      </c>
      <c r="M179" s="16" t="s">
        <v>49</v>
      </c>
      <c r="N179" s="16">
        <v>2017</v>
      </c>
      <c r="O179" s="17">
        <v>193276</v>
      </c>
      <c r="P179" s="16" t="s">
        <v>41</v>
      </c>
      <c r="Q179" s="16">
        <v>2.5</v>
      </c>
      <c r="R179" s="16" t="s">
        <v>66</v>
      </c>
      <c r="S179" s="16" t="s">
        <v>60</v>
      </c>
      <c r="T179" s="16" t="s">
        <v>43</v>
      </c>
      <c r="U179" s="16" t="s">
        <v>32</v>
      </c>
      <c r="V179" s="16" t="s">
        <v>33</v>
      </c>
    </row>
    <row r="180" spans="1:23" ht="13">
      <c r="A180" s="51"/>
      <c r="B180" s="51"/>
      <c r="C180" s="52" t="s">
        <v>1284</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35</v>
      </c>
      <c r="E181" s="16" t="s">
        <v>62</v>
      </c>
      <c r="F181" s="16" t="s">
        <v>63</v>
      </c>
      <c r="G181" s="16" t="s">
        <v>94</v>
      </c>
      <c r="H181" s="17">
        <v>312000</v>
      </c>
      <c r="I181" s="17">
        <v>19400</v>
      </c>
      <c r="J181" s="17">
        <v>390000</v>
      </c>
      <c r="K181" s="16">
        <v>2021</v>
      </c>
      <c r="L181" s="16" t="s">
        <v>2127</v>
      </c>
      <c r="M181" s="16" t="s">
        <v>100</v>
      </c>
      <c r="N181" s="16">
        <v>2021</v>
      </c>
      <c r="O181" s="17">
        <v>14455</v>
      </c>
      <c r="P181" s="16" t="s">
        <v>41</v>
      </c>
      <c r="Q181" s="16">
        <v>2.4</v>
      </c>
      <c r="R181" s="16" t="s">
        <v>56</v>
      </c>
      <c r="S181" s="16" t="s">
        <v>60</v>
      </c>
      <c r="T181" s="16" t="s">
        <v>43</v>
      </c>
      <c r="U181" s="16" t="s">
        <v>32</v>
      </c>
      <c r="V181" s="16" t="s">
        <v>33</v>
      </c>
    </row>
    <row r="182" spans="1:23" ht="13">
      <c r="A182" s="51"/>
      <c r="B182" s="51"/>
      <c r="C182" s="52" t="s">
        <v>2128</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35</v>
      </c>
      <c r="E183" s="16" t="s">
        <v>105</v>
      </c>
      <c r="F183" s="16" t="s">
        <v>124</v>
      </c>
      <c r="G183" s="16" t="s">
        <v>94</v>
      </c>
      <c r="H183" s="17">
        <v>165000</v>
      </c>
      <c r="I183" s="17">
        <v>21900</v>
      </c>
      <c r="J183" s="17">
        <v>192000</v>
      </c>
      <c r="K183" s="16">
        <v>2019</v>
      </c>
      <c r="L183" s="16" t="s">
        <v>2129</v>
      </c>
      <c r="M183" s="16" t="s">
        <v>83</v>
      </c>
      <c r="N183" s="16">
        <v>2019</v>
      </c>
      <c r="O183" s="17">
        <v>283595</v>
      </c>
      <c r="P183" s="16" t="s">
        <v>41</v>
      </c>
      <c r="Q183" s="16">
        <v>2.4</v>
      </c>
      <c r="R183" s="16" t="s">
        <v>42</v>
      </c>
      <c r="S183" s="16" t="s">
        <v>60</v>
      </c>
      <c r="T183" s="16" t="s">
        <v>43</v>
      </c>
      <c r="U183" s="16" t="s">
        <v>32</v>
      </c>
      <c r="V183" s="16" t="s">
        <v>33</v>
      </c>
    </row>
    <row r="184" spans="1:23" ht="13">
      <c r="A184" s="51"/>
      <c r="B184" s="51"/>
      <c r="C184" s="52" t="s">
        <v>2130</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35</v>
      </c>
      <c r="E185" s="16" t="s">
        <v>62</v>
      </c>
      <c r="F185" s="16" t="s">
        <v>78</v>
      </c>
      <c r="G185" s="16" t="s">
        <v>47</v>
      </c>
      <c r="H185" s="17">
        <v>280000</v>
      </c>
      <c r="I185" s="17">
        <v>20600</v>
      </c>
      <c r="J185" s="17">
        <v>315000</v>
      </c>
      <c r="K185" s="16">
        <v>2022</v>
      </c>
      <c r="L185" s="16" t="s">
        <v>2131</v>
      </c>
      <c r="M185" s="16" t="s">
        <v>49</v>
      </c>
      <c r="N185" s="16">
        <v>2022</v>
      </c>
      <c r="O185" s="17">
        <v>20479</v>
      </c>
      <c r="P185" s="16" t="s">
        <v>41</v>
      </c>
      <c r="Q185" s="16">
        <v>2.4</v>
      </c>
      <c r="R185" s="16" t="s">
        <v>66</v>
      </c>
      <c r="S185" s="16" t="s">
        <v>60</v>
      </c>
      <c r="T185" s="16" t="s">
        <v>43</v>
      </c>
      <c r="U185" s="16" t="s">
        <v>32</v>
      </c>
      <c r="V185" s="16" t="s">
        <v>33</v>
      </c>
    </row>
    <row r="186" spans="1:23" ht="13">
      <c r="A186" s="51"/>
      <c r="B186" s="51"/>
      <c r="C186" s="52" t="s">
        <v>245</v>
      </c>
      <c r="D186" s="53"/>
      <c r="E186" s="53"/>
      <c r="F186" s="53"/>
      <c r="G186" s="53"/>
      <c r="H186" s="53"/>
      <c r="I186" s="53"/>
      <c r="J186" s="53"/>
      <c r="K186" s="53"/>
      <c r="L186" s="53"/>
      <c r="M186" s="53"/>
      <c r="N186" s="53"/>
      <c r="O186" s="53"/>
      <c r="P186" s="53"/>
      <c r="Q186" s="53"/>
      <c r="R186" s="53"/>
      <c r="S186" s="53"/>
      <c r="T186" s="53"/>
      <c r="U186" s="53"/>
      <c r="V186" s="53"/>
      <c r="W186" s="54"/>
    </row>
  </sheetData>
  <mergeCells count="276">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A183:A184"/>
    <mergeCell ref="B183:B184"/>
    <mergeCell ref="C184:W184"/>
    <mergeCell ref="A185:A186"/>
    <mergeCell ref="B185:B186"/>
    <mergeCell ref="C186:W186"/>
    <mergeCell ref="B109:B110"/>
    <mergeCell ref="C110:W110"/>
    <mergeCell ref="A105:A106"/>
    <mergeCell ref="B105:B106"/>
    <mergeCell ref="C106:W106"/>
    <mergeCell ref="A107:A108"/>
    <mergeCell ref="B107:B108"/>
    <mergeCell ref="C108:W108"/>
    <mergeCell ref="A109:A110"/>
    <mergeCell ref="B115:B116"/>
    <mergeCell ref="C116:W116"/>
    <mergeCell ref="A111:A112"/>
    <mergeCell ref="B111:B112"/>
    <mergeCell ref="C112:W112"/>
    <mergeCell ref="A113:A114"/>
    <mergeCell ref="B113:B114"/>
    <mergeCell ref="C114:W114"/>
    <mergeCell ref="A115:A116"/>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W118"/>
  <sheetViews>
    <sheetView workbookViewId="0"/>
  </sheetViews>
  <sheetFormatPr baseColWidth="10" defaultColWidth="12.6640625" defaultRowHeight="15.75" customHeight="1"/>
  <sheetData>
    <row r="1" spans="1:23" ht="15.75" customHeight="1">
      <c r="C1" s="12">
        <v>45712</v>
      </c>
      <c r="D1" s="13">
        <v>58</v>
      </c>
      <c r="E1" s="14">
        <f>COUNTA(B:B)-1</f>
        <v>58</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258</v>
      </c>
      <c r="E3" s="16"/>
      <c r="F3" s="16" t="s">
        <v>46</v>
      </c>
      <c r="G3" s="16" t="s">
        <v>161</v>
      </c>
      <c r="H3" s="17">
        <v>305000</v>
      </c>
      <c r="I3" s="17">
        <v>15600</v>
      </c>
      <c r="J3" s="17">
        <v>355000</v>
      </c>
      <c r="K3" s="16">
        <v>2022</v>
      </c>
      <c r="L3" s="16" t="s">
        <v>2132</v>
      </c>
      <c r="M3" s="16" t="s">
        <v>71</v>
      </c>
      <c r="N3" s="16">
        <v>2022</v>
      </c>
      <c r="O3" s="17">
        <v>23979</v>
      </c>
      <c r="P3" s="16" t="s">
        <v>28</v>
      </c>
      <c r="Q3" s="16">
        <v>1.2</v>
      </c>
      <c r="R3" s="16" t="s">
        <v>66</v>
      </c>
      <c r="S3" s="16" t="s">
        <v>30</v>
      </c>
      <c r="T3" s="16" t="s">
        <v>50</v>
      </c>
      <c r="U3" s="16" t="s">
        <v>32</v>
      </c>
      <c r="V3" s="16" t="s">
        <v>33</v>
      </c>
    </row>
    <row r="4" spans="1:23" ht="15.75" customHeight="1">
      <c r="A4" s="51"/>
      <c r="B4" s="51"/>
      <c r="C4" s="52" t="s">
        <v>972</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62</v>
      </c>
      <c r="F5" s="16" t="s">
        <v>63</v>
      </c>
      <c r="G5" s="16" t="s">
        <v>25</v>
      </c>
      <c r="H5" s="17">
        <v>410000</v>
      </c>
      <c r="I5" s="17">
        <v>20100</v>
      </c>
      <c r="J5" s="17">
        <v>484000</v>
      </c>
      <c r="K5" s="16">
        <v>2024</v>
      </c>
      <c r="L5" s="16" t="s">
        <v>2133</v>
      </c>
      <c r="M5" s="16" t="s">
        <v>153</v>
      </c>
      <c r="N5" s="16">
        <v>2024</v>
      </c>
      <c r="O5" s="17">
        <v>7639</v>
      </c>
      <c r="P5" s="16" t="s">
        <v>41</v>
      </c>
      <c r="Q5" s="16">
        <v>2.4</v>
      </c>
      <c r="R5" s="16" t="s">
        <v>42</v>
      </c>
      <c r="S5" s="16" t="s">
        <v>60</v>
      </c>
      <c r="T5" s="16" t="s">
        <v>43</v>
      </c>
      <c r="U5" s="16" t="s">
        <v>32</v>
      </c>
      <c r="V5" s="16" t="s">
        <v>33</v>
      </c>
    </row>
    <row r="6" spans="1:23" ht="15.75" customHeight="1">
      <c r="A6" s="51"/>
      <c r="B6" s="51"/>
      <c r="C6" s="52" t="s">
        <v>880</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36</v>
      </c>
      <c r="F7" s="16" t="s">
        <v>74</v>
      </c>
      <c r="G7" s="16" t="s">
        <v>25</v>
      </c>
      <c r="H7" s="17">
        <v>520000</v>
      </c>
      <c r="I7" s="17">
        <v>15600</v>
      </c>
      <c r="J7" s="17">
        <v>574000</v>
      </c>
      <c r="K7" s="16">
        <v>2023</v>
      </c>
      <c r="L7" s="16" t="s">
        <v>2134</v>
      </c>
      <c r="M7" s="16" t="s">
        <v>83</v>
      </c>
      <c r="N7" s="16">
        <v>2024</v>
      </c>
      <c r="O7" s="17">
        <v>12281</v>
      </c>
      <c r="P7" s="16" t="s">
        <v>41</v>
      </c>
      <c r="Q7" s="16">
        <v>2.4</v>
      </c>
      <c r="R7" s="16" t="s">
        <v>66</v>
      </c>
      <c r="S7" s="16" t="s">
        <v>60</v>
      </c>
      <c r="T7" s="16" t="s">
        <v>43</v>
      </c>
      <c r="U7" s="16" t="s">
        <v>32</v>
      </c>
      <c r="V7" s="16" t="s">
        <v>33</v>
      </c>
    </row>
    <row r="8" spans="1:23" ht="15.75" customHeight="1">
      <c r="A8" s="51"/>
      <c r="B8" s="51"/>
      <c r="C8" s="52" t="s">
        <v>833</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258</v>
      </c>
      <c r="E9" s="16"/>
      <c r="F9" s="16" t="s">
        <v>46</v>
      </c>
      <c r="G9" s="16" t="s">
        <v>25</v>
      </c>
      <c r="H9" s="17">
        <v>280000</v>
      </c>
      <c r="I9" s="17">
        <v>20100</v>
      </c>
      <c r="J9" s="17">
        <v>340000</v>
      </c>
      <c r="K9" s="16">
        <v>2021</v>
      </c>
      <c r="L9" s="16" t="s">
        <v>2135</v>
      </c>
      <c r="M9" s="16" t="s">
        <v>582</v>
      </c>
      <c r="N9" s="16">
        <v>2021</v>
      </c>
      <c r="O9" s="17">
        <v>29480</v>
      </c>
      <c r="P9" s="16" t="s">
        <v>28</v>
      </c>
      <c r="Q9" s="16">
        <v>1.2</v>
      </c>
      <c r="R9" s="16" t="s">
        <v>42</v>
      </c>
      <c r="S9" s="16" t="s">
        <v>30</v>
      </c>
      <c r="T9" s="16" t="s">
        <v>50</v>
      </c>
      <c r="U9" s="16" t="s">
        <v>32</v>
      </c>
      <c r="V9" s="16" t="s">
        <v>33</v>
      </c>
    </row>
    <row r="10" spans="1:23" ht="15.75" customHeight="1">
      <c r="A10" s="51"/>
      <c r="B10" s="51"/>
      <c r="C10" s="52" t="s">
        <v>1896</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36</v>
      </c>
      <c r="F11" s="16" t="s">
        <v>78</v>
      </c>
      <c r="G11" s="16" t="s">
        <v>25</v>
      </c>
      <c r="H11" s="17">
        <v>350000</v>
      </c>
      <c r="I11" s="17">
        <v>20400</v>
      </c>
      <c r="J11" s="17">
        <v>381000</v>
      </c>
      <c r="K11" s="16">
        <v>2023</v>
      </c>
      <c r="L11" s="16" t="s">
        <v>2136</v>
      </c>
      <c r="M11" s="16" t="s">
        <v>121</v>
      </c>
      <c r="N11" s="16">
        <v>2023</v>
      </c>
      <c r="O11" s="17">
        <v>63321</v>
      </c>
      <c r="P11" s="16" t="s">
        <v>41</v>
      </c>
      <c r="Q11" s="16">
        <v>2.4</v>
      </c>
      <c r="R11" s="16" t="s">
        <v>56</v>
      </c>
      <c r="S11" s="16" t="s">
        <v>60</v>
      </c>
      <c r="T11" s="16" t="s">
        <v>43</v>
      </c>
      <c r="U11" s="16" t="s">
        <v>32</v>
      </c>
      <c r="V11" s="16" t="s">
        <v>33</v>
      </c>
    </row>
    <row r="12" spans="1:23" ht="15.75" customHeight="1">
      <c r="A12" s="51"/>
      <c r="B12" s="51"/>
      <c r="C12" s="52" t="s">
        <v>44</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62</v>
      </c>
      <c r="F13" s="16" t="s">
        <v>78</v>
      </c>
      <c r="G13" s="16" t="s">
        <v>47</v>
      </c>
      <c r="H13" s="17">
        <v>232000</v>
      </c>
      <c r="I13" s="17">
        <v>18900</v>
      </c>
      <c r="J13" s="17">
        <v>272000</v>
      </c>
      <c r="K13" s="16">
        <v>2020</v>
      </c>
      <c r="L13" s="16" t="s">
        <v>2137</v>
      </c>
      <c r="M13" s="16" t="s">
        <v>1909</v>
      </c>
      <c r="N13" s="16">
        <v>2021</v>
      </c>
      <c r="O13" s="17">
        <v>87822</v>
      </c>
      <c r="P13" s="16" t="s">
        <v>41</v>
      </c>
      <c r="Q13" s="16">
        <v>2.4</v>
      </c>
      <c r="R13" s="16" t="s">
        <v>42</v>
      </c>
      <c r="S13" s="16" t="s">
        <v>60</v>
      </c>
      <c r="T13" s="16" t="s">
        <v>43</v>
      </c>
      <c r="U13" s="16" t="s">
        <v>32</v>
      </c>
      <c r="V13" s="16" t="s">
        <v>33</v>
      </c>
    </row>
    <row r="14" spans="1:23" ht="15.75" customHeight="1">
      <c r="A14" s="51"/>
      <c r="B14" s="51"/>
      <c r="C14" s="52" t="s">
        <v>2138</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258</v>
      </c>
      <c r="E15" s="16"/>
      <c r="F15" s="16" t="s">
        <v>124</v>
      </c>
      <c r="G15" s="16" t="s">
        <v>47</v>
      </c>
      <c r="H15" s="17">
        <v>130000</v>
      </c>
      <c r="I15" s="17">
        <v>19400</v>
      </c>
      <c r="J15" s="17">
        <v>175000</v>
      </c>
      <c r="K15" s="16">
        <v>2016</v>
      </c>
      <c r="L15" s="16" t="s">
        <v>2139</v>
      </c>
      <c r="M15" s="16" t="s">
        <v>49</v>
      </c>
      <c r="N15" s="16">
        <v>2016</v>
      </c>
      <c r="O15" s="17">
        <v>91908</v>
      </c>
      <c r="P15" s="16" t="s">
        <v>28</v>
      </c>
      <c r="Q15" s="16">
        <v>1.2</v>
      </c>
      <c r="R15" s="16" t="s">
        <v>56</v>
      </c>
      <c r="S15" s="16" t="s">
        <v>30</v>
      </c>
      <c r="T15" s="16" t="s">
        <v>50</v>
      </c>
      <c r="U15" s="16" t="s">
        <v>32</v>
      </c>
      <c r="V15" s="16" t="s">
        <v>33</v>
      </c>
    </row>
    <row r="16" spans="1:23" ht="15.75" customHeight="1">
      <c r="A16" s="51"/>
      <c r="B16" s="51"/>
      <c r="C16" s="52" t="s">
        <v>519</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35</v>
      </c>
      <c r="E17" s="16" t="s">
        <v>105</v>
      </c>
      <c r="F17" s="16" t="s">
        <v>81</v>
      </c>
      <c r="G17" s="16" t="s">
        <v>94</v>
      </c>
      <c r="H17" s="17">
        <v>400000</v>
      </c>
      <c r="I17" s="17">
        <v>20600</v>
      </c>
      <c r="J17" s="17">
        <v>404000</v>
      </c>
      <c r="K17" s="16">
        <v>2023</v>
      </c>
      <c r="L17" s="16" t="s">
        <v>2140</v>
      </c>
      <c r="M17" s="16" t="s">
        <v>40</v>
      </c>
      <c r="N17" s="16">
        <v>2023</v>
      </c>
      <c r="O17" s="17">
        <v>29897</v>
      </c>
      <c r="P17" s="16" t="s">
        <v>72</v>
      </c>
      <c r="Q17" s="16">
        <v>2.8</v>
      </c>
      <c r="R17" s="16" t="s">
        <v>66</v>
      </c>
      <c r="S17" s="16" t="s">
        <v>60</v>
      </c>
      <c r="T17" s="16" t="s">
        <v>43</v>
      </c>
      <c r="U17" s="16" t="s">
        <v>32</v>
      </c>
      <c r="V17" s="16" t="s">
        <v>33</v>
      </c>
    </row>
    <row r="18" spans="1:23" ht="15.75" customHeight="1">
      <c r="A18" s="51"/>
      <c r="B18" s="51"/>
      <c r="C18" s="52" t="s">
        <v>2141</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35</v>
      </c>
      <c r="E19" s="16" t="s">
        <v>36</v>
      </c>
      <c r="F19" s="16" t="s">
        <v>63</v>
      </c>
      <c r="G19" s="16" t="s">
        <v>38</v>
      </c>
      <c r="H19" s="17">
        <v>410000</v>
      </c>
      <c r="I19" s="17">
        <v>18900</v>
      </c>
      <c r="J19" s="17">
        <v>496000</v>
      </c>
      <c r="K19" s="16">
        <v>2021</v>
      </c>
      <c r="L19" s="16" t="s">
        <v>2142</v>
      </c>
      <c r="M19" s="16" t="s">
        <v>27</v>
      </c>
      <c r="N19" s="16">
        <v>2021</v>
      </c>
      <c r="O19" s="17">
        <v>124436</v>
      </c>
      <c r="P19" s="16" t="s">
        <v>41</v>
      </c>
      <c r="Q19" s="16">
        <v>2.4</v>
      </c>
      <c r="R19" s="16" t="s">
        <v>42</v>
      </c>
      <c r="S19" s="16" t="s">
        <v>30</v>
      </c>
      <c r="T19" s="16" t="s">
        <v>43</v>
      </c>
      <c r="U19" s="16" t="s">
        <v>32</v>
      </c>
      <c r="V19" s="16" t="s">
        <v>33</v>
      </c>
    </row>
    <row r="20" spans="1:23" ht="15.75" customHeight="1">
      <c r="A20" s="51"/>
      <c r="B20" s="51"/>
      <c r="C20" s="52" t="s">
        <v>2143</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52</v>
      </c>
      <c r="E21" s="16"/>
      <c r="F21" s="16" t="s">
        <v>204</v>
      </c>
      <c r="G21" s="16" t="s">
        <v>47</v>
      </c>
      <c r="H21" s="17">
        <v>420000</v>
      </c>
      <c r="I21" s="17">
        <v>18000</v>
      </c>
      <c r="J21" s="17">
        <v>390000</v>
      </c>
      <c r="K21" s="16">
        <v>2019</v>
      </c>
      <c r="L21" s="16" t="s">
        <v>1819</v>
      </c>
      <c r="M21" s="16" t="s">
        <v>49</v>
      </c>
      <c r="N21" s="16">
        <v>2019</v>
      </c>
      <c r="O21" s="17">
        <v>80869</v>
      </c>
      <c r="P21" s="16" t="s">
        <v>28</v>
      </c>
      <c r="Q21" s="16">
        <v>1.6</v>
      </c>
      <c r="R21" s="16" t="s">
        <v>66</v>
      </c>
      <c r="S21" s="16" t="s">
        <v>30</v>
      </c>
      <c r="T21" s="16" t="s">
        <v>50</v>
      </c>
      <c r="U21" s="16" t="s">
        <v>32</v>
      </c>
      <c r="V21" s="16" t="s">
        <v>206</v>
      </c>
    </row>
    <row r="22" spans="1:23" ht="15.75" customHeight="1">
      <c r="A22" s="51"/>
      <c r="B22" s="51"/>
      <c r="C22" s="52" t="s">
        <v>1744</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117</v>
      </c>
      <c r="D23" s="16" t="s">
        <v>806</v>
      </c>
      <c r="E23" s="16"/>
      <c r="F23" s="16" t="s">
        <v>98</v>
      </c>
      <c r="G23" s="16" t="s">
        <v>94</v>
      </c>
      <c r="H23" s="17">
        <v>100000</v>
      </c>
      <c r="I23" s="17">
        <v>10000</v>
      </c>
      <c r="J23" s="17">
        <v>120000</v>
      </c>
      <c r="K23" s="16">
        <v>2013</v>
      </c>
      <c r="L23" s="16" t="s">
        <v>2144</v>
      </c>
      <c r="M23" s="16" t="s">
        <v>49</v>
      </c>
      <c r="N23" s="16">
        <v>2014</v>
      </c>
      <c r="O23" s="17">
        <v>172062</v>
      </c>
      <c r="P23" s="16" t="s">
        <v>41</v>
      </c>
      <c r="Q23" s="16">
        <v>1.3</v>
      </c>
      <c r="R23" s="16" t="s">
        <v>66</v>
      </c>
      <c r="S23" s="16" t="s">
        <v>30</v>
      </c>
      <c r="T23" s="16" t="s">
        <v>50</v>
      </c>
      <c r="U23" s="16" t="s">
        <v>32</v>
      </c>
      <c r="V23" s="16"/>
    </row>
    <row r="24" spans="1:23" ht="15.75" customHeight="1">
      <c r="A24" s="51"/>
      <c r="B24" s="51"/>
      <c r="C24" s="52" t="s">
        <v>1062</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141</v>
      </c>
      <c r="D25" s="16" t="s">
        <v>1052</v>
      </c>
      <c r="E25" s="16"/>
      <c r="F25" s="16" t="s">
        <v>2145</v>
      </c>
      <c r="G25" s="16" t="s">
        <v>94</v>
      </c>
      <c r="H25" s="17">
        <v>80000</v>
      </c>
      <c r="I25" s="17">
        <v>10000</v>
      </c>
      <c r="J25" s="17">
        <v>88000</v>
      </c>
      <c r="K25" s="16">
        <v>2013</v>
      </c>
      <c r="L25" s="16" t="s">
        <v>2146</v>
      </c>
      <c r="M25" s="16" t="s">
        <v>49</v>
      </c>
      <c r="N25" s="16">
        <v>2014</v>
      </c>
      <c r="O25" s="17">
        <v>315575</v>
      </c>
      <c r="P25" s="16" t="s">
        <v>28</v>
      </c>
      <c r="Q25" s="16">
        <v>1.6</v>
      </c>
      <c r="R25" s="16" t="s">
        <v>42</v>
      </c>
      <c r="S25" s="16" t="s">
        <v>30</v>
      </c>
      <c r="T25" s="16" t="s">
        <v>50</v>
      </c>
      <c r="U25" s="16" t="s">
        <v>32</v>
      </c>
      <c r="V25" s="16"/>
    </row>
    <row r="26" spans="1:23" ht="15.75" customHeight="1">
      <c r="A26" s="51"/>
      <c r="B26" s="51"/>
      <c r="C26" s="52" t="s">
        <v>107</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68</v>
      </c>
      <c r="E27" s="16"/>
      <c r="F27" s="16" t="s">
        <v>102</v>
      </c>
      <c r="G27" s="16" t="s">
        <v>113</v>
      </c>
      <c r="H27" s="17">
        <v>140000</v>
      </c>
      <c r="I27" s="17">
        <v>10000</v>
      </c>
      <c r="J27" s="17">
        <v>160000</v>
      </c>
      <c r="K27" s="16">
        <v>2008</v>
      </c>
      <c r="L27" s="16" t="s">
        <v>1929</v>
      </c>
      <c r="M27" s="16" t="s">
        <v>49</v>
      </c>
      <c r="N27" s="16">
        <v>2009</v>
      </c>
      <c r="O27" s="17">
        <v>209990</v>
      </c>
      <c r="P27" s="16" t="s">
        <v>41</v>
      </c>
      <c r="Q27" s="16">
        <v>2.7</v>
      </c>
      <c r="R27" s="16" t="s">
        <v>66</v>
      </c>
      <c r="S27" s="16" t="s">
        <v>30</v>
      </c>
      <c r="T27" s="16" t="s">
        <v>50</v>
      </c>
      <c r="U27" s="16" t="s">
        <v>32</v>
      </c>
      <c r="V27" s="16"/>
    </row>
    <row r="28" spans="1:23" ht="15.75" customHeight="1">
      <c r="A28" s="51"/>
      <c r="B28" s="51"/>
      <c r="C28" s="52" t="s">
        <v>96</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133</v>
      </c>
      <c r="E29" s="16" t="s">
        <v>62</v>
      </c>
      <c r="F29" s="16" t="s">
        <v>261</v>
      </c>
      <c r="G29" s="16" t="s">
        <v>94</v>
      </c>
      <c r="H29" s="17">
        <v>100000</v>
      </c>
      <c r="I29" s="17">
        <v>10000</v>
      </c>
      <c r="J29" s="17">
        <v>122000</v>
      </c>
      <c r="K29" s="16">
        <v>2008</v>
      </c>
      <c r="L29" s="16" t="s">
        <v>2147</v>
      </c>
      <c r="M29" s="16" t="s">
        <v>1787</v>
      </c>
      <c r="N29" s="16">
        <v>2008</v>
      </c>
      <c r="O29" s="17">
        <v>271864</v>
      </c>
      <c r="P29" s="16" t="s">
        <v>41</v>
      </c>
      <c r="Q29" s="16">
        <v>3</v>
      </c>
      <c r="R29" s="16" t="s">
        <v>56</v>
      </c>
      <c r="S29" s="16" t="s">
        <v>60</v>
      </c>
      <c r="T29" s="16" t="s">
        <v>43</v>
      </c>
      <c r="U29" s="16" t="s">
        <v>32</v>
      </c>
      <c r="V29" s="16"/>
    </row>
    <row r="30" spans="1:23" ht="15.75" customHeight="1">
      <c r="A30" s="51"/>
      <c r="B30" s="51"/>
      <c r="C30" s="52" t="s">
        <v>2148</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5" t="s">
        <v>2149</v>
      </c>
      <c r="C31" s="16" t="s">
        <v>117</v>
      </c>
      <c r="D31" s="16" t="s">
        <v>761</v>
      </c>
      <c r="E31" s="16"/>
      <c r="F31" s="16" t="s">
        <v>762</v>
      </c>
      <c r="G31" s="16" t="s">
        <v>164</v>
      </c>
      <c r="H31" s="17">
        <v>450000</v>
      </c>
      <c r="I31" s="17">
        <v>10000</v>
      </c>
      <c r="J31" s="17">
        <v>452000</v>
      </c>
      <c r="K31" s="16">
        <v>2020</v>
      </c>
      <c r="L31" s="16" t="s">
        <v>2150</v>
      </c>
      <c r="M31" s="16" t="s">
        <v>49</v>
      </c>
      <c r="N31" s="16">
        <v>2020</v>
      </c>
      <c r="O31" s="17">
        <v>124744</v>
      </c>
      <c r="P31" s="16" t="s">
        <v>28</v>
      </c>
      <c r="Q31" s="16">
        <v>1.8</v>
      </c>
      <c r="R31" s="16" t="s">
        <v>66</v>
      </c>
      <c r="S31" s="16" t="s">
        <v>30</v>
      </c>
      <c r="T31" s="16" t="s">
        <v>50</v>
      </c>
      <c r="U31" s="16" t="s">
        <v>32</v>
      </c>
      <c r="V31" s="16"/>
    </row>
    <row r="32" spans="1:23" ht="15.75" customHeight="1">
      <c r="A32" s="51"/>
      <c r="B32" s="51"/>
      <c r="C32" s="52" t="s">
        <v>2151</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68</v>
      </c>
      <c r="E33" s="16"/>
      <c r="F33" s="16" t="s">
        <v>102</v>
      </c>
      <c r="G33" s="16" t="s">
        <v>94</v>
      </c>
      <c r="H33" s="17">
        <v>610000</v>
      </c>
      <c r="I33" s="17">
        <v>10000</v>
      </c>
      <c r="J33" s="17">
        <v>610000</v>
      </c>
      <c r="K33" s="16">
        <v>2017</v>
      </c>
      <c r="L33" s="16" t="s">
        <v>1758</v>
      </c>
      <c r="M33" s="16" t="s">
        <v>49</v>
      </c>
      <c r="N33" s="16">
        <v>2017</v>
      </c>
      <c r="O33" s="17">
        <v>167267</v>
      </c>
      <c r="P33" s="16" t="s">
        <v>41</v>
      </c>
      <c r="Q33" s="16">
        <v>2.4</v>
      </c>
      <c r="R33" s="16" t="s">
        <v>417</v>
      </c>
      <c r="S33" s="16" t="s">
        <v>30</v>
      </c>
      <c r="T33" s="16" t="s">
        <v>43</v>
      </c>
      <c r="U33" s="16" t="s">
        <v>32</v>
      </c>
      <c r="V33" s="16"/>
    </row>
    <row r="34" spans="1:23" ht="15.75" customHeight="1">
      <c r="A34" s="51"/>
      <c r="B34" s="51"/>
      <c r="C34" s="52" t="s">
        <v>107</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91</v>
      </c>
      <c r="D35" s="16" t="s">
        <v>92</v>
      </c>
      <c r="E35" s="16" t="s">
        <v>105</v>
      </c>
      <c r="F35" s="16" t="s">
        <v>64</v>
      </c>
      <c r="G35" s="16" t="s">
        <v>94</v>
      </c>
      <c r="H35" s="17">
        <v>140000</v>
      </c>
      <c r="I35" s="17">
        <v>10000</v>
      </c>
      <c r="J35" s="17">
        <v>192000</v>
      </c>
      <c r="K35" s="16">
        <v>2017</v>
      </c>
      <c r="L35" s="16" t="s">
        <v>2152</v>
      </c>
      <c r="M35" s="16" t="s">
        <v>49</v>
      </c>
      <c r="N35" s="16">
        <v>2017</v>
      </c>
      <c r="O35" s="17">
        <v>197256</v>
      </c>
      <c r="P35" s="16" t="s">
        <v>41</v>
      </c>
      <c r="Q35" s="16">
        <v>1.9</v>
      </c>
      <c r="R35" s="16" t="s">
        <v>42</v>
      </c>
      <c r="S35" s="16" t="s">
        <v>60</v>
      </c>
      <c r="T35" s="16" t="s">
        <v>43</v>
      </c>
      <c r="U35" s="16" t="s">
        <v>32</v>
      </c>
      <c r="V35" s="16"/>
    </row>
    <row r="36" spans="1:23" ht="15.75" customHeight="1">
      <c r="A36" s="51"/>
      <c r="B36" s="51"/>
      <c r="C36" s="52" t="s">
        <v>2153</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136</v>
      </c>
      <c r="D37" s="16" t="s">
        <v>137</v>
      </c>
      <c r="E37" s="16"/>
      <c r="F37" s="16" t="s">
        <v>138</v>
      </c>
      <c r="G37" s="16" t="s">
        <v>113</v>
      </c>
      <c r="H37" s="17">
        <v>110000</v>
      </c>
      <c r="I37" s="17">
        <v>10000</v>
      </c>
      <c r="J37" s="17">
        <v>140000</v>
      </c>
      <c r="K37" s="16">
        <v>2009</v>
      </c>
      <c r="L37" s="16" t="s">
        <v>139</v>
      </c>
      <c r="M37" s="16" t="s">
        <v>49</v>
      </c>
      <c r="N37" s="16">
        <v>2010</v>
      </c>
      <c r="O37" s="17">
        <v>243979</v>
      </c>
      <c r="P37" s="16" t="s">
        <v>41</v>
      </c>
      <c r="Q37" s="16">
        <v>2</v>
      </c>
      <c r="R37" s="16" t="s">
        <v>56</v>
      </c>
      <c r="S37" s="16" t="s">
        <v>30</v>
      </c>
      <c r="T37" s="16" t="s">
        <v>43</v>
      </c>
      <c r="U37" s="16" t="s">
        <v>32</v>
      </c>
      <c r="V37" s="16"/>
    </row>
    <row r="38" spans="1:23" ht="15.75" customHeight="1">
      <c r="A38" s="51"/>
      <c r="B38" s="51"/>
      <c r="C38" s="52" t="s">
        <v>140</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85</v>
      </c>
      <c r="D39" s="16" t="s">
        <v>86</v>
      </c>
      <c r="E39" s="16" t="s">
        <v>62</v>
      </c>
      <c r="F39" s="16" t="s">
        <v>87</v>
      </c>
      <c r="G39" s="16" t="s">
        <v>164</v>
      </c>
      <c r="H39" s="17">
        <v>160000</v>
      </c>
      <c r="I39" s="17">
        <v>10000</v>
      </c>
      <c r="J39" s="17">
        <v>220000</v>
      </c>
      <c r="K39" s="16">
        <v>2019</v>
      </c>
      <c r="L39" s="16" t="s">
        <v>2154</v>
      </c>
      <c r="M39" s="16" t="s">
        <v>49</v>
      </c>
      <c r="N39" s="16">
        <v>2019</v>
      </c>
      <c r="O39" s="17">
        <v>104743</v>
      </c>
      <c r="P39" s="16" t="s">
        <v>41</v>
      </c>
      <c r="Q39" s="16">
        <v>2.5</v>
      </c>
      <c r="R39" s="16" t="s">
        <v>56</v>
      </c>
      <c r="S39" s="16" t="s">
        <v>60</v>
      </c>
      <c r="T39" s="16" t="s">
        <v>43</v>
      </c>
      <c r="U39" s="16" t="s">
        <v>32</v>
      </c>
      <c r="V39" s="16"/>
    </row>
    <row r="40" spans="1:23" ht="15.75" customHeight="1">
      <c r="A40" s="51"/>
      <c r="B40" s="51"/>
      <c r="C40" s="52" t="s">
        <v>107</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91</v>
      </c>
      <c r="D41" s="16" t="s">
        <v>92</v>
      </c>
      <c r="E41" s="16" t="s">
        <v>36</v>
      </c>
      <c r="F41" s="16" t="s">
        <v>64</v>
      </c>
      <c r="G41" s="16" t="s">
        <v>113</v>
      </c>
      <c r="H41" s="17">
        <v>200000</v>
      </c>
      <c r="I41" s="17">
        <v>10000</v>
      </c>
      <c r="J41" s="17">
        <v>200000</v>
      </c>
      <c r="K41" s="16">
        <v>2019</v>
      </c>
      <c r="L41" s="16" t="s">
        <v>2155</v>
      </c>
      <c r="M41" s="16" t="s">
        <v>688</v>
      </c>
      <c r="N41" s="16">
        <v>2019</v>
      </c>
      <c r="O41" s="17">
        <v>67683</v>
      </c>
      <c r="P41" s="16" t="s">
        <v>41</v>
      </c>
      <c r="Q41" s="16">
        <v>1.9</v>
      </c>
      <c r="R41" s="16" t="s">
        <v>42</v>
      </c>
      <c r="S41" s="16" t="s">
        <v>60</v>
      </c>
      <c r="T41" s="16" t="s">
        <v>43</v>
      </c>
      <c r="U41" s="16" t="s">
        <v>32</v>
      </c>
      <c r="V41" s="16"/>
    </row>
    <row r="42" spans="1:23" ht="15.75" customHeight="1">
      <c r="A42" s="51"/>
      <c r="B42" s="51"/>
      <c r="C42" s="52" t="s">
        <v>2156</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258</v>
      </c>
      <c r="E43" s="16"/>
      <c r="F43" s="16" t="s">
        <v>46</v>
      </c>
      <c r="G43" s="16" t="s">
        <v>113</v>
      </c>
      <c r="H43" s="17">
        <v>190000</v>
      </c>
      <c r="I43" s="17">
        <v>20100</v>
      </c>
      <c r="J43" s="17">
        <v>204000</v>
      </c>
      <c r="K43" s="16">
        <v>2020</v>
      </c>
      <c r="L43" s="16" t="s">
        <v>2157</v>
      </c>
      <c r="M43" s="16" t="s">
        <v>40</v>
      </c>
      <c r="N43" s="16">
        <v>2020</v>
      </c>
      <c r="O43" s="17">
        <v>49052</v>
      </c>
      <c r="P43" s="16" t="s">
        <v>28</v>
      </c>
      <c r="Q43" s="16">
        <v>1.2</v>
      </c>
      <c r="R43" s="16" t="s">
        <v>66</v>
      </c>
      <c r="S43" s="16" t="s">
        <v>30</v>
      </c>
      <c r="T43" s="16" t="s">
        <v>50</v>
      </c>
      <c r="U43" s="16" t="s">
        <v>32</v>
      </c>
      <c r="V43" s="16" t="s">
        <v>33</v>
      </c>
    </row>
    <row r="44" spans="1:23" ht="15.75" customHeight="1">
      <c r="A44" s="51"/>
      <c r="B44" s="51"/>
      <c r="C44" s="52" t="s">
        <v>2158</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35</v>
      </c>
      <c r="E45" s="16" t="s">
        <v>105</v>
      </c>
      <c r="F45" s="16" t="s">
        <v>81</v>
      </c>
      <c r="G45" s="16" t="s">
        <v>94</v>
      </c>
      <c r="H45" s="17">
        <v>312000</v>
      </c>
      <c r="I45" s="17">
        <v>20600</v>
      </c>
      <c r="J45" s="17">
        <v>372000</v>
      </c>
      <c r="K45" s="16">
        <v>2022</v>
      </c>
      <c r="L45" s="16" t="s">
        <v>2159</v>
      </c>
      <c r="M45" s="16" t="s">
        <v>40</v>
      </c>
      <c r="N45" s="16">
        <v>2022</v>
      </c>
      <c r="O45" s="17">
        <v>123889</v>
      </c>
      <c r="P45" s="16" t="s">
        <v>72</v>
      </c>
      <c r="Q45" s="16">
        <v>2.8</v>
      </c>
      <c r="R45" s="16" t="s">
        <v>66</v>
      </c>
      <c r="S45" s="16" t="s">
        <v>60</v>
      </c>
      <c r="T45" s="16" t="s">
        <v>43</v>
      </c>
      <c r="U45" s="16" t="s">
        <v>32</v>
      </c>
      <c r="V45" s="16" t="s">
        <v>33</v>
      </c>
    </row>
    <row r="46" spans="1:23" ht="15.75" customHeight="1">
      <c r="A46" s="51"/>
      <c r="B46" s="51"/>
      <c r="C46" s="52" t="s">
        <v>2160</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35</v>
      </c>
      <c r="E47" s="16" t="s">
        <v>62</v>
      </c>
      <c r="F47" s="16" t="s">
        <v>78</v>
      </c>
      <c r="G47" s="16" t="s">
        <v>47</v>
      </c>
      <c r="H47" s="17">
        <v>290000</v>
      </c>
      <c r="I47" s="17">
        <v>20100</v>
      </c>
      <c r="J47" s="17">
        <v>359000</v>
      </c>
      <c r="K47" s="16">
        <v>2023</v>
      </c>
      <c r="L47" s="16" t="s">
        <v>2161</v>
      </c>
      <c r="M47" s="16" t="s">
        <v>1181</v>
      </c>
      <c r="N47" s="16">
        <v>2024</v>
      </c>
      <c r="O47" s="17">
        <v>7537</v>
      </c>
      <c r="P47" s="16" t="s">
        <v>41</v>
      </c>
      <c r="Q47" s="16">
        <v>2.4</v>
      </c>
      <c r="R47" s="16" t="s">
        <v>42</v>
      </c>
      <c r="S47" s="16" t="s">
        <v>60</v>
      </c>
      <c r="T47" s="16" t="s">
        <v>43</v>
      </c>
      <c r="U47" s="16" t="s">
        <v>32</v>
      </c>
      <c r="V47" s="16" t="s">
        <v>33</v>
      </c>
    </row>
    <row r="48" spans="1:23" ht="15.75" customHeight="1">
      <c r="A48" s="51"/>
      <c r="B48" s="51"/>
      <c r="C48" s="52" t="s">
        <v>1480</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35</v>
      </c>
      <c r="E49" s="16" t="s">
        <v>36</v>
      </c>
      <c r="F49" s="16" t="s">
        <v>74</v>
      </c>
      <c r="G49" s="16" t="s">
        <v>94</v>
      </c>
      <c r="H49" s="17">
        <v>340000</v>
      </c>
      <c r="I49" s="17">
        <v>20100</v>
      </c>
      <c r="J49" s="17">
        <v>368000</v>
      </c>
      <c r="K49" s="16">
        <v>2020</v>
      </c>
      <c r="L49" s="16" t="s">
        <v>2162</v>
      </c>
      <c r="M49" s="16" t="s">
        <v>510</v>
      </c>
      <c r="N49" s="16">
        <v>2021</v>
      </c>
      <c r="O49" s="17">
        <v>103033</v>
      </c>
      <c r="P49" s="16" t="s">
        <v>41</v>
      </c>
      <c r="Q49" s="16">
        <v>2.4</v>
      </c>
      <c r="R49" s="16" t="s">
        <v>56</v>
      </c>
      <c r="S49" s="16" t="s">
        <v>60</v>
      </c>
      <c r="T49" s="16" t="s">
        <v>43</v>
      </c>
      <c r="U49" s="16" t="s">
        <v>32</v>
      </c>
      <c r="V49" s="16" t="s">
        <v>33</v>
      </c>
    </row>
    <row r="50" spans="1:23" ht="15.75" customHeight="1">
      <c r="A50" s="51"/>
      <c r="B50" s="51"/>
      <c r="C50" s="52" t="s">
        <v>2163</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5" t="s">
        <v>2164</v>
      </c>
      <c r="C51" s="16" t="s">
        <v>22</v>
      </c>
      <c r="D51" s="16" t="s">
        <v>68</v>
      </c>
      <c r="E51" s="16"/>
      <c r="F51" s="16" t="s">
        <v>102</v>
      </c>
      <c r="G51" s="16" t="s">
        <v>94</v>
      </c>
      <c r="H51" s="17">
        <v>550000</v>
      </c>
      <c r="I51" s="17">
        <v>18000</v>
      </c>
      <c r="J51" s="17">
        <v>538000</v>
      </c>
      <c r="K51" s="16">
        <v>2019</v>
      </c>
      <c r="L51" s="16" t="s">
        <v>1717</v>
      </c>
      <c r="M51" s="16" t="s">
        <v>49</v>
      </c>
      <c r="N51" s="16">
        <v>2019</v>
      </c>
      <c r="O51" s="17">
        <v>298841</v>
      </c>
      <c r="P51" s="16" t="s">
        <v>72</v>
      </c>
      <c r="Q51" s="16">
        <v>2.4</v>
      </c>
      <c r="R51" s="16" t="s">
        <v>56</v>
      </c>
      <c r="S51" s="16" t="s">
        <v>30</v>
      </c>
      <c r="T51" s="16" t="s">
        <v>43</v>
      </c>
      <c r="U51" s="16" t="s">
        <v>32</v>
      </c>
      <c r="V51" s="16"/>
    </row>
    <row r="52" spans="1:23" ht="15.75" customHeight="1">
      <c r="A52" s="51"/>
      <c r="B52" s="51"/>
      <c r="C52" s="52" t="s">
        <v>441</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52</v>
      </c>
      <c r="E53" s="16"/>
      <c r="F53" s="16" t="s">
        <v>204</v>
      </c>
      <c r="G53" s="16" t="s">
        <v>94</v>
      </c>
      <c r="H53" s="17">
        <v>365000</v>
      </c>
      <c r="I53" s="17">
        <v>18000</v>
      </c>
      <c r="J53" s="17">
        <v>344000</v>
      </c>
      <c r="K53" s="16">
        <v>2020</v>
      </c>
      <c r="L53" s="16" t="s">
        <v>1993</v>
      </c>
      <c r="M53" s="16" t="s">
        <v>49</v>
      </c>
      <c r="N53" s="16">
        <v>2020</v>
      </c>
      <c r="O53" s="17">
        <v>169564</v>
      </c>
      <c r="P53" s="16" t="s">
        <v>28</v>
      </c>
      <c r="Q53" s="16">
        <v>1.6</v>
      </c>
      <c r="R53" s="16" t="s">
        <v>66</v>
      </c>
      <c r="S53" s="16" t="s">
        <v>30</v>
      </c>
      <c r="T53" s="16" t="s">
        <v>50</v>
      </c>
      <c r="U53" s="16" t="s">
        <v>32</v>
      </c>
      <c r="V53" s="16" t="s">
        <v>206</v>
      </c>
    </row>
    <row r="54" spans="1:23" ht="15.75" customHeight="1">
      <c r="A54" s="51"/>
      <c r="B54" s="51"/>
      <c r="C54" s="52" t="s">
        <v>1744</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52</v>
      </c>
      <c r="E55" s="16"/>
      <c r="F55" s="16" t="s">
        <v>204</v>
      </c>
      <c r="G55" s="16" t="s">
        <v>94</v>
      </c>
      <c r="H55" s="17">
        <v>367000</v>
      </c>
      <c r="I55" s="17">
        <v>19000</v>
      </c>
      <c r="J55" s="17">
        <v>350000</v>
      </c>
      <c r="K55" s="16">
        <v>2020</v>
      </c>
      <c r="L55" s="16" t="s">
        <v>1977</v>
      </c>
      <c r="M55" s="16" t="s">
        <v>49</v>
      </c>
      <c r="N55" s="16">
        <v>2020</v>
      </c>
      <c r="O55" s="17">
        <v>164093</v>
      </c>
      <c r="P55" s="16" t="s">
        <v>28</v>
      </c>
      <c r="Q55" s="16">
        <v>1.6</v>
      </c>
      <c r="R55" s="16" t="s">
        <v>66</v>
      </c>
      <c r="S55" s="16" t="s">
        <v>30</v>
      </c>
      <c r="T55" s="16" t="s">
        <v>50</v>
      </c>
      <c r="U55" s="16" t="s">
        <v>32</v>
      </c>
      <c r="V55" s="16" t="s">
        <v>206</v>
      </c>
    </row>
    <row r="56" spans="1:23" ht="15.75" customHeight="1">
      <c r="A56" s="51"/>
      <c r="B56" s="51"/>
      <c r="C56" s="52" t="s">
        <v>1744</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35</v>
      </c>
      <c r="E57" s="16" t="s">
        <v>105</v>
      </c>
      <c r="F57" s="16" t="s">
        <v>81</v>
      </c>
      <c r="G57" s="16" t="s">
        <v>94</v>
      </c>
      <c r="H57" s="17">
        <v>380000</v>
      </c>
      <c r="I57" s="17">
        <v>20600</v>
      </c>
      <c r="J57" s="17">
        <v>386000</v>
      </c>
      <c r="K57" s="16">
        <v>2022</v>
      </c>
      <c r="L57" s="16" t="s">
        <v>2165</v>
      </c>
      <c r="M57" s="16" t="s">
        <v>40</v>
      </c>
      <c r="N57" s="16">
        <v>2022</v>
      </c>
      <c r="O57" s="17">
        <v>54486</v>
      </c>
      <c r="P57" s="16" t="s">
        <v>72</v>
      </c>
      <c r="Q57" s="16">
        <v>2.8</v>
      </c>
      <c r="R57" s="16" t="s">
        <v>42</v>
      </c>
      <c r="S57" s="16" t="s">
        <v>60</v>
      </c>
      <c r="T57" s="16" t="s">
        <v>43</v>
      </c>
      <c r="U57" s="16" t="s">
        <v>32</v>
      </c>
      <c r="V57" s="16" t="s">
        <v>33</v>
      </c>
    </row>
    <row r="58" spans="1:23" ht="15.75" customHeight="1">
      <c r="A58" s="51"/>
      <c r="B58" s="51"/>
      <c r="C58" s="52" t="s">
        <v>2166</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35</v>
      </c>
      <c r="E59" s="16" t="s">
        <v>62</v>
      </c>
      <c r="F59" s="16" t="s">
        <v>310</v>
      </c>
      <c r="G59" s="16" t="s">
        <v>164</v>
      </c>
      <c r="H59" s="17">
        <v>220000</v>
      </c>
      <c r="I59" s="17">
        <v>20400</v>
      </c>
      <c r="J59" s="16">
        <v>0</v>
      </c>
      <c r="K59" s="16">
        <v>2019</v>
      </c>
      <c r="L59" s="16" t="s">
        <v>2167</v>
      </c>
      <c r="M59" s="16" t="s">
        <v>121</v>
      </c>
      <c r="N59" s="16">
        <v>2020</v>
      </c>
      <c r="O59" s="17">
        <v>57518</v>
      </c>
      <c r="P59" s="16" t="s">
        <v>41</v>
      </c>
      <c r="Q59" s="16">
        <v>2.4</v>
      </c>
      <c r="R59" s="16" t="s">
        <v>42</v>
      </c>
      <c r="S59" s="16" t="s">
        <v>60</v>
      </c>
      <c r="T59" s="16" t="s">
        <v>43</v>
      </c>
      <c r="U59" s="16" t="s">
        <v>32</v>
      </c>
      <c r="V59" s="16" t="s">
        <v>33</v>
      </c>
    </row>
    <row r="60" spans="1:23" ht="15.75" customHeight="1">
      <c r="A60" s="51"/>
      <c r="B60" s="51"/>
      <c r="C60" s="52" t="s">
        <v>2168</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35</v>
      </c>
      <c r="E61" s="16" t="s">
        <v>36</v>
      </c>
      <c r="F61" s="16" t="s">
        <v>2080</v>
      </c>
      <c r="G61" s="16" t="s">
        <v>94</v>
      </c>
      <c r="H61" s="17">
        <v>400000</v>
      </c>
      <c r="I61" s="17">
        <v>15600</v>
      </c>
      <c r="J61" s="17">
        <v>406000</v>
      </c>
      <c r="K61" s="16">
        <v>2021</v>
      </c>
      <c r="L61" s="16" t="s">
        <v>2169</v>
      </c>
      <c r="M61" s="16" t="s">
        <v>49</v>
      </c>
      <c r="N61" s="16">
        <v>2022</v>
      </c>
      <c r="O61" s="17">
        <v>18761</v>
      </c>
      <c r="P61" s="16" t="s">
        <v>41</v>
      </c>
      <c r="Q61" s="16">
        <v>2.8</v>
      </c>
      <c r="R61" s="16" t="s">
        <v>42</v>
      </c>
      <c r="S61" s="16" t="s">
        <v>30</v>
      </c>
      <c r="T61" s="16" t="s">
        <v>43</v>
      </c>
      <c r="U61" s="16" t="s">
        <v>32</v>
      </c>
      <c r="V61" s="16" t="s">
        <v>33</v>
      </c>
    </row>
    <row r="62" spans="1:23" ht="13">
      <c r="A62" s="51"/>
      <c r="B62" s="51"/>
      <c r="C62" s="52" t="s">
        <v>2170</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35</v>
      </c>
      <c r="E63" s="16" t="s">
        <v>105</v>
      </c>
      <c r="F63" s="16" t="s">
        <v>81</v>
      </c>
      <c r="G63" s="16" t="s">
        <v>94</v>
      </c>
      <c r="H63" s="16">
        <v>0</v>
      </c>
      <c r="I63" s="17">
        <v>20400</v>
      </c>
      <c r="J63" s="16">
        <v>0</v>
      </c>
      <c r="K63" s="16">
        <v>2021</v>
      </c>
      <c r="L63" s="16" t="s">
        <v>2171</v>
      </c>
      <c r="M63" s="16" t="s">
        <v>121</v>
      </c>
      <c r="N63" s="16">
        <v>2021</v>
      </c>
      <c r="O63" s="17">
        <v>99810</v>
      </c>
      <c r="P63" s="16" t="s">
        <v>41</v>
      </c>
      <c r="Q63" s="16">
        <v>2.4</v>
      </c>
      <c r="R63" s="16" t="s">
        <v>42</v>
      </c>
      <c r="S63" s="16" t="s">
        <v>60</v>
      </c>
      <c r="T63" s="16" t="s">
        <v>43</v>
      </c>
      <c r="U63" s="16" t="s">
        <v>32</v>
      </c>
      <c r="V63" s="16" t="s">
        <v>33</v>
      </c>
    </row>
    <row r="64" spans="1:23" ht="13">
      <c r="A64" s="51"/>
      <c r="B64" s="51"/>
      <c r="C64" s="52" t="s">
        <v>1400</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501</v>
      </c>
      <c r="D65" s="16" t="s">
        <v>1780</v>
      </c>
      <c r="E65" s="16"/>
      <c r="F65" s="16" t="s">
        <v>503</v>
      </c>
      <c r="G65" s="16" t="s">
        <v>38</v>
      </c>
      <c r="H65" s="17">
        <v>814000</v>
      </c>
      <c r="I65" s="17">
        <v>29000</v>
      </c>
      <c r="J65" s="17">
        <v>950000</v>
      </c>
      <c r="K65" s="16">
        <v>2016</v>
      </c>
      <c r="L65" s="16" t="s">
        <v>1781</v>
      </c>
      <c r="M65" s="16" t="s">
        <v>49</v>
      </c>
      <c r="N65" s="16">
        <v>2017</v>
      </c>
      <c r="O65" s="17">
        <v>177385</v>
      </c>
      <c r="P65" s="16" t="s">
        <v>41</v>
      </c>
      <c r="Q65" s="16">
        <v>3</v>
      </c>
      <c r="R65" s="16" t="s">
        <v>56</v>
      </c>
      <c r="S65" s="16" t="s">
        <v>30</v>
      </c>
      <c r="T65" s="16" t="s">
        <v>31</v>
      </c>
      <c r="U65" s="16" t="s">
        <v>32</v>
      </c>
      <c r="V65" s="16" t="s">
        <v>206</v>
      </c>
    </row>
    <row r="66" spans="1:23" ht="13">
      <c r="A66" s="51"/>
      <c r="B66" s="51"/>
      <c r="C66" s="52" t="s">
        <v>1782</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35</v>
      </c>
      <c r="E67" s="16" t="s">
        <v>105</v>
      </c>
      <c r="F67" s="16" t="s">
        <v>81</v>
      </c>
      <c r="G67" s="16" t="s">
        <v>94</v>
      </c>
      <c r="H67" s="17">
        <v>260000</v>
      </c>
      <c r="I67" s="17">
        <v>20100</v>
      </c>
      <c r="J67" s="17">
        <v>184000</v>
      </c>
      <c r="K67" s="16">
        <v>2022</v>
      </c>
      <c r="L67" s="16" t="s">
        <v>2172</v>
      </c>
      <c r="M67" s="16" t="s">
        <v>40</v>
      </c>
      <c r="N67" s="16">
        <v>2022</v>
      </c>
      <c r="O67" s="17">
        <v>69324</v>
      </c>
      <c r="P67" s="16" t="s">
        <v>41</v>
      </c>
      <c r="Q67" s="16">
        <v>2.8</v>
      </c>
      <c r="R67" s="16" t="s">
        <v>42</v>
      </c>
      <c r="S67" s="16" t="s">
        <v>60</v>
      </c>
      <c r="T67" s="16" t="s">
        <v>43</v>
      </c>
      <c r="U67" s="16" t="s">
        <v>32</v>
      </c>
      <c r="V67" s="16" t="s">
        <v>33</v>
      </c>
    </row>
    <row r="68" spans="1:23" ht="13">
      <c r="A68" s="51"/>
      <c r="B68" s="51"/>
      <c r="C68" s="52" t="s">
        <v>2173</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35</v>
      </c>
      <c r="E69" s="16" t="s">
        <v>62</v>
      </c>
      <c r="F69" s="16" t="s">
        <v>78</v>
      </c>
      <c r="G69" s="16" t="s">
        <v>38</v>
      </c>
      <c r="H69" s="17">
        <v>212000</v>
      </c>
      <c r="I69" s="17">
        <v>20400</v>
      </c>
      <c r="J69" s="17">
        <v>274000</v>
      </c>
      <c r="K69" s="16">
        <v>2021</v>
      </c>
      <c r="L69" s="16" t="s">
        <v>2174</v>
      </c>
      <c r="M69" s="16" t="s">
        <v>374</v>
      </c>
      <c r="N69" s="16">
        <v>2021</v>
      </c>
      <c r="O69" s="17">
        <v>120575</v>
      </c>
      <c r="P69" s="16" t="s">
        <v>41</v>
      </c>
      <c r="Q69" s="16">
        <v>2.4</v>
      </c>
      <c r="R69" s="16" t="s">
        <v>66</v>
      </c>
      <c r="S69" s="16" t="s">
        <v>60</v>
      </c>
      <c r="T69" s="16" t="s">
        <v>43</v>
      </c>
      <c r="U69" s="16" t="s">
        <v>32</v>
      </c>
      <c r="V69" s="16" t="s">
        <v>33</v>
      </c>
    </row>
    <row r="70" spans="1:23" ht="13">
      <c r="A70" s="51"/>
      <c r="B70" s="51"/>
      <c r="C70" s="52" t="s">
        <v>1289</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36</v>
      </c>
      <c r="F71" s="16" t="s">
        <v>37</v>
      </c>
      <c r="G71" s="16" t="s">
        <v>113</v>
      </c>
      <c r="H71" s="17">
        <v>260000</v>
      </c>
      <c r="I71" s="17">
        <v>18900</v>
      </c>
      <c r="J71" s="17">
        <v>168000</v>
      </c>
      <c r="K71" s="16">
        <v>2022</v>
      </c>
      <c r="L71" s="16" t="s">
        <v>2175</v>
      </c>
      <c r="M71" s="16" t="s">
        <v>115</v>
      </c>
      <c r="N71" s="16">
        <v>2022</v>
      </c>
      <c r="O71" s="17">
        <v>31881</v>
      </c>
      <c r="P71" s="16" t="s">
        <v>41</v>
      </c>
      <c r="Q71" s="16">
        <v>2.4</v>
      </c>
      <c r="R71" s="16" t="s">
        <v>42</v>
      </c>
      <c r="S71" s="16" t="s">
        <v>60</v>
      </c>
      <c r="T71" s="16" t="s">
        <v>43</v>
      </c>
      <c r="U71" s="16" t="s">
        <v>32</v>
      </c>
      <c r="V71" s="16" t="s">
        <v>33</v>
      </c>
    </row>
    <row r="72" spans="1:23" ht="13">
      <c r="A72" s="51"/>
      <c r="B72" s="51"/>
      <c r="C72" s="52" t="s">
        <v>2176</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52</v>
      </c>
      <c r="E73" s="16"/>
      <c r="F73" s="16" t="s">
        <v>204</v>
      </c>
      <c r="G73" s="16" t="s">
        <v>47</v>
      </c>
      <c r="H73" s="17">
        <v>400000</v>
      </c>
      <c r="I73" s="17">
        <v>18000</v>
      </c>
      <c r="J73" s="17">
        <v>370000</v>
      </c>
      <c r="K73" s="16">
        <v>2020</v>
      </c>
      <c r="L73" s="16" t="s">
        <v>1946</v>
      </c>
      <c r="M73" s="16" t="s">
        <v>49</v>
      </c>
      <c r="N73" s="16">
        <v>2020</v>
      </c>
      <c r="O73" s="17">
        <v>146287</v>
      </c>
      <c r="P73" s="16" t="s">
        <v>28</v>
      </c>
      <c r="Q73" s="16">
        <v>1.6</v>
      </c>
      <c r="R73" s="16" t="s">
        <v>66</v>
      </c>
      <c r="S73" s="16" t="s">
        <v>30</v>
      </c>
      <c r="T73" s="16" t="s">
        <v>50</v>
      </c>
      <c r="U73" s="16" t="s">
        <v>32</v>
      </c>
      <c r="V73" s="16" t="s">
        <v>206</v>
      </c>
    </row>
    <row r="74" spans="1:23" ht="13">
      <c r="A74" s="51"/>
      <c r="B74" s="51"/>
      <c r="C74" s="52" t="s">
        <v>1947</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127</v>
      </c>
      <c r="D75" s="16" t="s">
        <v>772</v>
      </c>
      <c r="E75" s="16" t="s">
        <v>105</v>
      </c>
      <c r="F75" s="16" t="s">
        <v>2177</v>
      </c>
      <c r="G75" s="16" t="s">
        <v>94</v>
      </c>
      <c r="H75" s="17">
        <v>120000</v>
      </c>
      <c r="I75" s="17">
        <v>16900</v>
      </c>
      <c r="J75" s="17">
        <v>110000</v>
      </c>
      <c r="K75" s="16"/>
      <c r="L75" s="16" t="s">
        <v>2178</v>
      </c>
      <c r="M75" s="16" t="s">
        <v>49</v>
      </c>
      <c r="N75" s="16">
        <v>2020</v>
      </c>
      <c r="O75" s="17">
        <v>168630</v>
      </c>
      <c r="P75" s="16" t="s">
        <v>41</v>
      </c>
      <c r="Q75" s="16">
        <v>2.2000000000000002</v>
      </c>
      <c r="R75" s="16" t="s">
        <v>2179</v>
      </c>
      <c r="S75" s="16" t="s">
        <v>60</v>
      </c>
      <c r="T75" s="16" t="s">
        <v>43</v>
      </c>
      <c r="U75" s="16" t="s">
        <v>32</v>
      </c>
      <c r="V75" s="16"/>
    </row>
    <row r="76" spans="1:23" ht="13">
      <c r="A76" s="51"/>
      <c r="B76" s="51"/>
      <c r="C76" s="52" t="s">
        <v>2180</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1598</v>
      </c>
      <c r="D77" s="16" t="s">
        <v>1599</v>
      </c>
      <c r="E77" s="16"/>
      <c r="F77" s="16" t="s">
        <v>1600</v>
      </c>
      <c r="G77" s="16" t="s">
        <v>94</v>
      </c>
      <c r="H77" s="17">
        <v>750000</v>
      </c>
      <c r="I77" s="17">
        <v>18000</v>
      </c>
      <c r="J77" s="17">
        <v>600000</v>
      </c>
      <c r="K77" s="16">
        <v>2019</v>
      </c>
      <c r="L77" s="16" t="s">
        <v>1601</v>
      </c>
      <c r="M77" s="16" t="s">
        <v>49</v>
      </c>
      <c r="N77" s="16">
        <v>2020</v>
      </c>
      <c r="O77" s="17">
        <v>82049</v>
      </c>
      <c r="P77" s="16" t="s">
        <v>28</v>
      </c>
      <c r="Q77" s="16">
        <v>2</v>
      </c>
      <c r="R77" s="16" t="s">
        <v>56</v>
      </c>
      <c r="S77" s="16" t="s">
        <v>30</v>
      </c>
      <c r="T77" s="16" t="s">
        <v>43</v>
      </c>
      <c r="U77" s="16" t="s">
        <v>32</v>
      </c>
      <c r="V77" s="16"/>
    </row>
    <row r="78" spans="1:23" ht="13">
      <c r="A78" s="51"/>
      <c r="B78" s="51"/>
      <c r="C78" s="52" t="s">
        <v>1602</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35</v>
      </c>
      <c r="E79" s="16" t="s">
        <v>62</v>
      </c>
      <c r="F79" s="16" t="s">
        <v>37</v>
      </c>
      <c r="G79" s="16" t="s">
        <v>94</v>
      </c>
      <c r="H79" s="17">
        <v>230000</v>
      </c>
      <c r="I79" s="17">
        <v>21013</v>
      </c>
      <c r="J79" s="16">
        <v>0</v>
      </c>
      <c r="K79" s="16">
        <v>2020</v>
      </c>
      <c r="L79" s="16" t="s">
        <v>2181</v>
      </c>
      <c r="M79" s="16" t="s">
        <v>49</v>
      </c>
      <c r="N79" s="16">
        <v>2020</v>
      </c>
      <c r="O79" s="17">
        <v>348883</v>
      </c>
      <c r="P79" s="16" t="s">
        <v>41</v>
      </c>
      <c r="Q79" s="16">
        <v>2.4</v>
      </c>
      <c r="R79" s="16" t="s">
        <v>66</v>
      </c>
      <c r="S79" s="16" t="s">
        <v>60</v>
      </c>
      <c r="T79" s="16" t="s">
        <v>43</v>
      </c>
      <c r="U79" s="16" t="s">
        <v>32</v>
      </c>
      <c r="V79" s="16" t="s">
        <v>206</v>
      </c>
    </row>
    <row r="80" spans="1:23" ht="13">
      <c r="A80" s="51"/>
      <c r="B80" s="51"/>
      <c r="C80" s="52" t="s">
        <v>2182</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35</v>
      </c>
      <c r="E81" s="16" t="s">
        <v>105</v>
      </c>
      <c r="F81" s="16" t="s">
        <v>124</v>
      </c>
      <c r="G81" s="16" t="s">
        <v>94</v>
      </c>
      <c r="H81" s="17">
        <v>189000</v>
      </c>
      <c r="I81" s="17">
        <v>17000</v>
      </c>
      <c r="J81" s="17">
        <v>155000</v>
      </c>
      <c r="K81" s="16">
        <v>2019</v>
      </c>
      <c r="L81" s="16" t="s">
        <v>2126</v>
      </c>
      <c r="M81" s="16" t="s">
        <v>49</v>
      </c>
      <c r="N81" s="16">
        <v>2019</v>
      </c>
      <c r="O81" s="17">
        <v>264031</v>
      </c>
      <c r="P81" s="16" t="s">
        <v>41</v>
      </c>
      <c r="Q81" s="16">
        <v>2.4</v>
      </c>
      <c r="R81" s="16" t="s">
        <v>2108</v>
      </c>
      <c r="S81" s="16" t="s">
        <v>60</v>
      </c>
      <c r="T81" s="16" t="s">
        <v>43</v>
      </c>
      <c r="U81" s="16" t="s">
        <v>32</v>
      </c>
      <c r="V81" s="16"/>
    </row>
    <row r="82" spans="1:23" ht="13">
      <c r="A82" s="51"/>
      <c r="B82" s="51"/>
      <c r="C82" s="52" t="s">
        <v>2109</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52</v>
      </c>
      <c r="E83" s="16"/>
      <c r="F83" s="16" t="s">
        <v>204</v>
      </c>
      <c r="G83" s="16" t="s">
        <v>38</v>
      </c>
      <c r="H83" s="17">
        <v>400000</v>
      </c>
      <c r="I83" s="17">
        <v>18000</v>
      </c>
      <c r="J83" s="17">
        <v>370000</v>
      </c>
      <c r="K83" s="16">
        <v>2020</v>
      </c>
      <c r="L83" s="16" t="s">
        <v>1992</v>
      </c>
      <c r="M83" s="16" t="s">
        <v>49</v>
      </c>
      <c r="N83" s="16">
        <v>2020</v>
      </c>
      <c r="O83" s="17">
        <v>139358</v>
      </c>
      <c r="P83" s="16" t="s">
        <v>28</v>
      </c>
      <c r="Q83" s="16">
        <v>1.6</v>
      </c>
      <c r="R83" s="16" t="s">
        <v>66</v>
      </c>
      <c r="S83" s="16" t="s">
        <v>30</v>
      </c>
      <c r="T83" s="16" t="s">
        <v>50</v>
      </c>
      <c r="U83" s="16" t="s">
        <v>32</v>
      </c>
      <c r="V83" s="16" t="s">
        <v>206</v>
      </c>
    </row>
    <row r="84" spans="1:23" ht="13">
      <c r="A84" s="51"/>
      <c r="B84" s="51"/>
      <c r="C84" s="52" t="s">
        <v>1744</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127</v>
      </c>
      <c r="D85" s="16" t="s">
        <v>772</v>
      </c>
      <c r="E85" s="16" t="s">
        <v>105</v>
      </c>
      <c r="F85" s="16" t="s">
        <v>2177</v>
      </c>
      <c r="G85" s="16" t="s">
        <v>94</v>
      </c>
      <c r="H85" s="17">
        <v>120000</v>
      </c>
      <c r="I85" s="17">
        <v>16900</v>
      </c>
      <c r="J85" s="17">
        <v>100000</v>
      </c>
      <c r="K85" s="16"/>
      <c r="L85" s="16" t="s">
        <v>2183</v>
      </c>
      <c r="M85" s="16" t="s">
        <v>49</v>
      </c>
      <c r="N85" s="16">
        <v>2020</v>
      </c>
      <c r="O85" s="17">
        <v>135790</v>
      </c>
      <c r="P85" s="16" t="s">
        <v>41</v>
      </c>
      <c r="Q85" s="16">
        <v>0</v>
      </c>
      <c r="R85" s="16" t="s">
        <v>2179</v>
      </c>
      <c r="S85" s="16" t="s">
        <v>60</v>
      </c>
      <c r="T85" s="16" t="s">
        <v>43</v>
      </c>
      <c r="U85" s="16" t="s">
        <v>32</v>
      </c>
      <c r="V85" s="16"/>
    </row>
    <row r="86" spans="1:23" ht="13">
      <c r="A86" s="51"/>
      <c r="B86" s="51"/>
      <c r="C86" s="52" t="s">
        <v>2180</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35</v>
      </c>
      <c r="E87" s="16" t="s">
        <v>62</v>
      </c>
      <c r="F87" s="16" t="s">
        <v>78</v>
      </c>
      <c r="G87" s="16" t="s">
        <v>94</v>
      </c>
      <c r="H87" s="17">
        <v>284000</v>
      </c>
      <c r="I87" s="17">
        <v>21500</v>
      </c>
      <c r="J87" s="17">
        <v>280000</v>
      </c>
      <c r="K87" s="16">
        <v>2022</v>
      </c>
      <c r="L87" s="16" t="s">
        <v>596</v>
      </c>
      <c r="M87" s="16" t="s">
        <v>49</v>
      </c>
      <c r="N87" s="16">
        <v>2022</v>
      </c>
      <c r="O87" s="17">
        <v>16398</v>
      </c>
      <c r="P87" s="16" t="s">
        <v>41</v>
      </c>
      <c r="Q87" s="16">
        <v>2.4</v>
      </c>
      <c r="R87" s="16" t="s">
        <v>42</v>
      </c>
      <c r="S87" s="16" t="s">
        <v>60</v>
      </c>
      <c r="T87" s="16" t="s">
        <v>43</v>
      </c>
      <c r="U87" s="16" t="s">
        <v>32</v>
      </c>
      <c r="V87" s="16" t="s">
        <v>206</v>
      </c>
    </row>
    <row r="88" spans="1:23" ht="13">
      <c r="A88" s="51"/>
      <c r="B88" s="51"/>
      <c r="C88" s="52" t="s">
        <v>597</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501</v>
      </c>
      <c r="D89" s="16" t="s">
        <v>502</v>
      </c>
      <c r="E89" s="16"/>
      <c r="F89" s="16" t="s">
        <v>503</v>
      </c>
      <c r="G89" s="16" t="s">
        <v>47</v>
      </c>
      <c r="H89" s="17">
        <v>876000</v>
      </c>
      <c r="I89" s="17">
        <v>16500</v>
      </c>
      <c r="J89" s="17">
        <v>850000</v>
      </c>
      <c r="K89" s="16">
        <v>2019</v>
      </c>
      <c r="L89" s="16" t="s">
        <v>504</v>
      </c>
      <c r="M89" s="16" t="s">
        <v>49</v>
      </c>
      <c r="N89" s="16">
        <v>2019</v>
      </c>
      <c r="O89" s="17">
        <v>103094</v>
      </c>
      <c r="P89" s="16" t="s">
        <v>41</v>
      </c>
      <c r="Q89" s="16">
        <v>2</v>
      </c>
      <c r="R89" s="16" t="s">
        <v>66</v>
      </c>
      <c r="S89" s="16" t="s">
        <v>30</v>
      </c>
      <c r="T89" s="16" t="s">
        <v>31</v>
      </c>
      <c r="U89" s="16" t="s">
        <v>32</v>
      </c>
      <c r="V89" s="16"/>
    </row>
    <row r="90" spans="1:23" ht="13">
      <c r="A90" s="51"/>
      <c r="B90" s="51"/>
      <c r="C90" s="52" t="s">
        <v>505</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133</v>
      </c>
      <c r="E91" s="16" t="s">
        <v>62</v>
      </c>
      <c r="F91" s="16" t="s">
        <v>231</v>
      </c>
      <c r="G91" s="16" t="s">
        <v>94</v>
      </c>
      <c r="H91" s="17">
        <v>150000</v>
      </c>
      <c r="I91" s="17">
        <v>20100</v>
      </c>
      <c r="J91" s="17">
        <v>164000</v>
      </c>
      <c r="K91" s="16">
        <v>2014</v>
      </c>
      <c r="L91" s="16" t="s">
        <v>2184</v>
      </c>
      <c r="M91" s="16" t="s">
        <v>981</v>
      </c>
      <c r="N91" s="16">
        <v>2014</v>
      </c>
      <c r="O91" s="17">
        <v>160238</v>
      </c>
      <c r="P91" s="16" t="s">
        <v>41</v>
      </c>
      <c r="Q91" s="16">
        <v>2.5</v>
      </c>
      <c r="R91" s="16" t="s">
        <v>66</v>
      </c>
      <c r="S91" s="16" t="s">
        <v>60</v>
      </c>
      <c r="T91" s="16" t="s">
        <v>43</v>
      </c>
      <c r="U91" s="16" t="s">
        <v>32</v>
      </c>
      <c r="V91" s="16" t="s">
        <v>33</v>
      </c>
    </row>
    <row r="92" spans="1:23" ht="13">
      <c r="A92" s="51"/>
      <c r="B92" s="51"/>
      <c r="C92" s="52" t="s">
        <v>2185</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35</v>
      </c>
      <c r="E93" s="16" t="s">
        <v>36</v>
      </c>
      <c r="F93" s="16" t="s">
        <v>37</v>
      </c>
      <c r="G93" s="16" t="s">
        <v>38</v>
      </c>
      <c r="H93" s="17">
        <v>330000</v>
      </c>
      <c r="I93" s="17">
        <v>18900</v>
      </c>
      <c r="J93" s="17">
        <v>340000</v>
      </c>
      <c r="K93" s="16">
        <v>2021</v>
      </c>
      <c r="L93" s="16" t="s">
        <v>2186</v>
      </c>
      <c r="M93" s="16" t="s">
        <v>115</v>
      </c>
      <c r="N93" s="16">
        <v>2021</v>
      </c>
      <c r="O93" s="17">
        <v>40691</v>
      </c>
      <c r="P93" s="16" t="s">
        <v>41</v>
      </c>
      <c r="Q93" s="16">
        <v>2.4</v>
      </c>
      <c r="R93" s="16" t="s">
        <v>42</v>
      </c>
      <c r="S93" s="16" t="s">
        <v>60</v>
      </c>
      <c r="T93" s="16" t="s">
        <v>43</v>
      </c>
      <c r="U93" s="16" t="s">
        <v>32</v>
      </c>
      <c r="V93" s="16" t="s">
        <v>33</v>
      </c>
    </row>
    <row r="94" spans="1:23" ht="13">
      <c r="A94" s="51"/>
      <c r="B94" s="51"/>
      <c r="C94" s="52" t="s">
        <v>2187</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105</v>
      </c>
      <c r="F95" s="16" t="s">
        <v>124</v>
      </c>
      <c r="G95" s="16" t="s">
        <v>94</v>
      </c>
      <c r="H95" s="17">
        <v>189000</v>
      </c>
      <c r="I95" s="17">
        <v>17000</v>
      </c>
      <c r="J95" s="17">
        <v>150000</v>
      </c>
      <c r="K95" s="16">
        <v>2019</v>
      </c>
      <c r="L95" s="16" t="s">
        <v>2078</v>
      </c>
      <c r="M95" s="16" t="s">
        <v>49</v>
      </c>
      <c r="N95" s="16">
        <v>2019</v>
      </c>
      <c r="O95" s="17">
        <v>276187</v>
      </c>
      <c r="P95" s="16" t="s">
        <v>41</v>
      </c>
      <c r="Q95" s="16">
        <v>2.4</v>
      </c>
      <c r="R95" s="16" t="s">
        <v>42</v>
      </c>
      <c r="S95" s="16" t="s">
        <v>60</v>
      </c>
      <c r="T95" s="16" t="s">
        <v>43</v>
      </c>
      <c r="U95" s="16" t="s">
        <v>32</v>
      </c>
      <c r="V95" s="16"/>
    </row>
    <row r="96" spans="1:23" ht="13">
      <c r="A96" s="51"/>
      <c r="B96" s="51"/>
      <c r="C96" s="52" t="s">
        <v>2079</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501</v>
      </c>
      <c r="D97" s="16" t="s">
        <v>502</v>
      </c>
      <c r="E97" s="16"/>
      <c r="F97" s="16" t="s">
        <v>503</v>
      </c>
      <c r="G97" s="16" t="s">
        <v>38</v>
      </c>
      <c r="H97" s="17">
        <v>778000</v>
      </c>
      <c r="I97" s="17">
        <v>16500</v>
      </c>
      <c r="J97" s="17">
        <v>750000</v>
      </c>
      <c r="K97" s="16">
        <v>2018</v>
      </c>
      <c r="L97" s="16" t="s">
        <v>506</v>
      </c>
      <c r="M97" s="16" t="s">
        <v>49</v>
      </c>
      <c r="N97" s="16">
        <v>2018</v>
      </c>
      <c r="O97" s="17">
        <v>193042</v>
      </c>
      <c r="P97" s="16" t="s">
        <v>41</v>
      </c>
      <c r="Q97" s="16">
        <v>2</v>
      </c>
      <c r="R97" s="16" t="s">
        <v>66</v>
      </c>
      <c r="S97" s="16" t="s">
        <v>30</v>
      </c>
      <c r="T97" s="16" t="s">
        <v>31</v>
      </c>
      <c r="U97" s="16" t="s">
        <v>32</v>
      </c>
      <c r="V97" s="16"/>
    </row>
    <row r="98" spans="1:23" ht="13">
      <c r="A98" s="51"/>
      <c r="B98" s="51"/>
      <c r="C98" s="52" t="s">
        <v>507</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249</v>
      </c>
      <c r="D99" s="16" t="s">
        <v>250</v>
      </c>
      <c r="E99" s="16"/>
      <c r="F99" s="16" t="s">
        <v>251</v>
      </c>
      <c r="G99" s="16" t="s">
        <v>94</v>
      </c>
      <c r="H99" s="17">
        <v>160000</v>
      </c>
      <c r="I99" s="17">
        <v>20100</v>
      </c>
      <c r="J99" s="17">
        <v>146000</v>
      </c>
      <c r="K99" s="16">
        <v>2020</v>
      </c>
      <c r="L99" s="16" t="s">
        <v>2188</v>
      </c>
      <c r="M99" s="16" t="s">
        <v>49</v>
      </c>
      <c r="N99" s="16">
        <v>2020</v>
      </c>
      <c r="O99" s="17">
        <v>69010</v>
      </c>
      <c r="P99" s="16" t="s">
        <v>28</v>
      </c>
      <c r="Q99" s="16">
        <v>1.2</v>
      </c>
      <c r="R99" s="16" t="s">
        <v>66</v>
      </c>
      <c r="S99" s="16" t="s">
        <v>30</v>
      </c>
      <c r="T99" s="16" t="s">
        <v>50</v>
      </c>
      <c r="U99" s="16" t="s">
        <v>32</v>
      </c>
      <c r="V99" s="16" t="s">
        <v>33</v>
      </c>
    </row>
    <row r="100" spans="1:23" ht="13">
      <c r="A100" s="51"/>
      <c r="B100" s="51"/>
      <c r="C100" s="52" t="s">
        <v>2017</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824</v>
      </c>
      <c r="E101" s="16"/>
      <c r="F101" s="16" t="s">
        <v>102</v>
      </c>
      <c r="G101" s="16" t="s">
        <v>94</v>
      </c>
      <c r="H101" s="17">
        <v>240000</v>
      </c>
      <c r="I101" s="17">
        <v>20100</v>
      </c>
      <c r="J101" s="17">
        <v>328000</v>
      </c>
      <c r="K101" s="16">
        <v>2018</v>
      </c>
      <c r="L101" s="16" t="s">
        <v>2189</v>
      </c>
      <c r="M101" s="16" t="s">
        <v>71</v>
      </c>
      <c r="N101" s="16">
        <v>2019</v>
      </c>
      <c r="O101" s="17">
        <v>292023</v>
      </c>
      <c r="P101" s="16" t="s">
        <v>28</v>
      </c>
      <c r="Q101" s="16">
        <v>1.5</v>
      </c>
      <c r="R101" s="16" t="s">
        <v>42</v>
      </c>
      <c r="S101" s="16" t="s">
        <v>30</v>
      </c>
      <c r="T101" s="16" t="s">
        <v>50</v>
      </c>
      <c r="U101" s="16" t="s">
        <v>32</v>
      </c>
      <c r="V101" s="16" t="s">
        <v>33</v>
      </c>
    </row>
    <row r="102" spans="1:23" ht="13">
      <c r="A102" s="51"/>
      <c r="B102" s="51"/>
      <c r="C102" s="52" t="s">
        <v>1486</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258</v>
      </c>
      <c r="E103" s="16"/>
      <c r="F103" s="16" t="s">
        <v>94</v>
      </c>
      <c r="G103" s="16" t="s">
        <v>94</v>
      </c>
      <c r="H103" s="17">
        <v>150000</v>
      </c>
      <c r="I103" s="17">
        <v>20100</v>
      </c>
      <c r="J103" s="17">
        <v>212000</v>
      </c>
      <c r="K103" s="16">
        <v>2017</v>
      </c>
      <c r="L103" s="16" t="s">
        <v>2190</v>
      </c>
      <c r="M103" s="16" t="s">
        <v>2005</v>
      </c>
      <c r="N103" s="16">
        <v>2018</v>
      </c>
      <c r="O103" s="17">
        <v>93213</v>
      </c>
      <c r="P103" s="16" t="s">
        <v>28</v>
      </c>
      <c r="Q103" s="16">
        <v>1.2</v>
      </c>
      <c r="R103" s="16" t="s">
        <v>56</v>
      </c>
      <c r="S103" s="16" t="s">
        <v>30</v>
      </c>
      <c r="T103" s="16" t="s">
        <v>50</v>
      </c>
      <c r="U103" s="16" t="s">
        <v>32</v>
      </c>
      <c r="V103" s="16" t="s">
        <v>33</v>
      </c>
    </row>
    <row r="104" spans="1:23" ht="13">
      <c r="A104" s="51"/>
      <c r="B104" s="51"/>
      <c r="C104" s="52" t="s">
        <v>1232</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91</v>
      </c>
      <c r="D105" s="16" t="s">
        <v>92</v>
      </c>
      <c r="E105" s="16" t="s">
        <v>62</v>
      </c>
      <c r="F105" s="16" t="s">
        <v>64</v>
      </c>
      <c r="G105" s="16" t="s">
        <v>38</v>
      </c>
      <c r="H105" s="17">
        <v>240000</v>
      </c>
      <c r="I105" s="17">
        <v>15600</v>
      </c>
      <c r="J105" s="17">
        <v>266000</v>
      </c>
      <c r="K105" s="16">
        <v>2017</v>
      </c>
      <c r="L105" s="16" t="s">
        <v>2191</v>
      </c>
      <c r="M105" s="16" t="s">
        <v>115</v>
      </c>
      <c r="N105" s="16">
        <v>2018</v>
      </c>
      <c r="O105" s="17">
        <v>40357</v>
      </c>
      <c r="P105" s="16" t="s">
        <v>41</v>
      </c>
      <c r="Q105" s="16">
        <v>1.9</v>
      </c>
      <c r="R105" s="16" t="s">
        <v>66</v>
      </c>
      <c r="S105" s="16" t="s">
        <v>60</v>
      </c>
      <c r="T105" s="16" t="s">
        <v>43</v>
      </c>
      <c r="U105" s="16" t="s">
        <v>32</v>
      </c>
      <c r="V105" s="16" t="s">
        <v>33</v>
      </c>
    </row>
    <row r="106" spans="1:23" ht="13">
      <c r="A106" s="51"/>
      <c r="B106" s="51"/>
      <c r="C106" s="52" t="s">
        <v>328</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35</v>
      </c>
      <c r="E107" s="16" t="s">
        <v>62</v>
      </c>
      <c r="F107" s="16" t="s">
        <v>1338</v>
      </c>
      <c r="G107" s="16" t="s">
        <v>94</v>
      </c>
      <c r="H107" s="17">
        <v>240000</v>
      </c>
      <c r="I107" s="17">
        <v>20000</v>
      </c>
      <c r="J107" s="16">
        <v>0</v>
      </c>
      <c r="K107" s="16">
        <v>2020</v>
      </c>
      <c r="L107" s="16" t="s">
        <v>2192</v>
      </c>
      <c r="M107" s="16" t="s">
        <v>49</v>
      </c>
      <c r="N107" s="16">
        <v>2020</v>
      </c>
      <c r="O107" s="17">
        <v>169681</v>
      </c>
      <c r="P107" s="16" t="s">
        <v>41</v>
      </c>
      <c r="Q107" s="16">
        <v>2.4</v>
      </c>
      <c r="R107" s="16" t="s">
        <v>66</v>
      </c>
      <c r="S107" s="16" t="s">
        <v>60</v>
      </c>
      <c r="T107" s="16" t="s">
        <v>43</v>
      </c>
      <c r="U107" s="16" t="s">
        <v>32</v>
      </c>
      <c r="V107" s="16" t="s">
        <v>206</v>
      </c>
    </row>
    <row r="108" spans="1:23" ht="13">
      <c r="A108" s="51"/>
      <c r="B108" s="51"/>
      <c r="C108" s="52" t="s">
        <v>478</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52</v>
      </c>
      <c r="E109" s="16"/>
      <c r="F109" s="16" t="s">
        <v>204</v>
      </c>
      <c r="G109" s="16" t="s">
        <v>47</v>
      </c>
      <c r="H109" s="17">
        <v>390000</v>
      </c>
      <c r="I109" s="17">
        <v>18000</v>
      </c>
      <c r="J109" s="17">
        <v>370000</v>
      </c>
      <c r="K109" s="16">
        <v>2019</v>
      </c>
      <c r="L109" s="16" t="s">
        <v>1796</v>
      </c>
      <c r="M109" s="16" t="s">
        <v>49</v>
      </c>
      <c r="N109" s="16">
        <v>2019</v>
      </c>
      <c r="O109" s="17">
        <v>129983</v>
      </c>
      <c r="P109" s="16" t="s">
        <v>28</v>
      </c>
      <c r="Q109" s="16">
        <v>1.6</v>
      </c>
      <c r="R109" s="16" t="s">
        <v>66</v>
      </c>
      <c r="S109" s="16" t="s">
        <v>30</v>
      </c>
      <c r="T109" s="16" t="s">
        <v>50</v>
      </c>
      <c r="U109" s="16" t="s">
        <v>32</v>
      </c>
      <c r="V109" s="16" t="s">
        <v>206</v>
      </c>
    </row>
    <row r="110" spans="1:23" ht="13">
      <c r="A110" s="51"/>
      <c r="B110" s="51"/>
      <c r="C110" s="52" t="s">
        <v>1744</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127</v>
      </c>
      <c r="D111" s="16" t="s">
        <v>772</v>
      </c>
      <c r="E111" s="16" t="s">
        <v>105</v>
      </c>
      <c r="F111" s="16" t="s">
        <v>2177</v>
      </c>
      <c r="G111" s="16" t="s">
        <v>94</v>
      </c>
      <c r="H111" s="17">
        <v>120000</v>
      </c>
      <c r="I111" s="17">
        <v>16900</v>
      </c>
      <c r="J111" s="17">
        <v>120000</v>
      </c>
      <c r="K111" s="16"/>
      <c r="L111" s="16" t="s">
        <v>2193</v>
      </c>
      <c r="M111" s="16" t="s">
        <v>49</v>
      </c>
      <c r="N111" s="16">
        <v>2021</v>
      </c>
      <c r="O111" s="17">
        <v>151133</v>
      </c>
      <c r="P111" s="16" t="s">
        <v>41</v>
      </c>
      <c r="Q111" s="16">
        <v>0</v>
      </c>
      <c r="R111" s="16" t="s">
        <v>2179</v>
      </c>
      <c r="S111" s="16" t="s">
        <v>60</v>
      </c>
      <c r="T111" s="16" t="s">
        <v>43</v>
      </c>
      <c r="U111" s="16" t="s">
        <v>32</v>
      </c>
      <c r="V111" s="16"/>
    </row>
    <row r="112" spans="1:23" ht="13">
      <c r="A112" s="51"/>
      <c r="B112" s="51"/>
      <c r="C112" s="52" t="s">
        <v>2180</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35</v>
      </c>
      <c r="E113" s="16" t="s">
        <v>105</v>
      </c>
      <c r="F113" s="16" t="s">
        <v>124</v>
      </c>
      <c r="G113" s="16" t="s">
        <v>94</v>
      </c>
      <c r="H113" s="17">
        <v>189000</v>
      </c>
      <c r="I113" s="17">
        <v>17000</v>
      </c>
      <c r="J113" s="17">
        <v>155000</v>
      </c>
      <c r="K113" s="16">
        <v>2019</v>
      </c>
      <c r="L113" s="16" t="s">
        <v>2107</v>
      </c>
      <c r="M113" s="16" t="s">
        <v>49</v>
      </c>
      <c r="N113" s="16">
        <v>2019</v>
      </c>
      <c r="O113" s="17">
        <v>175325</v>
      </c>
      <c r="P113" s="16" t="s">
        <v>41</v>
      </c>
      <c r="Q113" s="16">
        <v>2.4</v>
      </c>
      <c r="R113" s="16" t="s">
        <v>2108</v>
      </c>
      <c r="S113" s="16" t="s">
        <v>60</v>
      </c>
      <c r="T113" s="16" t="s">
        <v>43</v>
      </c>
      <c r="U113" s="16" t="s">
        <v>32</v>
      </c>
      <c r="V113" s="16"/>
    </row>
    <row r="114" spans="1:23" ht="13">
      <c r="A114" s="51"/>
      <c r="B114" s="51"/>
      <c r="C114" s="52" t="s">
        <v>2109</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52</v>
      </c>
      <c r="E115" s="16"/>
      <c r="F115" s="16" t="s">
        <v>204</v>
      </c>
      <c r="G115" s="16" t="s">
        <v>38</v>
      </c>
      <c r="H115" s="17">
        <v>236000</v>
      </c>
      <c r="I115" s="17">
        <v>15000</v>
      </c>
      <c r="J115" s="17">
        <v>210000</v>
      </c>
      <c r="K115" s="16">
        <v>2018</v>
      </c>
      <c r="L115" s="16" t="s">
        <v>641</v>
      </c>
      <c r="M115" s="16" t="s">
        <v>49</v>
      </c>
      <c r="N115" s="16">
        <v>2018</v>
      </c>
      <c r="O115" s="17">
        <v>98188</v>
      </c>
      <c r="P115" s="16" t="s">
        <v>28</v>
      </c>
      <c r="Q115" s="16">
        <v>1.6</v>
      </c>
      <c r="R115" s="16" t="s">
        <v>66</v>
      </c>
      <c r="S115" s="16" t="s">
        <v>30</v>
      </c>
      <c r="T115" s="16" t="s">
        <v>642</v>
      </c>
      <c r="U115" s="16" t="s">
        <v>32</v>
      </c>
      <c r="V115" s="16"/>
    </row>
    <row r="116" spans="1:23" ht="13">
      <c r="A116" s="51"/>
      <c r="B116" s="51"/>
      <c r="C116" s="52" t="s">
        <v>643</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35</v>
      </c>
      <c r="E117" s="16" t="s">
        <v>105</v>
      </c>
      <c r="F117" s="16" t="s">
        <v>124</v>
      </c>
      <c r="G117" s="16" t="s">
        <v>94</v>
      </c>
      <c r="H117" s="17">
        <v>189000</v>
      </c>
      <c r="I117" s="17">
        <v>17000</v>
      </c>
      <c r="J117" s="17">
        <v>155000</v>
      </c>
      <c r="K117" s="16">
        <v>2019</v>
      </c>
      <c r="L117" s="16" t="s">
        <v>2053</v>
      </c>
      <c r="M117" s="16" t="s">
        <v>49</v>
      </c>
      <c r="N117" s="16">
        <v>2019</v>
      </c>
      <c r="O117" s="17">
        <v>274058</v>
      </c>
      <c r="P117" s="16" t="s">
        <v>41</v>
      </c>
      <c r="Q117" s="16">
        <v>2.4</v>
      </c>
      <c r="R117" s="16" t="s">
        <v>2054</v>
      </c>
      <c r="S117" s="16" t="s">
        <v>60</v>
      </c>
      <c r="T117" s="16" t="s">
        <v>43</v>
      </c>
      <c r="U117" s="16" t="s">
        <v>32</v>
      </c>
      <c r="V117" s="16"/>
    </row>
    <row r="118" spans="1:23" ht="13">
      <c r="A118" s="51"/>
      <c r="B118" s="51"/>
      <c r="C118" s="52" t="s">
        <v>2055</v>
      </c>
      <c r="D118" s="53"/>
      <c r="E118" s="53"/>
      <c r="F118" s="53"/>
      <c r="G118" s="53"/>
      <c r="H118" s="53"/>
      <c r="I118" s="53"/>
      <c r="J118" s="53"/>
      <c r="K118" s="53"/>
      <c r="L118" s="53"/>
      <c r="M118" s="53"/>
      <c r="N118" s="53"/>
      <c r="O118" s="53"/>
      <c r="P118" s="53"/>
      <c r="Q118" s="53"/>
      <c r="R118" s="53"/>
      <c r="S118" s="53"/>
      <c r="T118" s="53"/>
      <c r="U118" s="53"/>
      <c r="V118" s="53"/>
      <c r="W118" s="54"/>
    </row>
  </sheetData>
  <mergeCells count="174">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75:B76"/>
    <mergeCell ref="C76:W76"/>
    <mergeCell ref="A77:A78"/>
    <mergeCell ref="B77:B78"/>
    <mergeCell ref="C78:W78"/>
    <mergeCell ref="A79:A80"/>
    <mergeCell ref="B85:B86"/>
    <mergeCell ref="C86:W86"/>
    <mergeCell ref="A81:A82"/>
    <mergeCell ref="B81:B82"/>
    <mergeCell ref="C82:W82"/>
    <mergeCell ref="A83:A84"/>
    <mergeCell ref="B83:B84"/>
    <mergeCell ref="C84:W84"/>
    <mergeCell ref="A85:A86"/>
    <mergeCell ref="A117:A118"/>
    <mergeCell ref="B117:B118"/>
    <mergeCell ref="C118:W118"/>
    <mergeCell ref="B67:B68"/>
    <mergeCell ref="C68:W68"/>
    <mergeCell ref="A63:A64"/>
    <mergeCell ref="B63:B64"/>
    <mergeCell ref="C64:W64"/>
    <mergeCell ref="A65:A66"/>
    <mergeCell ref="B65:B66"/>
    <mergeCell ref="C66:W66"/>
    <mergeCell ref="A67:A68"/>
    <mergeCell ref="B73:B74"/>
    <mergeCell ref="C74:W74"/>
    <mergeCell ref="A69:A70"/>
    <mergeCell ref="B69:B70"/>
    <mergeCell ref="C70:W70"/>
    <mergeCell ref="A71:A72"/>
    <mergeCell ref="B71:B72"/>
    <mergeCell ref="C72:W72"/>
    <mergeCell ref="A73:A74"/>
    <mergeCell ref="B79:B80"/>
    <mergeCell ref="C80:W80"/>
    <mergeCell ref="A75:A76"/>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W312"/>
  <sheetViews>
    <sheetView workbookViewId="0"/>
  </sheetViews>
  <sheetFormatPr baseColWidth="10" defaultColWidth="12.6640625" defaultRowHeight="15.75" customHeight="1"/>
  <sheetData>
    <row r="1" spans="1:23" ht="15.75" customHeight="1">
      <c r="C1" s="12">
        <v>45715</v>
      </c>
      <c r="D1" s="13">
        <v>155</v>
      </c>
      <c r="E1" s="14">
        <f>COUNTA(B:B)-1</f>
        <v>155</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171</v>
      </c>
      <c r="E3" s="16"/>
      <c r="F3" s="16" t="s">
        <v>172</v>
      </c>
      <c r="G3" s="16" t="s">
        <v>25</v>
      </c>
      <c r="H3" s="17">
        <v>470000</v>
      </c>
      <c r="I3" s="17">
        <v>20100</v>
      </c>
      <c r="J3" s="17">
        <v>525000</v>
      </c>
      <c r="K3" s="16">
        <v>2022</v>
      </c>
      <c r="L3" s="16" t="s">
        <v>2194</v>
      </c>
      <c r="M3" s="16" t="s">
        <v>49</v>
      </c>
      <c r="N3" s="16">
        <v>2023</v>
      </c>
      <c r="O3" s="17">
        <v>47380</v>
      </c>
      <c r="P3" s="16" t="s">
        <v>28</v>
      </c>
      <c r="Q3" s="16">
        <v>1.5</v>
      </c>
      <c r="R3" s="16" t="s">
        <v>56</v>
      </c>
      <c r="S3" s="16" t="s">
        <v>30</v>
      </c>
      <c r="T3" s="16" t="s">
        <v>50</v>
      </c>
      <c r="U3" s="16" t="s">
        <v>32</v>
      </c>
      <c r="V3" s="16" t="s">
        <v>33</v>
      </c>
    </row>
    <row r="4" spans="1:23" ht="15.75" customHeight="1">
      <c r="A4" s="51"/>
      <c r="B4" s="51"/>
      <c r="C4" s="52" t="s">
        <v>2195</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36</v>
      </c>
      <c r="F5" s="16" t="s">
        <v>63</v>
      </c>
      <c r="G5" s="16" t="s">
        <v>25</v>
      </c>
      <c r="H5" s="17">
        <v>420000</v>
      </c>
      <c r="I5" s="17">
        <v>18900</v>
      </c>
      <c r="J5" s="17">
        <v>496000</v>
      </c>
      <c r="K5" s="16">
        <v>2022</v>
      </c>
      <c r="L5" s="16" t="s">
        <v>2196</v>
      </c>
      <c r="M5" s="16" t="s">
        <v>115</v>
      </c>
      <c r="N5" s="16">
        <v>2022</v>
      </c>
      <c r="O5" s="17">
        <v>62512</v>
      </c>
      <c r="P5" s="16" t="s">
        <v>41</v>
      </c>
      <c r="Q5" s="16">
        <v>2.4</v>
      </c>
      <c r="R5" s="16" t="s">
        <v>66</v>
      </c>
      <c r="S5" s="16" t="s">
        <v>60</v>
      </c>
      <c r="T5" s="16" t="s">
        <v>43</v>
      </c>
      <c r="U5" s="16" t="s">
        <v>32</v>
      </c>
      <c r="V5" s="16" t="s">
        <v>33</v>
      </c>
    </row>
    <row r="6" spans="1:23" ht="15.75" customHeight="1">
      <c r="A6" s="51"/>
      <c r="B6" s="51"/>
      <c r="C6" s="52" t="s">
        <v>2197</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45</v>
      </c>
      <c r="E7" s="16"/>
      <c r="F7" s="16" t="s">
        <v>172</v>
      </c>
      <c r="G7" s="16" t="s">
        <v>25</v>
      </c>
      <c r="H7" s="17">
        <v>390000</v>
      </c>
      <c r="I7" s="17">
        <v>20100</v>
      </c>
      <c r="J7" s="17">
        <v>482000</v>
      </c>
      <c r="K7" s="16">
        <v>2023</v>
      </c>
      <c r="L7" s="16" t="s">
        <v>2198</v>
      </c>
      <c r="M7" s="16" t="s">
        <v>582</v>
      </c>
      <c r="N7" s="16">
        <v>2023</v>
      </c>
      <c r="O7" s="17">
        <v>16006</v>
      </c>
      <c r="P7" s="16" t="s">
        <v>28</v>
      </c>
      <c r="Q7" s="16">
        <v>1.2</v>
      </c>
      <c r="R7" s="16" t="s">
        <v>42</v>
      </c>
      <c r="S7" s="16" t="s">
        <v>30</v>
      </c>
      <c r="T7" s="16" t="s">
        <v>50</v>
      </c>
      <c r="U7" s="16" t="s">
        <v>32</v>
      </c>
      <c r="V7" s="16" t="s">
        <v>33</v>
      </c>
    </row>
    <row r="8" spans="1:23" ht="15.75" customHeight="1">
      <c r="A8" s="51"/>
      <c r="B8" s="51"/>
      <c r="C8" s="52" t="s">
        <v>818</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36</v>
      </c>
      <c r="F9" s="16" t="s">
        <v>225</v>
      </c>
      <c r="G9" s="16" t="s">
        <v>25</v>
      </c>
      <c r="H9" s="17">
        <v>436000</v>
      </c>
      <c r="I9" s="17">
        <v>15600</v>
      </c>
      <c r="J9" s="17">
        <v>533000</v>
      </c>
      <c r="K9" s="16">
        <v>2020</v>
      </c>
      <c r="L9" s="16" t="s">
        <v>2199</v>
      </c>
      <c r="M9" s="16" t="s">
        <v>49</v>
      </c>
      <c r="N9" s="16">
        <v>2022</v>
      </c>
      <c r="O9" s="17">
        <v>87364</v>
      </c>
      <c r="P9" s="16" t="s">
        <v>41</v>
      </c>
      <c r="Q9" s="16">
        <v>2.4</v>
      </c>
      <c r="R9" s="16" t="s">
        <v>66</v>
      </c>
      <c r="S9" s="16" t="s">
        <v>30</v>
      </c>
      <c r="T9" s="16" t="s">
        <v>43</v>
      </c>
      <c r="U9" s="16" t="s">
        <v>32</v>
      </c>
      <c r="V9" s="16" t="s">
        <v>33</v>
      </c>
    </row>
    <row r="10" spans="1:23" ht="15.75" customHeight="1">
      <c r="A10" s="51"/>
      <c r="B10" s="51"/>
      <c r="C10" s="52" t="s">
        <v>2200</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97</v>
      </c>
      <c r="E11" s="16"/>
      <c r="F11" s="16" t="s">
        <v>46</v>
      </c>
      <c r="G11" s="16" t="s">
        <v>47</v>
      </c>
      <c r="H11" s="17">
        <v>700000</v>
      </c>
      <c r="I11" s="17">
        <v>20100</v>
      </c>
      <c r="J11" s="17">
        <v>790000</v>
      </c>
      <c r="K11" s="16">
        <v>2021</v>
      </c>
      <c r="L11" s="16" t="s">
        <v>2201</v>
      </c>
      <c r="M11" s="16" t="s">
        <v>49</v>
      </c>
      <c r="N11" s="16">
        <v>2022</v>
      </c>
      <c r="O11" s="17">
        <v>40035</v>
      </c>
      <c r="P11" s="16" t="s">
        <v>28</v>
      </c>
      <c r="Q11" s="16">
        <v>2.5</v>
      </c>
      <c r="R11" s="16" t="s">
        <v>42</v>
      </c>
      <c r="S11" s="16" t="s">
        <v>30</v>
      </c>
      <c r="T11" s="16" t="s">
        <v>50</v>
      </c>
      <c r="U11" s="16" t="s">
        <v>32</v>
      </c>
      <c r="V11" s="16" t="s">
        <v>33</v>
      </c>
    </row>
    <row r="12" spans="1:23" ht="15.75" customHeight="1">
      <c r="A12" s="51"/>
      <c r="B12" s="51"/>
      <c r="C12" s="52" t="s">
        <v>2202</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62</v>
      </c>
      <c r="F13" s="16" t="s">
        <v>81</v>
      </c>
      <c r="G13" s="16" t="s">
        <v>38</v>
      </c>
      <c r="H13" s="17">
        <v>295000</v>
      </c>
      <c r="I13" s="17">
        <v>20100</v>
      </c>
      <c r="J13" s="17">
        <v>329000</v>
      </c>
      <c r="K13" s="16">
        <v>2023</v>
      </c>
      <c r="L13" s="16" t="s">
        <v>2203</v>
      </c>
      <c r="M13" s="16" t="s">
        <v>55</v>
      </c>
      <c r="N13" s="16">
        <v>2023</v>
      </c>
      <c r="O13" s="17">
        <v>38365</v>
      </c>
      <c r="P13" s="16" t="s">
        <v>28</v>
      </c>
      <c r="Q13" s="16">
        <v>2.4</v>
      </c>
      <c r="R13" s="16" t="s">
        <v>66</v>
      </c>
      <c r="S13" s="16" t="s">
        <v>60</v>
      </c>
      <c r="T13" s="16" t="s">
        <v>43</v>
      </c>
      <c r="U13" s="16" t="s">
        <v>32</v>
      </c>
      <c r="V13" s="16" t="s">
        <v>33</v>
      </c>
    </row>
    <row r="14" spans="1:23" ht="15.75" customHeight="1">
      <c r="A14" s="51"/>
      <c r="B14" s="51"/>
      <c r="C14" s="52" t="s">
        <v>1434</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35</v>
      </c>
      <c r="E15" s="16" t="s">
        <v>36</v>
      </c>
      <c r="F15" s="16" t="s">
        <v>74</v>
      </c>
      <c r="G15" s="16" t="s">
        <v>38</v>
      </c>
      <c r="H15" s="17">
        <v>420000</v>
      </c>
      <c r="I15" s="17">
        <v>20100</v>
      </c>
      <c r="J15" s="17">
        <v>484000</v>
      </c>
      <c r="K15" s="16">
        <v>2021</v>
      </c>
      <c r="L15" s="16" t="s">
        <v>2204</v>
      </c>
      <c r="M15" s="16" t="s">
        <v>49</v>
      </c>
      <c r="N15" s="16">
        <v>2022</v>
      </c>
      <c r="O15" s="17">
        <v>220707</v>
      </c>
      <c r="P15" s="16" t="s">
        <v>41</v>
      </c>
      <c r="Q15" s="16">
        <v>2.4</v>
      </c>
      <c r="R15" s="16" t="s">
        <v>66</v>
      </c>
      <c r="S15" s="16" t="s">
        <v>30</v>
      </c>
      <c r="T15" s="16" t="s">
        <v>43</v>
      </c>
      <c r="U15" s="16" t="s">
        <v>32</v>
      </c>
      <c r="V15" s="16" t="s">
        <v>33</v>
      </c>
    </row>
    <row r="16" spans="1:23" ht="15.75" customHeight="1">
      <c r="A16" s="51"/>
      <c r="B16" s="51"/>
      <c r="C16" s="52" t="s">
        <v>2205</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68</v>
      </c>
      <c r="E17" s="16"/>
      <c r="F17" s="16" t="s">
        <v>69</v>
      </c>
      <c r="G17" s="16" t="s">
        <v>47</v>
      </c>
      <c r="H17" s="17">
        <v>879000</v>
      </c>
      <c r="I17" s="17">
        <v>31740</v>
      </c>
      <c r="J17" s="17">
        <v>903000</v>
      </c>
      <c r="K17" s="16">
        <v>2021</v>
      </c>
      <c r="L17" s="16" t="s">
        <v>2206</v>
      </c>
      <c r="M17" s="16" t="s">
        <v>49</v>
      </c>
      <c r="N17" s="16">
        <v>2021</v>
      </c>
      <c r="O17" s="17">
        <v>199808</v>
      </c>
      <c r="P17" s="16" t="s">
        <v>41</v>
      </c>
      <c r="Q17" s="16">
        <v>2.8</v>
      </c>
      <c r="R17" s="16" t="s">
        <v>29</v>
      </c>
      <c r="S17" s="16" t="s">
        <v>30</v>
      </c>
      <c r="T17" s="16" t="s">
        <v>43</v>
      </c>
      <c r="U17" s="16" t="s">
        <v>32</v>
      </c>
      <c r="V17" s="16" t="s">
        <v>206</v>
      </c>
    </row>
    <row r="18" spans="1:23" ht="15.75" customHeight="1">
      <c r="A18" s="51"/>
      <c r="B18" s="51"/>
      <c r="C18" s="52" t="s">
        <v>2207</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35</v>
      </c>
      <c r="E19" s="16" t="s">
        <v>36</v>
      </c>
      <c r="F19" s="16" t="s">
        <v>58</v>
      </c>
      <c r="G19" s="16" t="s">
        <v>38</v>
      </c>
      <c r="H19" s="17">
        <v>328000</v>
      </c>
      <c r="I19" s="17">
        <v>26050</v>
      </c>
      <c r="J19" s="17">
        <v>402000</v>
      </c>
      <c r="K19" s="16">
        <v>2019</v>
      </c>
      <c r="L19" s="16" t="s">
        <v>2208</v>
      </c>
      <c r="M19" s="16" t="s">
        <v>49</v>
      </c>
      <c r="N19" s="16">
        <v>2019</v>
      </c>
      <c r="O19" s="17">
        <v>211739</v>
      </c>
      <c r="P19" s="16" t="s">
        <v>41</v>
      </c>
      <c r="Q19" s="16">
        <v>2.4</v>
      </c>
      <c r="R19" s="16" t="s">
        <v>66</v>
      </c>
      <c r="S19" s="16" t="s">
        <v>30</v>
      </c>
      <c r="T19" s="16" t="s">
        <v>43</v>
      </c>
      <c r="U19" s="16" t="s">
        <v>32</v>
      </c>
      <c r="V19" s="16" t="s">
        <v>206</v>
      </c>
    </row>
    <row r="20" spans="1:23" ht="15.75" customHeight="1">
      <c r="A20" s="51"/>
      <c r="B20" s="51"/>
      <c r="C20" s="52" t="s">
        <v>2209</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824</v>
      </c>
      <c r="E21" s="16"/>
      <c r="F21" s="16" t="s">
        <v>204</v>
      </c>
      <c r="G21" s="16" t="s">
        <v>38</v>
      </c>
      <c r="H21" s="17">
        <v>309000</v>
      </c>
      <c r="I21" s="17">
        <v>23788</v>
      </c>
      <c r="J21" s="17">
        <v>330000</v>
      </c>
      <c r="K21" s="16">
        <v>2020</v>
      </c>
      <c r="L21" s="16" t="s">
        <v>2210</v>
      </c>
      <c r="M21" s="16" t="s">
        <v>49</v>
      </c>
      <c r="N21" s="16">
        <v>2021</v>
      </c>
      <c r="O21" s="17">
        <v>181223</v>
      </c>
      <c r="P21" s="16" t="s">
        <v>28</v>
      </c>
      <c r="Q21" s="16">
        <v>1.5</v>
      </c>
      <c r="R21" s="16" t="s">
        <v>42</v>
      </c>
      <c r="S21" s="16" t="s">
        <v>30</v>
      </c>
      <c r="T21" s="16" t="s">
        <v>50</v>
      </c>
      <c r="U21" s="16" t="s">
        <v>32</v>
      </c>
      <c r="V21" s="16" t="s">
        <v>206</v>
      </c>
    </row>
    <row r="22" spans="1:23" ht="15.75" customHeight="1">
      <c r="A22" s="51"/>
      <c r="B22" s="51"/>
      <c r="C22" s="52" t="s">
        <v>2211</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22</v>
      </c>
      <c r="D23" s="16" t="s">
        <v>52</v>
      </c>
      <c r="E23" s="16"/>
      <c r="F23" s="16" t="s">
        <v>204</v>
      </c>
      <c r="G23" s="16" t="s">
        <v>38</v>
      </c>
      <c r="H23" s="17">
        <v>400000</v>
      </c>
      <c r="I23" s="17">
        <v>18000</v>
      </c>
      <c r="J23" s="17">
        <v>350000</v>
      </c>
      <c r="K23" s="16">
        <v>2020</v>
      </c>
      <c r="L23" s="16" t="s">
        <v>1992</v>
      </c>
      <c r="M23" s="16" t="s">
        <v>49</v>
      </c>
      <c r="N23" s="16">
        <v>2020</v>
      </c>
      <c r="O23" s="17">
        <v>139358</v>
      </c>
      <c r="P23" s="16" t="s">
        <v>28</v>
      </c>
      <c r="Q23" s="16">
        <v>1.6</v>
      </c>
      <c r="R23" s="16" t="s">
        <v>66</v>
      </c>
      <c r="S23" s="16" t="s">
        <v>30</v>
      </c>
      <c r="T23" s="16" t="s">
        <v>50</v>
      </c>
      <c r="U23" s="16" t="s">
        <v>32</v>
      </c>
      <c r="V23" s="16" t="s">
        <v>206</v>
      </c>
    </row>
    <row r="24" spans="1:23" ht="15.75" customHeight="1">
      <c r="A24" s="51"/>
      <c r="B24" s="51"/>
      <c r="C24" s="52" t="s">
        <v>1744</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35</v>
      </c>
      <c r="E25" s="16" t="s">
        <v>62</v>
      </c>
      <c r="F25" s="16" t="s">
        <v>37</v>
      </c>
      <c r="G25" s="16" t="s">
        <v>25</v>
      </c>
      <c r="H25" s="17">
        <v>300000</v>
      </c>
      <c r="I25" s="17">
        <v>18000</v>
      </c>
      <c r="J25" s="17">
        <v>326000</v>
      </c>
      <c r="K25" s="16">
        <v>2020</v>
      </c>
      <c r="L25" s="16" t="s">
        <v>1489</v>
      </c>
      <c r="M25" s="16" t="s">
        <v>49</v>
      </c>
      <c r="N25" s="16">
        <v>2020</v>
      </c>
      <c r="O25" s="17">
        <v>84555</v>
      </c>
      <c r="P25" s="16" t="s">
        <v>41</v>
      </c>
      <c r="Q25" s="16">
        <v>2.4</v>
      </c>
      <c r="R25" s="16" t="s">
        <v>66</v>
      </c>
      <c r="S25" s="16" t="s">
        <v>60</v>
      </c>
      <c r="T25" s="16" t="s">
        <v>43</v>
      </c>
      <c r="U25" s="16" t="s">
        <v>32</v>
      </c>
      <c r="V25" s="16" t="s">
        <v>206</v>
      </c>
    </row>
    <row r="26" spans="1:23" ht="15.75" customHeight="1">
      <c r="A26" s="51"/>
      <c r="B26" s="51"/>
      <c r="C26" s="52" t="s">
        <v>1490</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468</v>
      </c>
      <c r="E27" s="16"/>
      <c r="F27" s="16" t="s">
        <v>524</v>
      </c>
      <c r="G27" s="16" t="s">
        <v>47</v>
      </c>
      <c r="H27" s="17">
        <v>1310000</v>
      </c>
      <c r="I27" s="17">
        <v>17000</v>
      </c>
      <c r="J27" s="17">
        <v>1450000</v>
      </c>
      <c r="K27" s="16">
        <v>2018</v>
      </c>
      <c r="L27" s="16" t="s">
        <v>1439</v>
      </c>
      <c r="M27" s="16" t="s">
        <v>27</v>
      </c>
      <c r="N27" s="16">
        <v>2018</v>
      </c>
      <c r="O27" s="17">
        <v>240784</v>
      </c>
      <c r="P27" s="16" t="s">
        <v>28</v>
      </c>
      <c r="Q27" s="16">
        <v>2.5</v>
      </c>
      <c r="R27" s="16" t="s">
        <v>42</v>
      </c>
      <c r="S27" s="16" t="s">
        <v>30</v>
      </c>
      <c r="T27" s="16" t="s">
        <v>31</v>
      </c>
      <c r="U27" s="16" t="s">
        <v>32</v>
      </c>
      <c r="V27" s="16" t="s">
        <v>206</v>
      </c>
    </row>
    <row r="28" spans="1:23" ht="15.75" customHeight="1">
      <c r="A28" s="51"/>
      <c r="B28" s="51"/>
      <c r="C28" s="52" t="s">
        <v>1440</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35</v>
      </c>
      <c r="E29" s="16" t="s">
        <v>36</v>
      </c>
      <c r="F29" s="16" t="s">
        <v>63</v>
      </c>
      <c r="G29" s="16" t="s">
        <v>38</v>
      </c>
      <c r="H29" s="17">
        <v>460000</v>
      </c>
      <c r="I29" s="17">
        <v>20100</v>
      </c>
      <c r="J29" s="17">
        <v>540000</v>
      </c>
      <c r="K29" s="16">
        <v>2022</v>
      </c>
      <c r="L29" s="16" t="s">
        <v>2212</v>
      </c>
      <c r="M29" s="16" t="s">
        <v>49</v>
      </c>
      <c r="N29" s="16">
        <v>2023</v>
      </c>
      <c r="O29" s="17">
        <v>22243</v>
      </c>
      <c r="P29" s="16" t="s">
        <v>41</v>
      </c>
      <c r="Q29" s="16">
        <v>2.4</v>
      </c>
      <c r="R29" s="16" t="s">
        <v>56</v>
      </c>
      <c r="S29" s="16" t="s">
        <v>60</v>
      </c>
      <c r="T29" s="16" t="s">
        <v>43</v>
      </c>
      <c r="U29" s="16" t="s">
        <v>32</v>
      </c>
      <c r="V29" s="16" t="s">
        <v>33</v>
      </c>
    </row>
    <row r="30" spans="1:23" ht="15.75" customHeight="1">
      <c r="A30" s="51"/>
      <c r="B30" s="51"/>
      <c r="C30" s="52" t="s">
        <v>2213</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35</v>
      </c>
      <c r="E31" s="16" t="s">
        <v>62</v>
      </c>
      <c r="F31" s="16" t="s">
        <v>78</v>
      </c>
      <c r="G31" s="16" t="s">
        <v>161</v>
      </c>
      <c r="H31" s="17">
        <v>322000</v>
      </c>
      <c r="I31" s="17">
        <v>20900</v>
      </c>
      <c r="J31" s="17">
        <v>374000</v>
      </c>
      <c r="K31" s="16">
        <v>2022</v>
      </c>
      <c r="L31" s="16" t="s">
        <v>2214</v>
      </c>
      <c r="M31" s="16" t="s">
        <v>83</v>
      </c>
      <c r="N31" s="16">
        <v>2023</v>
      </c>
      <c r="O31" s="16">
        <v>544</v>
      </c>
      <c r="P31" s="16" t="s">
        <v>41</v>
      </c>
      <c r="Q31" s="16">
        <v>2.4</v>
      </c>
      <c r="R31" s="16" t="s">
        <v>66</v>
      </c>
      <c r="S31" s="16" t="s">
        <v>60</v>
      </c>
      <c r="T31" s="16" t="s">
        <v>43</v>
      </c>
      <c r="U31" s="16" t="s">
        <v>32</v>
      </c>
      <c r="V31" s="16" t="s">
        <v>33</v>
      </c>
    </row>
    <row r="32" spans="1:23" ht="15.75" customHeight="1">
      <c r="A32" s="51"/>
      <c r="B32" s="51"/>
      <c r="C32" s="52" t="s">
        <v>691</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249</v>
      </c>
      <c r="D33" s="16" t="s">
        <v>791</v>
      </c>
      <c r="E33" s="16"/>
      <c r="F33" s="16" t="s">
        <v>1529</v>
      </c>
      <c r="G33" s="16" t="s">
        <v>25</v>
      </c>
      <c r="H33" s="17">
        <v>250000</v>
      </c>
      <c r="I33" s="17">
        <v>18900</v>
      </c>
      <c r="J33" s="17">
        <v>254000</v>
      </c>
      <c r="K33" s="16">
        <v>2023</v>
      </c>
      <c r="L33" s="16" t="s">
        <v>2215</v>
      </c>
      <c r="M33" s="16" t="s">
        <v>49</v>
      </c>
      <c r="N33" s="16">
        <v>2023</v>
      </c>
      <c r="O33" s="17">
        <v>124098</v>
      </c>
      <c r="P33" s="16" t="s">
        <v>28</v>
      </c>
      <c r="Q33" s="16">
        <v>1.2</v>
      </c>
      <c r="R33" s="16" t="s">
        <v>42</v>
      </c>
      <c r="S33" s="16" t="s">
        <v>30</v>
      </c>
      <c r="T33" s="16" t="s">
        <v>50</v>
      </c>
      <c r="U33" s="16" t="s">
        <v>32</v>
      </c>
      <c r="V33" s="16" t="s">
        <v>33</v>
      </c>
    </row>
    <row r="34" spans="1:23" ht="15.75" customHeight="1">
      <c r="A34" s="51"/>
      <c r="B34" s="51"/>
      <c r="C34" s="52" t="s">
        <v>73</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35</v>
      </c>
      <c r="E35" s="16" t="s">
        <v>62</v>
      </c>
      <c r="F35" s="16" t="s">
        <v>78</v>
      </c>
      <c r="G35" s="16" t="s">
        <v>94</v>
      </c>
      <c r="H35" s="17">
        <v>200000</v>
      </c>
      <c r="I35" s="17">
        <v>20100</v>
      </c>
      <c r="J35" s="17">
        <v>216000</v>
      </c>
      <c r="K35" s="16">
        <v>2020</v>
      </c>
      <c r="L35" s="16" t="s">
        <v>2216</v>
      </c>
      <c r="M35" s="16" t="s">
        <v>383</v>
      </c>
      <c r="N35" s="16">
        <v>2020</v>
      </c>
      <c r="O35" s="17">
        <v>296940</v>
      </c>
      <c r="P35" s="16" t="s">
        <v>41</v>
      </c>
      <c r="Q35" s="16">
        <v>2.4</v>
      </c>
      <c r="R35" s="16" t="s">
        <v>66</v>
      </c>
      <c r="S35" s="16" t="s">
        <v>60</v>
      </c>
      <c r="T35" s="16" t="s">
        <v>43</v>
      </c>
      <c r="U35" s="16" t="s">
        <v>32</v>
      </c>
      <c r="V35" s="16" t="s">
        <v>33</v>
      </c>
    </row>
    <row r="36" spans="1:23" ht="15.75" customHeight="1">
      <c r="A36" s="51"/>
      <c r="B36" s="51"/>
      <c r="C36" s="52" t="s">
        <v>2217</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35</v>
      </c>
      <c r="E37" s="16" t="s">
        <v>105</v>
      </c>
      <c r="F37" s="16" t="s">
        <v>81</v>
      </c>
      <c r="G37" s="16" t="s">
        <v>47</v>
      </c>
      <c r="H37" s="17">
        <v>270000</v>
      </c>
      <c r="I37" s="17">
        <v>20100</v>
      </c>
      <c r="J37" s="17">
        <v>343000</v>
      </c>
      <c r="K37" s="16">
        <v>2022</v>
      </c>
      <c r="L37" s="16" t="s">
        <v>2218</v>
      </c>
      <c r="M37" s="16" t="s">
        <v>582</v>
      </c>
      <c r="N37" s="16">
        <v>2022</v>
      </c>
      <c r="O37" s="17">
        <v>49682</v>
      </c>
      <c r="P37" s="16" t="s">
        <v>41</v>
      </c>
      <c r="Q37" s="16">
        <v>2.4</v>
      </c>
      <c r="R37" s="16" t="s">
        <v>42</v>
      </c>
      <c r="S37" s="16" t="s">
        <v>60</v>
      </c>
      <c r="T37" s="16" t="s">
        <v>43</v>
      </c>
      <c r="U37" s="16" t="s">
        <v>32</v>
      </c>
      <c r="V37" s="16" t="s">
        <v>33</v>
      </c>
    </row>
    <row r="38" spans="1:23" ht="15.75" customHeight="1">
      <c r="A38" s="51"/>
      <c r="B38" s="51"/>
      <c r="C38" s="52" t="s">
        <v>2219</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258</v>
      </c>
      <c r="E39" s="16"/>
      <c r="F39" s="16" t="s">
        <v>204</v>
      </c>
      <c r="G39" s="16" t="s">
        <v>164</v>
      </c>
      <c r="H39" s="17">
        <v>150000</v>
      </c>
      <c r="I39" s="17">
        <v>15600</v>
      </c>
      <c r="J39" s="17">
        <v>180000</v>
      </c>
      <c r="K39" s="16">
        <v>2016</v>
      </c>
      <c r="L39" s="16" t="s">
        <v>2220</v>
      </c>
      <c r="M39" s="16" t="s">
        <v>49</v>
      </c>
      <c r="N39" s="16">
        <v>2016</v>
      </c>
      <c r="O39" s="17">
        <v>119986</v>
      </c>
      <c r="P39" s="16" t="s">
        <v>28</v>
      </c>
      <c r="Q39" s="16">
        <v>1.2</v>
      </c>
      <c r="R39" s="16" t="s">
        <v>282</v>
      </c>
      <c r="S39" s="16" t="s">
        <v>30</v>
      </c>
      <c r="T39" s="16" t="s">
        <v>50</v>
      </c>
      <c r="U39" s="16" t="s">
        <v>32</v>
      </c>
      <c r="V39" s="16" t="s">
        <v>33</v>
      </c>
    </row>
    <row r="40" spans="1:23" ht="15.75" customHeight="1">
      <c r="A40" s="51"/>
      <c r="B40" s="51"/>
      <c r="C40" s="52" t="s">
        <v>2221</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201</v>
      </c>
      <c r="E41" s="16"/>
      <c r="F41" s="16" t="s">
        <v>225</v>
      </c>
      <c r="G41" s="16" t="s">
        <v>47</v>
      </c>
      <c r="H41" s="17">
        <v>243000</v>
      </c>
      <c r="I41" s="17">
        <v>21288</v>
      </c>
      <c r="J41" s="17">
        <v>294000</v>
      </c>
      <c r="K41" s="16">
        <v>2020</v>
      </c>
      <c r="L41" s="16" t="s">
        <v>2222</v>
      </c>
      <c r="M41" s="16" t="s">
        <v>49</v>
      </c>
      <c r="N41" s="16">
        <v>2021</v>
      </c>
      <c r="O41" s="17">
        <v>150801</v>
      </c>
      <c r="P41" s="16" t="s">
        <v>28</v>
      </c>
      <c r="Q41" s="16">
        <v>1.5</v>
      </c>
      <c r="R41" s="16" t="s">
        <v>66</v>
      </c>
      <c r="S41" s="16" t="s">
        <v>30</v>
      </c>
      <c r="T41" s="16" t="s">
        <v>50</v>
      </c>
      <c r="U41" s="16" t="s">
        <v>32</v>
      </c>
      <c r="V41" s="16" t="s">
        <v>206</v>
      </c>
    </row>
    <row r="42" spans="1:23" ht="15.75" customHeight="1">
      <c r="A42" s="51"/>
      <c r="B42" s="51"/>
      <c r="C42" s="52" t="s">
        <v>2211</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35</v>
      </c>
      <c r="E43" s="16" t="s">
        <v>62</v>
      </c>
      <c r="F43" s="16" t="s">
        <v>37</v>
      </c>
      <c r="G43" s="16" t="s">
        <v>94</v>
      </c>
      <c r="H43" s="17">
        <v>206000</v>
      </c>
      <c r="I43" s="17">
        <v>20350</v>
      </c>
      <c r="J43" s="17">
        <v>236000</v>
      </c>
      <c r="K43" s="16">
        <v>2020</v>
      </c>
      <c r="L43" s="16" t="s">
        <v>2223</v>
      </c>
      <c r="M43" s="16" t="s">
        <v>49</v>
      </c>
      <c r="N43" s="16">
        <v>2021</v>
      </c>
      <c r="O43" s="17">
        <v>147802</v>
      </c>
      <c r="P43" s="16" t="s">
        <v>41</v>
      </c>
      <c r="Q43" s="16">
        <v>2.4</v>
      </c>
      <c r="R43" s="16" t="s">
        <v>66</v>
      </c>
      <c r="S43" s="16" t="s">
        <v>60</v>
      </c>
      <c r="T43" s="16" t="s">
        <v>43</v>
      </c>
      <c r="U43" s="16" t="s">
        <v>32</v>
      </c>
      <c r="V43" s="16" t="s">
        <v>206</v>
      </c>
    </row>
    <row r="44" spans="1:23" ht="15.75" customHeight="1">
      <c r="A44" s="51"/>
      <c r="B44" s="51"/>
      <c r="C44" s="52" t="s">
        <v>2224</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52</v>
      </c>
      <c r="E45" s="16"/>
      <c r="F45" s="16" t="s">
        <v>204</v>
      </c>
      <c r="G45" s="16" t="s">
        <v>38</v>
      </c>
      <c r="H45" s="17">
        <v>197000</v>
      </c>
      <c r="I45" s="17">
        <v>23375</v>
      </c>
      <c r="J45" s="17">
        <v>274000</v>
      </c>
      <c r="K45" s="16">
        <v>2018</v>
      </c>
      <c r="L45" s="16" t="s">
        <v>2225</v>
      </c>
      <c r="M45" s="16" t="s">
        <v>49</v>
      </c>
      <c r="N45" s="16">
        <v>2019</v>
      </c>
      <c r="O45" s="17">
        <v>265755</v>
      </c>
      <c r="P45" s="16" t="s">
        <v>28</v>
      </c>
      <c r="Q45" s="16">
        <v>1.6</v>
      </c>
      <c r="R45" s="16" t="s">
        <v>66</v>
      </c>
      <c r="S45" s="16" t="s">
        <v>30</v>
      </c>
      <c r="T45" s="16" t="s">
        <v>50</v>
      </c>
      <c r="U45" s="16" t="s">
        <v>32</v>
      </c>
      <c r="V45" s="16" t="s">
        <v>206</v>
      </c>
    </row>
    <row r="46" spans="1:23" ht="15.75" customHeight="1">
      <c r="A46" s="51"/>
      <c r="B46" s="51"/>
      <c r="C46" s="52" t="s">
        <v>2226</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35</v>
      </c>
      <c r="E47" s="16" t="s">
        <v>62</v>
      </c>
      <c r="F47" s="16" t="s">
        <v>78</v>
      </c>
      <c r="G47" s="16" t="s">
        <v>94</v>
      </c>
      <c r="H47" s="17">
        <v>284000</v>
      </c>
      <c r="I47" s="17">
        <v>21500</v>
      </c>
      <c r="J47" s="17">
        <v>280000</v>
      </c>
      <c r="K47" s="16">
        <v>2022</v>
      </c>
      <c r="L47" s="16" t="s">
        <v>596</v>
      </c>
      <c r="M47" s="16" t="s">
        <v>49</v>
      </c>
      <c r="N47" s="16">
        <v>2022</v>
      </c>
      <c r="O47" s="17">
        <v>16398</v>
      </c>
      <c r="P47" s="16" t="s">
        <v>41</v>
      </c>
      <c r="Q47" s="16">
        <v>2.4</v>
      </c>
      <c r="R47" s="16" t="s">
        <v>42</v>
      </c>
      <c r="S47" s="16" t="s">
        <v>60</v>
      </c>
      <c r="T47" s="16" t="s">
        <v>43</v>
      </c>
      <c r="U47" s="16" t="s">
        <v>32</v>
      </c>
      <c r="V47" s="16" t="s">
        <v>206</v>
      </c>
    </row>
    <row r="48" spans="1:23" ht="15.75" customHeight="1">
      <c r="A48" s="51"/>
      <c r="B48" s="51"/>
      <c r="C48" s="52" t="s">
        <v>597</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97</v>
      </c>
      <c r="E49" s="16"/>
      <c r="F49" s="16" t="s">
        <v>204</v>
      </c>
      <c r="G49" s="16" t="s">
        <v>164</v>
      </c>
      <c r="H49" s="17">
        <v>500000</v>
      </c>
      <c r="I49" s="17">
        <v>24500</v>
      </c>
      <c r="J49" s="17">
        <v>500000</v>
      </c>
      <c r="K49" s="16">
        <v>2020</v>
      </c>
      <c r="L49" s="16" t="s">
        <v>2227</v>
      </c>
      <c r="M49" s="16" t="s">
        <v>49</v>
      </c>
      <c r="N49" s="16">
        <v>2020</v>
      </c>
      <c r="O49" s="17">
        <v>201560</v>
      </c>
      <c r="P49" s="16" t="s">
        <v>28</v>
      </c>
      <c r="Q49" s="16">
        <v>2</v>
      </c>
      <c r="R49" s="16" t="s">
        <v>56</v>
      </c>
      <c r="S49" s="16" t="s">
        <v>30</v>
      </c>
      <c r="T49" s="16" t="s">
        <v>50</v>
      </c>
      <c r="U49" s="16" t="s">
        <v>32</v>
      </c>
      <c r="V49" s="16" t="s">
        <v>206</v>
      </c>
    </row>
    <row r="50" spans="1:23" ht="15.75" customHeight="1">
      <c r="A50" s="51"/>
      <c r="B50" s="51"/>
      <c r="C50" s="52" t="s">
        <v>2228</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35</v>
      </c>
      <c r="E51" s="16" t="s">
        <v>62</v>
      </c>
      <c r="F51" s="16" t="s">
        <v>78</v>
      </c>
      <c r="G51" s="16" t="s">
        <v>164</v>
      </c>
      <c r="H51" s="17">
        <v>320000</v>
      </c>
      <c r="I51" s="17">
        <v>21600</v>
      </c>
      <c r="J51" s="17">
        <v>322000</v>
      </c>
      <c r="K51" s="16">
        <v>2024</v>
      </c>
      <c r="L51" s="16" t="s">
        <v>2229</v>
      </c>
      <c r="M51" s="16" t="s">
        <v>917</v>
      </c>
      <c r="N51" s="16">
        <v>2024</v>
      </c>
      <c r="O51" s="17">
        <v>5920</v>
      </c>
      <c r="P51" s="16" t="s">
        <v>41</v>
      </c>
      <c r="Q51" s="16">
        <v>2.4</v>
      </c>
      <c r="R51" s="16" t="s">
        <v>66</v>
      </c>
      <c r="S51" s="16" t="s">
        <v>60</v>
      </c>
      <c r="T51" s="16" t="s">
        <v>43</v>
      </c>
      <c r="U51" s="16" t="s">
        <v>32</v>
      </c>
      <c r="V51" s="16" t="s">
        <v>33</v>
      </c>
    </row>
    <row r="52" spans="1:23" ht="15.75" customHeight="1">
      <c r="A52" s="51"/>
      <c r="B52" s="51"/>
      <c r="C52" s="52" t="s">
        <v>2230</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45</v>
      </c>
      <c r="E53" s="16"/>
      <c r="F53" s="16" t="s">
        <v>46</v>
      </c>
      <c r="G53" s="16" t="s">
        <v>25</v>
      </c>
      <c r="H53" s="17">
        <v>350000</v>
      </c>
      <c r="I53" s="17">
        <v>20100</v>
      </c>
      <c r="J53" s="17">
        <v>382000</v>
      </c>
      <c r="K53" s="16">
        <v>2023</v>
      </c>
      <c r="L53" s="16" t="s">
        <v>2231</v>
      </c>
      <c r="M53" s="16" t="s">
        <v>49</v>
      </c>
      <c r="N53" s="16">
        <v>2023</v>
      </c>
      <c r="O53" s="17">
        <v>20893</v>
      </c>
      <c r="P53" s="16" t="s">
        <v>28</v>
      </c>
      <c r="Q53" s="16">
        <v>1.2</v>
      </c>
      <c r="R53" s="16" t="s">
        <v>66</v>
      </c>
      <c r="S53" s="16" t="s">
        <v>30</v>
      </c>
      <c r="T53" s="16" t="s">
        <v>50</v>
      </c>
      <c r="U53" s="16" t="s">
        <v>32</v>
      </c>
      <c r="V53" s="16" t="s">
        <v>33</v>
      </c>
    </row>
    <row r="54" spans="1:23" ht="15.75" customHeight="1">
      <c r="A54" s="51"/>
      <c r="B54" s="51"/>
      <c r="C54" s="52" t="s">
        <v>2232</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35</v>
      </c>
      <c r="E55" s="16" t="s">
        <v>62</v>
      </c>
      <c r="F55" s="16" t="s">
        <v>78</v>
      </c>
      <c r="G55" s="16" t="s">
        <v>47</v>
      </c>
      <c r="H55" s="17">
        <v>360000</v>
      </c>
      <c r="I55" s="17">
        <v>15600</v>
      </c>
      <c r="J55" s="17">
        <v>320000</v>
      </c>
      <c r="K55" s="16">
        <v>2023</v>
      </c>
      <c r="L55" s="16" t="s">
        <v>2233</v>
      </c>
      <c r="M55" s="16" t="s">
        <v>71</v>
      </c>
      <c r="N55" s="16">
        <v>2023</v>
      </c>
      <c r="O55" s="17">
        <v>8230</v>
      </c>
      <c r="P55" s="16" t="s">
        <v>41</v>
      </c>
      <c r="Q55" s="16">
        <v>2.4</v>
      </c>
      <c r="R55" s="16" t="s">
        <v>66</v>
      </c>
      <c r="S55" s="16" t="s">
        <v>60</v>
      </c>
      <c r="T55" s="16" t="s">
        <v>43</v>
      </c>
      <c r="U55" s="16" t="s">
        <v>32</v>
      </c>
      <c r="V55" s="16" t="s">
        <v>33</v>
      </c>
    </row>
    <row r="56" spans="1:23" ht="15.75" customHeight="1">
      <c r="A56" s="51"/>
      <c r="B56" s="51"/>
      <c r="C56" s="52" t="s">
        <v>2234</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85</v>
      </c>
      <c r="D57" s="16" t="s">
        <v>86</v>
      </c>
      <c r="E57" s="16" t="s">
        <v>36</v>
      </c>
      <c r="F57" s="16" t="s">
        <v>1060</v>
      </c>
      <c r="G57" s="16" t="s">
        <v>94</v>
      </c>
      <c r="H57" s="17">
        <v>95000</v>
      </c>
      <c r="I57" s="17">
        <v>20100</v>
      </c>
      <c r="J57" s="17">
        <v>42000</v>
      </c>
      <c r="K57" s="16">
        <v>2013</v>
      </c>
      <c r="L57" s="16" t="s">
        <v>2235</v>
      </c>
      <c r="M57" s="16" t="s">
        <v>49</v>
      </c>
      <c r="N57" s="16">
        <v>2014</v>
      </c>
      <c r="O57" s="17">
        <v>326837</v>
      </c>
      <c r="P57" s="16" t="s">
        <v>41</v>
      </c>
      <c r="Q57" s="16">
        <v>2.4</v>
      </c>
      <c r="R57" s="16" t="s">
        <v>42</v>
      </c>
      <c r="S57" s="16" t="s">
        <v>60</v>
      </c>
      <c r="T57" s="16" t="s">
        <v>642</v>
      </c>
      <c r="U57" s="16" t="s">
        <v>32</v>
      </c>
      <c r="V57" s="16" t="s">
        <v>33</v>
      </c>
    </row>
    <row r="58" spans="1:23" ht="15.75" customHeight="1">
      <c r="A58" s="51"/>
      <c r="B58" s="51"/>
      <c r="C58" s="52" t="s">
        <v>2236</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258</v>
      </c>
      <c r="E59" s="16"/>
      <c r="F59" s="16" t="s">
        <v>94</v>
      </c>
      <c r="G59" s="16" t="s">
        <v>94</v>
      </c>
      <c r="H59" s="17">
        <v>172000</v>
      </c>
      <c r="I59" s="17">
        <v>15600</v>
      </c>
      <c r="J59" s="17">
        <v>210000</v>
      </c>
      <c r="K59" s="16">
        <v>2017</v>
      </c>
      <c r="L59" s="16" t="s">
        <v>2237</v>
      </c>
      <c r="M59" s="16" t="s">
        <v>146</v>
      </c>
      <c r="N59" s="16">
        <v>2018</v>
      </c>
      <c r="O59" s="17">
        <v>103194</v>
      </c>
      <c r="P59" s="16" t="s">
        <v>28</v>
      </c>
      <c r="Q59" s="16">
        <v>1.2</v>
      </c>
      <c r="R59" s="16" t="s">
        <v>42</v>
      </c>
      <c r="S59" s="16" t="s">
        <v>30</v>
      </c>
      <c r="T59" s="16" t="s">
        <v>50</v>
      </c>
      <c r="U59" s="16" t="s">
        <v>32</v>
      </c>
      <c r="V59" s="16" t="s">
        <v>33</v>
      </c>
    </row>
    <row r="60" spans="1:23" ht="15.75" customHeight="1">
      <c r="A60" s="51"/>
      <c r="B60" s="51"/>
      <c r="C60" s="52" t="s">
        <v>2238</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35</v>
      </c>
      <c r="E61" s="16" t="s">
        <v>105</v>
      </c>
      <c r="F61" s="16" t="s">
        <v>81</v>
      </c>
      <c r="G61" s="16" t="s">
        <v>38</v>
      </c>
      <c r="H61" s="17">
        <v>392000</v>
      </c>
      <c r="I61" s="17">
        <v>20100</v>
      </c>
      <c r="J61" s="17">
        <v>489000</v>
      </c>
      <c r="K61" s="16">
        <v>2023</v>
      </c>
      <c r="L61" s="16" t="s">
        <v>2239</v>
      </c>
      <c r="M61" s="16" t="s">
        <v>383</v>
      </c>
      <c r="N61" s="16">
        <v>2023</v>
      </c>
      <c r="O61" s="17">
        <v>42742</v>
      </c>
      <c r="P61" s="16" t="s">
        <v>72</v>
      </c>
      <c r="Q61" s="16">
        <v>2.8</v>
      </c>
      <c r="R61" s="16" t="s">
        <v>66</v>
      </c>
      <c r="S61" s="16" t="s">
        <v>60</v>
      </c>
      <c r="T61" s="16" t="s">
        <v>43</v>
      </c>
      <c r="U61" s="16" t="s">
        <v>32</v>
      </c>
      <c r="V61" s="16" t="s">
        <v>33</v>
      </c>
    </row>
    <row r="62" spans="1:23" ht="13">
      <c r="A62" s="51"/>
      <c r="B62" s="51"/>
      <c r="C62" s="52" t="s">
        <v>2240</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35</v>
      </c>
      <c r="E63" s="16" t="s">
        <v>62</v>
      </c>
      <c r="F63" s="16" t="s">
        <v>78</v>
      </c>
      <c r="G63" s="16" t="s">
        <v>38</v>
      </c>
      <c r="H63" s="17">
        <v>256000</v>
      </c>
      <c r="I63" s="17">
        <v>20533</v>
      </c>
      <c r="J63" s="17">
        <v>270000</v>
      </c>
      <c r="K63" s="16">
        <v>2021</v>
      </c>
      <c r="L63" s="16" t="s">
        <v>2241</v>
      </c>
      <c r="M63" s="16" t="s">
        <v>49</v>
      </c>
      <c r="N63" s="16">
        <v>2021</v>
      </c>
      <c r="O63" s="17">
        <v>51836</v>
      </c>
      <c r="P63" s="16" t="s">
        <v>41</v>
      </c>
      <c r="Q63" s="16">
        <v>2.4</v>
      </c>
      <c r="R63" s="16" t="s">
        <v>42</v>
      </c>
      <c r="S63" s="16" t="s">
        <v>60</v>
      </c>
      <c r="T63" s="16" t="s">
        <v>43</v>
      </c>
      <c r="U63" s="16" t="s">
        <v>32</v>
      </c>
      <c r="V63" s="16" t="s">
        <v>206</v>
      </c>
    </row>
    <row r="64" spans="1:23" ht="13">
      <c r="A64" s="51"/>
      <c r="B64" s="51"/>
      <c r="C64" s="52" t="s">
        <v>2242</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62</v>
      </c>
      <c r="F65" s="16" t="s">
        <v>78</v>
      </c>
      <c r="G65" s="16" t="s">
        <v>38</v>
      </c>
      <c r="H65" s="17">
        <v>296000</v>
      </c>
      <c r="I65" s="17">
        <v>20788</v>
      </c>
      <c r="J65" s="17">
        <v>280000</v>
      </c>
      <c r="K65" s="16">
        <v>2021</v>
      </c>
      <c r="L65" s="16" t="s">
        <v>2243</v>
      </c>
      <c r="M65" s="16" t="s">
        <v>49</v>
      </c>
      <c r="N65" s="16">
        <v>2021</v>
      </c>
      <c r="O65" s="17">
        <v>21261</v>
      </c>
      <c r="P65" s="16" t="s">
        <v>41</v>
      </c>
      <c r="Q65" s="16">
        <v>2.4</v>
      </c>
      <c r="R65" s="16" t="s">
        <v>42</v>
      </c>
      <c r="S65" s="16" t="s">
        <v>60</v>
      </c>
      <c r="T65" s="16" t="s">
        <v>43</v>
      </c>
      <c r="U65" s="16" t="s">
        <v>32</v>
      </c>
      <c r="V65" s="16" t="s">
        <v>206</v>
      </c>
    </row>
    <row r="66" spans="1:23" ht="13">
      <c r="A66" s="51"/>
      <c r="B66" s="51"/>
      <c r="C66" s="52" t="s">
        <v>2244</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52</v>
      </c>
      <c r="E67" s="16"/>
      <c r="F67" s="16" t="s">
        <v>204</v>
      </c>
      <c r="G67" s="16" t="s">
        <v>94</v>
      </c>
      <c r="H67" s="17">
        <v>367000</v>
      </c>
      <c r="I67" s="17">
        <v>19000</v>
      </c>
      <c r="J67" s="17">
        <v>360000</v>
      </c>
      <c r="K67" s="16">
        <v>2020</v>
      </c>
      <c r="L67" s="16" t="s">
        <v>1977</v>
      </c>
      <c r="M67" s="16" t="s">
        <v>49</v>
      </c>
      <c r="N67" s="16">
        <v>2020</v>
      </c>
      <c r="O67" s="17">
        <v>164093</v>
      </c>
      <c r="P67" s="16" t="s">
        <v>28</v>
      </c>
      <c r="Q67" s="16">
        <v>1.6</v>
      </c>
      <c r="R67" s="16" t="s">
        <v>66</v>
      </c>
      <c r="S67" s="16" t="s">
        <v>30</v>
      </c>
      <c r="T67" s="16" t="s">
        <v>50</v>
      </c>
      <c r="U67" s="16" t="s">
        <v>32</v>
      </c>
      <c r="V67" s="16" t="s">
        <v>206</v>
      </c>
    </row>
    <row r="68" spans="1:23" ht="13">
      <c r="A68" s="51"/>
      <c r="B68" s="51"/>
      <c r="C68" s="52" t="s">
        <v>1744</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201</v>
      </c>
      <c r="E69" s="16"/>
      <c r="F69" s="16" t="s">
        <v>204</v>
      </c>
      <c r="G69" s="16" t="s">
        <v>164</v>
      </c>
      <c r="H69" s="17">
        <v>154000</v>
      </c>
      <c r="I69" s="17">
        <v>12100</v>
      </c>
      <c r="J69" s="17">
        <v>164000</v>
      </c>
      <c r="K69" s="16">
        <v>2015</v>
      </c>
      <c r="L69" s="16" t="s">
        <v>2245</v>
      </c>
      <c r="M69" s="16" t="s">
        <v>49</v>
      </c>
      <c r="N69" s="16">
        <v>2015</v>
      </c>
      <c r="O69" s="17">
        <v>216039</v>
      </c>
      <c r="P69" s="16" t="s">
        <v>28</v>
      </c>
      <c r="Q69" s="16">
        <v>1.5</v>
      </c>
      <c r="R69" s="16" t="s">
        <v>417</v>
      </c>
      <c r="S69" s="16" t="s">
        <v>30</v>
      </c>
      <c r="T69" s="16" t="s">
        <v>50</v>
      </c>
      <c r="U69" s="16" t="s">
        <v>32</v>
      </c>
      <c r="V69" s="16" t="s">
        <v>33</v>
      </c>
    </row>
    <row r="70" spans="1:23" ht="13">
      <c r="A70" s="51"/>
      <c r="B70" s="51"/>
      <c r="C70" s="52" t="s">
        <v>1262</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62</v>
      </c>
      <c r="F71" s="16" t="s">
        <v>78</v>
      </c>
      <c r="G71" s="16" t="s">
        <v>25</v>
      </c>
      <c r="H71" s="17">
        <v>302000</v>
      </c>
      <c r="I71" s="17">
        <v>20100</v>
      </c>
      <c r="J71" s="17">
        <v>346000</v>
      </c>
      <c r="K71" s="16">
        <v>2023</v>
      </c>
      <c r="L71" s="16" t="s">
        <v>2246</v>
      </c>
      <c r="M71" s="16" t="s">
        <v>83</v>
      </c>
      <c r="N71" s="16">
        <v>2024</v>
      </c>
      <c r="O71" s="17">
        <v>17137</v>
      </c>
      <c r="P71" s="16" t="s">
        <v>41</v>
      </c>
      <c r="Q71" s="16">
        <v>2.4</v>
      </c>
      <c r="R71" s="16" t="s">
        <v>42</v>
      </c>
      <c r="S71" s="16" t="s">
        <v>60</v>
      </c>
      <c r="T71" s="16" t="s">
        <v>43</v>
      </c>
      <c r="U71" s="16" t="s">
        <v>32</v>
      </c>
      <c r="V71" s="16" t="s">
        <v>33</v>
      </c>
    </row>
    <row r="72" spans="1:23" ht="13">
      <c r="A72" s="51"/>
      <c r="B72" s="51"/>
      <c r="C72" s="52" t="s">
        <v>2247</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414</v>
      </c>
      <c r="D73" s="16">
        <v>2</v>
      </c>
      <c r="E73" s="16"/>
      <c r="F73" s="16" t="s">
        <v>38</v>
      </c>
      <c r="G73" s="16" t="s">
        <v>161</v>
      </c>
      <c r="H73" s="17">
        <v>330000</v>
      </c>
      <c r="I73" s="17">
        <v>20400</v>
      </c>
      <c r="J73" s="17">
        <v>352000</v>
      </c>
      <c r="K73" s="16">
        <v>2023</v>
      </c>
      <c r="L73" s="16" t="s">
        <v>2248</v>
      </c>
      <c r="M73" s="16" t="s">
        <v>49</v>
      </c>
      <c r="N73" s="16">
        <v>2023</v>
      </c>
      <c r="O73" s="17">
        <v>13174</v>
      </c>
      <c r="P73" s="16" t="s">
        <v>28</v>
      </c>
      <c r="Q73" s="16">
        <v>1.3</v>
      </c>
      <c r="R73" s="16" t="s">
        <v>42</v>
      </c>
      <c r="S73" s="16" t="s">
        <v>30</v>
      </c>
      <c r="T73" s="16" t="s">
        <v>50</v>
      </c>
      <c r="U73" s="16" t="s">
        <v>32</v>
      </c>
      <c r="V73" s="16" t="s">
        <v>33</v>
      </c>
    </row>
    <row r="74" spans="1:23" ht="13">
      <c r="A74" s="51"/>
      <c r="B74" s="51"/>
      <c r="C74" s="52" t="s">
        <v>224</v>
      </c>
      <c r="D74" s="53"/>
      <c r="E74" s="53"/>
      <c r="F74" s="53"/>
      <c r="G74" s="53"/>
      <c r="H74" s="53"/>
      <c r="I74" s="53"/>
      <c r="J74" s="53"/>
      <c r="K74" s="53"/>
      <c r="L74" s="53"/>
      <c r="M74" s="53"/>
      <c r="N74" s="53"/>
      <c r="O74" s="53"/>
      <c r="P74" s="53"/>
      <c r="Q74" s="53"/>
      <c r="R74" s="53"/>
      <c r="S74" s="53"/>
      <c r="T74" s="53"/>
      <c r="U74" s="53"/>
      <c r="V74" s="53"/>
      <c r="W74" s="54"/>
    </row>
    <row r="75" spans="1:23" ht="13">
      <c r="A75" s="50"/>
      <c r="B75" s="55" t="s">
        <v>929</v>
      </c>
      <c r="C75" s="16" t="s">
        <v>501</v>
      </c>
      <c r="D75" s="16" t="s">
        <v>1079</v>
      </c>
      <c r="E75" s="16"/>
      <c r="F75" s="16" t="s">
        <v>1080</v>
      </c>
      <c r="G75" s="16" t="s">
        <v>164</v>
      </c>
      <c r="H75" s="17">
        <v>400000</v>
      </c>
      <c r="I75" s="17">
        <v>20100</v>
      </c>
      <c r="J75" s="17">
        <v>360000</v>
      </c>
      <c r="K75" s="16">
        <v>2010</v>
      </c>
      <c r="L75" s="16" t="s">
        <v>1081</v>
      </c>
      <c r="M75" s="16" t="s">
        <v>49</v>
      </c>
      <c r="N75" s="16">
        <v>2012</v>
      </c>
      <c r="O75" s="17">
        <v>222415</v>
      </c>
      <c r="P75" s="16" t="s">
        <v>41</v>
      </c>
      <c r="Q75" s="16">
        <v>1.8</v>
      </c>
      <c r="R75" s="16" t="s">
        <v>56</v>
      </c>
      <c r="S75" s="16" t="s">
        <v>30</v>
      </c>
      <c r="T75" s="16" t="s">
        <v>50</v>
      </c>
      <c r="U75" s="16" t="s">
        <v>32</v>
      </c>
      <c r="V75" s="16" t="s">
        <v>33</v>
      </c>
    </row>
    <row r="76" spans="1:23" ht="13">
      <c r="A76" s="51"/>
      <c r="B76" s="51"/>
      <c r="C76" s="52" t="s">
        <v>1082</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97</v>
      </c>
      <c r="E77" s="16"/>
      <c r="F77" s="16" t="s">
        <v>204</v>
      </c>
      <c r="G77" s="16" t="s">
        <v>94</v>
      </c>
      <c r="H77" s="17">
        <v>170000</v>
      </c>
      <c r="I77" s="17">
        <v>15600</v>
      </c>
      <c r="J77" s="17">
        <v>232000</v>
      </c>
      <c r="K77" s="16">
        <v>2012</v>
      </c>
      <c r="L77" s="16" t="s">
        <v>1077</v>
      </c>
      <c r="M77" s="16" t="s">
        <v>49</v>
      </c>
      <c r="N77" s="16">
        <v>2012</v>
      </c>
      <c r="O77" s="17">
        <v>131241</v>
      </c>
      <c r="P77" s="16" t="s">
        <v>28</v>
      </c>
      <c r="Q77" s="16">
        <v>2.5</v>
      </c>
      <c r="R77" s="16" t="s">
        <v>56</v>
      </c>
      <c r="S77" s="16" t="s">
        <v>30</v>
      </c>
      <c r="T77" s="16" t="s">
        <v>50</v>
      </c>
      <c r="U77" s="16" t="s">
        <v>32</v>
      </c>
      <c r="V77" s="16" t="s">
        <v>33</v>
      </c>
    </row>
    <row r="78" spans="1:23" ht="13">
      <c r="A78" s="51"/>
      <c r="B78" s="51"/>
      <c r="C78" s="52" t="s">
        <v>1078</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35</v>
      </c>
      <c r="E79" s="16" t="s">
        <v>36</v>
      </c>
      <c r="F79" s="16" t="s">
        <v>559</v>
      </c>
      <c r="G79" s="16" t="s">
        <v>38</v>
      </c>
      <c r="H79" s="17">
        <v>212000</v>
      </c>
      <c r="I79" s="17">
        <v>20100</v>
      </c>
      <c r="J79" s="17">
        <v>322000</v>
      </c>
      <c r="K79" s="16">
        <v>2015</v>
      </c>
      <c r="L79" s="16" t="s">
        <v>652</v>
      </c>
      <c r="M79" s="16" t="s">
        <v>55</v>
      </c>
      <c r="N79" s="16">
        <v>2017</v>
      </c>
      <c r="O79" s="17">
        <v>145900</v>
      </c>
      <c r="P79" s="16" t="s">
        <v>41</v>
      </c>
      <c r="Q79" s="16">
        <v>2.4</v>
      </c>
      <c r="R79" s="16" t="s">
        <v>66</v>
      </c>
      <c r="S79" s="16" t="s">
        <v>60</v>
      </c>
      <c r="T79" s="16" t="s">
        <v>43</v>
      </c>
      <c r="U79" s="16" t="s">
        <v>32</v>
      </c>
      <c r="V79" s="16" t="s">
        <v>33</v>
      </c>
    </row>
    <row r="80" spans="1:23" ht="13">
      <c r="A80" s="51"/>
      <c r="B80" s="51"/>
      <c r="C80" s="52" t="s">
        <v>44</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201</v>
      </c>
      <c r="E81" s="16"/>
      <c r="F81" s="16" t="s">
        <v>225</v>
      </c>
      <c r="G81" s="16" t="s">
        <v>94</v>
      </c>
      <c r="H81" s="17">
        <v>210000</v>
      </c>
      <c r="I81" s="17">
        <v>22500</v>
      </c>
      <c r="J81" s="17">
        <v>250000</v>
      </c>
      <c r="K81" s="16">
        <v>2019</v>
      </c>
      <c r="L81" s="16" t="s">
        <v>2249</v>
      </c>
      <c r="M81" s="16" t="s">
        <v>49</v>
      </c>
      <c r="N81" s="16">
        <v>2019</v>
      </c>
      <c r="O81" s="17">
        <v>84553</v>
      </c>
      <c r="P81" s="16" t="s">
        <v>28</v>
      </c>
      <c r="Q81" s="16">
        <v>1.5</v>
      </c>
      <c r="R81" s="16" t="s">
        <v>66</v>
      </c>
      <c r="S81" s="16" t="s">
        <v>30</v>
      </c>
      <c r="T81" s="16" t="s">
        <v>50</v>
      </c>
      <c r="U81" s="16" t="s">
        <v>32</v>
      </c>
      <c r="V81" s="16" t="s">
        <v>206</v>
      </c>
    </row>
    <row r="82" spans="1:23" ht="13">
      <c r="A82" s="51"/>
      <c r="B82" s="51"/>
      <c r="C82" s="52" t="s">
        <v>2228</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52</v>
      </c>
      <c r="E83" s="16"/>
      <c r="F83" s="16" t="s">
        <v>2080</v>
      </c>
      <c r="G83" s="16" t="s">
        <v>94</v>
      </c>
      <c r="H83" s="17">
        <v>315000</v>
      </c>
      <c r="I83" s="17">
        <v>12000</v>
      </c>
      <c r="J83" s="17">
        <v>315000</v>
      </c>
      <c r="K83" s="16">
        <v>2019</v>
      </c>
      <c r="L83" s="16" t="s">
        <v>2081</v>
      </c>
      <c r="M83" s="16" t="s">
        <v>49</v>
      </c>
      <c r="N83" s="16">
        <v>2019</v>
      </c>
      <c r="O83" s="17">
        <v>7644</v>
      </c>
      <c r="P83" s="16" t="s">
        <v>28</v>
      </c>
      <c r="Q83" s="16">
        <v>1.8</v>
      </c>
      <c r="R83" s="16" t="s">
        <v>42</v>
      </c>
      <c r="S83" s="16" t="s">
        <v>30</v>
      </c>
      <c r="T83" s="16" t="s">
        <v>50</v>
      </c>
      <c r="U83" s="16" t="s">
        <v>32</v>
      </c>
      <c r="V83" s="16" t="s">
        <v>2082</v>
      </c>
    </row>
    <row r="84" spans="1:23" ht="13">
      <c r="A84" s="51"/>
      <c r="B84" s="51"/>
      <c r="C84" s="52" t="s">
        <v>2083</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249</v>
      </c>
      <c r="D85" s="16" t="s">
        <v>2250</v>
      </c>
      <c r="E85" s="16"/>
      <c r="F85" s="16" t="s">
        <v>251</v>
      </c>
      <c r="G85" s="16" t="s">
        <v>38</v>
      </c>
      <c r="H85" s="17">
        <v>187000</v>
      </c>
      <c r="I85" s="17">
        <v>23686</v>
      </c>
      <c r="J85" s="17">
        <v>221000</v>
      </c>
      <c r="K85" s="16">
        <v>2020</v>
      </c>
      <c r="L85" s="16" t="s">
        <v>2251</v>
      </c>
      <c r="M85" s="16" t="s">
        <v>49</v>
      </c>
      <c r="N85" s="16">
        <v>2021</v>
      </c>
      <c r="O85" s="17">
        <v>273029</v>
      </c>
      <c r="P85" s="16" t="s">
        <v>28</v>
      </c>
      <c r="Q85" s="16">
        <v>1.5</v>
      </c>
      <c r="R85" s="16" t="s">
        <v>66</v>
      </c>
      <c r="S85" s="16" t="s">
        <v>30</v>
      </c>
      <c r="T85" s="16" t="s">
        <v>50</v>
      </c>
      <c r="U85" s="16" t="s">
        <v>32</v>
      </c>
      <c r="V85" s="16" t="s">
        <v>206</v>
      </c>
    </row>
    <row r="86" spans="1:23" ht="13">
      <c r="A86" s="51"/>
      <c r="B86" s="51"/>
      <c r="C86" s="52" t="s">
        <v>2252</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97</v>
      </c>
      <c r="E87" s="16"/>
      <c r="F87" s="16" t="s">
        <v>179</v>
      </c>
      <c r="G87" s="16" t="s">
        <v>94</v>
      </c>
      <c r="H87" s="17">
        <v>477000</v>
      </c>
      <c r="I87" s="17">
        <v>26726</v>
      </c>
      <c r="J87" s="17">
        <v>535000</v>
      </c>
      <c r="K87" s="16">
        <v>2019</v>
      </c>
      <c r="L87" s="16" t="s">
        <v>2253</v>
      </c>
      <c r="M87" s="16" t="s">
        <v>49</v>
      </c>
      <c r="N87" s="16">
        <v>2020</v>
      </c>
      <c r="O87" s="17">
        <v>213958</v>
      </c>
      <c r="P87" s="16" t="s">
        <v>28</v>
      </c>
      <c r="Q87" s="16">
        <v>2.5</v>
      </c>
      <c r="R87" s="16" t="s">
        <v>56</v>
      </c>
      <c r="S87" s="16" t="s">
        <v>30</v>
      </c>
      <c r="T87" s="16" t="s">
        <v>31</v>
      </c>
      <c r="U87" s="16" t="s">
        <v>32</v>
      </c>
      <c r="V87" s="16" t="s">
        <v>206</v>
      </c>
    </row>
    <row r="88" spans="1:23" ht="13">
      <c r="A88" s="51"/>
      <c r="B88" s="51"/>
      <c r="C88" s="52" t="s">
        <v>523</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35</v>
      </c>
      <c r="E89" s="16" t="s">
        <v>62</v>
      </c>
      <c r="F89" s="16" t="s">
        <v>78</v>
      </c>
      <c r="G89" s="16" t="s">
        <v>94</v>
      </c>
      <c r="H89" s="17">
        <v>270000</v>
      </c>
      <c r="I89" s="17">
        <v>18000</v>
      </c>
      <c r="J89" s="17">
        <v>318000</v>
      </c>
      <c r="K89" s="16">
        <v>2021</v>
      </c>
      <c r="L89" s="16" t="s">
        <v>2254</v>
      </c>
      <c r="M89" s="16" t="s">
        <v>49</v>
      </c>
      <c r="N89" s="16">
        <v>2021</v>
      </c>
      <c r="O89" s="17">
        <v>153041</v>
      </c>
      <c r="P89" s="16" t="s">
        <v>41</v>
      </c>
      <c r="Q89" s="16">
        <v>2.4</v>
      </c>
      <c r="R89" s="16" t="s">
        <v>42</v>
      </c>
      <c r="S89" s="16" t="s">
        <v>30</v>
      </c>
      <c r="T89" s="16" t="s">
        <v>43</v>
      </c>
      <c r="U89" s="16" t="s">
        <v>32</v>
      </c>
      <c r="V89" s="16" t="s">
        <v>206</v>
      </c>
    </row>
    <row r="90" spans="1:23" ht="13">
      <c r="A90" s="51"/>
      <c r="B90" s="51"/>
      <c r="C90" s="52" t="s">
        <v>892</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68</v>
      </c>
      <c r="E91" s="16"/>
      <c r="F91" s="16" t="s">
        <v>69</v>
      </c>
      <c r="G91" s="16" t="s">
        <v>25</v>
      </c>
      <c r="H91" s="17">
        <v>960000</v>
      </c>
      <c r="I91" s="17">
        <v>18000</v>
      </c>
      <c r="J91" s="17">
        <v>1150000</v>
      </c>
      <c r="K91" s="16">
        <v>2021</v>
      </c>
      <c r="L91" s="16" t="s">
        <v>2093</v>
      </c>
      <c r="M91" s="16" t="s">
        <v>49</v>
      </c>
      <c r="N91" s="16">
        <v>2021</v>
      </c>
      <c r="O91" s="17">
        <v>91902</v>
      </c>
      <c r="P91" s="16" t="s">
        <v>72</v>
      </c>
      <c r="Q91" s="16">
        <v>2.8</v>
      </c>
      <c r="R91" s="16" t="s">
        <v>56</v>
      </c>
      <c r="S91" s="16" t="s">
        <v>30</v>
      </c>
      <c r="T91" s="16" t="s">
        <v>43</v>
      </c>
      <c r="U91" s="16" t="s">
        <v>32</v>
      </c>
      <c r="V91" s="16" t="s">
        <v>206</v>
      </c>
    </row>
    <row r="92" spans="1:23" ht="13">
      <c r="A92" s="51"/>
      <c r="B92" s="51"/>
      <c r="C92" s="52" t="s">
        <v>892</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35</v>
      </c>
      <c r="E93" s="16" t="s">
        <v>62</v>
      </c>
      <c r="F93" s="16" t="s">
        <v>78</v>
      </c>
      <c r="G93" s="16" t="s">
        <v>38</v>
      </c>
      <c r="H93" s="17">
        <v>335000</v>
      </c>
      <c r="I93" s="17">
        <v>20900</v>
      </c>
      <c r="J93" s="17">
        <v>389000</v>
      </c>
      <c r="K93" s="16">
        <v>2023</v>
      </c>
      <c r="L93" s="16" t="s">
        <v>2255</v>
      </c>
      <c r="M93" s="16" t="s">
        <v>40</v>
      </c>
      <c r="N93" s="16">
        <v>2023</v>
      </c>
      <c r="O93" s="17">
        <v>30315</v>
      </c>
      <c r="P93" s="16" t="s">
        <v>41</v>
      </c>
      <c r="Q93" s="16">
        <v>2.4</v>
      </c>
      <c r="R93" s="16" t="s">
        <v>56</v>
      </c>
      <c r="S93" s="16" t="s">
        <v>30</v>
      </c>
      <c r="T93" s="16" t="s">
        <v>43</v>
      </c>
      <c r="U93" s="16" t="s">
        <v>32</v>
      </c>
      <c r="V93" s="16" t="s">
        <v>33</v>
      </c>
    </row>
    <row r="94" spans="1:23" ht="13">
      <c r="A94" s="51"/>
      <c r="B94" s="51"/>
      <c r="C94" s="52" t="s">
        <v>2256</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960</v>
      </c>
      <c r="E95" s="16"/>
      <c r="F95" s="16" t="s">
        <v>64</v>
      </c>
      <c r="G95" s="16" t="s">
        <v>94</v>
      </c>
      <c r="H95" s="17">
        <v>120000</v>
      </c>
      <c r="I95" s="17">
        <v>20400</v>
      </c>
      <c r="J95" s="17">
        <v>118000</v>
      </c>
      <c r="K95" s="16">
        <v>2012</v>
      </c>
      <c r="L95" s="16" t="s">
        <v>2257</v>
      </c>
      <c r="M95" s="16" t="s">
        <v>40</v>
      </c>
      <c r="N95" s="16">
        <v>2012</v>
      </c>
      <c r="O95" s="17">
        <v>189680</v>
      </c>
      <c r="P95" s="16" t="s">
        <v>41</v>
      </c>
      <c r="Q95" s="16">
        <v>1.5</v>
      </c>
      <c r="R95" s="16" t="s">
        <v>42</v>
      </c>
      <c r="S95" s="16" t="s">
        <v>30</v>
      </c>
      <c r="T95" s="16" t="s">
        <v>50</v>
      </c>
      <c r="U95" s="16" t="s">
        <v>32</v>
      </c>
      <c r="V95" s="16" t="s">
        <v>33</v>
      </c>
    </row>
    <row r="96" spans="1:23" ht="13">
      <c r="A96" s="51"/>
      <c r="B96" s="51"/>
      <c r="C96" s="52" t="s">
        <v>2258</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258</v>
      </c>
      <c r="E97" s="16"/>
      <c r="F97" s="16" t="s">
        <v>46</v>
      </c>
      <c r="G97" s="16" t="s">
        <v>161</v>
      </c>
      <c r="H97" s="17">
        <v>310000</v>
      </c>
      <c r="I97" s="17">
        <v>20100</v>
      </c>
      <c r="J97" s="17">
        <v>342000</v>
      </c>
      <c r="K97" s="16">
        <v>2021</v>
      </c>
      <c r="L97" s="16" t="s">
        <v>2259</v>
      </c>
      <c r="M97" s="16" t="s">
        <v>582</v>
      </c>
      <c r="N97" s="16">
        <v>2022</v>
      </c>
      <c r="O97" s="17">
        <v>30419</v>
      </c>
      <c r="P97" s="16" t="s">
        <v>28</v>
      </c>
      <c r="Q97" s="16">
        <v>1.2</v>
      </c>
      <c r="R97" s="16" t="s">
        <v>56</v>
      </c>
      <c r="S97" s="16" t="s">
        <v>30</v>
      </c>
      <c r="T97" s="16" t="s">
        <v>50</v>
      </c>
      <c r="U97" s="16" t="s">
        <v>32</v>
      </c>
      <c r="V97" s="16" t="s">
        <v>33</v>
      </c>
    </row>
    <row r="98" spans="1:23" ht="13">
      <c r="A98" s="51"/>
      <c r="B98" s="51"/>
      <c r="C98" s="52" t="s">
        <v>1423</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35</v>
      </c>
      <c r="E99" s="16" t="s">
        <v>62</v>
      </c>
      <c r="F99" s="16" t="s">
        <v>63</v>
      </c>
      <c r="G99" s="16" t="s">
        <v>94</v>
      </c>
      <c r="H99" s="17">
        <v>320000</v>
      </c>
      <c r="I99" s="17">
        <v>20100</v>
      </c>
      <c r="J99" s="17">
        <v>340000</v>
      </c>
      <c r="K99" s="16">
        <v>2021</v>
      </c>
      <c r="L99" s="16" t="s">
        <v>2260</v>
      </c>
      <c r="M99" s="16" t="s">
        <v>83</v>
      </c>
      <c r="N99" s="16">
        <v>2021</v>
      </c>
      <c r="O99" s="17">
        <v>54244</v>
      </c>
      <c r="P99" s="16" t="s">
        <v>41</v>
      </c>
      <c r="Q99" s="16">
        <v>2.4</v>
      </c>
      <c r="R99" s="16" t="s">
        <v>66</v>
      </c>
      <c r="S99" s="16" t="s">
        <v>60</v>
      </c>
      <c r="T99" s="16" t="s">
        <v>43</v>
      </c>
      <c r="U99" s="16" t="s">
        <v>32</v>
      </c>
      <c r="V99" s="16" t="s">
        <v>33</v>
      </c>
    </row>
    <row r="100" spans="1:23" ht="13">
      <c r="A100" s="51"/>
      <c r="B100" s="51"/>
      <c r="C100" s="52" t="s">
        <v>818</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35</v>
      </c>
      <c r="E101" s="16" t="s">
        <v>36</v>
      </c>
      <c r="F101" s="16" t="s">
        <v>213</v>
      </c>
      <c r="G101" s="16" t="s">
        <v>38</v>
      </c>
      <c r="H101" s="17">
        <v>280000</v>
      </c>
      <c r="I101" s="17">
        <v>20100</v>
      </c>
      <c r="J101" s="17">
        <v>294000</v>
      </c>
      <c r="K101" s="16">
        <v>2018</v>
      </c>
      <c r="L101" s="16" t="s">
        <v>2261</v>
      </c>
      <c r="M101" s="16" t="s">
        <v>1181</v>
      </c>
      <c r="N101" s="16">
        <v>2018</v>
      </c>
      <c r="O101" s="17">
        <v>73917</v>
      </c>
      <c r="P101" s="16" t="s">
        <v>41</v>
      </c>
      <c r="Q101" s="16">
        <v>2.4</v>
      </c>
      <c r="R101" s="16" t="s">
        <v>66</v>
      </c>
      <c r="S101" s="16" t="s">
        <v>60</v>
      </c>
      <c r="T101" s="16" t="s">
        <v>43</v>
      </c>
      <c r="U101" s="16" t="s">
        <v>32</v>
      </c>
      <c r="V101" s="16" t="s">
        <v>33</v>
      </c>
    </row>
    <row r="102" spans="1:23" ht="13">
      <c r="A102" s="51"/>
      <c r="B102" s="51"/>
      <c r="C102" s="52" t="s">
        <v>230</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117</v>
      </c>
      <c r="D103" s="16" t="s">
        <v>1171</v>
      </c>
      <c r="E103" s="16"/>
      <c r="F103" s="16" t="s">
        <v>807</v>
      </c>
      <c r="G103" s="16" t="s">
        <v>38</v>
      </c>
      <c r="H103" s="17">
        <v>240000</v>
      </c>
      <c r="I103" s="17">
        <v>17000</v>
      </c>
      <c r="J103" s="17">
        <v>265000</v>
      </c>
      <c r="K103" s="16">
        <v>2018</v>
      </c>
      <c r="L103" s="16" t="s">
        <v>2262</v>
      </c>
      <c r="M103" s="16" t="s">
        <v>49</v>
      </c>
      <c r="N103" s="16">
        <v>2019</v>
      </c>
      <c r="O103" s="17">
        <v>252741</v>
      </c>
      <c r="P103" s="16" t="s">
        <v>28</v>
      </c>
      <c r="Q103" s="16">
        <v>1.5</v>
      </c>
      <c r="R103" s="16" t="s">
        <v>42</v>
      </c>
      <c r="S103" s="16" t="s">
        <v>30</v>
      </c>
      <c r="T103" s="16" t="s">
        <v>50</v>
      </c>
      <c r="U103" s="16" t="s">
        <v>32</v>
      </c>
      <c r="V103" s="16" t="s">
        <v>206</v>
      </c>
    </row>
    <row r="104" spans="1:23" ht="13">
      <c r="A104" s="51"/>
      <c r="B104" s="51"/>
      <c r="C104" s="52" t="s">
        <v>1742</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52</v>
      </c>
      <c r="E105" s="16"/>
      <c r="F105" s="16" t="s">
        <v>204</v>
      </c>
      <c r="G105" s="16" t="s">
        <v>47</v>
      </c>
      <c r="H105" s="17">
        <v>390000</v>
      </c>
      <c r="I105" s="17">
        <v>18000</v>
      </c>
      <c r="J105" s="17">
        <v>390000</v>
      </c>
      <c r="K105" s="16">
        <v>2019</v>
      </c>
      <c r="L105" s="16" t="s">
        <v>1796</v>
      </c>
      <c r="M105" s="16" t="s">
        <v>49</v>
      </c>
      <c r="N105" s="16">
        <v>2019</v>
      </c>
      <c r="O105" s="17">
        <v>129983</v>
      </c>
      <c r="P105" s="16" t="s">
        <v>28</v>
      </c>
      <c r="Q105" s="16">
        <v>1.6</v>
      </c>
      <c r="R105" s="16" t="s">
        <v>66</v>
      </c>
      <c r="S105" s="16" t="s">
        <v>30</v>
      </c>
      <c r="T105" s="16" t="s">
        <v>50</v>
      </c>
      <c r="U105" s="16" t="s">
        <v>32</v>
      </c>
      <c r="V105" s="16" t="s">
        <v>206</v>
      </c>
    </row>
    <row r="106" spans="1:23" ht="13">
      <c r="A106" s="51"/>
      <c r="B106" s="51"/>
      <c r="C106" s="52" t="s">
        <v>1744</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35</v>
      </c>
      <c r="E107" s="16" t="s">
        <v>62</v>
      </c>
      <c r="F107" s="16" t="s">
        <v>37</v>
      </c>
      <c r="G107" s="16" t="s">
        <v>94</v>
      </c>
      <c r="H107" s="17">
        <v>230000</v>
      </c>
      <c r="I107" s="17">
        <v>21013</v>
      </c>
      <c r="J107" s="17">
        <v>196000</v>
      </c>
      <c r="K107" s="16">
        <v>2020</v>
      </c>
      <c r="L107" s="16" t="s">
        <v>2181</v>
      </c>
      <c r="M107" s="16" t="s">
        <v>49</v>
      </c>
      <c r="N107" s="16">
        <v>2020</v>
      </c>
      <c r="O107" s="17">
        <v>348883</v>
      </c>
      <c r="P107" s="16" t="s">
        <v>41</v>
      </c>
      <c r="Q107" s="16">
        <v>2.4</v>
      </c>
      <c r="R107" s="16" t="s">
        <v>66</v>
      </c>
      <c r="S107" s="16" t="s">
        <v>60</v>
      </c>
      <c r="T107" s="16" t="s">
        <v>43</v>
      </c>
      <c r="U107" s="16" t="s">
        <v>32</v>
      </c>
      <c r="V107" s="16" t="s">
        <v>206</v>
      </c>
    </row>
    <row r="108" spans="1:23" ht="13">
      <c r="A108" s="51"/>
      <c r="B108" s="51"/>
      <c r="C108" s="52" t="s">
        <v>2182</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97</v>
      </c>
      <c r="E109" s="16"/>
      <c r="F109" s="16" t="s">
        <v>179</v>
      </c>
      <c r="G109" s="16" t="s">
        <v>94</v>
      </c>
      <c r="H109" s="17">
        <v>635000</v>
      </c>
      <c r="I109" s="17">
        <v>18000</v>
      </c>
      <c r="J109" s="17">
        <v>657000</v>
      </c>
      <c r="K109" s="16">
        <v>2020</v>
      </c>
      <c r="L109" s="16" t="s">
        <v>927</v>
      </c>
      <c r="M109" s="16" t="s">
        <v>49</v>
      </c>
      <c r="N109" s="16">
        <v>2020</v>
      </c>
      <c r="O109" s="17">
        <v>108775</v>
      </c>
      <c r="P109" s="16" t="s">
        <v>28</v>
      </c>
      <c r="Q109" s="16">
        <v>2.5</v>
      </c>
      <c r="R109" s="16" t="s">
        <v>56</v>
      </c>
      <c r="S109" s="16" t="s">
        <v>30</v>
      </c>
      <c r="T109" s="16" t="s">
        <v>31</v>
      </c>
      <c r="U109" s="16" t="s">
        <v>32</v>
      </c>
      <c r="V109" s="16" t="s">
        <v>206</v>
      </c>
    </row>
    <row r="110" spans="1:23" ht="13">
      <c r="A110" s="51"/>
      <c r="B110" s="51"/>
      <c r="C110" s="52" t="s">
        <v>928</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201</v>
      </c>
      <c r="E111" s="16"/>
      <c r="F111" s="16" t="s">
        <v>81</v>
      </c>
      <c r="G111" s="16" t="s">
        <v>164</v>
      </c>
      <c r="H111" s="17">
        <v>260000</v>
      </c>
      <c r="I111" s="17">
        <v>18000</v>
      </c>
      <c r="J111" s="17">
        <v>250000</v>
      </c>
      <c r="K111" s="16">
        <v>2021</v>
      </c>
      <c r="L111" s="16" t="s">
        <v>893</v>
      </c>
      <c r="M111" s="16" t="s">
        <v>49</v>
      </c>
      <c r="N111" s="16">
        <v>2021</v>
      </c>
      <c r="O111" s="17">
        <v>74775</v>
      </c>
      <c r="P111" s="16" t="s">
        <v>28</v>
      </c>
      <c r="Q111" s="16">
        <v>1.5</v>
      </c>
      <c r="R111" s="16" t="s">
        <v>66</v>
      </c>
      <c r="S111" s="16" t="s">
        <v>30</v>
      </c>
      <c r="T111" s="16" t="s">
        <v>50</v>
      </c>
      <c r="U111" s="16" t="s">
        <v>32</v>
      </c>
      <c r="V111" s="16" t="s">
        <v>206</v>
      </c>
    </row>
    <row r="112" spans="1:23" ht="13">
      <c r="A112" s="51"/>
      <c r="B112" s="51"/>
      <c r="C112" s="52" t="s">
        <v>892</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85</v>
      </c>
      <c r="D113" s="16" t="s">
        <v>108</v>
      </c>
      <c r="E113" s="16"/>
      <c r="F113" s="16" t="s">
        <v>87</v>
      </c>
      <c r="G113" s="16" t="s">
        <v>113</v>
      </c>
      <c r="H113" s="17">
        <v>26000</v>
      </c>
      <c r="I113" s="17">
        <v>16100</v>
      </c>
      <c r="J113" s="17">
        <v>46000</v>
      </c>
      <c r="K113" s="16">
        <v>2013</v>
      </c>
      <c r="L113" s="16" t="s">
        <v>1280</v>
      </c>
      <c r="M113" s="16" t="s">
        <v>144</v>
      </c>
      <c r="N113" s="16">
        <v>2014</v>
      </c>
      <c r="O113" s="17">
        <v>125718</v>
      </c>
      <c r="P113" s="16" t="s">
        <v>28</v>
      </c>
      <c r="Q113" s="16">
        <v>1.2</v>
      </c>
      <c r="R113" s="16" t="s">
        <v>56</v>
      </c>
      <c r="S113" s="16" t="s">
        <v>30</v>
      </c>
      <c r="T113" s="16" t="s">
        <v>50</v>
      </c>
      <c r="U113" s="16" t="s">
        <v>32</v>
      </c>
      <c r="V113" s="16" t="s">
        <v>33</v>
      </c>
    </row>
    <row r="114" spans="1:23" ht="13">
      <c r="A114" s="51"/>
      <c r="B114" s="51"/>
      <c r="C114" s="52" t="s">
        <v>1281</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23</v>
      </c>
      <c r="E115" s="16"/>
      <c r="F115" s="16" t="s">
        <v>53</v>
      </c>
      <c r="G115" s="16" t="s">
        <v>47</v>
      </c>
      <c r="H115" s="17">
        <v>640000</v>
      </c>
      <c r="I115" s="17">
        <v>17900</v>
      </c>
      <c r="J115" s="17">
        <v>730000</v>
      </c>
      <c r="K115" s="16">
        <v>2021</v>
      </c>
      <c r="L115" s="16" t="s">
        <v>2263</v>
      </c>
      <c r="M115" s="16" t="s">
        <v>303</v>
      </c>
      <c r="N115" s="16">
        <v>2021</v>
      </c>
      <c r="O115" s="17">
        <v>29916</v>
      </c>
      <c r="P115" s="16" t="s">
        <v>28</v>
      </c>
      <c r="Q115" s="16">
        <v>1.8</v>
      </c>
      <c r="R115" s="16" t="s">
        <v>29</v>
      </c>
      <c r="S115" s="16" t="s">
        <v>30</v>
      </c>
      <c r="T115" s="16" t="s">
        <v>31</v>
      </c>
      <c r="U115" s="16" t="s">
        <v>32</v>
      </c>
      <c r="V115" s="16" t="s">
        <v>33</v>
      </c>
    </row>
    <row r="116" spans="1:23" ht="13">
      <c r="A116" s="51"/>
      <c r="B116" s="51"/>
      <c r="C116" s="52" t="s">
        <v>2264</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35</v>
      </c>
      <c r="E117" s="16" t="s">
        <v>36</v>
      </c>
      <c r="F117" s="16" t="s">
        <v>63</v>
      </c>
      <c r="G117" s="16" t="s">
        <v>38</v>
      </c>
      <c r="H117" s="17">
        <v>350000</v>
      </c>
      <c r="I117" s="17">
        <v>15600</v>
      </c>
      <c r="J117" s="17">
        <v>466000</v>
      </c>
      <c r="K117" s="16">
        <v>2020</v>
      </c>
      <c r="L117" s="16" t="s">
        <v>2265</v>
      </c>
      <c r="M117" s="16" t="s">
        <v>2266</v>
      </c>
      <c r="N117" s="16">
        <v>2020</v>
      </c>
      <c r="O117" s="17">
        <v>84478</v>
      </c>
      <c r="P117" s="16" t="s">
        <v>41</v>
      </c>
      <c r="Q117" s="16">
        <v>2.4</v>
      </c>
      <c r="R117" s="16" t="s">
        <v>42</v>
      </c>
      <c r="S117" s="16" t="s">
        <v>60</v>
      </c>
      <c r="T117" s="16" t="s">
        <v>43</v>
      </c>
      <c r="U117" s="16" t="s">
        <v>32</v>
      </c>
      <c r="V117" s="16" t="s">
        <v>33</v>
      </c>
    </row>
    <row r="118" spans="1:23" ht="13">
      <c r="A118" s="51"/>
      <c r="B118" s="51"/>
      <c r="C118" s="52" t="s">
        <v>2267</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35</v>
      </c>
      <c r="E119" s="16" t="s">
        <v>62</v>
      </c>
      <c r="F119" s="16" t="s">
        <v>78</v>
      </c>
      <c r="G119" s="16" t="s">
        <v>38</v>
      </c>
      <c r="H119" s="17">
        <v>260000</v>
      </c>
      <c r="I119" s="17">
        <v>20100</v>
      </c>
      <c r="J119" s="17">
        <v>296000</v>
      </c>
      <c r="K119" s="16">
        <v>2022</v>
      </c>
      <c r="L119" s="16" t="s">
        <v>2268</v>
      </c>
      <c r="M119" s="16" t="s">
        <v>146</v>
      </c>
      <c r="N119" s="16">
        <v>2022</v>
      </c>
      <c r="O119" s="17">
        <v>29476</v>
      </c>
      <c r="P119" s="16" t="s">
        <v>41</v>
      </c>
      <c r="Q119" s="16">
        <v>2.4</v>
      </c>
      <c r="R119" s="16" t="s">
        <v>66</v>
      </c>
      <c r="S119" s="16" t="s">
        <v>60</v>
      </c>
      <c r="T119" s="16" t="s">
        <v>43</v>
      </c>
      <c r="U119" s="16" t="s">
        <v>32</v>
      </c>
      <c r="V119" s="16" t="s">
        <v>33</v>
      </c>
    </row>
    <row r="120" spans="1:23" ht="13">
      <c r="A120" s="51"/>
      <c r="B120" s="51"/>
      <c r="C120" s="52" t="s">
        <v>445</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258</v>
      </c>
      <c r="E121" s="16"/>
      <c r="F121" s="16" t="s">
        <v>94</v>
      </c>
      <c r="G121" s="16" t="s">
        <v>47</v>
      </c>
      <c r="H121" s="17">
        <v>220000</v>
      </c>
      <c r="I121" s="17">
        <v>20100</v>
      </c>
      <c r="J121" s="17">
        <v>274000</v>
      </c>
      <c r="K121" s="16">
        <v>2019</v>
      </c>
      <c r="L121" s="16" t="s">
        <v>2269</v>
      </c>
      <c r="M121" s="16" t="s">
        <v>1254</v>
      </c>
      <c r="N121" s="16">
        <v>2019</v>
      </c>
      <c r="O121" s="17">
        <v>23606</v>
      </c>
      <c r="P121" s="16" t="s">
        <v>28</v>
      </c>
      <c r="Q121" s="16">
        <v>1.2</v>
      </c>
      <c r="R121" s="16" t="s">
        <v>2270</v>
      </c>
      <c r="S121" s="16" t="s">
        <v>30</v>
      </c>
      <c r="T121" s="16" t="s">
        <v>50</v>
      </c>
      <c r="U121" s="16" t="s">
        <v>32</v>
      </c>
      <c r="V121" s="16" t="s">
        <v>33</v>
      </c>
    </row>
    <row r="122" spans="1:23" ht="13">
      <c r="A122" s="51"/>
      <c r="B122" s="51"/>
      <c r="C122" s="52" t="s">
        <v>1919</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35</v>
      </c>
      <c r="E123" s="16" t="s">
        <v>62</v>
      </c>
      <c r="F123" s="16" t="s">
        <v>78</v>
      </c>
      <c r="G123" s="16" t="s">
        <v>94</v>
      </c>
      <c r="H123" s="17">
        <v>296000</v>
      </c>
      <c r="I123" s="17">
        <v>20100</v>
      </c>
      <c r="J123" s="17">
        <v>264000</v>
      </c>
      <c r="K123" s="16">
        <v>2023</v>
      </c>
      <c r="L123" s="16" t="s">
        <v>2271</v>
      </c>
      <c r="M123" s="16" t="s">
        <v>215</v>
      </c>
      <c r="N123" s="16">
        <v>2024</v>
      </c>
      <c r="O123" s="17">
        <v>39166</v>
      </c>
      <c r="P123" s="16" t="s">
        <v>41</v>
      </c>
      <c r="Q123" s="16">
        <v>2.4</v>
      </c>
      <c r="R123" s="16" t="s">
        <v>66</v>
      </c>
      <c r="S123" s="16" t="s">
        <v>60</v>
      </c>
      <c r="T123" s="16" t="s">
        <v>43</v>
      </c>
      <c r="U123" s="16" t="s">
        <v>32</v>
      </c>
      <c r="V123" s="16" t="s">
        <v>33</v>
      </c>
    </row>
    <row r="124" spans="1:23" ht="13">
      <c r="A124" s="51"/>
      <c r="B124" s="51"/>
      <c r="C124" s="52" t="s">
        <v>427</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35</v>
      </c>
      <c r="E125" s="16" t="s">
        <v>105</v>
      </c>
      <c r="F125" s="16" t="s">
        <v>213</v>
      </c>
      <c r="G125" s="16" t="s">
        <v>113</v>
      </c>
      <c r="H125" s="17">
        <v>150000</v>
      </c>
      <c r="I125" s="17">
        <v>15600</v>
      </c>
      <c r="J125" s="17">
        <v>135000</v>
      </c>
      <c r="K125" s="16">
        <v>2020</v>
      </c>
      <c r="L125" s="16" t="s">
        <v>2272</v>
      </c>
      <c r="M125" s="16" t="s">
        <v>146</v>
      </c>
      <c r="N125" s="16">
        <v>2020</v>
      </c>
      <c r="O125" s="17">
        <v>91151</v>
      </c>
      <c r="P125" s="16" t="s">
        <v>41</v>
      </c>
      <c r="Q125" s="16">
        <v>2.8</v>
      </c>
      <c r="R125" s="16" t="s">
        <v>42</v>
      </c>
      <c r="S125" s="16" t="s">
        <v>60</v>
      </c>
      <c r="T125" s="16" t="s">
        <v>43</v>
      </c>
      <c r="U125" s="16" t="s">
        <v>32</v>
      </c>
      <c r="V125" s="16" t="s">
        <v>33</v>
      </c>
    </row>
    <row r="126" spans="1:23" ht="13">
      <c r="A126" s="51"/>
      <c r="B126" s="51"/>
      <c r="C126" s="52" t="s">
        <v>2273</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97</v>
      </c>
      <c r="E127" s="16"/>
      <c r="F127" s="16" t="s">
        <v>98</v>
      </c>
      <c r="G127" s="16" t="s">
        <v>94</v>
      </c>
      <c r="H127" s="17">
        <v>477000</v>
      </c>
      <c r="I127" s="17">
        <v>26726</v>
      </c>
      <c r="J127" s="17">
        <v>475000</v>
      </c>
      <c r="K127" s="16">
        <v>2019</v>
      </c>
      <c r="L127" s="16" t="s">
        <v>2274</v>
      </c>
      <c r="M127" s="16" t="s">
        <v>49</v>
      </c>
      <c r="N127" s="16">
        <v>2019</v>
      </c>
      <c r="O127" s="17">
        <v>185505</v>
      </c>
      <c r="P127" s="16" t="s">
        <v>28</v>
      </c>
      <c r="Q127" s="16">
        <v>2.5</v>
      </c>
      <c r="R127" s="16" t="s">
        <v>56</v>
      </c>
      <c r="S127" s="16" t="s">
        <v>30</v>
      </c>
      <c r="T127" s="16" t="s">
        <v>31</v>
      </c>
      <c r="U127" s="16" t="s">
        <v>32</v>
      </c>
      <c r="V127" s="16" t="s">
        <v>206</v>
      </c>
    </row>
    <row r="128" spans="1:23" ht="13">
      <c r="A128" s="51"/>
      <c r="B128" s="51"/>
      <c r="C128" s="52" t="s">
        <v>523</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201</v>
      </c>
      <c r="E129" s="16"/>
      <c r="F129" s="16" t="s">
        <v>225</v>
      </c>
      <c r="G129" s="16" t="s">
        <v>25</v>
      </c>
      <c r="H129" s="17">
        <v>243000</v>
      </c>
      <c r="I129" s="17">
        <v>21288</v>
      </c>
      <c r="J129" s="17">
        <v>314000</v>
      </c>
      <c r="K129" s="16">
        <v>2021</v>
      </c>
      <c r="L129" s="16" t="s">
        <v>2275</v>
      </c>
      <c r="M129" s="16" t="s">
        <v>49</v>
      </c>
      <c r="N129" s="16">
        <v>2021</v>
      </c>
      <c r="O129" s="17">
        <v>126989</v>
      </c>
      <c r="P129" s="16" t="s">
        <v>28</v>
      </c>
      <c r="Q129" s="16">
        <v>1.5</v>
      </c>
      <c r="R129" s="16" t="s">
        <v>66</v>
      </c>
      <c r="S129" s="16" t="s">
        <v>30</v>
      </c>
      <c r="T129" s="16" t="s">
        <v>50</v>
      </c>
      <c r="U129" s="16" t="s">
        <v>32</v>
      </c>
      <c r="V129" s="16" t="s">
        <v>206</v>
      </c>
    </row>
    <row r="130" spans="1:23" ht="13">
      <c r="A130" s="51"/>
      <c r="B130" s="51"/>
      <c r="C130" s="52" t="s">
        <v>2211</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201</v>
      </c>
      <c r="E131" s="16"/>
      <c r="F131" s="16" t="s">
        <v>81</v>
      </c>
      <c r="G131" s="16" t="s">
        <v>164</v>
      </c>
      <c r="H131" s="17">
        <v>240000</v>
      </c>
      <c r="I131" s="17">
        <v>18000</v>
      </c>
      <c r="J131" s="17">
        <v>242000</v>
      </c>
      <c r="K131" s="16">
        <v>2021</v>
      </c>
      <c r="L131" s="16" t="s">
        <v>2276</v>
      </c>
      <c r="M131" s="16" t="s">
        <v>49</v>
      </c>
      <c r="N131" s="16">
        <v>2022</v>
      </c>
      <c r="O131" s="17">
        <v>116405</v>
      </c>
      <c r="P131" s="16" t="s">
        <v>28</v>
      </c>
      <c r="Q131" s="16">
        <v>1.5</v>
      </c>
      <c r="R131" s="16" t="s">
        <v>66</v>
      </c>
      <c r="S131" s="16" t="s">
        <v>30</v>
      </c>
      <c r="T131" s="16" t="s">
        <v>50</v>
      </c>
      <c r="U131" s="16" t="s">
        <v>32</v>
      </c>
      <c r="V131" s="16" t="s">
        <v>206</v>
      </c>
    </row>
    <row r="132" spans="1:23" ht="13">
      <c r="A132" s="51"/>
      <c r="B132" s="51"/>
      <c r="C132" s="52" t="s">
        <v>892</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1411</v>
      </c>
      <c r="E133" s="16"/>
      <c r="F133" s="16" t="s">
        <v>204</v>
      </c>
      <c r="G133" s="16" t="s">
        <v>25</v>
      </c>
      <c r="H133" s="17">
        <v>510000</v>
      </c>
      <c r="I133" s="17">
        <v>18000</v>
      </c>
      <c r="J133" s="17">
        <v>520000</v>
      </c>
      <c r="K133" s="16">
        <v>2020</v>
      </c>
      <c r="L133" s="16" t="s">
        <v>2277</v>
      </c>
      <c r="M133" s="16" t="s">
        <v>49</v>
      </c>
      <c r="N133" s="16">
        <v>2020</v>
      </c>
      <c r="O133" s="17">
        <v>124108</v>
      </c>
      <c r="P133" s="16" t="s">
        <v>41</v>
      </c>
      <c r="Q133" s="16">
        <v>2.8</v>
      </c>
      <c r="R133" s="16" t="s">
        <v>56</v>
      </c>
      <c r="S133" s="16" t="s">
        <v>30</v>
      </c>
      <c r="T133" s="16" t="s">
        <v>43</v>
      </c>
      <c r="U133" s="16" t="s">
        <v>32</v>
      </c>
      <c r="V133" s="16" t="s">
        <v>206</v>
      </c>
    </row>
    <row r="134" spans="1:23" ht="13">
      <c r="A134" s="51"/>
      <c r="B134" s="51"/>
      <c r="C134" s="52" t="s">
        <v>892</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62</v>
      </c>
      <c r="F135" s="16" t="s">
        <v>78</v>
      </c>
      <c r="G135" s="16" t="s">
        <v>38</v>
      </c>
      <c r="H135" s="17">
        <v>290000</v>
      </c>
      <c r="I135" s="17">
        <v>18000</v>
      </c>
      <c r="J135" s="17">
        <v>300000</v>
      </c>
      <c r="K135" s="16">
        <v>2021</v>
      </c>
      <c r="L135" s="16" t="s">
        <v>1898</v>
      </c>
      <c r="M135" s="16" t="s">
        <v>49</v>
      </c>
      <c r="N135" s="16">
        <v>2021</v>
      </c>
      <c r="O135" s="17">
        <v>242220</v>
      </c>
      <c r="P135" s="16" t="s">
        <v>41</v>
      </c>
      <c r="Q135" s="16">
        <v>2.4</v>
      </c>
      <c r="R135" s="16" t="s">
        <v>42</v>
      </c>
      <c r="S135" s="16" t="s">
        <v>30</v>
      </c>
      <c r="T135" s="16" t="s">
        <v>43</v>
      </c>
      <c r="U135" s="16" t="s">
        <v>32</v>
      </c>
      <c r="V135" s="16" t="s">
        <v>206</v>
      </c>
    </row>
    <row r="136" spans="1:23" ht="13">
      <c r="A136" s="51"/>
      <c r="B136" s="51"/>
      <c r="C136" s="52" t="s">
        <v>892</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141</v>
      </c>
      <c r="D137" s="16" t="s">
        <v>1238</v>
      </c>
      <c r="E137" s="16" t="s">
        <v>105</v>
      </c>
      <c r="F137" s="16" t="s">
        <v>1282</v>
      </c>
      <c r="G137" s="16" t="s">
        <v>113</v>
      </c>
      <c r="H137" s="17">
        <v>56000</v>
      </c>
      <c r="I137" s="17">
        <v>16100</v>
      </c>
      <c r="J137" s="17">
        <v>92000</v>
      </c>
      <c r="K137" s="16">
        <v>2016</v>
      </c>
      <c r="L137" s="16" t="s">
        <v>1283</v>
      </c>
      <c r="M137" s="16" t="s">
        <v>49</v>
      </c>
      <c r="N137" s="16">
        <v>2017</v>
      </c>
      <c r="O137" s="17">
        <v>193276</v>
      </c>
      <c r="P137" s="16" t="s">
        <v>41</v>
      </c>
      <c r="Q137" s="16">
        <v>2.5</v>
      </c>
      <c r="R137" s="16" t="s">
        <v>66</v>
      </c>
      <c r="S137" s="16" t="s">
        <v>60</v>
      </c>
      <c r="T137" s="16" t="s">
        <v>43</v>
      </c>
      <c r="U137" s="16" t="s">
        <v>32</v>
      </c>
      <c r="V137" s="16" t="s">
        <v>33</v>
      </c>
    </row>
    <row r="138" spans="1:23" ht="13">
      <c r="A138" s="51"/>
      <c r="B138" s="51"/>
      <c r="C138" s="52" t="s">
        <v>1284</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35</v>
      </c>
      <c r="E139" s="16" t="s">
        <v>105</v>
      </c>
      <c r="F139" s="16" t="s">
        <v>81</v>
      </c>
      <c r="G139" s="16" t="s">
        <v>38</v>
      </c>
      <c r="H139" s="17">
        <v>280000</v>
      </c>
      <c r="I139" s="17">
        <v>18700</v>
      </c>
      <c r="J139" s="17">
        <v>344000</v>
      </c>
      <c r="K139" s="16">
        <v>2021</v>
      </c>
      <c r="L139" s="16" t="s">
        <v>2278</v>
      </c>
      <c r="M139" s="16" t="s">
        <v>49</v>
      </c>
      <c r="N139" s="16">
        <v>2021</v>
      </c>
      <c r="O139" s="17">
        <v>107916</v>
      </c>
      <c r="P139" s="16" t="s">
        <v>41</v>
      </c>
      <c r="Q139" s="16">
        <v>2.4</v>
      </c>
      <c r="R139" s="16" t="s">
        <v>42</v>
      </c>
      <c r="S139" s="16" t="s">
        <v>30</v>
      </c>
      <c r="T139" s="16" t="s">
        <v>43</v>
      </c>
      <c r="U139" s="16" t="s">
        <v>32</v>
      </c>
      <c r="V139" s="16" t="s">
        <v>33</v>
      </c>
    </row>
    <row r="140" spans="1:23" ht="13">
      <c r="A140" s="51"/>
      <c r="B140" s="51"/>
      <c r="C140" s="52" t="s">
        <v>2279</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35</v>
      </c>
      <c r="E141" s="16" t="s">
        <v>62</v>
      </c>
      <c r="F141" s="16" t="s">
        <v>78</v>
      </c>
      <c r="G141" s="16" t="s">
        <v>25</v>
      </c>
      <c r="H141" s="17">
        <v>310000</v>
      </c>
      <c r="I141" s="17">
        <v>18900</v>
      </c>
      <c r="J141" s="17">
        <v>356000</v>
      </c>
      <c r="K141" s="16">
        <v>2023</v>
      </c>
      <c r="L141" s="16" t="s">
        <v>2280</v>
      </c>
      <c r="M141" s="16" t="s">
        <v>27</v>
      </c>
      <c r="N141" s="16">
        <v>2024</v>
      </c>
      <c r="O141" s="17">
        <v>6009</v>
      </c>
      <c r="P141" s="16" t="s">
        <v>41</v>
      </c>
      <c r="Q141" s="16">
        <v>2.4</v>
      </c>
      <c r="R141" s="16" t="s">
        <v>66</v>
      </c>
      <c r="S141" s="16" t="s">
        <v>60</v>
      </c>
      <c r="T141" s="16" t="s">
        <v>43</v>
      </c>
      <c r="U141" s="16" t="s">
        <v>32</v>
      </c>
      <c r="V141" s="16" t="s">
        <v>33</v>
      </c>
    </row>
    <row r="142" spans="1:23" ht="13">
      <c r="A142" s="51"/>
      <c r="B142" s="51"/>
      <c r="C142" s="52" t="s">
        <v>2281</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201</v>
      </c>
      <c r="E143" s="16"/>
      <c r="F143" s="16" t="s">
        <v>2282</v>
      </c>
      <c r="G143" s="16" t="s">
        <v>94</v>
      </c>
      <c r="H143" s="17">
        <v>60000</v>
      </c>
      <c r="I143" s="17">
        <v>20100</v>
      </c>
      <c r="J143" s="17">
        <v>76000</v>
      </c>
      <c r="K143" s="16">
        <v>2011</v>
      </c>
      <c r="L143" s="16" t="s">
        <v>2283</v>
      </c>
      <c r="M143" s="16" t="s">
        <v>40</v>
      </c>
      <c r="N143" s="16">
        <v>2011</v>
      </c>
      <c r="O143" s="17">
        <v>109966</v>
      </c>
      <c r="P143" s="16" t="s">
        <v>28</v>
      </c>
      <c r="Q143" s="16">
        <v>1.5</v>
      </c>
      <c r="R143" s="16" t="s">
        <v>42</v>
      </c>
      <c r="S143" s="16" t="s">
        <v>30</v>
      </c>
      <c r="T143" s="16" t="s">
        <v>50</v>
      </c>
      <c r="U143" s="16" t="s">
        <v>32</v>
      </c>
      <c r="V143" s="16" t="s">
        <v>33</v>
      </c>
    </row>
    <row r="144" spans="1:23" ht="13">
      <c r="A144" s="51"/>
      <c r="B144" s="51"/>
      <c r="C144" s="52" t="s">
        <v>44</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35</v>
      </c>
      <c r="E145" s="16" t="s">
        <v>36</v>
      </c>
      <c r="F145" s="16" t="s">
        <v>78</v>
      </c>
      <c r="G145" s="16" t="s">
        <v>161</v>
      </c>
      <c r="H145" s="17">
        <v>375000</v>
      </c>
      <c r="I145" s="17">
        <v>18900</v>
      </c>
      <c r="J145" s="17">
        <v>395000</v>
      </c>
      <c r="K145" s="16">
        <v>2023</v>
      </c>
      <c r="L145" s="16" t="s">
        <v>2284</v>
      </c>
      <c r="M145" s="16" t="s">
        <v>174</v>
      </c>
      <c r="N145" s="16">
        <v>2024</v>
      </c>
      <c r="O145" s="17">
        <v>29252</v>
      </c>
      <c r="P145" s="16" t="s">
        <v>41</v>
      </c>
      <c r="Q145" s="16">
        <v>2.4</v>
      </c>
      <c r="R145" s="16" t="s">
        <v>42</v>
      </c>
      <c r="S145" s="16" t="s">
        <v>60</v>
      </c>
      <c r="T145" s="16" t="s">
        <v>43</v>
      </c>
      <c r="U145" s="16" t="s">
        <v>32</v>
      </c>
      <c r="V145" s="16" t="s">
        <v>33</v>
      </c>
    </row>
    <row r="146" spans="1:23" ht="13">
      <c r="A146" s="51"/>
      <c r="B146" s="51"/>
      <c r="C146" s="52" t="s">
        <v>2285</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35</v>
      </c>
      <c r="E147" s="16" t="s">
        <v>62</v>
      </c>
      <c r="F147" s="16" t="s">
        <v>58</v>
      </c>
      <c r="G147" s="16" t="s">
        <v>94</v>
      </c>
      <c r="H147" s="17">
        <v>284000</v>
      </c>
      <c r="I147" s="17">
        <v>15600</v>
      </c>
      <c r="J147" s="17">
        <v>344000</v>
      </c>
      <c r="K147" s="16">
        <v>2019</v>
      </c>
      <c r="L147" s="16" t="s">
        <v>2286</v>
      </c>
      <c r="M147" s="16" t="s">
        <v>146</v>
      </c>
      <c r="N147" s="16">
        <v>2019</v>
      </c>
      <c r="O147" s="17">
        <v>153235</v>
      </c>
      <c r="P147" s="16" t="s">
        <v>41</v>
      </c>
      <c r="Q147" s="16">
        <v>2.4</v>
      </c>
      <c r="R147" s="16" t="s">
        <v>42</v>
      </c>
      <c r="S147" s="16" t="s">
        <v>60</v>
      </c>
      <c r="T147" s="16" t="s">
        <v>43</v>
      </c>
      <c r="U147" s="16" t="s">
        <v>32</v>
      </c>
      <c r="V147" s="16" t="s">
        <v>33</v>
      </c>
    </row>
    <row r="148" spans="1:23" ht="13">
      <c r="A148" s="51"/>
      <c r="B148" s="51"/>
      <c r="C148" s="52" t="s">
        <v>2287</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127</v>
      </c>
      <c r="D149" s="16" t="s">
        <v>772</v>
      </c>
      <c r="E149" s="16" t="s">
        <v>105</v>
      </c>
      <c r="F149" s="16" t="s">
        <v>2177</v>
      </c>
      <c r="G149" s="16" t="s">
        <v>94</v>
      </c>
      <c r="H149" s="17">
        <v>120000</v>
      </c>
      <c r="I149" s="17">
        <v>16900</v>
      </c>
      <c r="J149" s="17">
        <v>120000</v>
      </c>
      <c r="K149" s="16"/>
      <c r="L149" s="16" t="s">
        <v>2183</v>
      </c>
      <c r="M149" s="16" t="s">
        <v>49</v>
      </c>
      <c r="N149" s="16">
        <v>2020</v>
      </c>
      <c r="O149" s="17">
        <v>135790</v>
      </c>
      <c r="P149" s="16" t="s">
        <v>41</v>
      </c>
      <c r="Q149" s="16">
        <v>0</v>
      </c>
      <c r="R149" s="16" t="s">
        <v>2179</v>
      </c>
      <c r="S149" s="16" t="s">
        <v>60</v>
      </c>
      <c r="T149" s="16" t="s">
        <v>43</v>
      </c>
      <c r="U149" s="16" t="s">
        <v>32</v>
      </c>
      <c r="V149" s="16"/>
    </row>
    <row r="150" spans="1:23" ht="13">
      <c r="A150" s="51"/>
      <c r="B150" s="51"/>
      <c r="C150" s="52" t="s">
        <v>2180</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201</v>
      </c>
      <c r="E151" s="16"/>
      <c r="F151" s="16" t="s">
        <v>81</v>
      </c>
      <c r="G151" s="16" t="s">
        <v>25</v>
      </c>
      <c r="H151" s="17">
        <v>300000</v>
      </c>
      <c r="I151" s="17">
        <v>18000</v>
      </c>
      <c r="J151" s="17">
        <v>272000</v>
      </c>
      <c r="K151" s="16">
        <v>2021</v>
      </c>
      <c r="L151" s="16" t="s">
        <v>2288</v>
      </c>
      <c r="M151" s="16" t="s">
        <v>49</v>
      </c>
      <c r="N151" s="16">
        <v>2022</v>
      </c>
      <c r="O151" s="17">
        <v>61384</v>
      </c>
      <c r="P151" s="16" t="s">
        <v>28</v>
      </c>
      <c r="Q151" s="16">
        <v>1.5</v>
      </c>
      <c r="R151" s="16" t="s">
        <v>66</v>
      </c>
      <c r="S151" s="16" t="s">
        <v>30</v>
      </c>
      <c r="T151" s="16" t="s">
        <v>50</v>
      </c>
      <c r="U151" s="16" t="s">
        <v>32</v>
      </c>
      <c r="V151" s="16" t="s">
        <v>206</v>
      </c>
    </row>
    <row r="152" spans="1:23" ht="13">
      <c r="A152" s="51"/>
      <c r="B152" s="51"/>
      <c r="C152" s="52" t="s">
        <v>892</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35</v>
      </c>
      <c r="E153" s="16" t="s">
        <v>62</v>
      </c>
      <c r="F153" s="16" t="s">
        <v>78</v>
      </c>
      <c r="G153" s="16" t="s">
        <v>164</v>
      </c>
      <c r="H153" s="17">
        <v>250000</v>
      </c>
      <c r="I153" s="17">
        <v>18000</v>
      </c>
      <c r="J153" s="17">
        <v>300000</v>
      </c>
      <c r="K153" s="16">
        <v>2020</v>
      </c>
      <c r="L153" s="16" t="s">
        <v>2289</v>
      </c>
      <c r="M153" s="16" t="s">
        <v>49</v>
      </c>
      <c r="N153" s="16">
        <v>2021</v>
      </c>
      <c r="O153" s="17">
        <v>125192</v>
      </c>
      <c r="P153" s="16" t="s">
        <v>41</v>
      </c>
      <c r="Q153" s="16">
        <v>2.4</v>
      </c>
      <c r="R153" s="16" t="s">
        <v>42</v>
      </c>
      <c r="S153" s="16" t="s">
        <v>60</v>
      </c>
      <c r="T153" s="16" t="s">
        <v>43</v>
      </c>
      <c r="U153" s="16" t="s">
        <v>32</v>
      </c>
      <c r="V153" s="16" t="s">
        <v>206</v>
      </c>
    </row>
    <row r="154" spans="1:23" ht="13">
      <c r="A154" s="51"/>
      <c r="B154" s="51"/>
      <c r="C154" s="52" t="s">
        <v>892</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35</v>
      </c>
      <c r="E155" s="16" t="s">
        <v>62</v>
      </c>
      <c r="F155" s="16" t="s">
        <v>1338</v>
      </c>
      <c r="G155" s="16" t="s">
        <v>94</v>
      </c>
      <c r="H155" s="17">
        <v>240000</v>
      </c>
      <c r="I155" s="17">
        <v>20000</v>
      </c>
      <c r="J155" s="17">
        <v>266000</v>
      </c>
      <c r="K155" s="16">
        <v>2020</v>
      </c>
      <c r="L155" s="16" t="s">
        <v>2192</v>
      </c>
      <c r="M155" s="16" t="s">
        <v>49</v>
      </c>
      <c r="N155" s="16">
        <v>2020</v>
      </c>
      <c r="O155" s="17">
        <v>169681</v>
      </c>
      <c r="P155" s="16" t="s">
        <v>41</v>
      </c>
      <c r="Q155" s="16">
        <v>2.4</v>
      </c>
      <c r="R155" s="16" t="s">
        <v>66</v>
      </c>
      <c r="S155" s="16" t="s">
        <v>60</v>
      </c>
      <c r="T155" s="16" t="s">
        <v>43</v>
      </c>
      <c r="U155" s="16" t="s">
        <v>32</v>
      </c>
      <c r="V155" s="16" t="s">
        <v>206</v>
      </c>
    </row>
    <row r="156" spans="1:23" ht="13">
      <c r="A156" s="51"/>
      <c r="B156" s="51"/>
      <c r="C156" s="52" t="s">
        <v>478</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35</v>
      </c>
      <c r="E157" s="16" t="s">
        <v>105</v>
      </c>
      <c r="F157" s="16" t="s">
        <v>124</v>
      </c>
      <c r="G157" s="16" t="s">
        <v>94</v>
      </c>
      <c r="H157" s="17">
        <v>189000</v>
      </c>
      <c r="I157" s="17">
        <v>17000</v>
      </c>
      <c r="J157" s="17">
        <v>175000</v>
      </c>
      <c r="K157" s="16">
        <v>2019</v>
      </c>
      <c r="L157" s="16" t="s">
        <v>2126</v>
      </c>
      <c r="M157" s="16" t="s">
        <v>49</v>
      </c>
      <c r="N157" s="16">
        <v>2019</v>
      </c>
      <c r="O157" s="17">
        <v>264031</v>
      </c>
      <c r="P157" s="16" t="s">
        <v>41</v>
      </c>
      <c r="Q157" s="16">
        <v>2.4</v>
      </c>
      <c r="R157" s="16" t="s">
        <v>2108</v>
      </c>
      <c r="S157" s="16" t="s">
        <v>60</v>
      </c>
      <c r="T157" s="16" t="s">
        <v>43</v>
      </c>
      <c r="U157" s="16" t="s">
        <v>32</v>
      </c>
      <c r="V157" s="16"/>
    </row>
    <row r="158" spans="1:23" ht="13">
      <c r="A158" s="51"/>
      <c r="B158" s="51"/>
      <c r="C158" s="52" t="s">
        <v>2109</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35</v>
      </c>
      <c r="E159" s="16" t="s">
        <v>105</v>
      </c>
      <c r="F159" s="16" t="s">
        <v>81</v>
      </c>
      <c r="G159" s="16" t="s">
        <v>38</v>
      </c>
      <c r="H159" s="17">
        <v>220000</v>
      </c>
      <c r="I159" s="17">
        <v>20100</v>
      </c>
      <c r="J159" s="17">
        <v>268000</v>
      </c>
      <c r="K159" s="16">
        <v>2020</v>
      </c>
      <c r="L159" s="16" t="s">
        <v>2290</v>
      </c>
      <c r="M159" s="16" t="s">
        <v>383</v>
      </c>
      <c r="N159" s="16">
        <v>2020</v>
      </c>
      <c r="O159" s="17">
        <v>117080</v>
      </c>
      <c r="P159" s="16" t="s">
        <v>41</v>
      </c>
      <c r="Q159" s="16">
        <v>2.8</v>
      </c>
      <c r="R159" s="16" t="s">
        <v>42</v>
      </c>
      <c r="S159" s="16" t="s">
        <v>60</v>
      </c>
      <c r="T159" s="16" t="s">
        <v>43</v>
      </c>
      <c r="U159" s="16" t="s">
        <v>32</v>
      </c>
      <c r="V159" s="16" t="s">
        <v>33</v>
      </c>
    </row>
    <row r="160" spans="1:23" ht="13">
      <c r="A160" s="51"/>
      <c r="B160" s="51"/>
      <c r="C160" s="52" t="s">
        <v>1689</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258</v>
      </c>
      <c r="E161" s="16"/>
      <c r="F161" s="16" t="s">
        <v>225</v>
      </c>
      <c r="G161" s="16" t="s">
        <v>94</v>
      </c>
      <c r="H161" s="17">
        <v>200000</v>
      </c>
      <c r="I161" s="17">
        <v>20100</v>
      </c>
      <c r="J161" s="17">
        <v>225000</v>
      </c>
      <c r="K161" s="16">
        <v>2019</v>
      </c>
      <c r="L161" s="16" t="s">
        <v>2291</v>
      </c>
      <c r="M161" s="16" t="s">
        <v>40</v>
      </c>
      <c r="N161" s="16">
        <v>2020</v>
      </c>
      <c r="O161" s="17">
        <v>70063</v>
      </c>
      <c r="P161" s="16" t="s">
        <v>28</v>
      </c>
      <c r="Q161" s="16">
        <v>1.2</v>
      </c>
      <c r="R161" s="16" t="s">
        <v>380</v>
      </c>
      <c r="S161" s="16" t="s">
        <v>30</v>
      </c>
      <c r="T161" s="16" t="s">
        <v>50</v>
      </c>
      <c r="U161" s="16" t="s">
        <v>32</v>
      </c>
      <c r="V161" s="16" t="s">
        <v>33</v>
      </c>
    </row>
    <row r="162" spans="1:23" ht="13">
      <c r="A162" s="51"/>
      <c r="B162" s="51"/>
      <c r="C162" s="52" t="s">
        <v>2292</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35</v>
      </c>
      <c r="E163" s="16" t="s">
        <v>62</v>
      </c>
      <c r="F163" s="16" t="s">
        <v>78</v>
      </c>
      <c r="G163" s="16" t="s">
        <v>47</v>
      </c>
      <c r="H163" s="17">
        <v>270000</v>
      </c>
      <c r="I163" s="17">
        <v>15600</v>
      </c>
      <c r="J163" s="17">
        <v>308000</v>
      </c>
      <c r="K163" s="16">
        <v>2023</v>
      </c>
      <c r="L163" s="16" t="s">
        <v>2293</v>
      </c>
      <c r="M163" s="16" t="s">
        <v>49</v>
      </c>
      <c r="N163" s="16">
        <v>2023</v>
      </c>
      <c r="O163" s="17">
        <v>40381</v>
      </c>
      <c r="P163" s="16" t="s">
        <v>41</v>
      </c>
      <c r="Q163" s="16">
        <v>2.4</v>
      </c>
      <c r="R163" s="16" t="s">
        <v>42</v>
      </c>
      <c r="S163" s="16" t="s">
        <v>60</v>
      </c>
      <c r="T163" s="16" t="s">
        <v>43</v>
      </c>
      <c r="U163" s="16" t="s">
        <v>32</v>
      </c>
      <c r="V163" s="16" t="s">
        <v>33</v>
      </c>
    </row>
    <row r="164" spans="1:23" ht="13">
      <c r="A164" s="51"/>
      <c r="B164" s="51"/>
      <c r="C164" s="52" t="s">
        <v>2294</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35</v>
      </c>
      <c r="E165" s="16" t="s">
        <v>36</v>
      </c>
      <c r="F165" s="16" t="s">
        <v>78</v>
      </c>
      <c r="G165" s="16" t="s">
        <v>47</v>
      </c>
      <c r="H165" s="17">
        <v>322000</v>
      </c>
      <c r="I165" s="17">
        <v>20100</v>
      </c>
      <c r="J165" s="17">
        <v>366000</v>
      </c>
      <c r="K165" s="16">
        <v>2022</v>
      </c>
      <c r="L165" s="16" t="s">
        <v>2295</v>
      </c>
      <c r="M165" s="16" t="s">
        <v>215</v>
      </c>
      <c r="N165" s="16">
        <v>2022</v>
      </c>
      <c r="O165" s="17">
        <v>34628</v>
      </c>
      <c r="P165" s="16" t="s">
        <v>41</v>
      </c>
      <c r="Q165" s="16">
        <v>2.4</v>
      </c>
      <c r="R165" s="16" t="s">
        <v>42</v>
      </c>
      <c r="S165" s="16" t="s">
        <v>60</v>
      </c>
      <c r="T165" s="16" t="s">
        <v>43</v>
      </c>
      <c r="U165" s="16" t="s">
        <v>32</v>
      </c>
      <c r="V165" s="16" t="s">
        <v>33</v>
      </c>
    </row>
    <row r="166" spans="1:23" ht="13">
      <c r="A166" s="51"/>
      <c r="B166" s="51"/>
      <c r="C166" s="52" t="s">
        <v>44</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35</v>
      </c>
      <c r="E167" s="16" t="s">
        <v>105</v>
      </c>
      <c r="F167" s="16" t="s">
        <v>81</v>
      </c>
      <c r="G167" s="16" t="s">
        <v>113</v>
      </c>
      <c r="H167" s="17">
        <v>184000</v>
      </c>
      <c r="I167" s="17">
        <v>15600</v>
      </c>
      <c r="J167" s="17">
        <v>120000</v>
      </c>
      <c r="K167" s="16">
        <v>2022</v>
      </c>
      <c r="L167" s="16" t="s">
        <v>2296</v>
      </c>
      <c r="M167" s="16" t="s">
        <v>146</v>
      </c>
      <c r="N167" s="16">
        <v>2022</v>
      </c>
      <c r="O167" s="17">
        <v>247203</v>
      </c>
      <c r="P167" s="16" t="s">
        <v>41</v>
      </c>
      <c r="Q167" s="16">
        <v>2.4</v>
      </c>
      <c r="R167" s="16" t="s">
        <v>29</v>
      </c>
      <c r="S167" s="16" t="s">
        <v>60</v>
      </c>
      <c r="T167" s="16" t="s">
        <v>43</v>
      </c>
      <c r="U167" s="16" t="s">
        <v>32</v>
      </c>
      <c r="V167" s="16" t="s">
        <v>33</v>
      </c>
    </row>
    <row r="168" spans="1:23" ht="13">
      <c r="A168" s="51"/>
      <c r="B168" s="51"/>
      <c r="C168" s="52" t="s">
        <v>2297</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35</v>
      </c>
      <c r="E169" s="16" t="s">
        <v>62</v>
      </c>
      <c r="F169" s="16" t="s">
        <v>78</v>
      </c>
      <c r="G169" s="16" t="s">
        <v>25</v>
      </c>
      <c r="H169" s="17">
        <v>326000</v>
      </c>
      <c r="I169" s="17">
        <v>20563</v>
      </c>
      <c r="J169" s="17">
        <v>300000</v>
      </c>
      <c r="K169" s="16">
        <v>2022</v>
      </c>
      <c r="L169" s="16" t="s">
        <v>2298</v>
      </c>
      <c r="M169" s="16" t="s">
        <v>49</v>
      </c>
      <c r="N169" s="16">
        <v>2022</v>
      </c>
      <c r="O169" s="17">
        <v>17006</v>
      </c>
      <c r="P169" s="16" t="s">
        <v>41</v>
      </c>
      <c r="Q169" s="16">
        <v>2.4</v>
      </c>
      <c r="R169" s="16" t="s">
        <v>42</v>
      </c>
      <c r="S169" s="16" t="s">
        <v>60</v>
      </c>
      <c r="T169" s="16" t="s">
        <v>43</v>
      </c>
      <c r="U169" s="16" t="s">
        <v>32</v>
      </c>
      <c r="V169" s="16" t="s">
        <v>206</v>
      </c>
    </row>
    <row r="170" spans="1:23" ht="13">
      <c r="A170" s="51"/>
      <c r="B170" s="51"/>
      <c r="C170" s="52" t="s">
        <v>2299</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68</v>
      </c>
      <c r="E171" s="16"/>
      <c r="F171" s="16" t="s">
        <v>69</v>
      </c>
      <c r="G171" s="16" t="s">
        <v>25</v>
      </c>
      <c r="H171" s="17">
        <v>1030000</v>
      </c>
      <c r="I171" s="17">
        <v>18000</v>
      </c>
      <c r="J171" s="17">
        <v>980000</v>
      </c>
      <c r="K171" s="16">
        <v>2021</v>
      </c>
      <c r="L171" s="16" t="s">
        <v>1846</v>
      </c>
      <c r="M171" s="16" t="s">
        <v>49</v>
      </c>
      <c r="N171" s="16">
        <v>2021</v>
      </c>
      <c r="O171" s="17">
        <v>115602</v>
      </c>
      <c r="P171" s="16" t="s">
        <v>72</v>
      </c>
      <c r="Q171" s="16">
        <v>2.8</v>
      </c>
      <c r="R171" s="16" t="s">
        <v>29</v>
      </c>
      <c r="S171" s="16" t="s">
        <v>30</v>
      </c>
      <c r="T171" s="16" t="s">
        <v>43</v>
      </c>
      <c r="U171" s="16" t="s">
        <v>32</v>
      </c>
      <c r="V171" s="16" t="s">
        <v>206</v>
      </c>
    </row>
    <row r="172" spans="1:23" ht="13">
      <c r="A172" s="51"/>
      <c r="B172" s="51"/>
      <c r="C172" s="52" t="s">
        <v>892</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52</v>
      </c>
      <c r="E173" s="16"/>
      <c r="F173" s="16" t="s">
        <v>204</v>
      </c>
      <c r="G173" s="16" t="s">
        <v>94</v>
      </c>
      <c r="H173" s="17">
        <v>365000</v>
      </c>
      <c r="I173" s="17">
        <v>18000</v>
      </c>
      <c r="J173" s="17">
        <v>367000</v>
      </c>
      <c r="K173" s="16">
        <v>2020</v>
      </c>
      <c r="L173" s="16" t="s">
        <v>1993</v>
      </c>
      <c r="M173" s="16" t="s">
        <v>49</v>
      </c>
      <c r="N173" s="16">
        <v>2020</v>
      </c>
      <c r="O173" s="17">
        <v>169564</v>
      </c>
      <c r="P173" s="16" t="s">
        <v>28</v>
      </c>
      <c r="Q173" s="16">
        <v>1.6</v>
      </c>
      <c r="R173" s="16" t="s">
        <v>66</v>
      </c>
      <c r="S173" s="16" t="s">
        <v>30</v>
      </c>
      <c r="T173" s="16" t="s">
        <v>50</v>
      </c>
      <c r="U173" s="16" t="s">
        <v>32</v>
      </c>
      <c r="V173" s="16" t="s">
        <v>206</v>
      </c>
    </row>
    <row r="174" spans="1:23" ht="13">
      <c r="A174" s="51"/>
      <c r="B174" s="51"/>
      <c r="C174" s="52" t="s">
        <v>1744</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1598</v>
      </c>
      <c r="D175" s="16" t="s">
        <v>1599</v>
      </c>
      <c r="E175" s="16"/>
      <c r="F175" s="16" t="s">
        <v>1600</v>
      </c>
      <c r="G175" s="16" t="s">
        <v>94</v>
      </c>
      <c r="H175" s="17">
        <v>750000</v>
      </c>
      <c r="I175" s="17">
        <v>18000</v>
      </c>
      <c r="J175" s="17">
        <v>650000</v>
      </c>
      <c r="K175" s="16">
        <v>2019</v>
      </c>
      <c r="L175" s="16" t="s">
        <v>1601</v>
      </c>
      <c r="M175" s="16" t="s">
        <v>49</v>
      </c>
      <c r="N175" s="16">
        <v>2020</v>
      </c>
      <c r="O175" s="17">
        <v>82049</v>
      </c>
      <c r="P175" s="16" t="s">
        <v>28</v>
      </c>
      <c r="Q175" s="16">
        <v>2</v>
      </c>
      <c r="R175" s="16" t="s">
        <v>56</v>
      </c>
      <c r="S175" s="16" t="s">
        <v>30</v>
      </c>
      <c r="T175" s="16" t="s">
        <v>43</v>
      </c>
      <c r="U175" s="16" t="s">
        <v>32</v>
      </c>
      <c r="V175" s="16"/>
    </row>
    <row r="176" spans="1:23" ht="13">
      <c r="A176" s="51"/>
      <c r="B176" s="51"/>
      <c r="C176" s="52" t="s">
        <v>1602</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133</v>
      </c>
      <c r="E177" s="16" t="s">
        <v>62</v>
      </c>
      <c r="F177" s="16" t="s">
        <v>261</v>
      </c>
      <c r="G177" s="16" t="s">
        <v>94</v>
      </c>
      <c r="H177" s="17">
        <v>110000</v>
      </c>
      <c r="I177" s="17">
        <v>19700</v>
      </c>
      <c r="J177" s="17">
        <v>166000</v>
      </c>
      <c r="K177" s="16">
        <v>2012</v>
      </c>
      <c r="L177" s="16" t="s">
        <v>2300</v>
      </c>
      <c r="M177" s="16" t="s">
        <v>115</v>
      </c>
      <c r="N177" s="16">
        <v>2012</v>
      </c>
      <c r="O177" s="17">
        <v>214305</v>
      </c>
      <c r="P177" s="16" t="s">
        <v>41</v>
      </c>
      <c r="Q177" s="16">
        <v>2.5</v>
      </c>
      <c r="R177" s="16" t="s">
        <v>56</v>
      </c>
      <c r="S177" s="16" t="s">
        <v>60</v>
      </c>
      <c r="T177" s="16" t="s">
        <v>43</v>
      </c>
      <c r="U177" s="16" t="s">
        <v>32</v>
      </c>
      <c r="V177" s="16" t="s">
        <v>33</v>
      </c>
    </row>
    <row r="178" spans="1:23" ht="13">
      <c r="A178" s="51"/>
      <c r="B178" s="51"/>
      <c r="C178" s="52" t="s">
        <v>2301</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35</v>
      </c>
      <c r="E179" s="16" t="s">
        <v>105</v>
      </c>
      <c r="F179" s="16" t="s">
        <v>81</v>
      </c>
      <c r="G179" s="16" t="s">
        <v>94</v>
      </c>
      <c r="H179" s="17">
        <v>172000</v>
      </c>
      <c r="I179" s="17">
        <v>20400</v>
      </c>
      <c r="J179" s="17">
        <v>240000</v>
      </c>
      <c r="K179" s="16">
        <v>2021</v>
      </c>
      <c r="L179" s="16" t="s">
        <v>2302</v>
      </c>
      <c r="M179" s="16" t="s">
        <v>121</v>
      </c>
      <c r="N179" s="16">
        <v>2021</v>
      </c>
      <c r="O179" s="17">
        <v>487988</v>
      </c>
      <c r="P179" s="16" t="s">
        <v>41</v>
      </c>
      <c r="Q179" s="16">
        <v>2.4</v>
      </c>
      <c r="R179" s="16" t="s">
        <v>42</v>
      </c>
      <c r="S179" s="16" t="s">
        <v>60</v>
      </c>
      <c r="T179" s="16" t="s">
        <v>43</v>
      </c>
      <c r="U179" s="16" t="s">
        <v>32</v>
      </c>
      <c r="V179" s="16" t="s">
        <v>33</v>
      </c>
    </row>
    <row r="180" spans="1:23" ht="13">
      <c r="A180" s="51"/>
      <c r="B180" s="51"/>
      <c r="C180" s="52" t="s">
        <v>2303</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45</v>
      </c>
      <c r="E181" s="16"/>
      <c r="F181" s="16" t="s">
        <v>81</v>
      </c>
      <c r="G181" s="16" t="s">
        <v>47</v>
      </c>
      <c r="H181" s="17">
        <v>230000</v>
      </c>
      <c r="I181" s="17">
        <v>20100</v>
      </c>
      <c r="J181" s="17">
        <v>288000</v>
      </c>
      <c r="K181" s="16">
        <v>2021</v>
      </c>
      <c r="L181" s="16" t="s">
        <v>2304</v>
      </c>
      <c r="M181" s="16" t="s">
        <v>968</v>
      </c>
      <c r="N181" s="16">
        <v>2022</v>
      </c>
      <c r="O181" s="17">
        <v>57181</v>
      </c>
      <c r="P181" s="16" t="s">
        <v>28</v>
      </c>
      <c r="Q181" s="16">
        <v>1.2</v>
      </c>
      <c r="R181" s="16" t="s">
        <v>42</v>
      </c>
      <c r="S181" s="16" t="s">
        <v>30</v>
      </c>
      <c r="T181" s="16" t="s">
        <v>50</v>
      </c>
      <c r="U181" s="16" t="s">
        <v>32</v>
      </c>
      <c r="V181" s="16" t="s">
        <v>33</v>
      </c>
    </row>
    <row r="182" spans="1:23" ht="13">
      <c r="A182" s="51"/>
      <c r="B182" s="51"/>
      <c r="C182" s="52" t="s">
        <v>698</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35</v>
      </c>
      <c r="E183" s="16" t="s">
        <v>62</v>
      </c>
      <c r="F183" s="16" t="s">
        <v>213</v>
      </c>
      <c r="G183" s="16" t="s">
        <v>94</v>
      </c>
      <c r="H183" s="17">
        <v>230000</v>
      </c>
      <c r="I183" s="17">
        <v>19400</v>
      </c>
      <c r="J183" s="17">
        <v>202000</v>
      </c>
      <c r="K183" s="16">
        <v>2018</v>
      </c>
      <c r="L183" s="16" t="s">
        <v>2305</v>
      </c>
      <c r="M183" s="16" t="s">
        <v>71</v>
      </c>
      <c r="N183" s="16">
        <v>2018</v>
      </c>
      <c r="O183" s="17">
        <v>101652</v>
      </c>
      <c r="P183" s="16" t="s">
        <v>41</v>
      </c>
      <c r="Q183" s="16">
        <v>2.4</v>
      </c>
      <c r="R183" s="16" t="s">
        <v>56</v>
      </c>
      <c r="S183" s="16" t="s">
        <v>60</v>
      </c>
      <c r="T183" s="16" t="s">
        <v>43</v>
      </c>
      <c r="U183" s="16" t="s">
        <v>32</v>
      </c>
      <c r="V183" s="16" t="s">
        <v>33</v>
      </c>
    </row>
    <row r="184" spans="1:23" ht="13">
      <c r="A184" s="51"/>
      <c r="B184" s="51"/>
      <c r="C184" s="52" t="s">
        <v>2306</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133</v>
      </c>
      <c r="E185" s="16" t="s">
        <v>62</v>
      </c>
      <c r="F185" s="16" t="s">
        <v>261</v>
      </c>
      <c r="G185" s="16" t="s">
        <v>113</v>
      </c>
      <c r="H185" s="17">
        <v>120000</v>
      </c>
      <c r="I185" s="17">
        <v>20900</v>
      </c>
      <c r="J185" s="17">
        <v>202000</v>
      </c>
      <c r="K185" s="16">
        <v>2014</v>
      </c>
      <c r="L185" s="16" t="s">
        <v>2307</v>
      </c>
      <c r="M185" s="16" t="s">
        <v>83</v>
      </c>
      <c r="N185" s="16">
        <v>2015</v>
      </c>
      <c r="O185" s="17">
        <v>181038</v>
      </c>
      <c r="P185" s="16" t="s">
        <v>41</v>
      </c>
      <c r="Q185" s="16">
        <v>2.5</v>
      </c>
      <c r="R185" s="16" t="s">
        <v>66</v>
      </c>
      <c r="S185" s="16" t="s">
        <v>60</v>
      </c>
      <c r="T185" s="16" t="s">
        <v>43</v>
      </c>
      <c r="U185" s="16" t="s">
        <v>32</v>
      </c>
      <c r="V185" s="16" t="s">
        <v>33</v>
      </c>
    </row>
    <row r="186" spans="1:23" ht="13">
      <c r="A186" s="51"/>
      <c r="B186" s="51"/>
      <c r="C186" s="52" t="s">
        <v>2308</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45</v>
      </c>
      <c r="E187" s="16"/>
      <c r="F187" s="16" t="s">
        <v>46</v>
      </c>
      <c r="G187" s="16" t="s">
        <v>164</v>
      </c>
      <c r="H187" s="17">
        <v>292000</v>
      </c>
      <c r="I187" s="17">
        <v>21600</v>
      </c>
      <c r="J187" s="17">
        <v>302000</v>
      </c>
      <c r="K187" s="16">
        <v>2022</v>
      </c>
      <c r="L187" s="16" t="s">
        <v>2309</v>
      </c>
      <c r="M187" s="16" t="s">
        <v>2104</v>
      </c>
      <c r="N187" s="16">
        <v>2022</v>
      </c>
      <c r="O187" s="17">
        <v>41739</v>
      </c>
      <c r="P187" s="16" t="s">
        <v>28</v>
      </c>
      <c r="Q187" s="16">
        <v>1.2</v>
      </c>
      <c r="R187" s="16" t="s">
        <v>66</v>
      </c>
      <c r="S187" s="16" t="s">
        <v>30</v>
      </c>
      <c r="T187" s="16" t="s">
        <v>50</v>
      </c>
      <c r="U187" s="16" t="s">
        <v>32</v>
      </c>
      <c r="V187" s="16" t="s">
        <v>33</v>
      </c>
    </row>
    <row r="188" spans="1:23" ht="13">
      <c r="A188" s="51"/>
      <c r="B188" s="51"/>
      <c r="C188" s="52" t="s">
        <v>445</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501</v>
      </c>
      <c r="D189" s="16" t="s">
        <v>502</v>
      </c>
      <c r="E189" s="16"/>
      <c r="F189" s="16" t="s">
        <v>503</v>
      </c>
      <c r="G189" s="16" t="s">
        <v>47</v>
      </c>
      <c r="H189" s="17">
        <v>876000</v>
      </c>
      <c r="I189" s="17">
        <v>16500</v>
      </c>
      <c r="J189" s="17">
        <v>846000</v>
      </c>
      <c r="K189" s="16">
        <v>2019</v>
      </c>
      <c r="L189" s="16" t="s">
        <v>504</v>
      </c>
      <c r="M189" s="16" t="s">
        <v>49</v>
      </c>
      <c r="N189" s="16">
        <v>2019</v>
      </c>
      <c r="O189" s="17">
        <v>103094</v>
      </c>
      <c r="P189" s="16" t="s">
        <v>41</v>
      </c>
      <c r="Q189" s="16">
        <v>2</v>
      </c>
      <c r="R189" s="16" t="s">
        <v>66</v>
      </c>
      <c r="S189" s="16" t="s">
        <v>30</v>
      </c>
      <c r="T189" s="16" t="s">
        <v>31</v>
      </c>
      <c r="U189" s="16" t="s">
        <v>32</v>
      </c>
      <c r="V189" s="16"/>
    </row>
    <row r="190" spans="1:23" ht="13">
      <c r="A190" s="51"/>
      <c r="B190" s="51"/>
      <c r="C190" s="52" t="s">
        <v>505</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501</v>
      </c>
      <c r="D191" s="16" t="s">
        <v>502</v>
      </c>
      <c r="E191" s="16"/>
      <c r="F191" s="16" t="s">
        <v>503</v>
      </c>
      <c r="G191" s="16" t="s">
        <v>38</v>
      </c>
      <c r="H191" s="17">
        <v>778000</v>
      </c>
      <c r="I191" s="17">
        <v>16500</v>
      </c>
      <c r="J191" s="17">
        <v>748000</v>
      </c>
      <c r="K191" s="16">
        <v>2018</v>
      </c>
      <c r="L191" s="16" t="s">
        <v>506</v>
      </c>
      <c r="M191" s="16" t="s">
        <v>49</v>
      </c>
      <c r="N191" s="16">
        <v>2018</v>
      </c>
      <c r="O191" s="17">
        <v>193042</v>
      </c>
      <c r="P191" s="16" t="s">
        <v>41</v>
      </c>
      <c r="Q191" s="16">
        <v>2</v>
      </c>
      <c r="R191" s="16" t="s">
        <v>66</v>
      </c>
      <c r="S191" s="16" t="s">
        <v>30</v>
      </c>
      <c r="T191" s="16" t="s">
        <v>31</v>
      </c>
      <c r="U191" s="16" t="s">
        <v>32</v>
      </c>
      <c r="V191" s="16"/>
    </row>
    <row r="192" spans="1:23" ht="13">
      <c r="A192" s="51"/>
      <c r="B192" s="51"/>
      <c r="C192" s="52" t="s">
        <v>507</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22</v>
      </c>
      <c r="D193" s="16" t="s">
        <v>35</v>
      </c>
      <c r="E193" s="16" t="s">
        <v>105</v>
      </c>
      <c r="F193" s="16" t="s">
        <v>81</v>
      </c>
      <c r="G193" s="16" t="s">
        <v>94</v>
      </c>
      <c r="H193" s="17">
        <v>270000</v>
      </c>
      <c r="I193" s="17">
        <v>21600</v>
      </c>
      <c r="J193" s="17">
        <v>276000</v>
      </c>
      <c r="K193" s="16">
        <v>2022</v>
      </c>
      <c r="L193" s="16" t="s">
        <v>2310</v>
      </c>
      <c r="M193" s="16" t="s">
        <v>49</v>
      </c>
      <c r="N193" s="16">
        <v>2023</v>
      </c>
      <c r="O193" s="17">
        <v>175644</v>
      </c>
      <c r="P193" s="16" t="s">
        <v>41</v>
      </c>
      <c r="Q193" s="16">
        <v>2.8</v>
      </c>
      <c r="R193" s="16" t="s">
        <v>42</v>
      </c>
      <c r="S193" s="16" t="s">
        <v>60</v>
      </c>
      <c r="T193" s="16" t="s">
        <v>43</v>
      </c>
      <c r="U193" s="16" t="s">
        <v>32</v>
      </c>
      <c r="V193" s="16" t="s">
        <v>33</v>
      </c>
    </row>
    <row r="194" spans="1:23" ht="13">
      <c r="A194" s="51"/>
      <c r="B194" s="51"/>
      <c r="C194" s="52" t="s">
        <v>2311</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22</v>
      </c>
      <c r="D195" s="16" t="s">
        <v>35</v>
      </c>
      <c r="E195" s="16" t="s">
        <v>105</v>
      </c>
      <c r="F195" s="16" t="s">
        <v>81</v>
      </c>
      <c r="G195" s="16" t="s">
        <v>94</v>
      </c>
      <c r="H195" s="17">
        <v>372000</v>
      </c>
      <c r="I195" s="17">
        <v>21600</v>
      </c>
      <c r="J195" s="17">
        <v>432000</v>
      </c>
      <c r="K195" s="16">
        <v>2021</v>
      </c>
      <c r="L195" s="16" t="s">
        <v>2312</v>
      </c>
      <c r="M195" s="16" t="s">
        <v>917</v>
      </c>
      <c r="N195" s="16">
        <v>2021</v>
      </c>
      <c r="O195" s="17">
        <v>57146</v>
      </c>
      <c r="P195" s="16" t="s">
        <v>72</v>
      </c>
      <c r="Q195" s="16">
        <v>2.8</v>
      </c>
      <c r="R195" s="16" t="s">
        <v>66</v>
      </c>
      <c r="S195" s="16" t="s">
        <v>60</v>
      </c>
      <c r="T195" s="16" t="s">
        <v>43</v>
      </c>
      <c r="U195" s="16" t="s">
        <v>32</v>
      </c>
      <c r="V195" s="16" t="s">
        <v>33</v>
      </c>
    </row>
    <row r="196" spans="1:23" ht="13">
      <c r="A196" s="51"/>
      <c r="B196" s="51"/>
      <c r="C196" s="52" t="s">
        <v>2313</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22</v>
      </c>
      <c r="D197" s="16" t="s">
        <v>258</v>
      </c>
      <c r="E197" s="16"/>
      <c r="F197" s="16" t="s">
        <v>46</v>
      </c>
      <c r="G197" s="16" t="s">
        <v>38</v>
      </c>
      <c r="H197" s="17">
        <v>234000</v>
      </c>
      <c r="I197" s="17">
        <v>21600</v>
      </c>
      <c r="J197" s="17">
        <v>320000</v>
      </c>
      <c r="K197" s="16">
        <v>2021</v>
      </c>
      <c r="L197" s="16" t="s">
        <v>2314</v>
      </c>
      <c r="M197" s="16" t="s">
        <v>169</v>
      </c>
      <c r="N197" s="16">
        <v>2021</v>
      </c>
      <c r="O197" s="17">
        <v>91014</v>
      </c>
      <c r="P197" s="16" t="s">
        <v>28</v>
      </c>
      <c r="Q197" s="16">
        <v>1.2</v>
      </c>
      <c r="R197" s="16" t="s">
        <v>42</v>
      </c>
      <c r="S197" s="16" t="s">
        <v>30</v>
      </c>
      <c r="T197" s="16" t="s">
        <v>50</v>
      </c>
      <c r="U197" s="16" t="s">
        <v>32</v>
      </c>
      <c r="V197" s="16" t="s">
        <v>33</v>
      </c>
    </row>
    <row r="198" spans="1:23" ht="13">
      <c r="A198" s="51"/>
      <c r="B198" s="51"/>
      <c r="C198" s="52" t="s">
        <v>51</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22</v>
      </c>
      <c r="D199" s="16" t="s">
        <v>35</v>
      </c>
      <c r="E199" s="16" t="s">
        <v>62</v>
      </c>
      <c r="F199" s="16" t="s">
        <v>78</v>
      </c>
      <c r="G199" s="16" t="s">
        <v>164</v>
      </c>
      <c r="H199" s="17">
        <v>242000</v>
      </c>
      <c r="I199" s="17">
        <v>15600</v>
      </c>
      <c r="J199" s="17">
        <v>290000</v>
      </c>
      <c r="K199" s="16">
        <v>2021</v>
      </c>
      <c r="L199" s="16" t="s">
        <v>2315</v>
      </c>
      <c r="M199" s="16" t="s">
        <v>49</v>
      </c>
      <c r="N199" s="16">
        <v>2022</v>
      </c>
      <c r="O199" s="17">
        <v>14561</v>
      </c>
      <c r="P199" s="16" t="s">
        <v>41</v>
      </c>
      <c r="Q199" s="16">
        <v>2.4</v>
      </c>
      <c r="R199" s="16" t="s">
        <v>66</v>
      </c>
      <c r="S199" s="16" t="s">
        <v>60</v>
      </c>
      <c r="T199" s="16" t="s">
        <v>43</v>
      </c>
      <c r="U199" s="16" t="s">
        <v>32</v>
      </c>
      <c r="V199" s="16" t="s">
        <v>33</v>
      </c>
    </row>
    <row r="200" spans="1:23" ht="13">
      <c r="A200" s="51"/>
      <c r="B200" s="51"/>
      <c r="C200" s="52" t="s">
        <v>2316</v>
      </c>
      <c r="D200" s="53"/>
      <c r="E200" s="53"/>
      <c r="F200" s="53"/>
      <c r="G200" s="53"/>
      <c r="H200" s="53"/>
      <c r="I200" s="53"/>
      <c r="J200" s="53"/>
      <c r="K200" s="53"/>
      <c r="L200" s="53"/>
      <c r="M200" s="53"/>
      <c r="N200" s="53"/>
      <c r="O200" s="53"/>
      <c r="P200" s="53"/>
      <c r="Q200" s="53"/>
      <c r="R200" s="53"/>
      <c r="S200" s="53"/>
      <c r="T200" s="53"/>
      <c r="U200" s="53"/>
      <c r="V200" s="53"/>
      <c r="W200" s="54"/>
    </row>
    <row r="201" spans="1:23" ht="13">
      <c r="A201" s="50"/>
      <c r="B201" s="50">
        <v>1100</v>
      </c>
      <c r="C201" s="16" t="s">
        <v>91</v>
      </c>
      <c r="D201" s="16" t="s">
        <v>92</v>
      </c>
      <c r="E201" s="16" t="s">
        <v>62</v>
      </c>
      <c r="F201" s="16" t="s">
        <v>64</v>
      </c>
      <c r="G201" s="16" t="s">
        <v>94</v>
      </c>
      <c r="H201" s="17">
        <v>220000</v>
      </c>
      <c r="I201" s="17">
        <v>19400</v>
      </c>
      <c r="J201" s="17">
        <v>214000</v>
      </c>
      <c r="K201" s="16">
        <v>2017</v>
      </c>
      <c r="L201" s="16" t="s">
        <v>2317</v>
      </c>
      <c r="M201" s="16" t="s">
        <v>49</v>
      </c>
      <c r="N201" s="16">
        <v>2017</v>
      </c>
      <c r="O201" s="17">
        <v>155247</v>
      </c>
      <c r="P201" s="16" t="s">
        <v>41</v>
      </c>
      <c r="Q201" s="16">
        <v>1.9</v>
      </c>
      <c r="R201" s="16" t="s">
        <v>42</v>
      </c>
      <c r="S201" s="16" t="s">
        <v>60</v>
      </c>
      <c r="T201" s="16" t="s">
        <v>43</v>
      </c>
      <c r="U201" s="16" t="s">
        <v>32</v>
      </c>
      <c r="V201" s="16" t="s">
        <v>33</v>
      </c>
    </row>
    <row r="202" spans="1:23" ht="13">
      <c r="A202" s="51"/>
      <c r="B202" s="51"/>
      <c r="C202" s="52" t="s">
        <v>2318</v>
      </c>
      <c r="D202" s="53"/>
      <c r="E202" s="53"/>
      <c r="F202" s="53"/>
      <c r="G202" s="53"/>
      <c r="H202" s="53"/>
      <c r="I202" s="53"/>
      <c r="J202" s="53"/>
      <c r="K202" s="53"/>
      <c r="L202" s="53"/>
      <c r="M202" s="53"/>
      <c r="N202" s="53"/>
      <c r="O202" s="53"/>
      <c r="P202" s="53"/>
      <c r="Q202" s="53"/>
      <c r="R202" s="53"/>
      <c r="S202" s="53"/>
      <c r="T202" s="53"/>
      <c r="U202" s="53"/>
      <c r="V202" s="53"/>
      <c r="W202" s="54"/>
    </row>
    <row r="203" spans="1:23" ht="13">
      <c r="A203" s="50"/>
      <c r="B203" s="50">
        <v>1101</v>
      </c>
      <c r="C203" s="16" t="s">
        <v>117</v>
      </c>
      <c r="D203" s="16" t="s">
        <v>2319</v>
      </c>
      <c r="E203" s="16"/>
      <c r="F203" s="16" t="s">
        <v>2145</v>
      </c>
      <c r="G203" s="16" t="s">
        <v>164</v>
      </c>
      <c r="H203" s="17">
        <v>280000</v>
      </c>
      <c r="I203" s="17">
        <v>17000</v>
      </c>
      <c r="J203" s="17">
        <v>323000</v>
      </c>
      <c r="K203" s="16">
        <v>2019</v>
      </c>
      <c r="L203" s="16" t="s">
        <v>2320</v>
      </c>
      <c r="M203" s="16" t="s">
        <v>49</v>
      </c>
      <c r="N203" s="16">
        <v>2019</v>
      </c>
      <c r="O203" s="17">
        <v>166297</v>
      </c>
      <c r="P203" s="16" t="s">
        <v>28</v>
      </c>
      <c r="Q203" s="16">
        <v>1.5</v>
      </c>
      <c r="R203" s="16" t="s">
        <v>66</v>
      </c>
      <c r="S203" s="16" t="s">
        <v>30</v>
      </c>
      <c r="T203" s="16" t="s">
        <v>50</v>
      </c>
      <c r="U203" s="16" t="s">
        <v>32</v>
      </c>
      <c r="V203" s="16" t="s">
        <v>206</v>
      </c>
    </row>
    <row r="204" spans="1:23" ht="13">
      <c r="A204" s="51"/>
      <c r="B204" s="51"/>
      <c r="C204" s="52" t="s">
        <v>1742</v>
      </c>
      <c r="D204" s="53"/>
      <c r="E204" s="53"/>
      <c r="F204" s="53"/>
      <c r="G204" s="53"/>
      <c r="H204" s="53"/>
      <c r="I204" s="53"/>
      <c r="J204" s="53"/>
      <c r="K204" s="53"/>
      <c r="L204" s="53"/>
      <c r="M204" s="53"/>
      <c r="N204" s="53"/>
      <c r="O204" s="53"/>
      <c r="P204" s="53"/>
      <c r="Q204" s="53"/>
      <c r="R204" s="53"/>
      <c r="S204" s="53"/>
      <c r="T204" s="53"/>
      <c r="U204" s="53"/>
      <c r="V204" s="53"/>
      <c r="W204" s="54"/>
    </row>
    <row r="205" spans="1:23" ht="13">
      <c r="A205" s="50"/>
      <c r="B205" s="50">
        <v>1102</v>
      </c>
      <c r="C205" s="16" t="s">
        <v>22</v>
      </c>
      <c r="D205" s="16" t="s">
        <v>45</v>
      </c>
      <c r="E205" s="16"/>
      <c r="F205" s="16" t="s">
        <v>81</v>
      </c>
      <c r="G205" s="16" t="s">
        <v>47</v>
      </c>
      <c r="H205" s="17">
        <v>270000</v>
      </c>
      <c r="I205" s="17">
        <v>21594</v>
      </c>
      <c r="J205" s="17">
        <v>250000</v>
      </c>
      <c r="K205" s="16">
        <v>2021</v>
      </c>
      <c r="L205" s="16" t="s">
        <v>2321</v>
      </c>
      <c r="M205" s="16" t="s">
        <v>49</v>
      </c>
      <c r="N205" s="16">
        <v>2021</v>
      </c>
      <c r="O205" s="17">
        <v>109942</v>
      </c>
      <c r="P205" s="16" t="s">
        <v>28</v>
      </c>
      <c r="Q205" s="16">
        <v>1.2</v>
      </c>
      <c r="R205" s="16" t="s">
        <v>42</v>
      </c>
      <c r="S205" s="16" t="s">
        <v>30</v>
      </c>
      <c r="T205" s="16" t="s">
        <v>50</v>
      </c>
      <c r="U205" s="16" t="s">
        <v>32</v>
      </c>
      <c r="V205" s="16" t="s">
        <v>206</v>
      </c>
    </row>
    <row r="206" spans="1:23" ht="13">
      <c r="A206" s="51"/>
      <c r="B206" s="51"/>
      <c r="C206" s="52" t="s">
        <v>2322</v>
      </c>
      <c r="D206" s="53"/>
      <c r="E206" s="53"/>
      <c r="F206" s="53"/>
      <c r="G206" s="53"/>
      <c r="H206" s="53"/>
      <c r="I206" s="53"/>
      <c r="J206" s="53"/>
      <c r="K206" s="53"/>
      <c r="L206" s="53"/>
      <c r="M206" s="53"/>
      <c r="N206" s="53"/>
      <c r="O206" s="53"/>
      <c r="P206" s="53"/>
      <c r="Q206" s="53"/>
      <c r="R206" s="53"/>
      <c r="S206" s="53"/>
      <c r="T206" s="53"/>
      <c r="U206" s="53"/>
      <c r="V206" s="53"/>
      <c r="W206" s="54"/>
    </row>
    <row r="207" spans="1:23" ht="13">
      <c r="A207" s="50"/>
      <c r="B207" s="50">
        <v>1103</v>
      </c>
      <c r="C207" s="16" t="s">
        <v>22</v>
      </c>
      <c r="D207" s="16" t="s">
        <v>35</v>
      </c>
      <c r="E207" s="16" t="s">
        <v>105</v>
      </c>
      <c r="F207" s="16" t="s">
        <v>213</v>
      </c>
      <c r="G207" s="16" t="s">
        <v>94</v>
      </c>
      <c r="H207" s="17">
        <v>230000</v>
      </c>
      <c r="I207" s="17">
        <v>18000</v>
      </c>
      <c r="J207" s="17">
        <v>202000</v>
      </c>
      <c r="K207" s="16">
        <v>2018</v>
      </c>
      <c r="L207" s="16" t="s">
        <v>2052</v>
      </c>
      <c r="M207" s="16" t="s">
        <v>49</v>
      </c>
      <c r="N207" s="16">
        <v>2018</v>
      </c>
      <c r="O207" s="17">
        <v>118985</v>
      </c>
      <c r="P207" s="16" t="s">
        <v>41</v>
      </c>
      <c r="Q207" s="16">
        <v>2.8</v>
      </c>
      <c r="R207" s="16" t="s">
        <v>66</v>
      </c>
      <c r="S207" s="16" t="s">
        <v>60</v>
      </c>
      <c r="T207" s="16" t="s">
        <v>43</v>
      </c>
      <c r="U207" s="16" t="s">
        <v>32</v>
      </c>
      <c r="V207" s="16" t="s">
        <v>206</v>
      </c>
    </row>
    <row r="208" spans="1:23" ht="13">
      <c r="A208" s="51"/>
      <c r="B208" s="51"/>
      <c r="C208" s="52" t="s">
        <v>892</v>
      </c>
      <c r="D208" s="53"/>
      <c r="E208" s="53"/>
      <c r="F208" s="53"/>
      <c r="G208" s="53"/>
      <c r="H208" s="53"/>
      <c r="I208" s="53"/>
      <c r="J208" s="53"/>
      <c r="K208" s="53"/>
      <c r="L208" s="53"/>
      <c r="M208" s="53"/>
      <c r="N208" s="53"/>
      <c r="O208" s="53"/>
      <c r="P208" s="53"/>
      <c r="Q208" s="53"/>
      <c r="R208" s="53"/>
      <c r="S208" s="53"/>
      <c r="T208" s="53"/>
      <c r="U208" s="53"/>
      <c r="V208" s="53"/>
      <c r="W208" s="54"/>
    </row>
    <row r="209" spans="1:23" ht="13">
      <c r="A209" s="50"/>
      <c r="B209" s="50">
        <v>1104</v>
      </c>
      <c r="C209" s="16" t="s">
        <v>22</v>
      </c>
      <c r="D209" s="16" t="s">
        <v>201</v>
      </c>
      <c r="E209" s="16"/>
      <c r="F209" s="16" t="s">
        <v>94</v>
      </c>
      <c r="G209" s="16" t="s">
        <v>94</v>
      </c>
      <c r="H209" s="17">
        <v>22000</v>
      </c>
      <c r="I209" s="17">
        <v>16100</v>
      </c>
      <c r="J209" s="17">
        <v>26000</v>
      </c>
      <c r="K209" s="16">
        <v>2008</v>
      </c>
      <c r="L209" s="16" t="s">
        <v>2323</v>
      </c>
      <c r="M209" s="16" t="s">
        <v>71</v>
      </c>
      <c r="N209" s="16">
        <v>2008</v>
      </c>
      <c r="O209" s="17">
        <v>450162</v>
      </c>
      <c r="P209" s="16" t="s">
        <v>28</v>
      </c>
      <c r="Q209" s="16">
        <v>1.5</v>
      </c>
      <c r="R209" s="16" t="s">
        <v>56</v>
      </c>
      <c r="S209" s="16" t="s">
        <v>60</v>
      </c>
      <c r="T209" s="16" t="s">
        <v>50</v>
      </c>
      <c r="U209" s="16" t="s">
        <v>32</v>
      </c>
      <c r="V209" s="16" t="s">
        <v>33</v>
      </c>
    </row>
    <row r="210" spans="1:23" ht="13">
      <c r="A210" s="51"/>
      <c r="B210" s="51"/>
      <c r="C210" s="52" t="s">
        <v>2324</v>
      </c>
      <c r="D210" s="53"/>
      <c r="E210" s="53"/>
      <c r="F210" s="53"/>
      <c r="G210" s="53"/>
      <c r="H210" s="53"/>
      <c r="I210" s="53"/>
      <c r="J210" s="53"/>
      <c r="K210" s="53"/>
      <c r="L210" s="53"/>
      <c r="M210" s="53"/>
      <c r="N210" s="53"/>
      <c r="O210" s="53"/>
      <c r="P210" s="53"/>
      <c r="Q210" s="53"/>
      <c r="R210" s="53"/>
      <c r="S210" s="53"/>
      <c r="T210" s="53"/>
      <c r="U210" s="53"/>
      <c r="V210" s="53"/>
      <c r="W210" s="54"/>
    </row>
    <row r="211" spans="1:23" ht="13">
      <c r="A211" s="50"/>
      <c r="B211" s="50">
        <v>1105</v>
      </c>
      <c r="C211" s="16" t="s">
        <v>22</v>
      </c>
      <c r="D211" s="16" t="s">
        <v>133</v>
      </c>
      <c r="E211" s="16" t="s">
        <v>62</v>
      </c>
      <c r="F211" s="16" t="s">
        <v>94</v>
      </c>
      <c r="G211" s="16" t="s">
        <v>94</v>
      </c>
      <c r="H211" s="17">
        <v>92000</v>
      </c>
      <c r="I211" s="17">
        <v>20100</v>
      </c>
      <c r="J211" s="17">
        <v>151000</v>
      </c>
      <c r="K211" s="16">
        <v>2013</v>
      </c>
      <c r="L211" s="16" t="s">
        <v>2325</v>
      </c>
      <c r="M211" s="16" t="s">
        <v>497</v>
      </c>
      <c r="N211" s="16">
        <v>2014</v>
      </c>
      <c r="O211" s="17">
        <v>127672</v>
      </c>
      <c r="P211" s="16" t="s">
        <v>41</v>
      </c>
      <c r="Q211" s="16">
        <v>2.5</v>
      </c>
      <c r="R211" s="16" t="s">
        <v>66</v>
      </c>
      <c r="S211" s="16" t="s">
        <v>60</v>
      </c>
      <c r="T211" s="16" t="s">
        <v>43</v>
      </c>
      <c r="U211" s="16" t="s">
        <v>32</v>
      </c>
      <c r="V211" s="16" t="s">
        <v>33</v>
      </c>
    </row>
    <row r="212" spans="1:23" ht="13">
      <c r="A212" s="51"/>
      <c r="B212" s="51"/>
      <c r="C212" s="52" t="s">
        <v>1612</v>
      </c>
      <c r="D212" s="53"/>
      <c r="E212" s="53"/>
      <c r="F212" s="53"/>
      <c r="G212" s="53"/>
      <c r="H212" s="53"/>
      <c r="I212" s="53"/>
      <c r="J212" s="53"/>
      <c r="K212" s="53"/>
      <c r="L212" s="53"/>
      <c r="M212" s="53"/>
      <c r="N212" s="53"/>
      <c r="O212" s="53"/>
      <c r="P212" s="53"/>
      <c r="Q212" s="53"/>
      <c r="R212" s="53"/>
      <c r="S212" s="53"/>
      <c r="T212" s="53"/>
      <c r="U212" s="53"/>
      <c r="V212" s="53"/>
      <c r="W212" s="54"/>
    </row>
    <row r="213" spans="1:23" ht="13">
      <c r="A213" s="50"/>
      <c r="B213" s="50">
        <v>1106</v>
      </c>
      <c r="C213" s="16" t="s">
        <v>22</v>
      </c>
      <c r="D213" s="16" t="s">
        <v>35</v>
      </c>
      <c r="E213" s="16" t="s">
        <v>105</v>
      </c>
      <c r="F213" s="16" t="s">
        <v>213</v>
      </c>
      <c r="G213" s="16" t="s">
        <v>94</v>
      </c>
      <c r="H213" s="17">
        <v>150000</v>
      </c>
      <c r="I213" s="17">
        <v>15600</v>
      </c>
      <c r="J213" s="17">
        <v>198000</v>
      </c>
      <c r="K213" s="16">
        <v>2018</v>
      </c>
      <c r="L213" s="16" t="s">
        <v>2326</v>
      </c>
      <c r="M213" s="16" t="s">
        <v>49</v>
      </c>
      <c r="N213" s="16">
        <v>2018</v>
      </c>
      <c r="O213" s="17">
        <v>332085</v>
      </c>
      <c r="P213" s="16" t="s">
        <v>41</v>
      </c>
      <c r="Q213" s="16">
        <v>2.8</v>
      </c>
      <c r="R213" s="16" t="s">
        <v>66</v>
      </c>
      <c r="S213" s="16" t="s">
        <v>60</v>
      </c>
      <c r="T213" s="16" t="s">
        <v>43</v>
      </c>
      <c r="U213" s="16" t="s">
        <v>32</v>
      </c>
      <c r="V213" s="16" t="s">
        <v>33</v>
      </c>
    </row>
    <row r="214" spans="1:23" ht="13">
      <c r="A214" s="51"/>
      <c r="B214" s="51"/>
      <c r="C214" s="52" t="s">
        <v>2327</v>
      </c>
      <c r="D214" s="53"/>
      <c r="E214" s="53"/>
      <c r="F214" s="53"/>
      <c r="G214" s="53"/>
      <c r="H214" s="53"/>
      <c r="I214" s="53"/>
      <c r="J214" s="53"/>
      <c r="K214" s="53"/>
      <c r="L214" s="53"/>
      <c r="M214" s="53"/>
      <c r="N214" s="53"/>
      <c r="O214" s="53"/>
      <c r="P214" s="53"/>
      <c r="Q214" s="53"/>
      <c r="R214" s="53"/>
      <c r="S214" s="53"/>
      <c r="T214" s="53"/>
      <c r="U214" s="53"/>
      <c r="V214" s="53"/>
      <c r="W214" s="54"/>
    </row>
    <row r="215" spans="1:23" ht="13">
      <c r="A215" s="50"/>
      <c r="B215" s="50">
        <v>1107</v>
      </c>
      <c r="C215" s="16" t="s">
        <v>22</v>
      </c>
      <c r="D215" s="16" t="s">
        <v>258</v>
      </c>
      <c r="E215" s="16"/>
      <c r="F215" s="16" t="s">
        <v>81</v>
      </c>
      <c r="G215" s="16" t="s">
        <v>164</v>
      </c>
      <c r="H215" s="17">
        <v>240000</v>
      </c>
      <c r="I215" s="17">
        <v>20100</v>
      </c>
      <c r="J215" s="17">
        <v>274000</v>
      </c>
      <c r="K215" s="16">
        <v>2021</v>
      </c>
      <c r="L215" s="16" t="s">
        <v>2328</v>
      </c>
      <c r="M215" s="16" t="s">
        <v>40</v>
      </c>
      <c r="N215" s="16">
        <v>2022</v>
      </c>
      <c r="O215" s="17">
        <v>63158</v>
      </c>
      <c r="P215" s="16" t="s">
        <v>28</v>
      </c>
      <c r="Q215" s="16">
        <v>1.2</v>
      </c>
      <c r="R215" s="16" t="s">
        <v>42</v>
      </c>
      <c r="S215" s="16" t="s">
        <v>30</v>
      </c>
      <c r="T215" s="16" t="s">
        <v>50</v>
      </c>
      <c r="U215" s="16" t="s">
        <v>32</v>
      </c>
      <c r="V215" s="16" t="s">
        <v>33</v>
      </c>
    </row>
    <row r="216" spans="1:23" ht="13">
      <c r="A216" s="51"/>
      <c r="B216" s="51"/>
      <c r="C216" s="52" t="s">
        <v>2329</v>
      </c>
      <c r="D216" s="53"/>
      <c r="E216" s="53"/>
      <c r="F216" s="53"/>
      <c r="G216" s="53"/>
      <c r="H216" s="53"/>
      <c r="I216" s="53"/>
      <c r="J216" s="53"/>
      <c r="K216" s="53"/>
      <c r="L216" s="53"/>
      <c r="M216" s="53"/>
      <c r="N216" s="53"/>
      <c r="O216" s="53"/>
      <c r="P216" s="53"/>
      <c r="Q216" s="53"/>
      <c r="R216" s="53"/>
      <c r="S216" s="53"/>
      <c r="T216" s="53"/>
      <c r="U216" s="53"/>
      <c r="V216" s="53"/>
      <c r="W216" s="54"/>
    </row>
    <row r="217" spans="1:23" ht="13">
      <c r="A217" s="50"/>
      <c r="B217" s="50">
        <v>1108</v>
      </c>
      <c r="C217" s="16" t="s">
        <v>22</v>
      </c>
      <c r="D217" s="16" t="s">
        <v>201</v>
      </c>
      <c r="E217" s="16"/>
      <c r="F217" s="16" t="s">
        <v>81</v>
      </c>
      <c r="G217" s="16" t="s">
        <v>94</v>
      </c>
      <c r="H217" s="17">
        <v>200000</v>
      </c>
      <c r="I217" s="17">
        <v>20100</v>
      </c>
      <c r="J217" s="17">
        <v>277000</v>
      </c>
      <c r="K217" s="16">
        <v>2021</v>
      </c>
      <c r="L217" s="16" t="s">
        <v>2330</v>
      </c>
      <c r="M217" s="16" t="s">
        <v>49</v>
      </c>
      <c r="N217" s="16">
        <v>2021</v>
      </c>
      <c r="O217" s="17">
        <v>72936</v>
      </c>
      <c r="P217" s="16" t="s">
        <v>28</v>
      </c>
      <c r="Q217" s="16">
        <v>1.5</v>
      </c>
      <c r="R217" s="16" t="s">
        <v>66</v>
      </c>
      <c r="S217" s="16" t="s">
        <v>30</v>
      </c>
      <c r="T217" s="16" t="s">
        <v>50</v>
      </c>
      <c r="U217" s="16" t="s">
        <v>32</v>
      </c>
      <c r="V217" s="16" t="s">
        <v>33</v>
      </c>
    </row>
    <row r="218" spans="1:23" ht="13">
      <c r="A218" s="51"/>
      <c r="B218" s="51"/>
      <c r="C218" s="52" t="s">
        <v>814</v>
      </c>
      <c r="D218" s="53"/>
      <c r="E218" s="53"/>
      <c r="F218" s="53"/>
      <c r="G218" s="53"/>
      <c r="H218" s="53"/>
      <c r="I218" s="53"/>
      <c r="J218" s="53"/>
      <c r="K218" s="53"/>
      <c r="L218" s="53"/>
      <c r="M218" s="53"/>
      <c r="N218" s="53"/>
      <c r="O218" s="53"/>
      <c r="P218" s="53"/>
      <c r="Q218" s="53"/>
      <c r="R218" s="53"/>
      <c r="S218" s="53"/>
      <c r="T218" s="53"/>
      <c r="U218" s="53"/>
      <c r="V218" s="53"/>
      <c r="W218" s="54"/>
    </row>
    <row r="219" spans="1:23" ht="13">
      <c r="A219" s="50"/>
      <c r="B219" s="50">
        <v>1109</v>
      </c>
      <c r="C219" s="16" t="s">
        <v>22</v>
      </c>
      <c r="D219" s="16" t="s">
        <v>35</v>
      </c>
      <c r="E219" s="16" t="s">
        <v>105</v>
      </c>
      <c r="F219" s="16" t="s">
        <v>81</v>
      </c>
      <c r="G219" s="16" t="s">
        <v>94</v>
      </c>
      <c r="H219" s="17">
        <v>185000</v>
      </c>
      <c r="I219" s="17">
        <v>20100</v>
      </c>
      <c r="J219" s="17">
        <v>300000</v>
      </c>
      <c r="K219" s="16">
        <v>2022</v>
      </c>
      <c r="L219" s="16" t="s">
        <v>2331</v>
      </c>
      <c r="M219" s="16" t="s">
        <v>89</v>
      </c>
      <c r="N219" s="16">
        <v>2022</v>
      </c>
      <c r="O219" s="17">
        <v>341138</v>
      </c>
      <c r="P219" s="16" t="s">
        <v>41</v>
      </c>
      <c r="Q219" s="16">
        <v>2.8</v>
      </c>
      <c r="R219" s="16" t="s">
        <v>42</v>
      </c>
      <c r="S219" s="16" t="s">
        <v>60</v>
      </c>
      <c r="T219" s="16" t="s">
        <v>43</v>
      </c>
      <c r="U219" s="16" t="s">
        <v>32</v>
      </c>
      <c r="V219" s="16" t="s">
        <v>33</v>
      </c>
    </row>
    <row r="220" spans="1:23" ht="13">
      <c r="A220" s="51"/>
      <c r="B220" s="51"/>
      <c r="C220" s="52" t="s">
        <v>2332</v>
      </c>
      <c r="D220" s="53"/>
      <c r="E220" s="53"/>
      <c r="F220" s="53"/>
      <c r="G220" s="53"/>
      <c r="H220" s="53"/>
      <c r="I220" s="53"/>
      <c r="J220" s="53"/>
      <c r="K220" s="53"/>
      <c r="L220" s="53"/>
      <c r="M220" s="53"/>
      <c r="N220" s="53"/>
      <c r="O220" s="53"/>
      <c r="P220" s="53"/>
      <c r="Q220" s="53"/>
      <c r="R220" s="53"/>
      <c r="S220" s="53"/>
      <c r="T220" s="53"/>
      <c r="U220" s="53"/>
      <c r="V220" s="53"/>
      <c r="W220" s="54"/>
    </row>
    <row r="221" spans="1:23" ht="13">
      <c r="A221" s="50"/>
      <c r="B221" s="50">
        <v>1110</v>
      </c>
      <c r="C221" s="16" t="s">
        <v>22</v>
      </c>
      <c r="D221" s="16" t="s">
        <v>35</v>
      </c>
      <c r="E221" s="16" t="s">
        <v>36</v>
      </c>
      <c r="F221" s="16" t="s">
        <v>37</v>
      </c>
      <c r="G221" s="16" t="s">
        <v>38</v>
      </c>
      <c r="H221" s="17">
        <v>320000</v>
      </c>
      <c r="I221" s="17">
        <v>20100</v>
      </c>
      <c r="J221" s="17">
        <v>342000</v>
      </c>
      <c r="K221" s="16">
        <v>2020</v>
      </c>
      <c r="L221" s="16" t="s">
        <v>2333</v>
      </c>
      <c r="M221" s="16" t="s">
        <v>49</v>
      </c>
      <c r="N221" s="16">
        <v>2022</v>
      </c>
      <c r="O221" s="17">
        <v>35433</v>
      </c>
      <c r="P221" s="16" t="s">
        <v>41</v>
      </c>
      <c r="Q221" s="16">
        <v>2.4</v>
      </c>
      <c r="R221" s="16" t="s">
        <v>66</v>
      </c>
      <c r="S221" s="16" t="s">
        <v>60</v>
      </c>
      <c r="T221" s="16" t="s">
        <v>43</v>
      </c>
      <c r="U221" s="16" t="s">
        <v>32</v>
      </c>
      <c r="V221" s="16" t="s">
        <v>33</v>
      </c>
    </row>
    <row r="222" spans="1:23" ht="13">
      <c r="A222" s="51"/>
      <c r="B222" s="51"/>
      <c r="C222" s="52" t="s">
        <v>2334</v>
      </c>
      <c r="D222" s="53"/>
      <c r="E222" s="53"/>
      <c r="F222" s="53"/>
      <c r="G222" s="53"/>
      <c r="H222" s="53"/>
      <c r="I222" s="53"/>
      <c r="J222" s="53"/>
      <c r="K222" s="53"/>
      <c r="L222" s="53"/>
      <c r="M222" s="53"/>
      <c r="N222" s="53"/>
      <c r="O222" s="53"/>
      <c r="P222" s="53"/>
      <c r="Q222" s="53"/>
      <c r="R222" s="53"/>
      <c r="S222" s="53"/>
      <c r="T222" s="53"/>
      <c r="U222" s="53"/>
      <c r="V222" s="53"/>
      <c r="W222" s="54"/>
    </row>
    <row r="223" spans="1:23" ht="13">
      <c r="A223" s="50"/>
      <c r="B223" s="50">
        <v>1111</v>
      </c>
      <c r="C223" s="16" t="s">
        <v>22</v>
      </c>
      <c r="D223" s="16" t="s">
        <v>68</v>
      </c>
      <c r="E223" s="16"/>
      <c r="F223" s="16" t="s">
        <v>102</v>
      </c>
      <c r="G223" s="16" t="s">
        <v>47</v>
      </c>
      <c r="H223" s="17">
        <v>830000</v>
      </c>
      <c r="I223" s="17">
        <v>12000</v>
      </c>
      <c r="J223" s="17">
        <v>830000</v>
      </c>
      <c r="K223" s="16">
        <v>2019</v>
      </c>
      <c r="L223" s="16" t="s">
        <v>2043</v>
      </c>
      <c r="M223" s="16" t="s">
        <v>49</v>
      </c>
      <c r="N223" s="16">
        <v>2019</v>
      </c>
      <c r="O223" s="17">
        <v>139760</v>
      </c>
      <c r="P223" s="16" t="s">
        <v>41</v>
      </c>
      <c r="Q223" s="16">
        <v>2.8</v>
      </c>
      <c r="R223" s="16" t="s">
        <v>42</v>
      </c>
      <c r="S223" s="16" t="s">
        <v>30</v>
      </c>
      <c r="T223" s="16" t="s">
        <v>43</v>
      </c>
      <c r="U223" s="16" t="s">
        <v>32</v>
      </c>
      <c r="V223" s="16" t="s">
        <v>602</v>
      </c>
    </row>
    <row r="224" spans="1:23" ht="13">
      <c r="A224" s="51"/>
      <c r="B224" s="51"/>
      <c r="C224" s="52" t="s">
        <v>2044</v>
      </c>
      <c r="D224" s="53"/>
      <c r="E224" s="53"/>
      <c r="F224" s="53"/>
      <c r="G224" s="53"/>
      <c r="H224" s="53"/>
      <c r="I224" s="53"/>
      <c r="J224" s="53"/>
      <c r="K224" s="53"/>
      <c r="L224" s="53"/>
      <c r="M224" s="53"/>
      <c r="N224" s="53"/>
      <c r="O224" s="53"/>
      <c r="P224" s="53"/>
      <c r="Q224" s="53"/>
      <c r="R224" s="53"/>
      <c r="S224" s="53"/>
      <c r="T224" s="53"/>
      <c r="U224" s="53"/>
      <c r="V224" s="53"/>
      <c r="W224" s="54"/>
    </row>
    <row r="225" spans="1:23" ht="13">
      <c r="A225" s="50"/>
      <c r="B225" s="50">
        <v>1112</v>
      </c>
      <c r="C225" s="16" t="s">
        <v>22</v>
      </c>
      <c r="D225" s="16" t="s">
        <v>52</v>
      </c>
      <c r="E225" s="16"/>
      <c r="F225" s="16" t="s">
        <v>204</v>
      </c>
      <c r="G225" s="16" t="s">
        <v>47</v>
      </c>
      <c r="H225" s="17">
        <v>420000</v>
      </c>
      <c r="I225" s="17">
        <v>18000</v>
      </c>
      <c r="J225" s="17">
        <v>420000</v>
      </c>
      <c r="K225" s="16">
        <v>2019</v>
      </c>
      <c r="L225" s="16" t="s">
        <v>1819</v>
      </c>
      <c r="M225" s="16" t="s">
        <v>49</v>
      </c>
      <c r="N225" s="16">
        <v>2019</v>
      </c>
      <c r="O225" s="17">
        <v>80869</v>
      </c>
      <c r="P225" s="16" t="s">
        <v>28</v>
      </c>
      <c r="Q225" s="16">
        <v>1.6</v>
      </c>
      <c r="R225" s="16" t="s">
        <v>66</v>
      </c>
      <c r="S225" s="16" t="s">
        <v>30</v>
      </c>
      <c r="T225" s="16" t="s">
        <v>50</v>
      </c>
      <c r="U225" s="16" t="s">
        <v>32</v>
      </c>
      <c r="V225" s="16" t="s">
        <v>206</v>
      </c>
    </row>
    <row r="226" spans="1:23" ht="13">
      <c r="A226" s="51"/>
      <c r="B226" s="51"/>
      <c r="C226" s="52" t="s">
        <v>1744</v>
      </c>
      <c r="D226" s="53"/>
      <c r="E226" s="53"/>
      <c r="F226" s="53"/>
      <c r="G226" s="53"/>
      <c r="H226" s="53"/>
      <c r="I226" s="53"/>
      <c r="J226" s="53"/>
      <c r="K226" s="53"/>
      <c r="L226" s="53"/>
      <c r="M226" s="53"/>
      <c r="N226" s="53"/>
      <c r="O226" s="53"/>
      <c r="P226" s="53"/>
      <c r="Q226" s="53"/>
      <c r="R226" s="53"/>
      <c r="S226" s="53"/>
      <c r="T226" s="53"/>
      <c r="U226" s="53"/>
      <c r="V226" s="53"/>
      <c r="W226" s="54"/>
    </row>
    <row r="227" spans="1:23" ht="13">
      <c r="A227" s="50"/>
      <c r="B227" s="50">
        <v>1113</v>
      </c>
      <c r="C227" s="16" t="s">
        <v>22</v>
      </c>
      <c r="D227" s="16" t="s">
        <v>35</v>
      </c>
      <c r="E227" s="16" t="s">
        <v>105</v>
      </c>
      <c r="F227" s="16" t="s">
        <v>124</v>
      </c>
      <c r="G227" s="16" t="s">
        <v>94</v>
      </c>
      <c r="H227" s="17">
        <v>189000</v>
      </c>
      <c r="I227" s="17">
        <v>17000</v>
      </c>
      <c r="J227" s="17">
        <v>155000</v>
      </c>
      <c r="K227" s="16">
        <v>2019</v>
      </c>
      <c r="L227" s="16" t="s">
        <v>2107</v>
      </c>
      <c r="M227" s="16" t="s">
        <v>49</v>
      </c>
      <c r="N227" s="16">
        <v>2019</v>
      </c>
      <c r="O227" s="17">
        <v>175325</v>
      </c>
      <c r="P227" s="16" t="s">
        <v>41</v>
      </c>
      <c r="Q227" s="16">
        <v>2.4</v>
      </c>
      <c r="R227" s="16" t="s">
        <v>2108</v>
      </c>
      <c r="S227" s="16" t="s">
        <v>60</v>
      </c>
      <c r="T227" s="16" t="s">
        <v>43</v>
      </c>
      <c r="U227" s="16" t="s">
        <v>32</v>
      </c>
      <c r="V227" s="16"/>
    </row>
    <row r="228" spans="1:23" ht="13">
      <c r="A228" s="51"/>
      <c r="B228" s="51"/>
      <c r="C228" s="52" t="s">
        <v>2109</v>
      </c>
      <c r="D228" s="53"/>
      <c r="E228" s="53"/>
      <c r="F228" s="53"/>
      <c r="G228" s="53"/>
      <c r="H228" s="53"/>
      <c r="I228" s="53"/>
      <c r="J228" s="53"/>
      <c r="K228" s="53"/>
      <c r="L228" s="53"/>
      <c r="M228" s="53"/>
      <c r="N228" s="53"/>
      <c r="O228" s="53"/>
      <c r="P228" s="53"/>
      <c r="Q228" s="53"/>
      <c r="R228" s="53"/>
      <c r="S228" s="53"/>
      <c r="T228" s="53"/>
      <c r="U228" s="53"/>
      <c r="V228" s="53"/>
      <c r="W228" s="54"/>
    </row>
    <row r="229" spans="1:23" ht="13">
      <c r="A229" s="50"/>
      <c r="B229" s="50">
        <v>1114</v>
      </c>
      <c r="C229" s="16" t="s">
        <v>127</v>
      </c>
      <c r="D229" s="16" t="s">
        <v>772</v>
      </c>
      <c r="E229" s="16" t="s">
        <v>105</v>
      </c>
      <c r="F229" s="16" t="s">
        <v>2177</v>
      </c>
      <c r="G229" s="16" t="s">
        <v>94</v>
      </c>
      <c r="H229" s="17">
        <v>120000</v>
      </c>
      <c r="I229" s="17">
        <v>16900</v>
      </c>
      <c r="J229" s="17">
        <v>120000</v>
      </c>
      <c r="K229" s="16"/>
      <c r="L229" s="16" t="s">
        <v>2193</v>
      </c>
      <c r="M229" s="16" t="s">
        <v>49</v>
      </c>
      <c r="N229" s="16">
        <v>2021</v>
      </c>
      <c r="O229" s="17">
        <v>151133</v>
      </c>
      <c r="P229" s="16" t="s">
        <v>41</v>
      </c>
      <c r="Q229" s="16">
        <v>0</v>
      </c>
      <c r="R229" s="16" t="s">
        <v>2179</v>
      </c>
      <c r="S229" s="16" t="s">
        <v>60</v>
      </c>
      <c r="T229" s="16" t="s">
        <v>43</v>
      </c>
      <c r="U229" s="16" t="s">
        <v>32</v>
      </c>
      <c r="V229" s="16"/>
    </row>
    <row r="230" spans="1:23" ht="13">
      <c r="A230" s="51"/>
      <c r="B230" s="51"/>
      <c r="C230" s="52" t="s">
        <v>2180</v>
      </c>
      <c r="D230" s="53"/>
      <c r="E230" s="53"/>
      <c r="F230" s="53"/>
      <c r="G230" s="53"/>
      <c r="H230" s="53"/>
      <c r="I230" s="53"/>
      <c r="J230" s="53"/>
      <c r="K230" s="53"/>
      <c r="L230" s="53"/>
      <c r="M230" s="53"/>
      <c r="N230" s="53"/>
      <c r="O230" s="53"/>
      <c r="P230" s="53"/>
      <c r="Q230" s="53"/>
      <c r="R230" s="53"/>
      <c r="S230" s="53"/>
      <c r="T230" s="53"/>
      <c r="U230" s="53"/>
      <c r="V230" s="53"/>
      <c r="W230" s="54"/>
    </row>
    <row r="231" spans="1:23" ht="13">
      <c r="A231" s="50"/>
      <c r="B231" s="50">
        <v>1115</v>
      </c>
      <c r="C231" s="16" t="s">
        <v>22</v>
      </c>
      <c r="D231" s="16" t="s">
        <v>35</v>
      </c>
      <c r="E231" s="16" t="s">
        <v>36</v>
      </c>
      <c r="F231" s="16" t="s">
        <v>364</v>
      </c>
      <c r="G231" s="16" t="s">
        <v>38</v>
      </c>
      <c r="H231" s="17">
        <v>520000</v>
      </c>
      <c r="I231" s="17">
        <v>17900</v>
      </c>
      <c r="J231" s="17">
        <v>696000</v>
      </c>
      <c r="K231" s="16">
        <v>2021</v>
      </c>
      <c r="L231" s="16" t="s">
        <v>2335</v>
      </c>
      <c r="M231" s="16" t="s">
        <v>49</v>
      </c>
      <c r="N231" s="16">
        <v>2022</v>
      </c>
      <c r="O231" s="17">
        <v>35184</v>
      </c>
      <c r="P231" s="16" t="s">
        <v>41</v>
      </c>
      <c r="Q231" s="16">
        <v>2.4</v>
      </c>
      <c r="R231" s="16" t="s">
        <v>282</v>
      </c>
      <c r="S231" s="16" t="s">
        <v>30</v>
      </c>
      <c r="T231" s="16" t="s">
        <v>43</v>
      </c>
      <c r="U231" s="16" t="s">
        <v>32</v>
      </c>
      <c r="V231" s="16" t="s">
        <v>33</v>
      </c>
    </row>
    <row r="232" spans="1:23" ht="13">
      <c r="A232" s="51"/>
      <c r="B232" s="51"/>
      <c r="C232" s="52" t="s">
        <v>2336</v>
      </c>
      <c r="D232" s="53"/>
      <c r="E232" s="53"/>
      <c r="F232" s="53"/>
      <c r="G232" s="53"/>
      <c r="H232" s="53"/>
      <c r="I232" s="53"/>
      <c r="J232" s="53"/>
      <c r="K232" s="53"/>
      <c r="L232" s="53"/>
      <c r="M232" s="53"/>
      <c r="N232" s="53"/>
      <c r="O232" s="53"/>
      <c r="P232" s="53"/>
      <c r="Q232" s="53"/>
      <c r="R232" s="53"/>
      <c r="S232" s="53"/>
      <c r="T232" s="53"/>
      <c r="U232" s="53"/>
      <c r="V232" s="53"/>
      <c r="W232" s="54"/>
    </row>
    <row r="233" spans="1:23" ht="13">
      <c r="A233" s="50"/>
      <c r="B233" s="50">
        <v>1116</v>
      </c>
      <c r="C233" s="16" t="s">
        <v>22</v>
      </c>
      <c r="D233" s="16" t="s">
        <v>35</v>
      </c>
      <c r="E233" s="16" t="s">
        <v>62</v>
      </c>
      <c r="F233" s="16" t="s">
        <v>78</v>
      </c>
      <c r="G233" s="16" t="s">
        <v>38</v>
      </c>
      <c r="H233" s="17">
        <v>320000</v>
      </c>
      <c r="I233" s="17">
        <v>17900</v>
      </c>
      <c r="J233" s="17">
        <v>344000</v>
      </c>
      <c r="K233" s="16">
        <v>2024</v>
      </c>
      <c r="L233" s="16" t="s">
        <v>2337</v>
      </c>
      <c r="M233" s="16" t="s">
        <v>49</v>
      </c>
      <c r="N233" s="16">
        <v>2024</v>
      </c>
      <c r="O233" s="17">
        <v>17366</v>
      </c>
      <c r="P233" s="16" t="s">
        <v>41</v>
      </c>
      <c r="Q233" s="16">
        <v>2.4</v>
      </c>
      <c r="R233" s="16" t="s">
        <v>66</v>
      </c>
      <c r="S233" s="16" t="s">
        <v>60</v>
      </c>
      <c r="T233" s="16" t="s">
        <v>43</v>
      </c>
      <c r="U233" s="16" t="s">
        <v>32</v>
      </c>
      <c r="V233" s="16" t="s">
        <v>33</v>
      </c>
    </row>
    <row r="234" spans="1:23" ht="13">
      <c r="A234" s="51"/>
      <c r="B234" s="51"/>
      <c r="C234" s="52" t="s">
        <v>2069</v>
      </c>
      <c r="D234" s="53"/>
      <c r="E234" s="53"/>
      <c r="F234" s="53"/>
      <c r="G234" s="53"/>
      <c r="H234" s="53"/>
      <c r="I234" s="53"/>
      <c r="J234" s="53"/>
      <c r="K234" s="53"/>
      <c r="L234" s="53"/>
      <c r="M234" s="53"/>
      <c r="N234" s="53"/>
      <c r="O234" s="53"/>
      <c r="P234" s="53"/>
      <c r="Q234" s="53"/>
      <c r="R234" s="53"/>
      <c r="S234" s="53"/>
      <c r="T234" s="53"/>
      <c r="U234" s="53"/>
      <c r="V234" s="53"/>
      <c r="W234" s="54"/>
    </row>
    <row r="235" spans="1:23" ht="13">
      <c r="A235" s="50"/>
      <c r="B235" s="50">
        <v>1117</v>
      </c>
      <c r="C235" s="16" t="s">
        <v>22</v>
      </c>
      <c r="D235" s="16" t="s">
        <v>45</v>
      </c>
      <c r="E235" s="16"/>
      <c r="F235" s="16" t="s">
        <v>94</v>
      </c>
      <c r="G235" s="16" t="s">
        <v>47</v>
      </c>
      <c r="H235" s="17">
        <v>200000</v>
      </c>
      <c r="I235" s="17">
        <v>20100</v>
      </c>
      <c r="J235" s="17">
        <v>238000</v>
      </c>
      <c r="K235" s="16">
        <v>2018</v>
      </c>
      <c r="L235" s="16" t="s">
        <v>2338</v>
      </c>
      <c r="M235" s="16" t="s">
        <v>49</v>
      </c>
      <c r="N235" s="16">
        <v>2018</v>
      </c>
      <c r="O235" s="17">
        <v>84405</v>
      </c>
      <c r="P235" s="16" t="s">
        <v>28</v>
      </c>
      <c r="Q235" s="16">
        <v>1.2</v>
      </c>
      <c r="R235" s="16" t="s">
        <v>66</v>
      </c>
      <c r="S235" s="16" t="s">
        <v>30</v>
      </c>
      <c r="T235" s="16" t="s">
        <v>50</v>
      </c>
      <c r="U235" s="16" t="s">
        <v>32</v>
      </c>
      <c r="V235" s="16" t="s">
        <v>33</v>
      </c>
    </row>
    <row r="236" spans="1:23" ht="13">
      <c r="A236" s="51"/>
      <c r="B236" s="51"/>
      <c r="C236" s="52" t="s">
        <v>1951</v>
      </c>
      <c r="D236" s="53"/>
      <c r="E236" s="53"/>
      <c r="F236" s="53"/>
      <c r="G236" s="53"/>
      <c r="H236" s="53"/>
      <c r="I236" s="53"/>
      <c r="J236" s="53"/>
      <c r="K236" s="53"/>
      <c r="L236" s="53"/>
      <c r="M236" s="53"/>
      <c r="N236" s="53"/>
      <c r="O236" s="53"/>
      <c r="P236" s="53"/>
      <c r="Q236" s="53"/>
      <c r="R236" s="53"/>
      <c r="S236" s="53"/>
      <c r="T236" s="53"/>
      <c r="U236" s="53"/>
      <c r="V236" s="53"/>
      <c r="W236" s="54"/>
    </row>
    <row r="237" spans="1:23" ht="13">
      <c r="A237" s="50"/>
      <c r="B237" s="50">
        <v>1118</v>
      </c>
      <c r="C237" s="16" t="s">
        <v>22</v>
      </c>
      <c r="D237" s="16" t="s">
        <v>35</v>
      </c>
      <c r="E237" s="16" t="s">
        <v>62</v>
      </c>
      <c r="F237" s="16" t="s">
        <v>261</v>
      </c>
      <c r="G237" s="16" t="s">
        <v>113</v>
      </c>
      <c r="H237" s="17">
        <v>172000</v>
      </c>
      <c r="I237" s="17">
        <v>17900</v>
      </c>
      <c r="J237" s="17">
        <v>182000</v>
      </c>
      <c r="K237" s="16">
        <v>2018</v>
      </c>
      <c r="L237" s="16" t="s">
        <v>2339</v>
      </c>
      <c r="M237" s="16" t="s">
        <v>917</v>
      </c>
      <c r="N237" s="16">
        <v>2018</v>
      </c>
      <c r="O237" s="17">
        <v>224725</v>
      </c>
      <c r="P237" s="16" t="s">
        <v>41</v>
      </c>
      <c r="Q237" s="16">
        <v>2.4</v>
      </c>
      <c r="R237" s="16" t="s">
        <v>66</v>
      </c>
      <c r="S237" s="16" t="s">
        <v>60</v>
      </c>
      <c r="T237" s="16" t="s">
        <v>43</v>
      </c>
      <c r="U237" s="16" t="s">
        <v>32</v>
      </c>
      <c r="V237" s="16" t="s">
        <v>33</v>
      </c>
    </row>
    <row r="238" spans="1:23" ht="13">
      <c r="A238" s="51"/>
      <c r="B238" s="51"/>
      <c r="C238" s="52" t="s">
        <v>2340</v>
      </c>
      <c r="D238" s="53"/>
      <c r="E238" s="53"/>
      <c r="F238" s="53"/>
      <c r="G238" s="53"/>
      <c r="H238" s="53"/>
      <c r="I238" s="53"/>
      <c r="J238" s="53"/>
      <c r="K238" s="53"/>
      <c r="L238" s="53"/>
      <c r="M238" s="53"/>
      <c r="N238" s="53"/>
      <c r="O238" s="53"/>
      <c r="P238" s="53"/>
      <c r="Q238" s="53"/>
      <c r="R238" s="53"/>
      <c r="S238" s="53"/>
      <c r="T238" s="53"/>
      <c r="U238" s="53"/>
      <c r="V238" s="53"/>
      <c r="W238" s="54"/>
    </row>
    <row r="239" spans="1:23" ht="13">
      <c r="A239" s="50"/>
      <c r="B239" s="50">
        <v>1119</v>
      </c>
      <c r="C239" s="16" t="s">
        <v>22</v>
      </c>
      <c r="D239" s="16" t="s">
        <v>35</v>
      </c>
      <c r="E239" s="16" t="s">
        <v>62</v>
      </c>
      <c r="F239" s="16" t="s">
        <v>63</v>
      </c>
      <c r="G239" s="16" t="s">
        <v>47</v>
      </c>
      <c r="H239" s="17">
        <v>342000</v>
      </c>
      <c r="I239" s="17">
        <v>17900</v>
      </c>
      <c r="J239" s="17">
        <v>388000</v>
      </c>
      <c r="K239" s="16">
        <v>2021</v>
      </c>
      <c r="L239" s="16" t="s">
        <v>2341</v>
      </c>
      <c r="M239" s="16" t="s">
        <v>510</v>
      </c>
      <c r="N239" s="16">
        <v>2022</v>
      </c>
      <c r="O239" s="17">
        <v>19470</v>
      </c>
      <c r="P239" s="16" t="s">
        <v>41</v>
      </c>
      <c r="Q239" s="16">
        <v>2.4</v>
      </c>
      <c r="R239" s="16" t="s">
        <v>66</v>
      </c>
      <c r="S239" s="16" t="s">
        <v>60</v>
      </c>
      <c r="T239" s="16" t="s">
        <v>43</v>
      </c>
      <c r="U239" s="16" t="s">
        <v>32</v>
      </c>
      <c r="V239" s="16" t="s">
        <v>33</v>
      </c>
    </row>
    <row r="240" spans="1:23" ht="13">
      <c r="A240" s="51"/>
      <c r="B240" s="51"/>
      <c r="C240" s="52" t="s">
        <v>2342</v>
      </c>
      <c r="D240" s="53"/>
      <c r="E240" s="53"/>
      <c r="F240" s="53"/>
      <c r="G240" s="53"/>
      <c r="H240" s="53"/>
      <c r="I240" s="53"/>
      <c r="J240" s="53"/>
      <c r="K240" s="53"/>
      <c r="L240" s="53"/>
      <c r="M240" s="53"/>
      <c r="N240" s="53"/>
      <c r="O240" s="53"/>
      <c r="P240" s="53"/>
      <c r="Q240" s="53"/>
      <c r="R240" s="53"/>
      <c r="S240" s="53"/>
      <c r="T240" s="53"/>
      <c r="U240" s="53"/>
      <c r="V240" s="53"/>
      <c r="W240" s="54"/>
    </row>
    <row r="241" spans="1:23" ht="13">
      <c r="A241" s="50"/>
      <c r="B241" s="50">
        <v>1120</v>
      </c>
      <c r="C241" s="16" t="s">
        <v>22</v>
      </c>
      <c r="D241" s="16" t="s">
        <v>258</v>
      </c>
      <c r="E241" s="16"/>
      <c r="F241" s="16" t="s">
        <v>94</v>
      </c>
      <c r="G241" s="16" t="s">
        <v>113</v>
      </c>
      <c r="H241" s="17">
        <v>190000</v>
      </c>
      <c r="I241" s="17">
        <v>15600</v>
      </c>
      <c r="J241" s="17">
        <v>216000</v>
      </c>
      <c r="K241" s="16">
        <v>2018</v>
      </c>
      <c r="L241" s="16" t="s">
        <v>2343</v>
      </c>
      <c r="M241" s="16" t="s">
        <v>49</v>
      </c>
      <c r="N241" s="16">
        <v>2019</v>
      </c>
      <c r="O241" s="17">
        <v>131623</v>
      </c>
      <c r="P241" s="16" t="s">
        <v>28</v>
      </c>
      <c r="Q241" s="16">
        <v>1.2</v>
      </c>
      <c r="R241" s="16" t="s">
        <v>66</v>
      </c>
      <c r="S241" s="16" t="s">
        <v>30</v>
      </c>
      <c r="T241" s="16" t="s">
        <v>50</v>
      </c>
      <c r="U241" s="16" t="s">
        <v>32</v>
      </c>
      <c r="V241" s="16" t="s">
        <v>33</v>
      </c>
    </row>
    <row r="242" spans="1:23" ht="13">
      <c r="A242" s="51"/>
      <c r="B242" s="51"/>
      <c r="C242" s="52" t="s">
        <v>2344</v>
      </c>
      <c r="D242" s="53"/>
      <c r="E242" s="53"/>
      <c r="F242" s="53"/>
      <c r="G242" s="53"/>
      <c r="H242" s="53"/>
      <c r="I242" s="53"/>
      <c r="J242" s="53"/>
      <c r="K242" s="53"/>
      <c r="L242" s="53"/>
      <c r="M242" s="53"/>
      <c r="N242" s="53"/>
      <c r="O242" s="53"/>
      <c r="P242" s="53"/>
      <c r="Q242" s="53"/>
      <c r="R242" s="53"/>
      <c r="S242" s="53"/>
      <c r="T242" s="53"/>
      <c r="U242" s="53"/>
      <c r="V242" s="53"/>
      <c r="W242" s="54"/>
    </row>
    <row r="243" spans="1:23" ht="13">
      <c r="A243" s="50"/>
      <c r="B243" s="55" t="s">
        <v>2345</v>
      </c>
      <c r="C243" s="16" t="s">
        <v>22</v>
      </c>
      <c r="D243" s="16" t="s">
        <v>68</v>
      </c>
      <c r="E243" s="16"/>
      <c r="F243" s="16" t="s">
        <v>102</v>
      </c>
      <c r="G243" s="16" t="s">
        <v>25</v>
      </c>
      <c r="H243" s="17">
        <v>780000</v>
      </c>
      <c r="I243" s="17">
        <v>12000</v>
      </c>
      <c r="J243" s="17">
        <v>850000</v>
      </c>
      <c r="K243" s="16">
        <v>2019</v>
      </c>
      <c r="L243" s="16" t="s">
        <v>2084</v>
      </c>
      <c r="M243" s="16" t="s">
        <v>49</v>
      </c>
      <c r="N243" s="16">
        <v>2020</v>
      </c>
      <c r="O243" s="17">
        <v>129148</v>
      </c>
      <c r="P243" s="16" t="s">
        <v>41</v>
      </c>
      <c r="Q243" s="16">
        <v>2.8</v>
      </c>
      <c r="R243" s="16" t="s">
        <v>42</v>
      </c>
      <c r="S243" s="16" t="s">
        <v>30</v>
      </c>
      <c r="T243" s="16" t="s">
        <v>43</v>
      </c>
      <c r="U243" s="16" t="s">
        <v>32</v>
      </c>
      <c r="V243" s="16" t="s">
        <v>602</v>
      </c>
    </row>
    <row r="244" spans="1:23" ht="13">
      <c r="A244" s="51"/>
      <c r="B244" s="51"/>
      <c r="C244" s="52" t="s">
        <v>2044</v>
      </c>
      <c r="D244" s="53"/>
      <c r="E244" s="53"/>
      <c r="F244" s="53"/>
      <c r="G244" s="53"/>
      <c r="H244" s="53"/>
      <c r="I244" s="53"/>
      <c r="J244" s="53"/>
      <c r="K244" s="53"/>
      <c r="L244" s="53"/>
      <c r="M244" s="53"/>
      <c r="N244" s="53"/>
      <c r="O244" s="53"/>
      <c r="P244" s="53"/>
      <c r="Q244" s="53"/>
      <c r="R244" s="53"/>
      <c r="S244" s="53"/>
      <c r="T244" s="53"/>
      <c r="U244" s="53"/>
      <c r="V244" s="53"/>
      <c r="W244" s="54"/>
    </row>
    <row r="245" spans="1:23" ht="13">
      <c r="A245" s="50"/>
      <c r="B245" s="50">
        <v>1122</v>
      </c>
      <c r="C245" s="16" t="s">
        <v>22</v>
      </c>
      <c r="D245" s="16" t="s">
        <v>97</v>
      </c>
      <c r="E245" s="16"/>
      <c r="F245" s="16" t="s">
        <v>204</v>
      </c>
      <c r="G245" s="16" t="s">
        <v>25</v>
      </c>
      <c r="H245" s="17">
        <v>640000</v>
      </c>
      <c r="I245" s="17">
        <v>18000</v>
      </c>
      <c r="J245" s="17">
        <v>648000</v>
      </c>
      <c r="K245" s="16">
        <v>2018</v>
      </c>
      <c r="L245" s="16" t="s">
        <v>2117</v>
      </c>
      <c r="M245" s="16" t="s">
        <v>49</v>
      </c>
      <c r="N245" s="16">
        <v>2019</v>
      </c>
      <c r="O245" s="17">
        <v>69769</v>
      </c>
      <c r="P245" s="16" t="s">
        <v>28</v>
      </c>
      <c r="Q245" s="16">
        <v>2.5</v>
      </c>
      <c r="R245" s="16" t="s">
        <v>66</v>
      </c>
      <c r="S245" s="16" t="s">
        <v>30</v>
      </c>
      <c r="T245" s="16" t="s">
        <v>50</v>
      </c>
      <c r="U245" s="16" t="s">
        <v>32</v>
      </c>
      <c r="V245" s="16" t="s">
        <v>206</v>
      </c>
    </row>
    <row r="246" spans="1:23" ht="13">
      <c r="A246" s="51"/>
      <c r="B246" s="51"/>
      <c r="C246" s="52" t="s">
        <v>892</v>
      </c>
      <c r="D246" s="53"/>
      <c r="E246" s="53"/>
      <c r="F246" s="53"/>
      <c r="G246" s="53"/>
      <c r="H246" s="53"/>
      <c r="I246" s="53"/>
      <c r="J246" s="53"/>
      <c r="K246" s="53"/>
      <c r="L246" s="53"/>
      <c r="M246" s="53"/>
      <c r="N246" s="53"/>
      <c r="O246" s="53"/>
      <c r="P246" s="53"/>
      <c r="Q246" s="53"/>
      <c r="R246" s="53"/>
      <c r="S246" s="53"/>
      <c r="T246" s="53"/>
      <c r="U246" s="53"/>
      <c r="V246" s="53"/>
      <c r="W246" s="54"/>
    </row>
    <row r="247" spans="1:23" ht="13">
      <c r="A247" s="50"/>
      <c r="B247" s="50">
        <v>1123</v>
      </c>
      <c r="C247" s="16" t="s">
        <v>22</v>
      </c>
      <c r="D247" s="16" t="s">
        <v>35</v>
      </c>
      <c r="E247" s="16" t="s">
        <v>105</v>
      </c>
      <c r="F247" s="16" t="s">
        <v>124</v>
      </c>
      <c r="G247" s="16" t="s">
        <v>94</v>
      </c>
      <c r="H247" s="17">
        <v>189000</v>
      </c>
      <c r="I247" s="17">
        <v>17000</v>
      </c>
      <c r="J247" s="17">
        <v>167000</v>
      </c>
      <c r="K247" s="16">
        <v>2019</v>
      </c>
      <c r="L247" s="16" t="s">
        <v>2078</v>
      </c>
      <c r="M247" s="16" t="s">
        <v>49</v>
      </c>
      <c r="N247" s="16">
        <v>2019</v>
      </c>
      <c r="O247" s="17">
        <v>276187</v>
      </c>
      <c r="P247" s="16" t="s">
        <v>41</v>
      </c>
      <c r="Q247" s="16">
        <v>2.4</v>
      </c>
      <c r="R247" s="16" t="s">
        <v>42</v>
      </c>
      <c r="S247" s="16" t="s">
        <v>60</v>
      </c>
      <c r="T247" s="16" t="s">
        <v>43</v>
      </c>
      <c r="U247" s="16" t="s">
        <v>32</v>
      </c>
      <c r="V247" s="16"/>
    </row>
    <row r="248" spans="1:23" ht="13">
      <c r="A248" s="51"/>
      <c r="B248" s="51"/>
      <c r="C248" s="52" t="s">
        <v>2079</v>
      </c>
      <c r="D248" s="53"/>
      <c r="E248" s="53"/>
      <c r="F248" s="53"/>
      <c r="G248" s="53"/>
      <c r="H248" s="53"/>
      <c r="I248" s="53"/>
      <c r="J248" s="53"/>
      <c r="K248" s="53"/>
      <c r="L248" s="53"/>
      <c r="M248" s="53"/>
      <c r="N248" s="53"/>
      <c r="O248" s="53"/>
      <c r="P248" s="53"/>
      <c r="Q248" s="53"/>
      <c r="R248" s="53"/>
      <c r="S248" s="53"/>
      <c r="T248" s="53"/>
      <c r="U248" s="53"/>
      <c r="V248" s="53"/>
      <c r="W248" s="54"/>
    </row>
    <row r="249" spans="1:23" ht="13">
      <c r="A249" s="50"/>
      <c r="B249" s="50">
        <v>1124</v>
      </c>
      <c r="C249" s="16" t="s">
        <v>22</v>
      </c>
      <c r="D249" s="16" t="s">
        <v>35</v>
      </c>
      <c r="E249" s="16" t="s">
        <v>62</v>
      </c>
      <c r="F249" s="16" t="s">
        <v>78</v>
      </c>
      <c r="G249" s="16" t="s">
        <v>38</v>
      </c>
      <c r="H249" s="17">
        <v>230000</v>
      </c>
      <c r="I249" s="17">
        <v>20100</v>
      </c>
      <c r="J249" s="17">
        <v>266000</v>
      </c>
      <c r="K249" s="16">
        <v>2021</v>
      </c>
      <c r="L249" s="16" t="s">
        <v>2346</v>
      </c>
      <c r="M249" s="16" t="s">
        <v>49</v>
      </c>
      <c r="N249" s="16">
        <v>2021</v>
      </c>
      <c r="O249" s="17">
        <v>106169</v>
      </c>
      <c r="P249" s="16" t="s">
        <v>41</v>
      </c>
      <c r="Q249" s="16">
        <v>2.4</v>
      </c>
      <c r="R249" s="16" t="s">
        <v>42</v>
      </c>
      <c r="S249" s="16" t="s">
        <v>60</v>
      </c>
      <c r="T249" s="16" t="s">
        <v>43</v>
      </c>
      <c r="U249" s="16" t="s">
        <v>32</v>
      </c>
      <c r="V249" s="16" t="s">
        <v>33</v>
      </c>
    </row>
    <row r="250" spans="1:23" ht="13">
      <c r="A250" s="51"/>
      <c r="B250" s="51"/>
      <c r="C250" s="52" t="s">
        <v>2347</v>
      </c>
      <c r="D250" s="53"/>
      <c r="E250" s="53"/>
      <c r="F250" s="53"/>
      <c r="G250" s="53"/>
      <c r="H250" s="53"/>
      <c r="I250" s="53"/>
      <c r="J250" s="53"/>
      <c r="K250" s="53"/>
      <c r="L250" s="53"/>
      <c r="M250" s="53"/>
      <c r="N250" s="53"/>
      <c r="O250" s="53"/>
      <c r="P250" s="53"/>
      <c r="Q250" s="53"/>
      <c r="R250" s="53"/>
      <c r="S250" s="53"/>
      <c r="T250" s="53"/>
      <c r="U250" s="53"/>
      <c r="V250" s="53"/>
      <c r="W250" s="54"/>
    </row>
    <row r="251" spans="1:23" ht="13">
      <c r="A251" s="50"/>
      <c r="B251" s="50">
        <v>1125</v>
      </c>
      <c r="C251" s="16" t="s">
        <v>22</v>
      </c>
      <c r="D251" s="16" t="s">
        <v>45</v>
      </c>
      <c r="E251" s="16"/>
      <c r="F251" s="16" t="s">
        <v>194</v>
      </c>
      <c r="G251" s="16" t="s">
        <v>38</v>
      </c>
      <c r="H251" s="17">
        <v>220000</v>
      </c>
      <c r="I251" s="17">
        <v>20900</v>
      </c>
      <c r="J251" s="17">
        <v>250000</v>
      </c>
      <c r="K251" s="16">
        <v>2019</v>
      </c>
      <c r="L251" s="16" t="s">
        <v>2348</v>
      </c>
      <c r="M251" s="16" t="s">
        <v>290</v>
      </c>
      <c r="N251" s="16">
        <v>2019</v>
      </c>
      <c r="O251" s="17">
        <v>101243</v>
      </c>
      <c r="P251" s="16" t="s">
        <v>28</v>
      </c>
      <c r="Q251" s="16">
        <v>1.2</v>
      </c>
      <c r="R251" s="16" t="s">
        <v>42</v>
      </c>
      <c r="S251" s="16" t="s">
        <v>30</v>
      </c>
      <c r="T251" s="16" t="s">
        <v>50</v>
      </c>
      <c r="U251" s="16" t="s">
        <v>32</v>
      </c>
      <c r="V251" s="16" t="s">
        <v>33</v>
      </c>
    </row>
    <row r="252" spans="1:23" ht="13">
      <c r="A252" s="51"/>
      <c r="B252" s="51"/>
      <c r="C252" s="52" t="s">
        <v>2349</v>
      </c>
      <c r="D252" s="53"/>
      <c r="E252" s="53"/>
      <c r="F252" s="53"/>
      <c r="G252" s="53"/>
      <c r="H252" s="53"/>
      <c r="I252" s="53"/>
      <c r="J252" s="53"/>
      <c r="K252" s="53"/>
      <c r="L252" s="53"/>
      <c r="M252" s="53"/>
      <c r="N252" s="53"/>
      <c r="O252" s="53"/>
      <c r="P252" s="53"/>
      <c r="Q252" s="53"/>
      <c r="R252" s="53"/>
      <c r="S252" s="53"/>
      <c r="T252" s="53"/>
      <c r="U252" s="53"/>
      <c r="V252" s="53"/>
      <c r="W252" s="54"/>
    </row>
    <row r="253" spans="1:23" ht="13">
      <c r="A253" s="50"/>
      <c r="B253" s="50">
        <v>1126</v>
      </c>
      <c r="C253" s="16" t="s">
        <v>22</v>
      </c>
      <c r="D253" s="16" t="s">
        <v>35</v>
      </c>
      <c r="E253" s="16" t="s">
        <v>62</v>
      </c>
      <c r="F253" s="16" t="s">
        <v>559</v>
      </c>
      <c r="G253" s="16" t="s">
        <v>94</v>
      </c>
      <c r="H253" s="17">
        <v>260000</v>
      </c>
      <c r="I253" s="17">
        <v>20100</v>
      </c>
      <c r="J253" s="17">
        <v>288000</v>
      </c>
      <c r="K253" s="16">
        <v>2018</v>
      </c>
      <c r="L253" s="16" t="s">
        <v>2350</v>
      </c>
      <c r="M253" s="16" t="s">
        <v>55</v>
      </c>
      <c r="N253" s="16">
        <v>2018</v>
      </c>
      <c r="O253" s="17">
        <v>191419</v>
      </c>
      <c r="P253" s="16" t="s">
        <v>41</v>
      </c>
      <c r="Q253" s="16">
        <v>2.4</v>
      </c>
      <c r="R253" s="16" t="s">
        <v>56</v>
      </c>
      <c r="S253" s="16" t="s">
        <v>60</v>
      </c>
      <c r="T253" s="16" t="s">
        <v>50</v>
      </c>
      <c r="U253" s="16" t="s">
        <v>32</v>
      </c>
      <c r="V253" s="16" t="s">
        <v>33</v>
      </c>
    </row>
    <row r="254" spans="1:23" ht="13">
      <c r="A254" s="51"/>
      <c r="B254" s="51"/>
      <c r="C254" s="52" t="s">
        <v>2351</v>
      </c>
      <c r="D254" s="53"/>
      <c r="E254" s="53"/>
      <c r="F254" s="53"/>
      <c r="G254" s="53"/>
      <c r="H254" s="53"/>
      <c r="I254" s="53"/>
      <c r="J254" s="53"/>
      <c r="K254" s="53"/>
      <c r="L254" s="53"/>
      <c r="M254" s="53"/>
      <c r="N254" s="53"/>
      <c r="O254" s="53"/>
      <c r="P254" s="53"/>
      <c r="Q254" s="53"/>
      <c r="R254" s="53"/>
      <c r="S254" s="53"/>
      <c r="T254" s="53"/>
      <c r="U254" s="53"/>
      <c r="V254" s="53"/>
      <c r="W254" s="54"/>
    </row>
    <row r="255" spans="1:23" ht="13">
      <c r="A255" s="50"/>
      <c r="B255" s="50">
        <v>1127</v>
      </c>
      <c r="C255" s="16" t="s">
        <v>22</v>
      </c>
      <c r="D255" s="16" t="s">
        <v>45</v>
      </c>
      <c r="E255" s="16"/>
      <c r="F255" s="16" t="s">
        <v>895</v>
      </c>
      <c r="G255" s="16" t="s">
        <v>94</v>
      </c>
      <c r="H255" s="17">
        <v>202000</v>
      </c>
      <c r="I255" s="17">
        <v>20100</v>
      </c>
      <c r="J255" s="17">
        <v>214000</v>
      </c>
      <c r="K255" s="16">
        <v>2020</v>
      </c>
      <c r="L255" s="16" t="s">
        <v>2352</v>
      </c>
      <c r="M255" s="16" t="s">
        <v>49</v>
      </c>
      <c r="N255" s="16">
        <v>2020</v>
      </c>
      <c r="O255" s="17">
        <v>360160</v>
      </c>
      <c r="P255" s="16" t="s">
        <v>28</v>
      </c>
      <c r="Q255" s="16">
        <v>1.2</v>
      </c>
      <c r="R255" s="16" t="s">
        <v>66</v>
      </c>
      <c r="S255" s="16" t="s">
        <v>30</v>
      </c>
      <c r="T255" s="16" t="s">
        <v>50</v>
      </c>
      <c r="U255" s="16" t="s">
        <v>32</v>
      </c>
      <c r="V255" s="16" t="s">
        <v>33</v>
      </c>
    </row>
    <row r="256" spans="1:23" ht="13">
      <c r="A256" s="51"/>
      <c r="B256" s="51"/>
      <c r="C256" s="52" t="s">
        <v>2353</v>
      </c>
      <c r="D256" s="53"/>
      <c r="E256" s="53"/>
      <c r="F256" s="53"/>
      <c r="G256" s="53"/>
      <c r="H256" s="53"/>
      <c r="I256" s="53"/>
      <c r="J256" s="53"/>
      <c r="K256" s="53"/>
      <c r="L256" s="53"/>
      <c r="M256" s="53"/>
      <c r="N256" s="53"/>
      <c r="O256" s="53"/>
      <c r="P256" s="53"/>
      <c r="Q256" s="53"/>
      <c r="R256" s="53"/>
      <c r="S256" s="53"/>
      <c r="T256" s="53"/>
      <c r="U256" s="53"/>
      <c r="V256" s="53"/>
      <c r="W256" s="54"/>
    </row>
    <row r="257" spans="1:23" ht="13">
      <c r="A257" s="50"/>
      <c r="B257" s="50">
        <v>1128</v>
      </c>
      <c r="C257" s="16" t="s">
        <v>22</v>
      </c>
      <c r="D257" s="16" t="s">
        <v>35</v>
      </c>
      <c r="E257" s="16" t="s">
        <v>105</v>
      </c>
      <c r="F257" s="16" t="s">
        <v>81</v>
      </c>
      <c r="G257" s="16" t="s">
        <v>94</v>
      </c>
      <c r="H257" s="17">
        <v>260000</v>
      </c>
      <c r="I257" s="17">
        <v>20100</v>
      </c>
      <c r="J257" s="17">
        <v>251000</v>
      </c>
      <c r="K257" s="16">
        <v>2022</v>
      </c>
      <c r="L257" s="16" t="s">
        <v>2354</v>
      </c>
      <c r="M257" s="16" t="s">
        <v>83</v>
      </c>
      <c r="N257" s="16">
        <v>2022</v>
      </c>
      <c r="O257" s="17">
        <v>115537</v>
      </c>
      <c r="P257" s="16" t="s">
        <v>41</v>
      </c>
      <c r="Q257" s="16">
        <v>2.4</v>
      </c>
      <c r="R257" s="16" t="s">
        <v>42</v>
      </c>
      <c r="S257" s="16" t="s">
        <v>60</v>
      </c>
      <c r="T257" s="16" t="s">
        <v>43</v>
      </c>
      <c r="U257" s="16" t="s">
        <v>32</v>
      </c>
      <c r="V257" s="16" t="s">
        <v>33</v>
      </c>
    </row>
    <row r="258" spans="1:23" ht="13">
      <c r="A258" s="51"/>
      <c r="B258" s="51"/>
      <c r="C258" s="52" t="s">
        <v>2355</v>
      </c>
      <c r="D258" s="53"/>
      <c r="E258" s="53"/>
      <c r="F258" s="53"/>
      <c r="G258" s="53"/>
      <c r="H258" s="53"/>
      <c r="I258" s="53"/>
      <c r="J258" s="53"/>
      <c r="K258" s="53"/>
      <c r="L258" s="53"/>
      <c r="M258" s="53"/>
      <c r="N258" s="53"/>
      <c r="O258" s="53"/>
      <c r="P258" s="53"/>
      <c r="Q258" s="53"/>
      <c r="R258" s="53"/>
      <c r="S258" s="53"/>
      <c r="T258" s="53"/>
      <c r="U258" s="53"/>
      <c r="V258" s="53"/>
      <c r="W258" s="54"/>
    </row>
    <row r="259" spans="1:23" ht="13">
      <c r="A259" s="50"/>
      <c r="B259" s="50">
        <v>1129</v>
      </c>
      <c r="C259" s="16" t="s">
        <v>22</v>
      </c>
      <c r="D259" s="16" t="s">
        <v>35</v>
      </c>
      <c r="E259" s="16" t="s">
        <v>62</v>
      </c>
      <c r="F259" s="16" t="s">
        <v>1338</v>
      </c>
      <c r="G259" s="16" t="s">
        <v>94</v>
      </c>
      <c r="H259" s="17">
        <v>170000</v>
      </c>
      <c r="I259" s="17">
        <v>20100</v>
      </c>
      <c r="J259" s="17">
        <v>232000</v>
      </c>
      <c r="K259" s="16">
        <v>2019</v>
      </c>
      <c r="L259" s="16" t="s">
        <v>2356</v>
      </c>
      <c r="M259" s="16" t="s">
        <v>49</v>
      </c>
      <c r="N259" s="16">
        <v>2020</v>
      </c>
      <c r="O259" s="17">
        <v>222915</v>
      </c>
      <c r="P259" s="16" t="s">
        <v>41</v>
      </c>
      <c r="Q259" s="16">
        <v>2.4</v>
      </c>
      <c r="R259" s="16" t="s">
        <v>66</v>
      </c>
      <c r="S259" s="16" t="s">
        <v>60</v>
      </c>
      <c r="T259" s="16" t="s">
        <v>43</v>
      </c>
      <c r="U259" s="16" t="s">
        <v>32</v>
      </c>
      <c r="V259" s="16" t="s">
        <v>33</v>
      </c>
    </row>
    <row r="260" spans="1:23" ht="13">
      <c r="A260" s="51"/>
      <c r="B260" s="51"/>
      <c r="C260" s="52" t="s">
        <v>409</v>
      </c>
      <c r="D260" s="53"/>
      <c r="E260" s="53"/>
      <c r="F260" s="53"/>
      <c r="G260" s="53"/>
      <c r="H260" s="53"/>
      <c r="I260" s="53"/>
      <c r="J260" s="53"/>
      <c r="K260" s="53"/>
      <c r="L260" s="53"/>
      <c r="M260" s="53"/>
      <c r="N260" s="53"/>
      <c r="O260" s="53"/>
      <c r="P260" s="53"/>
      <c r="Q260" s="53"/>
      <c r="R260" s="53"/>
      <c r="S260" s="53"/>
      <c r="T260" s="53"/>
      <c r="U260" s="53"/>
      <c r="V260" s="53"/>
      <c r="W260" s="54"/>
    </row>
    <row r="261" spans="1:23" ht="13">
      <c r="A261" s="50"/>
      <c r="B261" s="50">
        <v>1130</v>
      </c>
      <c r="C261" s="16" t="s">
        <v>501</v>
      </c>
      <c r="D261" s="16" t="s">
        <v>1780</v>
      </c>
      <c r="E261" s="16"/>
      <c r="F261" s="16" t="s">
        <v>503</v>
      </c>
      <c r="G261" s="16" t="s">
        <v>38</v>
      </c>
      <c r="H261" s="17">
        <v>814000</v>
      </c>
      <c r="I261" s="17">
        <v>29000</v>
      </c>
      <c r="J261" s="17">
        <v>1060000</v>
      </c>
      <c r="K261" s="16">
        <v>2016</v>
      </c>
      <c r="L261" s="16" t="s">
        <v>1781</v>
      </c>
      <c r="M261" s="16" t="s">
        <v>49</v>
      </c>
      <c r="N261" s="16">
        <v>2017</v>
      </c>
      <c r="O261" s="17">
        <v>177385</v>
      </c>
      <c r="P261" s="16" t="s">
        <v>41</v>
      </c>
      <c r="Q261" s="16">
        <v>3</v>
      </c>
      <c r="R261" s="16" t="s">
        <v>56</v>
      </c>
      <c r="S261" s="16" t="s">
        <v>30</v>
      </c>
      <c r="T261" s="16" t="s">
        <v>31</v>
      </c>
      <c r="U261" s="16" t="s">
        <v>32</v>
      </c>
      <c r="V261" s="16" t="s">
        <v>206</v>
      </c>
    </row>
    <row r="262" spans="1:23" ht="13">
      <c r="A262" s="51"/>
      <c r="B262" s="51"/>
      <c r="C262" s="52" t="s">
        <v>1782</v>
      </c>
      <c r="D262" s="53"/>
      <c r="E262" s="53"/>
      <c r="F262" s="53"/>
      <c r="G262" s="53"/>
      <c r="H262" s="53"/>
      <c r="I262" s="53"/>
      <c r="J262" s="53"/>
      <c r="K262" s="53"/>
      <c r="L262" s="53"/>
      <c r="M262" s="53"/>
      <c r="N262" s="53"/>
      <c r="O262" s="53"/>
      <c r="P262" s="53"/>
      <c r="Q262" s="53"/>
      <c r="R262" s="53"/>
      <c r="S262" s="53"/>
      <c r="T262" s="53"/>
      <c r="U262" s="53"/>
      <c r="V262" s="53"/>
      <c r="W262" s="54"/>
    </row>
    <row r="263" spans="1:23" ht="13">
      <c r="A263" s="50"/>
      <c r="B263" s="50">
        <v>1131</v>
      </c>
      <c r="C263" s="16" t="s">
        <v>22</v>
      </c>
      <c r="D263" s="16" t="s">
        <v>52</v>
      </c>
      <c r="E263" s="16"/>
      <c r="F263" s="16" t="s">
        <v>204</v>
      </c>
      <c r="G263" s="16" t="s">
        <v>47</v>
      </c>
      <c r="H263" s="17">
        <v>400000</v>
      </c>
      <c r="I263" s="17">
        <v>18000</v>
      </c>
      <c r="J263" s="17">
        <v>376000</v>
      </c>
      <c r="K263" s="16">
        <v>2020</v>
      </c>
      <c r="L263" s="16" t="s">
        <v>1946</v>
      </c>
      <c r="M263" s="16" t="s">
        <v>49</v>
      </c>
      <c r="N263" s="16">
        <v>2020</v>
      </c>
      <c r="O263" s="17">
        <v>146287</v>
      </c>
      <c r="P263" s="16" t="s">
        <v>28</v>
      </c>
      <c r="Q263" s="16">
        <v>1.6</v>
      </c>
      <c r="R263" s="16" t="s">
        <v>66</v>
      </c>
      <c r="S263" s="16" t="s">
        <v>30</v>
      </c>
      <c r="T263" s="16" t="s">
        <v>50</v>
      </c>
      <c r="U263" s="16" t="s">
        <v>32</v>
      </c>
      <c r="V263" s="16" t="s">
        <v>206</v>
      </c>
    </row>
    <row r="264" spans="1:23" ht="13">
      <c r="A264" s="51"/>
      <c r="B264" s="51"/>
      <c r="C264" s="52" t="s">
        <v>1947</v>
      </c>
      <c r="D264" s="53"/>
      <c r="E264" s="53"/>
      <c r="F264" s="53"/>
      <c r="G264" s="53"/>
      <c r="H264" s="53"/>
      <c r="I264" s="53"/>
      <c r="J264" s="53"/>
      <c r="K264" s="53"/>
      <c r="L264" s="53"/>
      <c r="M264" s="53"/>
      <c r="N264" s="53"/>
      <c r="O264" s="53"/>
      <c r="P264" s="53"/>
      <c r="Q264" s="53"/>
      <c r="R264" s="53"/>
      <c r="S264" s="53"/>
      <c r="T264" s="53"/>
      <c r="U264" s="53"/>
      <c r="V264" s="53"/>
      <c r="W264" s="54"/>
    </row>
    <row r="265" spans="1:23" ht="13">
      <c r="A265" s="50"/>
      <c r="B265" s="50">
        <v>1132</v>
      </c>
      <c r="C265" s="16" t="s">
        <v>127</v>
      </c>
      <c r="D265" s="16" t="s">
        <v>772</v>
      </c>
      <c r="E265" s="16" t="s">
        <v>105</v>
      </c>
      <c r="F265" s="16" t="s">
        <v>2177</v>
      </c>
      <c r="G265" s="16" t="s">
        <v>94</v>
      </c>
      <c r="H265" s="17">
        <v>120000</v>
      </c>
      <c r="I265" s="17">
        <v>16900</v>
      </c>
      <c r="J265" s="17">
        <v>130000</v>
      </c>
      <c r="K265" s="16"/>
      <c r="L265" s="16" t="s">
        <v>2178</v>
      </c>
      <c r="M265" s="16" t="s">
        <v>49</v>
      </c>
      <c r="N265" s="16">
        <v>2020</v>
      </c>
      <c r="O265" s="17">
        <v>168630</v>
      </c>
      <c r="P265" s="16" t="s">
        <v>41</v>
      </c>
      <c r="Q265" s="16">
        <v>2.2000000000000002</v>
      </c>
      <c r="R265" s="16" t="s">
        <v>2179</v>
      </c>
      <c r="S265" s="16" t="s">
        <v>60</v>
      </c>
      <c r="T265" s="16" t="s">
        <v>43</v>
      </c>
      <c r="U265" s="16" t="s">
        <v>32</v>
      </c>
      <c r="V265" s="16"/>
    </row>
    <row r="266" spans="1:23" ht="13">
      <c r="A266" s="51"/>
      <c r="B266" s="51"/>
      <c r="C266" s="52" t="s">
        <v>2180</v>
      </c>
      <c r="D266" s="53"/>
      <c r="E266" s="53"/>
      <c r="F266" s="53"/>
      <c r="G266" s="53"/>
      <c r="H266" s="53"/>
      <c r="I266" s="53"/>
      <c r="J266" s="53"/>
      <c r="K266" s="53"/>
      <c r="L266" s="53"/>
      <c r="M266" s="53"/>
      <c r="N266" s="53"/>
      <c r="O266" s="53"/>
      <c r="P266" s="53"/>
      <c r="Q266" s="53"/>
      <c r="R266" s="53"/>
      <c r="S266" s="53"/>
      <c r="T266" s="53"/>
      <c r="U266" s="53"/>
      <c r="V266" s="53"/>
      <c r="W266" s="54"/>
    </row>
    <row r="267" spans="1:23" ht="13">
      <c r="A267" s="50"/>
      <c r="B267" s="50">
        <v>1133</v>
      </c>
      <c r="C267" s="16" t="s">
        <v>22</v>
      </c>
      <c r="D267" s="16" t="s">
        <v>35</v>
      </c>
      <c r="E267" s="16" t="s">
        <v>62</v>
      </c>
      <c r="F267" s="16" t="s">
        <v>78</v>
      </c>
      <c r="G267" s="16" t="s">
        <v>47</v>
      </c>
      <c r="H267" s="17">
        <v>260000</v>
      </c>
      <c r="I267" s="17">
        <v>19400</v>
      </c>
      <c r="J267" s="17">
        <v>326000</v>
      </c>
      <c r="K267" s="16">
        <v>2022</v>
      </c>
      <c r="L267" s="16" t="s">
        <v>2357</v>
      </c>
      <c r="M267" s="16" t="s">
        <v>303</v>
      </c>
      <c r="N267" s="16">
        <v>2023</v>
      </c>
      <c r="O267" s="17">
        <v>21492</v>
      </c>
      <c r="P267" s="16" t="s">
        <v>41</v>
      </c>
      <c r="Q267" s="16">
        <v>2.4</v>
      </c>
      <c r="R267" s="16" t="s">
        <v>66</v>
      </c>
      <c r="S267" s="16" t="s">
        <v>60</v>
      </c>
      <c r="T267" s="16" t="s">
        <v>43</v>
      </c>
      <c r="U267" s="16" t="s">
        <v>32</v>
      </c>
      <c r="V267" s="16" t="s">
        <v>33</v>
      </c>
    </row>
    <row r="268" spans="1:23" ht="13">
      <c r="A268" s="51"/>
      <c r="B268" s="51"/>
      <c r="C268" s="52" t="s">
        <v>2124</v>
      </c>
      <c r="D268" s="53"/>
      <c r="E268" s="53"/>
      <c r="F268" s="53"/>
      <c r="G268" s="53"/>
      <c r="H268" s="53"/>
      <c r="I268" s="53"/>
      <c r="J268" s="53"/>
      <c r="K268" s="53"/>
      <c r="L268" s="53"/>
      <c r="M268" s="53"/>
      <c r="N268" s="53"/>
      <c r="O268" s="53"/>
      <c r="P268" s="53"/>
      <c r="Q268" s="53"/>
      <c r="R268" s="53"/>
      <c r="S268" s="53"/>
      <c r="T268" s="53"/>
      <c r="U268" s="53"/>
      <c r="V268" s="53"/>
      <c r="W268" s="54"/>
    </row>
    <row r="269" spans="1:23" ht="13">
      <c r="A269" s="50"/>
      <c r="B269" s="50">
        <v>1134</v>
      </c>
      <c r="C269" s="16" t="s">
        <v>22</v>
      </c>
      <c r="D269" s="16" t="s">
        <v>45</v>
      </c>
      <c r="E269" s="16"/>
      <c r="F269" s="16" t="s">
        <v>46</v>
      </c>
      <c r="G269" s="16" t="s">
        <v>94</v>
      </c>
      <c r="H269" s="17">
        <v>230000</v>
      </c>
      <c r="I269" s="17">
        <v>18900</v>
      </c>
      <c r="J269" s="17">
        <v>258000</v>
      </c>
      <c r="K269" s="16">
        <v>2020</v>
      </c>
      <c r="L269" s="16" t="s">
        <v>2358</v>
      </c>
      <c r="M269" s="16" t="s">
        <v>71</v>
      </c>
      <c r="N269" s="16">
        <v>2020</v>
      </c>
      <c r="O269" s="17">
        <v>68807</v>
      </c>
      <c r="P269" s="16" t="s">
        <v>28</v>
      </c>
      <c r="Q269" s="16">
        <v>1.2</v>
      </c>
      <c r="R269" s="16" t="s">
        <v>42</v>
      </c>
      <c r="S269" s="16" t="s">
        <v>30</v>
      </c>
      <c r="T269" s="16" t="s">
        <v>50</v>
      </c>
      <c r="U269" s="16" t="s">
        <v>32</v>
      </c>
      <c r="V269" s="16" t="s">
        <v>33</v>
      </c>
    </row>
    <row r="270" spans="1:23" ht="13">
      <c r="A270" s="51"/>
      <c r="B270" s="51"/>
      <c r="C270" s="52" t="s">
        <v>2359</v>
      </c>
      <c r="D270" s="53"/>
      <c r="E270" s="53"/>
      <c r="F270" s="53"/>
      <c r="G270" s="53"/>
      <c r="H270" s="53"/>
      <c r="I270" s="53"/>
      <c r="J270" s="53"/>
      <c r="K270" s="53"/>
      <c r="L270" s="53"/>
      <c r="M270" s="53"/>
      <c r="N270" s="53"/>
      <c r="O270" s="53"/>
      <c r="P270" s="53"/>
      <c r="Q270" s="53"/>
      <c r="R270" s="53"/>
      <c r="S270" s="53"/>
      <c r="T270" s="53"/>
      <c r="U270" s="53"/>
      <c r="V270" s="53"/>
      <c r="W270" s="54"/>
    </row>
    <row r="271" spans="1:23" ht="13">
      <c r="A271" s="50"/>
      <c r="B271" s="50">
        <v>1135</v>
      </c>
      <c r="C271" s="16" t="s">
        <v>22</v>
      </c>
      <c r="D271" s="16" t="s">
        <v>35</v>
      </c>
      <c r="E271" s="16" t="s">
        <v>36</v>
      </c>
      <c r="F271" s="16" t="s">
        <v>213</v>
      </c>
      <c r="G271" s="16" t="s">
        <v>94</v>
      </c>
      <c r="H271" s="17">
        <v>275000</v>
      </c>
      <c r="I271" s="17">
        <v>20400</v>
      </c>
      <c r="J271" s="17">
        <v>240000</v>
      </c>
      <c r="K271" s="16">
        <v>2018</v>
      </c>
      <c r="L271" s="16" t="s">
        <v>2360</v>
      </c>
      <c r="M271" s="16" t="s">
        <v>49</v>
      </c>
      <c r="N271" s="16">
        <v>2018</v>
      </c>
      <c r="O271" s="17">
        <v>175738</v>
      </c>
      <c r="P271" s="16" t="s">
        <v>41</v>
      </c>
      <c r="Q271" s="16">
        <v>2.4</v>
      </c>
      <c r="R271" s="16" t="s">
        <v>66</v>
      </c>
      <c r="S271" s="16" t="s">
        <v>60</v>
      </c>
      <c r="T271" s="16" t="s">
        <v>43</v>
      </c>
      <c r="U271" s="16" t="s">
        <v>32</v>
      </c>
      <c r="V271" s="16" t="s">
        <v>33</v>
      </c>
    </row>
    <row r="272" spans="1:23" ht="13">
      <c r="A272" s="51"/>
      <c r="B272" s="51"/>
      <c r="C272" s="52" t="s">
        <v>2361</v>
      </c>
      <c r="D272" s="53"/>
      <c r="E272" s="53"/>
      <c r="F272" s="53"/>
      <c r="G272" s="53"/>
      <c r="H272" s="53"/>
      <c r="I272" s="53"/>
      <c r="J272" s="53"/>
      <c r="K272" s="53"/>
      <c r="L272" s="53"/>
      <c r="M272" s="53"/>
      <c r="N272" s="53"/>
      <c r="O272" s="53"/>
      <c r="P272" s="53"/>
      <c r="Q272" s="53"/>
      <c r="R272" s="53"/>
      <c r="S272" s="53"/>
      <c r="T272" s="53"/>
      <c r="U272" s="53"/>
      <c r="V272" s="53"/>
      <c r="W272" s="54"/>
    </row>
    <row r="273" spans="1:23" ht="13">
      <c r="A273" s="50"/>
      <c r="B273" s="50">
        <v>1136</v>
      </c>
      <c r="C273" s="16" t="s">
        <v>22</v>
      </c>
      <c r="D273" s="16" t="s">
        <v>35</v>
      </c>
      <c r="E273" s="16" t="s">
        <v>62</v>
      </c>
      <c r="F273" s="16" t="s">
        <v>63</v>
      </c>
      <c r="G273" s="16" t="s">
        <v>164</v>
      </c>
      <c r="H273" s="17">
        <v>330000</v>
      </c>
      <c r="I273" s="17">
        <v>19400</v>
      </c>
      <c r="J273" s="17">
        <v>375000</v>
      </c>
      <c r="K273" s="16">
        <v>2021</v>
      </c>
      <c r="L273" s="16" t="s">
        <v>2362</v>
      </c>
      <c r="M273" s="16" t="s">
        <v>71</v>
      </c>
      <c r="N273" s="16">
        <v>2021</v>
      </c>
      <c r="O273" s="17">
        <v>62959</v>
      </c>
      <c r="P273" s="16" t="s">
        <v>41</v>
      </c>
      <c r="Q273" s="16">
        <v>2.4</v>
      </c>
      <c r="R273" s="16" t="s">
        <v>56</v>
      </c>
      <c r="S273" s="16" t="s">
        <v>60</v>
      </c>
      <c r="T273" s="16" t="s">
        <v>43</v>
      </c>
      <c r="U273" s="16" t="s">
        <v>32</v>
      </c>
      <c r="V273" s="16" t="s">
        <v>33</v>
      </c>
    </row>
    <row r="274" spans="1:23" ht="13">
      <c r="A274" s="51"/>
      <c r="B274" s="51"/>
      <c r="C274" s="52" t="s">
        <v>2363</v>
      </c>
      <c r="D274" s="53"/>
      <c r="E274" s="53"/>
      <c r="F274" s="53"/>
      <c r="G274" s="53"/>
      <c r="H274" s="53"/>
      <c r="I274" s="53"/>
      <c r="J274" s="53"/>
      <c r="K274" s="53"/>
      <c r="L274" s="53"/>
      <c r="M274" s="53"/>
      <c r="N274" s="53"/>
      <c r="O274" s="53"/>
      <c r="P274" s="53"/>
      <c r="Q274" s="53"/>
      <c r="R274" s="53"/>
      <c r="S274" s="53"/>
      <c r="T274" s="53"/>
      <c r="U274" s="53"/>
      <c r="V274" s="53"/>
      <c r="W274" s="54"/>
    </row>
    <row r="275" spans="1:23" ht="13">
      <c r="A275" s="50"/>
      <c r="B275" s="50">
        <v>1137</v>
      </c>
      <c r="C275" s="16" t="s">
        <v>22</v>
      </c>
      <c r="D275" s="16" t="s">
        <v>35</v>
      </c>
      <c r="E275" s="16" t="s">
        <v>105</v>
      </c>
      <c r="F275" s="16" t="s">
        <v>81</v>
      </c>
      <c r="G275" s="16" t="s">
        <v>94</v>
      </c>
      <c r="H275" s="17">
        <v>160000</v>
      </c>
      <c r="I275" s="17">
        <v>20400</v>
      </c>
      <c r="J275" s="17">
        <v>140000</v>
      </c>
      <c r="K275" s="16">
        <v>2022</v>
      </c>
      <c r="L275" s="16" t="s">
        <v>2364</v>
      </c>
      <c r="M275" s="16" t="s">
        <v>861</v>
      </c>
      <c r="N275" s="16">
        <v>2022</v>
      </c>
      <c r="O275" s="17">
        <v>295339</v>
      </c>
      <c r="P275" s="16" t="s">
        <v>41</v>
      </c>
      <c r="Q275" s="16">
        <v>2.4</v>
      </c>
      <c r="R275" s="16" t="s">
        <v>42</v>
      </c>
      <c r="S275" s="16" t="s">
        <v>60</v>
      </c>
      <c r="T275" s="16" t="s">
        <v>43</v>
      </c>
      <c r="U275" s="16" t="s">
        <v>32</v>
      </c>
      <c r="V275" s="16" t="s">
        <v>33</v>
      </c>
    </row>
    <row r="276" spans="1:23" ht="13">
      <c r="A276" s="51"/>
      <c r="B276" s="51"/>
      <c r="C276" s="52" t="s">
        <v>2365</v>
      </c>
      <c r="D276" s="53"/>
      <c r="E276" s="53"/>
      <c r="F276" s="53"/>
      <c r="G276" s="53"/>
      <c r="H276" s="53"/>
      <c r="I276" s="53"/>
      <c r="J276" s="53"/>
      <c r="K276" s="53"/>
      <c r="L276" s="53"/>
      <c r="M276" s="53"/>
      <c r="N276" s="53"/>
      <c r="O276" s="53"/>
      <c r="P276" s="53"/>
      <c r="Q276" s="53"/>
      <c r="R276" s="53"/>
      <c r="S276" s="53"/>
      <c r="T276" s="53"/>
      <c r="U276" s="53"/>
      <c r="V276" s="53"/>
      <c r="W276" s="54"/>
    </row>
    <row r="277" spans="1:23" ht="13">
      <c r="A277" s="50"/>
      <c r="B277" s="50">
        <v>1138</v>
      </c>
      <c r="C277" s="16" t="s">
        <v>22</v>
      </c>
      <c r="D277" s="16" t="s">
        <v>201</v>
      </c>
      <c r="E277" s="16"/>
      <c r="F277" s="16" t="s">
        <v>94</v>
      </c>
      <c r="G277" s="16" t="s">
        <v>38</v>
      </c>
      <c r="H277" s="17">
        <v>134000</v>
      </c>
      <c r="I277" s="17">
        <v>21400</v>
      </c>
      <c r="J277" s="17">
        <v>198000</v>
      </c>
      <c r="K277" s="16">
        <v>2016</v>
      </c>
      <c r="L277" s="16" t="s">
        <v>2366</v>
      </c>
      <c r="M277" s="16" t="s">
        <v>49</v>
      </c>
      <c r="N277" s="16">
        <v>2016</v>
      </c>
      <c r="O277" s="17">
        <v>153563</v>
      </c>
      <c r="P277" s="16" t="s">
        <v>28</v>
      </c>
      <c r="Q277" s="16">
        <v>1.5</v>
      </c>
      <c r="R277" s="16" t="s">
        <v>66</v>
      </c>
      <c r="S277" s="16" t="s">
        <v>30</v>
      </c>
      <c r="T277" s="16" t="s">
        <v>50</v>
      </c>
      <c r="U277" s="16" t="s">
        <v>32</v>
      </c>
      <c r="V277" s="16" t="s">
        <v>33</v>
      </c>
    </row>
    <row r="278" spans="1:23" ht="13">
      <c r="A278" s="51"/>
      <c r="B278" s="51"/>
      <c r="C278" s="52" t="s">
        <v>193</v>
      </c>
      <c r="D278" s="53"/>
      <c r="E278" s="53"/>
      <c r="F278" s="53"/>
      <c r="G278" s="53"/>
      <c r="H278" s="53"/>
      <c r="I278" s="53"/>
      <c r="J278" s="53"/>
      <c r="K278" s="53"/>
      <c r="L278" s="53"/>
      <c r="M278" s="53"/>
      <c r="N278" s="53"/>
      <c r="O278" s="53"/>
      <c r="P278" s="53"/>
      <c r="Q278" s="53"/>
      <c r="R278" s="53"/>
      <c r="S278" s="53"/>
      <c r="T278" s="53"/>
      <c r="U278" s="53"/>
      <c r="V278" s="53"/>
      <c r="W278" s="54"/>
    </row>
    <row r="279" spans="1:23" ht="13">
      <c r="A279" s="50"/>
      <c r="B279" s="50">
        <v>1139</v>
      </c>
      <c r="C279" s="16" t="s">
        <v>22</v>
      </c>
      <c r="D279" s="16" t="s">
        <v>35</v>
      </c>
      <c r="E279" s="16" t="s">
        <v>62</v>
      </c>
      <c r="F279" s="16" t="s">
        <v>78</v>
      </c>
      <c r="G279" s="16" t="s">
        <v>38</v>
      </c>
      <c r="H279" s="17">
        <v>270000</v>
      </c>
      <c r="I279" s="17">
        <v>17900</v>
      </c>
      <c r="J279" s="17">
        <v>292000</v>
      </c>
      <c r="K279" s="16">
        <v>2022</v>
      </c>
      <c r="L279" s="16" t="s">
        <v>2367</v>
      </c>
      <c r="M279" s="16" t="s">
        <v>153</v>
      </c>
      <c r="N279" s="16">
        <v>2022</v>
      </c>
      <c r="O279" s="17">
        <v>63917</v>
      </c>
      <c r="P279" s="16" t="s">
        <v>41</v>
      </c>
      <c r="Q279" s="16">
        <v>2.4</v>
      </c>
      <c r="R279" s="16" t="s">
        <v>42</v>
      </c>
      <c r="S279" s="16" t="s">
        <v>60</v>
      </c>
      <c r="T279" s="16" t="s">
        <v>43</v>
      </c>
      <c r="U279" s="16" t="s">
        <v>32</v>
      </c>
      <c r="V279" s="16" t="s">
        <v>33</v>
      </c>
    </row>
    <row r="280" spans="1:23" ht="13">
      <c r="A280" s="51"/>
      <c r="B280" s="51"/>
      <c r="C280" s="52" t="s">
        <v>2368</v>
      </c>
      <c r="D280" s="53"/>
      <c r="E280" s="53"/>
      <c r="F280" s="53"/>
      <c r="G280" s="53"/>
      <c r="H280" s="53"/>
      <c r="I280" s="53"/>
      <c r="J280" s="53"/>
      <c r="K280" s="53"/>
      <c r="L280" s="53"/>
      <c r="M280" s="53"/>
      <c r="N280" s="53"/>
      <c r="O280" s="53"/>
      <c r="P280" s="53"/>
      <c r="Q280" s="53"/>
      <c r="R280" s="53"/>
      <c r="S280" s="53"/>
      <c r="T280" s="53"/>
      <c r="U280" s="53"/>
      <c r="V280" s="53"/>
      <c r="W280" s="54"/>
    </row>
    <row r="281" spans="1:23" ht="13">
      <c r="A281" s="50"/>
      <c r="B281" s="50">
        <v>1140</v>
      </c>
      <c r="C281" s="16" t="s">
        <v>22</v>
      </c>
      <c r="D281" s="16" t="s">
        <v>35</v>
      </c>
      <c r="E281" s="16" t="s">
        <v>105</v>
      </c>
      <c r="F281" s="16" t="s">
        <v>81</v>
      </c>
      <c r="G281" s="16" t="s">
        <v>94</v>
      </c>
      <c r="H281" s="17">
        <v>240000</v>
      </c>
      <c r="I281" s="17">
        <v>17900</v>
      </c>
      <c r="J281" s="17">
        <v>240000</v>
      </c>
      <c r="K281" s="16">
        <v>2022</v>
      </c>
      <c r="L281" s="16" t="s">
        <v>2369</v>
      </c>
      <c r="M281" s="16" t="s">
        <v>49</v>
      </c>
      <c r="N281" s="16">
        <v>2023</v>
      </c>
      <c r="O281" s="17">
        <v>84328</v>
      </c>
      <c r="P281" s="16" t="s">
        <v>41</v>
      </c>
      <c r="Q281" s="16">
        <v>2.4</v>
      </c>
      <c r="R281" s="16" t="s">
        <v>42</v>
      </c>
      <c r="S281" s="16" t="s">
        <v>60</v>
      </c>
      <c r="T281" s="16" t="s">
        <v>43</v>
      </c>
      <c r="U281" s="16" t="s">
        <v>32</v>
      </c>
      <c r="V281" s="16" t="s">
        <v>33</v>
      </c>
    </row>
    <row r="282" spans="1:23" ht="13">
      <c r="A282" s="51"/>
      <c r="B282" s="51"/>
      <c r="C282" s="52" t="s">
        <v>2370</v>
      </c>
      <c r="D282" s="53"/>
      <c r="E282" s="53"/>
      <c r="F282" s="53"/>
      <c r="G282" s="53"/>
      <c r="H282" s="53"/>
      <c r="I282" s="53"/>
      <c r="J282" s="53"/>
      <c r="K282" s="53"/>
      <c r="L282" s="53"/>
      <c r="M282" s="53"/>
      <c r="N282" s="53"/>
      <c r="O282" s="53"/>
      <c r="P282" s="53"/>
      <c r="Q282" s="53"/>
      <c r="R282" s="53"/>
      <c r="S282" s="53"/>
      <c r="T282" s="53"/>
      <c r="U282" s="53"/>
      <c r="V282" s="53"/>
      <c r="W282" s="54"/>
    </row>
    <row r="283" spans="1:23" ht="13">
      <c r="A283" s="50"/>
      <c r="B283" s="50">
        <v>1141</v>
      </c>
      <c r="C283" s="16" t="s">
        <v>22</v>
      </c>
      <c r="D283" s="16" t="s">
        <v>35</v>
      </c>
      <c r="E283" s="16" t="s">
        <v>62</v>
      </c>
      <c r="F283" s="16" t="s">
        <v>78</v>
      </c>
      <c r="G283" s="16" t="s">
        <v>94</v>
      </c>
      <c r="H283" s="17">
        <v>300000</v>
      </c>
      <c r="I283" s="17">
        <v>18000</v>
      </c>
      <c r="J283" s="17">
        <v>300000</v>
      </c>
      <c r="K283" s="16">
        <v>2021</v>
      </c>
      <c r="L283" s="16" t="s">
        <v>2097</v>
      </c>
      <c r="M283" s="16" t="s">
        <v>49</v>
      </c>
      <c r="N283" s="16">
        <v>2021</v>
      </c>
      <c r="O283" s="17">
        <v>128088</v>
      </c>
      <c r="P283" s="16" t="s">
        <v>41</v>
      </c>
      <c r="Q283" s="16">
        <v>2.4</v>
      </c>
      <c r="R283" s="16" t="s">
        <v>42</v>
      </c>
      <c r="S283" s="16" t="s">
        <v>30</v>
      </c>
      <c r="T283" s="16" t="s">
        <v>43</v>
      </c>
      <c r="U283" s="16" t="s">
        <v>32</v>
      </c>
      <c r="V283" s="16" t="s">
        <v>206</v>
      </c>
    </row>
    <row r="284" spans="1:23" ht="13">
      <c r="A284" s="51"/>
      <c r="B284" s="51"/>
      <c r="C284" s="52" t="s">
        <v>892</v>
      </c>
      <c r="D284" s="53"/>
      <c r="E284" s="53"/>
      <c r="F284" s="53"/>
      <c r="G284" s="53"/>
      <c r="H284" s="53"/>
      <c r="I284" s="53"/>
      <c r="J284" s="53"/>
      <c r="K284" s="53"/>
      <c r="L284" s="53"/>
      <c r="M284" s="53"/>
      <c r="N284" s="53"/>
      <c r="O284" s="53"/>
      <c r="P284" s="53"/>
      <c r="Q284" s="53"/>
      <c r="R284" s="53"/>
      <c r="S284" s="53"/>
      <c r="T284" s="53"/>
      <c r="U284" s="53"/>
      <c r="V284" s="53"/>
      <c r="W284" s="54"/>
    </row>
    <row r="285" spans="1:23" ht="13">
      <c r="A285" s="50"/>
      <c r="B285" s="50">
        <v>1142</v>
      </c>
      <c r="C285" s="16" t="s">
        <v>22</v>
      </c>
      <c r="D285" s="16" t="s">
        <v>35</v>
      </c>
      <c r="E285" s="16" t="s">
        <v>105</v>
      </c>
      <c r="F285" s="16" t="s">
        <v>124</v>
      </c>
      <c r="G285" s="16" t="s">
        <v>94</v>
      </c>
      <c r="H285" s="17">
        <v>189000</v>
      </c>
      <c r="I285" s="17">
        <v>17000</v>
      </c>
      <c r="J285" s="17">
        <v>155000</v>
      </c>
      <c r="K285" s="16">
        <v>2019</v>
      </c>
      <c r="L285" s="16" t="s">
        <v>2053</v>
      </c>
      <c r="M285" s="16" t="s">
        <v>49</v>
      </c>
      <c r="N285" s="16">
        <v>2019</v>
      </c>
      <c r="O285" s="17">
        <v>274058</v>
      </c>
      <c r="P285" s="16" t="s">
        <v>41</v>
      </c>
      <c r="Q285" s="16">
        <v>2.4</v>
      </c>
      <c r="R285" s="16" t="s">
        <v>2054</v>
      </c>
      <c r="S285" s="16" t="s">
        <v>60</v>
      </c>
      <c r="T285" s="16" t="s">
        <v>43</v>
      </c>
      <c r="U285" s="16" t="s">
        <v>32</v>
      </c>
      <c r="V285" s="16"/>
    </row>
    <row r="286" spans="1:23" ht="13">
      <c r="A286" s="51"/>
      <c r="B286" s="51"/>
      <c r="C286" s="52" t="s">
        <v>2055</v>
      </c>
      <c r="D286" s="53"/>
      <c r="E286" s="53"/>
      <c r="F286" s="53"/>
      <c r="G286" s="53"/>
      <c r="H286" s="53"/>
      <c r="I286" s="53"/>
      <c r="J286" s="53"/>
      <c r="K286" s="53"/>
      <c r="L286" s="53"/>
      <c r="M286" s="53"/>
      <c r="N286" s="53"/>
      <c r="O286" s="53"/>
      <c r="P286" s="53"/>
      <c r="Q286" s="53"/>
      <c r="R286" s="53"/>
      <c r="S286" s="53"/>
      <c r="T286" s="53"/>
      <c r="U286" s="53"/>
      <c r="V286" s="53"/>
      <c r="W286" s="54"/>
    </row>
    <row r="287" spans="1:23" ht="13">
      <c r="A287" s="50"/>
      <c r="B287" s="50">
        <v>1143</v>
      </c>
      <c r="C287" s="16" t="s">
        <v>22</v>
      </c>
      <c r="D287" s="16" t="s">
        <v>35</v>
      </c>
      <c r="E287" s="16" t="s">
        <v>62</v>
      </c>
      <c r="F287" s="16" t="s">
        <v>78</v>
      </c>
      <c r="G287" s="16" t="s">
        <v>164</v>
      </c>
      <c r="H287" s="17">
        <v>332000</v>
      </c>
      <c r="I287" s="17">
        <v>15600</v>
      </c>
      <c r="J287" s="17">
        <v>330000</v>
      </c>
      <c r="K287" s="16">
        <v>2023</v>
      </c>
      <c r="L287" s="16" t="s">
        <v>2371</v>
      </c>
      <c r="M287" s="16" t="s">
        <v>115</v>
      </c>
      <c r="N287" s="16">
        <v>2024</v>
      </c>
      <c r="O287" s="17">
        <v>7515</v>
      </c>
      <c r="P287" s="16" t="s">
        <v>41</v>
      </c>
      <c r="Q287" s="16">
        <v>2.4</v>
      </c>
      <c r="R287" s="16" t="s">
        <v>42</v>
      </c>
      <c r="S287" s="16" t="s">
        <v>60</v>
      </c>
      <c r="T287" s="16" t="s">
        <v>43</v>
      </c>
      <c r="U287" s="16" t="s">
        <v>32</v>
      </c>
      <c r="V287" s="16" t="s">
        <v>33</v>
      </c>
    </row>
    <row r="288" spans="1:23" ht="13">
      <c r="A288" s="51"/>
      <c r="B288" s="51"/>
      <c r="C288" s="52" t="s">
        <v>2372</v>
      </c>
      <c r="D288" s="53"/>
      <c r="E288" s="53"/>
      <c r="F288" s="53"/>
      <c r="G288" s="53"/>
      <c r="H288" s="53"/>
      <c r="I288" s="53"/>
      <c r="J288" s="53"/>
      <c r="K288" s="53"/>
      <c r="L288" s="53"/>
      <c r="M288" s="53"/>
      <c r="N288" s="53"/>
      <c r="O288" s="53"/>
      <c r="P288" s="53"/>
      <c r="Q288" s="53"/>
      <c r="R288" s="53"/>
      <c r="S288" s="53"/>
      <c r="T288" s="53"/>
      <c r="U288" s="53"/>
      <c r="V288" s="53"/>
      <c r="W288" s="54"/>
    </row>
    <row r="289" spans="1:23" ht="13">
      <c r="A289" s="50"/>
      <c r="B289" s="50">
        <v>1144</v>
      </c>
      <c r="C289" s="16" t="s">
        <v>22</v>
      </c>
      <c r="D289" s="16" t="s">
        <v>35</v>
      </c>
      <c r="E289" s="16" t="s">
        <v>105</v>
      </c>
      <c r="F289" s="16" t="s">
        <v>213</v>
      </c>
      <c r="G289" s="16" t="s">
        <v>94</v>
      </c>
      <c r="H289" s="17">
        <v>160000</v>
      </c>
      <c r="I289" s="17">
        <v>18900</v>
      </c>
      <c r="J289" s="17">
        <v>220000</v>
      </c>
      <c r="K289" s="16">
        <v>2019</v>
      </c>
      <c r="L289" s="16" t="s">
        <v>2373</v>
      </c>
      <c r="M289" s="16" t="s">
        <v>49</v>
      </c>
      <c r="N289" s="16">
        <v>2019</v>
      </c>
      <c r="O289" s="17">
        <v>246207</v>
      </c>
      <c r="P289" s="16" t="s">
        <v>41</v>
      </c>
      <c r="Q289" s="16">
        <v>2.8</v>
      </c>
      <c r="R289" s="16" t="s">
        <v>42</v>
      </c>
      <c r="S289" s="16" t="s">
        <v>60</v>
      </c>
      <c r="T289" s="16" t="s">
        <v>43</v>
      </c>
      <c r="U289" s="16" t="s">
        <v>32</v>
      </c>
      <c r="V289" s="16" t="s">
        <v>33</v>
      </c>
    </row>
    <row r="290" spans="1:23" ht="13">
      <c r="A290" s="51"/>
      <c r="B290" s="51"/>
      <c r="C290" s="52" t="s">
        <v>2374</v>
      </c>
      <c r="D290" s="53"/>
      <c r="E290" s="53"/>
      <c r="F290" s="53"/>
      <c r="G290" s="53"/>
      <c r="H290" s="53"/>
      <c r="I290" s="53"/>
      <c r="J290" s="53"/>
      <c r="K290" s="53"/>
      <c r="L290" s="53"/>
      <c r="M290" s="53"/>
      <c r="N290" s="53"/>
      <c r="O290" s="53"/>
      <c r="P290" s="53"/>
      <c r="Q290" s="53"/>
      <c r="R290" s="53"/>
      <c r="S290" s="53"/>
      <c r="T290" s="53"/>
      <c r="U290" s="53"/>
      <c r="V290" s="53"/>
      <c r="W290" s="54"/>
    </row>
    <row r="291" spans="1:23" ht="13">
      <c r="A291" s="50"/>
      <c r="B291" s="50">
        <v>1145</v>
      </c>
      <c r="C291" s="16" t="s">
        <v>22</v>
      </c>
      <c r="D291" s="16" t="s">
        <v>52</v>
      </c>
      <c r="E291" s="16"/>
      <c r="F291" s="16" t="s">
        <v>246</v>
      </c>
      <c r="G291" s="16" t="s">
        <v>47</v>
      </c>
      <c r="H291" s="17">
        <v>250000</v>
      </c>
      <c r="I291" s="17">
        <v>20100</v>
      </c>
      <c r="J291" s="17">
        <v>360000</v>
      </c>
      <c r="K291" s="16">
        <v>2017</v>
      </c>
      <c r="L291" s="16" t="s">
        <v>2375</v>
      </c>
      <c r="M291" s="16" t="s">
        <v>49</v>
      </c>
      <c r="N291" s="16">
        <v>2017</v>
      </c>
      <c r="O291" s="17">
        <v>99226</v>
      </c>
      <c r="P291" s="16" t="s">
        <v>28</v>
      </c>
      <c r="Q291" s="16">
        <v>1.8</v>
      </c>
      <c r="R291" s="16" t="s">
        <v>66</v>
      </c>
      <c r="S291" s="16" t="s">
        <v>30</v>
      </c>
      <c r="T291" s="16" t="s">
        <v>50</v>
      </c>
      <c r="U291" s="16" t="s">
        <v>32</v>
      </c>
      <c r="V291" s="16" t="s">
        <v>33</v>
      </c>
    </row>
    <row r="292" spans="1:23" ht="13">
      <c r="A292" s="51"/>
      <c r="B292" s="51"/>
      <c r="C292" s="52" t="s">
        <v>1031</v>
      </c>
      <c r="D292" s="53"/>
      <c r="E292" s="53"/>
      <c r="F292" s="53"/>
      <c r="G292" s="53"/>
      <c r="H292" s="53"/>
      <c r="I292" s="53"/>
      <c r="J292" s="53"/>
      <c r="K292" s="53"/>
      <c r="L292" s="53"/>
      <c r="M292" s="53"/>
      <c r="N292" s="53"/>
      <c r="O292" s="53"/>
      <c r="P292" s="53"/>
      <c r="Q292" s="53"/>
      <c r="R292" s="53"/>
      <c r="S292" s="53"/>
      <c r="T292" s="53"/>
      <c r="U292" s="53"/>
      <c r="V292" s="53"/>
      <c r="W292" s="54"/>
    </row>
    <row r="293" spans="1:23" ht="13">
      <c r="A293" s="50"/>
      <c r="B293" s="50">
        <v>1146</v>
      </c>
      <c r="C293" s="16" t="s">
        <v>22</v>
      </c>
      <c r="D293" s="16" t="s">
        <v>35</v>
      </c>
      <c r="E293" s="16" t="s">
        <v>105</v>
      </c>
      <c r="F293" s="16" t="s">
        <v>124</v>
      </c>
      <c r="G293" s="16" t="s">
        <v>94</v>
      </c>
      <c r="H293" s="17">
        <v>130000</v>
      </c>
      <c r="I293" s="17">
        <v>20100</v>
      </c>
      <c r="J293" s="17">
        <v>142000</v>
      </c>
      <c r="K293" s="16">
        <v>2019</v>
      </c>
      <c r="L293" s="16" t="s">
        <v>2376</v>
      </c>
      <c r="M293" s="16" t="s">
        <v>49</v>
      </c>
      <c r="N293" s="16">
        <v>2019</v>
      </c>
      <c r="O293" s="17">
        <v>406000</v>
      </c>
      <c r="P293" s="16" t="s">
        <v>41</v>
      </c>
      <c r="Q293" s="16">
        <v>2.4</v>
      </c>
      <c r="R293" s="16" t="s">
        <v>42</v>
      </c>
      <c r="S293" s="16" t="s">
        <v>60</v>
      </c>
      <c r="T293" s="16" t="s">
        <v>43</v>
      </c>
      <c r="U293" s="16" t="s">
        <v>32</v>
      </c>
      <c r="V293" s="16" t="s">
        <v>33</v>
      </c>
    </row>
    <row r="294" spans="1:23" ht="13">
      <c r="A294" s="51"/>
      <c r="B294" s="51"/>
      <c r="C294" s="52" t="s">
        <v>191</v>
      </c>
      <c r="D294" s="53"/>
      <c r="E294" s="53"/>
      <c r="F294" s="53"/>
      <c r="G294" s="53"/>
      <c r="H294" s="53"/>
      <c r="I294" s="53"/>
      <c r="J294" s="53"/>
      <c r="K294" s="53"/>
      <c r="L294" s="53"/>
      <c r="M294" s="53"/>
      <c r="N294" s="53"/>
      <c r="O294" s="53"/>
      <c r="P294" s="53"/>
      <c r="Q294" s="53"/>
      <c r="R294" s="53"/>
      <c r="S294" s="53"/>
      <c r="T294" s="53"/>
      <c r="U294" s="53"/>
      <c r="V294" s="53"/>
      <c r="W294" s="54"/>
    </row>
    <row r="295" spans="1:23" ht="13">
      <c r="A295" s="50"/>
      <c r="B295" s="50">
        <v>1147</v>
      </c>
      <c r="C295" s="16" t="s">
        <v>22</v>
      </c>
      <c r="D295" s="16" t="s">
        <v>45</v>
      </c>
      <c r="E295" s="16"/>
      <c r="F295" s="16" t="s">
        <v>486</v>
      </c>
      <c r="G295" s="16" t="s">
        <v>113</v>
      </c>
      <c r="H295" s="17">
        <v>240000</v>
      </c>
      <c r="I295" s="17">
        <v>20600</v>
      </c>
      <c r="J295" s="17">
        <v>240000</v>
      </c>
      <c r="K295" s="16">
        <v>2022</v>
      </c>
      <c r="L295" s="16" t="s">
        <v>2377</v>
      </c>
      <c r="M295" s="16" t="s">
        <v>40</v>
      </c>
      <c r="N295" s="16">
        <v>2022</v>
      </c>
      <c r="O295" s="17">
        <v>59034</v>
      </c>
      <c r="P295" s="16" t="s">
        <v>28</v>
      </c>
      <c r="Q295" s="16">
        <v>1.2</v>
      </c>
      <c r="R295" s="16" t="s">
        <v>42</v>
      </c>
      <c r="S295" s="16" t="s">
        <v>30</v>
      </c>
      <c r="T295" s="16" t="s">
        <v>50</v>
      </c>
      <c r="U295" s="16" t="s">
        <v>32</v>
      </c>
      <c r="V295" s="16" t="s">
        <v>33</v>
      </c>
    </row>
    <row r="296" spans="1:23" ht="13">
      <c r="A296" s="51"/>
      <c r="B296" s="51"/>
      <c r="C296" s="52" t="s">
        <v>2378</v>
      </c>
      <c r="D296" s="53"/>
      <c r="E296" s="53"/>
      <c r="F296" s="53"/>
      <c r="G296" s="53"/>
      <c r="H296" s="53"/>
      <c r="I296" s="53"/>
      <c r="J296" s="53"/>
      <c r="K296" s="53"/>
      <c r="L296" s="53"/>
      <c r="M296" s="53"/>
      <c r="N296" s="53"/>
      <c r="O296" s="53"/>
      <c r="P296" s="53"/>
      <c r="Q296" s="53"/>
      <c r="R296" s="53"/>
      <c r="S296" s="53"/>
      <c r="T296" s="53"/>
      <c r="U296" s="53"/>
      <c r="V296" s="53"/>
      <c r="W296" s="54"/>
    </row>
    <row r="297" spans="1:23" ht="13">
      <c r="A297" s="50"/>
      <c r="B297" s="50">
        <v>1148</v>
      </c>
      <c r="C297" s="16" t="s">
        <v>22</v>
      </c>
      <c r="D297" s="16" t="s">
        <v>35</v>
      </c>
      <c r="E297" s="16" t="s">
        <v>105</v>
      </c>
      <c r="F297" s="16" t="s">
        <v>213</v>
      </c>
      <c r="G297" s="16" t="s">
        <v>113</v>
      </c>
      <c r="H297" s="17">
        <v>140000</v>
      </c>
      <c r="I297" s="17">
        <v>20100</v>
      </c>
      <c r="J297" s="17">
        <v>90000</v>
      </c>
      <c r="K297" s="16">
        <v>2019</v>
      </c>
      <c r="L297" s="16" t="s">
        <v>2379</v>
      </c>
      <c r="M297" s="16" t="s">
        <v>177</v>
      </c>
      <c r="N297" s="16">
        <v>2019</v>
      </c>
      <c r="O297" s="17">
        <v>595512</v>
      </c>
      <c r="P297" s="16" t="s">
        <v>41</v>
      </c>
      <c r="Q297" s="16">
        <v>2.8</v>
      </c>
      <c r="R297" s="16" t="s">
        <v>66</v>
      </c>
      <c r="S297" s="16" t="s">
        <v>60</v>
      </c>
      <c r="T297" s="16" t="s">
        <v>43</v>
      </c>
      <c r="U297" s="16" t="s">
        <v>32</v>
      </c>
      <c r="V297" s="16" t="s">
        <v>33</v>
      </c>
    </row>
    <row r="298" spans="1:23" ht="13">
      <c r="A298" s="51"/>
      <c r="B298" s="51"/>
      <c r="C298" s="52" t="s">
        <v>2380</v>
      </c>
      <c r="D298" s="53"/>
      <c r="E298" s="53"/>
      <c r="F298" s="53"/>
      <c r="G298" s="53"/>
      <c r="H298" s="53"/>
      <c r="I298" s="53"/>
      <c r="J298" s="53"/>
      <c r="K298" s="53"/>
      <c r="L298" s="53"/>
      <c r="M298" s="53"/>
      <c r="N298" s="53"/>
      <c r="O298" s="53"/>
      <c r="P298" s="53"/>
      <c r="Q298" s="53"/>
      <c r="R298" s="53"/>
      <c r="S298" s="53"/>
      <c r="T298" s="53"/>
      <c r="U298" s="53"/>
      <c r="V298" s="53"/>
      <c r="W298" s="54"/>
    </row>
    <row r="299" spans="1:23" ht="13">
      <c r="A299" s="50"/>
      <c r="B299" s="50">
        <v>1149</v>
      </c>
      <c r="C299" s="16" t="s">
        <v>22</v>
      </c>
      <c r="D299" s="16" t="s">
        <v>258</v>
      </c>
      <c r="E299" s="16"/>
      <c r="F299" s="16" t="s">
        <v>94</v>
      </c>
      <c r="G299" s="16" t="s">
        <v>164</v>
      </c>
      <c r="H299" s="17">
        <v>160000</v>
      </c>
      <c r="I299" s="17">
        <v>20100</v>
      </c>
      <c r="J299" s="17">
        <v>226000</v>
      </c>
      <c r="K299" s="16">
        <v>2019</v>
      </c>
      <c r="L299" s="16" t="s">
        <v>2381</v>
      </c>
      <c r="M299" s="16" t="s">
        <v>861</v>
      </c>
      <c r="N299" s="16">
        <v>2019</v>
      </c>
      <c r="O299" s="17">
        <v>298369</v>
      </c>
      <c r="P299" s="16" t="s">
        <v>28</v>
      </c>
      <c r="Q299" s="16">
        <v>1.2</v>
      </c>
      <c r="R299" s="16" t="s">
        <v>42</v>
      </c>
      <c r="S299" s="16" t="s">
        <v>30</v>
      </c>
      <c r="T299" s="16" t="s">
        <v>50</v>
      </c>
      <c r="U299" s="16" t="s">
        <v>32</v>
      </c>
      <c r="V299" s="16" t="s">
        <v>33</v>
      </c>
    </row>
    <row r="300" spans="1:23" ht="13">
      <c r="A300" s="51"/>
      <c r="B300" s="51"/>
      <c r="C300" s="52" t="s">
        <v>463</v>
      </c>
      <c r="D300" s="53"/>
      <c r="E300" s="53"/>
      <c r="F300" s="53"/>
      <c r="G300" s="53"/>
      <c r="H300" s="53"/>
      <c r="I300" s="53"/>
      <c r="J300" s="53"/>
      <c r="K300" s="53"/>
      <c r="L300" s="53"/>
      <c r="M300" s="53"/>
      <c r="N300" s="53"/>
      <c r="O300" s="53"/>
      <c r="P300" s="53"/>
      <c r="Q300" s="53"/>
      <c r="R300" s="53"/>
      <c r="S300" s="53"/>
      <c r="T300" s="53"/>
      <c r="U300" s="53"/>
      <c r="V300" s="53"/>
      <c r="W300" s="54"/>
    </row>
    <row r="301" spans="1:23" ht="13">
      <c r="A301" s="50"/>
      <c r="B301" s="50">
        <v>1150</v>
      </c>
      <c r="C301" s="16" t="s">
        <v>22</v>
      </c>
      <c r="D301" s="16" t="s">
        <v>52</v>
      </c>
      <c r="E301" s="16"/>
      <c r="F301" s="16" t="s">
        <v>204</v>
      </c>
      <c r="G301" s="16" t="s">
        <v>38</v>
      </c>
      <c r="H301" s="17">
        <v>236000</v>
      </c>
      <c r="I301" s="17">
        <v>15000</v>
      </c>
      <c r="J301" s="17">
        <v>236000</v>
      </c>
      <c r="K301" s="16">
        <v>2018</v>
      </c>
      <c r="L301" s="16" t="s">
        <v>641</v>
      </c>
      <c r="M301" s="16" t="s">
        <v>49</v>
      </c>
      <c r="N301" s="16">
        <v>2018</v>
      </c>
      <c r="O301" s="17">
        <v>98188</v>
      </c>
      <c r="P301" s="16" t="s">
        <v>28</v>
      </c>
      <c r="Q301" s="16">
        <v>1.6</v>
      </c>
      <c r="R301" s="16" t="s">
        <v>66</v>
      </c>
      <c r="S301" s="16" t="s">
        <v>30</v>
      </c>
      <c r="T301" s="16" t="s">
        <v>642</v>
      </c>
      <c r="U301" s="16" t="s">
        <v>32</v>
      </c>
      <c r="V301" s="16"/>
    </row>
    <row r="302" spans="1:23" ht="13">
      <c r="A302" s="51"/>
      <c r="B302" s="51"/>
      <c r="C302" s="52" t="s">
        <v>643</v>
      </c>
      <c r="D302" s="53"/>
      <c r="E302" s="53"/>
      <c r="F302" s="53"/>
      <c r="G302" s="53"/>
      <c r="H302" s="53"/>
      <c r="I302" s="53"/>
      <c r="J302" s="53"/>
      <c r="K302" s="53"/>
      <c r="L302" s="53"/>
      <c r="M302" s="53"/>
      <c r="N302" s="53"/>
      <c r="O302" s="53"/>
      <c r="P302" s="53"/>
      <c r="Q302" s="53"/>
      <c r="R302" s="53"/>
      <c r="S302" s="53"/>
      <c r="T302" s="53"/>
      <c r="U302" s="53"/>
      <c r="V302" s="53"/>
      <c r="W302" s="54"/>
    </row>
    <row r="303" spans="1:23" ht="13">
      <c r="A303" s="50"/>
      <c r="B303" s="50">
        <v>1151</v>
      </c>
      <c r="C303" s="16" t="s">
        <v>22</v>
      </c>
      <c r="D303" s="16" t="s">
        <v>97</v>
      </c>
      <c r="E303" s="16"/>
      <c r="F303" s="16" t="s">
        <v>179</v>
      </c>
      <c r="G303" s="16" t="s">
        <v>47</v>
      </c>
      <c r="H303" s="17">
        <v>590000</v>
      </c>
      <c r="I303" s="17">
        <v>20000</v>
      </c>
      <c r="J303" s="17">
        <v>710000</v>
      </c>
      <c r="K303" s="16">
        <v>2019</v>
      </c>
      <c r="L303" s="16" t="s">
        <v>2382</v>
      </c>
      <c r="M303" s="16" t="s">
        <v>49</v>
      </c>
      <c r="N303" s="16">
        <v>2020</v>
      </c>
      <c r="O303" s="17">
        <v>14891</v>
      </c>
      <c r="P303" s="16" t="s">
        <v>28</v>
      </c>
      <c r="Q303" s="16">
        <v>2.5</v>
      </c>
      <c r="R303" s="16" t="s">
        <v>42</v>
      </c>
      <c r="S303" s="16" t="s">
        <v>30</v>
      </c>
      <c r="T303" s="16" t="s">
        <v>31</v>
      </c>
      <c r="U303" s="16" t="s">
        <v>32</v>
      </c>
      <c r="V303" s="16" t="s">
        <v>206</v>
      </c>
    </row>
    <row r="304" spans="1:23" ht="13">
      <c r="A304" s="51"/>
      <c r="B304" s="51"/>
      <c r="C304" s="52" t="s">
        <v>2383</v>
      </c>
      <c r="D304" s="53"/>
      <c r="E304" s="53"/>
      <c r="F304" s="53"/>
      <c r="G304" s="53"/>
      <c r="H304" s="53"/>
      <c r="I304" s="53"/>
      <c r="J304" s="53"/>
      <c r="K304" s="53"/>
      <c r="L304" s="53"/>
      <c r="M304" s="53"/>
      <c r="N304" s="53"/>
      <c r="O304" s="53"/>
      <c r="P304" s="53"/>
      <c r="Q304" s="53"/>
      <c r="R304" s="53"/>
      <c r="S304" s="53"/>
      <c r="T304" s="53"/>
      <c r="U304" s="53"/>
      <c r="V304" s="53"/>
      <c r="W304" s="54"/>
    </row>
    <row r="305" spans="1:23" ht="13">
      <c r="A305" s="50"/>
      <c r="B305" s="50">
        <v>1152</v>
      </c>
      <c r="C305" s="16" t="s">
        <v>22</v>
      </c>
      <c r="D305" s="16" t="s">
        <v>201</v>
      </c>
      <c r="E305" s="16"/>
      <c r="F305" s="16" t="s">
        <v>124</v>
      </c>
      <c r="G305" s="16" t="s">
        <v>94</v>
      </c>
      <c r="H305" s="17">
        <v>100000</v>
      </c>
      <c r="I305" s="17">
        <v>20100</v>
      </c>
      <c r="J305" s="17">
        <v>136000</v>
      </c>
      <c r="K305" s="16">
        <v>2013</v>
      </c>
      <c r="L305" s="16" t="s">
        <v>2384</v>
      </c>
      <c r="M305" s="16" t="s">
        <v>55</v>
      </c>
      <c r="N305" s="16">
        <v>2013</v>
      </c>
      <c r="O305" s="17">
        <v>293336</v>
      </c>
      <c r="P305" s="16" t="s">
        <v>28</v>
      </c>
      <c r="Q305" s="16">
        <v>1.5</v>
      </c>
      <c r="R305" s="16" t="s">
        <v>417</v>
      </c>
      <c r="S305" s="16" t="s">
        <v>30</v>
      </c>
      <c r="T305" s="16" t="s">
        <v>50</v>
      </c>
      <c r="U305" s="16" t="s">
        <v>32</v>
      </c>
      <c r="V305" s="16" t="s">
        <v>33</v>
      </c>
    </row>
    <row r="306" spans="1:23" ht="13">
      <c r="A306" s="51"/>
      <c r="B306" s="51"/>
      <c r="C306" s="52" t="s">
        <v>222</v>
      </c>
      <c r="D306" s="53"/>
      <c r="E306" s="53"/>
      <c r="F306" s="53"/>
      <c r="G306" s="53"/>
      <c r="H306" s="53"/>
      <c r="I306" s="53"/>
      <c r="J306" s="53"/>
      <c r="K306" s="53"/>
      <c r="L306" s="53"/>
      <c r="M306" s="53"/>
      <c r="N306" s="53"/>
      <c r="O306" s="53"/>
      <c r="P306" s="53"/>
      <c r="Q306" s="53"/>
      <c r="R306" s="53"/>
      <c r="S306" s="53"/>
      <c r="T306" s="53"/>
      <c r="U306" s="53"/>
      <c r="V306" s="53"/>
      <c r="W306" s="54"/>
    </row>
    <row r="307" spans="1:23" ht="13">
      <c r="A307" s="50"/>
      <c r="B307" s="50">
        <v>1153</v>
      </c>
      <c r="C307" s="16" t="s">
        <v>22</v>
      </c>
      <c r="D307" s="16" t="s">
        <v>258</v>
      </c>
      <c r="E307" s="16"/>
      <c r="F307" s="16" t="s">
        <v>94</v>
      </c>
      <c r="G307" s="16" t="s">
        <v>113</v>
      </c>
      <c r="H307" s="17">
        <v>140000</v>
      </c>
      <c r="I307" s="17">
        <v>21400</v>
      </c>
      <c r="J307" s="17">
        <v>194000</v>
      </c>
      <c r="K307" s="16">
        <v>2017</v>
      </c>
      <c r="L307" s="16" t="s">
        <v>2385</v>
      </c>
      <c r="M307" s="16" t="s">
        <v>121</v>
      </c>
      <c r="N307" s="16">
        <v>2017</v>
      </c>
      <c r="O307" s="17">
        <v>68887</v>
      </c>
      <c r="P307" s="16" t="s">
        <v>28</v>
      </c>
      <c r="Q307" s="16">
        <v>1.2</v>
      </c>
      <c r="R307" s="16" t="s">
        <v>42</v>
      </c>
      <c r="S307" s="16" t="s">
        <v>30</v>
      </c>
      <c r="T307" s="16" t="s">
        <v>50</v>
      </c>
      <c r="U307" s="16" t="s">
        <v>32</v>
      </c>
      <c r="V307" s="16" t="s">
        <v>33</v>
      </c>
    </row>
    <row r="308" spans="1:23" ht="13">
      <c r="A308" s="51"/>
      <c r="B308" s="51"/>
      <c r="C308" s="52" t="s">
        <v>2386</v>
      </c>
      <c r="D308" s="53"/>
      <c r="E308" s="53"/>
      <c r="F308" s="53"/>
      <c r="G308" s="53"/>
      <c r="H308" s="53"/>
      <c r="I308" s="53"/>
      <c r="J308" s="53"/>
      <c r="K308" s="53"/>
      <c r="L308" s="53"/>
      <c r="M308" s="53"/>
      <c r="N308" s="53"/>
      <c r="O308" s="53"/>
      <c r="P308" s="53"/>
      <c r="Q308" s="53"/>
      <c r="R308" s="53"/>
      <c r="S308" s="53"/>
      <c r="T308" s="53"/>
      <c r="U308" s="53"/>
      <c r="V308" s="53"/>
      <c r="W308" s="54"/>
    </row>
    <row r="309" spans="1:23" ht="13">
      <c r="A309" s="50"/>
      <c r="B309" s="50">
        <v>1154</v>
      </c>
      <c r="C309" s="16" t="s">
        <v>22</v>
      </c>
      <c r="D309" s="16" t="s">
        <v>35</v>
      </c>
      <c r="E309" s="16" t="s">
        <v>105</v>
      </c>
      <c r="F309" s="16" t="s">
        <v>81</v>
      </c>
      <c r="G309" s="16" t="s">
        <v>94</v>
      </c>
      <c r="H309" s="17">
        <v>232000</v>
      </c>
      <c r="I309" s="17">
        <v>20100</v>
      </c>
      <c r="J309" s="17">
        <v>258000</v>
      </c>
      <c r="K309" s="16">
        <v>2021</v>
      </c>
      <c r="L309" s="16" t="s">
        <v>2387</v>
      </c>
      <c r="M309" s="16" t="s">
        <v>271</v>
      </c>
      <c r="N309" s="16">
        <v>2021</v>
      </c>
      <c r="O309" s="17">
        <v>52714</v>
      </c>
      <c r="P309" s="16" t="s">
        <v>41</v>
      </c>
      <c r="Q309" s="16">
        <v>2.4</v>
      </c>
      <c r="R309" s="16" t="s">
        <v>66</v>
      </c>
      <c r="S309" s="16" t="s">
        <v>60</v>
      </c>
      <c r="T309" s="16" t="s">
        <v>43</v>
      </c>
      <c r="U309" s="16" t="s">
        <v>32</v>
      </c>
      <c r="V309" s="16" t="s">
        <v>33</v>
      </c>
    </row>
    <row r="310" spans="1:23" ht="13">
      <c r="A310" s="51"/>
      <c r="B310" s="51"/>
      <c r="C310" s="52" t="s">
        <v>2388</v>
      </c>
      <c r="D310" s="53"/>
      <c r="E310" s="53"/>
      <c r="F310" s="53"/>
      <c r="G310" s="53"/>
      <c r="H310" s="53"/>
      <c r="I310" s="53"/>
      <c r="J310" s="53"/>
      <c r="K310" s="53"/>
      <c r="L310" s="53"/>
      <c r="M310" s="53"/>
      <c r="N310" s="53"/>
      <c r="O310" s="53"/>
      <c r="P310" s="53"/>
      <c r="Q310" s="53"/>
      <c r="R310" s="53"/>
      <c r="S310" s="53"/>
      <c r="T310" s="53"/>
      <c r="U310" s="53"/>
      <c r="V310" s="53"/>
      <c r="W310" s="54"/>
    </row>
    <row r="311" spans="1:23" ht="13">
      <c r="A311" s="50"/>
      <c r="B311" s="50">
        <v>1155</v>
      </c>
      <c r="C311" s="16" t="s">
        <v>22</v>
      </c>
      <c r="D311" s="16" t="s">
        <v>35</v>
      </c>
      <c r="E311" s="16" t="s">
        <v>105</v>
      </c>
      <c r="F311" s="16" t="s">
        <v>81</v>
      </c>
      <c r="G311" s="16" t="s">
        <v>38</v>
      </c>
      <c r="H311" s="17">
        <v>222000</v>
      </c>
      <c r="I311" s="17">
        <v>20100</v>
      </c>
      <c r="J311" s="16">
        <v>0</v>
      </c>
      <c r="K311" s="16">
        <v>2020</v>
      </c>
      <c r="L311" s="16" t="s">
        <v>2389</v>
      </c>
      <c r="M311" s="16" t="s">
        <v>1181</v>
      </c>
      <c r="N311" s="16">
        <v>2020</v>
      </c>
      <c r="O311" s="17">
        <v>81500</v>
      </c>
      <c r="P311" s="16" t="s">
        <v>41</v>
      </c>
      <c r="Q311" s="16">
        <v>2.4</v>
      </c>
      <c r="R311" s="16" t="s">
        <v>66</v>
      </c>
      <c r="S311" s="16" t="s">
        <v>60</v>
      </c>
      <c r="T311" s="16" t="s">
        <v>43</v>
      </c>
      <c r="U311" s="16" t="s">
        <v>32</v>
      </c>
      <c r="V311" s="16" t="s">
        <v>33</v>
      </c>
    </row>
    <row r="312" spans="1:23" ht="13">
      <c r="A312" s="51"/>
      <c r="B312" s="51"/>
      <c r="C312" s="52" t="s">
        <v>2390</v>
      </c>
      <c r="D312" s="53"/>
      <c r="E312" s="53"/>
      <c r="F312" s="53"/>
      <c r="G312" s="53"/>
      <c r="H312" s="53"/>
      <c r="I312" s="53"/>
      <c r="J312" s="53"/>
      <c r="K312" s="53"/>
      <c r="L312" s="53"/>
      <c r="M312" s="53"/>
      <c r="N312" s="53"/>
      <c r="O312" s="53"/>
      <c r="P312" s="53"/>
      <c r="Q312" s="53"/>
      <c r="R312" s="53"/>
      <c r="S312" s="53"/>
      <c r="T312" s="53"/>
      <c r="U312" s="53"/>
      <c r="V312" s="53"/>
      <c r="W312" s="54"/>
    </row>
  </sheetData>
  <mergeCells count="465">
    <mergeCell ref="B271:B272"/>
    <mergeCell ref="C272:W272"/>
    <mergeCell ref="A267:A268"/>
    <mergeCell ref="B267:B268"/>
    <mergeCell ref="C268:W268"/>
    <mergeCell ref="A269:A270"/>
    <mergeCell ref="B269:B270"/>
    <mergeCell ref="C270:W270"/>
    <mergeCell ref="A271:A272"/>
    <mergeCell ref="B265:B266"/>
    <mergeCell ref="C266:W266"/>
    <mergeCell ref="A261:A262"/>
    <mergeCell ref="B261:B262"/>
    <mergeCell ref="C262:W262"/>
    <mergeCell ref="A263:A264"/>
    <mergeCell ref="B263:B264"/>
    <mergeCell ref="C264:W264"/>
    <mergeCell ref="A265:A266"/>
    <mergeCell ref="B259:B260"/>
    <mergeCell ref="C260:W260"/>
    <mergeCell ref="A255:A256"/>
    <mergeCell ref="B255:B256"/>
    <mergeCell ref="C256:W256"/>
    <mergeCell ref="A257:A258"/>
    <mergeCell ref="B257:B258"/>
    <mergeCell ref="C258:W258"/>
    <mergeCell ref="A259:A260"/>
    <mergeCell ref="B253:B254"/>
    <mergeCell ref="C254:W254"/>
    <mergeCell ref="A249:A250"/>
    <mergeCell ref="B249:B250"/>
    <mergeCell ref="C250:W250"/>
    <mergeCell ref="A251:A252"/>
    <mergeCell ref="B251:B252"/>
    <mergeCell ref="C252:W252"/>
    <mergeCell ref="A253:A254"/>
    <mergeCell ref="B247:B248"/>
    <mergeCell ref="C248:W248"/>
    <mergeCell ref="A243:A244"/>
    <mergeCell ref="B243:B244"/>
    <mergeCell ref="C244:W244"/>
    <mergeCell ref="A245:A246"/>
    <mergeCell ref="B245:B246"/>
    <mergeCell ref="C246:W246"/>
    <mergeCell ref="A247:A248"/>
    <mergeCell ref="A309:A310"/>
    <mergeCell ref="B309:B310"/>
    <mergeCell ref="C310:W310"/>
    <mergeCell ref="A311:A312"/>
    <mergeCell ref="B311:B312"/>
    <mergeCell ref="C312:W312"/>
    <mergeCell ref="B235:B236"/>
    <mergeCell ref="C236:W236"/>
    <mergeCell ref="A231:A232"/>
    <mergeCell ref="B231:B232"/>
    <mergeCell ref="C232:W232"/>
    <mergeCell ref="A233:A234"/>
    <mergeCell ref="B233:B234"/>
    <mergeCell ref="C234:W234"/>
    <mergeCell ref="A235:A236"/>
    <mergeCell ref="B241:B242"/>
    <mergeCell ref="C242:W242"/>
    <mergeCell ref="A237:A238"/>
    <mergeCell ref="B237:B238"/>
    <mergeCell ref="C238:W238"/>
    <mergeCell ref="A239:A240"/>
    <mergeCell ref="B239:B240"/>
    <mergeCell ref="C240:W240"/>
    <mergeCell ref="A241:A242"/>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307:B308"/>
    <mergeCell ref="C308:W308"/>
    <mergeCell ref="A303:A304"/>
    <mergeCell ref="B303:B304"/>
    <mergeCell ref="C304:W304"/>
    <mergeCell ref="A305:A306"/>
    <mergeCell ref="B305:B306"/>
    <mergeCell ref="C306:W306"/>
    <mergeCell ref="A307:A308"/>
    <mergeCell ref="B301:B302"/>
    <mergeCell ref="C302:W302"/>
    <mergeCell ref="A297:A298"/>
    <mergeCell ref="B297:B298"/>
    <mergeCell ref="C298:W298"/>
    <mergeCell ref="A299:A300"/>
    <mergeCell ref="B299:B300"/>
    <mergeCell ref="C300:W300"/>
    <mergeCell ref="A301:A302"/>
    <mergeCell ref="B295:B296"/>
    <mergeCell ref="C296:W296"/>
    <mergeCell ref="A291:A292"/>
    <mergeCell ref="B291:B292"/>
    <mergeCell ref="C292:W292"/>
    <mergeCell ref="A293:A294"/>
    <mergeCell ref="B293:B294"/>
    <mergeCell ref="C294:W294"/>
    <mergeCell ref="A295:A296"/>
    <mergeCell ref="B289:B290"/>
    <mergeCell ref="C290:W290"/>
    <mergeCell ref="A285:A286"/>
    <mergeCell ref="B285:B286"/>
    <mergeCell ref="C286:W286"/>
    <mergeCell ref="A287:A288"/>
    <mergeCell ref="B287:B288"/>
    <mergeCell ref="C288:W288"/>
    <mergeCell ref="A289:A290"/>
    <mergeCell ref="B283:B284"/>
    <mergeCell ref="C284:W284"/>
    <mergeCell ref="A279:A280"/>
    <mergeCell ref="B279:B280"/>
    <mergeCell ref="C280:W280"/>
    <mergeCell ref="A281:A282"/>
    <mergeCell ref="B281:B282"/>
    <mergeCell ref="C282:W282"/>
    <mergeCell ref="A283:A284"/>
    <mergeCell ref="B277:B278"/>
    <mergeCell ref="C278:W278"/>
    <mergeCell ref="A273:A274"/>
    <mergeCell ref="B273:B274"/>
    <mergeCell ref="C274:W274"/>
    <mergeCell ref="A275:A276"/>
    <mergeCell ref="B275:B276"/>
    <mergeCell ref="C276:W276"/>
    <mergeCell ref="A277:A278"/>
    <mergeCell ref="B229:B230"/>
    <mergeCell ref="C230:W230"/>
    <mergeCell ref="A225:A226"/>
    <mergeCell ref="B225:B226"/>
    <mergeCell ref="C226:W226"/>
    <mergeCell ref="A227:A228"/>
    <mergeCell ref="B227:B228"/>
    <mergeCell ref="C228:W228"/>
    <mergeCell ref="A229:A230"/>
    <mergeCell ref="B223:B224"/>
    <mergeCell ref="C224:W224"/>
    <mergeCell ref="A219:A220"/>
    <mergeCell ref="B219:B220"/>
    <mergeCell ref="C220:W220"/>
    <mergeCell ref="A221:A222"/>
    <mergeCell ref="B221:B222"/>
    <mergeCell ref="C222:W222"/>
    <mergeCell ref="A223:A224"/>
    <mergeCell ref="B217:B218"/>
    <mergeCell ref="C218:W218"/>
    <mergeCell ref="A213:A214"/>
    <mergeCell ref="B213:B214"/>
    <mergeCell ref="C214:W214"/>
    <mergeCell ref="A215:A216"/>
    <mergeCell ref="B215:B216"/>
    <mergeCell ref="C216:W216"/>
    <mergeCell ref="A217:A218"/>
    <mergeCell ref="B211:B212"/>
    <mergeCell ref="C212:W212"/>
    <mergeCell ref="A207:A208"/>
    <mergeCell ref="B207:B208"/>
    <mergeCell ref="C208:W208"/>
    <mergeCell ref="A209:A210"/>
    <mergeCell ref="B209:B210"/>
    <mergeCell ref="C210:W210"/>
    <mergeCell ref="A211:A212"/>
    <mergeCell ref="B205:B206"/>
    <mergeCell ref="C206:W206"/>
    <mergeCell ref="A201:A202"/>
    <mergeCell ref="B201:B202"/>
    <mergeCell ref="C202:W202"/>
    <mergeCell ref="A203:A204"/>
    <mergeCell ref="B203:B204"/>
    <mergeCell ref="C204:W204"/>
    <mergeCell ref="A205:A206"/>
    <mergeCell ref="B199:B200"/>
    <mergeCell ref="C200:W200"/>
    <mergeCell ref="A195:A196"/>
    <mergeCell ref="B195:B196"/>
    <mergeCell ref="C196:W196"/>
    <mergeCell ref="A197:A198"/>
    <mergeCell ref="B197:B198"/>
    <mergeCell ref="C198:W198"/>
    <mergeCell ref="A199:A200"/>
    <mergeCell ref="B193:B194"/>
    <mergeCell ref="C194:W194"/>
    <mergeCell ref="A189:A190"/>
    <mergeCell ref="B189:B190"/>
    <mergeCell ref="C190:W190"/>
    <mergeCell ref="A191:A192"/>
    <mergeCell ref="B191:B192"/>
    <mergeCell ref="C192:W192"/>
    <mergeCell ref="A193:A194"/>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W226"/>
  <sheetViews>
    <sheetView workbookViewId="0"/>
  </sheetViews>
  <sheetFormatPr baseColWidth="10" defaultColWidth="12.6640625" defaultRowHeight="15.75" customHeight="1"/>
  <sheetData>
    <row r="1" spans="1:23" ht="15.75" customHeight="1">
      <c r="C1" s="12">
        <v>45719</v>
      </c>
      <c r="D1" s="13">
        <v>112</v>
      </c>
      <c r="E1" s="14">
        <f>COUNTA(B:B)-1</f>
        <v>112</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258</v>
      </c>
      <c r="E3" s="16"/>
      <c r="F3" s="16" t="s">
        <v>46</v>
      </c>
      <c r="G3" s="16" t="s">
        <v>161</v>
      </c>
      <c r="H3" s="17">
        <v>300000</v>
      </c>
      <c r="I3" s="17">
        <v>20100</v>
      </c>
      <c r="J3" s="17">
        <v>350000</v>
      </c>
      <c r="K3" s="16">
        <v>2022</v>
      </c>
      <c r="L3" s="16" t="s">
        <v>2391</v>
      </c>
      <c r="M3" s="16" t="s">
        <v>49</v>
      </c>
      <c r="N3" s="16">
        <v>2022</v>
      </c>
      <c r="O3" s="17">
        <v>36390</v>
      </c>
      <c r="P3" s="16" t="s">
        <v>28</v>
      </c>
      <c r="Q3" s="16">
        <v>1.2</v>
      </c>
      <c r="R3" s="16" t="s">
        <v>66</v>
      </c>
      <c r="S3" s="16" t="s">
        <v>30</v>
      </c>
      <c r="T3" s="16" t="s">
        <v>50</v>
      </c>
      <c r="U3" s="16" t="s">
        <v>32</v>
      </c>
      <c r="V3" s="16" t="s">
        <v>33</v>
      </c>
    </row>
    <row r="4" spans="1:23" ht="15.75" customHeight="1">
      <c r="A4" s="51"/>
      <c r="B4" s="51"/>
      <c r="C4" s="52" t="s">
        <v>1003</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36</v>
      </c>
      <c r="F5" s="16" t="s">
        <v>185</v>
      </c>
      <c r="G5" s="16" t="s">
        <v>25</v>
      </c>
      <c r="H5" s="17">
        <v>500000</v>
      </c>
      <c r="I5" s="17">
        <v>20100</v>
      </c>
      <c r="J5" s="17">
        <v>560000</v>
      </c>
      <c r="K5" s="16">
        <v>2021</v>
      </c>
      <c r="L5" s="16" t="s">
        <v>2392</v>
      </c>
      <c r="M5" s="16" t="s">
        <v>40</v>
      </c>
      <c r="N5" s="16">
        <v>2021</v>
      </c>
      <c r="O5" s="17">
        <v>51920</v>
      </c>
      <c r="P5" s="16" t="s">
        <v>41</v>
      </c>
      <c r="Q5" s="16">
        <v>2.4</v>
      </c>
      <c r="R5" s="16" t="s">
        <v>42</v>
      </c>
      <c r="S5" s="16" t="s">
        <v>60</v>
      </c>
      <c r="T5" s="16" t="s">
        <v>43</v>
      </c>
      <c r="U5" s="16" t="s">
        <v>32</v>
      </c>
      <c r="V5" s="16" t="s">
        <v>33</v>
      </c>
    </row>
    <row r="6" spans="1:23" ht="15.75" customHeight="1">
      <c r="A6" s="51"/>
      <c r="B6" s="51"/>
      <c r="C6" s="52" t="s">
        <v>2393</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62</v>
      </c>
      <c r="F7" s="16" t="s">
        <v>78</v>
      </c>
      <c r="G7" s="16" t="s">
        <v>47</v>
      </c>
      <c r="H7" s="17">
        <v>260000</v>
      </c>
      <c r="I7" s="17">
        <v>19400</v>
      </c>
      <c r="J7" s="17">
        <v>342000</v>
      </c>
      <c r="K7" s="16">
        <v>2022</v>
      </c>
      <c r="L7" s="16" t="s">
        <v>2394</v>
      </c>
      <c r="M7" s="16" t="s">
        <v>71</v>
      </c>
      <c r="N7" s="16">
        <v>2022</v>
      </c>
      <c r="O7" s="17">
        <v>42769</v>
      </c>
      <c r="P7" s="16" t="s">
        <v>41</v>
      </c>
      <c r="Q7" s="16">
        <v>2.4</v>
      </c>
      <c r="R7" s="16" t="s">
        <v>66</v>
      </c>
      <c r="S7" s="16" t="s">
        <v>60</v>
      </c>
      <c r="T7" s="16" t="s">
        <v>43</v>
      </c>
      <c r="U7" s="16" t="s">
        <v>32</v>
      </c>
      <c r="V7" s="16" t="s">
        <v>33</v>
      </c>
    </row>
    <row r="8" spans="1:23" ht="15.75" customHeight="1">
      <c r="A8" s="51"/>
      <c r="B8" s="51"/>
      <c r="C8" s="52" t="s">
        <v>2395</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45</v>
      </c>
      <c r="E9" s="16"/>
      <c r="F9" s="16" t="s">
        <v>81</v>
      </c>
      <c r="G9" s="16" t="s">
        <v>38</v>
      </c>
      <c r="H9" s="17">
        <v>240000</v>
      </c>
      <c r="I9" s="17">
        <v>20100</v>
      </c>
      <c r="J9" s="17">
        <v>280000</v>
      </c>
      <c r="K9" s="16">
        <v>2020</v>
      </c>
      <c r="L9" s="16" t="s">
        <v>2396</v>
      </c>
      <c r="M9" s="16" t="s">
        <v>49</v>
      </c>
      <c r="N9" s="16">
        <v>2021</v>
      </c>
      <c r="O9" s="17">
        <v>31799</v>
      </c>
      <c r="P9" s="16" t="s">
        <v>28</v>
      </c>
      <c r="Q9" s="16">
        <v>1.2</v>
      </c>
      <c r="R9" s="16" t="s">
        <v>42</v>
      </c>
      <c r="S9" s="16" t="s">
        <v>30</v>
      </c>
      <c r="T9" s="16" t="s">
        <v>50</v>
      </c>
      <c r="U9" s="16" t="s">
        <v>32</v>
      </c>
      <c r="V9" s="16" t="s">
        <v>33</v>
      </c>
    </row>
    <row r="10" spans="1:23" ht="15.75" customHeight="1">
      <c r="A10" s="51"/>
      <c r="B10" s="51"/>
      <c r="C10" s="52" t="s">
        <v>2397</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62</v>
      </c>
      <c r="F11" s="16" t="s">
        <v>58</v>
      </c>
      <c r="G11" s="16" t="s">
        <v>164</v>
      </c>
      <c r="H11" s="17">
        <v>260000</v>
      </c>
      <c r="I11" s="17">
        <v>20100</v>
      </c>
      <c r="J11" s="17">
        <v>304000</v>
      </c>
      <c r="K11" s="16">
        <v>2018</v>
      </c>
      <c r="L11" s="16" t="s">
        <v>2398</v>
      </c>
      <c r="M11" s="16" t="s">
        <v>49</v>
      </c>
      <c r="N11" s="16">
        <v>2018</v>
      </c>
      <c r="O11" s="17">
        <v>138676</v>
      </c>
      <c r="P11" s="16" t="s">
        <v>41</v>
      </c>
      <c r="Q11" s="16">
        <v>2.4</v>
      </c>
      <c r="R11" s="16" t="s">
        <v>455</v>
      </c>
      <c r="S11" s="16" t="s">
        <v>60</v>
      </c>
      <c r="T11" s="16" t="s">
        <v>43</v>
      </c>
      <c r="U11" s="16" t="s">
        <v>32</v>
      </c>
      <c r="V11" s="16" t="s">
        <v>33</v>
      </c>
    </row>
    <row r="12" spans="1:23" ht="15.75" customHeight="1">
      <c r="A12" s="51"/>
      <c r="B12" s="51"/>
      <c r="C12" s="52" t="s">
        <v>2399</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36</v>
      </c>
      <c r="F13" s="16" t="s">
        <v>364</v>
      </c>
      <c r="G13" s="16" t="s">
        <v>47</v>
      </c>
      <c r="H13" s="17">
        <v>480000</v>
      </c>
      <c r="I13" s="17">
        <v>15600</v>
      </c>
      <c r="J13" s="17">
        <v>554000</v>
      </c>
      <c r="K13" s="16">
        <v>2019</v>
      </c>
      <c r="L13" s="16" t="s">
        <v>2400</v>
      </c>
      <c r="M13" s="16" t="s">
        <v>115</v>
      </c>
      <c r="N13" s="16">
        <v>2020</v>
      </c>
      <c r="O13" s="17">
        <v>108201</v>
      </c>
      <c r="P13" s="16" t="s">
        <v>41</v>
      </c>
      <c r="Q13" s="16">
        <v>2.4</v>
      </c>
      <c r="R13" s="16" t="s">
        <v>42</v>
      </c>
      <c r="S13" s="16" t="s">
        <v>30</v>
      </c>
      <c r="T13" s="16" t="s">
        <v>43</v>
      </c>
      <c r="U13" s="16" t="s">
        <v>32</v>
      </c>
      <c r="V13" s="16" t="s">
        <v>33</v>
      </c>
    </row>
    <row r="14" spans="1:23" ht="15.75" customHeight="1">
      <c r="A14" s="51"/>
      <c r="B14" s="51"/>
      <c r="C14" s="52" t="s">
        <v>2401</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258</v>
      </c>
      <c r="E15" s="16"/>
      <c r="F15" s="16" t="s">
        <v>46</v>
      </c>
      <c r="G15" s="16" t="s">
        <v>38</v>
      </c>
      <c r="H15" s="17">
        <v>260000</v>
      </c>
      <c r="I15" s="17">
        <v>15600</v>
      </c>
      <c r="J15" s="17">
        <v>280000</v>
      </c>
      <c r="K15" s="16">
        <v>2022</v>
      </c>
      <c r="L15" s="16" t="s">
        <v>2402</v>
      </c>
      <c r="M15" s="16" t="s">
        <v>49</v>
      </c>
      <c r="N15" s="16">
        <v>2022</v>
      </c>
      <c r="O15" s="17">
        <v>47554</v>
      </c>
      <c r="P15" s="16" t="s">
        <v>28</v>
      </c>
      <c r="Q15" s="16">
        <v>1.2</v>
      </c>
      <c r="R15" s="16" t="s">
        <v>56</v>
      </c>
      <c r="S15" s="16" t="s">
        <v>30</v>
      </c>
      <c r="T15" s="16" t="s">
        <v>50</v>
      </c>
      <c r="U15" s="16" t="s">
        <v>32</v>
      </c>
      <c r="V15" s="16" t="s">
        <v>33</v>
      </c>
    </row>
    <row r="16" spans="1:23" ht="15.75" customHeight="1">
      <c r="A16" s="51"/>
      <c r="B16" s="51"/>
      <c r="C16" s="52" t="s">
        <v>2403</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35</v>
      </c>
      <c r="E17" s="16" t="s">
        <v>62</v>
      </c>
      <c r="F17" s="16" t="s">
        <v>78</v>
      </c>
      <c r="G17" s="16" t="s">
        <v>164</v>
      </c>
      <c r="H17" s="17">
        <v>225000</v>
      </c>
      <c r="I17" s="17">
        <v>18900</v>
      </c>
      <c r="J17" s="17">
        <v>288000</v>
      </c>
      <c r="K17" s="16">
        <v>2021</v>
      </c>
      <c r="L17" s="16" t="s">
        <v>2404</v>
      </c>
      <c r="M17" s="16" t="s">
        <v>55</v>
      </c>
      <c r="N17" s="16">
        <v>2021</v>
      </c>
      <c r="O17" s="17">
        <v>59646</v>
      </c>
      <c r="P17" s="16" t="s">
        <v>41</v>
      </c>
      <c r="Q17" s="16">
        <v>2.4</v>
      </c>
      <c r="R17" s="16" t="s">
        <v>42</v>
      </c>
      <c r="S17" s="16" t="s">
        <v>60</v>
      </c>
      <c r="T17" s="16" t="s">
        <v>43</v>
      </c>
      <c r="U17" s="16" t="s">
        <v>32</v>
      </c>
      <c r="V17" s="16" t="s">
        <v>33</v>
      </c>
    </row>
    <row r="18" spans="1:23" ht="15.75" customHeight="1">
      <c r="A18" s="51"/>
      <c r="B18" s="51"/>
      <c r="C18" s="52" t="s">
        <v>1777</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258</v>
      </c>
      <c r="E19" s="16"/>
      <c r="F19" s="16" t="s">
        <v>307</v>
      </c>
      <c r="G19" s="16" t="s">
        <v>47</v>
      </c>
      <c r="H19" s="17">
        <v>270000</v>
      </c>
      <c r="I19" s="17">
        <v>20100</v>
      </c>
      <c r="J19" s="17">
        <v>336000</v>
      </c>
      <c r="K19" s="16">
        <v>2020</v>
      </c>
      <c r="L19" s="16" t="s">
        <v>2405</v>
      </c>
      <c r="M19" s="16" t="s">
        <v>303</v>
      </c>
      <c r="N19" s="16">
        <v>2020</v>
      </c>
      <c r="O19" s="17">
        <v>98539</v>
      </c>
      <c r="P19" s="16" t="s">
        <v>28</v>
      </c>
      <c r="Q19" s="16">
        <v>1.2</v>
      </c>
      <c r="R19" s="16" t="s">
        <v>29</v>
      </c>
      <c r="S19" s="16" t="s">
        <v>30</v>
      </c>
      <c r="T19" s="16" t="s">
        <v>50</v>
      </c>
      <c r="U19" s="16" t="s">
        <v>32</v>
      </c>
      <c r="V19" s="16" t="s">
        <v>33</v>
      </c>
    </row>
    <row r="20" spans="1:23" ht="15.75" customHeight="1">
      <c r="A20" s="51"/>
      <c r="B20" s="51"/>
      <c r="C20" s="52" t="s">
        <v>2406</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5" t="s">
        <v>2407</v>
      </c>
      <c r="C21" s="16" t="s">
        <v>22</v>
      </c>
      <c r="D21" s="16" t="s">
        <v>35</v>
      </c>
      <c r="E21" s="16" t="s">
        <v>62</v>
      </c>
      <c r="F21" s="16" t="s">
        <v>78</v>
      </c>
      <c r="G21" s="16" t="s">
        <v>25</v>
      </c>
      <c r="H21" s="17">
        <v>326000</v>
      </c>
      <c r="I21" s="17">
        <v>20563</v>
      </c>
      <c r="J21" s="17">
        <v>326000</v>
      </c>
      <c r="K21" s="16">
        <v>2022</v>
      </c>
      <c r="L21" s="16" t="s">
        <v>2298</v>
      </c>
      <c r="M21" s="16" t="s">
        <v>49</v>
      </c>
      <c r="N21" s="16">
        <v>2022</v>
      </c>
      <c r="O21" s="17">
        <v>17006</v>
      </c>
      <c r="P21" s="16" t="s">
        <v>41</v>
      </c>
      <c r="Q21" s="16">
        <v>2.4</v>
      </c>
      <c r="R21" s="16" t="s">
        <v>42</v>
      </c>
      <c r="S21" s="16" t="s">
        <v>60</v>
      </c>
      <c r="T21" s="16" t="s">
        <v>43</v>
      </c>
      <c r="U21" s="16" t="s">
        <v>32</v>
      </c>
      <c r="V21" s="16" t="s">
        <v>206</v>
      </c>
    </row>
    <row r="22" spans="1:23" ht="15.75" customHeight="1">
      <c r="A22" s="51"/>
      <c r="B22" s="51"/>
      <c r="C22" s="52" t="s">
        <v>2299</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22</v>
      </c>
      <c r="D23" s="16" t="s">
        <v>201</v>
      </c>
      <c r="E23" s="16"/>
      <c r="F23" s="16" t="s">
        <v>124</v>
      </c>
      <c r="G23" s="16" t="s">
        <v>94</v>
      </c>
      <c r="H23" s="17">
        <v>50000</v>
      </c>
      <c r="I23" s="17">
        <v>10000</v>
      </c>
      <c r="J23" s="17">
        <v>62000</v>
      </c>
      <c r="K23" s="16">
        <v>2011</v>
      </c>
      <c r="L23" s="16" t="s">
        <v>2408</v>
      </c>
      <c r="M23" s="16" t="s">
        <v>49</v>
      </c>
      <c r="N23" s="16">
        <v>2011</v>
      </c>
      <c r="O23" s="17">
        <v>196791</v>
      </c>
      <c r="P23" s="16" t="s">
        <v>28</v>
      </c>
      <c r="Q23" s="16">
        <v>1.5</v>
      </c>
      <c r="R23" s="16" t="s">
        <v>42</v>
      </c>
      <c r="S23" s="16" t="s">
        <v>30</v>
      </c>
      <c r="T23" s="16" t="s">
        <v>50</v>
      </c>
      <c r="U23" s="16" t="s">
        <v>32</v>
      </c>
      <c r="V23" s="16"/>
    </row>
    <row r="24" spans="1:23" ht="15.75" customHeight="1">
      <c r="A24" s="51"/>
      <c r="B24" s="51"/>
      <c r="C24" s="52" t="s">
        <v>2409</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91</v>
      </c>
      <c r="D25" s="16" t="s">
        <v>92</v>
      </c>
      <c r="E25" s="16" t="s">
        <v>111</v>
      </c>
      <c r="F25" s="16" t="s">
        <v>2410</v>
      </c>
      <c r="G25" s="16" t="s">
        <v>113</v>
      </c>
      <c r="H25" s="17">
        <v>60000</v>
      </c>
      <c r="I25" s="17">
        <v>10000</v>
      </c>
      <c r="J25" s="17">
        <v>82000</v>
      </c>
      <c r="K25" s="16">
        <v>2010</v>
      </c>
      <c r="L25" s="16" t="s">
        <v>2411</v>
      </c>
      <c r="M25" s="16" t="s">
        <v>209</v>
      </c>
      <c r="N25" s="16">
        <v>2010</v>
      </c>
      <c r="O25" s="17">
        <v>158352</v>
      </c>
      <c r="P25" s="16" t="s">
        <v>41</v>
      </c>
      <c r="Q25" s="16">
        <v>2.5</v>
      </c>
      <c r="R25" s="16" t="s">
        <v>66</v>
      </c>
      <c r="S25" s="16" t="s">
        <v>60</v>
      </c>
      <c r="T25" s="16" t="s">
        <v>43</v>
      </c>
      <c r="U25" s="16" t="s">
        <v>32</v>
      </c>
      <c r="V25" s="16"/>
    </row>
    <row r="26" spans="1:23" ht="15.75" customHeight="1">
      <c r="A26" s="51"/>
      <c r="B26" s="51"/>
      <c r="C26" s="52" t="s">
        <v>2412</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133</v>
      </c>
      <c r="E27" s="16" t="s">
        <v>36</v>
      </c>
      <c r="F27" s="16" t="s">
        <v>204</v>
      </c>
      <c r="G27" s="16" t="s">
        <v>113</v>
      </c>
      <c r="H27" s="17">
        <v>60000</v>
      </c>
      <c r="I27" s="17">
        <v>10000</v>
      </c>
      <c r="J27" s="17">
        <v>130000</v>
      </c>
      <c r="K27" s="16">
        <v>2004</v>
      </c>
      <c r="L27" s="16" t="s">
        <v>2413</v>
      </c>
      <c r="M27" s="16" t="s">
        <v>49</v>
      </c>
      <c r="N27" s="16">
        <v>2005</v>
      </c>
      <c r="O27" s="17">
        <v>154585</v>
      </c>
      <c r="P27" s="16" t="s">
        <v>41</v>
      </c>
      <c r="Q27" s="16">
        <v>3</v>
      </c>
      <c r="R27" s="16" t="s">
        <v>417</v>
      </c>
      <c r="S27" s="16" t="s">
        <v>30</v>
      </c>
      <c r="T27" s="16" t="s">
        <v>43</v>
      </c>
      <c r="U27" s="16" t="s">
        <v>32</v>
      </c>
      <c r="V27" s="16"/>
    </row>
    <row r="28" spans="1:23" ht="15.75" customHeight="1">
      <c r="A28" s="51"/>
      <c r="B28" s="51"/>
      <c r="C28" s="52" t="s">
        <v>2414</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117</v>
      </c>
      <c r="D29" s="16" t="s">
        <v>806</v>
      </c>
      <c r="E29" s="16"/>
      <c r="F29" s="16" t="s">
        <v>98</v>
      </c>
      <c r="G29" s="16" t="s">
        <v>94</v>
      </c>
      <c r="H29" s="17">
        <v>100000</v>
      </c>
      <c r="I29" s="17">
        <v>10000</v>
      </c>
      <c r="J29" s="17">
        <v>110000</v>
      </c>
      <c r="K29" s="16">
        <v>2013</v>
      </c>
      <c r="L29" s="16" t="s">
        <v>2144</v>
      </c>
      <c r="M29" s="16" t="s">
        <v>49</v>
      </c>
      <c r="N29" s="16">
        <v>2014</v>
      </c>
      <c r="O29" s="17">
        <v>172062</v>
      </c>
      <c r="P29" s="16" t="s">
        <v>41</v>
      </c>
      <c r="Q29" s="16">
        <v>1.3</v>
      </c>
      <c r="R29" s="16" t="s">
        <v>66</v>
      </c>
      <c r="S29" s="16" t="s">
        <v>30</v>
      </c>
      <c r="T29" s="16" t="s">
        <v>50</v>
      </c>
      <c r="U29" s="16" t="s">
        <v>32</v>
      </c>
      <c r="V29" s="16"/>
    </row>
    <row r="30" spans="1:23" ht="15.75" customHeight="1">
      <c r="A30" s="51"/>
      <c r="B30" s="51"/>
      <c r="C30" s="52" t="s">
        <v>1062</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117</v>
      </c>
      <c r="D31" s="16" t="s">
        <v>1171</v>
      </c>
      <c r="E31" s="16"/>
      <c r="F31" s="16" t="s">
        <v>807</v>
      </c>
      <c r="G31" s="16" t="s">
        <v>25</v>
      </c>
      <c r="H31" s="17">
        <v>340000</v>
      </c>
      <c r="I31" s="17">
        <v>10000</v>
      </c>
      <c r="J31" s="17">
        <v>408000</v>
      </c>
      <c r="K31" s="16">
        <v>2023</v>
      </c>
      <c r="L31" s="16" t="s">
        <v>2415</v>
      </c>
      <c r="M31" s="16" t="s">
        <v>49</v>
      </c>
      <c r="N31" s="16">
        <v>2023</v>
      </c>
      <c r="O31" s="17">
        <v>8460</v>
      </c>
      <c r="P31" s="16" t="s">
        <v>28</v>
      </c>
      <c r="Q31" s="16">
        <v>1</v>
      </c>
      <c r="R31" s="16" t="s">
        <v>42</v>
      </c>
      <c r="S31" s="16" t="s">
        <v>30</v>
      </c>
      <c r="T31" s="16" t="s">
        <v>50</v>
      </c>
      <c r="U31" s="16" t="s">
        <v>32</v>
      </c>
      <c r="V31" s="16"/>
    </row>
    <row r="32" spans="1:23" ht="15.75" customHeight="1">
      <c r="A32" s="51"/>
      <c r="B32" s="51"/>
      <c r="C32" s="52" t="s">
        <v>90</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91</v>
      </c>
      <c r="D33" s="16" t="s">
        <v>2416</v>
      </c>
      <c r="E33" s="16"/>
      <c r="F33" s="16" t="s">
        <v>2417</v>
      </c>
      <c r="G33" s="16" t="s">
        <v>164</v>
      </c>
      <c r="H33" s="17">
        <v>520000</v>
      </c>
      <c r="I33" s="17">
        <v>10000</v>
      </c>
      <c r="J33" s="17">
        <v>528000</v>
      </c>
      <c r="K33" s="16">
        <v>2017</v>
      </c>
      <c r="L33" s="16" t="s">
        <v>2418</v>
      </c>
      <c r="M33" s="16" t="s">
        <v>49</v>
      </c>
      <c r="N33" s="16">
        <v>2018</v>
      </c>
      <c r="O33" s="17">
        <v>184654</v>
      </c>
      <c r="P33" s="16" t="s">
        <v>41</v>
      </c>
      <c r="Q33" s="16">
        <v>3</v>
      </c>
      <c r="R33" s="16" t="s">
        <v>42</v>
      </c>
      <c r="S33" s="16" t="s">
        <v>30</v>
      </c>
      <c r="T33" s="16" t="s">
        <v>43</v>
      </c>
      <c r="U33" s="16" t="s">
        <v>32</v>
      </c>
      <c r="V33" s="16"/>
    </row>
    <row r="34" spans="1:23" ht="15.75" customHeight="1">
      <c r="A34" s="51"/>
      <c r="B34" s="51"/>
      <c r="C34" s="52" t="s">
        <v>2419</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35</v>
      </c>
      <c r="E35" s="16" t="s">
        <v>62</v>
      </c>
      <c r="F35" s="16" t="s">
        <v>124</v>
      </c>
      <c r="G35" s="16" t="s">
        <v>38</v>
      </c>
      <c r="H35" s="17">
        <v>180000</v>
      </c>
      <c r="I35" s="17">
        <v>10000</v>
      </c>
      <c r="J35" s="17">
        <v>190000</v>
      </c>
      <c r="K35" s="16">
        <v>2016</v>
      </c>
      <c r="L35" s="16" t="s">
        <v>2420</v>
      </c>
      <c r="M35" s="16" t="s">
        <v>146</v>
      </c>
      <c r="N35" s="16">
        <v>2016</v>
      </c>
      <c r="O35" s="17">
        <v>82639</v>
      </c>
      <c r="P35" s="16" t="s">
        <v>41</v>
      </c>
      <c r="Q35" s="16">
        <v>2.4</v>
      </c>
      <c r="R35" s="16" t="s">
        <v>42</v>
      </c>
      <c r="S35" s="16" t="s">
        <v>60</v>
      </c>
      <c r="T35" s="16" t="s">
        <v>43</v>
      </c>
      <c r="U35" s="16" t="s">
        <v>32</v>
      </c>
      <c r="V35" s="16"/>
    </row>
    <row r="36" spans="1:23" ht="15.75" customHeight="1">
      <c r="A36" s="51"/>
      <c r="B36" s="51"/>
      <c r="C36" s="52" t="s">
        <v>107</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52</v>
      </c>
      <c r="E37" s="16"/>
      <c r="F37" s="16" t="s">
        <v>246</v>
      </c>
      <c r="G37" s="16" t="s">
        <v>164</v>
      </c>
      <c r="H37" s="17">
        <v>160000</v>
      </c>
      <c r="I37" s="17">
        <v>10000</v>
      </c>
      <c r="J37" s="17">
        <v>198000</v>
      </c>
      <c r="K37" s="16">
        <v>2014</v>
      </c>
      <c r="L37" s="16" t="s">
        <v>2421</v>
      </c>
      <c r="M37" s="16" t="s">
        <v>49</v>
      </c>
      <c r="N37" s="16">
        <v>2014</v>
      </c>
      <c r="O37" s="17">
        <v>254592</v>
      </c>
      <c r="P37" s="16" t="s">
        <v>28</v>
      </c>
      <c r="Q37" s="16">
        <v>1.8</v>
      </c>
      <c r="R37" s="16" t="s">
        <v>42</v>
      </c>
      <c r="S37" s="16" t="s">
        <v>30</v>
      </c>
      <c r="T37" s="16" t="s">
        <v>50</v>
      </c>
      <c r="U37" s="16" t="s">
        <v>32</v>
      </c>
      <c r="V37" s="16"/>
    </row>
    <row r="38" spans="1:23" ht="15.75" customHeight="1">
      <c r="A38" s="51"/>
      <c r="B38" s="51"/>
      <c r="C38" s="52" t="s">
        <v>2422</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68</v>
      </c>
      <c r="E39" s="16"/>
      <c r="F39" s="16" t="s">
        <v>102</v>
      </c>
      <c r="G39" s="16" t="s">
        <v>113</v>
      </c>
      <c r="H39" s="17">
        <v>140000</v>
      </c>
      <c r="I39" s="17">
        <v>10000</v>
      </c>
      <c r="J39" s="17">
        <v>150000</v>
      </c>
      <c r="K39" s="16">
        <v>2008</v>
      </c>
      <c r="L39" s="16" t="s">
        <v>1929</v>
      </c>
      <c r="M39" s="16" t="s">
        <v>49</v>
      </c>
      <c r="N39" s="16">
        <v>2009</v>
      </c>
      <c r="O39" s="17">
        <v>209990</v>
      </c>
      <c r="P39" s="16" t="s">
        <v>41</v>
      </c>
      <c r="Q39" s="16">
        <v>2.7</v>
      </c>
      <c r="R39" s="16" t="s">
        <v>66</v>
      </c>
      <c r="S39" s="16" t="s">
        <v>30</v>
      </c>
      <c r="T39" s="16" t="s">
        <v>50</v>
      </c>
      <c r="U39" s="16" t="s">
        <v>32</v>
      </c>
      <c r="V39" s="16"/>
    </row>
    <row r="40" spans="1:23" ht="15.75" customHeight="1">
      <c r="A40" s="51"/>
      <c r="B40" s="51"/>
      <c r="C40" s="52" t="s">
        <v>96</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117</v>
      </c>
      <c r="D41" s="16" t="s">
        <v>436</v>
      </c>
      <c r="E41" s="16"/>
      <c r="F41" s="16" t="s">
        <v>762</v>
      </c>
      <c r="G41" s="16" t="s">
        <v>94</v>
      </c>
      <c r="H41" s="17">
        <v>100000</v>
      </c>
      <c r="I41" s="17">
        <v>10000</v>
      </c>
      <c r="J41" s="17">
        <v>114000</v>
      </c>
      <c r="K41" s="16">
        <v>2010</v>
      </c>
      <c r="L41" s="16" t="s">
        <v>2423</v>
      </c>
      <c r="M41" s="16" t="s">
        <v>115</v>
      </c>
      <c r="N41" s="16">
        <v>2010</v>
      </c>
      <c r="O41" s="17">
        <v>279095</v>
      </c>
      <c r="P41" s="16" t="s">
        <v>28</v>
      </c>
      <c r="Q41" s="16">
        <v>2.4</v>
      </c>
      <c r="R41" s="16" t="s">
        <v>42</v>
      </c>
      <c r="S41" s="16" t="s">
        <v>30</v>
      </c>
      <c r="T41" s="16" t="s">
        <v>50</v>
      </c>
      <c r="U41" s="16" t="s">
        <v>32</v>
      </c>
      <c r="V41" s="16"/>
    </row>
    <row r="42" spans="1:23" ht="15.75" customHeight="1">
      <c r="A42" s="51"/>
      <c r="B42" s="51"/>
      <c r="C42" s="52" t="s">
        <v>107</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117</v>
      </c>
      <c r="D43" s="16" t="s">
        <v>806</v>
      </c>
      <c r="E43" s="16"/>
      <c r="F43" s="16" t="s">
        <v>746</v>
      </c>
      <c r="G43" s="16" t="s">
        <v>94</v>
      </c>
      <c r="H43" s="17">
        <v>170000</v>
      </c>
      <c r="I43" s="17">
        <v>10000</v>
      </c>
      <c r="J43" s="17">
        <v>228000</v>
      </c>
      <c r="K43" s="16">
        <v>2015</v>
      </c>
      <c r="L43" s="16" t="s">
        <v>2424</v>
      </c>
      <c r="M43" s="16" t="s">
        <v>49</v>
      </c>
      <c r="N43" s="16">
        <v>2015</v>
      </c>
      <c r="O43" s="17">
        <v>144343</v>
      </c>
      <c r="P43" s="16" t="s">
        <v>28</v>
      </c>
      <c r="Q43" s="16">
        <v>1.5</v>
      </c>
      <c r="R43" s="16" t="s">
        <v>56</v>
      </c>
      <c r="S43" s="16" t="s">
        <v>30</v>
      </c>
      <c r="T43" s="16" t="s">
        <v>50</v>
      </c>
      <c r="U43" s="16" t="s">
        <v>32</v>
      </c>
      <c r="V43" s="16"/>
    </row>
    <row r="44" spans="1:23" ht="15.75" customHeight="1">
      <c r="A44" s="51"/>
      <c r="B44" s="51"/>
      <c r="C44" s="52" t="s">
        <v>1056</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136</v>
      </c>
      <c r="D45" s="16" t="s">
        <v>137</v>
      </c>
      <c r="E45" s="16"/>
      <c r="F45" s="16" t="s">
        <v>138</v>
      </c>
      <c r="G45" s="16" t="s">
        <v>113</v>
      </c>
      <c r="H45" s="17">
        <v>110000</v>
      </c>
      <c r="I45" s="17">
        <v>10000</v>
      </c>
      <c r="J45" s="17">
        <v>130000</v>
      </c>
      <c r="K45" s="16">
        <v>2009</v>
      </c>
      <c r="L45" s="16" t="s">
        <v>139</v>
      </c>
      <c r="M45" s="16" t="s">
        <v>49</v>
      </c>
      <c r="N45" s="16">
        <v>2010</v>
      </c>
      <c r="O45" s="17">
        <v>243979</v>
      </c>
      <c r="P45" s="16" t="s">
        <v>41</v>
      </c>
      <c r="Q45" s="16">
        <v>2</v>
      </c>
      <c r="R45" s="16" t="s">
        <v>56</v>
      </c>
      <c r="S45" s="16" t="s">
        <v>30</v>
      </c>
      <c r="T45" s="16" t="s">
        <v>43</v>
      </c>
      <c r="U45" s="16" t="s">
        <v>32</v>
      </c>
      <c r="V45" s="16"/>
    </row>
    <row r="46" spans="1:23" ht="15.75" customHeight="1">
      <c r="A46" s="51"/>
      <c r="B46" s="51"/>
      <c r="C46" s="52" t="s">
        <v>140</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85</v>
      </c>
      <c r="D47" s="16" t="s">
        <v>108</v>
      </c>
      <c r="E47" s="16"/>
      <c r="F47" s="16" t="s">
        <v>87</v>
      </c>
      <c r="G47" s="16" t="s">
        <v>113</v>
      </c>
      <c r="H47" s="17">
        <v>60000</v>
      </c>
      <c r="I47" s="17">
        <v>10000</v>
      </c>
      <c r="J47" s="17">
        <v>80000</v>
      </c>
      <c r="K47" s="16">
        <v>2019</v>
      </c>
      <c r="L47" s="16" t="s">
        <v>2425</v>
      </c>
      <c r="M47" s="16" t="s">
        <v>89</v>
      </c>
      <c r="N47" s="16">
        <v>2019</v>
      </c>
      <c r="O47" s="17">
        <v>107301</v>
      </c>
      <c r="P47" s="16" t="s">
        <v>28</v>
      </c>
      <c r="Q47" s="16">
        <v>1.2</v>
      </c>
      <c r="R47" s="16" t="s">
        <v>56</v>
      </c>
      <c r="S47" s="16" t="s">
        <v>60</v>
      </c>
      <c r="T47" s="16" t="s">
        <v>50</v>
      </c>
      <c r="U47" s="16" t="s">
        <v>32</v>
      </c>
      <c r="V47" s="16"/>
    </row>
    <row r="48" spans="1:23" ht="15.75" customHeight="1">
      <c r="A48" s="51"/>
      <c r="B48" s="51"/>
      <c r="C48" s="52" t="s">
        <v>2426</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117</v>
      </c>
      <c r="D49" s="16" t="s">
        <v>1171</v>
      </c>
      <c r="E49" s="16"/>
      <c r="F49" s="16" t="s">
        <v>2427</v>
      </c>
      <c r="G49" s="16" t="s">
        <v>94</v>
      </c>
      <c r="H49" s="17">
        <v>250000</v>
      </c>
      <c r="I49" s="17">
        <v>10000</v>
      </c>
      <c r="J49" s="17">
        <v>280000</v>
      </c>
      <c r="K49" s="16">
        <v>2019</v>
      </c>
      <c r="L49" s="16" t="s">
        <v>2428</v>
      </c>
      <c r="M49" s="16" t="s">
        <v>146</v>
      </c>
      <c r="N49" s="16">
        <v>2019</v>
      </c>
      <c r="O49" s="17">
        <v>182716</v>
      </c>
      <c r="P49" s="16" t="s">
        <v>28</v>
      </c>
      <c r="Q49" s="16">
        <v>1.5</v>
      </c>
      <c r="R49" s="16" t="s">
        <v>66</v>
      </c>
      <c r="S49" s="16" t="s">
        <v>30</v>
      </c>
      <c r="T49" s="16" t="s">
        <v>50</v>
      </c>
      <c r="U49" s="16" t="s">
        <v>32</v>
      </c>
      <c r="V49" s="16"/>
    </row>
    <row r="50" spans="1:23" ht="15.75" customHeight="1">
      <c r="A50" s="51"/>
      <c r="B50" s="51"/>
      <c r="C50" s="52" t="s">
        <v>90</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258</v>
      </c>
      <c r="E51" s="16"/>
      <c r="F51" s="16" t="s">
        <v>46</v>
      </c>
      <c r="G51" s="16" t="s">
        <v>38</v>
      </c>
      <c r="H51" s="17">
        <v>230000</v>
      </c>
      <c r="I51" s="17">
        <v>19400</v>
      </c>
      <c r="J51" s="17">
        <v>266000</v>
      </c>
      <c r="K51" s="16">
        <v>2020</v>
      </c>
      <c r="L51" s="16" t="s">
        <v>2429</v>
      </c>
      <c r="M51" s="16" t="s">
        <v>153</v>
      </c>
      <c r="N51" s="16">
        <v>2020</v>
      </c>
      <c r="O51" s="17">
        <v>184689</v>
      </c>
      <c r="P51" s="16" t="s">
        <v>28</v>
      </c>
      <c r="Q51" s="16">
        <v>1.2</v>
      </c>
      <c r="R51" s="16" t="s">
        <v>66</v>
      </c>
      <c r="S51" s="16" t="s">
        <v>30</v>
      </c>
      <c r="T51" s="16" t="s">
        <v>50</v>
      </c>
      <c r="U51" s="16" t="s">
        <v>32</v>
      </c>
      <c r="V51" s="16" t="s">
        <v>33</v>
      </c>
    </row>
    <row r="52" spans="1:23" ht="15.75" customHeight="1">
      <c r="A52" s="51"/>
      <c r="B52" s="51"/>
      <c r="C52" s="52" t="s">
        <v>2430</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35</v>
      </c>
      <c r="E53" s="16" t="s">
        <v>105</v>
      </c>
      <c r="F53" s="16" t="s">
        <v>81</v>
      </c>
      <c r="G53" s="16" t="s">
        <v>38</v>
      </c>
      <c r="H53" s="17">
        <v>390000</v>
      </c>
      <c r="I53" s="17">
        <v>20100</v>
      </c>
      <c r="J53" s="17">
        <v>460000</v>
      </c>
      <c r="K53" s="16">
        <v>2022</v>
      </c>
      <c r="L53" s="16" t="s">
        <v>2431</v>
      </c>
      <c r="M53" s="16" t="s">
        <v>40</v>
      </c>
      <c r="N53" s="16">
        <v>2022</v>
      </c>
      <c r="O53" s="17">
        <v>63421</v>
      </c>
      <c r="P53" s="16" t="s">
        <v>72</v>
      </c>
      <c r="Q53" s="16">
        <v>2.8</v>
      </c>
      <c r="R53" s="16" t="s">
        <v>66</v>
      </c>
      <c r="S53" s="16" t="s">
        <v>60</v>
      </c>
      <c r="T53" s="16" t="s">
        <v>43</v>
      </c>
      <c r="U53" s="16" t="s">
        <v>32</v>
      </c>
      <c r="V53" s="16" t="s">
        <v>33</v>
      </c>
    </row>
    <row r="54" spans="1:23" ht="15.75" customHeight="1">
      <c r="A54" s="51"/>
      <c r="B54" s="51"/>
      <c r="C54" s="52" t="s">
        <v>2432</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35</v>
      </c>
      <c r="E55" s="16" t="s">
        <v>62</v>
      </c>
      <c r="F55" s="16" t="s">
        <v>58</v>
      </c>
      <c r="G55" s="16" t="s">
        <v>94</v>
      </c>
      <c r="H55" s="17">
        <v>260000</v>
      </c>
      <c r="I55" s="17">
        <v>20100</v>
      </c>
      <c r="J55" s="17">
        <v>260000</v>
      </c>
      <c r="K55" s="16">
        <v>2018</v>
      </c>
      <c r="L55" s="16" t="s">
        <v>2433</v>
      </c>
      <c r="M55" s="16" t="s">
        <v>510</v>
      </c>
      <c r="N55" s="16">
        <v>2019</v>
      </c>
      <c r="O55" s="17">
        <v>217239</v>
      </c>
      <c r="P55" s="16" t="s">
        <v>41</v>
      </c>
      <c r="Q55" s="16">
        <v>2.4</v>
      </c>
      <c r="R55" s="16" t="s">
        <v>56</v>
      </c>
      <c r="S55" s="16" t="s">
        <v>30</v>
      </c>
      <c r="T55" s="16" t="s">
        <v>43</v>
      </c>
      <c r="U55" s="16" t="s">
        <v>32</v>
      </c>
      <c r="V55" s="16" t="s">
        <v>33</v>
      </c>
    </row>
    <row r="56" spans="1:23" ht="15.75" customHeight="1">
      <c r="A56" s="51"/>
      <c r="B56" s="51"/>
      <c r="C56" s="52" t="s">
        <v>2434</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52</v>
      </c>
      <c r="E57" s="16"/>
      <c r="F57" s="16" t="s">
        <v>204</v>
      </c>
      <c r="G57" s="16" t="s">
        <v>47</v>
      </c>
      <c r="H57" s="17">
        <v>222000</v>
      </c>
      <c r="I57" s="17">
        <v>20100</v>
      </c>
      <c r="J57" s="17">
        <v>280000</v>
      </c>
      <c r="K57" s="16">
        <v>2016</v>
      </c>
      <c r="L57" s="16" t="s">
        <v>2435</v>
      </c>
      <c r="M57" s="16" t="s">
        <v>49</v>
      </c>
      <c r="N57" s="16">
        <v>2017</v>
      </c>
      <c r="O57" s="17">
        <v>105055</v>
      </c>
      <c r="P57" s="16" t="s">
        <v>28</v>
      </c>
      <c r="Q57" s="16">
        <v>1.6</v>
      </c>
      <c r="R57" s="16" t="s">
        <v>66</v>
      </c>
      <c r="S57" s="16" t="s">
        <v>30</v>
      </c>
      <c r="T57" s="16" t="s">
        <v>50</v>
      </c>
      <c r="U57" s="16" t="s">
        <v>32</v>
      </c>
      <c r="V57" s="16" t="s">
        <v>33</v>
      </c>
    </row>
    <row r="58" spans="1:23" ht="15.75" customHeight="1">
      <c r="A58" s="51"/>
      <c r="B58" s="51"/>
      <c r="C58" s="52" t="s">
        <v>2329</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45</v>
      </c>
      <c r="E59" s="16"/>
      <c r="F59" s="16" t="s">
        <v>194</v>
      </c>
      <c r="G59" s="16" t="s">
        <v>94</v>
      </c>
      <c r="H59" s="17">
        <v>192000</v>
      </c>
      <c r="I59" s="17">
        <v>15600</v>
      </c>
      <c r="J59" s="17">
        <v>204000</v>
      </c>
      <c r="K59" s="16">
        <v>2019</v>
      </c>
      <c r="L59" s="16" t="s">
        <v>2436</v>
      </c>
      <c r="M59" s="16" t="s">
        <v>49</v>
      </c>
      <c r="N59" s="16">
        <v>2019</v>
      </c>
      <c r="O59" s="17">
        <v>103052</v>
      </c>
      <c r="P59" s="16" t="s">
        <v>28</v>
      </c>
      <c r="Q59" s="16">
        <v>1.2</v>
      </c>
      <c r="R59" s="16" t="s">
        <v>42</v>
      </c>
      <c r="S59" s="16" t="s">
        <v>30</v>
      </c>
      <c r="T59" s="16" t="s">
        <v>50</v>
      </c>
      <c r="U59" s="16" t="s">
        <v>32</v>
      </c>
      <c r="V59" s="16" t="s">
        <v>33</v>
      </c>
    </row>
    <row r="60" spans="1:23" ht="15.75" customHeight="1">
      <c r="A60" s="51"/>
      <c r="B60" s="51"/>
      <c r="C60" s="52" t="s">
        <v>2437</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35</v>
      </c>
      <c r="E61" s="16" t="s">
        <v>105</v>
      </c>
      <c r="F61" s="16" t="s">
        <v>81</v>
      </c>
      <c r="G61" s="16" t="s">
        <v>94</v>
      </c>
      <c r="H61" s="17">
        <v>224000</v>
      </c>
      <c r="I61" s="17">
        <v>20100</v>
      </c>
      <c r="J61" s="17">
        <v>246000</v>
      </c>
      <c r="K61" s="16">
        <v>2021</v>
      </c>
      <c r="L61" s="16" t="s">
        <v>2438</v>
      </c>
      <c r="M61" s="16" t="s">
        <v>510</v>
      </c>
      <c r="N61" s="16">
        <v>2022</v>
      </c>
      <c r="O61" s="17">
        <v>202636</v>
      </c>
      <c r="P61" s="16" t="s">
        <v>41</v>
      </c>
      <c r="Q61" s="16">
        <v>2.4</v>
      </c>
      <c r="R61" s="16" t="s">
        <v>42</v>
      </c>
      <c r="S61" s="16" t="s">
        <v>60</v>
      </c>
      <c r="T61" s="16" t="s">
        <v>43</v>
      </c>
      <c r="U61" s="16" t="s">
        <v>32</v>
      </c>
      <c r="V61" s="16" t="s">
        <v>33</v>
      </c>
    </row>
    <row r="62" spans="1:23" ht="13">
      <c r="A62" s="51"/>
      <c r="B62" s="51"/>
      <c r="C62" s="52" t="s">
        <v>2439</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35</v>
      </c>
      <c r="E63" s="16" t="s">
        <v>62</v>
      </c>
      <c r="F63" s="16" t="s">
        <v>37</v>
      </c>
      <c r="G63" s="16" t="s">
        <v>94</v>
      </c>
      <c r="H63" s="17">
        <v>230000</v>
      </c>
      <c r="I63" s="17">
        <v>21013</v>
      </c>
      <c r="J63" s="17">
        <v>196000</v>
      </c>
      <c r="K63" s="16">
        <v>2020</v>
      </c>
      <c r="L63" s="16" t="s">
        <v>2181</v>
      </c>
      <c r="M63" s="16" t="s">
        <v>49</v>
      </c>
      <c r="N63" s="16">
        <v>2020</v>
      </c>
      <c r="O63" s="17">
        <v>348883</v>
      </c>
      <c r="P63" s="16" t="s">
        <v>41</v>
      </c>
      <c r="Q63" s="16">
        <v>2.4</v>
      </c>
      <c r="R63" s="16" t="s">
        <v>66</v>
      </c>
      <c r="S63" s="16" t="s">
        <v>60</v>
      </c>
      <c r="T63" s="16" t="s">
        <v>43</v>
      </c>
      <c r="U63" s="16" t="s">
        <v>32</v>
      </c>
      <c r="V63" s="16" t="s">
        <v>206</v>
      </c>
    </row>
    <row r="64" spans="1:23" ht="13">
      <c r="A64" s="51"/>
      <c r="B64" s="51"/>
      <c r="C64" s="52" t="s">
        <v>2182</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62</v>
      </c>
      <c r="F65" s="16" t="s">
        <v>78</v>
      </c>
      <c r="G65" s="16" t="s">
        <v>94</v>
      </c>
      <c r="H65" s="17">
        <v>284000</v>
      </c>
      <c r="I65" s="17">
        <v>21500</v>
      </c>
      <c r="J65" s="17">
        <v>276000</v>
      </c>
      <c r="K65" s="16">
        <v>2022</v>
      </c>
      <c r="L65" s="16" t="s">
        <v>596</v>
      </c>
      <c r="M65" s="16" t="s">
        <v>49</v>
      </c>
      <c r="N65" s="16">
        <v>2022</v>
      </c>
      <c r="O65" s="17">
        <v>16398</v>
      </c>
      <c r="P65" s="16" t="s">
        <v>41</v>
      </c>
      <c r="Q65" s="16">
        <v>2.4</v>
      </c>
      <c r="R65" s="16" t="s">
        <v>42</v>
      </c>
      <c r="S65" s="16" t="s">
        <v>60</v>
      </c>
      <c r="T65" s="16" t="s">
        <v>43</v>
      </c>
      <c r="U65" s="16" t="s">
        <v>32</v>
      </c>
      <c r="V65" s="16" t="s">
        <v>206</v>
      </c>
    </row>
    <row r="66" spans="1:23" ht="13">
      <c r="A66" s="51"/>
      <c r="B66" s="51"/>
      <c r="C66" s="52" t="s">
        <v>597</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35</v>
      </c>
      <c r="E67" s="16" t="s">
        <v>105</v>
      </c>
      <c r="F67" s="16" t="s">
        <v>81</v>
      </c>
      <c r="G67" s="16" t="s">
        <v>164</v>
      </c>
      <c r="H67" s="17">
        <v>390000</v>
      </c>
      <c r="I67" s="17">
        <v>20100</v>
      </c>
      <c r="J67" s="17">
        <v>458000</v>
      </c>
      <c r="K67" s="16">
        <v>2022</v>
      </c>
      <c r="L67" s="16" t="s">
        <v>2440</v>
      </c>
      <c r="M67" s="16" t="s">
        <v>40</v>
      </c>
      <c r="N67" s="16">
        <v>2022</v>
      </c>
      <c r="O67" s="17">
        <v>49873</v>
      </c>
      <c r="P67" s="16" t="s">
        <v>72</v>
      </c>
      <c r="Q67" s="16">
        <v>2.8</v>
      </c>
      <c r="R67" s="16" t="s">
        <v>66</v>
      </c>
      <c r="S67" s="16" t="s">
        <v>60</v>
      </c>
      <c r="T67" s="16" t="s">
        <v>43</v>
      </c>
      <c r="U67" s="16" t="s">
        <v>32</v>
      </c>
      <c r="V67" s="16" t="s">
        <v>33</v>
      </c>
    </row>
    <row r="68" spans="1:23" ht="13">
      <c r="A68" s="51"/>
      <c r="B68" s="51"/>
      <c r="C68" s="52" t="s">
        <v>2441</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258</v>
      </c>
      <c r="E69" s="16"/>
      <c r="F69" s="16" t="s">
        <v>204</v>
      </c>
      <c r="G69" s="16" t="s">
        <v>94</v>
      </c>
      <c r="H69" s="17">
        <v>230000</v>
      </c>
      <c r="I69" s="17">
        <v>20100</v>
      </c>
      <c r="J69" s="17">
        <v>234000</v>
      </c>
      <c r="K69" s="16">
        <v>2018</v>
      </c>
      <c r="L69" s="16" t="s">
        <v>2442</v>
      </c>
      <c r="M69" s="16" t="s">
        <v>153</v>
      </c>
      <c r="N69" s="16">
        <v>2019</v>
      </c>
      <c r="O69" s="17">
        <v>166049</v>
      </c>
      <c r="P69" s="16" t="s">
        <v>28</v>
      </c>
      <c r="Q69" s="16">
        <v>1.2</v>
      </c>
      <c r="R69" s="16" t="s">
        <v>42</v>
      </c>
      <c r="S69" s="16" t="s">
        <v>30</v>
      </c>
      <c r="T69" s="16" t="s">
        <v>50</v>
      </c>
      <c r="U69" s="16" t="s">
        <v>32</v>
      </c>
      <c r="V69" s="16" t="s">
        <v>33</v>
      </c>
    </row>
    <row r="70" spans="1:23" ht="13">
      <c r="A70" s="51"/>
      <c r="B70" s="51"/>
      <c r="C70" s="52" t="s">
        <v>1358</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62</v>
      </c>
      <c r="F71" s="16" t="s">
        <v>78</v>
      </c>
      <c r="G71" s="16" t="s">
        <v>47</v>
      </c>
      <c r="H71" s="17">
        <v>260000</v>
      </c>
      <c r="I71" s="17">
        <v>20600</v>
      </c>
      <c r="J71" s="17">
        <v>286000</v>
      </c>
      <c r="K71" s="16">
        <v>2022</v>
      </c>
      <c r="L71" s="16" t="s">
        <v>2443</v>
      </c>
      <c r="M71" s="16" t="s">
        <v>198</v>
      </c>
      <c r="N71" s="16">
        <v>2022</v>
      </c>
      <c r="O71" s="17">
        <v>80877</v>
      </c>
      <c r="P71" s="16" t="s">
        <v>41</v>
      </c>
      <c r="Q71" s="16">
        <v>2.4</v>
      </c>
      <c r="R71" s="16" t="s">
        <v>66</v>
      </c>
      <c r="S71" s="16" t="s">
        <v>60</v>
      </c>
      <c r="T71" s="16" t="s">
        <v>43</v>
      </c>
      <c r="U71" s="16" t="s">
        <v>32</v>
      </c>
      <c r="V71" s="16" t="s">
        <v>33</v>
      </c>
    </row>
    <row r="72" spans="1:23" ht="13">
      <c r="A72" s="51"/>
      <c r="B72" s="51"/>
      <c r="C72" s="52" t="s">
        <v>710</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35</v>
      </c>
      <c r="E73" s="16" t="s">
        <v>105</v>
      </c>
      <c r="F73" s="16" t="s">
        <v>81</v>
      </c>
      <c r="G73" s="16" t="s">
        <v>25</v>
      </c>
      <c r="H73" s="17">
        <v>240000</v>
      </c>
      <c r="I73" s="17">
        <v>19400</v>
      </c>
      <c r="J73" s="17">
        <v>314000</v>
      </c>
      <c r="K73" s="16">
        <v>2021</v>
      </c>
      <c r="L73" s="16" t="s">
        <v>2444</v>
      </c>
      <c r="M73" s="16" t="s">
        <v>71</v>
      </c>
      <c r="N73" s="16">
        <v>2022</v>
      </c>
      <c r="O73" s="17">
        <v>62117</v>
      </c>
      <c r="P73" s="16" t="s">
        <v>41</v>
      </c>
      <c r="Q73" s="16">
        <v>2.4</v>
      </c>
      <c r="R73" s="16" t="s">
        <v>42</v>
      </c>
      <c r="S73" s="16" t="s">
        <v>60</v>
      </c>
      <c r="T73" s="16" t="s">
        <v>43</v>
      </c>
      <c r="U73" s="16" t="s">
        <v>32</v>
      </c>
      <c r="V73" s="16" t="s">
        <v>33</v>
      </c>
    </row>
    <row r="74" spans="1:23" ht="13">
      <c r="A74" s="51"/>
      <c r="B74" s="51"/>
      <c r="C74" s="52" t="s">
        <v>2445</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35</v>
      </c>
      <c r="E75" s="16" t="s">
        <v>62</v>
      </c>
      <c r="F75" s="16" t="s">
        <v>63</v>
      </c>
      <c r="G75" s="16" t="s">
        <v>164</v>
      </c>
      <c r="H75" s="17">
        <v>304000</v>
      </c>
      <c r="I75" s="17">
        <v>15600</v>
      </c>
      <c r="J75" s="17">
        <v>340000</v>
      </c>
      <c r="K75" s="16">
        <v>2020</v>
      </c>
      <c r="L75" s="16" t="s">
        <v>2446</v>
      </c>
      <c r="M75" s="16" t="s">
        <v>49</v>
      </c>
      <c r="N75" s="16">
        <v>2021</v>
      </c>
      <c r="O75" s="17">
        <v>191217</v>
      </c>
      <c r="P75" s="16" t="s">
        <v>41</v>
      </c>
      <c r="Q75" s="16">
        <v>2.4</v>
      </c>
      <c r="R75" s="16" t="s">
        <v>42</v>
      </c>
      <c r="S75" s="16" t="s">
        <v>60</v>
      </c>
      <c r="T75" s="16" t="s">
        <v>43</v>
      </c>
      <c r="U75" s="16" t="s">
        <v>32</v>
      </c>
      <c r="V75" s="16" t="s">
        <v>33</v>
      </c>
    </row>
    <row r="76" spans="1:23" ht="13">
      <c r="A76" s="51"/>
      <c r="B76" s="51"/>
      <c r="C76" s="52" t="s">
        <v>2447</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258</v>
      </c>
      <c r="E77" s="16"/>
      <c r="F77" s="16" t="s">
        <v>895</v>
      </c>
      <c r="G77" s="16" t="s">
        <v>47</v>
      </c>
      <c r="H77" s="17">
        <v>264000</v>
      </c>
      <c r="I77" s="17">
        <v>19700</v>
      </c>
      <c r="J77" s="17">
        <v>332000</v>
      </c>
      <c r="K77" s="16">
        <v>2020</v>
      </c>
      <c r="L77" s="16" t="s">
        <v>2448</v>
      </c>
      <c r="M77" s="16" t="s">
        <v>27</v>
      </c>
      <c r="N77" s="16">
        <v>2020</v>
      </c>
      <c r="O77" s="17">
        <v>59420</v>
      </c>
      <c r="P77" s="16" t="s">
        <v>28</v>
      </c>
      <c r="Q77" s="16">
        <v>1.2</v>
      </c>
      <c r="R77" s="16" t="s">
        <v>1681</v>
      </c>
      <c r="S77" s="16" t="s">
        <v>30</v>
      </c>
      <c r="T77" s="16" t="s">
        <v>50</v>
      </c>
      <c r="U77" s="16" t="s">
        <v>32</v>
      </c>
      <c r="V77" s="16" t="s">
        <v>33</v>
      </c>
    </row>
    <row r="78" spans="1:23" ht="13">
      <c r="A78" s="51"/>
      <c r="B78" s="51"/>
      <c r="C78" s="52" t="s">
        <v>2449</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501</v>
      </c>
      <c r="D79" s="16" t="s">
        <v>1079</v>
      </c>
      <c r="E79" s="16"/>
      <c r="F79" s="16" t="s">
        <v>1080</v>
      </c>
      <c r="G79" s="16" t="s">
        <v>164</v>
      </c>
      <c r="H79" s="17">
        <v>400000</v>
      </c>
      <c r="I79" s="17">
        <v>20100</v>
      </c>
      <c r="J79" s="17">
        <v>312000</v>
      </c>
      <c r="K79" s="16">
        <v>2010</v>
      </c>
      <c r="L79" s="16" t="s">
        <v>1081</v>
      </c>
      <c r="M79" s="16" t="s">
        <v>49</v>
      </c>
      <c r="N79" s="16">
        <v>2012</v>
      </c>
      <c r="O79" s="17">
        <v>222415</v>
      </c>
      <c r="P79" s="16" t="s">
        <v>41</v>
      </c>
      <c r="Q79" s="16">
        <v>1.8</v>
      </c>
      <c r="R79" s="16" t="s">
        <v>56</v>
      </c>
      <c r="S79" s="16" t="s">
        <v>30</v>
      </c>
      <c r="T79" s="16" t="s">
        <v>50</v>
      </c>
      <c r="U79" s="16" t="s">
        <v>32</v>
      </c>
      <c r="V79" s="16" t="s">
        <v>33</v>
      </c>
    </row>
    <row r="80" spans="1:23" ht="13">
      <c r="A80" s="51"/>
      <c r="B80" s="51"/>
      <c r="C80" s="52" t="s">
        <v>1082</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1598</v>
      </c>
      <c r="D81" s="16" t="s">
        <v>1599</v>
      </c>
      <c r="E81" s="16"/>
      <c r="F81" s="16" t="s">
        <v>1600</v>
      </c>
      <c r="G81" s="16" t="s">
        <v>94</v>
      </c>
      <c r="H81" s="17">
        <v>750000</v>
      </c>
      <c r="I81" s="17">
        <v>18000</v>
      </c>
      <c r="J81" s="17">
        <v>600000</v>
      </c>
      <c r="K81" s="16">
        <v>2019</v>
      </c>
      <c r="L81" s="16" t="s">
        <v>1601</v>
      </c>
      <c r="M81" s="16" t="s">
        <v>49</v>
      </c>
      <c r="N81" s="16">
        <v>2020</v>
      </c>
      <c r="O81" s="17">
        <v>82049</v>
      </c>
      <c r="P81" s="16" t="s">
        <v>28</v>
      </c>
      <c r="Q81" s="16">
        <v>2</v>
      </c>
      <c r="R81" s="16" t="s">
        <v>56</v>
      </c>
      <c r="S81" s="16" t="s">
        <v>30</v>
      </c>
      <c r="T81" s="16" t="s">
        <v>43</v>
      </c>
      <c r="U81" s="16" t="s">
        <v>32</v>
      </c>
      <c r="V81" s="16"/>
    </row>
    <row r="82" spans="1:23" ht="13">
      <c r="A82" s="51"/>
      <c r="B82" s="51"/>
      <c r="C82" s="52" t="s">
        <v>1602</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52</v>
      </c>
      <c r="E83" s="16"/>
      <c r="F83" s="16" t="s">
        <v>204</v>
      </c>
      <c r="G83" s="16" t="s">
        <v>94</v>
      </c>
      <c r="H83" s="17">
        <v>367000</v>
      </c>
      <c r="I83" s="17">
        <v>19000</v>
      </c>
      <c r="J83" s="17">
        <v>369000</v>
      </c>
      <c r="K83" s="16">
        <v>2020</v>
      </c>
      <c r="L83" s="16" t="s">
        <v>1977</v>
      </c>
      <c r="M83" s="16" t="s">
        <v>49</v>
      </c>
      <c r="N83" s="16">
        <v>2020</v>
      </c>
      <c r="O83" s="17">
        <v>164093</v>
      </c>
      <c r="P83" s="16" t="s">
        <v>28</v>
      </c>
      <c r="Q83" s="16">
        <v>1.6</v>
      </c>
      <c r="R83" s="16" t="s">
        <v>66</v>
      </c>
      <c r="S83" s="16" t="s">
        <v>30</v>
      </c>
      <c r="T83" s="16" t="s">
        <v>50</v>
      </c>
      <c r="U83" s="16" t="s">
        <v>32</v>
      </c>
      <c r="V83" s="16" t="s">
        <v>206</v>
      </c>
    </row>
    <row r="84" spans="1:23" ht="13">
      <c r="A84" s="51"/>
      <c r="B84" s="51"/>
      <c r="C84" s="52" t="s">
        <v>1744</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133</v>
      </c>
      <c r="E85" s="16" t="s">
        <v>62</v>
      </c>
      <c r="F85" s="16" t="s">
        <v>94</v>
      </c>
      <c r="G85" s="16" t="s">
        <v>94</v>
      </c>
      <c r="H85" s="17">
        <v>90000</v>
      </c>
      <c r="I85" s="17">
        <v>20100</v>
      </c>
      <c r="J85" s="17">
        <v>132000</v>
      </c>
      <c r="K85" s="16">
        <v>2013</v>
      </c>
      <c r="L85" s="16" t="s">
        <v>2450</v>
      </c>
      <c r="M85" s="16" t="s">
        <v>49</v>
      </c>
      <c r="N85" s="16">
        <v>2014</v>
      </c>
      <c r="O85" s="17">
        <v>542708</v>
      </c>
      <c r="P85" s="16" t="s">
        <v>41</v>
      </c>
      <c r="Q85" s="16">
        <v>2.5</v>
      </c>
      <c r="R85" s="16" t="s">
        <v>66</v>
      </c>
      <c r="S85" s="16" t="s">
        <v>60</v>
      </c>
      <c r="T85" s="16" t="s">
        <v>43</v>
      </c>
      <c r="U85" s="16" t="s">
        <v>32</v>
      </c>
      <c r="V85" s="16" t="s">
        <v>33</v>
      </c>
    </row>
    <row r="86" spans="1:23" ht="13">
      <c r="A86" s="51"/>
      <c r="B86" s="51"/>
      <c r="C86" s="52" t="s">
        <v>2451</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45</v>
      </c>
      <c r="E87" s="16"/>
      <c r="F87" s="16" t="s">
        <v>46</v>
      </c>
      <c r="G87" s="16" t="s">
        <v>38</v>
      </c>
      <c r="H87" s="17">
        <v>215000</v>
      </c>
      <c r="I87" s="17">
        <v>20100</v>
      </c>
      <c r="J87" s="17">
        <v>291000</v>
      </c>
      <c r="K87" s="16">
        <v>2021</v>
      </c>
      <c r="L87" s="16" t="s">
        <v>2452</v>
      </c>
      <c r="M87" s="16" t="s">
        <v>49</v>
      </c>
      <c r="N87" s="16">
        <v>2022</v>
      </c>
      <c r="O87" s="17">
        <v>143063</v>
      </c>
      <c r="P87" s="16" t="s">
        <v>28</v>
      </c>
      <c r="Q87" s="16">
        <v>1.2</v>
      </c>
      <c r="R87" s="16" t="s">
        <v>56</v>
      </c>
      <c r="S87" s="16" t="s">
        <v>30</v>
      </c>
      <c r="T87" s="16" t="s">
        <v>50</v>
      </c>
      <c r="U87" s="16" t="s">
        <v>32</v>
      </c>
      <c r="V87" s="16" t="s">
        <v>33</v>
      </c>
    </row>
    <row r="88" spans="1:23" ht="13">
      <c r="A88" s="51"/>
      <c r="B88" s="51"/>
      <c r="C88" s="52" t="s">
        <v>1396</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35</v>
      </c>
      <c r="E89" s="16" t="s">
        <v>105</v>
      </c>
      <c r="F89" s="16" t="s">
        <v>81</v>
      </c>
      <c r="G89" s="16" t="s">
        <v>94</v>
      </c>
      <c r="H89" s="17">
        <v>160000</v>
      </c>
      <c r="I89" s="17">
        <v>20400</v>
      </c>
      <c r="J89" s="17">
        <v>122000</v>
      </c>
      <c r="K89" s="16">
        <v>2022</v>
      </c>
      <c r="L89" s="16" t="s">
        <v>2364</v>
      </c>
      <c r="M89" s="16" t="s">
        <v>861</v>
      </c>
      <c r="N89" s="16">
        <v>2022</v>
      </c>
      <c r="O89" s="17">
        <v>295339</v>
      </c>
      <c r="P89" s="16" t="s">
        <v>41</v>
      </c>
      <c r="Q89" s="16">
        <v>2.4</v>
      </c>
      <c r="R89" s="16" t="s">
        <v>42</v>
      </c>
      <c r="S89" s="16" t="s">
        <v>60</v>
      </c>
      <c r="T89" s="16" t="s">
        <v>43</v>
      </c>
      <c r="U89" s="16" t="s">
        <v>32</v>
      </c>
      <c r="V89" s="16" t="s">
        <v>33</v>
      </c>
    </row>
    <row r="90" spans="1:23" ht="13">
      <c r="A90" s="51"/>
      <c r="B90" s="51"/>
      <c r="C90" s="52" t="s">
        <v>2365</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97</v>
      </c>
      <c r="E91" s="16"/>
      <c r="F91" s="16" t="s">
        <v>204</v>
      </c>
      <c r="G91" s="16" t="s">
        <v>113</v>
      </c>
      <c r="H91" s="17">
        <v>130000</v>
      </c>
      <c r="I91" s="17">
        <v>23600</v>
      </c>
      <c r="J91" s="17">
        <v>92000</v>
      </c>
      <c r="K91" s="16">
        <v>2012</v>
      </c>
      <c r="L91" s="16" t="s">
        <v>2453</v>
      </c>
      <c r="M91" s="16" t="s">
        <v>49</v>
      </c>
      <c r="N91" s="16">
        <v>2013</v>
      </c>
      <c r="O91" s="17">
        <v>302783</v>
      </c>
      <c r="P91" s="16" t="s">
        <v>28</v>
      </c>
      <c r="Q91" s="16">
        <v>2</v>
      </c>
      <c r="R91" s="16" t="s">
        <v>66</v>
      </c>
      <c r="S91" s="16" t="s">
        <v>30</v>
      </c>
      <c r="T91" s="16" t="s">
        <v>642</v>
      </c>
      <c r="U91" s="16" t="s">
        <v>32</v>
      </c>
      <c r="V91" s="16" t="s">
        <v>33</v>
      </c>
    </row>
    <row r="92" spans="1:23" ht="13">
      <c r="A92" s="51"/>
      <c r="B92" s="51"/>
      <c r="C92" s="52" t="s">
        <v>2454</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35</v>
      </c>
      <c r="E93" s="16" t="s">
        <v>62</v>
      </c>
      <c r="F93" s="16" t="s">
        <v>78</v>
      </c>
      <c r="G93" s="16" t="s">
        <v>25</v>
      </c>
      <c r="H93" s="17">
        <v>294000</v>
      </c>
      <c r="I93" s="17">
        <v>20100</v>
      </c>
      <c r="J93" s="17">
        <v>334000</v>
      </c>
      <c r="K93" s="16">
        <v>2023</v>
      </c>
      <c r="L93" s="16" t="s">
        <v>2455</v>
      </c>
      <c r="M93" s="16" t="s">
        <v>582</v>
      </c>
      <c r="N93" s="16">
        <v>2023</v>
      </c>
      <c r="O93" s="17">
        <v>35620</v>
      </c>
      <c r="P93" s="16" t="s">
        <v>41</v>
      </c>
      <c r="Q93" s="16">
        <v>2.4</v>
      </c>
      <c r="R93" s="16" t="s">
        <v>42</v>
      </c>
      <c r="S93" s="16" t="s">
        <v>60</v>
      </c>
      <c r="T93" s="16" t="s">
        <v>43</v>
      </c>
      <c r="U93" s="16" t="s">
        <v>32</v>
      </c>
      <c r="V93" s="16" t="s">
        <v>33</v>
      </c>
    </row>
    <row r="94" spans="1:23" ht="13">
      <c r="A94" s="51"/>
      <c r="B94" s="51"/>
      <c r="C94" s="52" t="s">
        <v>2456</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105</v>
      </c>
      <c r="F95" s="16" t="s">
        <v>81</v>
      </c>
      <c r="G95" s="16" t="s">
        <v>94</v>
      </c>
      <c r="H95" s="17">
        <v>265000</v>
      </c>
      <c r="I95" s="17">
        <v>18900</v>
      </c>
      <c r="J95" s="17">
        <v>324000</v>
      </c>
      <c r="K95" s="16">
        <v>2022</v>
      </c>
      <c r="L95" s="16" t="s">
        <v>2457</v>
      </c>
      <c r="M95" s="16" t="s">
        <v>27</v>
      </c>
      <c r="N95" s="16">
        <v>2023</v>
      </c>
      <c r="O95" s="17">
        <v>159181</v>
      </c>
      <c r="P95" s="16" t="s">
        <v>41</v>
      </c>
      <c r="Q95" s="16">
        <v>2.8</v>
      </c>
      <c r="R95" s="16" t="s">
        <v>42</v>
      </c>
      <c r="S95" s="16" t="s">
        <v>60</v>
      </c>
      <c r="T95" s="16" t="s">
        <v>43</v>
      </c>
      <c r="U95" s="16" t="s">
        <v>32</v>
      </c>
      <c r="V95" s="16" t="s">
        <v>33</v>
      </c>
    </row>
    <row r="96" spans="1:23" ht="13">
      <c r="A96" s="51"/>
      <c r="B96" s="51"/>
      <c r="C96" s="52" t="s">
        <v>2458</v>
      </c>
      <c r="D96" s="53"/>
      <c r="E96" s="53"/>
      <c r="F96" s="53"/>
      <c r="G96" s="53"/>
      <c r="H96" s="53"/>
      <c r="I96" s="53"/>
      <c r="J96" s="53"/>
      <c r="K96" s="53"/>
      <c r="L96" s="53"/>
      <c r="M96" s="53"/>
      <c r="N96" s="53"/>
      <c r="O96" s="53"/>
      <c r="P96" s="53"/>
      <c r="Q96" s="53"/>
      <c r="R96" s="53"/>
      <c r="S96" s="53"/>
      <c r="T96" s="53"/>
      <c r="U96" s="53"/>
      <c r="V96" s="53"/>
      <c r="W96" s="54"/>
    </row>
    <row r="97" spans="1:23" ht="13">
      <c r="A97" s="50"/>
      <c r="B97" s="55" t="s">
        <v>2459</v>
      </c>
      <c r="C97" s="16" t="s">
        <v>22</v>
      </c>
      <c r="D97" s="16" t="s">
        <v>45</v>
      </c>
      <c r="E97" s="16"/>
      <c r="F97" s="16" t="s">
        <v>81</v>
      </c>
      <c r="G97" s="16" t="s">
        <v>47</v>
      </c>
      <c r="H97" s="17">
        <v>270000</v>
      </c>
      <c r="I97" s="17">
        <v>21594</v>
      </c>
      <c r="J97" s="17">
        <v>272000</v>
      </c>
      <c r="K97" s="16">
        <v>2021</v>
      </c>
      <c r="L97" s="16" t="s">
        <v>2321</v>
      </c>
      <c r="M97" s="16" t="s">
        <v>49</v>
      </c>
      <c r="N97" s="16">
        <v>2021</v>
      </c>
      <c r="O97" s="17">
        <v>109942</v>
      </c>
      <c r="P97" s="16" t="s">
        <v>28</v>
      </c>
      <c r="Q97" s="16">
        <v>1.2</v>
      </c>
      <c r="R97" s="16" t="s">
        <v>42</v>
      </c>
      <c r="S97" s="16" t="s">
        <v>30</v>
      </c>
      <c r="T97" s="16" t="s">
        <v>50</v>
      </c>
      <c r="U97" s="16" t="s">
        <v>32</v>
      </c>
      <c r="V97" s="16" t="s">
        <v>206</v>
      </c>
    </row>
    <row r="98" spans="1:23" ht="13">
      <c r="A98" s="51"/>
      <c r="B98" s="51"/>
      <c r="C98" s="52" t="s">
        <v>2322</v>
      </c>
      <c r="D98" s="53"/>
      <c r="E98" s="53"/>
      <c r="F98" s="53"/>
      <c r="G98" s="53"/>
      <c r="H98" s="53"/>
      <c r="I98" s="53"/>
      <c r="J98" s="53"/>
      <c r="K98" s="53"/>
      <c r="L98" s="53"/>
      <c r="M98" s="53"/>
      <c r="N98" s="53"/>
      <c r="O98" s="53"/>
      <c r="P98" s="53"/>
      <c r="Q98" s="53"/>
      <c r="R98" s="53"/>
      <c r="S98" s="53"/>
      <c r="T98" s="53"/>
      <c r="U98" s="53"/>
      <c r="V98" s="53"/>
      <c r="W98" s="54"/>
    </row>
    <row r="99" spans="1:23" ht="13">
      <c r="A99" s="50"/>
      <c r="B99" s="55" t="s">
        <v>2460</v>
      </c>
      <c r="C99" s="16" t="s">
        <v>22</v>
      </c>
      <c r="D99" s="16" t="s">
        <v>35</v>
      </c>
      <c r="E99" s="16" t="s">
        <v>62</v>
      </c>
      <c r="F99" s="16" t="s">
        <v>78</v>
      </c>
      <c r="G99" s="16" t="s">
        <v>38</v>
      </c>
      <c r="H99" s="17">
        <v>256000</v>
      </c>
      <c r="I99" s="17">
        <v>20533</v>
      </c>
      <c r="J99" s="17">
        <v>306000</v>
      </c>
      <c r="K99" s="16">
        <v>2021</v>
      </c>
      <c r="L99" s="16" t="s">
        <v>2241</v>
      </c>
      <c r="M99" s="16" t="s">
        <v>49</v>
      </c>
      <c r="N99" s="16">
        <v>2021</v>
      </c>
      <c r="O99" s="17">
        <v>51836</v>
      </c>
      <c r="P99" s="16" t="s">
        <v>41</v>
      </c>
      <c r="Q99" s="16">
        <v>2.4</v>
      </c>
      <c r="R99" s="16" t="s">
        <v>42</v>
      </c>
      <c r="S99" s="16" t="s">
        <v>60</v>
      </c>
      <c r="T99" s="16" t="s">
        <v>43</v>
      </c>
      <c r="U99" s="16" t="s">
        <v>32</v>
      </c>
      <c r="V99" s="16" t="s">
        <v>206</v>
      </c>
    </row>
    <row r="100" spans="1:23" ht="13">
      <c r="A100" s="51"/>
      <c r="B100" s="51"/>
      <c r="C100" s="52" t="s">
        <v>2242</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52</v>
      </c>
      <c r="E101" s="16"/>
      <c r="F101" s="16" t="s">
        <v>204</v>
      </c>
      <c r="G101" s="16" t="s">
        <v>164</v>
      </c>
      <c r="H101" s="17">
        <v>470000</v>
      </c>
      <c r="I101" s="17">
        <v>17900</v>
      </c>
      <c r="J101" s="17">
        <v>612000</v>
      </c>
      <c r="K101" s="16">
        <v>2023</v>
      </c>
      <c r="L101" s="16" t="s">
        <v>2461</v>
      </c>
      <c r="M101" s="16" t="s">
        <v>49</v>
      </c>
      <c r="N101" s="16">
        <v>2024</v>
      </c>
      <c r="O101" s="17">
        <v>47654</v>
      </c>
      <c r="P101" s="16" t="s">
        <v>28</v>
      </c>
      <c r="Q101" s="16">
        <v>1.6</v>
      </c>
      <c r="R101" s="16" t="s">
        <v>2101</v>
      </c>
      <c r="S101" s="16" t="s">
        <v>30</v>
      </c>
      <c r="T101" s="16" t="s">
        <v>642</v>
      </c>
      <c r="U101" s="16" t="s">
        <v>32</v>
      </c>
      <c r="V101" s="16" t="s">
        <v>33</v>
      </c>
    </row>
    <row r="102" spans="1:23" ht="13">
      <c r="A102" s="51"/>
      <c r="B102" s="51"/>
      <c r="C102" s="52" t="s">
        <v>2462</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258</v>
      </c>
      <c r="E103" s="16"/>
      <c r="F103" s="16" t="s">
        <v>94</v>
      </c>
      <c r="G103" s="16" t="s">
        <v>47</v>
      </c>
      <c r="H103" s="17">
        <v>225000</v>
      </c>
      <c r="I103" s="17">
        <v>20600</v>
      </c>
      <c r="J103" s="17">
        <v>235000</v>
      </c>
      <c r="K103" s="16">
        <v>2018</v>
      </c>
      <c r="L103" s="16" t="s">
        <v>2463</v>
      </c>
      <c r="M103" s="16" t="s">
        <v>49</v>
      </c>
      <c r="N103" s="16">
        <v>2018</v>
      </c>
      <c r="O103" s="17">
        <v>58978</v>
      </c>
      <c r="P103" s="16" t="s">
        <v>28</v>
      </c>
      <c r="Q103" s="16">
        <v>1.2</v>
      </c>
      <c r="R103" s="16" t="s">
        <v>2270</v>
      </c>
      <c r="S103" s="16" t="s">
        <v>30</v>
      </c>
      <c r="T103" s="16" t="s">
        <v>50</v>
      </c>
      <c r="U103" s="16" t="s">
        <v>32</v>
      </c>
      <c r="V103" s="16" t="s">
        <v>33</v>
      </c>
    </row>
    <row r="104" spans="1:23" ht="13">
      <c r="A104" s="51"/>
      <c r="B104" s="51"/>
      <c r="C104" s="52" t="s">
        <v>2464</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35</v>
      </c>
      <c r="E105" s="16" t="s">
        <v>62</v>
      </c>
      <c r="F105" s="16" t="s">
        <v>213</v>
      </c>
      <c r="G105" s="16" t="s">
        <v>94</v>
      </c>
      <c r="H105" s="17">
        <v>170000</v>
      </c>
      <c r="I105" s="17">
        <v>18900</v>
      </c>
      <c r="J105" s="17">
        <v>208000</v>
      </c>
      <c r="K105" s="16">
        <v>2018</v>
      </c>
      <c r="L105" s="16" t="s">
        <v>2465</v>
      </c>
      <c r="M105" s="16" t="s">
        <v>83</v>
      </c>
      <c r="N105" s="16">
        <v>2019</v>
      </c>
      <c r="O105" s="17">
        <v>211817</v>
      </c>
      <c r="P105" s="16" t="s">
        <v>41</v>
      </c>
      <c r="Q105" s="16">
        <v>2.4</v>
      </c>
      <c r="R105" s="16" t="s">
        <v>42</v>
      </c>
      <c r="S105" s="16" t="s">
        <v>60</v>
      </c>
      <c r="T105" s="16" t="s">
        <v>43</v>
      </c>
      <c r="U105" s="16" t="s">
        <v>32</v>
      </c>
      <c r="V105" s="16" t="s">
        <v>33</v>
      </c>
    </row>
    <row r="106" spans="1:23" ht="13">
      <c r="A106" s="51"/>
      <c r="B106" s="51"/>
      <c r="C106" s="52" t="s">
        <v>2466</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258</v>
      </c>
      <c r="E107" s="16"/>
      <c r="F107" s="16" t="s">
        <v>81</v>
      </c>
      <c r="G107" s="16" t="s">
        <v>94</v>
      </c>
      <c r="H107" s="17">
        <v>200000</v>
      </c>
      <c r="I107" s="17">
        <v>20900</v>
      </c>
      <c r="J107" s="17">
        <v>278000</v>
      </c>
      <c r="K107" s="16">
        <v>2021</v>
      </c>
      <c r="L107" s="16" t="s">
        <v>2467</v>
      </c>
      <c r="M107" s="16" t="s">
        <v>83</v>
      </c>
      <c r="N107" s="16">
        <v>2021</v>
      </c>
      <c r="O107" s="17">
        <v>130540</v>
      </c>
      <c r="P107" s="16" t="s">
        <v>28</v>
      </c>
      <c r="Q107" s="16">
        <v>1.2</v>
      </c>
      <c r="R107" s="16" t="s">
        <v>66</v>
      </c>
      <c r="S107" s="16" t="s">
        <v>30</v>
      </c>
      <c r="T107" s="16" t="s">
        <v>50</v>
      </c>
      <c r="U107" s="16" t="s">
        <v>32</v>
      </c>
      <c r="V107" s="16" t="s">
        <v>33</v>
      </c>
    </row>
    <row r="108" spans="1:23" ht="13">
      <c r="A108" s="51"/>
      <c r="B108" s="51"/>
      <c r="C108" s="52" t="s">
        <v>2468</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35</v>
      </c>
      <c r="E109" s="16" t="s">
        <v>105</v>
      </c>
      <c r="F109" s="16" t="s">
        <v>81</v>
      </c>
      <c r="G109" s="16" t="s">
        <v>164</v>
      </c>
      <c r="H109" s="17">
        <v>210000</v>
      </c>
      <c r="I109" s="17">
        <v>20500</v>
      </c>
      <c r="J109" s="17">
        <v>276000</v>
      </c>
      <c r="K109" s="16">
        <v>2020</v>
      </c>
      <c r="L109" s="16" t="s">
        <v>2469</v>
      </c>
      <c r="M109" s="16" t="s">
        <v>55</v>
      </c>
      <c r="N109" s="16">
        <v>2020</v>
      </c>
      <c r="O109" s="17">
        <v>232122</v>
      </c>
      <c r="P109" s="16" t="s">
        <v>41</v>
      </c>
      <c r="Q109" s="16">
        <v>2.4</v>
      </c>
      <c r="R109" s="16" t="s">
        <v>2470</v>
      </c>
      <c r="S109" s="16" t="s">
        <v>60</v>
      </c>
      <c r="T109" s="16" t="s">
        <v>43</v>
      </c>
      <c r="U109" s="16" t="s">
        <v>32</v>
      </c>
      <c r="V109" s="16" t="s">
        <v>33</v>
      </c>
    </row>
    <row r="110" spans="1:23" ht="13">
      <c r="A110" s="51"/>
      <c r="B110" s="51"/>
      <c r="C110" s="52" t="s">
        <v>2471</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35</v>
      </c>
      <c r="E111" s="16" t="s">
        <v>62</v>
      </c>
      <c r="F111" s="16" t="s">
        <v>78</v>
      </c>
      <c r="G111" s="16" t="s">
        <v>25</v>
      </c>
      <c r="H111" s="17">
        <v>340000</v>
      </c>
      <c r="I111" s="17">
        <v>17900</v>
      </c>
      <c r="J111" s="17">
        <v>402000</v>
      </c>
      <c r="K111" s="16">
        <v>2023</v>
      </c>
      <c r="L111" s="16" t="s">
        <v>2472</v>
      </c>
      <c r="M111" s="16" t="s">
        <v>49</v>
      </c>
      <c r="N111" s="16">
        <v>2024</v>
      </c>
      <c r="O111" s="17">
        <v>19275</v>
      </c>
      <c r="P111" s="16" t="s">
        <v>41</v>
      </c>
      <c r="Q111" s="16">
        <v>2.4</v>
      </c>
      <c r="R111" s="16" t="s">
        <v>66</v>
      </c>
      <c r="S111" s="16" t="s">
        <v>30</v>
      </c>
      <c r="T111" s="16" t="s">
        <v>43</v>
      </c>
      <c r="U111" s="16" t="s">
        <v>32</v>
      </c>
      <c r="V111" s="16" t="s">
        <v>33</v>
      </c>
    </row>
    <row r="112" spans="1:23" ht="13">
      <c r="A112" s="51"/>
      <c r="B112" s="51"/>
      <c r="C112" s="52" t="s">
        <v>2473</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45</v>
      </c>
      <c r="E113" s="16"/>
      <c r="F113" s="16" t="s">
        <v>486</v>
      </c>
      <c r="G113" s="16" t="s">
        <v>94</v>
      </c>
      <c r="H113" s="17">
        <v>300000</v>
      </c>
      <c r="I113" s="17">
        <v>20600</v>
      </c>
      <c r="J113" s="17">
        <v>300000</v>
      </c>
      <c r="K113" s="16">
        <v>2022</v>
      </c>
      <c r="L113" s="16" t="s">
        <v>2474</v>
      </c>
      <c r="M113" s="16" t="s">
        <v>40</v>
      </c>
      <c r="N113" s="16">
        <v>2022</v>
      </c>
      <c r="O113" s="17">
        <v>52916</v>
      </c>
      <c r="P113" s="16" t="s">
        <v>28</v>
      </c>
      <c r="Q113" s="16">
        <v>1.2</v>
      </c>
      <c r="R113" s="16" t="s">
        <v>42</v>
      </c>
      <c r="S113" s="16" t="s">
        <v>30</v>
      </c>
      <c r="T113" s="16" t="s">
        <v>50</v>
      </c>
      <c r="U113" s="16" t="s">
        <v>32</v>
      </c>
      <c r="V113" s="16" t="s">
        <v>33</v>
      </c>
    </row>
    <row r="114" spans="1:23" ht="13">
      <c r="A114" s="51"/>
      <c r="B114" s="51"/>
      <c r="C114" s="52" t="s">
        <v>2475</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52</v>
      </c>
      <c r="E115" s="16"/>
      <c r="F115" s="16" t="s">
        <v>204</v>
      </c>
      <c r="G115" s="16" t="s">
        <v>94</v>
      </c>
      <c r="H115" s="17">
        <v>365000</v>
      </c>
      <c r="I115" s="17">
        <v>18000</v>
      </c>
      <c r="J115" s="17">
        <v>369000</v>
      </c>
      <c r="K115" s="16">
        <v>2020</v>
      </c>
      <c r="L115" s="16" t="s">
        <v>1993</v>
      </c>
      <c r="M115" s="16" t="s">
        <v>49</v>
      </c>
      <c r="N115" s="16">
        <v>2020</v>
      </c>
      <c r="O115" s="17">
        <v>169564</v>
      </c>
      <c r="P115" s="16" t="s">
        <v>28</v>
      </c>
      <c r="Q115" s="16">
        <v>1.6</v>
      </c>
      <c r="R115" s="16" t="s">
        <v>66</v>
      </c>
      <c r="S115" s="16" t="s">
        <v>30</v>
      </c>
      <c r="T115" s="16" t="s">
        <v>50</v>
      </c>
      <c r="U115" s="16" t="s">
        <v>32</v>
      </c>
      <c r="V115" s="16" t="s">
        <v>206</v>
      </c>
    </row>
    <row r="116" spans="1:23" ht="13">
      <c r="A116" s="51"/>
      <c r="B116" s="51"/>
      <c r="C116" s="52" t="s">
        <v>1744</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127</v>
      </c>
      <c r="D117" s="16" t="s">
        <v>772</v>
      </c>
      <c r="E117" s="16" t="s">
        <v>105</v>
      </c>
      <c r="F117" s="16" t="s">
        <v>2177</v>
      </c>
      <c r="G117" s="16" t="s">
        <v>94</v>
      </c>
      <c r="H117" s="17">
        <v>120000</v>
      </c>
      <c r="I117" s="17">
        <v>16900</v>
      </c>
      <c r="J117" s="17">
        <v>100000</v>
      </c>
      <c r="K117" s="16"/>
      <c r="L117" s="16" t="s">
        <v>2193</v>
      </c>
      <c r="M117" s="16" t="s">
        <v>49</v>
      </c>
      <c r="N117" s="16">
        <v>2021</v>
      </c>
      <c r="O117" s="17">
        <v>151133</v>
      </c>
      <c r="P117" s="16" t="s">
        <v>41</v>
      </c>
      <c r="Q117" s="16">
        <v>0</v>
      </c>
      <c r="R117" s="16" t="s">
        <v>2179</v>
      </c>
      <c r="S117" s="16" t="s">
        <v>60</v>
      </c>
      <c r="T117" s="16" t="s">
        <v>43</v>
      </c>
      <c r="U117" s="16" t="s">
        <v>32</v>
      </c>
      <c r="V117" s="16"/>
    </row>
    <row r="118" spans="1:23" ht="13">
      <c r="A118" s="51"/>
      <c r="B118" s="51"/>
      <c r="C118" s="52" t="s">
        <v>2180</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249</v>
      </c>
      <c r="D119" s="16" t="s">
        <v>250</v>
      </c>
      <c r="E119" s="16"/>
      <c r="F119" s="16" t="s">
        <v>251</v>
      </c>
      <c r="G119" s="16" t="s">
        <v>47</v>
      </c>
      <c r="H119" s="17">
        <v>180000</v>
      </c>
      <c r="I119" s="17">
        <v>20600</v>
      </c>
      <c r="J119" s="17">
        <v>184000</v>
      </c>
      <c r="K119" s="16">
        <v>2021</v>
      </c>
      <c r="L119" s="16" t="s">
        <v>2476</v>
      </c>
      <c r="M119" s="16" t="s">
        <v>198</v>
      </c>
      <c r="N119" s="16">
        <v>2021</v>
      </c>
      <c r="O119" s="17">
        <v>68067</v>
      </c>
      <c r="P119" s="16" t="s">
        <v>28</v>
      </c>
      <c r="Q119" s="16">
        <v>1.2</v>
      </c>
      <c r="R119" s="16" t="s">
        <v>56</v>
      </c>
      <c r="S119" s="16" t="s">
        <v>30</v>
      </c>
      <c r="T119" s="16" t="s">
        <v>50</v>
      </c>
      <c r="U119" s="16" t="s">
        <v>32</v>
      </c>
      <c r="V119" s="16" t="s">
        <v>33</v>
      </c>
    </row>
    <row r="120" spans="1:23" ht="13">
      <c r="A120" s="51"/>
      <c r="B120" s="51"/>
      <c r="C120" s="52" t="s">
        <v>2477</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45</v>
      </c>
      <c r="E121" s="16"/>
      <c r="F121" s="16" t="s">
        <v>486</v>
      </c>
      <c r="G121" s="16" t="s">
        <v>164</v>
      </c>
      <c r="H121" s="17">
        <v>305000</v>
      </c>
      <c r="I121" s="17">
        <v>20600</v>
      </c>
      <c r="J121" s="17">
        <v>351000</v>
      </c>
      <c r="K121" s="16">
        <v>2022</v>
      </c>
      <c r="L121" s="16" t="s">
        <v>2478</v>
      </c>
      <c r="M121" s="16" t="s">
        <v>40</v>
      </c>
      <c r="N121" s="16">
        <v>2022</v>
      </c>
      <c r="O121" s="17">
        <v>77189</v>
      </c>
      <c r="P121" s="16" t="s">
        <v>28</v>
      </c>
      <c r="Q121" s="16">
        <v>1.2</v>
      </c>
      <c r="R121" s="16" t="s">
        <v>42</v>
      </c>
      <c r="S121" s="16" t="s">
        <v>30</v>
      </c>
      <c r="T121" s="16" t="s">
        <v>50</v>
      </c>
      <c r="U121" s="16" t="s">
        <v>32</v>
      </c>
      <c r="V121" s="16" t="s">
        <v>33</v>
      </c>
    </row>
    <row r="122" spans="1:23" ht="13">
      <c r="A122" s="51"/>
      <c r="B122" s="51"/>
      <c r="C122" s="52" t="s">
        <v>1687</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35</v>
      </c>
      <c r="E123" s="16" t="s">
        <v>62</v>
      </c>
      <c r="F123" s="16" t="s">
        <v>37</v>
      </c>
      <c r="G123" s="16" t="s">
        <v>38</v>
      </c>
      <c r="H123" s="17">
        <v>294000</v>
      </c>
      <c r="I123" s="17">
        <v>20400</v>
      </c>
      <c r="J123" s="17">
        <v>371000</v>
      </c>
      <c r="K123" s="16">
        <v>2023</v>
      </c>
      <c r="L123" s="16" t="s">
        <v>2479</v>
      </c>
      <c r="M123" s="16" t="s">
        <v>121</v>
      </c>
      <c r="N123" s="16">
        <v>2024</v>
      </c>
      <c r="O123" s="17">
        <v>21690</v>
      </c>
      <c r="P123" s="16" t="s">
        <v>41</v>
      </c>
      <c r="Q123" s="16">
        <v>2.4</v>
      </c>
      <c r="R123" s="16" t="s">
        <v>56</v>
      </c>
      <c r="S123" s="16" t="s">
        <v>60</v>
      </c>
      <c r="T123" s="16" t="s">
        <v>43</v>
      </c>
      <c r="U123" s="16" t="s">
        <v>32</v>
      </c>
      <c r="V123" s="16" t="s">
        <v>33</v>
      </c>
    </row>
    <row r="124" spans="1:23" ht="13">
      <c r="A124" s="51"/>
      <c r="B124" s="51"/>
      <c r="C124" s="52" t="s">
        <v>2240</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35</v>
      </c>
      <c r="E125" s="16" t="s">
        <v>62</v>
      </c>
      <c r="F125" s="16" t="s">
        <v>58</v>
      </c>
      <c r="G125" s="16" t="s">
        <v>94</v>
      </c>
      <c r="H125" s="17">
        <v>212000</v>
      </c>
      <c r="I125" s="17">
        <v>20100</v>
      </c>
      <c r="J125" s="17">
        <v>278000</v>
      </c>
      <c r="K125" s="16">
        <v>2017</v>
      </c>
      <c r="L125" s="16" t="s">
        <v>2480</v>
      </c>
      <c r="M125" s="16" t="s">
        <v>408</v>
      </c>
      <c r="N125" s="16">
        <v>2017</v>
      </c>
      <c r="O125" s="17">
        <v>317832</v>
      </c>
      <c r="P125" s="16" t="s">
        <v>41</v>
      </c>
      <c r="Q125" s="16">
        <v>2.4</v>
      </c>
      <c r="R125" s="16" t="s">
        <v>42</v>
      </c>
      <c r="S125" s="16" t="s">
        <v>60</v>
      </c>
      <c r="T125" s="16" t="s">
        <v>43</v>
      </c>
      <c r="U125" s="16" t="s">
        <v>32</v>
      </c>
      <c r="V125" s="16" t="s">
        <v>33</v>
      </c>
    </row>
    <row r="126" spans="1:23" ht="13">
      <c r="A126" s="51"/>
      <c r="B126" s="51"/>
      <c r="C126" s="52" t="s">
        <v>2088</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35</v>
      </c>
      <c r="E127" s="16" t="s">
        <v>105</v>
      </c>
      <c r="F127" s="16" t="s">
        <v>81</v>
      </c>
      <c r="G127" s="16" t="s">
        <v>25</v>
      </c>
      <c r="H127" s="17">
        <v>292000</v>
      </c>
      <c r="I127" s="17">
        <v>20100</v>
      </c>
      <c r="J127" s="17">
        <v>378000</v>
      </c>
      <c r="K127" s="16">
        <v>2024</v>
      </c>
      <c r="L127" s="16" t="s">
        <v>2481</v>
      </c>
      <c r="M127" s="16" t="s">
        <v>510</v>
      </c>
      <c r="N127" s="16">
        <v>2024</v>
      </c>
      <c r="O127" s="17">
        <v>16704</v>
      </c>
      <c r="P127" s="16" t="s">
        <v>41</v>
      </c>
      <c r="Q127" s="16">
        <v>2.4</v>
      </c>
      <c r="R127" s="16" t="s">
        <v>66</v>
      </c>
      <c r="S127" s="16" t="s">
        <v>60</v>
      </c>
      <c r="T127" s="16" t="s">
        <v>43</v>
      </c>
      <c r="U127" s="16" t="s">
        <v>32</v>
      </c>
      <c r="V127" s="16" t="s">
        <v>33</v>
      </c>
    </row>
    <row r="128" spans="1:23" ht="13">
      <c r="A128" s="51"/>
      <c r="B128" s="51"/>
      <c r="C128" s="52" t="s">
        <v>210</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52</v>
      </c>
      <c r="E129" s="16"/>
      <c r="F129" s="16" t="s">
        <v>2080</v>
      </c>
      <c r="G129" s="16" t="s">
        <v>94</v>
      </c>
      <c r="H129" s="17">
        <v>350000</v>
      </c>
      <c r="I129" s="17">
        <v>20100</v>
      </c>
      <c r="J129" s="17">
        <v>394000</v>
      </c>
      <c r="K129" s="16">
        <v>2019</v>
      </c>
      <c r="L129" s="16" t="s">
        <v>2482</v>
      </c>
      <c r="M129" s="16" t="s">
        <v>1254</v>
      </c>
      <c r="N129" s="16">
        <v>2020</v>
      </c>
      <c r="O129" s="17">
        <v>168077</v>
      </c>
      <c r="P129" s="16" t="s">
        <v>28</v>
      </c>
      <c r="Q129" s="16">
        <v>1.8</v>
      </c>
      <c r="R129" s="16" t="s">
        <v>42</v>
      </c>
      <c r="S129" s="16" t="s">
        <v>30</v>
      </c>
      <c r="T129" s="16" t="s">
        <v>50</v>
      </c>
      <c r="U129" s="16" t="s">
        <v>32</v>
      </c>
      <c r="V129" s="16" t="s">
        <v>33</v>
      </c>
    </row>
    <row r="130" spans="1:23" ht="13">
      <c r="A130" s="51"/>
      <c r="B130" s="51"/>
      <c r="C130" s="52" t="s">
        <v>306</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35</v>
      </c>
      <c r="E131" s="16" t="s">
        <v>62</v>
      </c>
      <c r="F131" s="16" t="s">
        <v>78</v>
      </c>
      <c r="G131" s="16" t="s">
        <v>38</v>
      </c>
      <c r="H131" s="17">
        <v>290000</v>
      </c>
      <c r="I131" s="17">
        <v>20788</v>
      </c>
      <c r="J131" s="17">
        <v>286000</v>
      </c>
      <c r="K131" s="16">
        <v>2021</v>
      </c>
      <c r="L131" s="16" t="s">
        <v>2483</v>
      </c>
      <c r="M131" s="16" t="s">
        <v>49</v>
      </c>
      <c r="N131" s="16">
        <v>2021</v>
      </c>
      <c r="O131" s="17">
        <v>20347</v>
      </c>
      <c r="P131" s="16" t="s">
        <v>41</v>
      </c>
      <c r="Q131" s="16">
        <v>2.4</v>
      </c>
      <c r="R131" s="16" t="s">
        <v>42</v>
      </c>
      <c r="S131" s="16" t="s">
        <v>60</v>
      </c>
      <c r="T131" s="16" t="s">
        <v>43</v>
      </c>
      <c r="U131" s="16" t="s">
        <v>32</v>
      </c>
      <c r="V131" s="16" t="s">
        <v>206</v>
      </c>
    </row>
    <row r="132" spans="1:23" ht="13">
      <c r="A132" s="51"/>
      <c r="B132" s="51"/>
      <c r="C132" s="52" t="s">
        <v>2484</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52</v>
      </c>
      <c r="E133" s="16"/>
      <c r="F133" s="16" t="s">
        <v>204</v>
      </c>
      <c r="G133" s="16" t="s">
        <v>38</v>
      </c>
      <c r="H133" s="17">
        <v>400000</v>
      </c>
      <c r="I133" s="17">
        <v>18000</v>
      </c>
      <c r="J133" s="17">
        <v>387000</v>
      </c>
      <c r="K133" s="16">
        <v>2020</v>
      </c>
      <c r="L133" s="16" t="s">
        <v>1992</v>
      </c>
      <c r="M133" s="16" t="s">
        <v>49</v>
      </c>
      <c r="N133" s="16">
        <v>2020</v>
      </c>
      <c r="O133" s="17">
        <v>139358</v>
      </c>
      <c r="P133" s="16" t="s">
        <v>28</v>
      </c>
      <c r="Q133" s="16">
        <v>1.6</v>
      </c>
      <c r="R133" s="16" t="s">
        <v>66</v>
      </c>
      <c r="S133" s="16" t="s">
        <v>30</v>
      </c>
      <c r="T133" s="16" t="s">
        <v>50</v>
      </c>
      <c r="U133" s="16" t="s">
        <v>32</v>
      </c>
      <c r="V133" s="16" t="s">
        <v>206</v>
      </c>
    </row>
    <row r="134" spans="1:23" ht="13">
      <c r="A134" s="51"/>
      <c r="B134" s="51"/>
      <c r="C134" s="52" t="s">
        <v>1744</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97</v>
      </c>
      <c r="E135" s="16"/>
      <c r="F135" s="16" t="s">
        <v>204</v>
      </c>
      <c r="G135" s="16" t="s">
        <v>94</v>
      </c>
      <c r="H135" s="17">
        <v>129000</v>
      </c>
      <c r="I135" s="17">
        <v>15000</v>
      </c>
      <c r="J135" s="17">
        <v>110000</v>
      </c>
      <c r="K135" s="16">
        <v>2008</v>
      </c>
      <c r="L135" s="16" t="s">
        <v>857</v>
      </c>
      <c r="M135" s="16" t="s">
        <v>49</v>
      </c>
      <c r="N135" s="16">
        <v>2008</v>
      </c>
      <c r="O135" s="17">
        <v>251450</v>
      </c>
      <c r="P135" s="16" t="s">
        <v>28</v>
      </c>
      <c r="Q135" s="16">
        <v>2</v>
      </c>
      <c r="R135" s="16" t="s">
        <v>56</v>
      </c>
      <c r="S135" s="16" t="s">
        <v>30</v>
      </c>
      <c r="T135" s="16" t="s">
        <v>50</v>
      </c>
      <c r="U135" s="16" t="s">
        <v>32</v>
      </c>
      <c r="V135" s="16" t="s">
        <v>206</v>
      </c>
    </row>
    <row r="136" spans="1:23" ht="13">
      <c r="A136" s="51"/>
      <c r="B136" s="51"/>
      <c r="C136" s="52" t="s">
        <v>831</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45</v>
      </c>
      <c r="E137" s="16"/>
      <c r="F137" s="16" t="s">
        <v>124</v>
      </c>
      <c r="G137" s="16" t="s">
        <v>47</v>
      </c>
      <c r="H137" s="17">
        <v>205000</v>
      </c>
      <c r="I137" s="17">
        <v>19400</v>
      </c>
      <c r="J137" s="17">
        <v>227000</v>
      </c>
      <c r="K137" s="16">
        <v>2019</v>
      </c>
      <c r="L137" s="16" t="s">
        <v>2485</v>
      </c>
      <c r="M137" s="16" t="s">
        <v>49</v>
      </c>
      <c r="N137" s="16">
        <v>2019</v>
      </c>
      <c r="O137" s="17">
        <v>23573</v>
      </c>
      <c r="P137" s="16" t="s">
        <v>28</v>
      </c>
      <c r="Q137" s="16">
        <v>1.2</v>
      </c>
      <c r="R137" s="16" t="s">
        <v>56</v>
      </c>
      <c r="S137" s="16" t="s">
        <v>30</v>
      </c>
      <c r="T137" s="16" t="s">
        <v>50</v>
      </c>
      <c r="U137" s="16" t="s">
        <v>32</v>
      </c>
      <c r="V137" s="16" t="s">
        <v>33</v>
      </c>
    </row>
    <row r="138" spans="1:23" ht="13">
      <c r="A138" s="51"/>
      <c r="B138" s="51"/>
      <c r="C138" s="52" t="s">
        <v>2486</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35</v>
      </c>
      <c r="E139" s="16" t="s">
        <v>62</v>
      </c>
      <c r="F139" s="16" t="s">
        <v>213</v>
      </c>
      <c r="G139" s="16" t="s">
        <v>113</v>
      </c>
      <c r="H139" s="17">
        <v>134000</v>
      </c>
      <c r="I139" s="17">
        <v>20100</v>
      </c>
      <c r="J139" s="17">
        <v>134000</v>
      </c>
      <c r="K139" s="16">
        <v>2018</v>
      </c>
      <c r="L139" s="16" t="s">
        <v>2487</v>
      </c>
      <c r="M139" s="16" t="s">
        <v>582</v>
      </c>
      <c r="N139" s="16">
        <v>2018</v>
      </c>
      <c r="O139" s="17">
        <v>206418</v>
      </c>
      <c r="P139" s="16" t="s">
        <v>41</v>
      </c>
      <c r="Q139" s="16">
        <v>2.4</v>
      </c>
      <c r="R139" s="16" t="s">
        <v>42</v>
      </c>
      <c r="S139" s="16" t="s">
        <v>60</v>
      </c>
      <c r="T139" s="16" t="s">
        <v>43</v>
      </c>
      <c r="U139" s="16" t="s">
        <v>32</v>
      </c>
      <c r="V139" s="16" t="s">
        <v>33</v>
      </c>
    </row>
    <row r="140" spans="1:23" ht="13">
      <c r="A140" s="51"/>
      <c r="B140" s="51"/>
      <c r="C140" s="52" t="s">
        <v>2488</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35</v>
      </c>
      <c r="E141" s="16" t="s">
        <v>105</v>
      </c>
      <c r="F141" s="16" t="s">
        <v>81</v>
      </c>
      <c r="G141" s="16" t="s">
        <v>94</v>
      </c>
      <c r="H141" s="17">
        <v>260000</v>
      </c>
      <c r="I141" s="17">
        <v>20500</v>
      </c>
      <c r="J141" s="17">
        <v>301000</v>
      </c>
      <c r="K141" s="16">
        <v>2022</v>
      </c>
      <c r="L141" s="16" t="s">
        <v>2489</v>
      </c>
      <c r="M141" s="16" t="s">
        <v>71</v>
      </c>
      <c r="N141" s="16">
        <v>2022</v>
      </c>
      <c r="O141" s="17">
        <v>200098</v>
      </c>
      <c r="P141" s="16" t="s">
        <v>41</v>
      </c>
      <c r="Q141" s="16">
        <v>2.8</v>
      </c>
      <c r="R141" s="16" t="s">
        <v>42</v>
      </c>
      <c r="S141" s="16" t="s">
        <v>60</v>
      </c>
      <c r="T141" s="16" t="s">
        <v>43</v>
      </c>
      <c r="U141" s="16" t="s">
        <v>32</v>
      </c>
      <c r="V141" s="16" t="s">
        <v>33</v>
      </c>
    </row>
    <row r="142" spans="1:23" ht="13">
      <c r="A142" s="51"/>
      <c r="B142" s="51"/>
      <c r="C142" s="52" t="s">
        <v>2490</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258</v>
      </c>
      <c r="E143" s="16"/>
      <c r="F143" s="16" t="s">
        <v>46</v>
      </c>
      <c r="G143" s="16" t="s">
        <v>38</v>
      </c>
      <c r="H143" s="17">
        <v>280000</v>
      </c>
      <c r="I143" s="17">
        <v>15600</v>
      </c>
      <c r="J143" s="17">
        <v>302000</v>
      </c>
      <c r="K143" s="16">
        <v>2020</v>
      </c>
      <c r="L143" s="16" t="s">
        <v>2491</v>
      </c>
      <c r="M143" s="16" t="s">
        <v>177</v>
      </c>
      <c r="N143" s="16">
        <v>2020</v>
      </c>
      <c r="O143" s="17">
        <v>54792</v>
      </c>
      <c r="P143" s="16" t="s">
        <v>28</v>
      </c>
      <c r="Q143" s="16">
        <v>1.2</v>
      </c>
      <c r="R143" s="16" t="s">
        <v>42</v>
      </c>
      <c r="S143" s="16" t="s">
        <v>30</v>
      </c>
      <c r="T143" s="16" t="s">
        <v>50</v>
      </c>
      <c r="U143" s="16" t="s">
        <v>32</v>
      </c>
      <c r="V143" s="16" t="s">
        <v>33</v>
      </c>
    </row>
    <row r="144" spans="1:23" ht="13">
      <c r="A144" s="51"/>
      <c r="B144" s="51"/>
      <c r="C144" s="52" t="s">
        <v>2492</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91</v>
      </c>
      <c r="D145" s="16" t="s">
        <v>92</v>
      </c>
      <c r="E145" s="16" t="s">
        <v>62</v>
      </c>
      <c r="F145" s="16" t="s">
        <v>1322</v>
      </c>
      <c r="G145" s="16" t="s">
        <v>94</v>
      </c>
      <c r="H145" s="17">
        <v>155000</v>
      </c>
      <c r="I145" s="17">
        <v>18900</v>
      </c>
      <c r="J145" s="17">
        <v>245000</v>
      </c>
      <c r="K145" s="16">
        <v>2018</v>
      </c>
      <c r="L145" s="16" t="s">
        <v>2493</v>
      </c>
      <c r="M145" s="16" t="s">
        <v>49</v>
      </c>
      <c r="N145" s="16">
        <v>2018</v>
      </c>
      <c r="O145" s="17">
        <v>127354</v>
      </c>
      <c r="P145" s="16" t="s">
        <v>41</v>
      </c>
      <c r="Q145" s="16">
        <v>1.9</v>
      </c>
      <c r="R145" s="16" t="s">
        <v>42</v>
      </c>
      <c r="S145" s="16" t="s">
        <v>60</v>
      </c>
      <c r="T145" s="16" t="s">
        <v>43</v>
      </c>
      <c r="U145" s="16" t="s">
        <v>32</v>
      </c>
      <c r="V145" s="16" t="s">
        <v>33</v>
      </c>
    </row>
    <row r="146" spans="1:23" ht="13">
      <c r="A146" s="51"/>
      <c r="B146" s="51"/>
      <c r="C146" s="52" t="s">
        <v>2494</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45</v>
      </c>
      <c r="E147" s="16"/>
      <c r="F147" s="16" t="s">
        <v>46</v>
      </c>
      <c r="G147" s="16" t="s">
        <v>94</v>
      </c>
      <c r="H147" s="17">
        <v>320000</v>
      </c>
      <c r="I147" s="17">
        <v>20100</v>
      </c>
      <c r="J147" s="17">
        <v>350000</v>
      </c>
      <c r="K147" s="16">
        <v>2022</v>
      </c>
      <c r="L147" s="16" t="s">
        <v>2495</v>
      </c>
      <c r="M147" s="16" t="s">
        <v>978</v>
      </c>
      <c r="N147" s="16">
        <v>2022</v>
      </c>
      <c r="O147" s="17">
        <v>27181</v>
      </c>
      <c r="P147" s="16" t="s">
        <v>28</v>
      </c>
      <c r="Q147" s="16">
        <v>1.2</v>
      </c>
      <c r="R147" s="16" t="s">
        <v>42</v>
      </c>
      <c r="S147" s="16" t="s">
        <v>30</v>
      </c>
      <c r="T147" s="16" t="s">
        <v>50</v>
      </c>
      <c r="U147" s="16" t="s">
        <v>32</v>
      </c>
      <c r="V147" s="16" t="s">
        <v>33</v>
      </c>
    </row>
    <row r="148" spans="1:23" ht="13">
      <c r="A148" s="51"/>
      <c r="B148" s="51"/>
      <c r="C148" s="52" t="s">
        <v>2496</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35</v>
      </c>
      <c r="E149" s="16" t="s">
        <v>62</v>
      </c>
      <c r="F149" s="16" t="s">
        <v>78</v>
      </c>
      <c r="G149" s="16" t="s">
        <v>38</v>
      </c>
      <c r="H149" s="17">
        <v>278000</v>
      </c>
      <c r="I149" s="17">
        <v>22063</v>
      </c>
      <c r="J149" s="17">
        <v>282000</v>
      </c>
      <c r="K149" s="16">
        <v>2021</v>
      </c>
      <c r="L149" s="16" t="s">
        <v>2497</v>
      </c>
      <c r="M149" s="16" t="s">
        <v>49</v>
      </c>
      <c r="N149" s="16">
        <v>2021</v>
      </c>
      <c r="O149" s="17">
        <v>20764</v>
      </c>
      <c r="P149" s="16" t="s">
        <v>41</v>
      </c>
      <c r="Q149" s="16">
        <v>2.4</v>
      </c>
      <c r="R149" s="16" t="s">
        <v>42</v>
      </c>
      <c r="S149" s="16" t="s">
        <v>60</v>
      </c>
      <c r="T149" s="16" t="s">
        <v>43</v>
      </c>
      <c r="U149" s="16" t="s">
        <v>32</v>
      </c>
      <c r="V149" s="16" t="s">
        <v>206</v>
      </c>
    </row>
    <row r="150" spans="1:23" ht="13">
      <c r="A150" s="51"/>
      <c r="B150" s="51"/>
      <c r="C150" s="52" t="s">
        <v>2498</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52</v>
      </c>
      <c r="E151" s="16"/>
      <c r="F151" s="16" t="s">
        <v>204</v>
      </c>
      <c r="G151" s="16" t="s">
        <v>47</v>
      </c>
      <c r="H151" s="17">
        <v>400000</v>
      </c>
      <c r="I151" s="17">
        <v>18000</v>
      </c>
      <c r="J151" s="17">
        <v>380000</v>
      </c>
      <c r="K151" s="16">
        <v>2020</v>
      </c>
      <c r="L151" s="16" t="s">
        <v>1946</v>
      </c>
      <c r="M151" s="16" t="s">
        <v>49</v>
      </c>
      <c r="N151" s="16">
        <v>2020</v>
      </c>
      <c r="O151" s="17">
        <v>146287</v>
      </c>
      <c r="P151" s="16" t="s">
        <v>28</v>
      </c>
      <c r="Q151" s="16">
        <v>1.6</v>
      </c>
      <c r="R151" s="16" t="s">
        <v>66</v>
      </c>
      <c r="S151" s="16" t="s">
        <v>30</v>
      </c>
      <c r="T151" s="16" t="s">
        <v>50</v>
      </c>
      <c r="U151" s="16" t="s">
        <v>32</v>
      </c>
      <c r="V151" s="16" t="s">
        <v>206</v>
      </c>
    </row>
    <row r="152" spans="1:23" ht="13">
      <c r="A152" s="51"/>
      <c r="B152" s="51"/>
      <c r="C152" s="52" t="s">
        <v>1947</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127</v>
      </c>
      <c r="D153" s="16" t="s">
        <v>772</v>
      </c>
      <c r="E153" s="16" t="s">
        <v>105</v>
      </c>
      <c r="F153" s="16" t="s">
        <v>2177</v>
      </c>
      <c r="G153" s="16" t="s">
        <v>94</v>
      </c>
      <c r="H153" s="17">
        <v>120000</v>
      </c>
      <c r="I153" s="17">
        <v>16900</v>
      </c>
      <c r="J153" s="17">
        <v>105000</v>
      </c>
      <c r="K153" s="16"/>
      <c r="L153" s="16" t="s">
        <v>2178</v>
      </c>
      <c r="M153" s="16" t="s">
        <v>49</v>
      </c>
      <c r="N153" s="16">
        <v>2020</v>
      </c>
      <c r="O153" s="17">
        <v>168630</v>
      </c>
      <c r="P153" s="16" t="s">
        <v>41</v>
      </c>
      <c r="Q153" s="16">
        <v>2.2000000000000002</v>
      </c>
      <c r="R153" s="16" t="s">
        <v>2179</v>
      </c>
      <c r="S153" s="16" t="s">
        <v>60</v>
      </c>
      <c r="T153" s="16" t="s">
        <v>43</v>
      </c>
      <c r="U153" s="16" t="s">
        <v>32</v>
      </c>
      <c r="V153" s="16"/>
    </row>
    <row r="154" spans="1:23" ht="13">
      <c r="A154" s="51"/>
      <c r="B154" s="51"/>
      <c r="C154" s="52" t="s">
        <v>2180</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35</v>
      </c>
      <c r="E155" s="16" t="s">
        <v>62</v>
      </c>
      <c r="F155" s="16" t="s">
        <v>78</v>
      </c>
      <c r="G155" s="16" t="s">
        <v>94</v>
      </c>
      <c r="H155" s="17">
        <v>214000</v>
      </c>
      <c r="I155" s="17">
        <v>20100</v>
      </c>
      <c r="J155" s="17">
        <v>271000</v>
      </c>
      <c r="K155" s="16">
        <v>2021</v>
      </c>
      <c r="L155" s="16" t="s">
        <v>2499</v>
      </c>
      <c r="M155" s="16" t="s">
        <v>900</v>
      </c>
      <c r="N155" s="16">
        <v>2021</v>
      </c>
      <c r="O155" s="17">
        <v>111032</v>
      </c>
      <c r="P155" s="16" t="s">
        <v>41</v>
      </c>
      <c r="Q155" s="16">
        <v>2.4</v>
      </c>
      <c r="R155" s="16" t="s">
        <v>56</v>
      </c>
      <c r="S155" s="16" t="s">
        <v>60</v>
      </c>
      <c r="T155" s="16" t="s">
        <v>43</v>
      </c>
      <c r="U155" s="16" t="s">
        <v>32</v>
      </c>
      <c r="V155" s="16" t="s">
        <v>33</v>
      </c>
    </row>
    <row r="156" spans="1:23" ht="13">
      <c r="A156" s="51"/>
      <c r="B156" s="51"/>
      <c r="C156" s="52" t="s">
        <v>2500</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35</v>
      </c>
      <c r="E157" s="16" t="s">
        <v>62</v>
      </c>
      <c r="F157" s="16" t="s">
        <v>559</v>
      </c>
      <c r="G157" s="16" t="s">
        <v>38</v>
      </c>
      <c r="H157" s="17">
        <v>255000</v>
      </c>
      <c r="I157" s="17">
        <v>20100</v>
      </c>
      <c r="J157" s="17">
        <v>301000</v>
      </c>
      <c r="K157" s="16">
        <v>2018</v>
      </c>
      <c r="L157" s="16" t="s">
        <v>2501</v>
      </c>
      <c r="M157" s="16" t="s">
        <v>1051</v>
      </c>
      <c r="N157" s="16">
        <v>2018</v>
      </c>
      <c r="O157" s="17">
        <v>110293</v>
      </c>
      <c r="P157" s="16" t="s">
        <v>41</v>
      </c>
      <c r="Q157" s="16">
        <v>2.4</v>
      </c>
      <c r="R157" s="16" t="s">
        <v>56</v>
      </c>
      <c r="S157" s="16" t="s">
        <v>60</v>
      </c>
      <c r="T157" s="16" t="s">
        <v>43</v>
      </c>
      <c r="U157" s="16" t="s">
        <v>32</v>
      </c>
      <c r="V157" s="16" t="s">
        <v>33</v>
      </c>
    </row>
    <row r="158" spans="1:23" ht="13">
      <c r="A158" s="51"/>
      <c r="B158" s="51"/>
      <c r="C158" s="52" t="s">
        <v>2502</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45</v>
      </c>
      <c r="E159" s="16"/>
      <c r="F159" s="16" t="s">
        <v>46</v>
      </c>
      <c r="G159" s="16" t="s">
        <v>47</v>
      </c>
      <c r="H159" s="17">
        <v>310000</v>
      </c>
      <c r="I159" s="17">
        <v>20100</v>
      </c>
      <c r="J159" s="17">
        <v>344000</v>
      </c>
      <c r="K159" s="16">
        <v>2022</v>
      </c>
      <c r="L159" s="16" t="s">
        <v>2503</v>
      </c>
      <c r="M159" s="16" t="s">
        <v>49</v>
      </c>
      <c r="N159" s="16">
        <v>2022</v>
      </c>
      <c r="O159" s="17">
        <v>34217</v>
      </c>
      <c r="P159" s="16" t="s">
        <v>28</v>
      </c>
      <c r="Q159" s="16">
        <v>1.2</v>
      </c>
      <c r="R159" s="16" t="s">
        <v>282</v>
      </c>
      <c r="S159" s="16" t="s">
        <v>30</v>
      </c>
      <c r="T159" s="16" t="s">
        <v>50</v>
      </c>
      <c r="U159" s="16" t="s">
        <v>32</v>
      </c>
      <c r="V159" s="16" t="s">
        <v>33</v>
      </c>
    </row>
    <row r="160" spans="1:23" ht="13">
      <c r="A160" s="51"/>
      <c r="B160" s="51"/>
      <c r="C160" s="52" t="s">
        <v>2504</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249</v>
      </c>
      <c r="D161" s="16" t="s">
        <v>1083</v>
      </c>
      <c r="E161" s="16"/>
      <c r="F161" s="16" t="s">
        <v>1175</v>
      </c>
      <c r="G161" s="16" t="s">
        <v>161</v>
      </c>
      <c r="H161" s="17">
        <v>140000</v>
      </c>
      <c r="I161" s="17">
        <v>17900</v>
      </c>
      <c r="J161" s="17">
        <v>132000</v>
      </c>
      <c r="K161" s="16">
        <v>2023</v>
      </c>
      <c r="L161" s="16" t="s">
        <v>2505</v>
      </c>
      <c r="M161" s="16" t="s">
        <v>49</v>
      </c>
      <c r="N161" s="16">
        <v>2025</v>
      </c>
      <c r="O161" s="16">
        <v>139</v>
      </c>
      <c r="P161" s="16" t="s">
        <v>28</v>
      </c>
      <c r="Q161" s="16">
        <v>1</v>
      </c>
      <c r="R161" s="16" t="s">
        <v>66</v>
      </c>
      <c r="S161" s="16" t="s">
        <v>60</v>
      </c>
      <c r="T161" s="16" t="s">
        <v>50</v>
      </c>
      <c r="U161" s="16" t="s">
        <v>32</v>
      </c>
      <c r="V161" s="16" t="s">
        <v>33</v>
      </c>
    </row>
    <row r="162" spans="1:23" ht="13">
      <c r="A162" s="51"/>
      <c r="B162" s="51"/>
      <c r="C162" s="52" t="s">
        <v>2506</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35</v>
      </c>
      <c r="E163" s="16" t="s">
        <v>62</v>
      </c>
      <c r="F163" s="16" t="s">
        <v>78</v>
      </c>
      <c r="G163" s="16" t="s">
        <v>94</v>
      </c>
      <c r="H163" s="17">
        <v>260000</v>
      </c>
      <c r="I163" s="17">
        <v>20100</v>
      </c>
      <c r="J163" s="17">
        <v>266000</v>
      </c>
      <c r="K163" s="16">
        <v>2022</v>
      </c>
      <c r="L163" s="16" t="s">
        <v>2507</v>
      </c>
      <c r="M163" s="16" t="s">
        <v>1181</v>
      </c>
      <c r="N163" s="16">
        <v>2023</v>
      </c>
      <c r="O163" s="17">
        <v>28500</v>
      </c>
      <c r="P163" s="16" t="s">
        <v>41</v>
      </c>
      <c r="Q163" s="16">
        <v>2.4</v>
      </c>
      <c r="R163" s="16" t="s">
        <v>66</v>
      </c>
      <c r="S163" s="16" t="s">
        <v>60</v>
      </c>
      <c r="T163" s="16" t="s">
        <v>43</v>
      </c>
      <c r="U163" s="16" t="s">
        <v>32</v>
      </c>
      <c r="V163" s="16" t="s">
        <v>33</v>
      </c>
    </row>
    <row r="164" spans="1:23" ht="13">
      <c r="A164" s="51"/>
      <c r="B164" s="51"/>
      <c r="C164" s="52" t="s">
        <v>199</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35</v>
      </c>
      <c r="E165" s="16" t="s">
        <v>62</v>
      </c>
      <c r="F165" s="16" t="s">
        <v>78</v>
      </c>
      <c r="G165" s="16" t="s">
        <v>47</v>
      </c>
      <c r="H165" s="17">
        <v>270000</v>
      </c>
      <c r="I165" s="17">
        <v>20100</v>
      </c>
      <c r="J165" s="17">
        <v>292000</v>
      </c>
      <c r="K165" s="16">
        <v>2022</v>
      </c>
      <c r="L165" s="16" t="s">
        <v>2508</v>
      </c>
      <c r="M165" s="16" t="s">
        <v>198</v>
      </c>
      <c r="N165" s="16">
        <v>2022</v>
      </c>
      <c r="O165" s="17">
        <v>55260</v>
      </c>
      <c r="P165" s="16" t="s">
        <v>41</v>
      </c>
      <c r="Q165" s="16">
        <v>2.4</v>
      </c>
      <c r="R165" s="16" t="s">
        <v>56</v>
      </c>
      <c r="S165" s="16" t="s">
        <v>60</v>
      </c>
      <c r="T165" s="16" t="s">
        <v>43</v>
      </c>
      <c r="U165" s="16" t="s">
        <v>32</v>
      </c>
      <c r="V165" s="16" t="s">
        <v>33</v>
      </c>
    </row>
    <row r="166" spans="1:23" ht="13">
      <c r="A166" s="51"/>
      <c r="B166" s="51"/>
      <c r="C166" s="52" t="s">
        <v>2069</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258</v>
      </c>
      <c r="E167" s="16"/>
      <c r="F167" s="16" t="s">
        <v>81</v>
      </c>
      <c r="G167" s="16" t="s">
        <v>164</v>
      </c>
      <c r="H167" s="17">
        <v>250000</v>
      </c>
      <c r="I167" s="17">
        <v>20100</v>
      </c>
      <c r="J167" s="17">
        <v>306000</v>
      </c>
      <c r="K167" s="16">
        <v>2022</v>
      </c>
      <c r="L167" s="16" t="s">
        <v>2509</v>
      </c>
      <c r="M167" s="16" t="s">
        <v>49</v>
      </c>
      <c r="N167" s="16">
        <v>2022</v>
      </c>
      <c r="O167" s="17">
        <v>42389</v>
      </c>
      <c r="P167" s="16" t="s">
        <v>28</v>
      </c>
      <c r="Q167" s="16">
        <v>1.2</v>
      </c>
      <c r="R167" s="16" t="s">
        <v>42</v>
      </c>
      <c r="S167" s="16" t="s">
        <v>30</v>
      </c>
      <c r="T167" s="16" t="s">
        <v>50</v>
      </c>
      <c r="U167" s="16" t="s">
        <v>32</v>
      </c>
      <c r="V167" s="16" t="s">
        <v>33</v>
      </c>
    </row>
    <row r="168" spans="1:23" ht="13">
      <c r="A168" s="51"/>
      <c r="B168" s="51"/>
      <c r="C168" s="52" t="s">
        <v>2510</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35</v>
      </c>
      <c r="E169" s="16" t="s">
        <v>105</v>
      </c>
      <c r="F169" s="16" t="s">
        <v>213</v>
      </c>
      <c r="G169" s="16" t="s">
        <v>94</v>
      </c>
      <c r="H169" s="17">
        <v>215000</v>
      </c>
      <c r="I169" s="17">
        <v>15600</v>
      </c>
      <c r="J169" s="17">
        <v>176000</v>
      </c>
      <c r="K169" s="16">
        <v>2018</v>
      </c>
      <c r="L169" s="16" t="s">
        <v>2511</v>
      </c>
      <c r="M169" s="16" t="s">
        <v>146</v>
      </c>
      <c r="N169" s="16">
        <v>2019</v>
      </c>
      <c r="O169" s="17">
        <v>84718</v>
      </c>
      <c r="P169" s="16" t="s">
        <v>41</v>
      </c>
      <c r="Q169" s="16">
        <v>2.8</v>
      </c>
      <c r="R169" s="16" t="s">
        <v>29</v>
      </c>
      <c r="S169" s="16" t="s">
        <v>60</v>
      </c>
      <c r="T169" s="16" t="s">
        <v>43</v>
      </c>
      <c r="U169" s="16" t="s">
        <v>32</v>
      </c>
      <c r="V169" s="16" t="s">
        <v>33</v>
      </c>
    </row>
    <row r="170" spans="1:23" ht="13">
      <c r="A170" s="51"/>
      <c r="B170" s="51"/>
      <c r="C170" s="52" t="s">
        <v>2512</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35</v>
      </c>
      <c r="E171" s="16" t="s">
        <v>62</v>
      </c>
      <c r="F171" s="16" t="s">
        <v>78</v>
      </c>
      <c r="G171" s="16" t="s">
        <v>38</v>
      </c>
      <c r="H171" s="17">
        <v>296000</v>
      </c>
      <c r="I171" s="17">
        <v>20788</v>
      </c>
      <c r="J171" s="17">
        <v>286000</v>
      </c>
      <c r="K171" s="16">
        <v>2021</v>
      </c>
      <c r="L171" s="16" t="s">
        <v>2243</v>
      </c>
      <c r="M171" s="16" t="s">
        <v>49</v>
      </c>
      <c r="N171" s="16">
        <v>2021</v>
      </c>
      <c r="O171" s="17">
        <v>21261</v>
      </c>
      <c r="P171" s="16" t="s">
        <v>41</v>
      </c>
      <c r="Q171" s="16">
        <v>2.4</v>
      </c>
      <c r="R171" s="16" t="s">
        <v>42</v>
      </c>
      <c r="S171" s="16" t="s">
        <v>60</v>
      </c>
      <c r="T171" s="16" t="s">
        <v>43</v>
      </c>
      <c r="U171" s="16" t="s">
        <v>32</v>
      </c>
      <c r="V171" s="16" t="s">
        <v>206</v>
      </c>
    </row>
    <row r="172" spans="1:23" ht="13">
      <c r="A172" s="51"/>
      <c r="B172" s="51"/>
      <c r="C172" s="52" t="s">
        <v>2244</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52</v>
      </c>
      <c r="E173" s="16"/>
      <c r="F173" s="16" t="s">
        <v>204</v>
      </c>
      <c r="G173" s="16" t="s">
        <v>47</v>
      </c>
      <c r="H173" s="17">
        <v>420000</v>
      </c>
      <c r="I173" s="17">
        <v>18000</v>
      </c>
      <c r="J173" s="17">
        <v>388000</v>
      </c>
      <c r="K173" s="16">
        <v>2019</v>
      </c>
      <c r="L173" s="16" t="s">
        <v>1819</v>
      </c>
      <c r="M173" s="16" t="s">
        <v>49</v>
      </c>
      <c r="N173" s="16">
        <v>2019</v>
      </c>
      <c r="O173" s="17">
        <v>80869</v>
      </c>
      <c r="P173" s="16" t="s">
        <v>28</v>
      </c>
      <c r="Q173" s="16">
        <v>1.6</v>
      </c>
      <c r="R173" s="16" t="s">
        <v>66</v>
      </c>
      <c r="S173" s="16" t="s">
        <v>30</v>
      </c>
      <c r="T173" s="16" t="s">
        <v>50</v>
      </c>
      <c r="U173" s="16" t="s">
        <v>32</v>
      </c>
      <c r="V173" s="16" t="s">
        <v>206</v>
      </c>
    </row>
    <row r="174" spans="1:23" ht="13">
      <c r="A174" s="51"/>
      <c r="B174" s="51"/>
      <c r="C174" s="52" t="s">
        <v>1744</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258</v>
      </c>
      <c r="E175" s="16"/>
      <c r="F175" s="16" t="s">
        <v>225</v>
      </c>
      <c r="G175" s="16" t="s">
        <v>94</v>
      </c>
      <c r="H175" s="17">
        <v>204000</v>
      </c>
      <c r="I175" s="17">
        <v>20100</v>
      </c>
      <c r="J175" s="17">
        <v>232000</v>
      </c>
      <c r="K175" s="16">
        <v>2020</v>
      </c>
      <c r="L175" s="16" t="s">
        <v>2513</v>
      </c>
      <c r="M175" s="16" t="s">
        <v>497</v>
      </c>
      <c r="N175" s="16">
        <v>2020</v>
      </c>
      <c r="O175" s="17">
        <v>175618</v>
      </c>
      <c r="P175" s="16" t="s">
        <v>28</v>
      </c>
      <c r="Q175" s="16">
        <v>1.2</v>
      </c>
      <c r="R175" s="16" t="s">
        <v>66</v>
      </c>
      <c r="S175" s="16" t="s">
        <v>30</v>
      </c>
      <c r="T175" s="16" t="s">
        <v>50</v>
      </c>
      <c r="U175" s="16" t="s">
        <v>32</v>
      </c>
      <c r="V175" s="16" t="s">
        <v>33</v>
      </c>
    </row>
    <row r="176" spans="1:23" ht="13">
      <c r="A176" s="51"/>
      <c r="B176" s="51"/>
      <c r="C176" s="52" t="s">
        <v>2514</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35</v>
      </c>
      <c r="E177" s="16" t="s">
        <v>62</v>
      </c>
      <c r="F177" s="16" t="s">
        <v>78</v>
      </c>
      <c r="G177" s="16" t="s">
        <v>25</v>
      </c>
      <c r="H177" s="17">
        <v>310000</v>
      </c>
      <c r="I177" s="17">
        <v>20100</v>
      </c>
      <c r="J177" s="17">
        <v>352000</v>
      </c>
      <c r="K177" s="16">
        <v>2023</v>
      </c>
      <c r="L177" s="16" t="s">
        <v>2515</v>
      </c>
      <c r="M177" s="16" t="s">
        <v>510</v>
      </c>
      <c r="N177" s="16">
        <v>2024</v>
      </c>
      <c r="O177" s="17">
        <v>5467</v>
      </c>
      <c r="P177" s="16" t="s">
        <v>41</v>
      </c>
      <c r="Q177" s="16">
        <v>2.4</v>
      </c>
      <c r="R177" s="16" t="s">
        <v>66</v>
      </c>
      <c r="S177" s="16" t="s">
        <v>60</v>
      </c>
      <c r="T177" s="16" t="s">
        <v>43</v>
      </c>
      <c r="U177" s="16" t="s">
        <v>32</v>
      </c>
      <c r="V177" s="16" t="s">
        <v>33</v>
      </c>
    </row>
    <row r="178" spans="1:23" ht="13">
      <c r="A178" s="51"/>
      <c r="B178" s="51"/>
      <c r="C178" s="52" t="s">
        <v>1570</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35</v>
      </c>
      <c r="E179" s="16" t="s">
        <v>62</v>
      </c>
      <c r="F179" s="16" t="s">
        <v>74</v>
      </c>
      <c r="G179" s="16" t="s">
        <v>94</v>
      </c>
      <c r="H179" s="17">
        <v>312000</v>
      </c>
      <c r="I179" s="17">
        <v>20100</v>
      </c>
      <c r="J179" s="17">
        <v>340000</v>
      </c>
      <c r="K179" s="16">
        <v>2022</v>
      </c>
      <c r="L179" s="16" t="s">
        <v>2516</v>
      </c>
      <c r="M179" s="16" t="s">
        <v>83</v>
      </c>
      <c r="N179" s="16">
        <v>2022</v>
      </c>
      <c r="O179" s="17">
        <v>189261</v>
      </c>
      <c r="P179" s="16" t="s">
        <v>41</v>
      </c>
      <c r="Q179" s="16">
        <v>2.4</v>
      </c>
      <c r="R179" s="16" t="s">
        <v>66</v>
      </c>
      <c r="S179" s="16" t="s">
        <v>60</v>
      </c>
      <c r="T179" s="16" t="s">
        <v>43</v>
      </c>
      <c r="U179" s="16" t="s">
        <v>32</v>
      </c>
      <c r="V179" s="16" t="s">
        <v>33</v>
      </c>
    </row>
    <row r="180" spans="1:23" ht="13">
      <c r="A180" s="51"/>
      <c r="B180" s="51"/>
      <c r="C180" s="52" t="s">
        <v>2517</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45</v>
      </c>
      <c r="E181" s="16"/>
      <c r="F181" s="16" t="s">
        <v>81</v>
      </c>
      <c r="G181" s="16" t="s">
        <v>25</v>
      </c>
      <c r="H181" s="17">
        <v>280000</v>
      </c>
      <c r="I181" s="17">
        <v>20100</v>
      </c>
      <c r="J181" s="17">
        <v>302000</v>
      </c>
      <c r="K181" s="16">
        <v>2022</v>
      </c>
      <c r="L181" s="16" t="s">
        <v>2518</v>
      </c>
      <c r="M181" s="16" t="s">
        <v>49</v>
      </c>
      <c r="N181" s="16">
        <v>2023</v>
      </c>
      <c r="O181" s="17">
        <v>48276</v>
      </c>
      <c r="P181" s="16" t="s">
        <v>28</v>
      </c>
      <c r="Q181" s="16">
        <v>1.2</v>
      </c>
      <c r="R181" s="16" t="s">
        <v>56</v>
      </c>
      <c r="S181" s="16" t="s">
        <v>30</v>
      </c>
      <c r="T181" s="16" t="s">
        <v>50</v>
      </c>
      <c r="U181" s="16" t="s">
        <v>32</v>
      </c>
      <c r="V181" s="16" t="s">
        <v>33</v>
      </c>
    </row>
    <row r="182" spans="1:23" ht="13">
      <c r="A182" s="51"/>
      <c r="B182" s="51"/>
      <c r="C182" s="52" t="s">
        <v>1212</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35</v>
      </c>
      <c r="E183" s="16" t="s">
        <v>62</v>
      </c>
      <c r="F183" s="16" t="s">
        <v>37</v>
      </c>
      <c r="G183" s="16" t="s">
        <v>94</v>
      </c>
      <c r="H183" s="17">
        <v>302000</v>
      </c>
      <c r="I183" s="17">
        <v>20100</v>
      </c>
      <c r="J183" s="17">
        <v>250000</v>
      </c>
      <c r="K183" s="16">
        <v>2020</v>
      </c>
      <c r="L183" s="16" t="s">
        <v>2519</v>
      </c>
      <c r="M183" s="16" t="s">
        <v>316</v>
      </c>
      <c r="N183" s="16">
        <v>2021</v>
      </c>
      <c r="O183" s="17">
        <v>50203</v>
      </c>
      <c r="P183" s="16" t="s">
        <v>41</v>
      </c>
      <c r="Q183" s="16">
        <v>2.4</v>
      </c>
      <c r="R183" s="16" t="s">
        <v>66</v>
      </c>
      <c r="S183" s="16" t="s">
        <v>30</v>
      </c>
      <c r="T183" s="16" t="s">
        <v>43</v>
      </c>
      <c r="U183" s="16" t="s">
        <v>32</v>
      </c>
      <c r="V183" s="16" t="s">
        <v>33</v>
      </c>
    </row>
    <row r="184" spans="1:23" ht="13">
      <c r="A184" s="51"/>
      <c r="B184" s="51"/>
      <c r="C184" s="52" t="s">
        <v>2520</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35</v>
      </c>
      <c r="E185" s="16" t="s">
        <v>36</v>
      </c>
      <c r="F185" s="16" t="s">
        <v>37</v>
      </c>
      <c r="G185" s="16" t="s">
        <v>38</v>
      </c>
      <c r="H185" s="17">
        <v>380000</v>
      </c>
      <c r="I185" s="17">
        <v>20400</v>
      </c>
      <c r="J185" s="17">
        <v>410000</v>
      </c>
      <c r="K185" s="16">
        <v>2022</v>
      </c>
      <c r="L185" s="16" t="s">
        <v>2521</v>
      </c>
      <c r="M185" s="16" t="s">
        <v>121</v>
      </c>
      <c r="N185" s="16">
        <v>2022</v>
      </c>
      <c r="O185" s="17">
        <v>33078</v>
      </c>
      <c r="P185" s="16" t="s">
        <v>41</v>
      </c>
      <c r="Q185" s="16">
        <v>2.4</v>
      </c>
      <c r="R185" s="16" t="s">
        <v>66</v>
      </c>
      <c r="S185" s="16" t="s">
        <v>60</v>
      </c>
      <c r="T185" s="16" t="s">
        <v>43</v>
      </c>
      <c r="U185" s="16" t="s">
        <v>32</v>
      </c>
      <c r="V185" s="16" t="s">
        <v>33</v>
      </c>
    </row>
    <row r="186" spans="1:23" ht="13">
      <c r="A186" s="51"/>
      <c r="B186" s="51"/>
      <c r="C186" s="52" t="s">
        <v>2347</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258</v>
      </c>
      <c r="E187" s="16"/>
      <c r="F187" s="16" t="s">
        <v>94</v>
      </c>
      <c r="G187" s="16" t="s">
        <v>94</v>
      </c>
      <c r="H187" s="17">
        <v>200000</v>
      </c>
      <c r="I187" s="17">
        <v>15600</v>
      </c>
      <c r="J187" s="17">
        <v>238000</v>
      </c>
      <c r="K187" s="16">
        <v>2018</v>
      </c>
      <c r="L187" s="16" t="s">
        <v>2522</v>
      </c>
      <c r="M187" s="16" t="s">
        <v>2030</v>
      </c>
      <c r="N187" s="16">
        <v>2018</v>
      </c>
      <c r="O187" s="17">
        <v>110670</v>
      </c>
      <c r="P187" s="16" t="s">
        <v>28</v>
      </c>
      <c r="Q187" s="16">
        <v>1.2</v>
      </c>
      <c r="R187" s="16" t="s">
        <v>42</v>
      </c>
      <c r="S187" s="16" t="s">
        <v>30</v>
      </c>
      <c r="T187" s="16" t="s">
        <v>50</v>
      </c>
      <c r="U187" s="16" t="s">
        <v>32</v>
      </c>
      <c r="V187" s="16" t="s">
        <v>33</v>
      </c>
    </row>
    <row r="188" spans="1:23" ht="13">
      <c r="A188" s="51"/>
      <c r="B188" s="51"/>
      <c r="C188" s="52" t="s">
        <v>2523</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35</v>
      </c>
      <c r="E189" s="16" t="s">
        <v>105</v>
      </c>
      <c r="F189" s="16" t="s">
        <v>81</v>
      </c>
      <c r="G189" s="16" t="s">
        <v>25</v>
      </c>
      <c r="H189" s="17">
        <v>320000</v>
      </c>
      <c r="I189" s="17">
        <v>20600</v>
      </c>
      <c r="J189" s="17">
        <v>438000</v>
      </c>
      <c r="K189" s="16">
        <v>2023</v>
      </c>
      <c r="L189" s="16" t="s">
        <v>2524</v>
      </c>
      <c r="M189" s="16" t="s">
        <v>49</v>
      </c>
      <c r="N189" s="16">
        <v>2024</v>
      </c>
      <c r="O189" s="17">
        <v>63265</v>
      </c>
      <c r="P189" s="16" t="s">
        <v>41</v>
      </c>
      <c r="Q189" s="16">
        <v>2.8</v>
      </c>
      <c r="R189" s="16" t="s">
        <v>66</v>
      </c>
      <c r="S189" s="16" t="s">
        <v>60</v>
      </c>
      <c r="T189" s="16" t="s">
        <v>43</v>
      </c>
      <c r="U189" s="16" t="s">
        <v>32</v>
      </c>
      <c r="V189" s="16" t="s">
        <v>33</v>
      </c>
    </row>
    <row r="190" spans="1:23" ht="13">
      <c r="A190" s="51"/>
      <c r="B190" s="51"/>
      <c r="C190" s="52" t="s">
        <v>2285</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22</v>
      </c>
      <c r="D191" s="16" t="s">
        <v>35</v>
      </c>
      <c r="E191" s="16" t="s">
        <v>62</v>
      </c>
      <c r="F191" s="16" t="s">
        <v>78</v>
      </c>
      <c r="G191" s="16" t="s">
        <v>161</v>
      </c>
      <c r="H191" s="17">
        <v>350000</v>
      </c>
      <c r="I191" s="17">
        <v>20100</v>
      </c>
      <c r="J191" s="17">
        <v>364000</v>
      </c>
      <c r="K191" s="16">
        <v>2024</v>
      </c>
      <c r="L191" s="16" t="s">
        <v>2525</v>
      </c>
      <c r="M191" s="16" t="s">
        <v>153</v>
      </c>
      <c r="N191" s="16">
        <v>2024</v>
      </c>
      <c r="O191" s="17">
        <v>17177</v>
      </c>
      <c r="P191" s="16" t="s">
        <v>41</v>
      </c>
      <c r="Q191" s="16">
        <v>2.4</v>
      </c>
      <c r="R191" s="16" t="s">
        <v>42</v>
      </c>
      <c r="S191" s="16" t="s">
        <v>60</v>
      </c>
      <c r="T191" s="16" t="s">
        <v>43</v>
      </c>
      <c r="U191" s="16" t="s">
        <v>32</v>
      </c>
      <c r="V191" s="16" t="s">
        <v>33</v>
      </c>
    </row>
    <row r="192" spans="1:23" ht="13">
      <c r="A192" s="51"/>
      <c r="B192" s="51"/>
      <c r="C192" s="52" t="s">
        <v>2526</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22</v>
      </c>
      <c r="D193" s="16" t="s">
        <v>35</v>
      </c>
      <c r="E193" s="16" t="s">
        <v>62</v>
      </c>
      <c r="F193" s="16" t="s">
        <v>58</v>
      </c>
      <c r="G193" s="16" t="s">
        <v>47</v>
      </c>
      <c r="H193" s="17">
        <v>290000</v>
      </c>
      <c r="I193" s="17">
        <v>20100</v>
      </c>
      <c r="J193" s="17">
        <v>340000</v>
      </c>
      <c r="K193" s="16">
        <v>2019</v>
      </c>
      <c r="L193" s="16" t="s">
        <v>2527</v>
      </c>
      <c r="M193" s="16" t="s">
        <v>177</v>
      </c>
      <c r="N193" s="16">
        <v>2019</v>
      </c>
      <c r="O193" s="17">
        <v>125501</v>
      </c>
      <c r="P193" s="16" t="s">
        <v>41</v>
      </c>
      <c r="Q193" s="16">
        <v>2.4</v>
      </c>
      <c r="R193" s="16" t="s">
        <v>66</v>
      </c>
      <c r="S193" s="16" t="s">
        <v>60</v>
      </c>
      <c r="T193" s="16" t="s">
        <v>43</v>
      </c>
      <c r="U193" s="16" t="s">
        <v>32</v>
      </c>
      <c r="V193" s="16" t="s">
        <v>33</v>
      </c>
    </row>
    <row r="194" spans="1:23" ht="13">
      <c r="A194" s="51"/>
      <c r="B194" s="51"/>
      <c r="C194" s="52" t="s">
        <v>2240</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22</v>
      </c>
      <c r="D195" s="16" t="s">
        <v>52</v>
      </c>
      <c r="E195" s="16"/>
      <c r="F195" s="16" t="s">
        <v>204</v>
      </c>
      <c r="G195" s="16" t="s">
        <v>47</v>
      </c>
      <c r="H195" s="17">
        <v>390000</v>
      </c>
      <c r="I195" s="17">
        <v>18000</v>
      </c>
      <c r="J195" s="17">
        <v>390000</v>
      </c>
      <c r="K195" s="16">
        <v>2019</v>
      </c>
      <c r="L195" s="16" t="s">
        <v>1796</v>
      </c>
      <c r="M195" s="16" t="s">
        <v>49</v>
      </c>
      <c r="N195" s="16">
        <v>2019</v>
      </c>
      <c r="O195" s="17">
        <v>129983</v>
      </c>
      <c r="P195" s="16" t="s">
        <v>28</v>
      </c>
      <c r="Q195" s="16">
        <v>1.6</v>
      </c>
      <c r="R195" s="16" t="s">
        <v>66</v>
      </c>
      <c r="S195" s="16" t="s">
        <v>30</v>
      </c>
      <c r="T195" s="16" t="s">
        <v>50</v>
      </c>
      <c r="U195" s="16" t="s">
        <v>32</v>
      </c>
      <c r="V195" s="16" t="s">
        <v>206</v>
      </c>
    </row>
    <row r="196" spans="1:23" ht="13">
      <c r="A196" s="51"/>
      <c r="B196" s="51"/>
      <c r="C196" s="52" t="s">
        <v>1744</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127</v>
      </c>
      <c r="D197" s="16" t="s">
        <v>772</v>
      </c>
      <c r="E197" s="16" t="s">
        <v>105</v>
      </c>
      <c r="F197" s="16" t="s">
        <v>2177</v>
      </c>
      <c r="G197" s="16" t="s">
        <v>94</v>
      </c>
      <c r="H197" s="17">
        <v>120000</v>
      </c>
      <c r="I197" s="17">
        <v>16900</v>
      </c>
      <c r="J197" s="17">
        <v>100000</v>
      </c>
      <c r="K197" s="16"/>
      <c r="L197" s="16" t="s">
        <v>2183</v>
      </c>
      <c r="M197" s="16" t="s">
        <v>49</v>
      </c>
      <c r="N197" s="16">
        <v>2020</v>
      </c>
      <c r="O197" s="17">
        <v>135790</v>
      </c>
      <c r="P197" s="16" t="s">
        <v>41</v>
      </c>
      <c r="Q197" s="16">
        <v>0</v>
      </c>
      <c r="R197" s="16" t="s">
        <v>2179</v>
      </c>
      <c r="S197" s="16" t="s">
        <v>60</v>
      </c>
      <c r="T197" s="16" t="s">
        <v>43</v>
      </c>
      <c r="U197" s="16" t="s">
        <v>32</v>
      </c>
      <c r="V197" s="16"/>
    </row>
    <row r="198" spans="1:23" ht="13">
      <c r="A198" s="51"/>
      <c r="B198" s="51"/>
      <c r="C198" s="52" t="s">
        <v>2180</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22</v>
      </c>
      <c r="D199" s="16" t="s">
        <v>97</v>
      </c>
      <c r="E199" s="16"/>
      <c r="F199" s="16" t="s">
        <v>204</v>
      </c>
      <c r="G199" s="16" t="s">
        <v>113</v>
      </c>
      <c r="H199" s="17">
        <v>119000</v>
      </c>
      <c r="I199" s="17">
        <v>15000</v>
      </c>
      <c r="J199" s="17">
        <v>100000</v>
      </c>
      <c r="K199" s="16">
        <v>2008</v>
      </c>
      <c r="L199" s="16" t="s">
        <v>869</v>
      </c>
      <c r="M199" s="16" t="s">
        <v>49</v>
      </c>
      <c r="N199" s="16">
        <v>2008</v>
      </c>
      <c r="O199" s="17">
        <v>221175</v>
      </c>
      <c r="P199" s="16" t="s">
        <v>28</v>
      </c>
      <c r="Q199" s="16">
        <v>2</v>
      </c>
      <c r="R199" s="16" t="s">
        <v>66</v>
      </c>
      <c r="S199" s="16" t="s">
        <v>30</v>
      </c>
      <c r="T199" s="16" t="s">
        <v>50</v>
      </c>
      <c r="U199" s="16" t="s">
        <v>32</v>
      </c>
      <c r="V199" s="16" t="s">
        <v>206</v>
      </c>
    </row>
    <row r="200" spans="1:23" ht="13">
      <c r="A200" s="51"/>
      <c r="B200" s="51"/>
      <c r="C200" s="52" t="s">
        <v>870</v>
      </c>
      <c r="D200" s="53"/>
      <c r="E200" s="53"/>
      <c r="F200" s="53"/>
      <c r="G200" s="53"/>
      <c r="H200" s="53"/>
      <c r="I200" s="53"/>
      <c r="J200" s="53"/>
      <c r="K200" s="53"/>
      <c r="L200" s="53"/>
      <c r="M200" s="53"/>
      <c r="N200" s="53"/>
      <c r="O200" s="53"/>
      <c r="P200" s="53"/>
      <c r="Q200" s="53"/>
      <c r="R200" s="53"/>
      <c r="S200" s="53"/>
      <c r="T200" s="53"/>
      <c r="U200" s="53"/>
      <c r="V200" s="53"/>
      <c r="W200" s="54"/>
    </row>
    <row r="201" spans="1:23" ht="13">
      <c r="A201" s="50"/>
      <c r="B201" s="50">
        <v>1100</v>
      </c>
      <c r="C201" s="16" t="s">
        <v>22</v>
      </c>
      <c r="D201" s="16" t="s">
        <v>35</v>
      </c>
      <c r="E201" s="16" t="s">
        <v>105</v>
      </c>
      <c r="F201" s="16" t="s">
        <v>81</v>
      </c>
      <c r="G201" s="16" t="s">
        <v>94</v>
      </c>
      <c r="H201" s="17">
        <v>180000</v>
      </c>
      <c r="I201" s="17">
        <v>15600</v>
      </c>
      <c r="J201" s="17">
        <v>120000</v>
      </c>
      <c r="K201" s="16">
        <v>2020</v>
      </c>
      <c r="L201" s="16" t="s">
        <v>2528</v>
      </c>
      <c r="M201" s="16" t="s">
        <v>49</v>
      </c>
      <c r="N201" s="16">
        <v>2021</v>
      </c>
      <c r="O201" s="17">
        <v>277999</v>
      </c>
      <c r="P201" s="16" t="s">
        <v>41</v>
      </c>
      <c r="Q201" s="16">
        <v>2.4</v>
      </c>
      <c r="R201" s="16" t="s">
        <v>29</v>
      </c>
      <c r="S201" s="16" t="s">
        <v>60</v>
      </c>
      <c r="T201" s="16" t="s">
        <v>43</v>
      </c>
      <c r="U201" s="16" t="s">
        <v>32</v>
      </c>
      <c r="V201" s="16" t="s">
        <v>33</v>
      </c>
    </row>
    <row r="202" spans="1:23" ht="13">
      <c r="A202" s="51"/>
      <c r="B202" s="51"/>
      <c r="C202" s="52" t="s">
        <v>2529</v>
      </c>
      <c r="D202" s="53"/>
      <c r="E202" s="53"/>
      <c r="F202" s="53"/>
      <c r="G202" s="53"/>
      <c r="H202" s="53"/>
      <c r="I202" s="53"/>
      <c r="J202" s="53"/>
      <c r="K202" s="53"/>
      <c r="L202" s="53"/>
      <c r="M202" s="53"/>
      <c r="N202" s="53"/>
      <c r="O202" s="53"/>
      <c r="P202" s="53"/>
      <c r="Q202" s="53"/>
      <c r="R202" s="53"/>
      <c r="S202" s="53"/>
      <c r="T202" s="53"/>
      <c r="U202" s="53"/>
      <c r="V202" s="53"/>
      <c r="W202" s="54"/>
    </row>
    <row r="203" spans="1:23" ht="13">
      <c r="A203" s="50"/>
      <c r="B203" s="50">
        <v>1101</v>
      </c>
      <c r="C203" s="16" t="s">
        <v>22</v>
      </c>
      <c r="D203" s="16" t="s">
        <v>35</v>
      </c>
      <c r="E203" s="16" t="s">
        <v>62</v>
      </c>
      <c r="F203" s="16" t="s">
        <v>78</v>
      </c>
      <c r="G203" s="16" t="s">
        <v>161</v>
      </c>
      <c r="H203" s="17">
        <v>345000</v>
      </c>
      <c r="I203" s="17">
        <v>20100</v>
      </c>
      <c r="J203" s="17">
        <v>405000</v>
      </c>
      <c r="K203" s="16">
        <v>2024</v>
      </c>
      <c r="L203" s="16" t="s">
        <v>2530</v>
      </c>
      <c r="M203" s="16" t="s">
        <v>1181</v>
      </c>
      <c r="N203" s="16">
        <v>2024</v>
      </c>
      <c r="O203" s="17">
        <v>9276</v>
      </c>
      <c r="P203" s="16" t="s">
        <v>41</v>
      </c>
      <c r="Q203" s="16">
        <v>2.4</v>
      </c>
      <c r="R203" s="16" t="s">
        <v>42</v>
      </c>
      <c r="S203" s="16" t="s">
        <v>60</v>
      </c>
      <c r="T203" s="16" t="s">
        <v>43</v>
      </c>
      <c r="U203" s="16" t="s">
        <v>32</v>
      </c>
      <c r="V203" s="16" t="s">
        <v>33</v>
      </c>
    </row>
    <row r="204" spans="1:23" ht="13">
      <c r="A204" s="51"/>
      <c r="B204" s="51"/>
      <c r="C204" s="52" t="s">
        <v>2531</v>
      </c>
      <c r="D204" s="53"/>
      <c r="E204" s="53"/>
      <c r="F204" s="53"/>
      <c r="G204" s="53"/>
      <c r="H204" s="53"/>
      <c r="I204" s="53"/>
      <c r="J204" s="53"/>
      <c r="K204" s="53"/>
      <c r="L204" s="53"/>
      <c r="M204" s="53"/>
      <c r="N204" s="53"/>
      <c r="O204" s="53"/>
      <c r="P204" s="53"/>
      <c r="Q204" s="53"/>
      <c r="R204" s="53"/>
      <c r="S204" s="53"/>
      <c r="T204" s="53"/>
      <c r="U204" s="53"/>
      <c r="V204" s="53"/>
      <c r="W204" s="54"/>
    </row>
    <row r="205" spans="1:23" ht="13">
      <c r="A205" s="50"/>
      <c r="B205" s="50">
        <v>1102</v>
      </c>
      <c r="C205" s="16" t="s">
        <v>22</v>
      </c>
      <c r="D205" s="16" t="s">
        <v>258</v>
      </c>
      <c r="E205" s="16"/>
      <c r="F205" s="16" t="s">
        <v>81</v>
      </c>
      <c r="G205" s="16" t="s">
        <v>94</v>
      </c>
      <c r="H205" s="17">
        <v>210000</v>
      </c>
      <c r="I205" s="17">
        <v>20100</v>
      </c>
      <c r="J205" s="17">
        <v>214000</v>
      </c>
      <c r="K205" s="16">
        <v>2022</v>
      </c>
      <c r="L205" s="16" t="s">
        <v>2532</v>
      </c>
      <c r="M205" s="16" t="s">
        <v>89</v>
      </c>
      <c r="N205" s="16">
        <v>2022</v>
      </c>
      <c r="O205" s="17">
        <v>55478</v>
      </c>
      <c r="P205" s="16" t="s">
        <v>28</v>
      </c>
      <c r="Q205" s="16">
        <v>1.2</v>
      </c>
      <c r="R205" s="16" t="s">
        <v>66</v>
      </c>
      <c r="S205" s="16" t="s">
        <v>30</v>
      </c>
      <c r="T205" s="16" t="s">
        <v>50</v>
      </c>
      <c r="U205" s="16" t="s">
        <v>32</v>
      </c>
      <c r="V205" s="16" t="s">
        <v>33</v>
      </c>
    </row>
    <row r="206" spans="1:23" ht="13">
      <c r="A206" s="51"/>
      <c r="B206" s="51"/>
      <c r="C206" s="52" t="s">
        <v>2533</v>
      </c>
      <c r="D206" s="53"/>
      <c r="E206" s="53"/>
      <c r="F206" s="53"/>
      <c r="G206" s="53"/>
      <c r="H206" s="53"/>
      <c r="I206" s="53"/>
      <c r="J206" s="53"/>
      <c r="K206" s="53"/>
      <c r="L206" s="53"/>
      <c r="M206" s="53"/>
      <c r="N206" s="53"/>
      <c r="O206" s="53"/>
      <c r="P206" s="53"/>
      <c r="Q206" s="53"/>
      <c r="R206" s="53"/>
      <c r="S206" s="53"/>
      <c r="T206" s="53"/>
      <c r="U206" s="53"/>
      <c r="V206" s="53"/>
      <c r="W206" s="54"/>
    </row>
    <row r="207" spans="1:23" ht="13">
      <c r="A207" s="50"/>
      <c r="B207" s="50">
        <v>1103</v>
      </c>
      <c r="C207" s="16" t="s">
        <v>22</v>
      </c>
      <c r="D207" s="16" t="s">
        <v>45</v>
      </c>
      <c r="E207" s="16"/>
      <c r="F207" s="16" t="s">
        <v>81</v>
      </c>
      <c r="G207" s="16" t="s">
        <v>94</v>
      </c>
      <c r="H207" s="17">
        <v>230000</v>
      </c>
      <c r="I207" s="17">
        <v>20100</v>
      </c>
      <c r="J207" s="17">
        <v>234000</v>
      </c>
      <c r="K207" s="16">
        <v>2021</v>
      </c>
      <c r="L207" s="16" t="s">
        <v>2534</v>
      </c>
      <c r="M207" s="16" t="s">
        <v>83</v>
      </c>
      <c r="N207" s="16">
        <v>2022</v>
      </c>
      <c r="O207" s="17">
        <v>54476</v>
      </c>
      <c r="P207" s="16" t="s">
        <v>28</v>
      </c>
      <c r="Q207" s="16">
        <v>1.2</v>
      </c>
      <c r="R207" s="16" t="s">
        <v>42</v>
      </c>
      <c r="S207" s="16" t="s">
        <v>30</v>
      </c>
      <c r="T207" s="16" t="s">
        <v>50</v>
      </c>
      <c r="U207" s="16" t="s">
        <v>32</v>
      </c>
      <c r="V207" s="16" t="s">
        <v>33</v>
      </c>
    </row>
    <row r="208" spans="1:23" ht="13">
      <c r="A208" s="51"/>
      <c r="B208" s="51"/>
      <c r="C208" s="52" t="s">
        <v>2535</v>
      </c>
      <c r="D208" s="53"/>
      <c r="E208" s="53"/>
      <c r="F208" s="53"/>
      <c r="G208" s="53"/>
      <c r="H208" s="53"/>
      <c r="I208" s="53"/>
      <c r="J208" s="53"/>
      <c r="K208" s="53"/>
      <c r="L208" s="53"/>
      <c r="M208" s="53"/>
      <c r="N208" s="53"/>
      <c r="O208" s="53"/>
      <c r="P208" s="53"/>
      <c r="Q208" s="53"/>
      <c r="R208" s="53"/>
      <c r="S208" s="53"/>
      <c r="T208" s="53"/>
      <c r="U208" s="53"/>
      <c r="V208" s="53"/>
      <c r="W208" s="54"/>
    </row>
    <row r="209" spans="1:23" ht="13">
      <c r="A209" s="50"/>
      <c r="B209" s="50">
        <v>1104</v>
      </c>
      <c r="C209" s="16" t="s">
        <v>22</v>
      </c>
      <c r="D209" s="16" t="s">
        <v>35</v>
      </c>
      <c r="E209" s="16" t="s">
        <v>62</v>
      </c>
      <c r="F209" s="16" t="s">
        <v>78</v>
      </c>
      <c r="G209" s="16" t="s">
        <v>94</v>
      </c>
      <c r="H209" s="17">
        <v>260000</v>
      </c>
      <c r="I209" s="17">
        <v>18900</v>
      </c>
      <c r="J209" s="17">
        <v>242000</v>
      </c>
      <c r="K209" s="16">
        <v>2022</v>
      </c>
      <c r="L209" s="16" t="s">
        <v>2536</v>
      </c>
      <c r="M209" s="16" t="s">
        <v>303</v>
      </c>
      <c r="N209" s="16">
        <v>2022</v>
      </c>
      <c r="O209" s="17">
        <v>48068</v>
      </c>
      <c r="P209" s="16" t="s">
        <v>41</v>
      </c>
      <c r="Q209" s="16">
        <v>2.4</v>
      </c>
      <c r="R209" s="16" t="s">
        <v>66</v>
      </c>
      <c r="S209" s="16" t="s">
        <v>60</v>
      </c>
      <c r="T209" s="16" t="s">
        <v>43</v>
      </c>
      <c r="U209" s="16" t="s">
        <v>32</v>
      </c>
      <c r="V209" s="16" t="s">
        <v>33</v>
      </c>
    </row>
    <row r="210" spans="1:23" ht="13">
      <c r="A210" s="51"/>
      <c r="B210" s="51"/>
      <c r="C210" s="52" t="s">
        <v>2537</v>
      </c>
      <c r="D210" s="53"/>
      <c r="E210" s="53"/>
      <c r="F210" s="53"/>
      <c r="G210" s="53"/>
      <c r="H210" s="53"/>
      <c r="I210" s="53"/>
      <c r="J210" s="53"/>
      <c r="K210" s="53"/>
      <c r="L210" s="53"/>
      <c r="M210" s="53"/>
      <c r="N210" s="53"/>
      <c r="O210" s="53"/>
      <c r="P210" s="53"/>
      <c r="Q210" s="53"/>
      <c r="R210" s="53"/>
      <c r="S210" s="53"/>
      <c r="T210" s="53"/>
      <c r="U210" s="53"/>
      <c r="V210" s="53"/>
      <c r="W210" s="54"/>
    </row>
    <row r="211" spans="1:23" ht="13">
      <c r="A211" s="50"/>
      <c r="B211" s="50">
        <v>1105</v>
      </c>
      <c r="C211" s="16" t="s">
        <v>22</v>
      </c>
      <c r="D211" s="16" t="s">
        <v>35</v>
      </c>
      <c r="E211" s="16" t="s">
        <v>62</v>
      </c>
      <c r="F211" s="16" t="s">
        <v>63</v>
      </c>
      <c r="G211" s="16" t="s">
        <v>38</v>
      </c>
      <c r="H211" s="17">
        <v>332000</v>
      </c>
      <c r="I211" s="17">
        <v>19700</v>
      </c>
      <c r="J211" s="17">
        <v>405000</v>
      </c>
      <c r="K211" s="16">
        <v>2022</v>
      </c>
      <c r="L211" s="16" t="s">
        <v>2538</v>
      </c>
      <c r="M211" s="16" t="s">
        <v>83</v>
      </c>
      <c r="N211" s="16">
        <v>2022</v>
      </c>
      <c r="O211" s="17">
        <v>65006</v>
      </c>
      <c r="P211" s="16" t="s">
        <v>41</v>
      </c>
      <c r="Q211" s="16">
        <v>2.4</v>
      </c>
      <c r="R211" s="16" t="s">
        <v>56</v>
      </c>
      <c r="S211" s="16" t="s">
        <v>60</v>
      </c>
      <c r="T211" s="16" t="s">
        <v>43</v>
      </c>
      <c r="U211" s="16" t="s">
        <v>32</v>
      </c>
      <c r="V211" s="16" t="s">
        <v>33</v>
      </c>
    </row>
    <row r="212" spans="1:23" ht="13">
      <c r="A212" s="51"/>
      <c r="B212" s="51"/>
      <c r="C212" s="52" t="s">
        <v>515</v>
      </c>
      <c r="D212" s="53"/>
      <c r="E212" s="53"/>
      <c r="F212" s="53"/>
      <c r="G212" s="53"/>
      <c r="H212" s="53"/>
      <c r="I212" s="53"/>
      <c r="J212" s="53"/>
      <c r="K212" s="53"/>
      <c r="L212" s="53"/>
      <c r="M212" s="53"/>
      <c r="N212" s="53"/>
      <c r="O212" s="53"/>
      <c r="P212" s="53"/>
      <c r="Q212" s="53"/>
      <c r="R212" s="53"/>
      <c r="S212" s="53"/>
      <c r="T212" s="53"/>
      <c r="U212" s="53"/>
      <c r="V212" s="53"/>
      <c r="W212" s="54"/>
    </row>
    <row r="213" spans="1:23" ht="13">
      <c r="A213" s="50"/>
      <c r="B213" s="50">
        <v>1106</v>
      </c>
      <c r="C213" s="16" t="s">
        <v>22</v>
      </c>
      <c r="D213" s="16" t="s">
        <v>258</v>
      </c>
      <c r="E213" s="16"/>
      <c r="F213" s="16" t="s">
        <v>307</v>
      </c>
      <c r="G213" s="16" t="s">
        <v>94</v>
      </c>
      <c r="H213" s="17">
        <v>310000</v>
      </c>
      <c r="I213" s="17">
        <v>19400</v>
      </c>
      <c r="J213" s="17">
        <v>342000</v>
      </c>
      <c r="K213" s="16">
        <v>2022</v>
      </c>
      <c r="L213" s="16" t="s">
        <v>2539</v>
      </c>
      <c r="M213" s="16" t="s">
        <v>49</v>
      </c>
      <c r="N213" s="16">
        <v>2022</v>
      </c>
      <c r="O213" s="17">
        <v>46912</v>
      </c>
      <c r="P213" s="16" t="s">
        <v>28</v>
      </c>
      <c r="Q213" s="16">
        <v>1.2</v>
      </c>
      <c r="R213" s="16" t="s">
        <v>29</v>
      </c>
      <c r="S213" s="16" t="s">
        <v>30</v>
      </c>
      <c r="T213" s="16" t="s">
        <v>50</v>
      </c>
      <c r="U213" s="16" t="s">
        <v>32</v>
      </c>
      <c r="V213" s="16" t="s">
        <v>33</v>
      </c>
    </row>
    <row r="214" spans="1:23" ht="13">
      <c r="A214" s="51"/>
      <c r="B214" s="51"/>
      <c r="C214" s="52" t="s">
        <v>2540</v>
      </c>
      <c r="D214" s="53"/>
      <c r="E214" s="53"/>
      <c r="F214" s="53"/>
      <c r="G214" s="53"/>
      <c r="H214" s="53"/>
      <c r="I214" s="53"/>
      <c r="J214" s="53"/>
      <c r="K214" s="53"/>
      <c r="L214" s="53"/>
      <c r="M214" s="53"/>
      <c r="N214" s="53"/>
      <c r="O214" s="53"/>
      <c r="P214" s="53"/>
      <c r="Q214" s="53"/>
      <c r="R214" s="53"/>
      <c r="S214" s="53"/>
      <c r="T214" s="53"/>
      <c r="U214" s="53"/>
      <c r="V214" s="53"/>
      <c r="W214" s="54"/>
    </row>
    <row r="215" spans="1:23" ht="13">
      <c r="A215" s="50"/>
      <c r="B215" s="50">
        <v>1107</v>
      </c>
      <c r="C215" s="16" t="s">
        <v>22</v>
      </c>
      <c r="D215" s="16" t="s">
        <v>35</v>
      </c>
      <c r="E215" s="16" t="s">
        <v>105</v>
      </c>
      <c r="F215" s="16" t="s">
        <v>81</v>
      </c>
      <c r="G215" s="16" t="s">
        <v>38</v>
      </c>
      <c r="H215" s="17">
        <v>220000</v>
      </c>
      <c r="I215" s="17">
        <v>20400</v>
      </c>
      <c r="J215" s="17">
        <v>284000</v>
      </c>
      <c r="K215" s="16">
        <v>2021</v>
      </c>
      <c r="L215" s="16" t="s">
        <v>2541</v>
      </c>
      <c r="M215" s="16" t="s">
        <v>49</v>
      </c>
      <c r="N215" s="16">
        <v>2021</v>
      </c>
      <c r="O215" s="17">
        <v>126676</v>
      </c>
      <c r="P215" s="16" t="s">
        <v>41</v>
      </c>
      <c r="Q215" s="16">
        <v>2.4</v>
      </c>
      <c r="R215" s="16" t="s">
        <v>42</v>
      </c>
      <c r="S215" s="16" t="s">
        <v>60</v>
      </c>
      <c r="T215" s="16" t="s">
        <v>43</v>
      </c>
      <c r="U215" s="16" t="s">
        <v>32</v>
      </c>
      <c r="V215" s="16" t="s">
        <v>33</v>
      </c>
    </row>
    <row r="216" spans="1:23" ht="13">
      <c r="A216" s="51"/>
      <c r="B216" s="51"/>
      <c r="C216" s="52" t="s">
        <v>2542</v>
      </c>
      <c r="D216" s="53"/>
      <c r="E216" s="53"/>
      <c r="F216" s="53"/>
      <c r="G216" s="53"/>
      <c r="H216" s="53"/>
      <c r="I216" s="53"/>
      <c r="J216" s="53"/>
      <c r="K216" s="53"/>
      <c r="L216" s="53"/>
      <c r="M216" s="53"/>
      <c r="N216" s="53"/>
      <c r="O216" s="53"/>
      <c r="P216" s="53"/>
      <c r="Q216" s="53"/>
      <c r="R216" s="53"/>
      <c r="S216" s="53"/>
      <c r="T216" s="53"/>
      <c r="U216" s="53"/>
      <c r="V216" s="53"/>
      <c r="W216" s="54"/>
    </row>
    <row r="217" spans="1:23" ht="13">
      <c r="A217" s="50"/>
      <c r="B217" s="50">
        <v>1108</v>
      </c>
      <c r="C217" s="16" t="s">
        <v>22</v>
      </c>
      <c r="D217" s="16" t="s">
        <v>258</v>
      </c>
      <c r="E217" s="16"/>
      <c r="F217" s="16" t="s">
        <v>94</v>
      </c>
      <c r="G217" s="16" t="s">
        <v>47</v>
      </c>
      <c r="H217" s="17">
        <v>200000</v>
      </c>
      <c r="I217" s="17">
        <v>19400</v>
      </c>
      <c r="J217" s="17">
        <v>244000</v>
      </c>
      <c r="K217" s="16">
        <v>2018</v>
      </c>
      <c r="L217" s="16" t="s">
        <v>2543</v>
      </c>
      <c r="M217" s="16" t="s">
        <v>71</v>
      </c>
      <c r="N217" s="16">
        <v>2018</v>
      </c>
      <c r="O217" s="17">
        <v>99734</v>
      </c>
      <c r="P217" s="16" t="s">
        <v>28</v>
      </c>
      <c r="Q217" s="16">
        <v>1.2</v>
      </c>
      <c r="R217" s="16" t="s">
        <v>56</v>
      </c>
      <c r="S217" s="16" t="s">
        <v>30</v>
      </c>
      <c r="T217" s="16" t="s">
        <v>50</v>
      </c>
      <c r="U217" s="16" t="s">
        <v>32</v>
      </c>
      <c r="V217" s="16" t="s">
        <v>33</v>
      </c>
    </row>
    <row r="218" spans="1:23" ht="13">
      <c r="A218" s="51"/>
      <c r="B218" s="51"/>
      <c r="C218" s="52" t="s">
        <v>2544</v>
      </c>
      <c r="D218" s="53"/>
      <c r="E218" s="53"/>
      <c r="F218" s="53"/>
      <c r="G218" s="53"/>
      <c r="H218" s="53"/>
      <c r="I218" s="53"/>
      <c r="J218" s="53"/>
      <c r="K218" s="53"/>
      <c r="L218" s="53"/>
      <c r="M218" s="53"/>
      <c r="N218" s="53"/>
      <c r="O218" s="53"/>
      <c r="P218" s="53"/>
      <c r="Q218" s="53"/>
      <c r="R218" s="53"/>
      <c r="S218" s="53"/>
      <c r="T218" s="53"/>
      <c r="U218" s="53"/>
      <c r="V218" s="53"/>
      <c r="W218" s="54"/>
    </row>
    <row r="219" spans="1:23" ht="13">
      <c r="A219" s="50"/>
      <c r="B219" s="50">
        <v>1109</v>
      </c>
      <c r="C219" s="16" t="s">
        <v>22</v>
      </c>
      <c r="D219" s="16" t="s">
        <v>35</v>
      </c>
      <c r="E219" s="16" t="s">
        <v>36</v>
      </c>
      <c r="F219" s="16" t="s">
        <v>63</v>
      </c>
      <c r="G219" s="16" t="s">
        <v>38</v>
      </c>
      <c r="H219" s="17">
        <v>340000</v>
      </c>
      <c r="I219" s="17">
        <v>20100</v>
      </c>
      <c r="J219" s="17">
        <v>354000</v>
      </c>
      <c r="K219" s="16">
        <v>2020</v>
      </c>
      <c r="L219" s="16" t="s">
        <v>2545</v>
      </c>
      <c r="M219" s="16" t="s">
        <v>83</v>
      </c>
      <c r="N219" s="16">
        <v>2020</v>
      </c>
      <c r="O219" s="17">
        <v>90125</v>
      </c>
      <c r="P219" s="16" t="s">
        <v>41</v>
      </c>
      <c r="Q219" s="16">
        <v>2.4</v>
      </c>
      <c r="R219" s="16" t="s">
        <v>42</v>
      </c>
      <c r="S219" s="16" t="s">
        <v>60</v>
      </c>
      <c r="T219" s="16" t="s">
        <v>43</v>
      </c>
      <c r="U219" s="16" t="s">
        <v>32</v>
      </c>
      <c r="V219" s="16" t="s">
        <v>33</v>
      </c>
    </row>
    <row r="220" spans="1:23" ht="13">
      <c r="A220" s="51"/>
      <c r="B220" s="51"/>
      <c r="C220" s="52" t="s">
        <v>306</v>
      </c>
      <c r="D220" s="53"/>
      <c r="E220" s="53"/>
      <c r="F220" s="53"/>
      <c r="G220" s="53"/>
      <c r="H220" s="53"/>
      <c r="I220" s="53"/>
      <c r="J220" s="53"/>
      <c r="K220" s="53"/>
      <c r="L220" s="53"/>
      <c r="M220" s="53"/>
      <c r="N220" s="53"/>
      <c r="O220" s="53"/>
      <c r="P220" s="53"/>
      <c r="Q220" s="53"/>
      <c r="R220" s="53"/>
      <c r="S220" s="53"/>
      <c r="T220" s="53"/>
      <c r="U220" s="53"/>
      <c r="V220" s="53"/>
      <c r="W220" s="54"/>
    </row>
    <row r="221" spans="1:23" ht="13">
      <c r="A221" s="50"/>
      <c r="B221" s="50">
        <v>1110</v>
      </c>
      <c r="C221" s="16" t="s">
        <v>22</v>
      </c>
      <c r="D221" s="16" t="s">
        <v>35</v>
      </c>
      <c r="E221" s="16" t="s">
        <v>62</v>
      </c>
      <c r="F221" s="16" t="s">
        <v>78</v>
      </c>
      <c r="G221" s="16" t="s">
        <v>47</v>
      </c>
      <c r="H221" s="17">
        <v>270000</v>
      </c>
      <c r="I221" s="17">
        <v>20400</v>
      </c>
      <c r="J221" s="17">
        <v>302000</v>
      </c>
      <c r="K221" s="16">
        <v>2022</v>
      </c>
      <c r="L221" s="16" t="s">
        <v>2546</v>
      </c>
      <c r="M221" s="16" t="s">
        <v>121</v>
      </c>
      <c r="N221" s="16">
        <v>2022</v>
      </c>
      <c r="O221" s="17">
        <v>70013</v>
      </c>
      <c r="P221" s="16" t="s">
        <v>41</v>
      </c>
      <c r="Q221" s="16">
        <v>2.4</v>
      </c>
      <c r="R221" s="16" t="s">
        <v>66</v>
      </c>
      <c r="S221" s="16" t="s">
        <v>60</v>
      </c>
      <c r="T221" s="16" t="s">
        <v>43</v>
      </c>
      <c r="U221" s="16" t="s">
        <v>32</v>
      </c>
      <c r="V221" s="16" t="s">
        <v>33</v>
      </c>
    </row>
    <row r="222" spans="1:23" ht="13">
      <c r="A222" s="51"/>
      <c r="B222" s="51"/>
      <c r="C222" s="52" t="s">
        <v>2547</v>
      </c>
      <c r="D222" s="53"/>
      <c r="E222" s="53"/>
      <c r="F222" s="53"/>
      <c r="G222" s="53"/>
      <c r="H222" s="53"/>
      <c r="I222" s="53"/>
      <c r="J222" s="53"/>
      <c r="K222" s="53"/>
      <c r="L222" s="53"/>
      <c r="M222" s="53"/>
      <c r="N222" s="53"/>
      <c r="O222" s="53"/>
      <c r="P222" s="53"/>
      <c r="Q222" s="53"/>
      <c r="R222" s="53"/>
      <c r="S222" s="53"/>
      <c r="T222" s="53"/>
      <c r="U222" s="53"/>
      <c r="V222" s="53"/>
      <c r="W222" s="54"/>
    </row>
    <row r="223" spans="1:23" ht="13">
      <c r="A223" s="50"/>
      <c r="B223" s="50">
        <v>1111</v>
      </c>
      <c r="C223" s="16" t="s">
        <v>22</v>
      </c>
      <c r="D223" s="16" t="s">
        <v>52</v>
      </c>
      <c r="E223" s="16"/>
      <c r="F223" s="16" t="s">
        <v>94</v>
      </c>
      <c r="G223" s="16" t="s">
        <v>94</v>
      </c>
      <c r="H223" s="17">
        <v>99000</v>
      </c>
      <c r="I223" s="17">
        <v>15000</v>
      </c>
      <c r="J223" s="17">
        <v>85000</v>
      </c>
      <c r="K223" s="16">
        <v>2012</v>
      </c>
      <c r="L223" s="16" t="s">
        <v>830</v>
      </c>
      <c r="M223" s="16" t="s">
        <v>49</v>
      </c>
      <c r="N223" s="16">
        <v>2012</v>
      </c>
      <c r="O223" s="17">
        <v>203071</v>
      </c>
      <c r="P223" s="16" t="s">
        <v>28</v>
      </c>
      <c r="Q223" s="16">
        <v>1.6</v>
      </c>
      <c r="R223" s="16" t="s">
        <v>56</v>
      </c>
      <c r="S223" s="16" t="s">
        <v>30</v>
      </c>
      <c r="T223" s="16" t="s">
        <v>50</v>
      </c>
      <c r="U223" s="16" t="s">
        <v>32</v>
      </c>
      <c r="V223" s="16" t="s">
        <v>206</v>
      </c>
    </row>
    <row r="224" spans="1:23" ht="13">
      <c r="A224" s="51"/>
      <c r="B224" s="51"/>
      <c r="C224" s="52" t="s">
        <v>831</v>
      </c>
      <c r="D224" s="53"/>
      <c r="E224" s="53"/>
      <c r="F224" s="53"/>
      <c r="G224" s="53"/>
      <c r="H224" s="53"/>
      <c r="I224" s="53"/>
      <c r="J224" s="53"/>
      <c r="K224" s="53"/>
      <c r="L224" s="53"/>
      <c r="M224" s="53"/>
      <c r="N224" s="53"/>
      <c r="O224" s="53"/>
      <c r="P224" s="53"/>
      <c r="Q224" s="53"/>
      <c r="R224" s="53"/>
      <c r="S224" s="53"/>
      <c r="T224" s="53"/>
      <c r="U224" s="53"/>
      <c r="V224" s="53"/>
      <c r="W224" s="54"/>
    </row>
    <row r="225" spans="1:23" ht="13">
      <c r="A225" s="50"/>
      <c r="B225" s="50">
        <v>1112</v>
      </c>
      <c r="C225" s="16" t="s">
        <v>22</v>
      </c>
      <c r="D225" s="16" t="s">
        <v>97</v>
      </c>
      <c r="E225" s="16"/>
      <c r="F225" s="16" t="s">
        <v>94</v>
      </c>
      <c r="G225" s="16" t="s">
        <v>113</v>
      </c>
      <c r="H225" s="17">
        <v>119000</v>
      </c>
      <c r="I225" s="17">
        <v>15000</v>
      </c>
      <c r="J225" s="17">
        <v>100000</v>
      </c>
      <c r="K225" s="16">
        <v>2008</v>
      </c>
      <c r="L225" s="16" t="s">
        <v>873</v>
      </c>
      <c r="M225" s="16" t="s">
        <v>49</v>
      </c>
      <c r="N225" s="16">
        <v>2009</v>
      </c>
      <c r="O225" s="16">
        <v>0</v>
      </c>
      <c r="P225" s="16" t="s">
        <v>28</v>
      </c>
      <c r="Q225" s="16">
        <v>2</v>
      </c>
      <c r="R225" s="16" t="s">
        <v>66</v>
      </c>
      <c r="S225" s="16" t="s">
        <v>30</v>
      </c>
      <c r="T225" s="16" t="s">
        <v>50</v>
      </c>
      <c r="U225" s="16" t="s">
        <v>32</v>
      </c>
      <c r="V225" s="16" t="s">
        <v>206</v>
      </c>
    </row>
    <row r="226" spans="1:23" ht="13">
      <c r="A226" s="51"/>
      <c r="B226" s="51"/>
      <c r="C226" s="52" t="s">
        <v>874</v>
      </c>
      <c r="D226" s="53"/>
      <c r="E226" s="53"/>
      <c r="F226" s="53"/>
      <c r="G226" s="53"/>
      <c r="H226" s="53"/>
      <c r="I226" s="53"/>
      <c r="J226" s="53"/>
      <c r="K226" s="53"/>
      <c r="L226" s="53"/>
      <c r="M226" s="53"/>
      <c r="N226" s="53"/>
      <c r="O226" s="53"/>
      <c r="P226" s="53"/>
      <c r="Q226" s="53"/>
      <c r="R226" s="53"/>
      <c r="S226" s="53"/>
      <c r="T226" s="53"/>
      <c r="U226" s="53"/>
      <c r="V226" s="53"/>
      <c r="W226" s="54"/>
    </row>
  </sheetData>
  <mergeCells count="336">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59:B160"/>
    <mergeCell ref="C160:W160"/>
    <mergeCell ref="A161:A162"/>
    <mergeCell ref="B161:B162"/>
    <mergeCell ref="C162:W162"/>
    <mergeCell ref="A163:A164"/>
    <mergeCell ref="B169:B170"/>
    <mergeCell ref="C170:W170"/>
    <mergeCell ref="A165:A166"/>
    <mergeCell ref="B165:B166"/>
    <mergeCell ref="C166:W166"/>
    <mergeCell ref="A167:A168"/>
    <mergeCell ref="B167:B168"/>
    <mergeCell ref="C168:W168"/>
    <mergeCell ref="A169:A170"/>
    <mergeCell ref="A225:A226"/>
    <mergeCell ref="B225:B226"/>
    <mergeCell ref="C226:W226"/>
    <mergeCell ref="B151:B152"/>
    <mergeCell ref="C152:W152"/>
    <mergeCell ref="A147:A148"/>
    <mergeCell ref="B147:B148"/>
    <mergeCell ref="C148:W148"/>
    <mergeCell ref="A149:A150"/>
    <mergeCell ref="B149:B150"/>
    <mergeCell ref="C150:W150"/>
    <mergeCell ref="A151:A152"/>
    <mergeCell ref="B157:B158"/>
    <mergeCell ref="C158:W158"/>
    <mergeCell ref="A153:A154"/>
    <mergeCell ref="B153:B154"/>
    <mergeCell ref="C154:W154"/>
    <mergeCell ref="A155:A156"/>
    <mergeCell ref="B155:B156"/>
    <mergeCell ref="C156:W156"/>
    <mergeCell ref="A157:A158"/>
    <mergeCell ref="B163:B164"/>
    <mergeCell ref="C164:W164"/>
    <mergeCell ref="A159:A160"/>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223:B224"/>
    <mergeCell ref="C224:W224"/>
    <mergeCell ref="A219:A220"/>
    <mergeCell ref="B219:B220"/>
    <mergeCell ref="C220:W220"/>
    <mergeCell ref="A221:A222"/>
    <mergeCell ref="B221:B222"/>
    <mergeCell ref="C222:W222"/>
    <mergeCell ref="A223:A224"/>
    <mergeCell ref="B217:B218"/>
    <mergeCell ref="C218:W218"/>
    <mergeCell ref="A213:A214"/>
    <mergeCell ref="B213:B214"/>
    <mergeCell ref="C214:W214"/>
    <mergeCell ref="A215:A216"/>
    <mergeCell ref="B215:B216"/>
    <mergeCell ref="C216:W216"/>
    <mergeCell ref="A217:A218"/>
    <mergeCell ref="B211:B212"/>
    <mergeCell ref="C212:W212"/>
    <mergeCell ref="A207:A208"/>
    <mergeCell ref="B207:B208"/>
    <mergeCell ref="C208:W208"/>
    <mergeCell ref="A209:A210"/>
    <mergeCell ref="B209:B210"/>
    <mergeCell ref="C210:W210"/>
    <mergeCell ref="A211:A212"/>
    <mergeCell ref="B205:B206"/>
    <mergeCell ref="C206:W206"/>
    <mergeCell ref="A201:A202"/>
    <mergeCell ref="B201:B202"/>
    <mergeCell ref="C202:W202"/>
    <mergeCell ref="A203:A204"/>
    <mergeCell ref="B203:B204"/>
    <mergeCell ref="C204:W204"/>
    <mergeCell ref="A205:A206"/>
    <mergeCell ref="B199:B200"/>
    <mergeCell ref="C200:W200"/>
    <mergeCell ref="A195:A196"/>
    <mergeCell ref="B195:B196"/>
    <mergeCell ref="C196:W196"/>
    <mergeCell ref="A197:A198"/>
    <mergeCell ref="B197:B198"/>
    <mergeCell ref="C198:W198"/>
    <mergeCell ref="A199:A200"/>
    <mergeCell ref="B193:B194"/>
    <mergeCell ref="C194:W194"/>
    <mergeCell ref="A189:A190"/>
    <mergeCell ref="B189:B190"/>
    <mergeCell ref="C190:W190"/>
    <mergeCell ref="A191:A192"/>
    <mergeCell ref="B191:B192"/>
    <mergeCell ref="C192:W192"/>
    <mergeCell ref="A193:A194"/>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W320"/>
  <sheetViews>
    <sheetView workbookViewId="0"/>
  </sheetViews>
  <sheetFormatPr baseColWidth="10" defaultColWidth="12.6640625" defaultRowHeight="15.75" customHeight="1"/>
  <sheetData>
    <row r="1" spans="1:23" ht="15.75" customHeight="1">
      <c r="C1" s="12">
        <v>45722</v>
      </c>
      <c r="D1" s="13">
        <v>159</v>
      </c>
      <c r="E1" s="14">
        <f>COUNTA(B:B)-1</f>
        <v>159</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35</v>
      </c>
      <c r="E3" s="16" t="s">
        <v>36</v>
      </c>
      <c r="F3" s="16" t="s">
        <v>74</v>
      </c>
      <c r="G3" s="16" t="s">
        <v>25</v>
      </c>
      <c r="H3" s="17">
        <v>520000</v>
      </c>
      <c r="I3" s="17">
        <v>15600</v>
      </c>
      <c r="J3" s="17">
        <v>596000</v>
      </c>
      <c r="K3" s="16">
        <v>2023</v>
      </c>
      <c r="L3" s="16" t="s">
        <v>2548</v>
      </c>
      <c r="M3" s="16" t="s">
        <v>27</v>
      </c>
      <c r="N3" s="16">
        <v>2024</v>
      </c>
      <c r="O3" s="17">
        <v>42759</v>
      </c>
      <c r="P3" s="16" t="s">
        <v>41</v>
      </c>
      <c r="Q3" s="16">
        <v>2.4</v>
      </c>
      <c r="R3" s="16" t="s">
        <v>42</v>
      </c>
      <c r="S3" s="16" t="s">
        <v>60</v>
      </c>
      <c r="T3" s="16" t="s">
        <v>43</v>
      </c>
      <c r="U3" s="16" t="s">
        <v>32</v>
      </c>
      <c r="V3" s="16" t="s">
        <v>33</v>
      </c>
    </row>
    <row r="4" spans="1:23" ht="15.75" customHeight="1">
      <c r="A4" s="51"/>
      <c r="B4" s="51"/>
      <c r="C4" s="52" t="s">
        <v>2372</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258</v>
      </c>
      <c r="E5" s="16"/>
      <c r="F5" s="16" t="s">
        <v>1963</v>
      </c>
      <c r="G5" s="16" t="s">
        <v>47</v>
      </c>
      <c r="H5" s="17">
        <v>322000</v>
      </c>
      <c r="I5" s="17">
        <v>20900</v>
      </c>
      <c r="J5" s="17">
        <v>381000</v>
      </c>
      <c r="K5" s="16">
        <v>2022</v>
      </c>
      <c r="L5" s="16" t="s">
        <v>2549</v>
      </c>
      <c r="M5" s="16" t="s">
        <v>343</v>
      </c>
      <c r="N5" s="16">
        <v>2022</v>
      </c>
      <c r="O5" s="17">
        <v>66723</v>
      </c>
      <c r="P5" s="16" t="s">
        <v>28</v>
      </c>
      <c r="Q5" s="16">
        <v>1.2</v>
      </c>
      <c r="R5" s="16" t="s">
        <v>29</v>
      </c>
      <c r="S5" s="16" t="s">
        <v>30</v>
      </c>
      <c r="T5" s="16" t="s">
        <v>50</v>
      </c>
      <c r="U5" s="16" t="s">
        <v>32</v>
      </c>
      <c r="V5" s="16" t="s">
        <v>33</v>
      </c>
    </row>
    <row r="6" spans="1:23" ht="15.75" customHeight="1">
      <c r="A6" s="51"/>
      <c r="B6" s="51"/>
      <c r="C6" s="52" t="s">
        <v>1854</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62</v>
      </c>
      <c r="F7" s="16" t="s">
        <v>78</v>
      </c>
      <c r="G7" s="16" t="s">
        <v>25</v>
      </c>
      <c r="H7" s="17">
        <v>320000</v>
      </c>
      <c r="I7" s="17">
        <v>20100</v>
      </c>
      <c r="J7" s="17">
        <v>401000</v>
      </c>
      <c r="K7" s="16">
        <v>2024</v>
      </c>
      <c r="L7" s="16" t="s">
        <v>2550</v>
      </c>
      <c r="M7" s="16" t="s">
        <v>458</v>
      </c>
      <c r="N7" s="16"/>
      <c r="O7" s="17">
        <v>17709</v>
      </c>
      <c r="P7" s="16" t="s">
        <v>41</v>
      </c>
      <c r="Q7" s="16">
        <v>2.4</v>
      </c>
      <c r="R7" s="16" t="s">
        <v>66</v>
      </c>
      <c r="S7" s="16" t="s">
        <v>60</v>
      </c>
      <c r="T7" s="16" t="s">
        <v>43</v>
      </c>
      <c r="U7" s="16" t="s">
        <v>32</v>
      </c>
      <c r="V7" s="16" t="s">
        <v>33</v>
      </c>
    </row>
    <row r="8" spans="1:23" ht="15.75" customHeight="1">
      <c r="A8" s="51"/>
      <c r="B8" s="51"/>
      <c r="C8" s="52" t="s">
        <v>1091</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258</v>
      </c>
      <c r="E9" s="16"/>
      <c r="F9" s="16" t="s">
        <v>46</v>
      </c>
      <c r="G9" s="16" t="s">
        <v>47</v>
      </c>
      <c r="H9" s="17">
        <v>280000</v>
      </c>
      <c r="I9" s="17">
        <v>20100</v>
      </c>
      <c r="J9" s="17">
        <v>310000</v>
      </c>
      <c r="K9" s="16">
        <v>2022</v>
      </c>
      <c r="L9" s="16" t="s">
        <v>2551</v>
      </c>
      <c r="M9" s="16" t="s">
        <v>451</v>
      </c>
      <c r="N9" s="16">
        <v>2022</v>
      </c>
      <c r="O9" s="17">
        <v>139704</v>
      </c>
      <c r="P9" s="16" t="s">
        <v>28</v>
      </c>
      <c r="Q9" s="16">
        <v>1.2</v>
      </c>
      <c r="R9" s="16" t="s">
        <v>66</v>
      </c>
      <c r="S9" s="16" t="s">
        <v>30</v>
      </c>
      <c r="T9" s="16" t="s">
        <v>50</v>
      </c>
      <c r="U9" s="16" t="s">
        <v>32</v>
      </c>
      <c r="V9" s="16" t="s">
        <v>33</v>
      </c>
    </row>
    <row r="10" spans="1:23" ht="15.75" customHeight="1">
      <c r="A10" s="51"/>
      <c r="B10" s="51"/>
      <c r="C10" s="52" t="s">
        <v>2552</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105</v>
      </c>
      <c r="F11" s="16" t="s">
        <v>81</v>
      </c>
      <c r="G11" s="16" t="s">
        <v>38</v>
      </c>
      <c r="H11" s="17">
        <v>300000</v>
      </c>
      <c r="I11" s="17">
        <v>20100</v>
      </c>
      <c r="J11" s="17">
        <v>318000</v>
      </c>
      <c r="K11" s="16">
        <v>2023</v>
      </c>
      <c r="L11" s="16" t="s">
        <v>2553</v>
      </c>
      <c r="M11" s="16" t="s">
        <v>177</v>
      </c>
      <c r="N11" s="16">
        <v>2023</v>
      </c>
      <c r="O11" s="17">
        <v>81246</v>
      </c>
      <c r="P11" s="16" t="s">
        <v>41</v>
      </c>
      <c r="Q11" s="16">
        <v>2.4</v>
      </c>
      <c r="R11" s="16" t="s">
        <v>66</v>
      </c>
      <c r="S11" s="16" t="s">
        <v>60</v>
      </c>
      <c r="T11" s="16" t="s">
        <v>43</v>
      </c>
      <c r="U11" s="16" t="s">
        <v>32</v>
      </c>
      <c r="V11" s="16" t="s">
        <v>33</v>
      </c>
    </row>
    <row r="12" spans="1:23" ht="15.75" customHeight="1">
      <c r="A12" s="51"/>
      <c r="B12" s="51"/>
      <c r="C12" s="52" t="s">
        <v>2554</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36</v>
      </c>
      <c r="F13" s="16" t="s">
        <v>74</v>
      </c>
      <c r="G13" s="16" t="s">
        <v>25</v>
      </c>
      <c r="H13" s="17">
        <v>460000</v>
      </c>
      <c r="I13" s="17">
        <v>19900</v>
      </c>
      <c r="J13" s="17">
        <v>526000</v>
      </c>
      <c r="K13" s="16">
        <v>2021</v>
      </c>
      <c r="L13" s="16" t="s">
        <v>2555</v>
      </c>
      <c r="M13" s="16" t="s">
        <v>49</v>
      </c>
      <c r="N13" s="16">
        <v>2021</v>
      </c>
      <c r="O13" s="17">
        <v>138052</v>
      </c>
      <c r="P13" s="16" t="s">
        <v>41</v>
      </c>
      <c r="Q13" s="16">
        <v>2.4</v>
      </c>
      <c r="R13" s="16" t="s">
        <v>56</v>
      </c>
      <c r="S13" s="16" t="s">
        <v>30</v>
      </c>
      <c r="T13" s="16" t="s">
        <v>43</v>
      </c>
      <c r="U13" s="16" t="s">
        <v>32</v>
      </c>
      <c r="V13" s="16" t="s">
        <v>33</v>
      </c>
    </row>
    <row r="14" spans="1:23" ht="15.75" customHeight="1">
      <c r="A14" s="51"/>
      <c r="B14" s="51"/>
      <c r="C14" s="52" t="s">
        <v>392</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68</v>
      </c>
      <c r="E15" s="16"/>
      <c r="F15" s="16" t="s">
        <v>69</v>
      </c>
      <c r="G15" s="16" t="s">
        <v>25</v>
      </c>
      <c r="H15" s="17">
        <v>1030000</v>
      </c>
      <c r="I15" s="17">
        <v>18000</v>
      </c>
      <c r="J15" s="17">
        <v>1000000</v>
      </c>
      <c r="K15" s="16">
        <v>2021</v>
      </c>
      <c r="L15" s="16" t="s">
        <v>1846</v>
      </c>
      <c r="M15" s="16" t="s">
        <v>49</v>
      </c>
      <c r="N15" s="16">
        <v>2021</v>
      </c>
      <c r="O15" s="17">
        <v>115602</v>
      </c>
      <c r="P15" s="16" t="s">
        <v>72</v>
      </c>
      <c r="Q15" s="16">
        <v>2.8</v>
      </c>
      <c r="R15" s="16" t="s">
        <v>29</v>
      </c>
      <c r="S15" s="16" t="s">
        <v>30</v>
      </c>
      <c r="T15" s="16" t="s">
        <v>43</v>
      </c>
      <c r="U15" s="16" t="s">
        <v>32</v>
      </c>
      <c r="V15" s="16" t="s">
        <v>206</v>
      </c>
    </row>
    <row r="16" spans="1:23" ht="15.75" customHeight="1">
      <c r="A16" s="51"/>
      <c r="B16" s="51"/>
      <c r="C16" s="52" t="s">
        <v>892</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91</v>
      </c>
      <c r="D17" s="16" t="s">
        <v>92</v>
      </c>
      <c r="E17" s="16" t="s">
        <v>36</v>
      </c>
      <c r="F17" s="16" t="s">
        <v>93</v>
      </c>
      <c r="G17" s="16" t="s">
        <v>94</v>
      </c>
      <c r="H17" s="17">
        <v>250000</v>
      </c>
      <c r="I17" s="17">
        <v>19000</v>
      </c>
      <c r="J17" s="17">
        <v>300000</v>
      </c>
      <c r="K17" s="16">
        <v>2016</v>
      </c>
      <c r="L17" s="16" t="s">
        <v>2556</v>
      </c>
      <c r="M17" s="16" t="s">
        <v>49</v>
      </c>
      <c r="N17" s="16">
        <v>2016</v>
      </c>
      <c r="O17" s="17">
        <v>191893</v>
      </c>
      <c r="P17" s="16" t="s">
        <v>41</v>
      </c>
      <c r="Q17" s="16">
        <v>1.9</v>
      </c>
      <c r="R17" s="16" t="s">
        <v>66</v>
      </c>
      <c r="S17" s="16" t="s">
        <v>30</v>
      </c>
      <c r="T17" s="16" t="s">
        <v>43</v>
      </c>
      <c r="U17" s="16" t="s">
        <v>32</v>
      </c>
      <c r="V17" s="16" t="s">
        <v>206</v>
      </c>
    </row>
    <row r="18" spans="1:23" ht="15.75" customHeight="1">
      <c r="A18" s="51"/>
      <c r="B18" s="51"/>
      <c r="C18" s="52" t="s">
        <v>2557</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201</v>
      </c>
      <c r="E19" s="16"/>
      <c r="F19" s="16" t="s">
        <v>94</v>
      </c>
      <c r="G19" s="16" t="s">
        <v>47</v>
      </c>
      <c r="H19" s="17">
        <v>200000</v>
      </c>
      <c r="I19" s="17">
        <v>18000</v>
      </c>
      <c r="J19" s="17">
        <v>230000</v>
      </c>
      <c r="K19" s="16">
        <v>2017</v>
      </c>
      <c r="L19" s="16" t="s">
        <v>2558</v>
      </c>
      <c r="M19" s="16" t="s">
        <v>49</v>
      </c>
      <c r="N19" s="16">
        <v>2017</v>
      </c>
      <c r="O19" s="17">
        <v>133773</v>
      </c>
      <c r="P19" s="16" t="s">
        <v>28</v>
      </c>
      <c r="Q19" s="16">
        <v>1.5</v>
      </c>
      <c r="R19" s="16" t="s">
        <v>42</v>
      </c>
      <c r="S19" s="16" t="s">
        <v>30</v>
      </c>
      <c r="T19" s="16" t="s">
        <v>50</v>
      </c>
      <c r="U19" s="16" t="s">
        <v>32</v>
      </c>
      <c r="V19" s="16" t="s">
        <v>206</v>
      </c>
    </row>
    <row r="20" spans="1:23" ht="15.75" customHeight="1">
      <c r="A20" s="51"/>
      <c r="B20" s="51"/>
      <c r="C20" s="52" t="s">
        <v>2557</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1411</v>
      </c>
      <c r="E21" s="16"/>
      <c r="F21" s="16" t="s">
        <v>204</v>
      </c>
      <c r="G21" s="16" t="s">
        <v>25</v>
      </c>
      <c r="H21" s="17">
        <v>510000</v>
      </c>
      <c r="I21" s="17">
        <v>18000</v>
      </c>
      <c r="J21" s="17">
        <v>500000</v>
      </c>
      <c r="K21" s="16">
        <v>2020</v>
      </c>
      <c r="L21" s="16" t="s">
        <v>2277</v>
      </c>
      <c r="M21" s="16" t="s">
        <v>49</v>
      </c>
      <c r="N21" s="16">
        <v>2020</v>
      </c>
      <c r="O21" s="17">
        <v>124108</v>
      </c>
      <c r="P21" s="16" t="s">
        <v>41</v>
      </c>
      <c r="Q21" s="16">
        <v>2.8</v>
      </c>
      <c r="R21" s="16" t="s">
        <v>56</v>
      </c>
      <c r="S21" s="16" t="s">
        <v>30</v>
      </c>
      <c r="T21" s="16" t="s">
        <v>43</v>
      </c>
      <c r="U21" s="16" t="s">
        <v>32</v>
      </c>
      <c r="V21" s="16" t="s">
        <v>206</v>
      </c>
    </row>
    <row r="22" spans="1:23" ht="15.75" customHeight="1">
      <c r="A22" s="51"/>
      <c r="B22" s="51"/>
      <c r="C22" s="52" t="s">
        <v>892</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22</v>
      </c>
      <c r="D23" s="16" t="s">
        <v>68</v>
      </c>
      <c r="E23" s="16"/>
      <c r="F23" s="16" t="s">
        <v>69</v>
      </c>
      <c r="G23" s="16" t="s">
        <v>47</v>
      </c>
      <c r="H23" s="17">
        <v>879000</v>
      </c>
      <c r="I23" s="17">
        <v>31444</v>
      </c>
      <c r="J23" s="17">
        <v>892000</v>
      </c>
      <c r="K23" s="16">
        <v>2022</v>
      </c>
      <c r="L23" s="16" t="s">
        <v>2559</v>
      </c>
      <c r="M23" s="16" t="s">
        <v>49</v>
      </c>
      <c r="N23" s="16">
        <v>2022</v>
      </c>
      <c r="O23" s="17">
        <v>198466</v>
      </c>
      <c r="P23" s="16" t="s">
        <v>41</v>
      </c>
      <c r="Q23" s="16">
        <v>2.4</v>
      </c>
      <c r="R23" s="16" t="s">
        <v>56</v>
      </c>
      <c r="S23" s="16" t="s">
        <v>30</v>
      </c>
      <c r="T23" s="16" t="s">
        <v>43</v>
      </c>
      <c r="U23" s="16" t="s">
        <v>32</v>
      </c>
      <c r="V23" s="16" t="s">
        <v>206</v>
      </c>
    </row>
    <row r="24" spans="1:23" ht="15.75" customHeight="1">
      <c r="A24" s="51"/>
      <c r="B24" s="51"/>
      <c r="C24" s="52" t="s">
        <v>467</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97</v>
      </c>
      <c r="E25" s="16"/>
      <c r="F25" s="16" t="s">
        <v>46</v>
      </c>
      <c r="G25" s="16" t="s">
        <v>47</v>
      </c>
      <c r="H25" s="17">
        <v>673000</v>
      </c>
      <c r="I25" s="17">
        <v>27696</v>
      </c>
      <c r="J25" s="17">
        <v>696000</v>
      </c>
      <c r="K25" s="16">
        <v>2021</v>
      </c>
      <c r="L25" s="16" t="s">
        <v>2560</v>
      </c>
      <c r="M25" s="16" t="s">
        <v>49</v>
      </c>
      <c r="N25" s="16">
        <v>2022</v>
      </c>
      <c r="O25" s="17">
        <v>147930</v>
      </c>
      <c r="P25" s="16" t="s">
        <v>28</v>
      </c>
      <c r="Q25" s="16">
        <v>2.5</v>
      </c>
      <c r="R25" s="16" t="s">
        <v>56</v>
      </c>
      <c r="S25" s="16" t="s">
        <v>30</v>
      </c>
      <c r="T25" s="16" t="s">
        <v>50</v>
      </c>
      <c r="U25" s="16" t="s">
        <v>32</v>
      </c>
      <c r="V25" s="16" t="s">
        <v>206</v>
      </c>
    </row>
    <row r="26" spans="1:23" ht="15.75" customHeight="1">
      <c r="A26" s="51"/>
      <c r="B26" s="51"/>
      <c r="C26" s="52" t="s">
        <v>435</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117</v>
      </c>
      <c r="D27" s="16" t="s">
        <v>436</v>
      </c>
      <c r="E27" s="16"/>
      <c r="F27" s="16" t="s">
        <v>98</v>
      </c>
      <c r="G27" s="16" t="s">
        <v>25</v>
      </c>
      <c r="H27" s="17">
        <v>711000</v>
      </c>
      <c r="I27" s="17">
        <v>23744</v>
      </c>
      <c r="J27" s="17">
        <v>786000</v>
      </c>
      <c r="K27" s="16">
        <v>2021</v>
      </c>
      <c r="L27" s="16" t="s">
        <v>2561</v>
      </c>
      <c r="M27" s="16" t="s">
        <v>49</v>
      </c>
      <c r="N27" s="16">
        <v>2021</v>
      </c>
      <c r="O27" s="17">
        <v>75740</v>
      </c>
      <c r="P27" s="16" t="s">
        <v>28</v>
      </c>
      <c r="Q27" s="16">
        <v>2</v>
      </c>
      <c r="R27" s="16" t="s">
        <v>56</v>
      </c>
      <c r="S27" s="16" t="s">
        <v>30</v>
      </c>
      <c r="T27" s="16" t="s">
        <v>31</v>
      </c>
      <c r="U27" s="16" t="s">
        <v>32</v>
      </c>
      <c r="V27" s="16" t="s">
        <v>206</v>
      </c>
    </row>
    <row r="28" spans="1:23" ht="15.75" customHeight="1">
      <c r="A28" s="51"/>
      <c r="B28" s="51"/>
      <c r="C28" s="52" t="s">
        <v>2562</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468</v>
      </c>
      <c r="E29" s="16"/>
      <c r="F29" s="16" t="s">
        <v>469</v>
      </c>
      <c r="G29" s="16" t="s">
        <v>161</v>
      </c>
      <c r="H29" s="17">
        <v>1683000</v>
      </c>
      <c r="I29" s="17">
        <v>22100</v>
      </c>
      <c r="J29" s="17">
        <v>1898000</v>
      </c>
      <c r="K29" s="16">
        <v>2020</v>
      </c>
      <c r="L29" s="16" t="s">
        <v>2563</v>
      </c>
      <c r="M29" s="16" t="s">
        <v>49</v>
      </c>
      <c r="N29" s="16">
        <v>2020</v>
      </c>
      <c r="O29" s="17">
        <v>89699</v>
      </c>
      <c r="P29" s="16" t="s">
        <v>72</v>
      </c>
      <c r="Q29" s="16">
        <v>2.5</v>
      </c>
      <c r="R29" s="16" t="s">
        <v>56</v>
      </c>
      <c r="S29" s="16" t="s">
        <v>30</v>
      </c>
      <c r="T29" s="16" t="s">
        <v>31</v>
      </c>
      <c r="U29" s="16" t="s">
        <v>32</v>
      </c>
      <c r="V29" s="16" t="s">
        <v>206</v>
      </c>
    </row>
    <row r="30" spans="1:23" ht="15.75" customHeight="1">
      <c r="A30" s="51"/>
      <c r="B30" s="51"/>
      <c r="C30" s="52" t="s">
        <v>2564</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117</v>
      </c>
      <c r="D31" s="16" t="s">
        <v>118</v>
      </c>
      <c r="E31" s="16"/>
      <c r="F31" s="16" t="s">
        <v>119</v>
      </c>
      <c r="G31" s="16" t="s">
        <v>47</v>
      </c>
      <c r="H31" s="17">
        <v>402000</v>
      </c>
      <c r="I31" s="17">
        <v>27997</v>
      </c>
      <c r="J31" s="17">
        <v>490000</v>
      </c>
      <c r="K31" s="16">
        <v>2021</v>
      </c>
      <c r="L31" s="16" t="s">
        <v>2565</v>
      </c>
      <c r="M31" s="16" t="s">
        <v>49</v>
      </c>
      <c r="N31" s="16">
        <v>2021</v>
      </c>
      <c r="O31" s="17">
        <v>145196</v>
      </c>
      <c r="P31" s="16" t="s">
        <v>28</v>
      </c>
      <c r="Q31" s="16">
        <v>1.8</v>
      </c>
      <c r="R31" s="16" t="s">
        <v>42</v>
      </c>
      <c r="S31" s="16" t="s">
        <v>30</v>
      </c>
      <c r="T31" s="16" t="s">
        <v>50</v>
      </c>
      <c r="U31" s="16" t="s">
        <v>32</v>
      </c>
      <c r="V31" s="16" t="s">
        <v>206</v>
      </c>
    </row>
    <row r="32" spans="1:23" ht="15.75" customHeight="1">
      <c r="A32" s="51"/>
      <c r="B32" s="51"/>
      <c r="C32" s="52" t="s">
        <v>1167</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1411</v>
      </c>
      <c r="E33" s="16"/>
      <c r="F33" s="16" t="s">
        <v>2566</v>
      </c>
      <c r="G33" s="16" t="s">
        <v>47</v>
      </c>
      <c r="H33" s="17">
        <v>515000</v>
      </c>
      <c r="I33" s="17">
        <v>32440</v>
      </c>
      <c r="J33" s="17">
        <v>579000</v>
      </c>
      <c r="K33" s="16">
        <v>2020</v>
      </c>
      <c r="L33" s="16" t="s">
        <v>2567</v>
      </c>
      <c r="M33" s="16" t="s">
        <v>49</v>
      </c>
      <c r="N33" s="16">
        <v>2021</v>
      </c>
      <c r="O33" s="17">
        <v>163821</v>
      </c>
      <c r="P33" s="16" t="s">
        <v>41</v>
      </c>
      <c r="Q33" s="16">
        <v>2.8</v>
      </c>
      <c r="R33" s="16" t="s">
        <v>66</v>
      </c>
      <c r="S33" s="16" t="s">
        <v>30</v>
      </c>
      <c r="T33" s="16" t="s">
        <v>43</v>
      </c>
      <c r="U33" s="16" t="s">
        <v>32</v>
      </c>
      <c r="V33" s="16" t="s">
        <v>206</v>
      </c>
    </row>
    <row r="34" spans="1:23" ht="15.75" customHeight="1">
      <c r="A34" s="51"/>
      <c r="B34" s="51"/>
      <c r="C34" s="52" t="s">
        <v>2207</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1454</v>
      </c>
      <c r="E35" s="16"/>
      <c r="F35" s="16" t="s">
        <v>1455</v>
      </c>
      <c r="G35" s="16" t="s">
        <v>164</v>
      </c>
      <c r="H35" s="17">
        <v>505000</v>
      </c>
      <c r="I35" s="17">
        <v>25900</v>
      </c>
      <c r="J35" s="17">
        <v>664000</v>
      </c>
      <c r="K35" s="16">
        <v>2017</v>
      </c>
      <c r="L35" s="16" t="s">
        <v>2568</v>
      </c>
      <c r="M35" s="16" t="s">
        <v>49</v>
      </c>
      <c r="N35" s="16">
        <v>2018</v>
      </c>
      <c r="O35" s="17">
        <v>126674</v>
      </c>
      <c r="P35" s="16" t="s">
        <v>41</v>
      </c>
      <c r="Q35" s="16">
        <v>3</v>
      </c>
      <c r="R35" s="16" t="s">
        <v>42</v>
      </c>
      <c r="S35" s="16" t="s">
        <v>30</v>
      </c>
      <c r="T35" s="16" t="s">
        <v>43</v>
      </c>
      <c r="U35" s="16" t="s">
        <v>32</v>
      </c>
      <c r="V35" s="16" t="s">
        <v>206</v>
      </c>
    </row>
    <row r="36" spans="1:23" ht="15.75" customHeight="1">
      <c r="A36" s="51"/>
      <c r="B36" s="51"/>
      <c r="C36" s="52" t="s">
        <v>2569</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35</v>
      </c>
      <c r="E37" s="16" t="s">
        <v>36</v>
      </c>
      <c r="F37" s="16" t="s">
        <v>74</v>
      </c>
      <c r="G37" s="16" t="s">
        <v>38</v>
      </c>
      <c r="H37" s="17">
        <v>449000</v>
      </c>
      <c r="I37" s="17">
        <v>29544</v>
      </c>
      <c r="J37" s="17">
        <v>537000</v>
      </c>
      <c r="K37" s="16">
        <v>2022</v>
      </c>
      <c r="L37" s="16" t="s">
        <v>2570</v>
      </c>
      <c r="M37" s="16" t="s">
        <v>49</v>
      </c>
      <c r="N37" s="16">
        <v>2022</v>
      </c>
      <c r="O37" s="17">
        <v>122402</v>
      </c>
      <c r="P37" s="16" t="s">
        <v>41</v>
      </c>
      <c r="Q37" s="16">
        <v>2.4</v>
      </c>
      <c r="R37" s="16" t="s">
        <v>66</v>
      </c>
      <c r="S37" s="16" t="s">
        <v>30</v>
      </c>
      <c r="T37" s="16" t="s">
        <v>43</v>
      </c>
      <c r="U37" s="16" t="s">
        <v>32</v>
      </c>
      <c r="V37" s="16" t="s">
        <v>206</v>
      </c>
    </row>
    <row r="38" spans="1:23" ht="15.75" customHeight="1">
      <c r="A38" s="51"/>
      <c r="B38" s="51"/>
      <c r="C38" s="52" t="s">
        <v>467</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68</v>
      </c>
      <c r="E39" s="16"/>
      <c r="F39" s="16" t="s">
        <v>204</v>
      </c>
      <c r="G39" s="16" t="s">
        <v>161</v>
      </c>
      <c r="H39" s="17">
        <v>683000</v>
      </c>
      <c r="I39" s="17">
        <v>26944</v>
      </c>
      <c r="J39" s="17">
        <v>801000</v>
      </c>
      <c r="K39" s="16">
        <v>2020</v>
      </c>
      <c r="L39" s="16" t="s">
        <v>2571</v>
      </c>
      <c r="M39" s="16" t="s">
        <v>49</v>
      </c>
      <c r="N39" s="16">
        <v>2021</v>
      </c>
      <c r="O39" s="17">
        <v>82007</v>
      </c>
      <c r="P39" s="16" t="s">
        <v>41</v>
      </c>
      <c r="Q39" s="16">
        <v>2.4</v>
      </c>
      <c r="R39" s="16" t="s">
        <v>56</v>
      </c>
      <c r="S39" s="16" t="s">
        <v>30</v>
      </c>
      <c r="T39" s="16" t="s">
        <v>43</v>
      </c>
      <c r="U39" s="16" t="s">
        <v>32</v>
      </c>
      <c r="V39" s="16" t="s">
        <v>206</v>
      </c>
    </row>
    <row r="40" spans="1:23" ht="15.75" customHeight="1">
      <c r="A40" s="51"/>
      <c r="B40" s="51"/>
      <c r="C40" s="52" t="s">
        <v>2572</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97</v>
      </c>
      <c r="E41" s="16"/>
      <c r="F41" s="16" t="s">
        <v>204</v>
      </c>
      <c r="G41" s="16" t="s">
        <v>47</v>
      </c>
      <c r="H41" s="17">
        <v>533000</v>
      </c>
      <c r="I41" s="17">
        <v>23206</v>
      </c>
      <c r="J41" s="17">
        <v>569000</v>
      </c>
      <c r="K41" s="16">
        <v>2020</v>
      </c>
      <c r="L41" s="16" t="s">
        <v>2573</v>
      </c>
      <c r="M41" s="16" t="s">
        <v>49</v>
      </c>
      <c r="N41" s="16">
        <v>2020</v>
      </c>
      <c r="O41" s="17">
        <v>150417</v>
      </c>
      <c r="P41" s="16" t="s">
        <v>28</v>
      </c>
      <c r="Q41" s="16">
        <v>2</v>
      </c>
      <c r="R41" s="16" t="s">
        <v>66</v>
      </c>
      <c r="S41" s="16" t="s">
        <v>30</v>
      </c>
      <c r="T41" s="16" t="s">
        <v>50</v>
      </c>
      <c r="U41" s="16" t="s">
        <v>32</v>
      </c>
      <c r="V41" s="16" t="s">
        <v>206</v>
      </c>
    </row>
    <row r="42" spans="1:23" ht="15.75" customHeight="1">
      <c r="A42" s="51"/>
      <c r="B42" s="51"/>
      <c r="C42" s="52" t="s">
        <v>2574</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520</v>
      </c>
      <c r="E43" s="16"/>
      <c r="F43" s="16" t="s">
        <v>172</v>
      </c>
      <c r="G43" s="16" t="s">
        <v>164</v>
      </c>
      <c r="H43" s="17">
        <v>898000</v>
      </c>
      <c r="I43" s="17">
        <v>21700</v>
      </c>
      <c r="J43" s="17">
        <v>1131000</v>
      </c>
      <c r="K43" s="16">
        <v>2019</v>
      </c>
      <c r="L43" s="16" t="s">
        <v>2575</v>
      </c>
      <c r="M43" s="16" t="s">
        <v>49</v>
      </c>
      <c r="N43" s="16">
        <v>2020</v>
      </c>
      <c r="O43" s="17">
        <v>131340</v>
      </c>
      <c r="P43" s="16" t="s">
        <v>41</v>
      </c>
      <c r="Q43" s="16">
        <v>2.8</v>
      </c>
      <c r="R43" s="16" t="s">
        <v>56</v>
      </c>
      <c r="S43" s="16" t="s">
        <v>30</v>
      </c>
      <c r="T43" s="16" t="s">
        <v>43</v>
      </c>
      <c r="U43" s="16" t="s">
        <v>32</v>
      </c>
      <c r="V43" s="16" t="s">
        <v>206</v>
      </c>
    </row>
    <row r="44" spans="1:23" ht="15.75" customHeight="1">
      <c r="A44" s="51"/>
      <c r="B44" s="51"/>
      <c r="C44" s="52" t="s">
        <v>2576</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117</v>
      </c>
      <c r="D45" s="16" t="s">
        <v>118</v>
      </c>
      <c r="E45" s="16"/>
      <c r="F45" s="16" t="s">
        <v>2577</v>
      </c>
      <c r="G45" s="16" t="s">
        <v>38</v>
      </c>
      <c r="H45" s="17">
        <v>468000</v>
      </c>
      <c r="I45" s="17">
        <v>22197</v>
      </c>
      <c r="J45" s="17">
        <v>550000</v>
      </c>
      <c r="K45" s="16">
        <v>2021</v>
      </c>
      <c r="L45" s="16" t="s">
        <v>2578</v>
      </c>
      <c r="M45" s="16" t="s">
        <v>49</v>
      </c>
      <c r="N45" s="16">
        <v>2021</v>
      </c>
      <c r="O45" s="17">
        <v>54398</v>
      </c>
      <c r="P45" s="16" t="s">
        <v>28</v>
      </c>
      <c r="Q45" s="16">
        <v>1.8</v>
      </c>
      <c r="R45" s="16" t="s">
        <v>42</v>
      </c>
      <c r="S45" s="16" t="s">
        <v>30</v>
      </c>
      <c r="T45" s="16" t="s">
        <v>50</v>
      </c>
      <c r="U45" s="16" t="s">
        <v>32</v>
      </c>
      <c r="V45" s="16" t="s">
        <v>206</v>
      </c>
    </row>
    <row r="46" spans="1:23" ht="15.75" customHeight="1">
      <c r="A46" s="51"/>
      <c r="B46" s="51"/>
      <c r="C46" s="52" t="s">
        <v>2579</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117</v>
      </c>
      <c r="D47" s="16" t="s">
        <v>118</v>
      </c>
      <c r="E47" s="16"/>
      <c r="F47" s="16" t="s">
        <v>119</v>
      </c>
      <c r="G47" s="16" t="s">
        <v>94</v>
      </c>
      <c r="H47" s="17">
        <v>318000</v>
      </c>
      <c r="I47" s="17">
        <v>27997</v>
      </c>
      <c r="J47" s="17">
        <v>420000</v>
      </c>
      <c r="K47" s="16">
        <v>2021</v>
      </c>
      <c r="L47" s="16" t="s">
        <v>2580</v>
      </c>
      <c r="M47" s="16" t="s">
        <v>49</v>
      </c>
      <c r="N47" s="16">
        <v>2021</v>
      </c>
      <c r="O47" s="17">
        <v>123316</v>
      </c>
      <c r="P47" s="16" t="s">
        <v>28</v>
      </c>
      <c r="Q47" s="16">
        <v>1.8</v>
      </c>
      <c r="R47" s="16" t="s">
        <v>42</v>
      </c>
      <c r="S47" s="16" t="s">
        <v>30</v>
      </c>
      <c r="T47" s="16" t="s">
        <v>50</v>
      </c>
      <c r="U47" s="16" t="s">
        <v>32</v>
      </c>
      <c r="V47" s="16" t="s">
        <v>206</v>
      </c>
    </row>
    <row r="48" spans="1:23" ht="15.75" customHeight="1">
      <c r="A48" s="51"/>
      <c r="B48" s="51"/>
      <c r="C48" s="52" t="s">
        <v>1167</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23</v>
      </c>
      <c r="E49" s="16"/>
      <c r="F49" s="16" t="s">
        <v>179</v>
      </c>
      <c r="G49" s="16" t="s">
        <v>38</v>
      </c>
      <c r="H49" s="17">
        <v>580000</v>
      </c>
      <c r="I49" s="17">
        <v>22194</v>
      </c>
      <c r="J49" s="17">
        <v>580000</v>
      </c>
      <c r="K49" s="16">
        <v>2021</v>
      </c>
      <c r="L49" s="16" t="s">
        <v>2581</v>
      </c>
      <c r="M49" s="16" t="s">
        <v>49</v>
      </c>
      <c r="N49" s="16">
        <v>2021</v>
      </c>
      <c r="O49" s="17">
        <v>145897</v>
      </c>
      <c r="P49" s="16" t="s">
        <v>28</v>
      </c>
      <c r="Q49" s="16">
        <v>1.8</v>
      </c>
      <c r="R49" s="16" t="s">
        <v>56</v>
      </c>
      <c r="S49" s="16" t="s">
        <v>30</v>
      </c>
      <c r="T49" s="16" t="s">
        <v>31</v>
      </c>
      <c r="U49" s="16" t="s">
        <v>32</v>
      </c>
      <c r="V49" s="16" t="s">
        <v>206</v>
      </c>
    </row>
    <row r="50" spans="1:23" ht="15.75" customHeight="1">
      <c r="A50" s="51"/>
      <c r="B50" s="51"/>
      <c r="C50" s="52" t="s">
        <v>2582</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472</v>
      </c>
      <c r="E51" s="16"/>
      <c r="F51" s="16" t="s">
        <v>251</v>
      </c>
      <c r="G51" s="16" t="s">
        <v>47</v>
      </c>
      <c r="H51" s="17">
        <v>561000</v>
      </c>
      <c r="I51" s="17">
        <v>24000</v>
      </c>
      <c r="J51" s="17">
        <v>681000</v>
      </c>
      <c r="K51" s="16">
        <v>2019</v>
      </c>
      <c r="L51" s="16" t="s">
        <v>2583</v>
      </c>
      <c r="M51" s="16" t="s">
        <v>49</v>
      </c>
      <c r="N51" s="16">
        <v>2020</v>
      </c>
      <c r="O51" s="17">
        <v>100627</v>
      </c>
      <c r="P51" s="16" t="s">
        <v>41</v>
      </c>
      <c r="Q51" s="16">
        <v>2.8</v>
      </c>
      <c r="R51" s="16" t="s">
        <v>42</v>
      </c>
      <c r="S51" s="16" t="s">
        <v>60</v>
      </c>
      <c r="T51" s="16" t="s">
        <v>43</v>
      </c>
      <c r="U51" s="16" t="s">
        <v>32</v>
      </c>
      <c r="V51" s="16" t="s">
        <v>206</v>
      </c>
    </row>
    <row r="52" spans="1:23" ht="15.75" customHeight="1">
      <c r="A52" s="51"/>
      <c r="B52" s="51"/>
      <c r="C52" s="52" t="s">
        <v>2569</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35</v>
      </c>
      <c r="E53" s="16" t="s">
        <v>36</v>
      </c>
      <c r="F53" s="16" t="s">
        <v>261</v>
      </c>
      <c r="G53" s="16" t="s">
        <v>38</v>
      </c>
      <c r="H53" s="17">
        <v>360000</v>
      </c>
      <c r="I53" s="17">
        <v>15600</v>
      </c>
      <c r="J53" s="16">
        <v>0</v>
      </c>
      <c r="K53" s="16">
        <v>2018</v>
      </c>
      <c r="L53" s="16" t="s">
        <v>2584</v>
      </c>
      <c r="M53" s="16" t="s">
        <v>49</v>
      </c>
      <c r="N53" s="16">
        <v>2019</v>
      </c>
      <c r="O53" s="17">
        <v>100118</v>
      </c>
      <c r="P53" s="16" t="s">
        <v>41</v>
      </c>
      <c r="Q53" s="16">
        <v>2.4</v>
      </c>
      <c r="R53" s="16" t="s">
        <v>66</v>
      </c>
      <c r="S53" s="16" t="s">
        <v>60</v>
      </c>
      <c r="T53" s="16" t="s">
        <v>43</v>
      </c>
      <c r="U53" s="16" t="s">
        <v>32</v>
      </c>
      <c r="V53" s="16" t="s">
        <v>33</v>
      </c>
    </row>
    <row r="54" spans="1:23" ht="15.75" customHeight="1">
      <c r="A54" s="51"/>
      <c r="B54" s="51"/>
      <c r="C54" s="52" t="s">
        <v>671</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249</v>
      </c>
      <c r="D55" s="16" t="s">
        <v>1083</v>
      </c>
      <c r="E55" s="16"/>
      <c r="F55" s="16" t="s">
        <v>1175</v>
      </c>
      <c r="G55" s="16" t="s">
        <v>161</v>
      </c>
      <c r="H55" s="17">
        <v>140000</v>
      </c>
      <c r="I55" s="17">
        <v>17900</v>
      </c>
      <c r="J55" s="17">
        <v>146000</v>
      </c>
      <c r="K55" s="16">
        <v>2023</v>
      </c>
      <c r="L55" s="16" t="s">
        <v>2505</v>
      </c>
      <c r="M55" s="16" t="s">
        <v>49</v>
      </c>
      <c r="N55" s="16">
        <v>2025</v>
      </c>
      <c r="O55" s="16">
        <v>139</v>
      </c>
      <c r="P55" s="16" t="s">
        <v>28</v>
      </c>
      <c r="Q55" s="16">
        <v>1</v>
      </c>
      <c r="R55" s="16" t="s">
        <v>66</v>
      </c>
      <c r="S55" s="16" t="s">
        <v>60</v>
      </c>
      <c r="T55" s="16" t="s">
        <v>50</v>
      </c>
      <c r="U55" s="16" t="s">
        <v>32</v>
      </c>
      <c r="V55" s="16" t="s">
        <v>33</v>
      </c>
    </row>
    <row r="56" spans="1:23" ht="15.75" customHeight="1">
      <c r="A56" s="51"/>
      <c r="B56" s="51"/>
      <c r="C56" s="52" t="s">
        <v>2506</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5" t="s">
        <v>2585</v>
      </c>
      <c r="C57" s="16" t="s">
        <v>22</v>
      </c>
      <c r="D57" s="16" t="s">
        <v>35</v>
      </c>
      <c r="E57" s="16" t="s">
        <v>105</v>
      </c>
      <c r="F57" s="16" t="s">
        <v>81</v>
      </c>
      <c r="G57" s="16" t="s">
        <v>94</v>
      </c>
      <c r="H57" s="17">
        <v>330000</v>
      </c>
      <c r="I57" s="17">
        <v>20100</v>
      </c>
      <c r="J57" s="17">
        <v>270000</v>
      </c>
      <c r="K57" s="16">
        <v>2023</v>
      </c>
      <c r="L57" s="16" t="s">
        <v>2586</v>
      </c>
      <c r="M57" s="16" t="s">
        <v>49</v>
      </c>
      <c r="N57" s="16">
        <v>2024</v>
      </c>
      <c r="O57" s="17">
        <v>84881</v>
      </c>
      <c r="P57" s="16" t="s">
        <v>41</v>
      </c>
      <c r="Q57" s="16">
        <v>2.8</v>
      </c>
      <c r="R57" s="16" t="s">
        <v>42</v>
      </c>
      <c r="S57" s="16" t="s">
        <v>60</v>
      </c>
      <c r="T57" s="16" t="s">
        <v>43</v>
      </c>
      <c r="U57" s="16" t="s">
        <v>32</v>
      </c>
      <c r="V57" s="16" t="s">
        <v>33</v>
      </c>
    </row>
    <row r="58" spans="1:23" ht="15.75" customHeight="1">
      <c r="A58" s="51"/>
      <c r="B58" s="51"/>
      <c r="C58" s="52" t="s">
        <v>2587</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68</v>
      </c>
      <c r="E59" s="16"/>
      <c r="F59" s="16" t="s">
        <v>102</v>
      </c>
      <c r="G59" s="16" t="s">
        <v>25</v>
      </c>
      <c r="H59" s="17">
        <v>800000</v>
      </c>
      <c r="I59" s="17">
        <v>20100</v>
      </c>
      <c r="J59" s="17">
        <v>830000</v>
      </c>
      <c r="K59" s="16">
        <v>2020</v>
      </c>
      <c r="L59" s="16" t="s">
        <v>2588</v>
      </c>
      <c r="M59" s="16" t="s">
        <v>49</v>
      </c>
      <c r="N59" s="16">
        <v>2022</v>
      </c>
      <c r="O59" s="17">
        <v>70369</v>
      </c>
      <c r="P59" s="16" t="s">
        <v>41</v>
      </c>
      <c r="Q59" s="16">
        <v>2.4</v>
      </c>
      <c r="R59" s="16" t="s">
        <v>282</v>
      </c>
      <c r="S59" s="16" t="s">
        <v>30</v>
      </c>
      <c r="T59" s="16" t="s">
        <v>43</v>
      </c>
      <c r="U59" s="16" t="s">
        <v>32</v>
      </c>
      <c r="V59" s="16" t="s">
        <v>33</v>
      </c>
    </row>
    <row r="60" spans="1:23" ht="15.75" customHeight="1">
      <c r="A60" s="51"/>
      <c r="B60" s="51"/>
      <c r="C60" s="52" t="s">
        <v>167</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249</v>
      </c>
      <c r="D61" s="16" t="s">
        <v>1083</v>
      </c>
      <c r="E61" s="16"/>
      <c r="F61" s="16" t="s">
        <v>1175</v>
      </c>
      <c r="G61" s="16" t="s">
        <v>94</v>
      </c>
      <c r="H61" s="17">
        <v>90000</v>
      </c>
      <c r="I61" s="17">
        <v>20100</v>
      </c>
      <c r="J61" s="17">
        <v>66000</v>
      </c>
      <c r="K61" s="16">
        <v>2020</v>
      </c>
      <c r="L61" s="16" t="s">
        <v>2589</v>
      </c>
      <c r="M61" s="16" t="s">
        <v>55</v>
      </c>
      <c r="N61" s="16">
        <v>2020</v>
      </c>
      <c r="O61" s="17">
        <v>46847</v>
      </c>
      <c r="P61" s="16" t="s">
        <v>28</v>
      </c>
      <c r="Q61" s="16">
        <v>1</v>
      </c>
      <c r="R61" s="16" t="s">
        <v>154</v>
      </c>
      <c r="S61" s="16" t="s">
        <v>60</v>
      </c>
      <c r="T61" s="16" t="s">
        <v>50</v>
      </c>
      <c r="U61" s="16" t="s">
        <v>32</v>
      </c>
      <c r="V61" s="16" t="s">
        <v>33</v>
      </c>
    </row>
    <row r="62" spans="1:23" ht="13">
      <c r="A62" s="51"/>
      <c r="B62" s="51"/>
      <c r="C62" s="52" t="s">
        <v>2590</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35</v>
      </c>
      <c r="E63" s="16" t="s">
        <v>105</v>
      </c>
      <c r="F63" s="16" t="s">
        <v>81</v>
      </c>
      <c r="G63" s="16" t="s">
        <v>47</v>
      </c>
      <c r="H63" s="17">
        <v>330000</v>
      </c>
      <c r="I63" s="17">
        <v>20100</v>
      </c>
      <c r="J63" s="17">
        <v>402000</v>
      </c>
      <c r="K63" s="16">
        <v>2023</v>
      </c>
      <c r="L63" s="16" t="s">
        <v>2591</v>
      </c>
      <c r="M63" s="16" t="s">
        <v>83</v>
      </c>
      <c r="N63" s="16">
        <v>2024</v>
      </c>
      <c r="O63" s="17">
        <v>32456</v>
      </c>
      <c r="P63" s="16" t="s">
        <v>41</v>
      </c>
      <c r="Q63" s="16">
        <v>2.4</v>
      </c>
      <c r="R63" s="16" t="s">
        <v>66</v>
      </c>
      <c r="S63" s="16" t="s">
        <v>60</v>
      </c>
      <c r="T63" s="16" t="s">
        <v>43</v>
      </c>
      <c r="U63" s="16" t="s">
        <v>32</v>
      </c>
      <c r="V63" s="16" t="s">
        <v>33</v>
      </c>
    </row>
    <row r="64" spans="1:23" ht="13">
      <c r="A64" s="51"/>
      <c r="B64" s="51"/>
      <c r="C64" s="52" t="s">
        <v>2592</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91</v>
      </c>
      <c r="D65" s="16" t="s">
        <v>92</v>
      </c>
      <c r="E65" s="16" t="s">
        <v>62</v>
      </c>
      <c r="F65" s="16" t="s">
        <v>64</v>
      </c>
      <c r="G65" s="16" t="s">
        <v>94</v>
      </c>
      <c r="H65" s="17">
        <v>260000</v>
      </c>
      <c r="I65" s="17">
        <v>18000</v>
      </c>
      <c r="J65" s="17">
        <v>290000</v>
      </c>
      <c r="K65" s="16">
        <v>2019</v>
      </c>
      <c r="L65" s="16" t="s">
        <v>2593</v>
      </c>
      <c r="M65" s="16" t="s">
        <v>49</v>
      </c>
      <c r="N65" s="16">
        <v>2020</v>
      </c>
      <c r="O65" s="17">
        <v>223088</v>
      </c>
      <c r="P65" s="16" t="s">
        <v>41</v>
      </c>
      <c r="Q65" s="16">
        <v>1.9</v>
      </c>
      <c r="R65" s="16" t="s">
        <v>42</v>
      </c>
      <c r="S65" s="16" t="s">
        <v>60</v>
      </c>
      <c r="T65" s="16" t="s">
        <v>43</v>
      </c>
      <c r="U65" s="16" t="s">
        <v>32</v>
      </c>
      <c r="V65" s="16" t="s">
        <v>206</v>
      </c>
    </row>
    <row r="66" spans="1:23" ht="13">
      <c r="A66" s="51"/>
      <c r="B66" s="51"/>
      <c r="C66" s="52" t="s">
        <v>2557</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35</v>
      </c>
      <c r="E67" s="16" t="s">
        <v>105</v>
      </c>
      <c r="F67" s="16" t="s">
        <v>124</v>
      </c>
      <c r="G67" s="16" t="s">
        <v>94</v>
      </c>
      <c r="H67" s="17">
        <v>280000</v>
      </c>
      <c r="I67" s="17">
        <v>20500</v>
      </c>
      <c r="J67" s="17">
        <v>288000</v>
      </c>
      <c r="K67" s="16">
        <v>2019</v>
      </c>
      <c r="L67" s="16" t="s">
        <v>2594</v>
      </c>
      <c r="M67" s="16" t="s">
        <v>49</v>
      </c>
      <c r="N67" s="16">
        <v>2019</v>
      </c>
      <c r="O67" s="17">
        <v>304221</v>
      </c>
      <c r="P67" s="16" t="s">
        <v>41</v>
      </c>
      <c r="Q67" s="16">
        <v>2.4</v>
      </c>
      <c r="R67" s="16" t="s">
        <v>42</v>
      </c>
      <c r="S67" s="16" t="s">
        <v>60</v>
      </c>
      <c r="T67" s="16" t="s">
        <v>43</v>
      </c>
      <c r="U67" s="16" t="s">
        <v>32</v>
      </c>
      <c r="V67" s="16" t="s">
        <v>206</v>
      </c>
    </row>
    <row r="68" spans="1:23" ht="13">
      <c r="A68" s="51"/>
      <c r="B68" s="51"/>
      <c r="C68" s="52" t="s">
        <v>2595</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1454</v>
      </c>
      <c r="E69" s="16"/>
      <c r="F69" s="16" t="s">
        <v>1455</v>
      </c>
      <c r="G69" s="16" t="s">
        <v>164</v>
      </c>
      <c r="H69" s="17">
        <v>720000</v>
      </c>
      <c r="I69" s="17">
        <v>17000</v>
      </c>
      <c r="J69" s="17">
        <v>710000</v>
      </c>
      <c r="K69" s="16">
        <v>2019</v>
      </c>
      <c r="L69" s="16" t="s">
        <v>2596</v>
      </c>
      <c r="M69" s="16" t="s">
        <v>49</v>
      </c>
      <c r="N69" s="16">
        <v>2019</v>
      </c>
      <c r="O69" s="17">
        <v>136667</v>
      </c>
      <c r="P69" s="16" t="s">
        <v>41</v>
      </c>
      <c r="Q69" s="16">
        <v>3</v>
      </c>
      <c r="R69" s="16" t="s">
        <v>66</v>
      </c>
      <c r="S69" s="16" t="s">
        <v>30</v>
      </c>
      <c r="T69" s="16" t="s">
        <v>43</v>
      </c>
      <c r="U69" s="16" t="s">
        <v>32</v>
      </c>
      <c r="V69" s="16" t="s">
        <v>206</v>
      </c>
    </row>
    <row r="70" spans="1:23" ht="13">
      <c r="A70" s="51"/>
      <c r="B70" s="51"/>
      <c r="C70" s="52" t="s">
        <v>1440</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62</v>
      </c>
      <c r="F71" s="16" t="s">
        <v>78</v>
      </c>
      <c r="G71" s="16" t="s">
        <v>38</v>
      </c>
      <c r="H71" s="17">
        <v>278000</v>
      </c>
      <c r="I71" s="17">
        <v>22063</v>
      </c>
      <c r="J71" s="17">
        <v>295000</v>
      </c>
      <c r="K71" s="16">
        <v>2021</v>
      </c>
      <c r="L71" s="16" t="s">
        <v>2497</v>
      </c>
      <c r="M71" s="16" t="s">
        <v>49</v>
      </c>
      <c r="N71" s="16">
        <v>2021</v>
      </c>
      <c r="O71" s="17">
        <v>20764</v>
      </c>
      <c r="P71" s="16" t="s">
        <v>41</v>
      </c>
      <c r="Q71" s="16">
        <v>2.4</v>
      </c>
      <c r="R71" s="16" t="s">
        <v>42</v>
      </c>
      <c r="S71" s="16" t="s">
        <v>60</v>
      </c>
      <c r="T71" s="16" t="s">
        <v>43</v>
      </c>
      <c r="U71" s="16" t="s">
        <v>32</v>
      </c>
      <c r="V71" s="16" t="s">
        <v>206</v>
      </c>
    </row>
    <row r="72" spans="1:23" ht="13">
      <c r="A72" s="51"/>
      <c r="B72" s="51"/>
      <c r="C72" s="52" t="s">
        <v>2498</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52</v>
      </c>
      <c r="E73" s="16"/>
      <c r="F73" s="16" t="s">
        <v>204</v>
      </c>
      <c r="G73" s="16" t="s">
        <v>47</v>
      </c>
      <c r="H73" s="17">
        <v>420000</v>
      </c>
      <c r="I73" s="17">
        <v>18000</v>
      </c>
      <c r="J73" s="17">
        <v>400000</v>
      </c>
      <c r="K73" s="16">
        <v>2019</v>
      </c>
      <c r="L73" s="16" t="s">
        <v>1819</v>
      </c>
      <c r="M73" s="16" t="s">
        <v>49</v>
      </c>
      <c r="N73" s="16">
        <v>2019</v>
      </c>
      <c r="O73" s="17">
        <v>80869</v>
      </c>
      <c r="P73" s="16" t="s">
        <v>28</v>
      </c>
      <c r="Q73" s="16">
        <v>1.6</v>
      </c>
      <c r="R73" s="16" t="s">
        <v>66</v>
      </c>
      <c r="S73" s="16" t="s">
        <v>30</v>
      </c>
      <c r="T73" s="16" t="s">
        <v>50</v>
      </c>
      <c r="U73" s="16" t="s">
        <v>32</v>
      </c>
      <c r="V73" s="16" t="s">
        <v>206</v>
      </c>
    </row>
    <row r="74" spans="1:23" ht="13">
      <c r="A74" s="51"/>
      <c r="B74" s="51"/>
      <c r="C74" s="52" t="s">
        <v>1744</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35</v>
      </c>
      <c r="E75" s="16" t="s">
        <v>62</v>
      </c>
      <c r="F75" s="16" t="s">
        <v>78</v>
      </c>
      <c r="G75" s="16" t="s">
        <v>38</v>
      </c>
      <c r="H75" s="17">
        <v>290000</v>
      </c>
      <c r="I75" s="17">
        <v>18000</v>
      </c>
      <c r="J75" s="17">
        <v>286000</v>
      </c>
      <c r="K75" s="16">
        <v>2021</v>
      </c>
      <c r="L75" s="16" t="s">
        <v>1898</v>
      </c>
      <c r="M75" s="16" t="s">
        <v>49</v>
      </c>
      <c r="N75" s="16">
        <v>2021</v>
      </c>
      <c r="O75" s="17">
        <v>242220</v>
      </c>
      <c r="P75" s="16" t="s">
        <v>41</v>
      </c>
      <c r="Q75" s="16">
        <v>2.4</v>
      </c>
      <c r="R75" s="16" t="s">
        <v>42</v>
      </c>
      <c r="S75" s="16" t="s">
        <v>30</v>
      </c>
      <c r="T75" s="16" t="s">
        <v>43</v>
      </c>
      <c r="U75" s="16" t="s">
        <v>32</v>
      </c>
      <c r="V75" s="16" t="s">
        <v>206</v>
      </c>
    </row>
    <row r="76" spans="1:23" ht="13">
      <c r="A76" s="51"/>
      <c r="B76" s="51"/>
      <c r="C76" s="52" t="s">
        <v>892</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35</v>
      </c>
      <c r="E77" s="16" t="s">
        <v>36</v>
      </c>
      <c r="F77" s="16" t="s">
        <v>261</v>
      </c>
      <c r="G77" s="16" t="s">
        <v>47</v>
      </c>
      <c r="H77" s="17">
        <v>402000</v>
      </c>
      <c r="I77" s="17">
        <v>13000</v>
      </c>
      <c r="J77" s="17">
        <v>454000</v>
      </c>
      <c r="K77" s="16">
        <v>2018</v>
      </c>
      <c r="L77" s="16" t="s">
        <v>1818</v>
      </c>
      <c r="M77" s="16" t="s">
        <v>49</v>
      </c>
      <c r="N77" s="16">
        <v>2018</v>
      </c>
      <c r="O77" s="17">
        <v>149138</v>
      </c>
      <c r="P77" s="16" t="s">
        <v>41</v>
      </c>
      <c r="Q77" s="16">
        <v>2.4</v>
      </c>
      <c r="R77" s="16" t="s">
        <v>66</v>
      </c>
      <c r="S77" s="16" t="s">
        <v>30</v>
      </c>
      <c r="T77" s="16" t="s">
        <v>43</v>
      </c>
      <c r="U77" s="16" t="s">
        <v>32</v>
      </c>
      <c r="V77" s="16" t="s">
        <v>206</v>
      </c>
    </row>
    <row r="78" spans="1:23" ht="13">
      <c r="A78" s="51"/>
      <c r="B78" s="51"/>
      <c r="C78" s="52" t="s">
        <v>1048</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68</v>
      </c>
      <c r="E79" s="16"/>
      <c r="F79" s="16" t="s">
        <v>204</v>
      </c>
      <c r="G79" s="16" t="s">
        <v>47</v>
      </c>
      <c r="H79" s="17">
        <v>627000</v>
      </c>
      <c r="I79" s="17">
        <v>29544</v>
      </c>
      <c r="J79" s="17">
        <v>698000</v>
      </c>
      <c r="K79" s="16">
        <v>2020</v>
      </c>
      <c r="L79" s="16" t="s">
        <v>2597</v>
      </c>
      <c r="M79" s="16" t="s">
        <v>49</v>
      </c>
      <c r="N79" s="16">
        <v>2021</v>
      </c>
      <c r="O79" s="17">
        <v>197579</v>
      </c>
      <c r="P79" s="16" t="s">
        <v>41</v>
      </c>
      <c r="Q79" s="16">
        <v>2.4</v>
      </c>
      <c r="R79" s="16" t="s">
        <v>42</v>
      </c>
      <c r="S79" s="16" t="s">
        <v>30</v>
      </c>
      <c r="T79" s="16" t="s">
        <v>43</v>
      </c>
      <c r="U79" s="16" t="s">
        <v>32</v>
      </c>
      <c r="V79" s="16" t="s">
        <v>206</v>
      </c>
    </row>
    <row r="80" spans="1:23" ht="13">
      <c r="A80" s="51"/>
      <c r="B80" s="51"/>
      <c r="C80" s="52" t="s">
        <v>2598</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117</v>
      </c>
      <c r="D81" s="16" t="s">
        <v>118</v>
      </c>
      <c r="E81" s="16"/>
      <c r="F81" s="16" t="s">
        <v>119</v>
      </c>
      <c r="G81" s="16" t="s">
        <v>47</v>
      </c>
      <c r="H81" s="17">
        <v>337000</v>
      </c>
      <c r="I81" s="17">
        <v>21777</v>
      </c>
      <c r="J81" s="17">
        <v>425000</v>
      </c>
      <c r="K81" s="16">
        <v>2019</v>
      </c>
      <c r="L81" s="16" t="s">
        <v>2599</v>
      </c>
      <c r="M81" s="16" t="s">
        <v>49</v>
      </c>
      <c r="N81" s="16">
        <v>2019</v>
      </c>
      <c r="O81" s="17">
        <v>200049</v>
      </c>
      <c r="P81" s="16" t="s">
        <v>28</v>
      </c>
      <c r="Q81" s="16">
        <v>1.8</v>
      </c>
      <c r="R81" s="16" t="s">
        <v>42</v>
      </c>
      <c r="S81" s="16" t="s">
        <v>30</v>
      </c>
      <c r="T81" s="16" t="s">
        <v>50</v>
      </c>
      <c r="U81" s="16" t="s">
        <v>32</v>
      </c>
      <c r="V81" s="16" t="s">
        <v>206</v>
      </c>
    </row>
    <row r="82" spans="1:23" ht="13">
      <c r="A82" s="51"/>
      <c r="B82" s="51"/>
      <c r="C82" s="52" t="s">
        <v>2600</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97</v>
      </c>
      <c r="E83" s="16"/>
      <c r="F83" s="16" t="s">
        <v>179</v>
      </c>
      <c r="G83" s="16" t="s">
        <v>47</v>
      </c>
      <c r="H83" s="17">
        <v>795000</v>
      </c>
      <c r="I83" s="17">
        <v>27696</v>
      </c>
      <c r="J83" s="17">
        <v>881000</v>
      </c>
      <c r="K83" s="16">
        <v>2021</v>
      </c>
      <c r="L83" s="16" t="s">
        <v>2601</v>
      </c>
      <c r="M83" s="16" t="s">
        <v>49</v>
      </c>
      <c r="N83" s="16">
        <v>2021</v>
      </c>
      <c r="O83" s="17">
        <v>38606</v>
      </c>
      <c r="P83" s="16" t="s">
        <v>28</v>
      </c>
      <c r="Q83" s="16">
        <v>2.5</v>
      </c>
      <c r="R83" s="16" t="s">
        <v>56</v>
      </c>
      <c r="S83" s="16" t="s">
        <v>30</v>
      </c>
      <c r="T83" s="16" t="s">
        <v>31</v>
      </c>
      <c r="U83" s="16" t="s">
        <v>32</v>
      </c>
      <c r="V83" s="16" t="s">
        <v>206</v>
      </c>
    </row>
    <row r="84" spans="1:23" ht="13">
      <c r="A84" s="51"/>
      <c r="B84" s="51"/>
      <c r="C84" s="52" t="s">
        <v>2602</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117</v>
      </c>
      <c r="D85" s="16" t="s">
        <v>156</v>
      </c>
      <c r="E85" s="16"/>
      <c r="F85" s="16" t="s">
        <v>94</v>
      </c>
      <c r="G85" s="16" t="s">
        <v>25</v>
      </c>
      <c r="H85" s="17">
        <v>655000</v>
      </c>
      <c r="I85" s="17">
        <v>26648</v>
      </c>
      <c r="J85" s="17">
        <v>737000</v>
      </c>
      <c r="K85" s="16">
        <v>2021</v>
      </c>
      <c r="L85" s="16" t="s">
        <v>2603</v>
      </c>
      <c r="M85" s="16" t="s">
        <v>49</v>
      </c>
      <c r="N85" s="16">
        <v>2021</v>
      </c>
      <c r="O85" s="17">
        <v>73167</v>
      </c>
      <c r="P85" s="16" t="s">
        <v>28</v>
      </c>
      <c r="Q85" s="16">
        <v>2.4</v>
      </c>
      <c r="R85" s="16" t="s">
        <v>42</v>
      </c>
      <c r="S85" s="16" t="s">
        <v>30</v>
      </c>
      <c r="T85" s="16" t="s">
        <v>50</v>
      </c>
      <c r="U85" s="16" t="s">
        <v>32</v>
      </c>
      <c r="V85" s="16" t="s">
        <v>206</v>
      </c>
    </row>
    <row r="86" spans="1:23" ht="13">
      <c r="A86" s="51"/>
      <c r="B86" s="51"/>
      <c r="C86" s="52" t="s">
        <v>2604</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201</v>
      </c>
      <c r="E87" s="16"/>
      <c r="F87" s="16" t="s">
        <v>225</v>
      </c>
      <c r="G87" s="16" t="s">
        <v>47</v>
      </c>
      <c r="H87" s="17">
        <v>281000</v>
      </c>
      <c r="I87" s="17">
        <v>23888</v>
      </c>
      <c r="J87" s="17">
        <v>311000</v>
      </c>
      <c r="K87" s="16">
        <v>2020</v>
      </c>
      <c r="L87" s="16" t="s">
        <v>2605</v>
      </c>
      <c r="M87" s="16" t="s">
        <v>49</v>
      </c>
      <c r="N87" s="16">
        <v>2021</v>
      </c>
      <c r="O87" s="17">
        <v>61401</v>
      </c>
      <c r="P87" s="16" t="s">
        <v>28</v>
      </c>
      <c r="Q87" s="16">
        <v>1.5</v>
      </c>
      <c r="R87" s="16" t="s">
        <v>66</v>
      </c>
      <c r="S87" s="16" t="s">
        <v>30</v>
      </c>
      <c r="T87" s="16" t="s">
        <v>50</v>
      </c>
      <c r="U87" s="16" t="s">
        <v>32</v>
      </c>
      <c r="V87" s="16" t="s">
        <v>206</v>
      </c>
    </row>
    <row r="88" spans="1:23" ht="13">
      <c r="A88" s="51"/>
      <c r="B88" s="51"/>
      <c r="C88" s="52" t="s">
        <v>2211</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35</v>
      </c>
      <c r="E89" s="16" t="s">
        <v>36</v>
      </c>
      <c r="F89" s="16" t="s">
        <v>261</v>
      </c>
      <c r="G89" s="16" t="s">
        <v>94</v>
      </c>
      <c r="H89" s="17">
        <v>328000</v>
      </c>
      <c r="I89" s="17">
        <v>26161</v>
      </c>
      <c r="J89" s="17">
        <v>400000</v>
      </c>
      <c r="K89" s="16">
        <v>2018</v>
      </c>
      <c r="L89" s="16" t="s">
        <v>2606</v>
      </c>
      <c r="M89" s="16" t="s">
        <v>49</v>
      </c>
      <c r="N89" s="16">
        <v>2018</v>
      </c>
      <c r="O89" s="17">
        <v>110272</v>
      </c>
      <c r="P89" s="16" t="s">
        <v>41</v>
      </c>
      <c r="Q89" s="16">
        <v>2.4</v>
      </c>
      <c r="R89" s="16" t="s">
        <v>66</v>
      </c>
      <c r="S89" s="16" t="s">
        <v>30</v>
      </c>
      <c r="T89" s="16" t="s">
        <v>43</v>
      </c>
      <c r="U89" s="16" t="s">
        <v>32</v>
      </c>
      <c r="V89" s="16" t="s">
        <v>206</v>
      </c>
    </row>
    <row r="90" spans="1:23" ht="13">
      <c r="A90" s="51"/>
      <c r="B90" s="51"/>
      <c r="C90" s="52" t="s">
        <v>2607</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201</v>
      </c>
      <c r="E91" s="16"/>
      <c r="F91" s="16" t="s">
        <v>225</v>
      </c>
      <c r="G91" s="16" t="s">
        <v>38</v>
      </c>
      <c r="H91" s="17">
        <v>262000</v>
      </c>
      <c r="I91" s="17">
        <v>20959</v>
      </c>
      <c r="J91" s="17">
        <v>308000</v>
      </c>
      <c r="K91" s="16">
        <v>2019</v>
      </c>
      <c r="L91" s="16" t="s">
        <v>2608</v>
      </c>
      <c r="M91" s="16" t="s">
        <v>49</v>
      </c>
      <c r="N91" s="16">
        <v>2020</v>
      </c>
      <c r="O91" s="17">
        <v>78449</v>
      </c>
      <c r="P91" s="16" t="s">
        <v>28</v>
      </c>
      <c r="Q91" s="16">
        <v>1.5</v>
      </c>
      <c r="R91" s="16" t="s">
        <v>42</v>
      </c>
      <c r="S91" s="16" t="s">
        <v>30</v>
      </c>
      <c r="T91" s="16" t="s">
        <v>50</v>
      </c>
      <c r="U91" s="16" t="s">
        <v>32</v>
      </c>
      <c r="V91" s="16" t="s">
        <v>206</v>
      </c>
    </row>
    <row r="92" spans="1:23" ht="13">
      <c r="A92" s="51"/>
      <c r="B92" s="51"/>
      <c r="C92" s="52" t="s">
        <v>2609</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520</v>
      </c>
      <c r="E93" s="16"/>
      <c r="F93" s="16" t="s">
        <v>2610</v>
      </c>
      <c r="G93" s="16" t="s">
        <v>47</v>
      </c>
      <c r="H93" s="17">
        <v>860000</v>
      </c>
      <c r="I93" s="17">
        <v>24000</v>
      </c>
      <c r="J93" s="17">
        <v>868000</v>
      </c>
      <c r="K93" s="16">
        <v>2020</v>
      </c>
      <c r="L93" s="16" t="s">
        <v>2611</v>
      </c>
      <c r="M93" s="16" t="s">
        <v>49</v>
      </c>
      <c r="N93" s="16">
        <v>2020</v>
      </c>
      <c r="O93" s="17">
        <v>235932</v>
      </c>
      <c r="P93" s="16" t="s">
        <v>41</v>
      </c>
      <c r="Q93" s="16">
        <v>2.8</v>
      </c>
      <c r="R93" s="16" t="s">
        <v>56</v>
      </c>
      <c r="S93" s="16" t="s">
        <v>30</v>
      </c>
      <c r="T93" s="16" t="s">
        <v>43</v>
      </c>
      <c r="U93" s="16" t="s">
        <v>32</v>
      </c>
      <c r="V93" s="16" t="s">
        <v>206</v>
      </c>
    </row>
    <row r="94" spans="1:23" ht="13">
      <c r="A94" s="51"/>
      <c r="B94" s="51"/>
      <c r="C94" s="52" t="s">
        <v>2564</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52</v>
      </c>
      <c r="E95" s="16"/>
      <c r="F95" s="16" t="s">
        <v>204</v>
      </c>
      <c r="G95" s="16" t="s">
        <v>94</v>
      </c>
      <c r="H95" s="17">
        <v>262000</v>
      </c>
      <c r="I95" s="17">
        <v>21235</v>
      </c>
      <c r="J95" s="17">
        <v>290000</v>
      </c>
      <c r="K95" s="16">
        <v>2020</v>
      </c>
      <c r="L95" s="16" t="s">
        <v>2612</v>
      </c>
      <c r="M95" s="16" t="s">
        <v>49</v>
      </c>
      <c r="N95" s="16">
        <v>2020</v>
      </c>
      <c r="O95" s="17">
        <v>205623</v>
      </c>
      <c r="P95" s="16" t="s">
        <v>28</v>
      </c>
      <c r="Q95" s="16">
        <v>1.6</v>
      </c>
      <c r="R95" s="16" t="s">
        <v>66</v>
      </c>
      <c r="S95" s="16" t="s">
        <v>30</v>
      </c>
      <c r="T95" s="16" t="s">
        <v>50</v>
      </c>
      <c r="U95" s="16" t="s">
        <v>32</v>
      </c>
      <c r="V95" s="16" t="s">
        <v>206</v>
      </c>
    </row>
    <row r="96" spans="1:23" ht="13">
      <c r="A96" s="51"/>
      <c r="B96" s="51"/>
      <c r="C96" s="52" t="s">
        <v>2613</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117</v>
      </c>
      <c r="D97" s="16" t="s">
        <v>1171</v>
      </c>
      <c r="E97" s="16"/>
      <c r="F97" s="16" t="s">
        <v>102</v>
      </c>
      <c r="G97" s="16" t="s">
        <v>25</v>
      </c>
      <c r="H97" s="17">
        <v>243000</v>
      </c>
      <c r="I97" s="17">
        <v>20962</v>
      </c>
      <c r="J97" s="17">
        <v>309000</v>
      </c>
      <c r="K97" s="16">
        <v>2019</v>
      </c>
      <c r="L97" s="16" t="s">
        <v>2614</v>
      </c>
      <c r="M97" s="16" t="s">
        <v>49</v>
      </c>
      <c r="N97" s="16">
        <v>2019</v>
      </c>
      <c r="O97" s="17">
        <v>98988</v>
      </c>
      <c r="P97" s="16" t="s">
        <v>28</v>
      </c>
      <c r="Q97" s="16">
        <v>1.5</v>
      </c>
      <c r="R97" s="16" t="s">
        <v>42</v>
      </c>
      <c r="S97" s="16" t="s">
        <v>30</v>
      </c>
      <c r="T97" s="16" t="s">
        <v>50</v>
      </c>
      <c r="U97" s="16" t="s">
        <v>32</v>
      </c>
      <c r="V97" s="16" t="s">
        <v>206</v>
      </c>
    </row>
    <row r="98" spans="1:23" ht="13">
      <c r="A98" s="51"/>
      <c r="B98" s="51"/>
      <c r="C98" s="52" t="s">
        <v>2615</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68</v>
      </c>
      <c r="E99" s="16"/>
      <c r="F99" s="16" t="s">
        <v>102</v>
      </c>
      <c r="G99" s="16" t="s">
        <v>25</v>
      </c>
      <c r="H99" s="17">
        <v>935000</v>
      </c>
      <c r="I99" s="17">
        <v>18000</v>
      </c>
      <c r="J99" s="17">
        <v>1035000</v>
      </c>
      <c r="K99" s="16">
        <v>2023</v>
      </c>
      <c r="L99" s="16" t="s">
        <v>2616</v>
      </c>
      <c r="M99" s="16" t="s">
        <v>49</v>
      </c>
      <c r="N99" s="16">
        <v>2023</v>
      </c>
      <c r="O99" s="17">
        <v>32576</v>
      </c>
      <c r="P99" s="16" t="s">
        <v>41</v>
      </c>
      <c r="Q99" s="16">
        <v>2.4</v>
      </c>
      <c r="R99" s="16" t="s">
        <v>42</v>
      </c>
      <c r="S99" s="16" t="s">
        <v>30</v>
      </c>
      <c r="T99" s="16" t="s">
        <v>43</v>
      </c>
      <c r="U99" s="16" t="s">
        <v>32</v>
      </c>
      <c r="V99" s="16" t="s">
        <v>206</v>
      </c>
    </row>
    <row r="100" spans="1:23" ht="13">
      <c r="A100" s="51"/>
      <c r="B100" s="51"/>
      <c r="C100" s="52" t="s">
        <v>2617</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35</v>
      </c>
      <c r="E101" s="16" t="s">
        <v>36</v>
      </c>
      <c r="F101" s="16" t="s">
        <v>310</v>
      </c>
      <c r="G101" s="16" t="s">
        <v>38</v>
      </c>
      <c r="H101" s="17">
        <v>215000</v>
      </c>
      <c r="I101" s="17">
        <v>26050</v>
      </c>
      <c r="J101" s="17">
        <v>294000</v>
      </c>
      <c r="K101" s="16">
        <v>2020</v>
      </c>
      <c r="L101" s="16" t="s">
        <v>2618</v>
      </c>
      <c r="M101" s="16" t="s">
        <v>49</v>
      </c>
      <c r="N101" s="16">
        <v>2020</v>
      </c>
      <c r="O101" s="17">
        <v>269312</v>
      </c>
      <c r="P101" s="16" t="s">
        <v>41</v>
      </c>
      <c r="Q101" s="16">
        <v>2.4</v>
      </c>
      <c r="R101" s="16" t="s">
        <v>66</v>
      </c>
      <c r="S101" s="16" t="s">
        <v>30</v>
      </c>
      <c r="T101" s="16" t="s">
        <v>43</v>
      </c>
      <c r="U101" s="16" t="s">
        <v>32</v>
      </c>
      <c r="V101" s="16" t="s">
        <v>206</v>
      </c>
    </row>
    <row r="102" spans="1:23" ht="13">
      <c r="A102" s="51"/>
      <c r="B102" s="51"/>
      <c r="C102" s="52" t="s">
        <v>2619</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97</v>
      </c>
      <c r="E103" s="16"/>
      <c r="F103" s="16" t="s">
        <v>179</v>
      </c>
      <c r="G103" s="16" t="s">
        <v>25</v>
      </c>
      <c r="H103" s="17">
        <v>842000</v>
      </c>
      <c r="I103" s="17">
        <v>32196</v>
      </c>
      <c r="J103" s="17">
        <v>960000</v>
      </c>
      <c r="K103" s="16">
        <v>2022</v>
      </c>
      <c r="L103" s="16" t="s">
        <v>2620</v>
      </c>
      <c r="M103" s="16" t="s">
        <v>49</v>
      </c>
      <c r="N103" s="16">
        <v>2022</v>
      </c>
      <c r="O103" s="17">
        <v>59127</v>
      </c>
      <c r="P103" s="16" t="s">
        <v>28</v>
      </c>
      <c r="Q103" s="16">
        <v>2.5</v>
      </c>
      <c r="R103" s="16" t="s">
        <v>66</v>
      </c>
      <c r="S103" s="16" t="s">
        <v>30</v>
      </c>
      <c r="T103" s="16" t="s">
        <v>31</v>
      </c>
      <c r="U103" s="16" t="s">
        <v>32</v>
      </c>
      <c r="V103" s="16" t="s">
        <v>206</v>
      </c>
    </row>
    <row r="104" spans="1:23" ht="13">
      <c r="A104" s="51"/>
      <c r="B104" s="51"/>
      <c r="C104" s="52" t="s">
        <v>2621</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117</v>
      </c>
      <c r="D105" s="16" t="s">
        <v>118</v>
      </c>
      <c r="E105" s="16"/>
      <c r="F105" s="16" t="s">
        <v>119</v>
      </c>
      <c r="G105" s="16" t="s">
        <v>164</v>
      </c>
      <c r="H105" s="17">
        <v>356000</v>
      </c>
      <c r="I105" s="17">
        <v>27997</v>
      </c>
      <c r="J105" s="17">
        <v>476000</v>
      </c>
      <c r="K105" s="16">
        <v>2021</v>
      </c>
      <c r="L105" s="16" t="s">
        <v>2622</v>
      </c>
      <c r="M105" s="16" t="s">
        <v>49</v>
      </c>
      <c r="N105" s="16">
        <v>2021</v>
      </c>
      <c r="O105" s="17">
        <v>132515</v>
      </c>
      <c r="P105" s="16" t="s">
        <v>28</v>
      </c>
      <c r="Q105" s="16">
        <v>1.8</v>
      </c>
      <c r="R105" s="16" t="s">
        <v>42</v>
      </c>
      <c r="S105" s="16" t="s">
        <v>30</v>
      </c>
      <c r="T105" s="16" t="s">
        <v>50</v>
      </c>
      <c r="U105" s="16" t="s">
        <v>32</v>
      </c>
      <c r="V105" s="16" t="s">
        <v>206</v>
      </c>
    </row>
    <row r="106" spans="1:23" ht="13">
      <c r="A106" s="51"/>
      <c r="B106" s="51"/>
      <c r="C106" s="52" t="s">
        <v>1167</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97</v>
      </c>
      <c r="E107" s="16"/>
      <c r="F107" s="16" t="s">
        <v>98</v>
      </c>
      <c r="G107" s="16" t="s">
        <v>38</v>
      </c>
      <c r="H107" s="17">
        <v>617000</v>
      </c>
      <c r="I107" s="17">
        <v>26726</v>
      </c>
      <c r="J107" s="17">
        <v>700000</v>
      </c>
      <c r="K107" s="16">
        <v>2019</v>
      </c>
      <c r="L107" s="16" t="s">
        <v>2623</v>
      </c>
      <c r="M107" s="16" t="s">
        <v>49</v>
      </c>
      <c r="N107" s="16">
        <v>2020</v>
      </c>
      <c r="O107" s="17">
        <v>125862</v>
      </c>
      <c r="P107" s="16" t="s">
        <v>28</v>
      </c>
      <c r="Q107" s="16">
        <v>2.5</v>
      </c>
      <c r="R107" s="16" t="s">
        <v>56</v>
      </c>
      <c r="S107" s="16" t="s">
        <v>30</v>
      </c>
      <c r="T107" s="16" t="s">
        <v>31</v>
      </c>
      <c r="U107" s="16" t="s">
        <v>32</v>
      </c>
      <c r="V107" s="16" t="s">
        <v>206</v>
      </c>
    </row>
    <row r="108" spans="1:23" ht="13">
      <c r="A108" s="51"/>
      <c r="B108" s="51"/>
      <c r="C108" s="52" t="s">
        <v>523</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117</v>
      </c>
      <c r="D109" s="16" t="s">
        <v>436</v>
      </c>
      <c r="E109" s="16"/>
      <c r="F109" s="16" t="s">
        <v>2624</v>
      </c>
      <c r="G109" s="16" t="s">
        <v>47</v>
      </c>
      <c r="H109" s="17">
        <v>711000</v>
      </c>
      <c r="I109" s="17">
        <v>25770</v>
      </c>
      <c r="J109" s="17">
        <v>762000</v>
      </c>
      <c r="K109" s="16">
        <v>2019</v>
      </c>
      <c r="L109" s="16" t="s">
        <v>2625</v>
      </c>
      <c r="M109" s="16" t="s">
        <v>49</v>
      </c>
      <c r="N109" s="16">
        <v>2020</v>
      </c>
      <c r="O109" s="17">
        <v>132480</v>
      </c>
      <c r="P109" s="16" t="s">
        <v>28</v>
      </c>
      <c r="Q109" s="16">
        <v>2</v>
      </c>
      <c r="R109" s="16" t="s">
        <v>42</v>
      </c>
      <c r="S109" s="16" t="s">
        <v>30</v>
      </c>
      <c r="T109" s="16" t="s">
        <v>31</v>
      </c>
      <c r="U109" s="16" t="s">
        <v>32</v>
      </c>
      <c r="V109" s="16" t="s">
        <v>206</v>
      </c>
    </row>
    <row r="110" spans="1:23" ht="13">
      <c r="A110" s="51"/>
      <c r="B110" s="51"/>
      <c r="C110" s="52" t="s">
        <v>2626</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35</v>
      </c>
      <c r="E111" s="16" t="s">
        <v>36</v>
      </c>
      <c r="F111" s="16" t="s">
        <v>78</v>
      </c>
      <c r="G111" s="16" t="s">
        <v>94</v>
      </c>
      <c r="H111" s="17">
        <v>253000</v>
      </c>
      <c r="I111" s="17">
        <v>28244</v>
      </c>
      <c r="J111" s="17">
        <v>334000</v>
      </c>
      <c r="K111" s="16">
        <v>2021</v>
      </c>
      <c r="L111" s="16" t="s">
        <v>2627</v>
      </c>
      <c r="M111" s="16" t="s">
        <v>49</v>
      </c>
      <c r="N111" s="16">
        <v>2021</v>
      </c>
      <c r="O111" s="17">
        <v>159158</v>
      </c>
      <c r="P111" s="16" t="s">
        <v>41</v>
      </c>
      <c r="Q111" s="16">
        <v>2.4</v>
      </c>
      <c r="R111" s="16" t="s">
        <v>42</v>
      </c>
      <c r="S111" s="16" t="s">
        <v>30</v>
      </c>
      <c r="T111" s="16" t="s">
        <v>43</v>
      </c>
      <c r="U111" s="16" t="s">
        <v>32</v>
      </c>
      <c r="V111" s="16" t="s">
        <v>206</v>
      </c>
    </row>
    <row r="112" spans="1:23" ht="13">
      <c r="A112" s="51"/>
      <c r="B112" s="51"/>
      <c r="C112" s="52" t="s">
        <v>2572</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1411</v>
      </c>
      <c r="E113" s="16"/>
      <c r="F113" s="16" t="s">
        <v>2566</v>
      </c>
      <c r="G113" s="16" t="s">
        <v>47</v>
      </c>
      <c r="H113" s="17">
        <v>496000</v>
      </c>
      <c r="I113" s="17">
        <v>32440</v>
      </c>
      <c r="J113" s="17">
        <v>550000</v>
      </c>
      <c r="K113" s="16">
        <v>2020</v>
      </c>
      <c r="L113" s="16" t="s">
        <v>2628</v>
      </c>
      <c r="M113" s="16" t="s">
        <v>49</v>
      </c>
      <c r="N113" s="16">
        <v>2021</v>
      </c>
      <c r="O113" s="17">
        <v>208218</v>
      </c>
      <c r="P113" s="16" t="s">
        <v>41</v>
      </c>
      <c r="Q113" s="16">
        <v>2.8</v>
      </c>
      <c r="R113" s="16" t="s">
        <v>66</v>
      </c>
      <c r="S113" s="16" t="s">
        <v>30</v>
      </c>
      <c r="T113" s="16" t="s">
        <v>43</v>
      </c>
      <c r="U113" s="16" t="s">
        <v>32</v>
      </c>
      <c r="V113" s="16" t="s">
        <v>206</v>
      </c>
    </row>
    <row r="114" spans="1:23" ht="13">
      <c r="A114" s="51"/>
      <c r="B114" s="51"/>
      <c r="C114" s="52" t="s">
        <v>2207</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117</v>
      </c>
      <c r="D115" s="16" t="s">
        <v>118</v>
      </c>
      <c r="E115" s="16"/>
      <c r="F115" s="16" t="s">
        <v>762</v>
      </c>
      <c r="G115" s="16" t="s">
        <v>38</v>
      </c>
      <c r="H115" s="17">
        <v>421000</v>
      </c>
      <c r="I115" s="17">
        <v>23497</v>
      </c>
      <c r="J115" s="17">
        <v>465000</v>
      </c>
      <c r="K115" s="16">
        <v>2020</v>
      </c>
      <c r="L115" s="16" t="s">
        <v>2629</v>
      </c>
      <c r="M115" s="16" t="s">
        <v>49</v>
      </c>
      <c r="N115" s="16">
        <v>2021</v>
      </c>
      <c r="O115" s="17">
        <v>196124</v>
      </c>
      <c r="P115" s="16" t="s">
        <v>28</v>
      </c>
      <c r="Q115" s="16">
        <v>1.8</v>
      </c>
      <c r="R115" s="16" t="s">
        <v>56</v>
      </c>
      <c r="S115" s="16" t="s">
        <v>30</v>
      </c>
      <c r="T115" s="16" t="s">
        <v>50</v>
      </c>
      <c r="U115" s="16" t="s">
        <v>32</v>
      </c>
      <c r="V115" s="16" t="s">
        <v>206</v>
      </c>
    </row>
    <row r="116" spans="1:23" ht="13">
      <c r="A116" s="51"/>
      <c r="B116" s="51"/>
      <c r="C116" s="52" t="s">
        <v>2579</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472</v>
      </c>
      <c r="E117" s="16"/>
      <c r="F117" s="16" t="s">
        <v>251</v>
      </c>
      <c r="G117" s="16" t="s">
        <v>47</v>
      </c>
      <c r="H117" s="17">
        <v>580000</v>
      </c>
      <c r="I117" s="17">
        <v>24000</v>
      </c>
      <c r="J117" s="17">
        <v>799000</v>
      </c>
      <c r="K117" s="16">
        <v>2021</v>
      </c>
      <c r="L117" s="16" t="s">
        <v>2630</v>
      </c>
      <c r="M117" s="16" t="s">
        <v>49</v>
      </c>
      <c r="N117" s="16">
        <v>2021</v>
      </c>
      <c r="O117" s="17">
        <v>84122</v>
      </c>
      <c r="P117" s="16" t="s">
        <v>41</v>
      </c>
      <c r="Q117" s="16">
        <v>2.8</v>
      </c>
      <c r="R117" s="16" t="s">
        <v>66</v>
      </c>
      <c r="S117" s="16" t="s">
        <v>60</v>
      </c>
      <c r="T117" s="16" t="s">
        <v>43</v>
      </c>
      <c r="U117" s="16" t="s">
        <v>32</v>
      </c>
      <c r="V117" s="16" t="s">
        <v>206</v>
      </c>
    </row>
    <row r="118" spans="1:23" ht="13">
      <c r="A118" s="51"/>
      <c r="B118" s="51"/>
      <c r="C118" s="52" t="s">
        <v>2569</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35</v>
      </c>
      <c r="E119" s="16" t="s">
        <v>36</v>
      </c>
      <c r="F119" s="16" t="s">
        <v>63</v>
      </c>
      <c r="G119" s="16" t="s">
        <v>25</v>
      </c>
      <c r="H119" s="17">
        <v>350000</v>
      </c>
      <c r="I119" s="17">
        <v>20400</v>
      </c>
      <c r="J119" s="17">
        <v>492000</v>
      </c>
      <c r="K119" s="16">
        <v>2021</v>
      </c>
      <c r="L119" s="16" t="s">
        <v>2631</v>
      </c>
      <c r="M119" s="16" t="s">
        <v>1399</v>
      </c>
      <c r="N119" s="16">
        <v>2021</v>
      </c>
      <c r="O119" s="17">
        <v>61434</v>
      </c>
      <c r="P119" s="16" t="s">
        <v>41</v>
      </c>
      <c r="Q119" s="16">
        <v>2.4</v>
      </c>
      <c r="R119" s="16" t="s">
        <v>42</v>
      </c>
      <c r="S119" s="16" t="s">
        <v>60</v>
      </c>
      <c r="T119" s="16" t="s">
        <v>43</v>
      </c>
      <c r="U119" s="16" t="s">
        <v>32</v>
      </c>
      <c r="V119" s="16" t="s">
        <v>33</v>
      </c>
    </row>
    <row r="120" spans="1:23" ht="13">
      <c r="A120" s="51"/>
      <c r="B120" s="51"/>
      <c r="C120" s="52" t="s">
        <v>2632</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35</v>
      </c>
      <c r="E121" s="16" t="s">
        <v>62</v>
      </c>
      <c r="F121" s="16" t="s">
        <v>213</v>
      </c>
      <c r="G121" s="16" t="s">
        <v>164</v>
      </c>
      <c r="H121" s="17">
        <v>130000</v>
      </c>
      <c r="I121" s="17">
        <v>20100</v>
      </c>
      <c r="J121" s="17">
        <v>206000</v>
      </c>
      <c r="K121" s="16">
        <v>2017</v>
      </c>
      <c r="L121" s="16" t="s">
        <v>2633</v>
      </c>
      <c r="M121" s="16" t="s">
        <v>49</v>
      </c>
      <c r="N121" s="16">
        <v>2017</v>
      </c>
      <c r="O121" s="17">
        <v>128830</v>
      </c>
      <c r="P121" s="16" t="s">
        <v>41</v>
      </c>
      <c r="Q121" s="16">
        <v>2.4</v>
      </c>
      <c r="R121" s="16" t="s">
        <v>66</v>
      </c>
      <c r="S121" s="16" t="s">
        <v>60</v>
      </c>
      <c r="T121" s="16" t="s">
        <v>43</v>
      </c>
      <c r="U121" s="16" t="s">
        <v>32</v>
      </c>
      <c r="V121" s="16" t="s">
        <v>33</v>
      </c>
    </row>
    <row r="122" spans="1:23" ht="13">
      <c r="A122" s="51"/>
      <c r="B122" s="51"/>
      <c r="C122" s="52" t="s">
        <v>2634</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35</v>
      </c>
      <c r="E123" s="16" t="s">
        <v>105</v>
      </c>
      <c r="F123" s="16" t="s">
        <v>81</v>
      </c>
      <c r="G123" s="16" t="s">
        <v>94</v>
      </c>
      <c r="H123" s="17">
        <v>160000</v>
      </c>
      <c r="I123" s="17">
        <v>20400</v>
      </c>
      <c r="J123" s="17">
        <v>138000</v>
      </c>
      <c r="K123" s="16">
        <v>2022</v>
      </c>
      <c r="L123" s="16" t="s">
        <v>2364</v>
      </c>
      <c r="M123" s="16" t="s">
        <v>861</v>
      </c>
      <c r="N123" s="16">
        <v>2022</v>
      </c>
      <c r="O123" s="17">
        <v>295339</v>
      </c>
      <c r="P123" s="16" t="s">
        <v>41</v>
      </c>
      <c r="Q123" s="16">
        <v>2.4</v>
      </c>
      <c r="R123" s="16" t="s">
        <v>42</v>
      </c>
      <c r="S123" s="16" t="s">
        <v>60</v>
      </c>
      <c r="T123" s="16" t="s">
        <v>43</v>
      </c>
      <c r="U123" s="16" t="s">
        <v>32</v>
      </c>
      <c r="V123" s="16" t="s">
        <v>33</v>
      </c>
    </row>
    <row r="124" spans="1:23" ht="13">
      <c r="A124" s="51"/>
      <c r="B124" s="51"/>
      <c r="C124" s="52" t="s">
        <v>2365</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35</v>
      </c>
      <c r="E125" s="16" t="s">
        <v>105</v>
      </c>
      <c r="F125" s="16" t="s">
        <v>81</v>
      </c>
      <c r="G125" s="16" t="s">
        <v>94</v>
      </c>
      <c r="H125" s="17">
        <v>190000</v>
      </c>
      <c r="I125" s="17">
        <v>15600</v>
      </c>
      <c r="J125" s="17">
        <v>212000</v>
      </c>
      <c r="K125" s="16">
        <v>2021</v>
      </c>
      <c r="L125" s="16" t="s">
        <v>2635</v>
      </c>
      <c r="M125" s="16" t="s">
        <v>49</v>
      </c>
      <c r="N125" s="16">
        <v>2021</v>
      </c>
      <c r="O125" s="17">
        <v>362388</v>
      </c>
      <c r="P125" s="16" t="s">
        <v>41</v>
      </c>
      <c r="Q125" s="16">
        <v>2.4</v>
      </c>
      <c r="R125" s="16" t="s">
        <v>42</v>
      </c>
      <c r="S125" s="16" t="s">
        <v>60</v>
      </c>
      <c r="T125" s="16" t="s">
        <v>43</v>
      </c>
      <c r="U125" s="16" t="s">
        <v>32</v>
      </c>
      <c r="V125" s="16" t="s">
        <v>33</v>
      </c>
    </row>
    <row r="126" spans="1:23" ht="13">
      <c r="A126" s="51"/>
      <c r="B126" s="51"/>
      <c r="C126" s="52" t="s">
        <v>2636</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45</v>
      </c>
      <c r="E127" s="16"/>
      <c r="F127" s="16" t="s">
        <v>46</v>
      </c>
      <c r="G127" s="16" t="s">
        <v>47</v>
      </c>
      <c r="H127" s="17">
        <v>280000</v>
      </c>
      <c r="I127" s="17">
        <v>15600</v>
      </c>
      <c r="J127" s="17">
        <v>338000</v>
      </c>
      <c r="K127" s="16">
        <v>2021</v>
      </c>
      <c r="L127" s="16" t="s">
        <v>2637</v>
      </c>
      <c r="M127" s="16" t="s">
        <v>146</v>
      </c>
      <c r="N127" s="16">
        <v>2022</v>
      </c>
      <c r="O127" s="17">
        <v>40380</v>
      </c>
      <c r="P127" s="16" t="s">
        <v>28</v>
      </c>
      <c r="Q127" s="16">
        <v>1.2</v>
      </c>
      <c r="R127" s="16" t="s">
        <v>66</v>
      </c>
      <c r="S127" s="16" t="s">
        <v>30</v>
      </c>
      <c r="T127" s="16" t="s">
        <v>50</v>
      </c>
      <c r="U127" s="16" t="s">
        <v>32</v>
      </c>
      <c r="V127" s="16" t="s">
        <v>33</v>
      </c>
    </row>
    <row r="128" spans="1:23" ht="13">
      <c r="A128" s="51"/>
      <c r="B128" s="51"/>
      <c r="C128" s="52" t="s">
        <v>2638</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35</v>
      </c>
      <c r="E129" s="16" t="s">
        <v>62</v>
      </c>
      <c r="F129" s="16" t="s">
        <v>63</v>
      </c>
      <c r="G129" s="16" t="s">
        <v>164</v>
      </c>
      <c r="H129" s="17">
        <v>320000</v>
      </c>
      <c r="I129" s="17">
        <v>20400</v>
      </c>
      <c r="J129" s="17">
        <v>366000</v>
      </c>
      <c r="K129" s="16">
        <v>2021</v>
      </c>
      <c r="L129" s="16" t="s">
        <v>2639</v>
      </c>
      <c r="M129" s="16" t="s">
        <v>121</v>
      </c>
      <c r="N129" s="16">
        <v>2021</v>
      </c>
      <c r="O129" s="17">
        <v>91793</v>
      </c>
      <c r="P129" s="16" t="s">
        <v>41</v>
      </c>
      <c r="Q129" s="16">
        <v>2.4</v>
      </c>
      <c r="R129" s="16" t="s">
        <v>66</v>
      </c>
      <c r="S129" s="16" t="s">
        <v>60</v>
      </c>
      <c r="T129" s="16" t="s">
        <v>43</v>
      </c>
      <c r="U129" s="16" t="s">
        <v>32</v>
      </c>
      <c r="V129" s="16" t="s">
        <v>33</v>
      </c>
    </row>
    <row r="130" spans="1:23" ht="13">
      <c r="A130" s="51"/>
      <c r="B130" s="51"/>
      <c r="C130" s="52" t="s">
        <v>2640</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97</v>
      </c>
      <c r="E131" s="16"/>
      <c r="F131" s="16" t="s">
        <v>204</v>
      </c>
      <c r="G131" s="16" t="s">
        <v>47</v>
      </c>
      <c r="H131" s="17">
        <v>630000</v>
      </c>
      <c r="I131" s="17">
        <v>23470</v>
      </c>
      <c r="J131" s="17">
        <v>632000</v>
      </c>
      <c r="K131" s="16">
        <v>2019</v>
      </c>
      <c r="L131" s="16" t="s">
        <v>2641</v>
      </c>
      <c r="M131" s="16" t="s">
        <v>49</v>
      </c>
      <c r="N131" s="16">
        <v>2019</v>
      </c>
      <c r="O131" s="17">
        <v>87305</v>
      </c>
      <c r="P131" s="16" t="s">
        <v>28</v>
      </c>
      <c r="Q131" s="16">
        <v>2</v>
      </c>
      <c r="R131" s="16" t="s">
        <v>42</v>
      </c>
      <c r="S131" s="16" t="s">
        <v>30</v>
      </c>
      <c r="T131" s="16" t="s">
        <v>50</v>
      </c>
      <c r="U131" s="16" t="s">
        <v>32</v>
      </c>
      <c r="V131" s="16" t="s">
        <v>206</v>
      </c>
    </row>
    <row r="132" spans="1:23" ht="13">
      <c r="A132" s="51"/>
      <c r="B132" s="51"/>
      <c r="C132" s="52" t="s">
        <v>2642</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36</v>
      </c>
      <c r="F133" s="16" t="s">
        <v>261</v>
      </c>
      <c r="G133" s="16" t="s">
        <v>38</v>
      </c>
      <c r="H133" s="17">
        <v>402000</v>
      </c>
      <c r="I133" s="17">
        <v>13000</v>
      </c>
      <c r="J133" s="17">
        <v>460000</v>
      </c>
      <c r="K133" s="16">
        <v>2018</v>
      </c>
      <c r="L133" s="16" t="s">
        <v>2643</v>
      </c>
      <c r="M133" s="16" t="s">
        <v>49</v>
      </c>
      <c r="N133" s="16">
        <v>2018</v>
      </c>
      <c r="O133" s="17">
        <v>77632</v>
      </c>
      <c r="P133" s="16" t="s">
        <v>41</v>
      </c>
      <c r="Q133" s="16">
        <v>2.4</v>
      </c>
      <c r="R133" s="16" t="s">
        <v>66</v>
      </c>
      <c r="S133" s="16" t="s">
        <v>30</v>
      </c>
      <c r="T133" s="16" t="s">
        <v>43</v>
      </c>
      <c r="U133" s="16" t="s">
        <v>32</v>
      </c>
      <c r="V133" s="16" t="s">
        <v>206</v>
      </c>
    </row>
    <row r="134" spans="1:23" ht="13">
      <c r="A134" s="51"/>
      <c r="B134" s="51"/>
      <c r="C134" s="52" t="s">
        <v>1048</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133</v>
      </c>
      <c r="E135" s="16" t="s">
        <v>36</v>
      </c>
      <c r="F135" s="16" t="s">
        <v>94</v>
      </c>
      <c r="G135" s="16" t="s">
        <v>94</v>
      </c>
      <c r="H135" s="17">
        <v>200000</v>
      </c>
      <c r="I135" s="17">
        <v>19000</v>
      </c>
      <c r="J135" s="17">
        <v>231000</v>
      </c>
      <c r="K135" s="16">
        <v>2012</v>
      </c>
      <c r="L135" s="16" t="s">
        <v>2644</v>
      </c>
      <c r="M135" s="16" t="s">
        <v>49</v>
      </c>
      <c r="N135" s="16">
        <v>2012</v>
      </c>
      <c r="O135" s="17">
        <v>298976</v>
      </c>
      <c r="P135" s="16" t="s">
        <v>41</v>
      </c>
      <c r="Q135" s="16">
        <v>2.5</v>
      </c>
      <c r="R135" s="16" t="s">
        <v>66</v>
      </c>
      <c r="S135" s="16" t="s">
        <v>60</v>
      </c>
      <c r="T135" s="16" t="s">
        <v>43</v>
      </c>
      <c r="U135" s="16" t="s">
        <v>32</v>
      </c>
      <c r="V135" s="16" t="s">
        <v>206</v>
      </c>
    </row>
    <row r="136" spans="1:23" ht="13">
      <c r="A136" s="51"/>
      <c r="B136" s="51"/>
      <c r="C136" s="52" t="s">
        <v>2645</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68</v>
      </c>
      <c r="E137" s="16"/>
      <c r="F137" s="16" t="s">
        <v>69</v>
      </c>
      <c r="G137" s="16" t="s">
        <v>25</v>
      </c>
      <c r="H137" s="17">
        <v>960000</v>
      </c>
      <c r="I137" s="17">
        <v>18000</v>
      </c>
      <c r="J137" s="17">
        <v>1100000</v>
      </c>
      <c r="K137" s="16">
        <v>2021</v>
      </c>
      <c r="L137" s="16" t="s">
        <v>2093</v>
      </c>
      <c r="M137" s="16" t="s">
        <v>49</v>
      </c>
      <c r="N137" s="16">
        <v>2021</v>
      </c>
      <c r="O137" s="17">
        <v>91902</v>
      </c>
      <c r="P137" s="16" t="s">
        <v>72</v>
      </c>
      <c r="Q137" s="16">
        <v>2.8</v>
      </c>
      <c r="R137" s="16" t="s">
        <v>56</v>
      </c>
      <c r="S137" s="16" t="s">
        <v>30</v>
      </c>
      <c r="T137" s="16" t="s">
        <v>43</v>
      </c>
      <c r="U137" s="16" t="s">
        <v>32</v>
      </c>
      <c r="V137" s="16" t="s">
        <v>206</v>
      </c>
    </row>
    <row r="138" spans="1:23" ht="13">
      <c r="A138" s="51"/>
      <c r="B138" s="51"/>
      <c r="C138" s="52" t="s">
        <v>892</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35</v>
      </c>
      <c r="E139" s="16" t="s">
        <v>105</v>
      </c>
      <c r="F139" s="16" t="s">
        <v>213</v>
      </c>
      <c r="G139" s="16" t="s">
        <v>94</v>
      </c>
      <c r="H139" s="17">
        <v>230000</v>
      </c>
      <c r="I139" s="17">
        <v>18000</v>
      </c>
      <c r="J139" s="17">
        <v>248000</v>
      </c>
      <c r="K139" s="16">
        <v>2018</v>
      </c>
      <c r="L139" s="16" t="s">
        <v>2052</v>
      </c>
      <c r="M139" s="16" t="s">
        <v>49</v>
      </c>
      <c r="N139" s="16">
        <v>2018</v>
      </c>
      <c r="O139" s="17">
        <v>118985</v>
      </c>
      <c r="P139" s="16" t="s">
        <v>41</v>
      </c>
      <c r="Q139" s="16">
        <v>2.8</v>
      </c>
      <c r="R139" s="16" t="s">
        <v>66</v>
      </c>
      <c r="S139" s="16" t="s">
        <v>60</v>
      </c>
      <c r="T139" s="16" t="s">
        <v>43</v>
      </c>
      <c r="U139" s="16" t="s">
        <v>32</v>
      </c>
      <c r="V139" s="16" t="s">
        <v>206</v>
      </c>
    </row>
    <row r="140" spans="1:23" ht="13">
      <c r="A140" s="51"/>
      <c r="B140" s="51"/>
      <c r="C140" s="52" t="s">
        <v>892</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52</v>
      </c>
      <c r="E141" s="16"/>
      <c r="F141" s="16" t="s">
        <v>204</v>
      </c>
      <c r="G141" s="16" t="s">
        <v>94</v>
      </c>
      <c r="H141" s="17">
        <v>367000</v>
      </c>
      <c r="I141" s="17">
        <v>19000</v>
      </c>
      <c r="J141" s="17">
        <v>369000</v>
      </c>
      <c r="K141" s="16">
        <v>2020</v>
      </c>
      <c r="L141" s="16" t="s">
        <v>1977</v>
      </c>
      <c r="M141" s="16" t="s">
        <v>49</v>
      </c>
      <c r="N141" s="16">
        <v>2020</v>
      </c>
      <c r="O141" s="17">
        <v>164093</v>
      </c>
      <c r="P141" s="16" t="s">
        <v>28</v>
      </c>
      <c r="Q141" s="16">
        <v>1.6</v>
      </c>
      <c r="R141" s="16" t="s">
        <v>66</v>
      </c>
      <c r="S141" s="16" t="s">
        <v>30</v>
      </c>
      <c r="T141" s="16" t="s">
        <v>50</v>
      </c>
      <c r="U141" s="16" t="s">
        <v>32</v>
      </c>
      <c r="V141" s="16" t="s">
        <v>206</v>
      </c>
    </row>
    <row r="142" spans="1:23" ht="13">
      <c r="A142" s="51"/>
      <c r="B142" s="51"/>
      <c r="C142" s="52" t="s">
        <v>1744</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35</v>
      </c>
      <c r="E143" s="16" t="s">
        <v>62</v>
      </c>
      <c r="F143" s="16" t="s">
        <v>94</v>
      </c>
      <c r="G143" s="16" t="s">
        <v>94</v>
      </c>
      <c r="H143" s="17">
        <v>200000</v>
      </c>
      <c r="I143" s="17">
        <v>17000</v>
      </c>
      <c r="J143" s="17">
        <v>212000</v>
      </c>
      <c r="K143" s="16">
        <v>2019</v>
      </c>
      <c r="L143" s="16" t="s">
        <v>2646</v>
      </c>
      <c r="M143" s="16" t="s">
        <v>49</v>
      </c>
      <c r="N143" s="16">
        <v>2019</v>
      </c>
      <c r="O143" s="17">
        <v>303415</v>
      </c>
      <c r="P143" s="16" t="s">
        <v>41</v>
      </c>
      <c r="Q143" s="16">
        <v>2.4</v>
      </c>
      <c r="R143" s="16" t="s">
        <v>42</v>
      </c>
      <c r="S143" s="16" t="s">
        <v>60</v>
      </c>
      <c r="T143" s="16" t="s">
        <v>43</v>
      </c>
      <c r="U143" s="16" t="s">
        <v>32</v>
      </c>
      <c r="V143" s="16" t="s">
        <v>206</v>
      </c>
    </row>
    <row r="144" spans="1:23" ht="13">
      <c r="A144" s="51"/>
      <c r="B144" s="51"/>
      <c r="C144" s="52" t="s">
        <v>2647</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117</v>
      </c>
      <c r="D145" s="16" t="s">
        <v>156</v>
      </c>
      <c r="E145" s="16"/>
      <c r="F145" s="16" t="s">
        <v>94</v>
      </c>
      <c r="G145" s="16" t="s">
        <v>38</v>
      </c>
      <c r="H145" s="17">
        <v>570000</v>
      </c>
      <c r="I145" s="17">
        <v>29148</v>
      </c>
      <c r="J145" s="17">
        <v>627000</v>
      </c>
      <c r="K145" s="16">
        <v>2021</v>
      </c>
      <c r="L145" s="16" t="s">
        <v>2648</v>
      </c>
      <c r="M145" s="16" t="s">
        <v>49</v>
      </c>
      <c r="N145" s="16">
        <v>2021</v>
      </c>
      <c r="O145" s="17">
        <v>164017</v>
      </c>
      <c r="P145" s="16" t="s">
        <v>28</v>
      </c>
      <c r="Q145" s="16">
        <v>2.4</v>
      </c>
      <c r="R145" s="16" t="s">
        <v>56</v>
      </c>
      <c r="S145" s="16" t="s">
        <v>30</v>
      </c>
      <c r="T145" s="16" t="s">
        <v>50</v>
      </c>
      <c r="U145" s="16" t="s">
        <v>32</v>
      </c>
      <c r="V145" s="16" t="s">
        <v>206</v>
      </c>
    </row>
    <row r="146" spans="1:23" ht="13">
      <c r="A146" s="51"/>
      <c r="B146" s="51"/>
      <c r="C146" s="52" t="s">
        <v>2649</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97</v>
      </c>
      <c r="E147" s="16"/>
      <c r="F147" s="16" t="s">
        <v>179</v>
      </c>
      <c r="G147" s="16" t="s">
        <v>25</v>
      </c>
      <c r="H147" s="17">
        <v>823000</v>
      </c>
      <c r="I147" s="17">
        <v>28996</v>
      </c>
      <c r="J147" s="17">
        <v>857000</v>
      </c>
      <c r="K147" s="16">
        <v>2021</v>
      </c>
      <c r="L147" s="16" t="s">
        <v>2650</v>
      </c>
      <c r="M147" s="16" t="s">
        <v>49</v>
      </c>
      <c r="N147" s="16">
        <v>2022</v>
      </c>
      <c r="O147" s="17">
        <v>102098</v>
      </c>
      <c r="P147" s="16" t="s">
        <v>28</v>
      </c>
      <c r="Q147" s="16">
        <v>2.5</v>
      </c>
      <c r="R147" s="16" t="s">
        <v>66</v>
      </c>
      <c r="S147" s="16" t="s">
        <v>30</v>
      </c>
      <c r="T147" s="16" t="s">
        <v>31</v>
      </c>
      <c r="U147" s="16" t="s">
        <v>32</v>
      </c>
      <c r="V147" s="16" t="s">
        <v>206</v>
      </c>
    </row>
    <row r="148" spans="1:23" ht="13">
      <c r="A148" s="51"/>
      <c r="B148" s="51"/>
      <c r="C148" s="52" t="s">
        <v>2602</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117</v>
      </c>
      <c r="D149" s="16" t="s">
        <v>118</v>
      </c>
      <c r="E149" s="16"/>
      <c r="F149" s="16" t="s">
        <v>2577</v>
      </c>
      <c r="G149" s="16" t="s">
        <v>164</v>
      </c>
      <c r="H149" s="17">
        <v>253000</v>
      </c>
      <c r="I149" s="17">
        <v>23538</v>
      </c>
      <c r="J149" s="17">
        <v>350000</v>
      </c>
      <c r="K149" s="16">
        <v>2017</v>
      </c>
      <c r="L149" s="16" t="s">
        <v>2651</v>
      </c>
      <c r="M149" s="16" t="s">
        <v>49</v>
      </c>
      <c r="N149" s="16">
        <v>2017</v>
      </c>
      <c r="O149" s="17">
        <v>301477</v>
      </c>
      <c r="P149" s="16" t="s">
        <v>28</v>
      </c>
      <c r="Q149" s="16">
        <v>1.8</v>
      </c>
      <c r="R149" s="16" t="s">
        <v>56</v>
      </c>
      <c r="S149" s="16" t="s">
        <v>30</v>
      </c>
      <c r="T149" s="16" t="s">
        <v>50</v>
      </c>
      <c r="U149" s="16" t="s">
        <v>32</v>
      </c>
      <c r="V149" s="16" t="s">
        <v>206</v>
      </c>
    </row>
    <row r="150" spans="1:23" ht="13">
      <c r="A150" s="51"/>
      <c r="B150" s="51"/>
      <c r="C150" s="52" t="s">
        <v>2652</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520</v>
      </c>
      <c r="E151" s="16"/>
      <c r="F151" s="16" t="s">
        <v>2653</v>
      </c>
      <c r="G151" s="16" t="s">
        <v>94</v>
      </c>
      <c r="H151" s="17">
        <v>935000</v>
      </c>
      <c r="I151" s="17">
        <v>24300</v>
      </c>
      <c r="J151" s="17">
        <v>980000</v>
      </c>
      <c r="K151" s="16">
        <v>2020</v>
      </c>
      <c r="L151" s="16" t="s">
        <v>2654</v>
      </c>
      <c r="M151" s="16" t="s">
        <v>49</v>
      </c>
      <c r="N151" s="16">
        <v>2020</v>
      </c>
      <c r="O151" s="17">
        <v>229289</v>
      </c>
      <c r="P151" s="16" t="s">
        <v>41</v>
      </c>
      <c r="Q151" s="16">
        <v>2.8</v>
      </c>
      <c r="R151" s="16" t="s">
        <v>56</v>
      </c>
      <c r="S151" s="16" t="s">
        <v>30</v>
      </c>
      <c r="T151" s="16" t="s">
        <v>43</v>
      </c>
      <c r="U151" s="16" t="s">
        <v>32</v>
      </c>
      <c r="V151" s="16" t="s">
        <v>206</v>
      </c>
    </row>
    <row r="152" spans="1:23" ht="13">
      <c r="A152" s="51"/>
      <c r="B152" s="51"/>
      <c r="C152" s="52" t="s">
        <v>2576</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97</v>
      </c>
      <c r="E153" s="16"/>
      <c r="F153" s="16" t="s">
        <v>98</v>
      </c>
      <c r="G153" s="16" t="s">
        <v>25</v>
      </c>
      <c r="H153" s="17">
        <v>655000</v>
      </c>
      <c r="I153" s="17">
        <v>28996</v>
      </c>
      <c r="J153" s="17">
        <v>669000</v>
      </c>
      <c r="K153" s="16">
        <v>2020</v>
      </c>
      <c r="L153" s="16" t="s">
        <v>2655</v>
      </c>
      <c r="M153" s="16" t="s">
        <v>49</v>
      </c>
      <c r="N153" s="16">
        <v>2020</v>
      </c>
      <c r="O153" s="17">
        <v>167408</v>
      </c>
      <c r="P153" s="16" t="s">
        <v>28</v>
      </c>
      <c r="Q153" s="16">
        <v>2.5</v>
      </c>
      <c r="R153" s="16" t="s">
        <v>42</v>
      </c>
      <c r="S153" s="16" t="s">
        <v>30</v>
      </c>
      <c r="T153" s="16" t="s">
        <v>31</v>
      </c>
      <c r="U153" s="16" t="s">
        <v>32</v>
      </c>
      <c r="V153" s="16" t="s">
        <v>206</v>
      </c>
    </row>
    <row r="154" spans="1:23" ht="13">
      <c r="A154" s="51"/>
      <c r="B154" s="51"/>
      <c r="C154" s="52" t="s">
        <v>2656</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91</v>
      </c>
      <c r="D155" s="16" t="s">
        <v>2416</v>
      </c>
      <c r="E155" s="16"/>
      <c r="F155" s="16" t="s">
        <v>2657</v>
      </c>
      <c r="G155" s="16" t="s">
        <v>38</v>
      </c>
      <c r="H155" s="17">
        <v>561000</v>
      </c>
      <c r="I155" s="17">
        <v>25584</v>
      </c>
      <c r="J155" s="17">
        <v>629000</v>
      </c>
      <c r="K155" s="16">
        <v>2020</v>
      </c>
      <c r="L155" s="16" t="s">
        <v>2658</v>
      </c>
      <c r="M155" s="16" t="s">
        <v>49</v>
      </c>
      <c r="N155" s="16">
        <v>2021</v>
      </c>
      <c r="O155" s="17">
        <v>260763</v>
      </c>
      <c r="P155" s="16" t="s">
        <v>41</v>
      </c>
      <c r="Q155" s="16">
        <v>1.9</v>
      </c>
      <c r="R155" s="16" t="s">
        <v>282</v>
      </c>
      <c r="S155" s="16" t="s">
        <v>30</v>
      </c>
      <c r="T155" s="16" t="s">
        <v>43</v>
      </c>
      <c r="U155" s="16" t="s">
        <v>32</v>
      </c>
      <c r="V155" s="16" t="s">
        <v>206</v>
      </c>
    </row>
    <row r="156" spans="1:23" ht="13">
      <c r="A156" s="51"/>
      <c r="B156" s="51"/>
      <c r="C156" s="52" t="s">
        <v>2659</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117</v>
      </c>
      <c r="D157" s="16" t="s">
        <v>1171</v>
      </c>
      <c r="E157" s="16"/>
      <c r="F157" s="16" t="s">
        <v>2660</v>
      </c>
      <c r="G157" s="16" t="s">
        <v>94</v>
      </c>
      <c r="H157" s="17">
        <v>225000</v>
      </c>
      <c r="I157" s="17">
        <v>24088</v>
      </c>
      <c r="J157" s="17">
        <v>339000</v>
      </c>
      <c r="K157" s="16">
        <v>2020</v>
      </c>
      <c r="L157" s="16" t="s">
        <v>2661</v>
      </c>
      <c r="M157" s="16" t="s">
        <v>49</v>
      </c>
      <c r="N157" s="16">
        <v>2020</v>
      </c>
      <c r="O157" s="17">
        <v>147350</v>
      </c>
      <c r="P157" s="16" t="s">
        <v>28</v>
      </c>
      <c r="Q157" s="16">
        <v>1</v>
      </c>
      <c r="R157" s="16" t="s">
        <v>42</v>
      </c>
      <c r="S157" s="16" t="s">
        <v>30</v>
      </c>
      <c r="T157" s="16" t="s">
        <v>50</v>
      </c>
      <c r="U157" s="16" t="s">
        <v>32</v>
      </c>
      <c r="V157" s="16" t="s">
        <v>206</v>
      </c>
    </row>
    <row r="158" spans="1:23" ht="13">
      <c r="A158" s="51"/>
      <c r="B158" s="51"/>
      <c r="C158" s="52" t="s">
        <v>2662</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1454</v>
      </c>
      <c r="E159" s="16"/>
      <c r="F159" s="16" t="s">
        <v>1455</v>
      </c>
      <c r="G159" s="16" t="s">
        <v>25</v>
      </c>
      <c r="H159" s="17">
        <v>935000</v>
      </c>
      <c r="I159" s="17">
        <v>26200</v>
      </c>
      <c r="J159" s="17">
        <v>1110000</v>
      </c>
      <c r="K159" s="16">
        <v>2022</v>
      </c>
      <c r="L159" s="16" t="s">
        <v>2663</v>
      </c>
      <c r="M159" s="16" t="s">
        <v>49</v>
      </c>
      <c r="N159" s="16">
        <v>2022</v>
      </c>
      <c r="O159" s="17">
        <v>93082</v>
      </c>
      <c r="P159" s="16" t="s">
        <v>41</v>
      </c>
      <c r="Q159" s="16">
        <v>2.8</v>
      </c>
      <c r="R159" s="16" t="s">
        <v>66</v>
      </c>
      <c r="S159" s="16" t="s">
        <v>30</v>
      </c>
      <c r="T159" s="16" t="s">
        <v>43</v>
      </c>
      <c r="U159" s="16" t="s">
        <v>32</v>
      </c>
      <c r="V159" s="16" t="s">
        <v>206</v>
      </c>
    </row>
    <row r="160" spans="1:23" ht="13">
      <c r="A160" s="51"/>
      <c r="B160" s="51"/>
      <c r="C160" s="52" t="s">
        <v>2576</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52</v>
      </c>
      <c r="E161" s="16"/>
      <c r="F161" s="16" t="s">
        <v>1514</v>
      </c>
      <c r="G161" s="16" t="s">
        <v>94</v>
      </c>
      <c r="H161" s="17">
        <v>365000</v>
      </c>
      <c r="I161" s="17">
        <v>22194</v>
      </c>
      <c r="J161" s="17">
        <v>412000</v>
      </c>
      <c r="K161" s="16">
        <v>2020</v>
      </c>
      <c r="L161" s="16" t="s">
        <v>2664</v>
      </c>
      <c r="M161" s="16" t="s">
        <v>49</v>
      </c>
      <c r="N161" s="16">
        <v>2021</v>
      </c>
      <c r="O161" s="17">
        <v>119095</v>
      </c>
      <c r="P161" s="16" t="s">
        <v>28</v>
      </c>
      <c r="Q161" s="16">
        <v>1.8</v>
      </c>
      <c r="R161" s="16" t="s">
        <v>66</v>
      </c>
      <c r="S161" s="16" t="s">
        <v>30</v>
      </c>
      <c r="T161" s="16" t="s">
        <v>31</v>
      </c>
      <c r="U161" s="16" t="s">
        <v>32</v>
      </c>
      <c r="V161" s="16" t="s">
        <v>206</v>
      </c>
    </row>
    <row r="162" spans="1:23" ht="13">
      <c r="A162" s="51"/>
      <c r="B162" s="51"/>
      <c r="C162" s="52" t="s">
        <v>2582</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117</v>
      </c>
      <c r="D163" s="16" t="s">
        <v>1171</v>
      </c>
      <c r="E163" s="16"/>
      <c r="F163" s="16" t="s">
        <v>102</v>
      </c>
      <c r="G163" s="16" t="s">
        <v>164</v>
      </c>
      <c r="H163" s="17">
        <v>243000</v>
      </c>
      <c r="I163" s="17">
        <v>18000</v>
      </c>
      <c r="J163" s="17">
        <v>302000</v>
      </c>
      <c r="K163" s="16">
        <v>2021</v>
      </c>
      <c r="L163" s="16" t="s">
        <v>2665</v>
      </c>
      <c r="M163" s="16" t="s">
        <v>49</v>
      </c>
      <c r="N163" s="16">
        <v>2021</v>
      </c>
      <c r="O163" s="17">
        <v>149142</v>
      </c>
      <c r="P163" s="16" t="s">
        <v>28</v>
      </c>
      <c r="Q163" s="16">
        <v>1</v>
      </c>
      <c r="R163" s="16" t="s">
        <v>66</v>
      </c>
      <c r="S163" s="16" t="s">
        <v>30</v>
      </c>
      <c r="T163" s="16" t="s">
        <v>50</v>
      </c>
      <c r="U163" s="16" t="s">
        <v>32</v>
      </c>
      <c r="V163" s="16" t="s">
        <v>206</v>
      </c>
    </row>
    <row r="164" spans="1:23" ht="13">
      <c r="A164" s="51"/>
      <c r="B164" s="51"/>
      <c r="C164" s="52" t="s">
        <v>2617</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97</v>
      </c>
      <c r="E165" s="16"/>
      <c r="F165" s="16" t="s">
        <v>204</v>
      </c>
      <c r="G165" s="16" t="s">
        <v>25</v>
      </c>
      <c r="H165" s="17">
        <v>552000</v>
      </c>
      <c r="I165" s="17">
        <v>26384</v>
      </c>
      <c r="J165" s="17">
        <v>681000</v>
      </c>
      <c r="K165" s="16">
        <v>2020</v>
      </c>
      <c r="L165" s="16" t="s">
        <v>2666</v>
      </c>
      <c r="M165" s="16" t="s">
        <v>49</v>
      </c>
      <c r="N165" s="16">
        <v>2020</v>
      </c>
      <c r="O165" s="17">
        <v>63435</v>
      </c>
      <c r="P165" s="16" t="s">
        <v>28</v>
      </c>
      <c r="Q165" s="16">
        <v>2</v>
      </c>
      <c r="R165" s="16" t="s">
        <v>42</v>
      </c>
      <c r="S165" s="16" t="s">
        <v>30</v>
      </c>
      <c r="T165" s="16" t="s">
        <v>50</v>
      </c>
      <c r="U165" s="16" t="s">
        <v>32</v>
      </c>
      <c r="V165" s="16" t="s">
        <v>206</v>
      </c>
    </row>
    <row r="166" spans="1:23" ht="13">
      <c r="A166" s="51"/>
      <c r="B166" s="51"/>
      <c r="C166" s="52" t="s">
        <v>2667</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520</v>
      </c>
      <c r="E167" s="16"/>
      <c r="F167" s="16" t="s">
        <v>172</v>
      </c>
      <c r="G167" s="16" t="s">
        <v>38</v>
      </c>
      <c r="H167" s="17">
        <v>982000</v>
      </c>
      <c r="I167" s="17">
        <v>24300</v>
      </c>
      <c r="J167" s="17">
        <v>1065000</v>
      </c>
      <c r="K167" s="16">
        <v>2020</v>
      </c>
      <c r="L167" s="16" t="s">
        <v>2668</v>
      </c>
      <c r="M167" s="16" t="s">
        <v>49</v>
      </c>
      <c r="N167" s="16">
        <v>2020</v>
      </c>
      <c r="O167" s="17">
        <v>217003</v>
      </c>
      <c r="P167" s="16" t="s">
        <v>41</v>
      </c>
      <c r="Q167" s="16">
        <v>2.8</v>
      </c>
      <c r="R167" s="16" t="s">
        <v>56</v>
      </c>
      <c r="S167" s="16" t="s">
        <v>30</v>
      </c>
      <c r="T167" s="16" t="s">
        <v>43</v>
      </c>
      <c r="U167" s="16" t="s">
        <v>32</v>
      </c>
      <c r="V167" s="16" t="s">
        <v>206</v>
      </c>
    </row>
    <row r="168" spans="1:23" ht="13">
      <c r="A168" s="51"/>
      <c r="B168" s="51"/>
      <c r="C168" s="52" t="s">
        <v>2576</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35</v>
      </c>
      <c r="E169" s="16" t="s">
        <v>36</v>
      </c>
      <c r="F169" s="16" t="s">
        <v>78</v>
      </c>
      <c r="G169" s="16" t="s">
        <v>47</v>
      </c>
      <c r="H169" s="17">
        <v>281000</v>
      </c>
      <c r="I169" s="17">
        <v>28844</v>
      </c>
      <c r="J169" s="17">
        <v>391000</v>
      </c>
      <c r="K169" s="16">
        <v>2021</v>
      </c>
      <c r="L169" s="16" t="s">
        <v>2669</v>
      </c>
      <c r="M169" s="16" t="s">
        <v>49</v>
      </c>
      <c r="N169" s="16">
        <v>2022</v>
      </c>
      <c r="O169" s="17">
        <v>80935</v>
      </c>
      <c r="P169" s="16" t="s">
        <v>41</v>
      </c>
      <c r="Q169" s="16">
        <v>2.4</v>
      </c>
      <c r="R169" s="16" t="s">
        <v>42</v>
      </c>
      <c r="S169" s="16" t="s">
        <v>30</v>
      </c>
      <c r="T169" s="16" t="s">
        <v>43</v>
      </c>
      <c r="U169" s="16" t="s">
        <v>32</v>
      </c>
      <c r="V169" s="16" t="s">
        <v>206</v>
      </c>
    </row>
    <row r="170" spans="1:23" ht="13">
      <c r="A170" s="51"/>
      <c r="B170" s="51"/>
      <c r="C170" s="52" t="s">
        <v>2572</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414</v>
      </c>
      <c r="D171" s="16" t="s">
        <v>2670</v>
      </c>
      <c r="E171" s="16"/>
      <c r="F171" s="16" t="s">
        <v>38</v>
      </c>
      <c r="G171" s="16" t="s">
        <v>38</v>
      </c>
      <c r="H171" s="17">
        <v>402000</v>
      </c>
      <c r="I171" s="17">
        <v>23206</v>
      </c>
      <c r="J171" s="17">
        <v>474000</v>
      </c>
      <c r="K171" s="16">
        <v>2019</v>
      </c>
      <c r="L171" s="16" t="s">
        <v>2671</v>
      </c>
      <c r="M171" s="16" t="s">
        <v>49</v>
      </c>
      <c r="N171" s="16">
        <v>2020</v>
      </c>
      <c r="O171" s="17">
        <v>87947</v>
      </c>
      <c r="P171" s="16" t="s">
        <v>28</v>
      </c>
      <c r="Q171" s="16">
        <v>2</v>
      </c>
      <c r="R171" s="16" t="s">
        <v>66</v>
      </c>
      <c r="S171" s="16" t="s">
        <v>30</v>
      </c>
      <c r="T171" s="16" t="s">
        <v>50</v>
      </c>
      <c r="U171" s="16" t="s">
        <v>32</v>
      </c>
      <c r="V171" s="16" t="s">
        <v>206</v>
      </c>
    </row>
    <row r="172" spans="1:23" ht="13">
      <c r="A172" s="51"/>
      <c r="B172" s="51"/>
      <c r="C172" s="52" t="s">
        <v>2672</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117</v>
      </c>
      <c r="D173" s="16" t="s">
        <v>118</v>
      </c>
      <c r="E173" s="16"/>
      <c r="F173" s="16" t="s">
        <v>2577</v>
      </c>
      <c r="G173" s="16" t="s">
        <v>94</v>
      </c>
      <c r="H173" s="17">
        <v>374000</v>
      </c>
      <c r="I173" s="17">
        <v>22197</v>
      </c>
      <c r="J173" s="17">
        <v>458000</v>
      </c>
      <c r="K173" s="16">
        <v>2021</v>
      </c>
      <c r="L173" s="16" t="s">
        <v>2673</v>
      </c>
      <c r="M173" s="16" t="s">
        <v>49</v>
      </c>
      <c r="N173" s="16">
        <v>2021</v>
      </c>
      <c r="O173" s="17">
        <v>169613</v>
      </c>
      <c r="P173" s="16" t="s">
        <v>28</v>
      </c>
      <c r="Q173" s="16">
        <v>1.8</v>
      </c>
      <c r="R173" s="16" t="s">
        <v>42</v>
      </c>
      <c r="S173" s="16" t="s">
        <v>30</v>
      </c>
      <c r="T173" s="16" t="s">
        <v>50</v>
      </c>
      <c r="U173" s="16" t="s">
        <v>32</v>
      </c>
      <c r="V173" s="16" t="s">
        <v>206</v>
      </c>
    </row>
    <row r="174" spans="1:23" ht="13">
      <c r="A174" s="51"/>
      <c r="B174" s="51"/>
      <c r="C174" s="52" t="s">
        <v>2579</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117</v>
      </c>
      <c r="D175" s="16" t="s">
        <v>1171</v>
      </c>
      <c r="E175" s="16"/>
      <c r="F175" s="16" t="s">
        <v>102</v>
      </c>
      <c r="G175" s="16" t="s">
        <v>164</v>
      </c>
      <c r="H175" s="17">
        <v>243000</v>
      </c>
      <c r="I175" s="17">
        <v>18000</v>
      </c>
      <c r="J175" s="17">
        <v>302000</v>
      </c>
      <c r="K175" s="16">
        <v>2021</v>
      </c>
      <c r="L175" s="16" t="s">
        <v>2674</v>
      </c>
      <c r="M175" s="16" t="s">
        <v>49</v>
      </c>
      <c r="N175" s="16">
        <v>2021</v>
      </c>
      <c r="O175" s="17">
        <v>138981</v>
      </c>
      <c r="P175" s="16" t="s">
        <v>28</v>
      </c>
      <c r="Q175" s="16">
        <v>1</v>
      </c>
      <c r="R175" s="16" t="s">
        <v>66</v>
      </c>
      <c r="S175" s="16" t="s">
        <v>30</v>
      </c>
      <c r="T175" s="16" t="s">
        <v>50</v>
      </c>
      <c r="U175" s="16" t="s">
        <v>32</v>
      </c>
      <c r="V175" s="16" t="s">
        <v>206</v>
      </c>
    </row>
    <row r="176" spans="1:23" ht="13">
      <c r="A176" s="51"/>
      <c r="B176" s="51"/>
      <c r="C176" s="52" t="s">
        <v>2617</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45</v>
      </c>
      <c r="E177" s="16"/>
      <c r="F177" s="16" t="s">
        <v>46</v>
      </c>
      <c r="G177" s="16" t="s">
        <v>25</v>
      </c>
      <c r="H177" s="17">
        <v>250000</v>
      </c>
      <c r="I177" s="17">
        <v>19900</v>
      </c>
      <c r="J177" s="17">
        <v>256000</v>
      </c>
      <c r="K177" s="16">
        <v>2020</v>
      </c>
      <c r="L177" s="16" t="s">
        <v>2675</v>
      </c>
      <c r="M177" s="16" t="s">
        <v>1051</v>
      </c>
      <c r="N177" s="16">
        <v>2020</v>
      </c>
      <c r="O177" s="17">
        <v>64730</v>
      </c>
      <c r="P177" s="16" t="s">
        <v>28</v>
      </c>
      <c r="Q177" s="16">
        <v>1.2</v>
      </c>
      <c r="R177" s="16" t="s">
        <v>29</v>
      </c>
      <c r="S177" s="16" t="s">
        <v>30</v>
      </c>
      <c r="T177" s="16" t="s">
        <v>50</v>
      </c>
      <c r="U177" s="16" t="s">
        <v>32</v>
      </c>
      <c r="V177" s="16" t="s">
        <v>33</v>
      </c>
    </row>
    <row r="178" spans="1:23" ht="13">
      <c r="A178" s="51"/>
      <c r="B178" s="51"/>
      <c r="C178" s="52" t="s">
        <v>2676</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35</v>
      </c>
      <c r="E179" s="16" t="s">
        <v>62</v>
      </c>
      <c r="F179" s="16" t="s">
        <v>78</v>
      </c>
      <c r="G179" s="16" t="s">
        <v>47</v>
      </c>
      <c r="H179" s="17">
        <v>250000</v>
      </c>
      <c r="I179" s="17">
        <v>18900</v>
      </c>
      <c r="J179" s="17">
        <v>318000</v>
      </c>
      <c r="K179" s="16">
        <v>2022</v>
      </c>
      <c r="L179" s="16" t="s">
        <v>2677</v>
      </c>
      <c r="M179" s="16" t="s">
        <v>49</v>
      </c>
      <c r="N179" s="16">
        <v>2023</v>
      </c>
      <c r="O179" s="17">
        <v>12135</v>
      </c>
      <c r="P179" s="16" t="s">
        <v>41</v>
      </c>
      <c r="Q179" s="16">
        <v>2.4</v>
      </c>
      <c r="R179" s="16" t="s">
        <v>42</v>
      </c>
      <c r="S179" s="16" t="s">
        <v>60</v>
      </c>
      <c r="T179" s="16" t="s">
        <v>43</v>
      </c>
      <c r="U179" s="16" t="s">
        <v>32</v>
      </c>
      <c r="V179" s="16" t="s">
        <v>33</v>
      </c>
    </row>
    <row r="180" spans="1:23" ht="13">
      <c r="A180" s="51"/>
      <c r="B180" s="51"/>
      <c r="C180" s="52" t="s">
        <v>2678</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35</v>
      </c>
      <c r="E181" s="16" t="s">
        <v>105</v>
      </c>
      <c r="F181" s="16" t="s">
        <v>124</v>
      </c>
      <c r="G181" s="16" t="s">
        <v>94</v>
      </c>
      <c r="H181" s="17">
        <v>200000</v>
      </c>
      <c r="I181" s="17">
        <v>20100</v>
      </c>
      <c r="J181" s="17">
        <v>240000</v>
      </c>
      <c r="K181" s="16">
        <v>2019</v>
      </c>
      <c r="L181" s="16" t="s">
        <v>2679</v>
      </c>
      <c r="M181" s="16" t="s">
        <v>49</v>
      </c>
      <c r="N181" s="16">
        <v>2020</v>
      </c>
      <c r="O181" s="17">
        <v>179410</v>
      </c>
      <c r="P181" s="16" t="s">
        <v>41</v>
      </c>
      <c r="Q181" s="16">
        <v>2.4</v>
      </c>
      <c r="R181" s="16" t="s">
        <v>42</v>
      </c>
      <c r="S181" s="16" t="s">
        <v>60</v>
      </c>
      <c r="T181" s="16" t="s">
        <v>43</v>
      </c>
      <c r="U181" s="16" t="s">
        <v>32</v>
      </c>
      <c r="V181" s="16" t="s">
        <v>33</v>
      </c>
    </row>
    <row r="182" spans="1:23" ht="13">
      <c r="A182" s="51"/>
      <c r="B182" s="51"/>
      <c r="C182" s="52" t="s">
        <v>2680</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45</v>
      </c>
      <c r="E183" s="16"/>
      <c r="F183" s="16" t="s">
        <v>81</v>
      </c>
      <c r="G183" s="16" t="s">
        <v>164</v>
      </c>
      <c r="H183" s="17">
        <v>220000</v>
      </c>
      <c r="I183" s="17">
        <v>15600</v>
      </c>
      <c r="J183" s="17">
        <v>242000</v>
      </c>
      <c r="K183" s="16">
        <v>2021</v>
      </c>
      <c r="L183" s="16" t="s">
        <v>2681</v>
      </c>
      <c r="M183" s="16" t="s">
        <v>49</v>
      </c>
      <c r="N183" s="16">
        <v>2021</v>
      </c>
      <c r="O183" s="17">
        <v>76160</v>
      </c>
      <c r="P183" s="16" t="s">
        <v>28</v>
      </c>
      <c r="Q183" s="16">
        <v>1.2</v>
      </c>
      <c r="R183" s="16" t="s">
        <v>42</v>
      </c>
      <c r="S183" s="16" t="s">
        <v>30</v>
      </c>
      <c r="T183" s="16" t="s">
        <v>50</v>
      </c>
      <c r="U183" s="16" t="s">
        <v>32</v>
      </c>
      <c r="V183" s="16" t="s">
        <v>33</v>
      </c>
    </row>
    <row r="184" spans="1:23" ht="13">
      <c r="A184" s="51"/>
      <c r="B184" s="51"/>
      <c r="C184" s="52" t="s">
        <v>2682</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35</v>
      </c>
      <c r="E185" s="16" t="s">
        <v>36</v>
      </c>
      <c r="F185" s="16" t="s">
        <v>261</v>
      </c>
      <c r="G185" s="16" t="s">
        <v>164</v>
      </c>
      <c r="H185" s="17">
        <v>302000</v>
      </c>
      <c r="I185" s="17">
        <v>20100</v>
      </c>
      <c r="J185" s="17">
        <v>404000</v>
      </c>
      <c r="K185" s="16">
        <v>2018</v>
      </c>
      <c r="L185" s="16" t="s">
        <v>2683</v>
      </c>
      <c r="M185" s="16" t="s">
        <v>49</v>
      </c>
      <c r="N185" s="16">
        <v>2019</v>
      </c>
      <c r="O185" s="17">
        <v>298698</v>
      </c>
      <c r="P185" s="16" t="s">
        <v>41</v>
      </c>
      <c r="Q185" s="16">
        <v>2.4</v>
      </c>
      <c r="R185" s="16" t="s">
        <v>42</v>
      </c>
      <c r="S185" s="16" t="s">
        <v>30</v>
      </c>
      <c r="T185" s="16" t="s">
        <v>43</v>
      </c>
      <c r="U185" s="16" t="s">
        <v>32</v>
      </c>
      <c r="V185" s="16" t="s">
        <v>33</v>
      </c>
    </row>
    <row r="186" spans="1:23" ht="13">
      <c r="A186" s="51"/>
      <c r="B186" s="51"/>
      <c r="C186" s="52" t="s">
        <v>2684</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35</v>
      </c>
      <c r="E187" s="16" t="s">
        <v>105</v>
      </c>
      <c r="F187" s="16" t="s">
        <v>81</v>
      </c>
      <c r="G187" s="16" t="s">
        <v>25</v>
      </c>
      <c r="H187" s="17">
        <v>342000</v>
      </c>
      <c r="I187" s="17">
        <v>20100</v>
      </c>
      <c r="J187" s="17">
        <v>564000</v>
      </c>
      <c r="K187" s="16">
        <v>2023</v>
      </c>
      <c r="L187" s="16" t="s">
        <v>2685</v>
      </c>
      <c r="M187" s="16" t="s">
        <v>482</v>
      </c>
      <c r="N187" s="16">
        <v>2023</v>
      </c>
      <c r="O187" s="17">
        <v>23702</v>
      </c>
      <c r="P187" s="16" t="s">
        <v>41</v>
      </c>
      <c r="Q187" s="16">
        <v>2.4</v>
      </c>
      <c r="R187" s="16" t="s">
        <v>42</v>
      </c>
      <c r="S187" s="16" t="s">
        <v>30</v>
      </c>
      <c r="T187" s="16" t="s">
        <v>43</v>
      </c>
      <c r="U187" s="16" t="s">
        <v>32</v>
      </c>
      <c r="V187" s="16" t="s">
        <v>33</v>
      </c>
    </row>
    <row r="188" spans="1:23" ht="13">
      <c r="A188" s="51"/>
      <c r="B188" s="51"/>
      <c r="C188" s="52" t="s">
        <v>2523</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117</v>
      </c>
      <c r="D189" s="16" t="s">
        <v>436</v>
      </c>
      <c r="E189" s="16"/>
      <c r="F189" s="16" t="s">
        <v>2624</v>
      </c>
      <c r="G189" s="16" t="s">
        <v>38</v>
      </c>
      <c r="H189" s="17">
        <v>640000</v>
      </c>
      <c r="I189" s="17">
        <v>17000</v>
      </c>
      <c r="J189" s="17">
        <v>668000</v>
      </c>
      <c r="K189" s="16">
        <v>2019</v>
      </c>
      <c r="L189" s="16" t="s">
        <v>2686</v>
      </c>
      <c r="M189" s="16" t="s">
        <v>49</v>
      </c>
      <c r="N189" s="16">
        <v>2019</v>
      </c>
      <c r="O189" s="17">
        <v>171202</v>
      </c>
      <c r="P189" s="16" t="s">
        <v>28</v>
      </c>
      <c r="Q189" s="16">
        <v>2</v>
      </c>
      <c r="R189" s="16" t="s">
        <v>56</v>
      </c>
      <c r="S189" s="16" t="s">
        <v>30</v>
      </c>
      <c r="T189" s="16" t="s">
        <v>31</v>
      </c>
      <c r="U189" s="16" t="s">
        <v>32</v>
      </c>
      <c r="V189" s="16" t="s">
        <v>206</v>
      </c>
    </row>
    <row r="190" spans="1:23" ht="13">
      <c r="A190" s="51"/>
      <c r="B190" s="51"/>
      <c r="C190" s="52" t="s">
        <v>1742</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22</v>
      </c>
      <c r="D191" s="16" t="s">
        <v>35</v>
      </c>
      <c r="E191" s="16" t="s">
        <v>62</v>
      </c>
      <c r="F191" s="16" t="s">
        <v>37</v>
      </c>
      <c r="G191" s="16" t="s">
        <v>94</v>
      </c>
      <c r="H191" s="17">
        <v>230000</v>
      </c>
      <c r="I191" s="17">
        <v>21013</v>
      </c>
      <c r="J191" s="17">
        <v>200000</v>
      </c>
      <c r="K191" s="16">
        <v>2020</v>
      </c>
      <c r="L191" s="16" t="s">
        <v>2181</v>
      </c>
      <c r="M191" s="16" t="s">
        <v>49</v>
      </c>
      <c r="N191" s="16">
        <v>2020</v>
      </c>
      <c r="O191" s="17">
        <v>348883</v>
      </c>
      <c r="P191" s="16" t="s">
        <v>41</v>
      </c>
      <c r="Q191" s="16">
        <v>2.4</v>
      </c>
      <c r="R191" s="16" t="s">
        <v>66</v>
      </c>
      <c r="S191" s="16" t="s">
        <v>60</v>
      </c>
      <c r="T191" s="16" t="s">
        <v>43</v>
      </c>
      <c r="U191" s="16" t="s">
        <v>32</v>
      </c>
      <c r="V191" s="16" t="s">
        <v>206</v>
      </c>
    </row>
    <row r="192" spans="1:23" ht="13">
      <c r="A192" s="51"/>
      <c r="B192" s="51"/>
      <c r="C192" s="52" t="s">
        <v>2182</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22</v>
      </c>
      <c r="D193" s="16" t="s">
        <v>468</v>
      </c>
      <c r="E193" s="16"/>
      <c r="F193" s="16" t="s">
        <v>524</v>
      </c>
      <c r="G193" s="16" t="s">
        <v>47</v>
      </c>
      <c r="H193" s="17">
        <v>1310000</v>
      </c>
      <c r="I193" s="17">
        <v>17000</v>
      </c>
      <c r="J193" s="17">
        <v>1550000</v>
      </c>
      <c r="K193" s="16">
        <v>2018</v>
      </c>
      <c r="L193" s="16" t="s">
        <v>1439</v>
      </c>
      <c r="M193" s="16" t="s">
        <v>27</v>
      </c>
      <c r="N193" s="16">
        <v>2018</v>
      </c>
      <c r="O193" s="17">
        <v>240784</v>
      </c>
      <c r="P193" s="16" t="s">
        <v>28</v>
      </c>
      <c r="Q193" s="16">
        <v>2.5</v>
      </c>
      <c r="R193" s="16" t="s">
        <v>42</v>
      </c>
      <c r="S193" s="16" t="s">
        <v>30</v>
      </c>
      <c r="T193" s="16" t="s">
        <v>31</v>
      </c>
      <c r="U193" s="16" t="s">
        <v>32</v>
      </c>
      <c r="V193" s="16" t="s">
        <v>206</v>
      </c>
    </row>
    <row r="194" spans="1:23" ht="13">
      <c r="A194" s="51"/>
      <c r="B194" s="51"/>
      <c r="C194" s="52" t="s">
        <v>1440</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22</v>
      </c>
      <c r="D195" s="16" t="s">
        <v>97</v>
      </c>
      <c r="E195" s="16"/>
      <c r="F195" s="16" t="s">
        <v>179</v>
      </c>
      <c r="G195" s="16" t="s">
        <v>94</v>
      </c>
      <c r="H195" s="17">
        <v>635000</v>
      </c>
      <c r="I195" s="17">
        <v>18000</v>
      </c>
      <c r="J195" s="17">
        <v>637000</v>
      </c>
      <c r="K195" s="16">
        <v>2020</v>
      </c>
      <c r="L195" s="16" t="s">
        <v>927</v>
      </c>
      <c r="M195" s="16" t="s">
        <v>49</v>
      </c>
      <c r="N195" s="16">
        <v>2020</v>
      </c>
      <c r="O195" s="17">
        <v>108775</v>
      </c>
      <c r="P195" s="16" t="s">
        <v>28</v>
      </c>
      <c r="Q195" s="16">
        <v>2.5</v>
      </c>
      <c r="R195" s="16" t="s">
        <v>56</v>
      </c>
      <c r="S195" s="16" t="s">
        <v>30</v>
      </c>
      <c r="T195" s="16" t="s">
        <v>31</v>
      </c>
      <c r="U195" s="16" t="s">
        <v>32</v>
      </c>
      <c r="V195" s="16" t="s">
        <v>206</v>
      </c>
    </row>
    <row r="196" spans="1:23" ht="13">
      <c r="A196" s="51"/>
      <c r="B196" s="51"/>
      <c r="C196" s="52" t="s">
        <v>928</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22</v>
      </c>
      <c r="D197" s="16" t="s">
        <v>35</v>
      </c>
      <c r="E197" s="16" t="s">
        <v>62</v>
      </c>
      <c r="F197" s="16" t="s">
        <v>78</v>
      </c>
      <c r="G197" s="16" t="s">
        <v>38</v>
      </c>
      <c r="H197" s="17">
        <v>296000</v>
      </c>
      <c r="I197" s="17">
        <v>20788</v>
      </c>
      <c r="J197" s="17">
        <v>284000</v>
      </c>
      <c r="K197" s="16">
        <v>2021</v>
      </c>
      <c r="L197" s="16" t="s">
        <v>2243</v>
      </c>
      <c r="M197" s="16" t="s">
        <v>49</v>
      </c>
      <c r="N197" s="16">
        <v>2021</v>
      </c>
      <c r="O197" s="17">
        <v>21261</v>
      </c>
      <c r="P197" s="16" t="s">
        <v>41</v>
      </c>
      <c r="Q197" s="16">
        <v>2.4</v>
      </c>
      <c r="R197" s="16" t="s">
        <v>42</v>
      </c>
      <c r="S197" s="16" t="s">
        <v>60</v>
      </c>
      <c r="T197" s="16" t="s">
        <v>43</v>
      </c>
      <c r="U197" s="16" t="s">
        <v>32</v>
      </c>
      <c r="V197" s="16" t="s">
        <v>206</v>
      </c>
    </row>
    <row r="198" spans="1:23" ht="13">
      <c r="A198" s="51"/>
      <c r="B198" s="51"/>
      <c r="C198" s="52" t="s">
        <v>2244</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22</v>
      </c>
      <c r="D199" s="16" t="s">
        <v>52</v>
      </c>
      <c r="E199" s="16"/>
      <c r="F199" s="16" t="s">
        <v>204</v>
      </c>
      <c r="G199" s="16" t="s">
        <v>94</v>
      </c>
      <c r="H199" s="17">
        <v>365000</v>
      </c>
      <c r="I199" s="17">
        <v>18000</v>
      </c>
      <c r="J199" s="17">
        <v>367000</v>
      </c>
      <c r="K199" s="16">
        <v>2020</v>
      </c>
      <c r="L199" s="16" t="s">
        <v>1993</v>
      </c>
      <c r="M199" s="16" t="s">
        <v>49</v>
      </c>
      <c r="N199" s="16">
        <v>2020</v>
      </c>
      <c r="O199" s="17">
        <v>169564</v>
      </c>
      <c r="P199" s="16" t="s">
        <v>28</v>
      </c>
      <c r="Q199" s="16">
        <v>1.6</v>
      </c>
      <c r="R199" s="16" t="s">
        <v>66</v>
      </c>
      <c r="S199" s="16" t="s">
        <v>30</v>
      </c>
      <c r="T199" s="16" t="s">
        <v>50</v>
      </c>
      <c r="U199" s="16" t="s">
        <v>32</v>
      </c>
      <c r="V199" s="16" t="s">
        <v>206</v>
      </c>
    </row>
    <row r="200" spans="1:23" ht="13">
      <c r="A200" s="51"/>
      <c r="B200" s="51"/>
      <c r="C200" s="52" t="s">
        <v>1744</v>
      </c>
      <c r="D200" s="53"/>
      <c r="E200" s="53"/>
      <c r="F200" s="53"/>
      <c r="G200" s="53"/>
      <c r="H200" s="53"/>
      <c r="I200" s="53"/>
      <c r="J200" s="53"/>
      <c r="K200" s="53"/>
      <c r="L200" s="53"/>
      <c r="M200" s="53"/>
      <c r="N200" s="53"/>
      <c r="O200" s="53"/>
      <c r="P200" s="53"/>
      <c r="Q200" s="53"/>
      <c r="R200" s="53"/>
      <c r="S200" s="53"/>
      <c r="T200" s="53"/>
      <c r="U200" s="53"/>
      <c r="V200" s="53"/>
      <c r="W200" s="54"/>
    </row>
    <row r="201" spans="1:23" ht="13">
      <c r="A201" s="50"/>
      <c r="B201" s="50">
        <v>1100</v>
      </c>
      <c r="C201" s="16" t="s">
        <v>22</v>
      </c>
      <c r="D201" s="16" t="s">
        <v>35</v>
      </c>
      <c r="E201" s="16" t="s">
        <v>105</v>
      </c>
      <c r="F201" s="16" t="s">
        <v>124</v>
      </c>
      <c r="G201" s="16" t="s">
        <v>38</v>
      </c>
      <c r="H201" s="17">
        <v>140000</v>
      </c>
      <c r="I201" s="17">
        <v>18000</v>
      </c>
      <c r="J201" s="17">
        <v>218000</v>
      </c>
      <c r="K201" s="16">
        <v>2019</v>
      </c>
      <c r="L201" s="16" t="s">
        <v>2687</v>
      </c>
      <c r="M201" s="16" t="s">
        <v>49</v>
      </c>
      <c r="N201" s="16">
        <v>2019</v>
      </c>
      <c r="O201" s="17">
        <v>237260</v>
      </c>
      <c r="P201" s="16" t="s">
        <v>41</v>
      </c>
      <c r="Q201" s="16">
        <v>2.7</v>
      </c>
      <c r="R201" s="16" t="s">
        <v>42</v>
      </c>
      <c r="S201" s="16" t="s">
        <v>60</v>
      </c>
      <c r="T201" s="16" t="s">
        <v>642</v>
      </c>
      <c r="U201" s="16" t="s">
        <v>32</v>
      </c>
      <c r="V201" s="16" t="s">
        <v>206</v>
      </c>
    </row>
    <row r="202" spans="1:23" ht="13">
      <c r="A202" s="51"/>
      <c r="B202" s="51"/>
      <c r="C202" s="52" t="s">
        <v>2688</v>
      </c>
      <c r="D202" s="53"/>
      <c r="E202" s="53"/>
      <c r="F202" s="53"/>
      <c r="G202" s="53"/>
      <c r="H202" s="53"/>
      <c r="I202" s="53"/>
      <c r="J202" s="53"/>
      <c r="K202" s="53"/>
      <c r="L202" s="53"/>
      <c r="M202" s="53"/>
      <c r="N202" s="53"/>
      <c r="O202" s="53"/>
      <c r="P202" s="53"/>
      <c r="Q202" s="53"/>
      <c r="R202" s="53"/>
      <c r="S202" s="53"/>
      <c r="T202" s="53"/>
      <c r="U202" s="53"/>
      <c r="V202" s="53"/>
      <c r="W202" s="54"/>
    </row>
    <row r="203" spans="1:23" ht="13">
      <c r="A203" s="50"/>
      <c r="B203" s="55" t="s">
        <v>2689</v>
      </c>
      <c r="C203" s="16" t="s">
        <v>22</v>
      </c>
      <c r="D203" s="16" t="s">
        <v>23</v>
      </c>
      <c r="E203" s="16"/>
      <c r="F203" s="16" t="s">
        <v>53</v>
      </c>
      <c r="G203" s="16" t="s">
        <v>47</v>
      </c>
      <c r="H203" s="17">
        <v>543000</v>
      </c>
      <c r="I203" s="17">
        <v>20500</v>
      </c>
      <c r="J203" s="17">
        <v>550000</v>
      </c>
      <c r="K203" s="16">
        <v>2021</v>
      </c>
      <c r="L203" s="16" t="s">
        <v>2690</v>
      </c>
      <c r="M203" s="16" t="s">
        <v>49</v>
      </c>
      <c r="N203" s="16">
        <v>2021</v>
      </c>
      <c r="O203" s="17">
        <v>167406</v>
      </c>
      <c r="P203" s="16" t="s">
        <v>28</v>
      </c>
      <c r="Q203" s="16">
        <v>1.8</v>
      </c>
      <c r="R203" s="16" t="s">
        <v>66</v>
      </c>
      <c r="S203" s="16" t="s">
        <v>30</v>
      </c>
      <c r="T203" s="16" t="s">
        <v>31</v>
      </c>
      <c r="U203" s="16" t="s">
        <v>32</v>
      </c>
      <c r="V203" s="16" t="s">
        <v>206</v>
      </c>
    </row>
    <row r="204" spans="1:23" ht="13">
      <c r="A204" s="51"/>
      <c r="B204" s="51"/>
      <c r="C204" s="52" t="s">
        <v>2691</v>
      </c>
      <c r="D204" s="53"/>
      <c r="E204" s="53"/>
      <c r="F204" s="53"/>
      <c r="G204" s="53"/>
      <c r="H204" s="53"/>
      <c r="I204" s="53"/>
      <c r="J204" s="53"/>
      <c r="K204" s="53"/>
      <c r="L204" s="53"/>
      <c r="M204" s="53"/>
      <c r="N204" s="53"/>
      <c r="O204" s="53"/>
      <c r="P204" s="53"/>
      <c r="Q204" s="53"/>
      <c r="R204" s="53"/>
      <c r="S204" s="53"/>
      <c r="T204" s="53"/>
      <c r="U204" s="53"/>
      <c r="V204" s="53"/>
      <c r="W204" s="54"/>
    </row>
    <row r="205" spans="1:23" ht="13">
      <c r="A205" s="50"/>
      <c r="B205" s="50">
        <v>1102</v>
      </c>
      <c r="C205" s="16" t="s">
        <v>22</v>
      </c>
      <c r="D205" s="16" t="s">
        <v>520</v>
      </c>
      <c r="E205" s="16"/>
      <c r="F205" s="16" t="s">
        <v>172</v>
      </c>
      <c r="G205" s="16" t="s">
        <v>47</v>
      </c>
      <c r="H205" s="17">
        <v>1029000</v>
      </c>
      <c r="I205" s="17">
        <v>21700</v>
      </c>
      <c r="J205" s="17">
        <v>1299000</v>
      </c>
      <c r="K205" s="16">
        <v>2019</v>
      </c>
      <c r="L205" s="16" t="s">
        <v>2692</v>
      </c>
      <c r="M205" s="16" t="s">
        <v>49</v>
      </c>
      <c r="N205" s="16">
        <v>2020</v>
      </c>
      <c r="O205" s="17">
        <v>99476</v>
      </c>
      <c r="P205" s="16" t="s">
        <v>41</v>
      </c>
      <c r="Q205" s="16">
        <v>2.8</v>
      </c>
      <c r="R205" s="16" t="s">
        <v>42</v>
      </c>
      <c r="S205" s="16" t="s">
        <v>30</v>
      </c>
      <c r="T205" s="16" t="s">
        <v>43</v>
      </c>
      <c r="U205" s="16" t="s">
        <v>32</v>
      </c>
      <c r="V205" s="16" t="s">
        <v>206</v>
      </c>
    </row>
    <row r="206" spans="1:23" ht="13">
      <c r="A206" s="51"/>
      <c r="B206" s="51"/>
      <c r="C206" s="52" t="s">
        <v>2576</v>
      </c>
      <c r="D206" s="53"/>
      <c r="E206" s="53"/>
      <c r="F206" s="53"/>
      <c r="G206" s="53"/>
      <c r="H206" s="53"/>
      <c r="I206" s="53"/>
      <c r="J206" s="53"/>
      <c r="K206" s="53"/>
      <c r="L206" s="53"/>
      <c r="M206" s="53"/>
      <c r="N206" s="53"/>
      <c r="O206" s="53"/>
      <c r="P206" s="53"/>
      <c r="Q206" s="53"/>
      <c r="R206" s="53"/>
      <c r="S206" s="53"/>
      <c r="T206" s="53"/>
      <c r="U206" s="53"/>
      <c r="V206" s="53"/>
      <c r="W206" s="54"/>
    </row>
    <row r="207" spans="1:23" ht="13">
      <c r="A207" s="50"/>
      <c r="B207" s="50">
        <v>1103</v>
      </c>
      <c r="C207" s="16" t="s">
        <v>22</v>
      </c>
      <c r="D207" s="16" t="s">
        <v>35</v>
      </c>
      <c r="E207" s="16" t="s">
        <v>62</v>
      </c>
      <c r="F207" s="16" t="s">
        <v>37</v>
      </c>
      <c r="G207" s="16" t="s">
        <v>38</v>
      </c>
      <c r="H207" s="17">
        <v>243000</v>
      </c>
      <c r="I207" s="17">
        <v>19050</v>
      </c>
      <c r="J207" s="17">
        <v>301000</v>
      </c>
      <c r="K207" s="16">
        <v>2021</v>
      </c>
      <c r="L207" s="16" t="s">
        <v>2693</v>
      </c>
      <c r="M207" s="16" t="s">
        <v>49</v>
      </c>
      <c r="N207" s="16">
        <v>2021</v>
      </c>
      <c r="O207" s="17">
        <v>120262</v>
      </c>
      <c r="P207" s="16" t="s">
        <v>41</v>
      </c>
      <c r="Q207" s="16">
        <v>2.4</v>
      </c>
      <c r="R207" s="16" t="s">
        <v>66</v>
      </c>
      <c r="S207" s="16" t="s">
        <v>60</v>
      </c>
      <c r="T207" s="16" t="s">
        <v>43</v>
      </c>
      <c r="U207" s="16" t="s">
        <v>32</v>
      </c>
      <c r="V207" s="16" t="s">
        <v>206</v>
      </c>
    </row>
    <row r="208" spans="1:23" ht="13">
      <c r="A208" s="51"/>
      <c r="B208" s="51"/>
      <c r="C208" s="52" t="s">
        <v>2694</v>
      </c>
      <c r="D208" s="53"/>
      <c r="E208" s="53"/>
      <c r="F208" s="53"/>
      <c r="G208" s="53"/>
      <c r="H208" s="53"/>
      <c r="I208" s="53"/>
      <c r="J208" s="53"/>
      <c r="K208" s="53"/>
      <c r="L208" s="53"/>
      <c r="M208" s="53"/>
      <c r="N208" s="53"/>
      <c r="O208" s="53"/>
      <c r="P208" s="53"/>
      <c r="Q208" s="53"/>
      <c r="R208" s="53"/>
      <c r="S208" s="53"/>
      <c r="T208" s="53"/>
      <c r="U208" s="53"/>
      <c r="V208" s="53"/>
      <c r="W208" s="54"/>
    </row>
    <row r="209" spans="1:23" ht="13">
      <c r="A209" s="50"/>
      <c r="B209" s="50">
        <v>1104</v>
      </c>
      <c r="C209" s="16" t="s">
        <v>85</v>
      </c>
      <c r="D209" s="16" t="s">
        <v>2695</v>
      </c>
      <c r="E209" s="16"/>
      <c r="F209" s="16" t="s">
        <v>160</v>
      </c>
      <c r="G209" s="16" t="s">
        <v>25</v>
      </c>
      <c r="H209" s="17">
        <v>655000</v>
      </c>
      <c r="I209" s="17">
        <v>27336</v>
      </c>
      <c r="J209" s="17">
        <v>752000</v>
      </c>
      <c r="K209" s="16">
        <v>2021</v>
      </c>
      <c r="L209" s="16" t="s">
        <v>2696</v>
      </c>
      <c r="M209" s="16" t="s">
        <v>49</v>
      </c>
      <c r="N209" s="16">
        <v>2022</v>
      </c>
      <c r="O209" s="17">
        <v>73417</v>
      </c>
      <c r="P209" s="16" t="s">
        <v>41</v>
      </c>
      <c r="Q209" s="16">
        <v>2.4</v>
      </c>
      <c r="R209" s="16" t="s">
        <v>42</v>
      </c>
      <c r="S209" s="16" t="s">
        <v>30</v>
      </c>
      <c r="T209" s="16" t="s">
        <v>43</v>
      </c>
      <c r="U209" s="16" t="s">
        <v>32</v>
      </c>
      <c r="V209" s="16" t="s">
        <v>206</v>
      </c>
    </row>
    <row r="210" spans="1:23" ht="13">
      <c r="A210" s="51"/>
      <c r="B210" s="51"/>
      <c r="C210" s="52" t="s">
        <v>2697</v>
      </c>
      <c r="D210" s="53"/>
      <c r="E210" s="53"/>
      <c r="F210" s="53"/>
      <c r="G210" s="53"/>
      <c r="H210" s="53"/>
      <c r="I210" s="53"/>
      <c r="J210" s="53"/>
      <c r="K210" s="53"/>
      <c r="L210" s="53"/>
      <c r="M210" s="53"/>
      <c r="N210" s="53"/>
      <c r="O210" s="53"/>
      <c r="P210" s="53"/>
      <c r="Q210" s="53"/>
      <c r="R210" s="53"/>
      <c r="S210" s="53"/>
      <c r="T210" s="53"/>
      <c r="U210" s="53"/>
      <c r="V210" s="53"/>
      <c r="W210" s="54"/>
    </row>
    <row r="211" spans="1:23" ht="13">
      <c r="A211" s="50"/>
      <c r="B211" s="50">
        <v>1105</v>
      </c>
      <c r="C211" s="16" t="s">
        <v>22</v>
      </c>
      <c r="D211" s="16" t="s">
        <v>35</v>
      </c>
      <c r="E211" s="16" t="s">
        <v>62</v>
      </c>
      <c r="F211" s="16" t="s">
        <v>78</v>
      </c>
      <c r="G211" s="16" t="s">
        <v>94</v>
      </c>
      <c r="H211" s="17">
        <v>206000</v>
      </c>
      <c r="I211" s="17">
        <v>19350</v>
      </c>
      <c r="J211" s="17">
        <v>260000</v>
      </c>
      <c r="K211" s="16">
        <v>2020</v>
      </c>
      <c r="L211" s="16" t="s">
        <v>2698</v>
      </c>
      <c r="M211" s="16" t="s">
        <v>49</v>
      </c>
      <c r="N211" s="16">
        <v>2021</v>
      </c>
      <c r="O211" s="17">
        <v>74550</v>
      </c>
      <c r="P211" s="16" t="s">
        <v>41</v>
      </c>
      <c r="Q211" s="16">
        <v>2.4</v>
      </c>
      <c r="R211" s="16" t="s">
        <v>42</v>
      </c>
      <c r="S211" s="16" t="s">
        <v>60</v>
      </c>
      <c r="T211" s="16" t="s">
        <v>43</v>
      </c>
      <c r="U211" s="16" t="s">
        <v>32</v>
      </c>
      <c r="V211" s="16" t="s">
        <v>206</v>
      </c>
    </row>
    <row r="212" spans="1:23" ht="13">
      <c r="A212" s="51"/>
      <c r="B212" s="51"/>
      <c r="C212" s="52" t="s">
        <v>2699</v>
      </c>
      <c r="D212" s="53"/>
      <c r="E212" s="53"/>
      <c r="F212" s="53"/>
      <c r="G212" s="53"/>
      <c r="H212" s="53"/>
      <c r="I212" s="53"/>
      <c r="J212" s="53"/>
      <c r="K212" s="53"/>
      <c r="L212" s="53"/>
      <c r="M212" s="53"/>
      <c r="N212" s="53"/>
      <c r="O212" s="53"/>
      <c r="P212" s="53"/>
      <c r="Q212" s="53"/>
      <c r="R212" s="53"/>
      <c r="S212" s="53"/>
      <c r="T212" s="53"/>
      <c r="U212" s="53"/>
      <c r="V212" s="53"/>
      <c r="W212" s="54"/>
    </row>
    <row r="213" spans="1:23" ht="13">
      <c r="A213" s="50"/>
      <c r="B213" s="50">
        <v>1106</v>
      </c>
      <c r="C213" s="16" t="s">
        <v>22</v>
      </c>
      <c r="D213" s="16" t="s">
        <v>52</v>
      </c>
      <c r="E213" s="16"/>
      <c r="F213" s="16" t="s">
        <v>2700</v>
      </c>
      <c r="G213" s="16" t="s">
        <v>47</v>
      </c>
      <c r="H213" s="17">
        <v>412000</v>
      </c>
      <c r="I213" s="17">
        <v>23494</v>
      </c>
      <c r="J213" s="17">
        <v>445000</v>
      </c>
      <c r="K213" s="16">
        <v>2022</v>
      </c>
      <c r="L213" s="16" t="s">
        <v>2701</v>
      </c>
      <c r="M213" s="16" t="s">
        <v>49</v>
      </c>
      <c r="N213" s="16">
        <v>2022</v>
      </c>
      <c r="O213" s="17">
        <v>171049</v>
      </c>
      <c r="P213" s="16" t="s">
        <v>28</v>
      </c>
      <c r="Q213" s="16">
        <v>1.8</v>
      </c>
      <c r="R213" s="16" t="s">
        <v>66</v>
      </c>
      <c r="S213" s="16" t="s">
        <v>30</v>
      </c>
      <c r="T213" s="16" t="s">
        <v>31</v>
      </c>
      <c r="U213" s="16" t="s">
        <v>32</v>
      </c>
      <c r="V213" s="16" t="s">
        <v>206</v>
      </c>
    </row>
    <row r="214" spans="1:23" ht="13">
      <c r="A214" s="51"/>
      <c r="B214" s="51"/>
      <c r="C214" s="52" t="s">
        <v>2702</v>
      </c>
      <c r="D214" s="53"/>
      <c r="E214" s="53"/>
      <c r="F214" s="53"/>
      <c r="G214" s="53"/>
      <c r="H214" s="53"/>
      <c r="I214" s="53"/>
      <c r="J214" s="53"/>
      <c r="K214" s="53"/>
      <c r="L214" s="53"/>
      <c r="M214" s="53"/>
      <c r="N214" s="53"/>
      <c r="O214" s="53"/>
      <c r="P214" s="53"/>
      <c r="Q214" s="53"/>
      <c r="R214" s="53"/>
      <c r="S214" s="53"/>
      <c r="T214" s="53"/>
      <c r="U214" s="53"/>
      <c r="V214" s="53"/>
      <c r="W214" s="54"/>
    </row>
    <row r="215" spans="1:23" ht="13">
      <c r="A215" s="50"/>
      <c r="B215" s="50">
        <v>1107</v>
      </c>
      <c r="C215" s="16" t="s">
        <v>91</v>
      </c>
      <c r="D215" s="16" t="s">
        <v>2416</v>
      </c>
      <c r="E215" s="16"/>
      <c r="F215" s="16" t="s">
        <v>2657</v>
      </c>
      <c r="G215" s="16" t="s">
        <v>47</v>
      </c>
      <c r="H215" s="17">
        <v>599000</v>
      </c>
      <c r="I215" s="17">
        <v>25584</v>
      </c>
      <c r="J215" s="17">
        <v>647000</v>
      </c>
      <c r="K215" s="16">
        <v>2021</v>
      </c>
      <c r="L215" s="16" t="s">
        <v>2703</v>
      </c>
      <c r="M215" s="16" t="s">
        <v>49</v>
      </c>
      <c r="N215" s="16">
        <v>2021</v>
      </c>
      <c r="O215" s="17">
        <v>206008</v>
      </c>
      <c r="P215" s="16" t="s">
        <v>41</v>
      </c>
      <c r="Q215" s="16">
        <v>1.9</v>
      </c>
      <c r="R215" s="16" t="s">
        <v>56</v>
      </c>
      <c r="S215" s="16" t="s">
        <v>30</v>
      </c>
      <c r="T215" s="16" t="s">
        <v>43</v>
      </c>
      <c r="U215" s="16" t="s">
        <v>32</v>
      </c>
      <c r="V215" s="16" t="s">
        <v>206</v>
      </c>
    </row>
    <row r="216" spans="1:23" ht="13">
      <c r="A216" s="51"/>
      <c r="B216" s="51"/>
      <c r="C216" s="52" t="s">
        <v>2659</v>
      </c>
      <c r="D216" s="53"/>
      <c r="E216" s="53"/>
      <c r="F216" s="53"/>
      <c r="G216" s="53"/>
      <c r="H216" s="53"/>
      <c r="I216" s="53"/>
      <c r="J216" s="53"/>
      <c r="K216" s="53"/>
      <c r="L216" s="53"/>
      <c r="M216" s="53"/>
      <c r="N216" s="53"/>
      <c r="O216" s="53"/>
      <c r="P216" s="53"/>
      <c r="Q216" s="53"/>
      <c r="R216" s="53"/>
      <c r="S216" s="53"/>
      <c r="T216" s="53"/>
      <c r="U216" s="53"/>
      <c r="V216" s="53"/>
      <c r="W216" s="54"/>
    </row>
    <row r="217" spans="1:23" ht="13">
      <c r="A217" s="50"/>
      <c r="B217" s="50">
        <v>1108</v>
      </c>
      <c r="C217" s="16" t="s">
        <v>117</v>
      </c>
      <c r="D217" s="16" t="s">
        <v>436</v>
      </c>
      <c r="E217" s="16"/>
      <c r="F217" s="16" t="s">
        <v>2624</v>
      </c>
      <c r="G217" s="16" t="s">
        <v>38</v>
      </c>
      <c r="H217" s="17">
        <v>729000</v>
      </c>
      <c r="I217" s="17">
        <v>23744</v>
      </c>
      <c r="J217" s="17">
        <v>784000</v>
      </c>
      <c r="K217" s="16">
        <v>2020</v>
      </c>
      <c r="L217" s="16" t="s">
        <v>2704</v>
      </c>
      <c r="M217" s="16" t="s">
        <v>49</v>
      </c>
      <c r="N217" s="16">
        <v>2021</v>
      </c>
      <c r="O217" s="17">
        <v>138193</v>
      </c>
      <c r="P217" s="16" t="s">
        <v>28</v>
      </c>
      <c r="Q217" s="16">
        <v>2</v>
      </c>
      <c r="R217" s="16" t="s">
        <v>56</v>
      </c>
      <c r="S217" s="16" t="s">
        <v>30</v>
      </c>
      <c r="T217" s="16" t="s">
        <v>31</v>
      </c>
      <c r="U217" s="16" t="s">
        <v>32</v>
      </c>
      <c r="V217" s="16" t="s">
        <v>206</v>
      </c>
    </row>
    <row r="218" spans="1:23" ht="13">
      <c r="A218" s="51"/>
      <c r="B218" s="51"/>
      <c r="C218" s="52" t="s">
        <v>2562</v>
      </c>
      <c r="D218" s="53"/>
      <c r="E218" s="53"/>
      <c r="F218" s="53"/>
      <c r="G218" s="53"/>
      <c r="H218" s="53"/>
      <c r="I218" s="53"/>
      <c r="J218" s="53"/>
      <c r="K218" s="53"/>
      <c r="L218" s="53"/>
      <c r="M218" s="53"/>
      <c r="N218" s="53"/>
      <c r="O218" s="53"/>
      <c r="P218" s="53"/>
      <c r="Q218" s="53"/>
      <c r="R218" s="53"/>
      <c r="S218" s="53"/>
      <c r="T218" s="53"/>
      <c r="U218" s="53"/>
      <c r="V218" s="53"/>
      <c r="W218" s="54"/>
    </row>
    <row r="219" spans="1:23" ht="13">
      <c r="A219" s="50"/>
      <c r="B219" s="50">
        <v>1109</v>
      </c>
      <c r="C219" s="16" t="s">
        <v>117</v>
      </c>
      <c r="D219" s="16" t="s">
        <v>118</v>
      </c>
      <c r="E219" s="16"/>
      <c r="F219" s="16" t="s">
        <v>2577</v>
      </c>
      <c r="G219" s="16" t="s">
        <v>38</v>
      </c>
      <c r="H219" s="17">
        <v>468000</v>
      </c>
      <c r="I219" s="17">
        <v>22197</v>
      </c>
      <c r="J219" s="17">
        <v>553000</v>
      </c>
      <c r="K219" s="16">
        <v>2021</v>
      </c>
      <c r="L219" s="16" t="s">
        <v>2705</v>
      </c>
      <c r="M219" s="16" t="s">
        <v>49</v>
      </c>
      <c r="N219" s="16">
        <v>2021</v>
      </c>
      <c r="O219" s="17">
        <v>58891</v>
      </c>
      <c r="P219" s="16" t="s">
        <v>28</v>
      </c>
      <c r="Q219" s="16">
        <v>1.8</v>
      </c>
      <c r="R219" s="16" t="s">
        <v>42</v>
      </c>
      <c r="S219" s="16" t="s">
        <v>30</v>
      </c>
      <c r="T219" s="16" t="s">
        <v>50</v>
      </c>
      <c r="U219" s="16" t="s">
        <v>32</v>
      </c>
      <c r="V219" s="16" t="s">
        <v>206</v>
      </c>
    </row>
    <row r="220" spans="1:23" ht="13">
      <c r="A220" s="51"/>
      <c r="B220" s="51"/>
      <c r="C220" s="52" t="s">
        <v>2579</v>
      </c>
      <c r="D220" s="53"/>
      <c r="E220" s="53"/>
      <c r="F220" s="53"/>
      <c r="G220" s="53"/>
      <c r="H220" s="53"/>
      <c r="I220" s="53"/>
      <c r="J220" s="53"/>
      <c r="K220" s="53"/>
      <c r="L220" s="53"/>
      <c r="M220" s="53"/>
      <c r="N220" s="53"/>
      <c r="O220" s="53"/>
      <c r="P220" s="53"/>
      <c r="Q220" s="53"/>
      <c r="R220" s="53"/>
      <c r="S220" s="53"/>
      <c r="T220" s="53"/>
      <c r="U220" s="53"/>
      <c r="V220" s="53"/>
      <c r="W220" s="54"/>
    </row>
    <row r="221" spans="1:23" ht="13">
      <c r="A221" s="50"/>
      <c r="B221" s="50">
        <v>1110</v>
      </c>
      <c r="C221" s="16" t="s">
        <v>22</v>
      </c>
      <c r="D221" s="16" t="s">
        <v>35</v>
      </c>
      <c r="E221" s="16" t="s">
        <v>62</v>
      </c>
      <c r="F221" s="16" t="s">
        <v>81</v>
      </c>
      <c r="G221" s="16" t="s">
        <v>94</v>
      </c>
      <c r="H221" s="17">
        <v>197000</v>
      </c>
      <c r="I221" s="17">
        <v>19050</v>
      </c>
      <c r="J221" s="17">
        <v>284000</v>
      </c>
      <c r="K221" s="16">
        <v>2021</v>
      </c>
      <c r="L221" s="16" t="s">
        <v>2706</v>
      </c>
      <c r="M221" s="16" t="s">
        <v>49</v>
      </c>
      <c r="N221" s="16">
        <v>2021</v>
      </c>
      <c r="O221" s="17">
        <v>160848</v>
      </c>
      <c r="P221" s="16" t="s">
        <v>41</v>
      </c>
      <c r="Q221" s="16">
        <v>2.4</v>
      </c>
      <c r="R221" s="16" t="s">
        <v>42</v>
      </c>
      <c r="S221" s="16" t="s">
        <v>60</v>
      </c>
      <c r="T221" s="16" t="s">
        <v>43</v>
      </c>
      <c r="U221" s="16" t="s">
        <v>32</v>
      </c>
      <c r="V221" s="16" t="s">
        <v>206</v>
      </c>
    </row>
    <row r="222" spans="1:23" ht="13">
      <c r="A222" s="51"/>
      <c r="B222" s="51"/>
      <c r="C222" s="52" t="s">
        <v>2694</v>
      </c>
      <c r="D222" s="53"/>
      <c r="E222" s="53"/>
      <c r="F222" s="53"/>
      <c r="G222" s="53"/>
      <c r="H222" s="53"/>
      <c r="I222" s="53"/>
      <c r="J222" s="53"/>
      <c r="K222" s="53"/>
      <c r="L222" s="53"/>
      <c r="M222" s="53"/>
      <c r="N222" s="53"/>
      <c r="O222" s="53"/>
      <c r="P222" s="53"/>
      <c r="Q222" s="53"/>
      <c r="R222" s="53"/>
      <c r="S222" s="53"/>
      <c r="T222" s="53"/>
      <c r="U222" s="53"/>
      <c r="V222" s="53"/>
      <c r="W222" s="54"/>
    </row>
    <row r="223" spans="1:23" ht="13">
      <c r="A223" s="50"/>
      <c r="B223" s="50">
        <v>1111</v>
      </c>
      <c r="C223" s="16" t="s">
        <v>22</v>
      </c>
      <c r="D223" s="16" t="s">
        <v>1411</v>
      </c>
      <c r="E223" s="16"/>
      <c r="F223" s="16" t="s">
        <v>81</v>
      </c>
      <c r="G223" s="16" t="s">
        <v>47</v>
      </c>
      <c r="H223" s="17">
        <v>496000</v>
      </c>
      <c r="I223" s="17">
        <v>26384</v>
      </c>
      <c r="J223" s="17">
        <v>549000</v>
      </c>
      <c r="K223" s="16">
        <v>2021</v>
      </c>
      <c r="L223" s="16" t="s">
        <v>2707</v>
      </c>
      <c r="M223" s="16" t="s">
        <v>49</v>
      </c>
      <c r="N223" s="16">
        <v>2022</v>
      </c>
      <c r="O223" s="17">
        <v>135891</v>
      </c>
      <c r="P223" s="16" t="s">
        <v>28</v>
      </c>
      <c r="Q223" s="16">
        <v>2</v>
      </c>
      <c r="R223" s="16" t="s">
        <v>66</v>
      </c>
      <c r="S223" s="16" t="s">
        <v>30</v>
      </c>
      <c r="T223" s="16" t="s">
        <v>50</v>
      </c>
      <c r="U223" s="16" t="s">
        <v>32</v>
      </c>
      <c r="V223" s="16" t="s">
        <v>206</v>
      </c>
    </row>
    <row r="224" spans="1:23" ht="13">
      <c r="A224" s="51"/>
      <c r="B224" s="51"/>
      <c r="C224" s="52" t="s">
        <v>2667</v>
      </c>
      <c r="D224" s="53"/>
      <c r="E224" s="53"/>
      <c r="F224" s="53"/>
      <c r="G224" s="53"/>
      <c r="H224" s="53"/>
      <c r="I224" s="53"/>
      <c r="J224" s="53"/>
      <c r="K224" s="53"/>
      <c r="L224" s="53"/>
      <c r="M224" s="53"/>
      <c r="N224" s="53"/>
      <c r="O224" s="53"/>
      <c r="P224" s="53"/>
      <c r="Q224" s="53"/>
      <c r="R224" s="53"/>
      <c r="S224" s="53"/>
      <c r="T224" s="53"/>
      <c r="U224" s="53"/>
      <c r="V224" s="53"/>
      <c r="W224" s="54"/>
    </row>
    <row r="225" spans="1:23" ht="13">
      <c r="A225" s="50"/>
      <c r="B225" s="50">
        <v>1112</v>
      </c>
      <c r="C225" s="16" t="s">
        <v>22</v>
      </c>
      <c r="D225" s="16" t="s">
        <v>68</v>
      </c>
      <c r="E225" s="16"/>
      <c r="F225" s="16" t="s">
        <v>102</v>
      </c>
      <c r="G225" s="16" t="s">
        <v>25</v>
      </c>
      <c r="H225" s="17">
        <v>823000</v>
      </c>
      <c r="I225" s="17">
        <v>26944</v>
      </c>
      <c r="J225" s="17">
        <v>962000</v>
      </c>
      <c r="K225" s="16">
        <v>2021</v>
      </c>
      <c r="L225" s="16" t="s">
        <v>2708</v>
      </c>
      <c r="M225" s="16" t="s">
        <v>49</v>
      </c>
      <c r="N225" s="16">
        <v>2022</v>
      </c>
      <c r="O225" s="17">
        <v>41927</v>
      </c>
      <c r="P225" s="16" t="s">
        <v>72</v>
      </c>
      <c r="Q225" s="16">
        <v>2.4</v>
      </c>
      <c r="R225" s="16" t="s">
        <v>66</v>
      </c>
      <c r="S225" s="16" t="s">
        <v>30</v>
      </c>
      <c r="T225" s="16" t="s">
        <v>43</v>
      </c>
      <c r="U225" s="16" t="s">
        <v>32</v>
      </c>
      <c r="V225" s="16" t="s">
        <v>206</v>
      </c>
    </row>
    <row r="226" spans="1:23" ht="13">
      <c r="A226" s="51"/>
      <c r="B226" s="51"/>
      <c r="C226" s="52" t="s">
        <v>2572</v>
      </c>
      <c r="D226" s="53"/>
      <c r="E226" s="53"/>
      <c r="F226" s="53"/>
      <c r="G226" s="53"/>
      <c r="H226" s="53"/>
      <c r="I226" s="53"/>
      <c r="J226" s="53"/>
      <c r="K226" s="53"/>
      <c r="L226" s="53"/>
      <c r="M226" s="53"/>
      <c r="N226" s="53"/>
      <c r="O226" s="53"/>
      <c r="P226" s="53"/>
      <c r="Q226" s="53"/>
      <c r="R226" s="53"/>
      <c r="S226" s="53"/>
      <c r="T226" s="53"/>
      <c r="U226" s="53"/>
      <c r="V226" s="53"/>
      <c r="W226" s="54"/>
    </row>
    <row r="227" spans="1:23" ht="13">
      <c r="A227" s="50"/>
      <c r="B227" s="50">
        <v>1113</v>
      </c>
      <c r="C227" s="16" t="s">
        <v>22</v>
      </c>
      <c r="D227" s="16" t="s">
        <v>23</v>
      </c>
      <c r="E227" s="16"/>
      <c r="F227" s="16" t="s">
        <v>1514</v>
      </c>
      <c r="G227" s="16" t="s">
        <v>47</v>
      </c>
      <c r="H227" s="17">
        <v>561000</v>
      </c>
      <c r="I227" s="17">
        <v>26694</v>
      </c>
      <c r="J227" s="17">
        <v>581000</v>
      </c>
      <c r="K227" s="16">
        <v>2022</v>
      </c>
      <c r="L227" s="16" t="s">
        <v>2709</v>
      </c>
      <c r="M227" s="16" t="s">
        <v>49</v>
      </c>
      <c r="N227" s="16">
        <v>2022</v>
      </c>
      <c r="O227" s="17">
        <v>78993</v>
      </c>
      <c r="P227" s="16" t="s">
        <v>28</v>
      </c>
      <c r="Q227" s="16">
        <v>1.8</v>
      </c>
      <c r="R227" s="16" t="s">
        <v>66</v>
      </c>
      <c r="S227" s="16" t="s">
        <v>30</v>
      </c>
      <c r="T227" s="16" t="s">
        <v>31</v>
      </c>
      <c r="U227" s="16" t="s">
        <v>32</v>
      </c>
      <c r="V227" s="16" t="s">
        <v>206</v>
      </c>
    </row>
    <row r="228" spans="1:23" ht="13">
      <c r="A228" s="51"/>
      <c r="B228" s="51"/>
      <c r="C228" s="52" t="s">
        <v>2582</v>
      </c>
      <c r="D228" s="53"/>
      <c r="E228" s="53"/>
      <c r="F228" s="53"/>
      <c r="G228" s="53"/>
      <c r="H228" s="53"/>
      <c r="I228" s="53"/>
      <c r="J228" s="53"/>
      <c r="K228" s="53"/>
      <c r="L228" s="53"/>
      <c r="M228" s="53"/>
      <c r="N228" s="53"/>
      <c r="O228" s="53"/>
      <c r="P228" s="53"/>
      <c r="Q228" s="53"/>
      <c r="R228" s="53"/>
      <c r="S228" s="53"/>
      <c r="T228" s="53"/>
      <c r="U228" s="53"/>
      <c r="V228" s="53"/>
      <c r="W228" s="54"/>
    </row>
    <row r="229" spans="1:23" ht="13">
      <c r="A229" s="50"/>
      <c r="B229" s="50">
        <v>1114</v>
      </c>
      <c r="C229" s="16" t="s">
        <v>22</v>
      </c>
      <c r="D229" s="16" t="s">
        <v>258</v>
      </c>
      <c r="E229" s="16"/>
      <c r="F229" s="16" t="s">
        <v>46</v>
      </c>
      <c r="G229" s="16" t="s">
        <v>25</v>
      </c>
      <c r="H229" s="17">
        <v>280000</v>
      </c>
      <c r="I229" s="17">
        <v>20100</v>
      </c>
      <c r="J229" s="17">
        <v>324000</v>
      </c>
      <c r="K229" s="16">
        <v>2020</v>
      </c>
      <c r="L229" s="16" t="s">
        <v>2710</v>
      </c>
      <c r="M229" s="16" t="s">
        <v>49</v>
      </c>
      <c r="N229" s="16">
        <v>2020</v>
      </c>
      <c r="O229" s="17">
        <v>17781</v>
      </c>
      <c r="P229" s="16" t="s">
        <v>28</v>
      </c>
      <c r="Q229" s="16">
        <v>1.2</v>
      </c>
      <c r="R229" s="16" t="s">
        <v>42</v>
      </c>
      <c r="S229" s="16" t="s">
        <v>30</v>
      </c>
      <c r="T229" s="16" t="s">
        <v>50</v>
      </c>
      <c r="U229" s="16" t="s">
        <v>32</v>
      </c>
      <c r="V229" s="16" t="s">
        <v>33</v>
      </c>
    </row>
    <row r="230" spans="1:23" ht="13">
      <c r="A230" s="51"/>
      <c r="B230" s="51"/>
      <c r="C230" s="52" t="s">
        <v>2711</v>
      </c>
      <c r="D230" s="53"/>
      <c r="E230" s="53"/>
      <c r="F230" s="53"/>
      <c r="G230" s="53"/>
      <c r="H230" s="53"/>
      <c r="I230" s="53"/>
      <c r="J230" s="53"/>
      <c r="K230" s="53"/>
      <c r="L230" s="53"/>
      <c r="M230" s="53"/>
      <c r="N230" s="53"/>
      <c r="O230" s="53"/>
      <c r="P230" s="53"/>
      <c r="Q230" s="53"/>
      <c r="R230" s="53"/>
      <c r="S230" s="53"/>
      <c r="T230" s="53"/>
      <c r="U230" s="53"/>
      <c r="V230" s="53"/>
      <c r="W230" s="54"/>
    </row>
    <row r="231" spans="1:23" ht="13">
      <c r="A231" s="50"/>
      <c r="B231" s="50">
        <v>1115</v>
      </c>
      <c r="C231" s="16" t="s">
        <v>22</v>
      </c>
      <c r="D231" s="16" t="s">
        <v>35</v>
      </c>
      <c r="E231" s="16" t="s">
        <v>105</v>
      </c>
      <c r="F231" s="16" t="s">
        <v>213</v>
      </c>
      <c r="G231" s="16" t="s">
        <v>94</v>
      </c>
      <c r="H231" s="17">
        <v>190000</v>
      </c>
      <c r="I231" s="17">
        <v>21600</v>
      </c>
      <c r="J231" s="17">
        <v>174000</v>
      </c>
      <c r="K231" s="16">
        <v>2018</v>
      </c>
      <c r="L231" s="16" t="s">
        <v>2712</v>
      </c>
      <c r="M231" s="16" t="s">
        <v>169</v>
      </c>
      <c r="N231" s="16">
        <v>2019</v>
      </c>
      <c r="O231" s="17">
        <v>219493</v>
      </c>
      <c r="P231" s="16" t="s">
        <v>41</v>
      </c>
      <c r="Q231" s="16">
        <v>2.8</v>
      </c>
      <c r="R231" s="16" t="s">
        <v>66</v>
      </c>
      <c r="S231" s="16" t="s">
        <v>60</v>
      </c>
      <c r="T231" s="16" t="s">
        <v>43</v>
      </c>
      <c r="U231" s="16" t="s">
        <v>32</v>
      </c>
      <c r="V231" s="16" t="s">
        <v>33</v>
      </c>
    </row>
    <row r="232" spans="1:23" ht="13">
      <c r="A232" s="51"/>
      <c r="B232" s="51"/>
      <c r="C232" s="52" t="s">
        <v>2713</v>
      </c>
      <c r="D232" s="53"/>
      <c r="E232" s="53"/>
      <c r="F232" s="53"/>
      <c r="G232" s="53"/>
      <c r="H232" s="53"/>
      <c r="I232" s="53"/>
      <c r="J232" s="53"/>
      <c r="K232" s="53"/>
      <c r="L232" s="53"/>
      <c r="M232" s="53"/>
      <c r="N232" s="53"/>
      <c r="O232" s="53"/>
      <c r="P232" s="53"/>
      <c r="Q232" s="53"/>
      <c r="R232" s="53"/>
      <c r="S232" s="53"/>
      <c r="T232" s="53"/>
      <c r="U232" s="53"/>
      <c r="V232" s="53"/>
      <c r="W232" s="54"/>
    </row>
    <row r="233" spans="1:23" ht="13">
      <c r="A233" s="50"/>
      <c r="B233" s="50">
        <v>1116</v>
      </c>
      <c r="C233" s="16" t="s">
        <v>22</v>
      </c>
      <c r="D233" s="16" t="s">
        <v>35</v>
      </c>
      <c r="E233" s="16" t="s">
        <v>62</v>
      </c>
      <c r="F233" s="16" t="s">
        <v>78</v>
      </c>
      <c r="G233" s="16" t="s">
        <v>47</v>
      </c>
      <c r="H233" s="17">
        <v>270000</v>
      </c>
      <c r="I233" s="17">
        <v>20100</v>
      </c>
      <c r="J233" s="17">
        <v>334000</v>
      </c>
      <c r="K233" s="16">
        <v>2023</v>
      </c>
      <c r="L233" s="16" t="s">
        <v>2714</v>
      </c>
      <c r="M233" s="16" t="s">
        <v>49</v>
      </c>
      <c r="N233" s="16">
        <v>2023</v>
      </c>
      <c r="O233" s="17">
        <v>23688</v>
      </c>
      <c r="P233" s="16" t="s">
        <v>41</v>
      </c>
      <c r="Q233" s="16">
        <v>2.4</v>
      </c>
      <c r="R233" s="16" t="s">
        <v>66</v>
      </c>
      <c r="S233" s="16" t="s">
        <v>60</v>
      </c>
      <c r="T233" s="16" t="s">
        <v>43</v>
      </c>
      <c r="U233" s="16" t="s">
        <v>32</v>
      </c>
      <c r="V233" s="16" t="s">
        <v>33</v>
      </c>
    </row>
    <row r="234" spans="1:23" ht="13">
      <c r="A234" s="51"/>
      <c r="B234" s="51"/>
      <c r="C234" s="52" t="s">
        <v>901</v>
      </c>
      <c r="D234" s="53"/>
      <c r="E234" s="53"/>
      <c r="F234" s="53"/>
      <c r="G234" s="53"/>
      <c r="H234" s="53"/>
      <c r="I234" s="53"/>
      <c r="J234" s="53"/>
      <c r="K234" s="53"/>
      <c r="L234" s="53"/>
      <c r="M234" s="53"/>
      <c r="N234" s="53"/>
      <c r="O234" s="53"/>
      <c r="P234" s="53"/>
      <c r="Q234" s="53"/>
      <c r="R234" s="53"/>
      <c r="S234" s="53"/>
      <c r="T234" s="53"/>
      <c r="U234" s="53"/>
      <c r="V234" s="53"/>
      <c r="W234" s="54"/>
    </row>
    <row r="235" spans="1:23" ht="13">
      <c r="A235" s="50"/>
      <c r="B235" s="50">
        <v>1117</v>
      </c>
      <c r="C235" s="16" t="s">
        <v>22</v>
      </c>
      <c r="D235" s="16" t="s">
        <v>201</v>
      </c>
      <c r="E235" s="16"/>
      <c r="F235" s="16" t="s">
        <v>124</v>
      </c>
      <c r="G235" s="16" t="s">
        <v>94</v>
      </c>
      <c r="H235" s="17">
        <v>100000</v>
      </c>
      <c r="I235" s="17">
        <v>20100</v>
      </c>
      <c r="J235" s="17">
        <v>144000</v>
      </c>
      <c r="K235" s="16">
        <v>2013</v>
      </c>
      <c r="L235" s="16" t="s">
        <v>2715</v>
      </c>
      <c r="M235" s="16" t="s">
        <v>49</v>
      </c>
      <c r="N235" s="16">
        <v>2014</v>
      </c>
      <c r="O235" s="17">
        <v>176176</v>
      </c>
      <c r="P235" s="16" t="s">
        <v>28</v>
      </c>
      <c r="Q235" s="16">
        <v>1.5</v>
      </c>
      <c r="R235" s="16" t="s">
        <v>42</v>
      </c>
      <c r="S235" s="16" t="s">
        <v>30</v>
      </c>
      <c r="T235" s="16" t="s">
        <v>50</v>
      </c>
      <c r="U235" s="16" t="s">
        <v>32</v>
      </c>
      <c r="V235" s="16" t="s">
        <v>33</v>
      </c>
    </row>
    <row r="236" spans="1:23" ht="13">
      <c r="A236" s="51"/>
      <c r="B236" s="51"/>
      <c r="C236" s="52" t="s">
        <v>2716</v>
      </c>
      <c r="D236" s="53"/>
      <c r="E236" s="53"/>
      <c r="F236" s="53"/>
      <c r="G236" s="53"/>
      <c r="H236" s="53"/>
      <c r="I236" s="53"/>
      <c r="J236" s="53"/>
      <c r="K236" s="53"/>
      <c r="L236" s="53"/>
      <c r="M236" s="53"/>
      <c r="N236" s="53"/>
      <c r="O236" s="53"/>
      <c r="P236" s="53"/>
      <c r="Q236" s="53"/>
      <c r="R236" s="53"/>
      <c r="S236" s="53"/>
      <c r="T236" s="53"/>
      <c r="U236" s="53"/>
      <c r="V236" s="53"/>
      <c r="W236" s="54"/>
    </row>
    <row r="237" spans="1:23" ht="13">
      <c r="A237" s="50"/>
      <c r="B237" s="50">
        <v>1118</v>
      </c>
      <c r="C237" s="16" t="s">
        <v>22</v>
      </c>
      <c r="D237" s="16" t="s">
        <v>45</v>
      </c>
      <c r="E237" s="16"/>
      <c r="F237" s="16" t="s">
        <v>486</v>
      </c>
      <c r="G237" s="16" t="s">
        <v>47</v>
      </c>
      <c r="H237" s="17">
        <v>310000</v>
      </c>
      <c r="I237" s="17">
        <v>19900</v>
      </c>
      <c r="J237" s="17">
        <v>398000</v>
      </c>
      <c r="K237" s="16">
        <v>2022</v>
      </c>
      <c r="L237" s="16" t="s">
        <v>2717</v>
      </c>
      <c r="M237" s="16" t="s">
        <v>49</v>
      </c>
      <c r="N237" s="16">
        <v>2022</v>
      </c>
      <c r="O237" s="17">
        <v>40776</v>
      </c>
      <c r="P237" s="16" t="s">
        <v>28</v>
      </c>
      <c r="Q237" s="16">
        <v>1.2</v>
      </c>
      <c r="R237" s="16" t="s">
        <v>42</v>
      </c>
      <c r="S237" s="16" t="s">
        <v>30</v>
      </c>
      <c r="T237" s="16" t="s">
        <v>50</v>
      </c>
      <c r="U237" s="16" t="s">
        <v>32</v>
      </c>
      <c r="V237" s="16" t="s">
        <v>33</v>
      </c>
    </row>
    <row r="238" spans="1:23" ht="13">
      <c r="A238" s="51"/>
      <c r="B238" s="51"/>
      <c r="C238" s="52" t="s">
        <v>2718</v>
      </c>
      <c r="D238" s="53"/>
      <c r="E238" s="53"/>
      <c r="F238" s="53"/>
      <c r="G238" s="53"/>
      <c r="H238" s="53"/>
      <c r="I238" s="53"/>
      <c r="J238" s="53"/>
      <c r="K238" s="53"/>
      <c r="L238" s="53"/>
      <c r="M238" s="53"/>
      <c r="N238" s="53"/>
      <c r="O238" s="53"/>
      <c r="P238" s="53"/>
      <c r="Q238" s="53"/>
      <c r="R238" s="53"/>
      <c r="S238" s="53"/>
      <c r="T238" s="53"/>
      <c r="U238" s="53"/>
      <c r="V238" s="53"/>
      <c r="W238" s="54"/>
    </row>
    <row r="239" spans="1:23" ht="13">
      <c r="A239" s="50"/>
      <c r="B239" s="50">
        <v>1119</v>
      </c>
      <c r="C239" s="16" t="s">
        <v>22</v>
      </c>
      <c r="D239" s="16" t="s">
        <v>35</v>
      </c>
      <c r="E239" s="16" t="s">
        <v>105</v>
      </c>
      <c r="F239" s="16" t="s">
        <v>81</v>
      </c>
      <c r="G239" s="16" t="s">
        <v>94</v>
      </c>
      <c r="H239" s="17">
        <v>192000</v>
      </c>
      <c r="I239" s="17">
        <v>15600</v>
      </c>
      <c r="J239" s="17">
        <v>202000</v>
      </c>
      <c r="K239" s="16">
        <v>2020</v>
      </c>
      <c r="L239" s="16" t="s">
        <v>2719</v>
      </c>
      <c r="M239" s="16" t="s">
        <v>49</v>
      </c>
      <c r="N239" s="16">
        <v>2021</v>
      </c>
      <c r="O239" s="17">
        <v>225985</v>
      </c>
      <c r="P239" s="16" t="s">
        <v>41</v>
      </c>
      <c r="Q239" s="16">
        <v>2.4</v>
      </c>
      <c r="R239" s="16" t="s">
        <v>42</v>
      </c>
      <c r="S239" s="16" t="s">
        <v>60</v>
      </c>
      <c r="T239" s="16" t="s">
        <v>43</v>
      </c>
      <c r="U239" s="16" t="s">
        <v>32</v>
      </c>
      <c r="V239" s="16" t="s">
        <v>33</v>
      </c>
    </row>
    <row r="240" spans="1:23" ht="13">
      <c r="A240" s="51"/>
      <c r="B240" s="51"/>
      <c r="C240" s="52" t="s">
        <v>2720</v>
      </c>
      <c r="D240" s="53"/>
      <c r="E240" s="53"/>
      <c r="F240" s="53"/>
      <c r="G240" s="53"/>
      <c r="H240" s="53"/>
      <c r="I240" s="53"/>
      <c r="J240" s="53"/>
      <c r="K240" s="53"/>
      <c r="L240" s="53"/>
      <c r="M240" s="53"/>
      <c r="N240" s="53"/>
      <c r="O240" s="53"/>
      <c r="P240" s="53"/>
      <c r="Q240" s="53"/>
      <c r="R240" s="53"/>
      <c r="S240" s="53"/>
      <c r="T240" s="53"/>
      <c r="U240" s="53"/>
      <c r="V240" s="53"/>
      <c r="W240" s="54"/>
    </row>
    <row r="241" spans="1:23" ht="13">
      <c r="A241" s="50"/>
      <c r="B241" s="50">
        <v>1120</v>
      </c>
      <c r="C241" s="16" t="s">
        <v>22</v>
      </c>
      <c r="D241" s="16" t="s">
        <v>97</v>
      </c>
      <c r="E241" s="16"/>
      <c r="F241" s="16" t="s">
        <v>98</v>
      </c>
      <c r="G241" s="16" t="s">
        <v>38</v>
      </c>
      <c r="H241" s="17">
        <v>680000</v>
      </c>
      <c r="I241" s="17">
        <v>18500</v>
      </c>
      <c r="J241" s="17">
        <v>660000</v>
      </c>
      <c r="K241" s="16">
        <v>2021</v>
      </c>
      <c r="L241" s="16" t="s">
        <v>2721</v>
      </c>
      <c r="M241" s="16" t="s">
        <v>49</v>
      </c>
      <c r="N241" s="16">
        <v>2021</v>
      </c>
      <c r="O241" s="17">
        <v>170170</v>
      </c>
      <c r="P241" s="16" t="s">
        <v>28</v>
      </c>
      <c r="Q241" s="16">
        <v>2.5</v>
      </c>
      <c r="R241" s="16" t="s">
        <v>66</v>
      </c>
      <c r="S241" s="16" t="s">
        <v>30</v>
      </c>
      <c r="T241" s="16" t="s">
        <v>31</v>
      </c>
      <c r="U241" s="16" t="s">
        <v>32</v>
      </c>
      <c r="V241" s="16" t="s">
        <v>206</v>
      </c>
    </row>
    <row r="242" spans="1:23" ht="13">
      <c r="A242" s="51"/>
      <c r="B242" s="51"/>
      <c r="C242" s="52" t="s">
        <v>2228</v>
      </c>
      <c r="D242" s="53"/>
      <c r="E242" s="53"/>
      <c r="F242" s="53"/>
      <c r="G242" s="53"/>
      <c r="H242" s="53"/>
      <c r="I242" s="53"/>
      <c r="J242" s="53"/>
      <c r="K242" s="53"/>
      <c r="L242" s="53"/>
      <c r="M242" s="53"/>
      <c r="N242" s="53"/>
      <c r="O242" s="53"/>
      <c r="P242" s="53"/>
      <c r="Q242" s="53"/>
      <c r="R242" s="53"/>
      <c r="S242" s="53"/>
      <c r="T242" s="53"/>
      <c r="U242" s="53"/>
      <c r="V242" s="53"/>
      <c r="W242" s="54"/>
    </row>
    <row r="243" spans="1:23" ht="13">
      <c r="A243" s="50"/>
      <c r="B243" s="50">
        <v>1121</v>
      </c>
      <c r="C243" s="16" t="s">
        <v>22</v>
      </c>
      <c r="D243" s="16" t="s">
        <v>1413</v>
      </c>
      <c r="E243" s="16"/>
      <c r="F243" s="16" t="s">
        <v>102</v>
      </c>
      <c r="G243" s="16" t="s">
        <v>47</v>
      </c>
      <c r="H243" s="17">
        <v>760000</v>
      </c>
      <c r="I243" s="17">
        <v>17000</v>
      </c>
      <c r="J243" s="17">
        <v>782000</v>
      </c>
      <c r="K243" s="16">
        <v>2018</v>
      </c>
      <c r="L243" s="16" t="s">
        <v>2722</v>
      </c>
      <c r="M243" s="16" t="s">
        <v>49</v>
      </c>
      <c r="N243" s="16">
        <v>2019</v>
      </c>
      <c r="O243" s="17">
        <v>154946</v>
      </c>
      <c r="P243" s="16" t="s">
        <v>41</v>
      </c>
      <c r="Q243" s="16">
        <v>3</v>
      </c>
      <c r="R243" s="16" t="s">
        <v>42</v>
      </c>
      <c r="S243" s="16" t="s">
        <v>30</v>
      </c>
      <c r="T243" s="16" t="s">
        <v>43</v>
      </c>
      <c r="U243" s="16" t="s">
        <v>32</v>
      </c>
      <c r="V243" s="16" t="s">
        <v>206</v>
      </c>
    </row>
    <row r="244" spans="1:23" ht="13">
      <c r="A244" s="51"/>
      <c r="B244" s="51"/>
      <c r="C244" s="52" t="s">
        <v>1415</v>
      </c>
      <c r="D244" s="53"/>
      <c r="E244" s="53"/>
      <c r="F244" s="53"/>
      <c r="G244" s="53"/>
      <c r="H244" s="53"/>
      <c r="I244" s="53"/>
      <c r="J244" s="53"/>
      <c r="K244" s="53"/>
      <c r="L244" s="53"/>
      <c r="M244" s="53"/>
      <c r="N244" s="53"/>
      <c r="O244" s="53"/>
      <c r="P244" s="53"/>
      <c r="Q244" s="53"/>
      <c r="R244" s="53"/>
      <c r="S244" s="53"/>
      <c r="T244" s="53"/>
      <c r="U244" s="53"/>
      <c r="V244" s="53"/>
      <c r="W244" s="54"/>
    </row>
    <row r="245" spans="1:23" ht="13">
      <c r="A245" s="50"/>
      <c r="B245" s="50">
        <v>1122</v>
      </c>
      <c r="C245" s="16" t="s">
        <v>22</v>
      </c>
      <c r="D245" s="16" t="s">
        <v>35</v>
      </c>
      <c r="E245" s="16" t="s">
        <v>36</v>
      </c>
      <c r="F245" s="16" t="s">
        <v>261</v>
      </c>
      <c r="G245" s="16" t="s">
        <v>94</v>
      </c>
      <c r="H245" s="17">
        <v>402000</v>
      </c>
      <c r="I245" s="17">
        <v>13000</v>
      </c>
      <c r="J245" s="17">
        <v>402000</v>
      </c>
      <c r="K245" s="16">
        <v>2018</v>
      </c>
      <c r="L245" s="16" t="s">
        <v>1805</v>
      </c>
      <c r="M245" s="16" t="s">
        <v>49</v>
      </c>
      <c r="N245" s="16">
        <v>2018</v>
      </c>
      <c r="O245" s="17">
        <v>116524</v>
      </c>
      <c r="P245" s="16" t="s">
        <v>41</v>
      </c>
      <c r="Q245" s="16">
        <v>2.4</v>
      </c>
      <c r="R245" s="16" t="s">
        <v>66</v>
      </c>
      <c r="S245" s="16" t="s">
        <v>30</v>
      </c>
      <c r="T245" s="16" t="s">
        <v>43</v>
      </c>
      <c r="U245" s="16" t="s">
        <v>32</v>
      </c>
      <c r="V245" s="16" t="s">
        <v>206</v>
      </c>
    </row>
    <row r="246" spans="1:23" ht="13">
      <c r="A246" s="51"/>
      <c r="B246" s="51"/>
      <c r="C246" s="52" t="s">
        <v>1806</v>
      </c>
      <c r="D246" s="53"/>
      <c r="E246" s="53"/>
      <c r="F246" s="53"/>
      <c r="G246" s="53"/>
      <c r="H246" s="53"/>
      <c r="I246" s="53"/>
      <c r="J246" s="53"/>
      <c r="K246" s="53"/>
      <c r="L246" s="53"/>
      <c r="M246" s="53"/>
      <c r="N246" s="53"/>
      <c r="O246" s="53"/>
      <c r="P246" s="53"/>
      <c r="Q246" s="53"/>
      <c r="R246" s="53"/>
      <c r="S246" s="53"/>
      <c r="T246" s="53"/>
      <c r="U246" s="53"/>
      <c r="V246" s="53"/>
      <c r="W246" s="54"/>
    </row>
    <row r="247" spans="1:23" ht="13">
      <c r="A247" s="50"/>
      <c r="B247" s="50">
        <v>1123</v>
      </c>
      <c r="C247" s="16" t="s">
        <v>22</v>
      </c>
      <c r="D247" s="16" t="s">
        <v>133</v>
      </c>
      <c r="E247" s="16" t="s">
        <v>36</v>
      </c>
      <c r="F247" s="16" t="s">
        <v>94</v>
      </c>
      <c r="G247" s="16" t="s">
        <v>94</v>
      </c>
      <c r="H247" s="17">
        <v>200000</v>
      </c>
      <c r="I247" s="17">
        <v>19500</v>
      </c>
      <c r="J247" s="17">
        <v>186000</v>
      </c>
      <c r="K247" s="16">
        <v>2012</v>
      </c>
      <c r="L247" s="16" t="s">
        <v>2723</v>
      </c>
      <c r="M247" s="16" t="s">
        <v>49</v>
      </c>
      <c r="N247" s="16">
        <v>2012</v>
      </c>
      <c r="O247" s="17">
        <v>230814</v>
      </c>
      <c r="P247" s="16" t="s">
        <v>41</v>
      </c>
      <c r="Q247" s="16">
        <v>2.5</v>
      </c>
      <c r="R247" s="16" t="s">
        <v>66</v>
      </c>
      <c r="S247" s="16" t="s">
        <v>60</v>
      </c>
      <c r="T247" s="16" t="s">
        <v>43</v>
      </c>
      <c r="U247" s="16" t="s">
        <v>32</v>
      </c>
      <c r="V247" s="16" t="s">
        <v>206</v>
      </c>
    </row>
    <row r="248" spans="1:23" ht="13">
      <c r="A248" s="51"/>
      <c r="B248" s="51"/>
      <c r="C248" s="52" t="s">
        <v>2724</v>
      </c>
      <c r="D248" s="53"/>
      <c r="E248" s="53"/>
      <c r="F248" s="53"/>
      <c r="G248" s="53"/>
      <c r="H248" s="53"/>
      <c r="I248" s="53"/>
      <c r="J248" s="53"/>
      <c r="K248" s="53"/>
      <c r="L248" s="53"/>
      <c r="M248" s="53"/>
      <c r="N248" s="53"/>
      <c r="O248" s="53"/>
      <c r="P248" s="53"/>
      <c r="Q248" s="53"/>
      <c r="R248" s="53"/>
      <c r="S248" s="53"/>
      <c r="T248" s="53"/>
      <c r="U248" s="53"/>
      <c r="V248" s="53"/>
      <c r="W248" s="54"/>
    </row>
    <row r="249" spans="1:23" ht="13">
      <c r="A249" s="50"/>
      <c r="B249" s="50">
        <v>1124</v>
      </c>
      <c r="C249" s="16" t="s">
        <v>22</v>
      </c>
      <c r="D249" s="16" t="s">
        <v>35</v>
      </c>
      <c r="E249" s="16" t="s">
        <v>105</v>
      </c>
      <c r="F249" s="16" t="s">
        <v>124</v>
      </c>
      <c r="G249" s="16" t="s">
        <v>94</v>
      </c>
      <c r="H249" s="17">
        <v>280000</v>
      </c>
      <c r="I249" s="17">
        <v>20500</v>
      </c>
      <c r="J249" s="17">
        <v>210000</v>
      </c>
      <c r="K249" s="16">
        <v>2019</v>
      </c>
      <c r="L249" s="16" t="s">
        <v>2725</v>
      </c>
      <c r="M249" s="16" t="s">
        <v>49</v>
      </c>
      <c r="N249" s="16">
        <v>2019</v>
      </c>
      <c r="O249" s="17">
        <v>343554</v>
      </c>
      <c r="P249" s="16" t="s">
        <v>41</v>
      </c>
      <c r="Q249" s="16">
        <v>2.4</v>
      </c>
      <c r="R249" s="16" t="s">
        <v>42</v>
      </c>
      <c r="S249" s="16" t="s">
        <v>60</v>
      </c>
      <c r="T249" s="16" t="s">
        <v>43</v>
      </c>
      <c r="U249" s="16" t="s">
        <v>32</v>
      </c>
      <c r="V249" s="16" t="s">
        <v>206</v>
      </c>
    </row>
    <row r="250" spans="1:23" ht="13">
      <c r="A250" s="51"/>
      <c r="B250" s="51"/>
      <c r="C250" s="52" t="s">
        <v>2726</v>
      </c>
      <c r="D250" s="53"/>
      <c r="E250" s="53"/>
      <c r="F250" s="53"/>
      <c r="G250" s="53"/>
      <c r="H250" s="53"/>
      <c r="I250" s="53"/>
      <c r="J250" s="53"/>
      <c r="K250" s="53"/>
      <c r="L250" s="53"/>
      <c r="M250" s="53"/>
      <c r="N250" s="53"/>
      <c r="O250" s="53"/>
      <c r="P250" s="53"/>
      <c r="Q250" s="53"/>
      <c r="R250" s="53"/>
      <c r="S250" s="53"/>
      <c r="T250" s="53"/>
      <c r="U250" s="53"/>
      <c r="V250" s="53"/>
      <c r="W250" s="54"/>
    </row>
    <row r="251" spans="1:23" ht="13">
      <c r="A251" s="50"/>
      <c r="B251" s="50">
        <v>1125</v>
      </c>
      <c r="C251" s="16" t="s">
        <v>22</v>
      </c>
      <c r="D251" s="16" t="s">
        <v>201</v>
      </c>
      <c r="E251" s="16"/>
      <c r="F251" s="16" t="s">
        <v>81</v>
      </c>
      <c r="G251" s="16" t="s">
        <v>47</v>
      </c>
      <c r="H251" s="17">
        <v>290000</v>
      </c>
      <c r="I251" s="17">
        <v>18000</v>
      </c>
      <c r="J251" s="17">
        <v>284000</v>
      </c>
      <c r="K251" s="16">
        <v>2021</v>
      </c>
      <c r="L251" s="16" t="s">
        <v>2727</v>
      </c>
      <c r="M251" s="16" t="s">
        <v>49</v>
      </c>
      <c r="N251" s="16">
        <v>2022</v>
      </c>
      <c r="O251" s="17">
        <v>132340</v>
      </c>
      <c r="P251" s="16" t="s">
        <v>28</v>
      </c>
      <c r="Q251" s="16">
        <v>1.5</v>
      </c>
      <c r="R251" s="16" t="s">
        <v>66</v>
      </c>
      <c r="S251" s="16" t="s">
        <v>30</v>
      </c>
      <c r="T251" s="16" t="s">
        <v>50</v>
      </c>
      <c r="U251" s="16" t="s">
        <v>32</v>
      </c>
      <c r="V251" s="16" t="s">
        <v>206</v>
      </c>
    </row>
    <row r="252" spans="1:23" ht="13">
      <c r="A252" s="51"/>
      <c r="B252" s="51"/>
      <c r="C252" s="52" t="s">
        <v>892</v>
      </c>
      <c r="D252" s="53"/>
      <c r="E252" s="53"/>
      <c r="F252" s="53"/>
      <c r="G252" s="53"/>
      <c r="H252" s="53"/>
      <c r="I252" s="53"/>
      <c r="J252" s="53"/>
      <c r="K252" s="53"/>
      <c r="L252" s="53"/>
      <c r="M252" s="53"/>
      <c r="N252" s="53"/>
      <c r="O252" s="53"/>
      <c r="P252" s="53"/>
      <c r="Q252" s="53"/>
      <c r="R252" s="53"/>
      <c r="S252" s="53"/>
      <c r="T252" s="53"/>
      <c r="U252" s="53"/>
      <c r="V252" s="53"/>
      <c r="W252" s="54"/>
    </row>
    <row r="253" spans="1:23" ht="13">
      <c r="A253" s="50"/>
      <c r="B253" s="50">
        <v>1126</v>
      </c>
      <c r="C253" s="16" t="s">
        <v>117</v>
      </c>
      <c r="D253" s="16" t="s">
        <v>118</v>
      </c>
      <c r="E253" s="16"/>
      <c r="F253" s="16" t="s">
        <v>119</v>
      </c>
      <c r="G253" s="16" t="s">
        <v>38</v>
      </c>
      <c r="H253" s="17">
        <v>346000</v>
      </c>
      <c r="I253" s="17">
        <v>27997</v>
      </c>
      <c r="J253" s="17">
        <v>443000</v>
      </c>
      <c r="K253" s="16">
        <v>2021</v>
      </c>
      <c r="L253" s="16" t="s">
        <v>2728</v>
      </c>
      <c r="M253" s="16" t="s">
        <v>49</v>
      </c>
      <c r="N253" s="16">
        <v>2021</v>
      </c>
      <c r="O253" s="17">
        <v>162329</v>
      </c>
      <c r="P253" s="16" t="s">
        <v>28</v>
      </c>
      <c r="Q253" s="16">
        <v>1.8</v>
      </c>
      <c r="R253" s="16" t="s">
        <v>42</v>
      </c>
      <c r="S253" s="16" t="s">
        <v>30</v>
      </c>
      <c r="T253" s="16" t="s">
        <v>50</v>
      </c>
      <c r="U253" s="16" t="s">
        <v>32</v>
      </c>
      <c r="V253" s="16" t="s">
        <v>206</v>
      </c>
    </row>
    <row r="254" spans="1:23" ht="13">
      <c r="A254" s="51"/>
      <c r="B254" s="51"/>
      <c r="C254" s="52" t="s">
        <v>1167</v>
      </c>
      <c r="D254" s="53"/>
      <c r="E254" s="53"/>
      <c r="F254" s="53"/>
      <c r="G254" s="53"/>
      <c r="H254" s="53"/>
      <c r="I254" s="53"/>
      <c r="J254" s="53"/>
      <c r="K254" s="53"/>
      <c r="L254" s="53"/>
      <c r="M254" s="53"/>
      <c r="N254" s="53"/>
      <c r="O254" s="53"/>
      <c r="P254" s="53"/>
      <c r="Q254" s="53"/>
      <c r="R254" s="53"/>
      <c r="S254" s="53"/>
      <c r="T254" s="53"/>
      <c r="U254" s="53"/>
      <c r="V254" s="53"/>
      <c r="W254" s="54"/>
    </row>
    <row r="255" spans="1:23" ht="13">
      <c r="A255" s="50"/>
      <c r="B255" s="50">
        <v>1127</v>
      </c>
      <c r="C255" s="16" t="s">
        <v>22</v>
      </c>
      <c r="D255" s="16" t="s">
        <v>1454</v>
      </c>
      <c r="E255" s="16"/>
      <c r="F255" s="16" t="s">
        <v>1455</v>
      </c>
      <c r="G255" s="16" t="s">
        <v>38</v>
      </c>
      <c r="H255" s="17">
        <v>888000</v>
      </c>
      <c r="I255" s="17">
        <v>21700</v>
      </c>
      <c r="J255" s="17">
        <v>1100000</v>
      </c>
      <c r="K255" s="16">
        <v>2021</v>
      </c>
      <c r="L255" s="16" t="s">
        <v>2729</v>
      </c>
      <c r="M255" s="16" t="s">
        <v>49</v>
      </c>
      <c r="N255" s="16">
        <v>2022</v>
      </c>
      <c r="O255" s="17">
        <v>152310</v>
      </c>
      <c r="P255" s="16" t="s">
        <v>41</v>
      </c>
      <c r="Q255" s="16">
        <v>2.8</v>
      </c>
      <c r="R255" s="16" t="s">
        <v>66</v>
      </c>
      <c r="S255" s="16" t="s">
        <v>30</v>
      </c>
      <c r="T255" s="16" t="s">
        <v>43</v>
      </c>
      <c r="U255" s="16" t="s">
        <v>32</v>
      </c>
      <c r="V255" s="16" t="s">
        <v>206</v>
      </c>
    </row>
    <row r="256" spans="1:23" ht="13">
      <c r="A256" s="51"/>
      <c r="B256" s="51"/>
      <c r="C256" s="52" t="s">
        <v>2576</v>
      </c>
      <c r="D256" s="53"/>
      <c r="E256" s="53"/>
      <c r="F256" s="53"/>
      <c r="G256" s="53"/>
      <c r="H256" s="53"/>
      <c r="I256" s="53"/>
      <c r="J256" s="53"/>
      <c r="K256" s="53"/>
      <c r="L256" s="53"/>
      <c r="M256" s="53"/>
      <c r="N256" s="53"/>
      <c r="O256" s="53"/>
      <c r="P256" s="53"/>
      <c r="Q256" s="53"/>
      <c r="R256" s="53"/>
      <c r="S256" s="53"/>
      <c r="T256" s="53"/>
      <c r="U256" s="53"/>
      <c r="V256" s="53"/>
      <c r="W256" s="54"/>
    </row>
    <row r="257" spans="1:23" ht="13">
      <c r="A257" s="50"/>
      <c r="B257" s="50">
        <v>1128</v>
      </c>
      <c r="C257" s="16" t="s">
        <v>22</v>
      </c>
      <c r="D257" s="16" t="s">
        <v>35</v>
      </c>
      <c r="E257" s="16" t="s">
        <v>62</v>
      </c>
      <c r="F257" s="16" t="s">
        <v>37</v>
      </c>
      <c r="G257" s="16" t="s">
        <v>94</v>
      </c>
      <c r="H257" s="17">
        <v>206000</v>
      </c>
      <c r="I257" s="17">
        <v>20350</v>
      </c>
      <c r="J257" s="17">
        <v>243000</v>
      </c>
      <c r="K257" s="16">
        <v>2020</v>
      </c>
      <c r="L257" s="16" t="s">
        <v>2730</v>
      </c>
      <c r="M257" s="16" t="s">
        <v>49</v>
      </c>
      <c r="N257" s="16">
        <v>2021</v>
      </c>
      <c r="O257" s="17">
        <v>103861</v>
      </c>
      <c r="P257" s="16" t="s">
        <v>41</v>
      </c>
      <c r="Q257" s="16">
        <v>2.4</v>
      </c>
      <c r="R257" s="16" t="s">
        <v>66</v>
      </c>
      <c r="S257" s="16" t="s">
        <v>60</v>
      </c>
      <c r="T257" s="16" t="s">
        <v>43</v>
      </c>
      <c r="U257" s="16" t="s">
        <v>32</v>
      </c>
      <c r="V257" s="16" t="s">
        <v>206</v>
      </c>
    </row>
    <row r="258" spans="1:23" ht="13">
      <c r="A258" s="51"/>
      <c r="B258" s="51"/>
      <c r="C258" s="52" t="s">
        <v>2731</v>
      </c>
      <c r="D258" s="53"/>
      <c r="E258" s="53"/>
      <c r="F258" s="53"/>
      <c r="G258" s="53"/>
      <c r="H258" s="53"/>
      <c r="I258" s="53"/>
      <c r="J258" s="53"/>
      <c r="K258" s="53"/>
      <c r="L258" s="53"/>
      <c r="M258" s="53"/>
      <c r="N258" s="53"/>
      <c r="O258" s="53"/>
      <c r="P258" s="53"/>
      <c r="Q258" s="53"/>
      <c r="R258" s="53"/>
      <c r="S258" s="53"/>
      <c r="T258" s="53"/>
      <c r="U258" s="53"/>
      <c r="V258" s="53"/>
      <c r="W258" s="54"/>
    </row>
    <row r="259" spans="1:23" ht="13">
      <c r="A259" s="50"/>
      <c r="B259" s="50">
        <v>1129</v>
      </c>
      <c r="C259" s="16" t="s">
        <v>22</v>
      </c>
      <c r="D259" s="16" t="s">
        <v>97</v>
      </c>
      <c r="E259" s="16"/>
      <c r="F259" s="16" t="s">
        <v>179</v>
      </c>
      <c r="G259" s="16" t="s">
        <v>25</v>
      </c>
      <c r="H259" s="17">
        <v>758000</v>
      </c>
      <c r="I259" s="17">
        <v>18000</v>
      </c>
      <c r="J259" s="17">
        <v>780000</v>
      </c>
      <c r="K259" s="16">
        <v>2020</v>
      </c>
      <c r="L259" s="16" t="s">
        <v>2732</v>
      </c>
      <c r="M259" s="16" t="s">
        <v>49</v>
      </c>
      <c r="N259" s="16">
        <v>2020</v>
      </c>
      <c r="O259" s="17">
        <v>118167</v>
      </c>
      <c r="P259" s="16" t="s">
        <v>28</v>
      </c>
      <c r="Q259" s="16">
        <v>2.5</v>
      </c>
      <c r="R259" s="16" t="s">
        <v>42</v>
      </c>
      <c r="S259" s="16" t="s">
        <v>30</v>
      </c>
      <c r="T259" s="16" t="s">
        <v>31</v>
      </c>
      <c r="U259" s="16" t="s">
        <v>32</v>
      </c>
      <c r="V259" s="16" t="s">
        <v>206</v>
      </c>
    </row>
    <row r="260" spans="1:23" ht="13">
      <c r="A260" s="51"/>
      <c r="B260" s="51"/>
      <c r="C260" s="52" t="s">
        <v>2617</v>
      </c>
      <c r="D260" s="53"/>
      <c r="E260" s="53"/>
      <c r="F260" s="53"/>
      <c r="G260" s="53"/>
      <c r="H260" s="53"/>
      <c r="I260" s="53"/>
      <c r="J260" s="53"/>
      <c r="K260" s="53"/>
      <c r="L260" s="53"/>
      <c r="M260" s="53"/>
      <c r="N260" s="53"/>
      <c r="O260" s="53"/>
      <c r="P260" s="53"/>
      <c r="Q260" s="53"/>
      <c r="R260" s="53"/>
      <c r="S260" s="53"/>
      <c r="T260" s="53"/>
      <c r="U260" s="53"/>
      <c r="V260" s="53"/>
      <c r="W260" s="54"/>
    </row>
    <row r="261" spans="1:23" ht="13">
      <c r="A261" s="50"/>
      <c r="B261" s="50">
        <v>1130</v>
      </c>
      <c r="C261" s="16" t="s">
        <v>22</v>
      </c>
      <c r="D261" s="16" t="s">
        <v>520</v>
      </c>
      <c r="E261" s="16"/>
      <c r="F261" s="16" t="s">
        <v>2610</v>
      </c>
      <c r="G261" s="16" t="s">
        <v>38</v>
      </c>
      <c r="H261" s="17">
        <v>823000</v>
      </c>
      <c r="I261" s="17">
        <v>26200</v>
      </c>
      <c r="J261" s="17">
        <v>820000</v>
      </c>
      <c r="K261" s="16">
        <v>2020</v>
      </c>
      <c r="L261" s="16" t="s">
        <v>2733</v>
      </c>
      <c r="M261" s="16" t="s">
        <v>49</v>
      </c>
      <c r="N261" s="16">
        <v>2021</v>
      </c>
      <c r="O261" s="17">
        <v>253680</v>
      </c>
      <c r="P261" s="16" t="s">
        <v>41</v>
      </c>
      <c r="Q261" s="16">
        <v>2.8</v>
      </c>
      <c r="R261" s="16" t="s">
        <v>56</v>
      </c>
      <c r="S261" s="16" t="s">
        <v>30</v>
      </c>
      <c r="T261" s="16" t="s">
        <v>43</v>
      </c>
      <c r="U261" s="16" t="s">
        <v>32</v>
      </c>
      <c r="V261" s="16" t="s">
        <v>206</v>
      </c>
    </row>
    <row r="262" spans="1:23" ht="13">
      <c r="A262" s="51"/>
      <c r="B262" s="51"/>
      <c r="C262" s="52" t="s">
        <v>2576</v>
      </c>
      <c r="D262" s="53"/>
      <c r="E262" s="53"/>
      <c r="F262" s="53"/>
      <c r="G262" s="53"/>
      <c r="H262" s="53"/>
      <c r="I262" s="53"/>
      <c r="J262" s="53"/>
      <c r="K262" s="53"/>
      <c r="L262" s="53"/>
      <c r="M262" s="53"/>
      <c r="N262" s="53"/>
      <c r="O262" s="53"/>
      <c r="P262" s="53"/>
      <c r="Q262" s="53"/>
      <c r="R262" s="53"/>
      <c r="S262" s="53"/>
      <c r="T262" s="53"/>
      <c r="U262" s="53"/>
      <c r="V262" s="53"/>
      <c r="W262" s="54"/>
    </row>
    <row r="263" spans="1:23" ht="13">
      <c r="A263" s="50"/>
      <c r="B263" s="50">
        <v>1131</v>
      </c>
      <c r="C263" s="16" t="s">
        <v>117</v>
      </c>
      <c r="D263" s="16" t="s">
        <v>118</v>
      </c>
      <c r="E263" s="16"/>
      <c r="F263" s="16" t="s">
        <v>2577</v>
      </c>
      <c r="G263" s="16" t="s">
        <v>47</v>
      </c>
      <c r="H263" s="17">
        <v>440000</v>
      </c>
      <c r="I263" s="17">
        <v>22197</v>
      </c>
      <c r="J263" s="17">
        <v>533000</v>
      </c>
      <c r="K263" s="16">
        <v>2021</v>
      </c>
      <c r="L263" s="16" t="s">
        <v>2734</v>
      </c>
      <c r="M263" s="16" t="s">
        <v>49</v>
      </c>
      <c r="N263" s="16">
        <v>2021</v>
      </c>
      <c r="O263" s="17">
        <v>101311</v>
      </c>
      <c r="P263" s="16" t="s">
        <v>28</v>
      </c>
      <c r="Q263" s="16">
        <v>1.8</v>
      </c>
      <c r="R263" s="16" t="s">
        <v>42</v>
      </c>
      <c r="S263" s="16" t="s">
        <v>30</v>
      </c>
      <c r="T263" s="16" t="s">
        <v>50</v>
      </c>
      <c r="U263" s="16" t="s">
        <v>32</v>
      </c>
      <c r="V263" s="16" t="s">
        <v>206</v>
      </c>
    </row>
    <row r="264" spans="1:23" ht="13">
      <c r="A264" s="51"/>
      <c r="B264" s="51"/>
      <c r="C264" s="52" t="s">
        <v>2579</v>
      </c>
      <c r="D264" s="53"/>
      <c r="E264" s="53"/>
      <c r="F264" s="53"/>
      <c r="G264" s="53"/>
      <c r="H264" s="53"/>
      <c r="I264" s="53"/>
      <c r="J264" s="53"/>
      <c r="K264" s="53"/>
      <c r="L264" s="53"/>
      <c r="M264" s="53"/>
      <c r="N264" s="53"/>
      <c r="O264" s="53"/>
      <c r="P264" s="53"/>
      <c r="Q264" s="53"/>
      <c r="R264" s="53"/>
      <c r="S264" s="53"/>
      <c r="T264" s="53"/>
      <c r="U264" s="53"/>
      <c r="V264" s="53"/>
      <c r="W264" s="54"/>
    </row>
    <row r="265" spans="1:23" ht="13">
      <c r="A265" s="50"/>
      <c r="B265" s="50">
        <v>1132</v>
      </c>
      <c r="C265" s="16" t="s">
        <v>22</v>
      </c>
      <c r="D265" s="16" t="s">
        <v>35</v>
      </c>
      <c r="E265" s="16" t="s">
        <v>62</v>
      </c>
      <c r="F265" s="16" t="s">
        <v>310</v>
      </c>
      <c r="G265" s="16" t="s">
        <v>164</v>
      </c>
      <c r="H265" s="17">
        <v>206000</v>
      </c>
      <c r="I265" s="17">
        <v>20650</v>
      </c>
      <c r="J265" s="17">
        <v>270000</v>
      </c>
      <c r="K265" s="16">
        <v>2020</v>
      </c>
      <c r="L265" s="16" t="s">
        <v>2735</v>
      </c>
      <c r="M265" s="16" t="s">
        <v>49</v>
      </c>
      <c r="N265" s="16">
        <v>2020</v>
      </c>
      <c r="O265" s="17">
        <v>196834</v>
      </c>
      <c r="P265" s="16" t="s">
        <v>41</v>
      </c>
      <c r="Q265" s="16">
        <v>2.4</v>
      </c>
      <c r="R265" s="16" t="s">
        <v>42</v>
      </c>
      <c r="S265" s="16" t="s">
        <v>30</v>
      </c>
      <c r="T265" s="16" t="s">
        <v>43</v>
      </c>
      <c r="U265" s="16" t="s">
        <v>32</v>
      </c>
      <c r="V265" s="16" t="s">
        <v>206</v>
      </c>
    </row>
    <row r="266" spans="1:23" ht="13">
      <c r="A266" s="51"/>
      <c r="B266" s="51"/>
      <c r="C266" s="52" t="s">
        <v>2736</v>
      </c>
      <c r="D266" s="53"/>
      <c r="E266" s="53"/>
      <c r="F266" s="53"/>
      <c r="G266" s="53"/>
      <c r="H266" s="53"/>
      <c r="I266" s="53"/>
      <c r="J266" s="53"/>
      <c r="K266" s="53"/>
      <c r="L266" s="53"/>
      <c r="M266" s="53"/>
      <c r="N266" s="53"/>
      <c r="O266" s="53"/>
      <c r="P266" s="53"/>
      <c r="Q266" s="53"/>
      <c r="R266" s="53"/>
      <c r="S266" s="53"/>
      <c r="T266" s="53"/>
      <c r="U266" s="53"/>
      <c r="V266" s="53"/>
      <c r="W266" s="54"/>
    </row>
    <row r="267" spans="1:23" ht="13">
      <c r="A267" s="50"/>
      <c r="B267" s="50">
        <v>1133</v>
      </c>
      <c r="C267" s="16" t="s">
        <v>501</v>
      </c>
      <c r="D267" s="16" t="s">
        <v>1780</v>
      </c>
      <c r="E267" s="16"/>
      <c r="F267" s="16" t="s">
        <v>503</v>
      </c>
      <c r="G267" s="16" t="s">
        <v>38</v>
      </c>
      <c r="H267" s="17">
        <v>814000</v>
      </c>
      <c r="I267" s="17">
        <v>29000</v>
      </c>
      <c r="J267" s="17">
        <v>1000000</v>
      </c>
      <c r="K267" s="16">
        <v>2016</v>
      </c>
      <c r="L267" s="16" t="s">
        <v>1781</v>
      </c>
      <c r="M267" s="16" t="s">
        <v>49</v>
      </c>
      <c r="N267" s="16">
        <v>2017</v>
      </c>
      <c r="O267" s="17">
        <v>177385</v>
      </c>
      <c r="P267" s="16" t="s">
        <v>41</v>
      </c>
      <c r="Q267" s="16">
        <v>3</v>
      </c>
      <c r="R267" s="16" t="s">
        <v>56</v>
      </c>
      <c r="S267" s="16" t="s">
        <v>30</v>
      </c>
      <c r="T267" s="16" t="s">
        <v>31</v>
      </c>
      <c r="U267" s="16" t="s">
        <v>32</v>
      </c>
      <c r="V267" s="16" t="s">
        <v>206</v>
      </c>
    </row>
    <row r="268" spans="1:23" ht="13">
      <c r="A268" s="51"/>
      <c r="B268" s="51"/>
      <c r="C268" s="52" t="s">
        <v>1782</v>
      </c>
      <c r="D268" s="53"/>
      <c r="E268" s="53"/>
      <c r="F268" s="53"/>
      <c r="G268" s="53"/>
      <c r="H268" s="53"/>
      <c r="I268" s="53"/>
      <c r="J268" s="53"/>
      <c r="K268" s="53"/>
      <c r="L268" s="53"/>
      <c r="M268" s="53"/>
      <c r="N268" s="53"/>
      <c r="O268" s="53"/>
      <c r="P268" s="53"/>
      <c r="Q268" s="53"/>
      <c r="R268" s="53"/>
      <c r="S268" s="53"/>
      <c r="T268" s="53"/>
      <c r="U268" s="53"/>
      <c r="V268" s="53"/>
      <c r="W268" s="54"/>
    </row>
    <row r="269" spans="1:23" ht="13">
      <c r="A269" s="50"/>
      <c r="B269" s="50">
        <v>1134</v>
      </c>
      <c r="C269" s="16" t="s">
        <v>117</v>
      </c>
      <c r="D269" s="16" t="s">
        <v>436</v>
      </c>
      <c r="E269" s="16"/>
      <c r="F269" s="16" t="s">
        <v>437</v>
      </c>
      <c r="G269" s="16" t="s">
        <v>47</v>
      </c>
      <c r="H269" s="17">
        <v>555000</v>
      </c>
      <c r="I269" s="17">
        <v>17000</v>
      </c>
      <c r="J269" s="17">
        <v>692000</v>
      </c>
      <c r="K269" s="16">
        <v>2019</v>
      </c>
      <c r="L269" s="16" t="s">
        <v>2737</v>
      </c>
      <c r="M269" s="16" t="s">
        <v>49</v>
      </c>
      <c r="N269" s="16">
        <v>2019</v>
      </c>
      <c r="O269" s="17">
        <v>109265</v>
      </c>
      <c r="P269" s="16" t="s">
        <v>28</v>
      </c>
      <c r="Q269" s="16">
        <v>1.5</v>
      </c>
      <c r="R269" s="16" t="s">
        <v>56</v>
      </c>
      <c r="S269" s="16" t="s">
        <v>30</v>
      </c>
      <c r="T269" s="16" t="s">
        <v>50</v>
      </c>
      <c r="U269" s="16" t="s">
        <v>32</v>
      </c>
      <c r="V269" s="16" t="s">
        <v>206</v>
      </c>
    </row>
    <row r="270" spans="1:23" ht="13">
      <c r="A270" s="51"/>
      <c r="B270" s="51"/>
      <c r="C270" s="52" t="s">
        <v>1742</v>
      </c>
      <c r="D270" s="53"/>
      <c r="E270" s="53"/>
      <c r="F270" s="53"/>
      <c r="G270" s="53"/>
      <c r="H270" s="53"/>
      <c r="I270" s="53"/>
      <c r="J270" s="53"/>
      <c r="K270" s="53"/>
      <c r="L270" s="53"/>
      <c r="M270" s="53"/>
      <c r="N270" s="53"/>
      <c r="O270" s="53"/>
      <c r="P270" s="53"/>
      <c r="Q270" s="53"/>
      <c r="R270" s="53"/>
      <c r="S270" s="53"/>
      <c r="T270" s="53"/>
      <c r="U270" s="53"/>
      <c r="V270" s="53"/>
      <c r="W270" s="54"/>
    </row>
    <row r="271" spans="1:23" ht="13">
      <c r="A271" s="50"/>
      <c r="B271" s="50">
        <v>1135</v>
      </c>
      <c r="C271" s="16" t="s">
        <v>22</v>
      </c>
      <c r="D271" s="16" t="s">
        <v>258</v>
      </c>
      <c r="E271" s="16"/>
      <c r="F271" s="16" t="s">
        <v>486</v>
      </c>
      <c r="G271" s="16" t="s">
        <v>164</v>
      </c>
      <c r="H271" s="17">
        <v>310000</v>
      </c>
      <c r="I271" s="17">
        <v>15600</v>
      </c>
      <c r="J271" s="17">
        <v>373000</v>
      </c>
      <c r="K271" s="16">
        <v>2023</v>
      </c>
      <c r="L271" s="16" t="s">
        <v>2738</v>
      </c>
      <c r="M271" s="16" t="s">
        <v>49</v>
      </c>
      <c r="N271" s="16">
        <v>2024</v>
      </c>
      <c r="O271" s="17">
        <v>57848</v>
      </c>
      <c r="P271" s="16" t="s">
        <v>28</v>
      </c>
      <c r="Q271" s="16">
        <v>1.2</v>
      </c>
      <c r="R271" s="16" t="s">
        <v>42</v>
      </c>
      <c r="S271" s="16" t="s">
        <v>30</v>
      </c>
      <c r="T271" s="16" t="s">
        <v>50</v>
      </c>
      <c r="U271" s="16" t="s">
        <v>32</v>
      </c>
      <c r="V271" s="16" t="s">
        <v>33</v>
      </c>
    </row>
    <row r="272" spans="1:23" ht="13">
      <c r="A272" s="51"/>
      <c r="B272" s="51"/>
      <c r="C272" s="52" t="s">
        <v>241</v>
      </c>
      <c r="D272" s="53"/>
      <c r="E272" s="53"/>
      <c r="F272" s="53"/>
      <c r="G272" s="53"/>
      <c r="H272" s="53"/>
      <c r="I272" s="53"/>
      <c r="J272" s="53"/>
      <c r="K272" s="53"/>
      <c r="L272" s="53"/>
      <c r="M272" s="53"/>
      <c r="N272" s="53"/>
      <c r="O272" s="53"/>
      <c r="P272" s="53"/>
      <c r="Q272" s="53"/>
      <c r="R272" s="53"/>
      <c r="S272" s="53"/>
      <c r="T272" s="53"/>
      <c r="U272" s="53"/>
      <c r="V272" s="53"/>
      <c r="W272" s="54"/>
    </row>
    <row r="273" spans="1:23" ht="13">
      <c r="A273" s="50"/>
      <c r="B273" s="50">
        <v>1136</v>
      </c>
      <c r="C273" s="16" t="s">
        <v>22</v>
      </c>
      <c r="D273" s="16" t="s">
        <v>35</v>
      </c>
      <c r="E273" s="16" t="s">
        <v>105</v>
      </c>
      <c r="F273" s="16" t="s">
        <v>81</v>
      </c>
      <c r="G273" s="16" t="s">
        <v>94</v>
      </c>
      <c r="H273" s="17">
        <v>245000</v>
      </c>
      <c r="I273" s="17">
        <v>15600</v>
      </c>
      <c r="J273" s="17">
        <v>220000</v>
      </c>
      <c r="K273" s="16">
        <v>2022</v>
      </c>
      <c r="L273" s="16" t="s">
        <v>2739</v>
      </c>
      <c r="M273" s="16" t="s">
        <v>49</v>
      </c>
      <c r="N273" s="16">
        <v>2023</v>
      </c>
      <c r="O273" s="17">
        <v>163456</v>
      </c>
      <c r="P273" s="16" t="s">
        <v>41</v>
      </c>
      <c r="Q273" s="16">
        <v>2.8</v>
      </c>
      <c r="R273" s="16" t="s">
        <v>42</v>
      </c>
      <c r="S273" s="16" t="s">
        <v>60</v>
      </c>
      <c r="T273" s="16" t="s">
        <v>43</v>
      </c>
      <c r="U273" s="16" t="s">
        <v>32</v>
      </c>
      <c r="V273" s="16" t="s">
        <v>33</v>
      </c>
    </row>
    <row r="274" spans="1:23" ht="13">
      <c r="A274" s="51"/>
      <c r="B274" s="51"/>
      <c r="C274" s="52" t="s">
        <v>2740</v>
      </c>
      <c r="D274" s="53"/>
      <c r="E274" s="53"/>
      <c r="F274" s="53"/>
      <c r="G274" s="53"/>
      <c r="H274" s="53"/>
      <c r="I274" s="53"/>
      <c r="J274" s="53"/>
      <c r="K274" s="53"/>
      <c r="L274" s="53"/>
      <c r="M274" s="53"/>
      <c r="N274" s="53"/>
      <c r="O274" s="53"/>
      <c r="P274" s="53"/>
      <c r="Q274" s="53"/>
      <c r="R274" s="53"/>
      <c r="S274" s="53"/>
      <c r="T274" s="53"/>
      <c r="U274" s="53"/>
      <c r="V274" s="53"/>
      <c r="W274" s="54"/>
    </row>
    <row r="275" spans="1:23" ht="13">
      <c r="A275" s="50"/>
      <c r="B275" s="50">
        <v>1137</v>
      </c>
      <c r="C275" s="16" t="s">
        <v>22</v>
      </c>
      <c r="D275" s="16" t="s">
        <v>35</v>
      </c>
      <c r="E275" s="16" t="s">
        <v>36</v>
      </c>
      <c r="F275" s="16" t="s">
        <v>58</v>
      </c>
      <c r="G275" s="16" t="s">
        <v>113</v>
      </c>
      <c r="H275" s="16">
        <v>0</v>
      </c>
      <c r="I275" s="17">
        <v>21400</v>
      </c>
      <c r="J275" s="16">
        <v>0</v>
      </c>
      <c r="K275" s="16">
        <v>2017</v>
      </c>
      <c r="L275" s="16" t="s">
        <v>2741</v>
      </c>
      <c r="M275" s="16" t="s">
        <v>49</v>
      </c>
      <c r="N275" s="16">
        <v>2017</v>
      </c>
      <c r="O275" s="17">
        <v>83033</v>
      </c>
      <c r="P275" s="16" t="s">
        <v>41</v>
      </c>
      <c r="Q275" s="16">
        <v>2.4</v>
      </c>
      <c r="R275" s="16" t="s">
        <v>56</v>
      </c>
      <c r="S275" s="16" t="s">
        <v>60</v>
      </c>
      <c r="T275" s="16" t="s">
        <v>43</v>
      </c>
      <c r="U275" s="16" t="s">
        <v>32</v>
      </c>
      <c r="V275" s="16" t="s">
        <v>33</v>
      </c>
    </row>
    <row r="276" spans="1:23" ht="13">
      <c r="A276" s="51"/>
      <c r="B276" s="51"/>
      <c r="C276" s="52" t="s">
        <v>2742</v>
      </c>
      <c r="D276" s="53"/>
      <c r="E276" s="53"/>
      <c r="F276" s="53"/>
      <c r="G276" s="53"/>
      <c r="H276" s="53"/>
      <c r="I276" s="53"/>
      <c r="J276" s="53"/>
      <c r="K276" s="53"/>
      <c r="L276" s="53"/>
      <c r="M276" s="53"/>
      <c r="N276" s="53"/>
      <c r="O276" s="53"/>
      <c r="P276" s="53"/>
      <c r="Q276" s="53"/>
      <c r="R276" s="53"/>
      <c r="S276" s="53"/>
      <c r="T276" s="53"/>
      <c r="U276" s="53"/>
      <c r="V276" s="53"/>
      <c r="W276" s="54"/>
    </row>
    <row r="277" spans="1:23" ht="13">
      <c r="A277" s="50"/>
      <c r="B277" s="50">
        <v>1138</v>
      </c>
      <c r="C277" s="16" t="s">
        <v>22</v>
      </c>
      <c r="D277" s="16" t="s">
        <v>35</v>
      </c>
      <c r="E277" s="16" t="s">
        <v>105</v>
      </c>
      <c r="F277" s="16" t="s">
        <v>124</v>
      </c>
      <c r="G277" s="16" t="s">
        <v>94</v>
      </c>
      <c r="H277" s="17">
        <v>162000</v>
      </c>
      <c r="I277" s="17">
        <v>19900</v>
      </c>
      <c r="J277" s="17">
        <v>200000</v>
      </c>
      <c r="K277" s="16">
        <v>2019</v>
      </c>
      <c r="L277" s="16" t="s">
        <v>2743</v>
      </c>
      <c r="M277" s="16" t="s">
        <v>2744</v>
      </c>
      <c r="N277" s="16">
        <v>2019</v>
      </c>
      <c r="O277" s="17">
        <v>200058</v>
      </c>
      <c r="P277" s="16" t="s">
        <v>41</v>
      </c>
      <c r="Q277" s="16">
        <v>2.4</v>
      </c>
      <c r="R277" s="16" t="s">
        <v>42</v>
      </c>
      <c r="S277" s="16" t="s">
        <v>60</v>
      </c>
      <c r="T277" s="16" t="s">
        <v>43</v>
      </c>
      <c r="U277" s="16" t="s">
        <v>32</v>
      </c>
      <c r="V277" s="16" t="s">
        <v>33</v>
      </c>
    </row>
    <row r="278" spans="1:23" ht="13">
      <c r="A278" s="51"/>
      <c r="B278" s="51"/>
      <c r="C278" s="52" t="s">
        <v>2745</v>
      </c>
      <c r="D278" s="53"/>
      <c r="E278" s="53"/>
      <c r="F278" s="53"/>
      <c r="G278" s="53"/>
      <c r="H278" s="53"/>
      <c r="I278" s="53"/>
      <c r="J278" s="53"/>
      <c r="K278" s="53"/>
      <c r="L278" s="53"/>
      <c r="M278" s="53"/>
      <c r="N278" s="53"/>
      <c r="O278" s="53"/>
      <c r="P278" s="53"/>
      <c r="Q278" s="53"/>
      <c r="R278" s="53"/>
      <c r="S278" s="53"/>
      <c r="T278" s="53"/>
      <c r="U278" s="53"/>
      <c r="V278" s="53"/>
      <c r="W278" s="54"/>
    </row>
    <row r="279" spans="1:23" ht="13">
      <c r="A279" s="50"/>
      <c r="B279" s="50">
        <v>1139</v>
      </c>
      <c r="C279" s="16" t="s">
        <v>22</v>
      </c>
      <c r="D279" s="16" t="s">
        <v>35</v>
      </c>
      <c r="E279" s="16" t="s">
        <v>62</v>
      </c>
      <c r="F279" s="16" t="s">
        <v>78</v>
      </c>
      <c r="G279" s="16" t="s">
        <v>94</v>
      </c>
      <c r="H279" s="17">
        <v>284000</v>
      </c>
      <c r="I279" s="17">
        <v>21500</v>
      </c>
      <c r="J279" s="17">
        <v>290000</v>
      </c>
      <c r="K279" s="16">
        <v>2022</v>
      </c>
      <c r="L279" s="16" t="s">
        <v>596</v>
      </c>
      <c r="M279" s="16" t="s">
        <v>49</v>
      </c>
      <c r="N279" s="16">
        <v>2022</v>
      </c>
      <c r="O279" s="17">
        <v>16398</v>
      </c>
      <c r="P279" s="16" t="s">
        <v>41</v>
      </c>
      <c r="Q279" s="16">
        <v>2.4</v>
      </c>
      <c r="R279" s="16" t="s">
        <v>42</v>
      </c>
      <c r="S279" s="16" t="s">
        <v>60</v>
      </c>
      <c r="T279" s="16" t="s">
        <v>43</v>
      </c>
      <c r="U279" s="16" t="s">
        <v>32</v>
      </c>
      <c r="V279" s="16" t="s">
        <v>206</v>
      </c>
    </row>
    <row r="280" spans="1:23" ht="13">
      <c r="A280" s="51"/>
      <c r="B280" s="51"/>
      <c r="C280" s="52" t="s">
        <v>597</v>
      </c>
      <c r="D280" s="53"/>
      <c r="E280" s="53"/>
      <c r="F280" s="53"/>
      <c r="G280" s="53"/>
      <c r="H280" s="53"/>
      <c r="I280" s="53"/>
      <c r="J280" s="53"/>
      <c r="K280" s="53"/>
      <c r="L280" s="53"/>
      <c r="M280" s="53"/>
      <c r="N280" s="53"/>
      <c r="O280" s="53"/>
      <c r="P280" s="53"/>
      <c r="Q280" s="53"/>
      <c r="R280" s="53"/>
      <c r="S280" s="53"/>
      <c r="T280" s="53"/>
      <c r="U280" s="53"/>
      <c r="V280" s="53"/>
      <c r="W280" s="54"/>
    </row>
    <row r="281" spans="1:23" ht="13">
      <c r="A281" s="50"/>
      <c r="B281" s="50">
        <v>1140</v>
      </c>
      <c r="C281" s="16" t="s">
        <v>22</v>
      </c>
      <c r="D281" s="16" t="s">
        <v>201</v>
      </c>
      <c r="E281" s="16"/>
      <c r="F281" s="16" t="s">
        <v>81</v>
      </c>
      <c r="G281" s="16" t="s">
        <v>164</v>
      </c>
      <c r="H281" s="17">
        <v>240000</v>
      </c>
      <c r="I281" s="17">
        <v>18000</v>
      </c>
      <c r="J281" s="17">
        <v>210000</v>
      </c>
      <c r="K281" s="16">
        <v>2021</v>
      </c>
      <c r="L281" s="16" t="s">
        <v>2276</v>
      </c>
      <c r="M281" s="16" t="s">
        <v>49</v>
      </c>
      <c r="N281" s="16">
        <v>2022</v>
      </c>
      <c r="O281" s="17">
        <v>116405</v>
      </c>
      <c r="P281" s="16" t="s">
        <v>28</v>
      </c>
      <c r="Q281" s="16">
        <v>1.5</v>
      </c>
      <c r="R281" s="16" t="s">
        <v>66</v>
      </c>
      <c r="S281" s="16" t="s">
        <v>30</v>
      </c>
      <c r="T281" s="16" t="s">
        <v>50</v>
      </c>
      <c r="U281" s="16" t="s">
        <v>32</v>
      </c>
      <c r="V281" s="16" t="s">
        <v>206</v>
      </c>
    </row>
    <row r="282" spans="1:23" ht="13">
      <c r="A282" s="51"/>
      <c r="B282" s="51"/>
      <c r="C282" s="52" t="s">
        <v>892</v>
      </c>
      <c r="D282" s="53"/>
      <c r="E282" s="53"/>
      <c r="F282" s="53"/>
      <c r="G282" s="53"/>
      <c r="H282" s="53"/>
      <c r="I282" s="53"/>
      <c r="J282" s="53"/>
      <c r="K282" s="53"/>
      <c r="L282" s="53"/>
      <c r="M282" s="53"/>
      <c r="N282" s="53"/>
      <c r="O282" s="53"/>
      <c r="P282" s="53"/>
      <c r="Q282" s="53"/>
      <c r="R282" s="53"/>
      <c r="S282" s="53"/>
      <c r="T282" s="53"/>
      <c r="U282" s="53"/>
      <c r="V282" s="53"/>
      <c r="W282" s="54"/>
    </row>
    <row r="283" spans="1:23" ht="13">
      <c r="A283" s="50"/>
      <c r="B283" s="50">
        <v>1141</v>
      </c>
      <c r="C283" s="16" t="s">
        <v>22</v>
      </c>
      <c r="D283" s="16" t="s">
        <v>35</v>
      </c>
      <c r="E283" s="16" t="s">
        <v>62</v>
      </c>
      <c r="F283" s="16" t="s">
        <v>78</v>
      </c>
      <c r="G283" s="16" t="s">
        <v>38</v>
      </c>
      <c r="H283" s="17">
        <v>290000</v>
      </c>
      <c r="I283" s="17">
        <v>20788</v>
      </c>
      <c r="J283" s="17">
        <v>256000</v>
      </c>
      <c r="K283" s="16">
        <v>2021</v>
      </c>
      <c r="L283" s="16" t="s">
        <v>2483</v>
      </c>
      <c r="M283" s="16" t="s">
        <v>49</v>
      </c>
      <c r="N283" s="16">
        <v>2021</v>
      </c>
      <c r="O283" s="17">
        <v>20347</v>
      </c>
      <c r="P283" s="16" t="s">
        <v>41</v>
      </c>
      <c r="Q283" s="16">
        <v>2.4</v>
      </c>
      <c r="R283" s="16" t="s">
        <v>42</v>
      </c>
      <c r="S283" s="16" t="s">
        <v>60</v>
      </c>
      <c r="T283" s="16" t="s">
        <v>43</v>
      </c>
      <c r="U283" s="16" t="s">
        <v>32</v>
      </c>
      <c r="V283" s="16" t="s">
        <v>206</v>
      </c>
    </row>
    <row r="284" spans="1:23" ht="13">
      <c r="A284" s="51"/>
      <c r="B284" s="51"/>
      <c r="C284" s="52" t="s">
        <v>2484</v>
      </c>
      <c r="D284" s="53"/>
      <c r="E284" s="53"/>
      <c r="F284" s="53"/>
      <c r="G284" s="53"/>
      <c r="H284" s="53"/>
      <c r="I284" s="53"/>
      <c r="J284" s="53"/>
      <c r="K284" s="53"/>
      <c r="L284" s="53"/>
      <c r="M284" s="53"/>
      <c r="N284" s="53"/>
      <c r="O284" s="53"/>
      <c r="P284" s="53"/>
      <c r="Q284" s="53"/>
      <c r="R284" s="53"/>
      <c r="S284" s="53"/>
      <c r="T284" s="53"/>
      <c r="U284" s="53"/>
      <c r="V284" s="53"/>
      <c r="W284" s="54"/>
    </row>
    <row r="285" spans="1:23" ht="13">
      <c r="A285" s="50"/>
      <c r="B285" s="50">
        <v>1142</v>
      </c>
      <c r="C285" s="16" t="s">
        <v>22</v>
      </c>
      <c r="D285" s="16" t="s">
        <v>35</v>
      </c>
      <c r="E285" s="16" t="s">
        <v>62</v>
      </c>
      <c r="F285" s="16" t="s">
        <v>78</v>
      </c>
      <c r="G285" s="16" t="s">
        <v>94</v>
      </c>
      <c r="H285" s="17">
        <v>250000</v>
      </c>
      <c r="I285" s="17">
        <v>18000</v>
      </c>
      <c r="J285" s="17">
        <v>276000</v>
      </c>
      <c r="K285" s="16">
        <v>2022</v>
      </c>
      <c r="L285" s="16" t="s">
        <v>2746</v>
      </c>
      <c r="M285" s="16" t="s">
        <v>49</v>
      </c>
      <c r="N285" s="16">
        <v>2022</v>
      </c>
      <c r="O285" s="17">
        <v>89436</v>
      </c>
      <c r="P285" s="16" t="s">
        <v>41</v>
      </c>
      <c r="Q285" s="16">
        <v>2.4</v>
      </c>
      <c r="R285" s="16" t="s">
        <v>42</v>
      </c>
      <c r="S285" s="16" t="s">
        <v>60</v>
      </c>
      <c r="T285" s="16" t="s">
        <v>43</v>
      </c>
      <c r="U285" s="16" t="s">
        <v>32</v>
      </c>
      <c r="V285" s="16" t="s">
        <v>206</v>
      </c>
    </row>
    <row r="286" spans="1:23" ht="13">
      <c r="A286" s="51"/>
      <c r="B286" s="51"/>
      <c r="C286" s="52" t="s">
        <v>2747</v>
      </c>
      <c r="D286" s="53"/>
      <c r="E286" s="53"/>
      <c r="F286" s="53"/>
      <c r="G286" s="53"/>
      <c r="H286" s="53"/>
      <c r="I286" s="53"/>
      <c r="J286" s="53"/>
      <c r="K286" s="53"/>
      <c r="L286" s="53"/>
      <c r="M286" s="53"/>
      <c r="N286" s="53"/>
      <c r="O286" s="53"/>
      <c r="P286" s="53"/>
      <c r="Q286" s="53"/>
      <c r="R286" s="53"/>
      <c r="S286" s="53"/>
      <c r="T286" s="53"/>
      <c r="U286" s="53"/>
      <c r="V286" s="53"/>
      <c r="W286" s="54"/>
    </row>
    <row r="287" spans="1:23" ht="13">
      <c r="A287" s="50"/>
      <c r="B287" s="55" t="s">
        <v>2748</v>
      </c>
      <c r="C287" s="16" t="s">
        <v>22</v>
      </c>
      <c r="D287" s="16" t="s">
        <v>52</v>
      </c>
      <c r="E287" s="16"/>
      <c r="F287" s="16" t="s">
        <v>204</v>
      </c>
      <c r="G287" s="16" t="s">
        <v>47</v>
      </c>
      <c r="H287" s="17">
        <v>400000</v>
      </c>
      <c r="I287" s="17">
        <v>18000</v>
      </c>
      <c r="J287" s="17">
        <v>395000</v>
      </c>
      <c r="K287" s="16">
        <v>2020</v>
      </c>
      <c r="L287" s="16" t="s">
        <v>1946</v>
      </c>
      <c r="M287" s="16" t="s">
        <v>49</v>
      </c>
      <c r="N287" s="16">
        <v>2020</v>
      </c>
      <c r="O287" s="17">
        <v>146287</v>
      </c>
      <c r="P287" s="16" t="s">
        <v>28</v>
      </c>
      <c r="Q287" s="16">
        <v>1.6</v>
      </c>
      <c r="R287" s="16" t="s">
        <v>66</v>
      </c>
      <c r="S287" s="16" t="s">
        <v>30</v>
      </c>
      <c r="T287" s="16" t="s">
        <v>50</v>
      </c>
      <c r="U287" s="16" t="s">
        <v>32</v>
      </c>
      <c r="V287" s="16" t="s">
        <v>206</v>
      </c>
    </row>
    <row r="288" spans="1:23" ht="13">
      <c r="A288" s="51"/>
      <c r="B288" s="51"/>
      <c r="C288" s="52" t="s">
        <v>1947</v>
      </c>
      <c r="D288" s="53"/>
      <c r="E288" s="53"/>
      <c r="F288" s="53"/>
      <c r="G288" s="53"/>
      <c r="H288" s="53"/>
      <c r="I288" s="53"/>
      <c r="J288" s="53"/>
      <c r="K288" s="53"/>
      <c r="L288" s="53"/>
      <c r="M288" s="53"/>
      <c r="N288" s="53"/>
      <c r="O288" s="53"/>
      <c r="P288" s="53"/>
      <c r="Q288" s="53"/>
      <c r="R288" s="53"/>
      <c r="S288" s="53"/>
      <c r="T288" s="53"/>
      <c r="U288" s="53"/>
      <c r="V288" s="53"/>
      <c r="W288" s="54"/>
    </row>
    <row r="289" spans="1:23" ht="13">
      <c r="A289" s="50"/>
      <c r="B289" s="50">
        <v>1144</v>
      </c>
      <c r="C289" s="16" t="s">
        <v>22</v>
      </c>
      <c r="D289" s="16" t="s">
        <v>35</v>
      </c>
      <c r="E289" s="16" t="s">
        <v>62</v>
      </c>
      <c r="F289" s="16" t="s">
        <v>78</v>
      </c>
      <c r="G289" s="16" t="s">
        <v>38</v>
      </c>
      <c r="H289" s="17">
        <v>256000</v>
      </c>
      <c r="I289" s="17">
        <v>20533</v>
      </c>
      <c r="J289" s="17">
        <v>222000</v>
      </c>
      <c r="K289" s="16">
        <v>2021</v>
      </c>
      <c r="L289" s="16" t="s">
        <v>2241</v>
      </c>
      <c r="M289" s="16" t="s">
        <v>49</v>
      </c>
      <c r="N289" s="16">
        <v>2021</v>
      </c>
      <c r="O289" s="17">
        <v>51836</v>
      </c>
      <c r="P289" s="16" t="s">
        <v>41</v>
      </c>
      <c r="Q289" s="16">
        <v>2.4</v>
      </c>
      <c r="R289" s="16" t="s">
        <v>42</v>
      </c>
      <c r="S289" s="16" t="s">
        <v>60</v>
      </c>
      <c r="T289" s="16" t="s">
        <v>43</v>
      </c>
      <c r="U289" s="16" t="s">
        <v>32</v>
      </c>
      <c r="V289" s="16" t="s">
        <v>206</v>
      </c>
    </row>
    <row r="290" spans="1:23" ht="13">
      <c r="A290" s="51"/>
      <c r="B290" s="51"/>
      <c r="C290" s="52" t="s">
        <v>2242</v>
      </c>
      <c r="D290" s="53"/>
      <c r="E290" s="53"/>
      <c r="F290" s="53"/>
      <c r="G290" s="53"/>
      <c r="H290" s="53"/>
      <c r="I290" s="53"/>
      <c r="J290" s="53"/>
      <c r="K290" s="53"/>
      <c r="L290" s="53"/>
      <c r="M290" s="53"/>
      <c r="N290" s="53"/>
      <c r="O290" s="53"/>
      <c r="P290" s="53"/>
      <c r="Q290" s="53"/>
      <c r="R290" s="53"/>
      <c r="S290" s="53"/>
      <c r="T290" s="53"/>
      <c r="U290" s="53"/>
      <c r="V290" s="53"/>
      <c r="W290" s="54"/>
    </row>
    <row r="291" spans="1:23" ht="13">
      <c r="A291" s="50"/>
      <c r="B291" s="50">
        <v>1145</v>
      </c>
      <c r="C291" s="16" t="s">
        <v>22</v>
      </c>
      <c r="D291" s="16" t="s">
        <v>472</v>
      </c>
      <c r="E291" s="16"/>
      <c r="F291" s="16" t="s">
        <v>2749</v>
      </c>
      <c r="G291" s="16" t="s">
        <v>94</v>
      </c>
      <c r="H291" s="17">
        <v>450000</v>
      </c>
      <c r="I291" s="17">
        <v>19000</v>
      </c>
      <c r="J291" s="17">
        <v>502000</v>
      </c>
      <c r="K291" s="16">
        <v>2019</v>
      </c>
      <c r="L291" s="16" t="s">
        <v>2750</v>
      </c>
      <c r="M291" s="16" t="s">
        <v>49</v>
      </c>
      <c r="N291" s="16">
        <v>2020</v>
      </c>
      <c r="O291" s="17">
        <v>195779</v>
      </c>
      <c r="P291" s="16" t="s">
        <v>41</v>
      </c>
      <c r="Q291" s="16">
        <v>2.8</v>
      </c>
      <c r="R291" s="16" t="s">
        <v>42</v>
      </c>
      <c r="S291" s="16" t="s">
        <v>60</v>
      </c>
      <c r="T291" s="16" t="s">
        <v>43</v>
      </c>
      <c r="U291" s="16" t="s">
        <v>32</v>
      </c>
      <c r="V291" s="16" t="s">
        <v>206</v>
      </c>
    </row>
    <row r="292" spans="1:23" ht="13">
      <c r="A292" s="51"/>
      <c r="B292" s="51"/>
      <c r="C292" s="52" t="s">
        <v>2751</v>
      </c>
      <c r="D292" s="53"/>
      <c r="E292" s="53"/>
      <c r="F292" s="53"/>
      <c r="G292" s="53"/>
      <c r="H292" s="53"/>
      <c r="I292" s="53"/>
      <c r="J292" s="53"/>
      <c r="K292" s="53"/>
      <c r="L292" s="53"/>
      <c r="M292" s="53"/>
      <c r="N292" s="53"/>
      <c r="O292" s="53"/>
      <c r="P292" s="53"/>
      <c r="Q292" s="53"/>
      <c r="R292" s="53"/>
      <c r="S292" s="53"/>
      <c r="T292" s="53"/>
      <c r="U292" s="53"/>
      <c r="V292" s="53"/>
      <c r="W292" s="54"/>
    </row>
    <row r="293" spans="1:23" ht="13">
      <c r="A293" s="50"/>
      <c r="B293" s="50">
        <v>1146</v>
      </c>
      <c r="C293" s="16" t="s">
        <v>22</v>
      </c>
      <c r="D293" s="16" t="s">
        <v>52</v>
      </c>
      <c r="E293" s="16"/>
      <c r="F293" s="16" t="s">
        <v>204</v>
      </c>
      <c r="G293" s="16" t="s">
        <v>38</v>
      </c>
      <c r="H293" s="17">
        <v>400000</v>
      </c>
      <c r="I293" s="17">
        <v>18000</v>
      </c>
      <c r="J293" s="17">
        <v>395000</v>
      </c>
      <c r="K293" s="16">
        <v>2020</v>
      </c>
      <c r="L293" s="16" t="s">
        <v>1992</v>
      </c>
      <c r="M293" s="16" t="s">
        <v>49</v>
      </c>
      <c r="N293" s="16">
        <v>2020</v>
      </c>
      <c r="O293" s="17">
        <v>139358</v>
      </c>
      <c r="P293" s="16" t="s">
        <v>28</v>
      </c>
      <c r="Q293" s="16">
        <v>1.6</v>
      </c>
      <c r="R293" s="16" t="s">
        <v>66</v>
      </c>
      <c r="S293" s="16" t="s">
        <v>30</v>
      </c>
      <c r="T293" s="16" t="s">
        <v>50</v>
      </c>
      <c r="U293" s="16" t="s">
        <v>32</v>
      </c>
      <c r="V293" s="16" t="s">
        <v>206</v>
      </c>
    </row>
    <row r="294" spans="1:23" ht="13">
      <c r="A294" s="51"/>
      <c r="B294" s="51"/>
      <c r="C294" s="52" t="s">
        <v>1744</v>
      </c>
      <c r="D294" s="53"/>
      <c r="E294" s="53"/>
      <c r="F294" s="53"/>
      <c r="G294" s="53"/>
      <c r="H294" s="53"/>
      <c r="I294" s="53"/>
      <c r="J294" s="53"/>
      <c r="K294" s="53"/>
      <c r="L294" s="53"/>
      <c r="M294" s="53"/>
      <c r="N294" s="53"/>
      <c r="O294" s="53"/>
      <c r="P294" s="53"/>
      <c r="Q294" s="53"/>
      <c r="R294" s="53"/>
      <c r="S294" s="53"/>
      <c r="T294" s="53"/>
      <c r="U294" s="53"/>
      <c r="V294" s="53"/>
      <c r="W294" s="54"/>
    </row>
    <row r="295" spans="1:23" ht="13">
      <c r="A295" s="50"/>
      <c r="B295" s="50">
        <v>1147</v>
      </c>
      <c r="C295" s="16" t="s">
        <v>22</v>
      </c>
      <c r="D295" s="16" t="s">
        <v>35</v>
      </c>
      <c r="E295" s="16" t="s">
        <v>62</v>
      </c>
      <c r="F295" s="16" t="s">
        <v>94</v>
      </c>
      <c r="G295" s="16" t="s">
        <v>94</v>
      </c>
      <c r="H295" s="17">
        <v>200000</v>
      </c>
      <c r="I295" s="17">
        <v>17000</v>
      </c>
      <c r="J295" s="17">
        <v>202000</v>
      </c>
      <c r="K295" s="16">
        <v>2019</v>
      </c>
      <c r="L295" s="16" t="s">
        <v>2752</v>
      </c>
      <c r="M295" s="16" t="s">
        <v>49</v>
      </c>
      <c r="N295" s="16">
        <v>2019</v>
      </c>
      <c r="O295" s="17">
        <v>361206</v>
      </c>
      <c r="P295" s="16" t="s">
        <v>41</v>
      </c>
      <c r="Q295" s="16">
        <v>2.4</v>
      </c>
      <c r="R295" s="16" t="s">
        <v>42</v>
      </c>
      <c r="S295" s="16" t="s">
        <v>60</v>
      </c>
      <c r="T295" s="16" t="s">
        <v>43</v>
      </c>
      <c r="U295" s="16" t="s">
        <v>32</v>
      </c>
      <c r="V295" s="16" t="s">
        <v>206</v>
      </c>
    </row>
    <row r="296" spans="1:23" ht="13">
      <c r="A296" s="51"/>
      <c r="B296" s="51"/>
      <c r="C296" s="52" t="s">
        <v>2647</v>
      </c>
      <c r="D296" s="53"/>
      <c r="E296" s="53"/>
      <c r="F296" s="53"/>
      <c r="G296" s="53"/>
      <c r="H296" s="53"/>
      <c r="I296" s="53"/>
      <c r="J296" s="53"/>
      <c r="K296" s="53"/>
      <c r="L296" s="53"/>
      <c r="M296" s="53"/>
      <c r="N296" s="53"/>
      <c r="O296" s="53"/>
      <c r="P296" s="53"/>
      <c r="Q296" s="53"/>
      <c r="R296" s="53"/>
      <c r="S296" s="53"/>
      <c r="T296" s="53"/>
      <c r="U296" s="53"/>
      <c r="V296" s="53"/>
      <c r="W296" s="54"/>
    </row>
    <row r="297" spans="1:23" ht="13">
      <c r="A297" s="50"/>
      <c r="B297" s="50">
        <v>1148</v>
      </c>
      <c r="C297" s="16" t="s">
        <v>22</v>
      </c>
      <c r="D297" s="16" t="s">
        <v>35</v>
      </c>
      <c r="E297" s="16" t="s">
        <v>105</v>
      </c>
      <c r="F297" s="16" t="s">
        <v>81</v>
      </c>
      <c r="G297" s="16" t="s">
        <v>47</v>
      </c>
      <c r="H297" s="17">
        <v>320000</v>
      </c>
      <c r="I297" s="17">
        <v>20100</v>
      </c>
      <c r="J297" s="17">
        <v>338000</v>
      </c>
      <c r="K297" s="16">
        <v>2023</v>
      </c>
      <c r="L297" s="16" t="s">
        <v>2753</v>
      </c>
      <c r="M297" s="16" t="s">
        <v>115</v>
      </c>
      <c r="N297" s="16">
        <v>2023</v>
      </c>
      <c r="O297" s="17">
        <v>40779</v>
      </c>
      <c r="P297" s="16" t="s">
        <v>41</v>
      </c>
      <c r="Q297" s="16">
        <v>2.4</v>
      </c>
      <c r="R297" s="16" t="s">
        <v>42</v>
      </c>
      <c r="S297" s="16" t="s">
        <v>60</v>
      </c>
      <c r="T297" s="16" t="s">
        <v>43</v>
      </c>
      <c r="U297" s="16" t="s">
        <v>32</v>
      </c>
      <c r="V297" s="16" t="s">
        <v>33</v>
      </c>
    </row>
    <row r="298" spans="1:23" ht="13">
      <c r="A298" s="51"/>
      <c r="B298" s="51"/>
      <c r="C298" s="52" t="s">
        <v>2754</v>
      </c>
      <c r="D298" s="53"/>
      <c r="E298" s="53"/>
      <c r="F298" s="53"/>
      <c r="G298" s="53"/>
      <c r="H298" s="53"/>
      <c r="I298" s="53"/>
      <c r="J298" s="53"/>
      <c r="K298" s="53"/>
      <c r="L298" s="53"/>
      <c r="M298" s="53"/>
      <c r="N298" s="53"/>
      <c r="O298" s="53"/>
      <c r="P298" s="53"/>
      <c r="Q298" s="53"/>
      <c r="R298" s="53"/>
      <c r="S298" s="53"/>
      <c r="T298" s="53"/>
      <c r="U298" s="53"/>
      <c r="V298" s="53"/>
      <c r="W298" s="54"/>
    </row>
    <row r="299" spans="1:23" ht="13">
      <c r="A299" s="50"/>
      <c r="B299" s="50">
        <v>1149</v>
      </c>
      <c r="C299" s="16" t="s">
        <v>22</v>
      </c>
      <c r="D299" s="16" t="s">
        <v>258</v>
      </c>
      <c r="E299" s="16"/>
      <c r="F299" s="16" t="s">
        <v>46</v>
      </c>
      <c r="G299" s="16" t="s">
        <v>94</v>
      </c>
      <c r="H299" s="17">
        <v>230000</v>
      </c>
      <c r="I299" s="17">
        <v>20100</v>
      </c>
      <c r="J299" s="17">
        <v>224000</v>
      </c>
      <c r="K299" s="16">
        <v>2021</v>
      </c>
      <c r="L299" s="16" t="s">
        <v>2755</v>
      </c>
      <c r="M299" s="16" t="s">
        <v>55</v>
      </c>
      <c r="N299" s="16">
        <v>2021</v>
      </c>
      <c r="O299" s="17">
        <v>73104</v>
      </c>
      <c r="P299" s="16" t="s">
        <v>28</v>
      </c>
      <c r="Q299" s="16">
        <v>1.2</v>
      </c>
      <c r="R299" s="16" t="s">
        <v>42</v>
      </c>
      <c r="S299" s="16" t="s">
        <v>30</v>
      </c>
      <c r="T299" s="16" t="s">
        <v>50</v>
      </c>
      <c r="U299" s="16" t="s">
        <v>32</v>
      </c>
      <c r="V299" s="16" t="s">
        <v>33</v>
      </c>
    </row>
    <row r="300" spans="1:23" ht="13">
      <c r="A300" s="51"/>
      <c r="B300" s="51"/>
      <c r="C300" s="52" t="s">
        <v>2756</v>
      </c>
      <c r="D300" s="53"/>
      <c r="E300" s="53"/>
      <c r="F300" s="53"/>
      <c r="G300" s="53"/>
      <c r="H300" s="53"/>
      <c r="I300" s="53"/>
      <c r="J300" s="53"/>
      <c r="K300" s="53"/>
      <c r="L300" s="53"/>
      <c r="M300" s="53"/>
      <c r="N300" s="53"/>
      <c r="O300" s="53"/>
      <c r="P300" s="53"/>
      <c r="Q300" s="53"/>
      <c r="R300" s="53"/>
      <c r="S300" s="53"/>
      <c r="T300" s="53"/>
      <c r="U300" s="53"/>
      <c r="V300" s="53"/>
      <c r="W300" s="54"/>
    </row>
    <row r="301" spans="1:23" ht="13">
      <c r="A301" s="50"/>
      <c r="B301" s="50">
        <v>1150</v>
      </c>
      <c r="C301" s="16" t="s">
        <v>22</v>
      </c>
      <c r="D301" s="16" t="s">
        <v>35</v>
      </c>
      <c r="E301" s="16" t="s">
        <v>105</v>
      </c>
      <c r="F301" s="16" t="s">
        <v>81</v>
      </c>
      <c r="G301" s="16" t="s">
        <v>25</v>
      </c>
      <c r="H301" s="17">
        <v>320000</v>
      </c>
      <c r="I301" s="17">
        <v>21600</v>
      </c>
      <c r="J301" s="17">
        <v>400000</v>
      </c>
      <c r="K301" s="16">
        <v>2023</v>
      </c>
      <c r="L301" s="16" t="s">
        <v>2757</v>
      </c>
      <c r="M301" s="16" t="s">
        <v>2104</v>
      </c>
      <c r="N301" s="16">
        <v>2024</v>
      </c>
      <c r="O301" s="17">
        <v>15558</v>
      </c>
      <c r="P301" s="16" t="s">
        <v>41</v>
      </c>
      <c r="Q301" s="16">
        <v>2.8</v>
      </c>
      <c r="R301" s="16" t="s">
        <v>66</v>
      </c>
      <c r="S301" s="16" t="s">
        <v>60</v>
      </c>
      <c r="T301" s="16" t="s">
        <v>43</v>
      </c>
      <c r="U301" s="16" t="s">
        <v>32</v>
      </c>
      <c r="V301" s="16" t="s">
        <v>33</v>
      </c>
    </row>
    <row r="302" spans="1:23" ht="13">
      <c r="A302" s="51"/>
      <c r="B302" s="51"/>
      <c r="C302" s="52" t="s">
        <v>700</v>
      </c>
      <c r="D302" s="53"/>
      <c r="E302" s="53"/>
      <c r="F302" s="53"/>
      <c r="G302" s="53"/>
      <c r="H302" s="53"/>
      <c r="I302" s="53"/>
      <c r="J302" s="53"/>
      <c r="K302" s="53"/>
      <c r="L302" s="53"/>
      <c r="M302" s="53"/>
      <c r="N302" s="53"/>
      <c r="O302" s="53"/>
      <c r="P302" s="53"/>
      <c r="Q302" s="53"/>
      <c r="R302" s="53"/>
      <c r="S302" s="53"/>
      <c r="T302" s="53"/>
      <c r="U302" s="53"/>
      <c r="V302" s="53"/>
      <c r="W302" s="54"/>
    </row>
    <row r="303" spans="1:23" ht="13">
      <c r="A303" s="50"/>
      <c r="B303" s="50">
        <v>1151</v>
      </c>
      <c r="C303" s="16" t="s">
        <v>22</v>
      </c>
      <c r="D303" s="16" t="s">
        <v>45</v>
      </c>
      <c r="E303" s="16"/>
      <c r="F303" s="16" t="s">
        <v>46</v>
      </c>
      <c r="G303" s="16" t="s">
        <v>164</v>
      </c>
      <c r="H303" s="17">
        <v>260000</v>
      </c>
      <c r="I303" s="17">
        <v>20100</v>
      </c>
      <c r="J303" s="17">
        <v>294000</v>
      </c>
      <c r="K303" s="16">
        <v>2020</v>
      </c>
      <c r="L303" s="16" t="s">
        <v>2758</v>
      </c>
      <c r="M303" s="16" t="s">
        <v>153</v>
      </c>
      <c r="N303" s="16">
        <v>2021</v>
      </c>
      <c r="O303" s="17">
        <v>20522</v>
      </c>
      <c r="P303" s="16" t="s">
        <v>28</v>
      </c>
      <c r="Q303" s="16">
        <v>1.2</v>
      </c>
      <c r="R303" s="16" t="s">
        <v>66</v>
      </c>
      <c r="S303" s="16" t="s">
        <v>30</v>
      </c>
      <c r="T303" s="16" t="s">
        <v>50</v>
      </c>
      <c r="U303" s="16" t="s">
        <v>32</v>
      </c>
      <c r="V303" s="16" t="s">
        <v>33</v>
      </c>
    </row>
    <row r="304" spans="1:23" ht="13">
      <c r="A304" s="51"/>
      <c r="B304" s="51"/>
      <c r="C304" s="52" t="s">
        <v>306</v>
      </c>
      <c r="D304" s="53"/>
      <c r="E304" s="53"/>
      <c r="F304" s="53"/>
      <c r="G304" s="53"/>
      <c r="H304" s="53"/>
      <c r="I304" s="53"/>
      <c r="J304" s="53"/>
      <c r="K304" s="53"/>
      <c r="L304" s="53"/>
      <c r="M304" s="53"/>
      <c r="N304" s="53"/>
      <c r="O304" s="53"/>
      <c r="P304" s="53"/>
      <c r="Q304" s="53"/>
      <c r="R304" s="53"/>
      <c r="S304" s="53"/>
      <c r="T304" s="53"/>
      <c r="U304" s="53"/>
      <c r="V304" s="53"/>
      <c r="W304" s="54"/>
    </row>
    <row r="305" spans="1:23" ht="13">
      <c r="A305" s="50"/>
      <c r="B305" s="50">
        <v>1152</v>
      </c>
      <c r="C305" s="16" t="s">
        <v>22</v>
      </c>
      <c r="D305" s="16" t="s">
        <v>52</v>
      </c>
      <c r="E305" s="16"/>
      <c r="F305" s="16" t="s">
        <v>94</v>
      </c>
      <c r="G305" s="16" t="s">
        <v>38</v>
      </c>
      <c r="H305" s="17">
        <v>90000</v>
      </c>
      <c r="I305" s="17">
        <v>18900</v>
      </c>
      <c r="J305" s="17">
        <v>162000</v>
      </c>
      <c r="K305" s="16">
        <v>2012</v>
      </c>
      <c r="L305" s="16" t="s">
        <v>2759</v>
      </c>
      <c r="M305" s="16" t="s">
        <v>49</v>
      </c>
      <c r="N305" s="16">
        <v>2013</v>
      </c>
      <c r="O305" s="17">
        <v>127240</v>
      </c>
      <c r="P305" s="16" t="s">
        <v>28</v>
      </c>
      <c r="Q305" s="16">
        <v>1.8</v>
      </c>
      <c r="R305" s="16" t="s">
        <v>42</v>
      </c>
      <c r="S305" s="16" t="s">
        <v>30</v>
      </c>
      <c r="T305" s="16" t="s">
        <v>50</v>
      </c>
      <c r="U305" s="16" t="s">
        <v>32</v>
      </c>
      <c r="V305" s="16" t="s">
        <v>33</v>
      </c>
    </row>
    <row r="306" spans="1:23" ht="13">
      <c r="A306" s="51"/>
      <c r="B306" s="51"/>
      <c r="C306" s="52" t="s">
        <v>306</v>
      </c>
      <c r="D306" s="53"/>
      <c r="E306" s="53"/>
      <c r="F306" s="53"/>
      <c r="G306" s="53"/>
      <c r="H306" s="53"/>
      <c r="I306" s="53"/>
      <c r="J306" s="53"/>
      <c r="K306" s="53"/>
      <c r="L306" s="53"/>
      <c r="M306" s="53"/>
      <c r="N306" s="53"/>
      <c r="O306" s="53"/>
      <c r="P306" s="53"/>
      <c r="Q306" s="53"/>
      <c r="R306" s="53"/>
      <c r="S306" s="53"/>
      <c r="T306" s="53"/>
      <c r="U306" s="53"/>
      <c r="V306" s="53"/>
      <c r="W306" s="54"/>
    </row>
    <row r="307" spans="1:23" ht="13">
      <c r="A307" s="50"/>
      <c r="B307" s="50">
        <v>1153</v>
      </c>
      <c r="C307" s="16" t="s">
        <v>22</v>
      </c>
      <c r="D307" s="16" t="s">
        <v>35</v>
      </c>
      <c r="E307" s="16" t="s">
        <v>62</v>
      </c>
      <c r="F307" s="16" t="s">
        <v>37</v>
      </c>
      <c r="G307" s="16" t="s">
        <v>25</v>
      </c>
      <c r="H307" s="17">
        <v>300000</v>
      </c>
      <c r="I307" s="17">
        <v>18000</v>
      </c>
      <c r="J307" s="17">
        <v>290000</v>
      </c>
      <c r="K307" s="16">
        <v>2020</v>
      </c>
      <c r="L307" s="16" t="s">
        <v>1489</v>
      </c>
      <c r="M307" s="16" t="s">
        <v>49</v>
      </c>
      <c r="N307" s="16">
        <v>2020</v>
      </c>
      <c r="O307" s="17">
        <v>84555</v>
      </c>
      <c r="P307" s="16" t="s">
        <v>41</v>
      </c>
      <c r="Q307" s="16">
        <v>2.4</v>
      </c>
      <c r="R307" s="16" t="s">
        <v>66</v>
      </c>
      <c r="S307" s="16" t="s">
        <v>60</v>
      </c>
      <c r="T307" s="16" t="s">
        <v>43</v>
      </c>
      <c r="U307" s="16" t="s">
        <v>32</v>
      </c>
      <c r="V307" s="16" t="s">
        <v>206</v>
      </c>
    </row>
    <row r="308" spans="1:23" ht="13">
      <c r="A308" s="51"/>
      <c r="B308" s="51"/>
      <c r="C308" s="52" t="s">
        <v>1490</v>
      </c>
      <c r="D308" s="53"/>
      <c r="E308" s="53"/>
      <c r="F308" s="53"/>
      <c r="G308" s="53"/>
      <c r="H308" s="53"/>
      <c r="I308" s="53"/>
      <c r="J308" s="53"/>
      <c r="K308" s="53"/>
      <c r="L308" s="53"/>
      <c r="M308" s="53"/>
      <c r="N308" s="53"/>
      <c r="O308" s="53"/>
      <c r="P308" s="53"/>
      <c r="Q308" s="53"/>
      <c r="R308" s="53"/>
      <c r="S308" s="53"/>
      <c r="T308" s="53"/>
      <c r="U308" s="53"/>
      <c r="V308" s="53"/>
      <c r="W308" s="54"/>
    </row>
    <row r="309" spans="1:23" ht="13">
      <c r="A309" s="50"/>
      <c r="B309" s="50">
        <v>1154</v>
      </c>
      <c r="C309" s="16" t="s">
        <v>22</v>
      </c>
      <c r="D309" s="16" t="s">
        <v>35</v>
      </c>
      <c r="E309" s="16" t="s">
        <v>62</v>
      </c>
      <c r="F309" s="16" t="s">
        <v>37</v>
      </c>
      <c r="G309" s="16" t="s">
        <v>164</v>
      </c>
      <c r="H309" s="17">
        <v>360000</v>
      </c>
      <c r="I309" s="17">
        <v>18000</v>
      </c>
      <c r="J309" s="17">
        <v>370000</v>
      </c>
      <c r="K309" s="16">
        <v>2020</v>
      </c>
      <c r="L309" s="16" t="s">
        <v>2760</v>
      </c>
      <c r="M309" s="16" t="s">
        <v>49</v>
      </c>
      <c r="N309" s="16">
        <v>2020</v>
      </c>
      <c r="O309" s="17">
        <v>150643</v>
      </c>
      <c r="P309" s="16" t="s">
        <v>41</v>
      </c>
      <c r="Q309" s="16">
        <v>2.4</v>
      </c>
      <c r="R309" s="16" t="s">
        <v>42</v>
      </c>
      <c r="S309" s="16" t="s">
        <v>30</v>
      </c>
      <c r="T309" s="16" t="s">
        <v>43</v>
      </c>
      <c r="U309" s="16" t="s">
        <v>32</v>
      </c>
      <c r="V309" s="16" t="s">
        <v>206</v>
      </c>
    </row>
    <row r="310" spans="1:23" ht="13">
      <c r="A310" s="51"/>
      <c r="B310" s="51"/>
      <c r="C310" s="52" t="s">
        <v>892</v>
      </c>
      <c r="D310" s="53"/>
      <c r="E310" s="53"/>
      <c r="F310" s="53"/>
      <c r="G310" s="53"/>
      <c r="H310" s="53"/>
      <c r="I310" s="53"/>
      <c r="J310" s="53"/>
      <c r="K310" s="53"/>
      <c r="L310" s="53"/>
      <c r="M310" s="53"/>
      <c r="N310" s="53"/>
      <c r="O310" s="53"/>
      <c r="P310" s="53"/>
      <c r="Q310" s="53"/>
      <c r="R310" s="53"/>
      <c r="S310" s="53"/>
      <c r="T310" s="53"/>
      <c r="U310" s="53"/>
      <c r="V310" s="53"/>
      <c r="W310" s="54"/>
    </row>
    <row r="311" spans="1:23" ht="13">
      <c r="A311" s="50"/>
      <c r="B311" s="50">
        <v>1155</v>
      </c>
      <c r="C311" s="16" t="s">
        <v>22</v>
      </c>
      <c r="D311" s="16" t="s">
        <v>35</v>
      </c>
      <c r="E311" s="16" t="s">
        <v>36</v>
      </c>
      <c r="F311" s="16" t="s">
        <v>261</v>
      </c>
      <c r="G311" s="16" t="s">
        <v>38</v>
      </c>
      <c r="H311" s="17">
        <v>300000</v>
      </c>
      <c r="I311" s="17">
        <v>19000</v>
      </c>
      <c r="J311" s="17">
        <v>352000</v>
      </c>
      <c r="K311" s="16">
        <v>2016</v>
      </c>
      <c r="L311" s="16" t="s">
        <v>2761</v>
      </c>
      <c r="M311" s="16" t="s">
        <v>49</v>
      </c>
      <c r="N311" s="16">
        <v>2016</v>
      </c>
      <c r="O311" s="17">
        <v>278556</v>
      </c>
      <c r="P311" s="16" t="s">
        <v>41</v>
      </c>
      <c r="Q311" s="16">
        <v>2.4</v>
      </c>
      <c r="R311" s="16" t="s">
        <v>66</v>
      </c>
      <c r="S311" s="16" t="s">
        <v>30</v>
      </c>
      <c r="T311" s="16" t="s">
        <v>43</v>
      </c>
      <c r="U311" s="16" t="s">
        <v>32</v>
      </c>
      <c r="V311" s="16" t="s">
        <v>206</v>
      </c>
    </row>
    <row r="312" spans="1:23" ht="13">
      <c r="A312" s="51"/>
      <c r="B312" s="51"/>
      <c r="C312" s="52" t="s">
        <v>2557</v>
      </c>
      <c r="D312" s="53"/>
      <c r="E312" s="53"/>
      <c r="F312" s="53"/>
      <c r="G312" s="53"/>
      <c r="H312" s="53"/>
      <c r="I312" s="53"/>
      <c r="J312" s="53"/>
      <c r="K312" s="53"/>
      <c r="L312" s="53"/>
      <c r="M312" s="53"/>
      <c r="N312" s="53"/>
      <c r="O312" s="53"/>
      <c r="P312" s="53"/>
      <c r="Q312" s="53"/>
      <c r="R312" s="53"/>
      <c r="S312" s="53"/>
      <c r="T312" s="53"/>
      <c r="U312" s="53"/>
      <c r="V312" s="53"/>
      <c r="W312" s="54"/>
    </row>
    <row r="313" spans="1:23" ht="13">
      <c r="A313" s="50"/>
      <c r="B313" s="50">
        <v>1156</v>
      </c>
      <c r="C313" s="16" t="s">
        <v>22</v>
      </c>
      <c r="D313" s="16" t="s">
        <v>35</v>
      </c>
      <c r="E313" s="16" t="s">
        <v>62</v>
      </c>
      <c r="F313" s="16" t="s">
        <v>78</v>
      </c>
      <c r="G313" s="16" t="s">
        <v>94</v>
      </c>
      <c r="H313" s="17">
        <v>300000</v>
      </c>
      <c r="I313" s="17">
        <v>18000</v>
      </c>
      <c r="J313" s="17">
        <v>280000</v>
      </c>
      <c r="K313" s="16">
        <v>2021</v>
      </c>
      <c r="L313" s="16" t="s">
        <v>2097</v>
      </c>
      <c r="M313" s="16" t="s">
        <v>49</v>
      </c>
      <c r="N313" s="16">
        <v>2021</v>
      </c>
      <c r="O313" s="17">
        <v>128088</v>
      </c>
      <c r="P313" s="16" t="s">
        <v>41</v>
      </c>
      <c r="Q313" s="16">
        <v>2.4</v>
      </c>
      <c r="R313" s="16" t="s">
        <v>42</v>
      </c>
      <c r="S313" s="16" t="s">
        <v>30</v>
      </c>
      <c r="T313" s="16" t="s">
        <v>43</v>
      </c>
      <c r="U313" s="16" t="s">
        <v>32</v>
      </c>
      <c r="V313" s="16" t="s">
        <v>206</v>
      </c>
    </row>
    <row r="314" spans="1:23" ht="13">
      <c r="A314" s="51"/>
      <c r="B314" s="51"/>
      <c r="C314" s="52" t="s">
        <v>892</v>
      </c>
      <c r="D314" s="53"/>
      <c r="E314" s="53"/>
      <c r="F314" s="53"/>
      <c r="G314" s="53"/>
      <c r="H314" s="53"/>
      <c r="I314" s="53"/>
      <c r="J314" s="53"/>
      <c r="K314" s="53"/>
      <c r="L314" s="53"/>
      <c r="M314" s="53"/>
      <c r="N314" s="53"/>
      <c r="O314" s="53"/>
      <c r="P314" s="53"/>
      <c r="Q314" s="53"/>
      <c r="R314" s="53"/>
      <c r="S314" s="53"/>
      <c r="T314" s="53"/>
      <c r="U314" s="53"/>
      <c r="V314" s="53"/>
      <c r="W314" s="54"/>
    </row>
    <row r="315" spans="1:23" ht="13">
      <c r="A315" s="50"/>
      <c r="B315" s="50">
        <v>1157</v>
      </c>
      <c r="C315" s="16" t="s">
        <v>22</v>
      </c>
      <c r="D315" s="16" t="s">
        <v>201</v>
      </c>
      <c r="E315" s="16"/>
      <c r="F315" s="16" t="s">
        <v>81</v>
      </c>
      <c r="G315" s="16" t="s">
        <v>25</v>
      </c>
      <c r="H315" s="17">
        <v>300000</v>
      </c>
      <c r="I315" s="17">
        <v>18000</v>
      </c>
      <c r="J315" s="17">
        <v>300000</v>
      </c>
      <c r="K315" s="16">
        <v>2021</v>
      </c>
      <c r="L315" s="16" t="s">
        <v>2288</v>
      </c>
      <c r="M315" s="16" t="s">
        <v>49</v>
      </c>
      <c r="N315" s="16">
        <v>2022</v>
      </c>
      <c r="O315" s="17">
        <v>61384</v>
      </c>
      <c r="P315" s="16" t="s">
        <v>28</v>
      </c>
      <c r="Q315" s="16">
        <v>1.5</v>
      </c>
      <c r="R315" s="16" t="s">
        <v>66</v>
      </c>
      <c r="S315" s="16" t="s">
        <v>30</v>
      </c>
      <c r="T315" s="16" t="s">
        <v>50</v>
      </c>
      <c r="U315" s="16" t="s">
        <v>32</v>
      </c>
      <c r="V315" s="16" t="s">
        <v>206</v>
      </c>
    </row>
    <row r="316" spans="1:23" ht="13">
      <c r="A316" s="51"/>
      <c r="B316" s="51"/>
      <c r="C316" s="52" t="s">
        <v>892</v>
      </c>
      <c r="D316" s="53"/>
      <c r="E316" s="53"/>
      <c r="F316" s="53"/>
      <c r="G316" s="53"/>
      <c r="H316" s="53"/>
      <c r="I316" s="53"/>
      <c r="J316" s="53"/>
      <c r="K316" s="53"/>
      <c r="L316" s="53"/>
      <c r="M316" s="53"/>
      <c r="N316" s="53"/>
      <c r="O316" s="53"/>
      <c r="P316" s="53"/>
      <c r="Q316" s="53"/>
      <c r="R316" s="53"/>
      <c r="S316" s="53"/>
      <c r="T316" s="53"/>
      <c r="U316" s="53"/>
      <c r="V316" s="53"/>
      <c r="W316" s="54"/>
    </row>
    <row r="317" spans="1:23" ht="13">
      <c r="A317" s="50"/>
      <c r="B317" s="50">
        <v>1158</v>
      </c>
      <c r="C317" s="16" t="s">
        <v>22</v>
      </c>
      <c r="D317" s="16" t="s">
        <v>35</v>
      </c>
      <c r="E317" s="16" t="s">
        <v>62</v>
      </c>
      <c r="F317" s="16" t="s">
        <v>78</v>
      </c>
      <c r="G317" s="16" t="s">
        <v>94</v>
      </c>
      <c r="H317" s="17">
        <v>270000</v>
      </c>
      <c r="I317" s="17">
        <v>18000</v>
      </c>
      <c r="J317" s="17">
        <v>290000</v>
      </c>
      <c r="K317" s="16">
        <v>2021</v>
      </c>
      <c r="L317" s="16" t="s">
        <v>2254</v>
      </c>
      <c r="M317" s="16" t="s">
        <v>49</v>
      </c>
      <c r="N317" s="16">
        <v>2021</v>
      </c>
      <c r="O317" s="17">
        <v>153041</v>
      </c>
      <c r="P317" s="16" t="s">
        <v>41</v>
      </c>
      <c r="Q317" s="16">
        <v>2.4</v>
      </c>
      <c r="R317" s="16" t="s">
        <v>42</v>
      </c>
      <c r="S317" s="16" t="s">
        <v>30</v>
      </c>
      <c r="T317" s="16" t="s">
        <v>43</v>
      </c>
      <c r="U317" s="16" t="s">
        <v>32</v>
      </c>
      <c r="V317" s="16" t="s">
        <v>206</v>
      </c>
    </row>
    <row r="318" spans="1:23" ht="13">
      <c r="A318" s="51"/>
      <c r="B318" s="51"/>
      <c r="C318" s="52" t="s">
        <v>892</v>
      </c>
      <c r="D318" s="53"/>
      <c r="E318" s="53"/>
      <c r="F318" s="53"/>
      <c r="G318" s="53"/>
      <c r="H318" s="53"/>
      <c r="I318" s="53"/>
      <c r="J318" s="53"/>
      <c r="K318" s="53"/>
      <c r="L318" s="53"/>
      <c r="M318" s="53"/>
      <c r="N318" s="53"/>
      <c r="O318" s="53"/>
      <c r="P318" s="53"/>
      <c r="Q318" s="53"/>
      <c r="R318" s="53"/>
      <c r="S318" s="53"/>
      <c r="T318" s="53"/>
      <c r="U318" s="53"/>
      <c r="V318" s="53"/>
      <c r="W318" s="54"/>
    </row>
    <row r="319" spans="1:23" ht="13">
      <c r="A319" s="50"/>
      <c r="B319" s="50">
        <v>1159</v>
      </c>
      <c r="C319" s="16" t="s">
        <v>22</v>
      </c>
      <c r="D319" s="16" t="s">
        <v>35</v>
      </c>
      <c r="E319" s="16" t="s">
        <v>62</v>
      </c>
      <c r="F319" s="16" t="s">
        <v>78</v>
      </c>
      <c r="G319" s="16" t="s">
        <v>164</v>
      </c>
      <c r="H319" s="17">
        <v>250000</v>
      </c>
      <c r="I319" s="17">
        <v>18000</v>
      </c>
      <c r="J319" s="17">
        <v>250000</v>
      </c>
      <c r="K319" s="16">
        <v>2020</v>
      </c>
      <c r="L319" s="16" t="s">
        <v>2289</v>
      </c>
      <c r="M319" s="16" t="s">
        <v>49</v>
      </c>
      <c r="N319" s="16">
        <v>2021</v>
      </c>
      <c r="O319" s="17">
        <v>125192</v>
      </c>
      <c r="P319" s="16" t="s">
        <v>41</v>
      </c>
      <c r="Q319" s="16">
        <v>2.4</v>
      </c>
      <c r="R319" s="16" t="s">
        <v>42</v>
      </c>
      <c r="S319" s="16" t="s">
        <v>60</v>
      </c>
      <c r="T319" s="16" t="s">
        <v>43</v>
      </c>
      <c r="U319" s="16" t="s">
        <v>32</v>
      </c>
      <c r="V319" s="16" t="s">
        <v>206</v>
      </c>
    </row>
    <row r="320" spans="1:23" ht="13">
      <c r="A320" s="51"/>
      <c r="B320" s="51"/>
      <c r="C320" s="52" t="s">
        <v>892</v>
      </c>
      <c r="D320" s="53"/>
      <c r="E320" s="53"/>
      <c r="F320" s="53"/>
      <c r="G320" s="53"/>
      <c r="H320" s="53"/>
      <c r="I320" s="53"/>
      <c r="J320" s="53"/>
      <c r="K320" s="53"/>
      <c r="L320" s="53"/>
      <c r="M320" s="53"/>
      <c r="N320" s="53"/>
      <c r="O320" s="53"/>
      <c r="P320" s="53"/>
      <c r="Q320" s="53"/>
      <c r="R320" s="53"/>
      <c r="S320" s="53"/>
      <c r="T320" s="53"/>
      <c r="U320" s="53"/>
      <c r="V320" s="53"/>
      <c r="W320" s="54"/>
    </row>
  </sheetData>
  <mergeCells count="477">
    <mergeCell ref="B271:B272"/>
    <mergeCell ref="C272:W272"/>
    <mergeCell ref="A267:A268"/>
    <mergeCell ref="B267:B268"/>
    <mergeCell ref="C268:W268"/>
    <mergeCell ref="A269:A270"/>
    <mergeCell ref="B269:B270"/>
    <mergeCell ref="C270:W270"/>
    <mergeCell ref="A271:A272"/>
    <mergeCell ref="B265:B266"/>
    <mergeCell ref="C266:W266"/>
    <mergeCell ref="A261:A262"/>
    <mergeCell ref="B261:B262"/>
    <mergeCell ref="C262:W262"/>
    <mergeCell ref="A263:A264"/>
    <mergeCell ref="B263:B264"/>
    <mergeCell ref="C264:W264"/>
    <mergeCell ref="A265:A266"/>
    <mergeCell ref="B259:B260"/>
    <mergeCell ref="C260:W260"/>
    <mergeCell ref="A255:A256"/>
    <mergeCell ref="B255:B256"/>
    <mergeCell ref="C256:W256"/>
    <mergeCell ref="A257:A258"/>
    <mergeCell ref="B257:B258"/>
    <mergeCell ref="C258:W258"/>
    <mergeCell ref="A259:A260"/>
    <mergeCell ref="B253:B254"/>
    <mergeCell ref="C254:W254"/>
    <mergeCell ref="A249:A250"/>
    <mergeCell ref="B249:B250"/>
    <mergeCell ref="C250:W250"/>
    <mergeCell ref="A251:A252"/>
    <mergeCell ref="B251:B252"/>
    <mergeCell ref="C252:W252"/>
    <mergeCell ref="A253:A254"/>
    <mergeCell ref="B247:B248"/>
    <mergeCell ref="C248:W248"/>
    <mergeCell ref="A243:A244"/>
    <mergeCell ref="B243:B244"/>
    <mergeCell ref="C244:W244"/>
    <mergeCell ref="A245:A246"/>
    <mergeCell ref="B245:B246"/>
    <mergeCell ref="C246:W246"/>
    <mergeCell ref="A247:A248"/>
    <mergeCell ref="B241:B242"/>
    <mergeCell ref="C242:W242"/>
    <mergeCell ref="A237:A238"/>
    <mergeCell ref="B237:B238"/>
    <mergeCell ref="C238:W238"/>
    <mergeCell ref="A239:A240"/>
    <mergeCell ref="B239:B240"/>
    <mergeCell ref="C240:W240"/>
    <mergeCell ref="A241:A242"/>
    <mergeCell ref="B235:B236"/>
    <mergeCell ref="C236:W236"/>
    <mergeCell ref="A231:A232"/>
    <mergeCell ref="B231:B232"/>
    <mergeCell ref="C232:W232"/>
    <mergeCell ref="A233:A234"/>
    <mergeCell ref="B233:B234"/>
    <mergeCell ref="C234:W234"/>
    <mergeCell ref="A235:A236"/>
    <mergeCell ref="B319:B320"/>
    <mergeCell ref="C320:W320"/>
    <mergeCell ref="A315:A316"/>
    <mergeCell ref="B315:B316"/>
    <mergeCell ref="C316:W316"/>
    <mergeCell ref="A317:A318"/>
    <mergeCell ref="B317:B318"/>
    <mergeCell ref="C318:W318"/>
    <mergeCell ref="A319:A320"/>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313:B314"/>
    <mergeCell ref="C314:W314"/>
    <mergeCell ref="A309:A310"/>
    <mergeCell ref="B309:B310"/>
    <mergeCell ref="C310:W310"/>
    <mergeCell ref="A311:A312"/>
    <mergeCell ref="B311:B312"/>
    <mergeCell ref="C312:W312"/>
    <mergeCell ref="A313:A314"/>
    <mergeCell ref="B307:B308"/>
    <mergeCell ref="C308:W308"/>
    <mergeCell ref="A303:A304"/>
    <mergeCell ref="B303:B304"/>
    <mergeCell ref="C304:W304"/>
    <mergeCell ref="A305:A306"/>
    <mergeCell ref="B305:B306"/>
    <mergeCell ref="C306:W306"/>
    <mergeCell ref="A307:A308"/>
    <mergeCell ref="B301:B302"/>
    <mergeCell ref="C302:W302"/>
    <mergeCell ref="A297:A298"/>
    <mergeCell ref="B297:B298"/>
    <mergeCell ref="C298:W298"/>
    <mergeCell ref="A299:A300"/>
    <mergeCell ref="B299:B300"/>
    <mergeCell ref="C300:W300"/>
    <mergeCell ref="A301:A302"/>
    <mergeCell ref="B295:B296"/>
    <mergeCell ref="C296:W296"/>
    <mergeCell ref="A291:A292"/>
    <mergeCell ref="B291:B292"/>
    <mergeCell ref="C292:W292"/>
    <mergeCell ref="A293:A294"/>
    <mergeCell ref="B293:B294"/>
    <mergeCell ref="C294:W294"/>
    <mergeCell ref="A295:A296"/>
    <mergeCell ref="B289:B290"/>
    <mergeCell ref="C290:W290"/>
    <mergeCell ref="A285:A286"/>
    <mergeCell ref="B285:B286"/>
    <mergeCell ref="C286:W286"/>
    <mergeCell ref="A287:A288"/>
    <mergeCell ref="B287:B288"/>
    <mergeCell ref="C288:W288"/>
    <mergeCell ref="A289:A290"/>
    <mergeCell ref="B283:B284"/>
    <mergeCell ref="C284:W284"/>
    <mergeCell ref="A279:A280"/>
    <mergeCell ref="B279:B280"/>
    <mergeCell ref="C280:W280"/>
    <mergeCell ref="A281:A282"/>
    <mergeCell ref="B281:B282"/>
    <mergeCell ref="C282:W282"/>
    <mergeCell ref="A283:A284"/>
    <mergeCell ref="B277:B278"/>
    <mergeCell ref="C278:W278"/>
    <mergeCell ref="A273:A274"/>
    <mergeCell ref="B273:B274"/>
    <mergeCell ref="C274:W274"/>
    <mergeCell ref="A275:A276"/>
    <mergeCell ref="B275:B276"/>
    <mergeCell ref="C276:W276"/>
    <mergeCell ref="A277:A278"/>
    <mergeCell ref="B229:B230"/>
    <mergeCell ref="C230:W230"/>
    <mergeCell ref="A225:A226"/>
    <mergeCell ref="B225:B226"/>
    <mergeCell ref="C226:W226"/>
    <mergeCell ref="A227:A228"/>
    <mergeCell ref="B227:B228"/>
    <mergeCell ref="C228:W228"/>
    <mergeCell ref="A229:A230"/>
    <mergeCell ref="B223:B224"/>
    <mergeCell ref="C224:W224"/>
    <mergeCell ref="A219:A220"/>
    <mergeCell ref="B219:B220"/>
    <mergeCell ref="C220:W220"/>
    <mergeCell ref="A221:A222"/>
    <mergeCell ref="B221:B222"/>
    <mergeCell ref="C222:W222"/>
    <mergeCell ref="A223:A224"/>
    <mergeCell ref="B217:B218"/>
    <mergeCell ref="C218:W218"/>
    <mergeCell ref="A213:A214"/>
    <mergeCell ref="B213:B214"/>
    <mergeCell ref="C214:W214"/>
    <mergeCell ref="A215:A216"/>
    <mergeCell ref="B215:B216"/>
    <mergeCell ref="C216:W216"/>
    <mergeCell ref="A217:A218"/>
    <mergeCell ref="B211:B212"/>
    <mergeCell ref="C212:W212"/>
    <mergeCell ref="A207:A208"/>
    <mergeCell ref="B207:B208"/>
    <mergeCell ref="C208:W208"/>
    <mergeCell ref="A209:A210"/>
    <mergeCell ref="B209:B210"/>
    <mergeCell ref="C210:W210"/>
    <mergeCell ref="A211:A212"/>
    <mergeCell ref="B205:B206"/>
    <mergeCell ref="C206:W206"/>
    <mergeCell ref="A201:A202"/>
    <mergeCell ref="B201:B202"/>
    <mergeCell ref="C202:W202"/>
    <mergeCell ref="A203:A204"/>
    <mergeCell ref="B203:B204"/>
    <mergeCell ref="C204:W204"/>
    <mergeCell ref="A205:A206"/>
    <mergeCell ref="B199:B200"/>
    <mergeCell ref="C200:W200"/>
    <mergeCell ref="A195:A196"/>
    <mergeCell ref="B195:B196"/>
    <mergeCell ref="C196:W196"/>
    <mergeCell ref="A197:A198"/>
    <mergeCell ref="B197:B198"/>
    <mergeCell ref="C198:W198"/>
    <mergeCell ref="A199:A200"/>
    <mergeCell ref="B193:B194"/>
    <mergeCell ref="C194:W194"/>
    <mergeCell ref="A189:A190"/>
    <mergeCell ref="B189:B190"/>
    <mergeCell ref="C190:W190"/>
    <mergeCell ref="A191:A192"/>
    <mergeCell ref="B191:B192"/>
    <mergeCell ref="C192:W192"/>
    <mergeCell ref="A193:A194"/>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W150"/>
  <sheetViews>
    <sheetView tabSelected="1" workbookViewId="0"/>
  </sheetViews>
  <sheetFormatPr baseColWidth="10" defaultColWidth="12.6640625" defaultRowHeight="15.75" customHeight="1"/>
  <sheetData>
    <row r="1" spans="1:23" ht="15.75" customHeight="1">
      <c r="C1" s="12">
        <v>45726</v>
      </c>
      <c r="D1" s="13">
        <v>74</v>
      </c>
      <c r="E1" s="14">
        <f>COUNTA(B:B)-1</f>
        <v>74</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258</v>
      </c>
      <c r="E3" s="16"/>
      <c r="F3" s="16" t="s">
        <v>172</v>
      </c>
      <c r="G3" s="16" t="s">
        <v>161</v>
      </c>
      <c r="H3" s="17">
        <v>380000</v>
      </c>
      <c r="I3" s="17">
        <v>20900</v>
      </c>
      <c r="J3" s="17">
        <v>436000</v>
      </c>
      <c r="K3" s="16">
        <v>2023</v>
      </c>
      <c r="L3" s="16" t="s">
        <v>2762</v>
      </c>
      <c r="M3" s="16" t="s">
        <v>83</v>
      </c>
      <c r="N3" s="16">
        <v>2024</v>
      </c>
      <c r="O3" s="17">
        <v>20747</v>
      </c>
      <c r="P3" s="16" t="s">
        <v>28</v>
      </c>
      <c r="Q3" s="16">
        <v>1.2</v>
      </c>
      <c r="R3" s="16" t="s">
        <v>29</v>
      </c>
      <c r="S3" s="16" t="s">
        <v>30</v>
      </c>
      <c r="T3" s="16" t="s">
        <v>50</v>
      </c>
      <c r="U3" s="16" t="s">
        <v>32</v>
      </c>
      <c r="V3" s="16" t="s">
        <v>33</v>
      </c>
    </row>
    <row r="4" spans="1:23" ht="15.75" customHeight="1">
      <c r="A4" s="51"/>
      <c r="B4" s="51"/>
      <c r="C4" s="52" t="s">
        <v>1036</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36</v>
      </c>
      <c r="F5" s="16" t="s">
        <v>74</v>
      </c>
      <c r="G5" s="16" t="s">
        <v>25</v>
      </c>
      <c r="H5" s="17">
        <v>520000</v>
      </c>
      <c r="I5" s="17">
        <v>20100</v>
      </c>
      <c r="J5" s="17">
        <v>581000</v>
      </c>
      <c r="K5" s="16">
        <v>2023</v>
      </c>
      <c r="L5" s="16" t="s">
        <v>2763</v>
      </c>
      <c r="M5" s="16" t="s">
        <v>55</v>
      </c>
      <c r="N5" s="16">
        <v>2023</v>
      </c>
      <c r="O5" s="17">
        <v>27050</v>
      </c>
      <c r="P5" s="16" t="s">
        <v>41</v>
      </c>
      <c r="Q5" s="16">
        <v>2.4</v>
      </c>
      <c r="R5" s="16" t="s">
        <v>66</v>
      </c>
      <c r="S5" s="16" t="s">
        <v>60</v>
      </c>
      <c r="T5" s="16" t="s">
        <v>43</v>
      </c>
      <c r="U5" s="16" t="s">
        <v>32</v>
      </c>
      <c r="V5" s="16" t="s">
        <v>33</v>
      </c>
    </row>
    <row r="6" spans="1:23" ht="15.75" customHeight="1">
      <c r="A6" s="51"/>
      <c r="B6" s="51"/>
      <c r="C6" s="52" t="s">
        <v>2764</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62</v>
      </c>
      <c r="F7" s="16" t="s">
        <v>310</v>
      </c>
      <c r="G7" s="16" t="s">
        <v>47</v>
      </c>
      <c r="H7" s="17">
        <v>250000</v>
      </c>
      <c r="I7" s="17">
        <v>19400</v>
      </c>
      <c r="J7" s="17">
        <v>292000</v>
      </c>
      <c r="K7" s="16">
        <v>2020</v>
      </c>
      <c r="L7" s="16" t="s">
        <v>2765</v>
      </c>
      <c r="M7" s="16" t="s">
        <v>174</v>
      </c>
      <c r="N7" s="16">
        <v>2020</v>
      </c>
      <c r="O7" s="17">
        <v>27011</v>
      </c>
      <c r="P7" s="16" t="s">
        <v>41</v>
      </c>
      <c r="Q7" s="16">
        <v>2.4</v>
      </c>
      <c r="R7" s="16" t="s">
        <v>42</v>
      </c>
      <c r="S7" s="16" t="s">
        <v>60</v>
      </c>
      <c r="T7" s="16" t="s">
        <v>43</v>
      </c>
      <c r="U7" s="16" t="s">
        <v>32</v>
      </c>
      <c r="V7" s="16" t="s">
        <v>33</v>
      </c>
    </row>
    <row r="8" spans="1:23" ht="15.75" customHeight="1">
      <c r="A8" s="51"/>
      <c r="B8" s="51"/>
      <c r="C8" s="52" t="s">
        <v>1506</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2026</v>
      </c>
      <c r="E9" s="16"/>
      <c r="F9" s="16" t="s">
        <v>2027</v>
      </c>
      <c r="G9" s="16" t="s">
        <v>47</v>
      </c>
      <c r="H9" s="17">
        <v>512000</v>
      </c>
      <c r="I9" s="17">
        <v>20100</v>
      </c>
      <c r="J9" s="17">
        <v>694000</v>
      </c>
      <c r="K9" s="16">
        <v>2024</v>
      </c>
      <c r="L9" s="16" t="s">
        <v>2766</v>
      </c>
      <c r="M9" s="16" t="s">
        <v>40</v>
      </c>
      <c r="N9" s="16">
        <v>2024</v>
      </c>
      <c r="O9" s="17">
        <v>24147</v>
      </c>
      <c r="P9" s="16" t="s">
        <v>28</v>
      </c>
      <c r="Q9" s="16">
        <v>1.5</v>
      </c>
      <c r="R9" s="16" t="s">
        <v>397</v>
      </c>
      <c r="S9" s="16" t="s">
        <v>30</v>
      </c>
      <c r="T9" s="16" t="s">
        <v>31</v>
      </c>
      <c r="U9" s="16" t="s">
        <v>32</v>
      </c>
      <c r="V9" s="16" t="s">
        <v>33</v>
      </c>
    </row>
    <row r="10" spans="1:23" ht="15.75" customHeight="1">
      <c r="A10" s="51"/>
      <c r="B10" s="51"/>
      <c r="C10" s="52" t="s">
        <v>689</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62</v>
      </c>
      <c r="F11" s="16" t="s">
        <v>78</v>
      </c>
      <c r="G11" s="16" t="s">
        <v>38</v>
      </c>
      <c r="H11" s="17">
        <v>250000</v>
      </c>
      <c r="I11" s="17">
        <v>20100</v>
      </c>
      <c r="J11" s="17">
        <v>284000</v>
      </c>
      <c r="K11" s="16">
        <v>2022</v>
      </c>
      <c r="L11" s="16" t="s">
        <v>2767</v>
      </c>
      <c r="M11" s="16" t="s">
        <v>346</v>
      </c>
      <c r="N11" s="16">
        <v>2023</v>
      </c>
      <c r="O11" s="17">
        <v>62416</v>
      </c>
      <c r="P11" s="16" t="s">
        <v>41</v>
      </c>
      <c r="Q11" s="16">
        <v>2.4</v>
      </c>
      <c r="R11" s="16" t="s">
        <v>66</v>
      </c>
      <c r="S11" s="16" t="s">
        <v>60</v>
      </c>
      <c r="T11" s="16" t="s">
        <v>43</v>
      </c>
      <c r="U11" s="16" t="s">
        <v>32</v>
      </c>
      <c r="V11" s="16" t="s">
        <v>33</v>
      </c>
    </row>
    <row r="12" spans="1:23" ht="15.75" customHeight="1">
      <c r="A12" s="51"/>
      <c r="B12" s="51"/>
      <c r="C12" s="52" t="s">
        <v>2768</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45</v>
      </c>
      <c r="E13" s="16"/>
      <c r="F13" s="16" t="s">
        <v>172</v>
      </c>
      <c r="G13" s="16" t="s">
        <v>25</v>
      </c>
      <c r="H13" s="17">
        <v>380000</v>
      </c>
      <c r="I13" s="17">
        <v>20100</v>
      </c>
      <c r="J13" s="17">
        <v>459000</v>
      </c>
      <c r="K13" s="16">
        <v>2023</v>
      </c>
      <c r="L13" s="16" t="s">
        <v>2769</v>
      </c>
      <c r="M13" s="16" t="s">
        <v>55</v>
      </c>
      <c r="N13" s="16">
        <v>2023</v>
      </c>
      <c r="O13" s="17">
        <v>13693</v>
      </c>
      <c r="P13" s="16" t="s">
        <v>28</v>
      </c>
      <c r="Q13" s="16">
        <v>1.2</v>
      </c>
      <c r="R13" s="16" t="s">
        <v>56</v>
      </c>
      <c r="S13" s="16" t="s">
        <v>30</v>
      </c>
      <c r="T13" s="16" t="s">
        <v>50</v>
      </c>
      <c r="U13" s="16" t="s">
        <v>32</v>
      </c>
      <c r="V13" s="16" t="s">
        <v>33</v>
      </c>
    </row>
    <row r="14" spans="1:23" ht="15.75" customHeight="1">
      <c r="A14" s="51"/>
      <c r="B14" s="51"/>
      <c r="C14" s="52" t="s">
        <v>814</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35</v>
      </c>
      <c r="E15" s="16" t="s">
        <v>62</v>
      </c>
      <c r="F15" s="16" t="s">
        <v>74</v>
      </c>
      <c r="G15" s="16" t="s">
        <v>47</v>
      </c>
      <c r="H15" s="17">
        <v>330000</v>
      </c>
      <c r="I15" s="17">
        <v>20100</v>
      </c>
      <c r="J15" s="17">
        <v>411000</v>
      </c>
      <c r="K15" s="16">
        <v>2020</v>
      </c>
      <c r="L15" s="16" t="s">
        <v>2770</v>
      </c>
      <c r="M15" s="16" t="s">
        <v>49</v>
      </c>
      <c r="N15" s="16">
        <v>2020</v>
      </c>
      <c r="O15" s="17">
        <v>63256</v>
      </c>
      <c r="P15" s="16" t="s">
        <v>41</v>
      </c>
      <c r="Q15" s="16">
        <v>2.4</v>
      </c>
      <c r="R15" s="16" t="s">
        <v>56</v>
      </c>
      <c r="S15" s="16" t="s">
        <v>60</v>
      </c>
      <c r="T15" s="16" t="s">
        <v>43</v>
      </c>
      <c r="U15" s="16" t="s">
        <v>32</v>
      </c>
      <c r="V15" s="16" t="s">
        <v>33</v>
      </c>
    </row>
    <row r="16" spans="1:23" ht="15.75" customHeight="1">
      <c r="A16" s="51"/>
      <c r="B16" s="51"/>
      <c r="C16" s="52" t="s">
        <v>2771</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35</v>
      </c>
      <c r="E17" s="16" t="s">
        <v>62</v>
      </c>
      <c r="F17" s="16" t="s">
        <v>37</v>
      </c>
      <c r="G17" s="16" t="s">
        <v>38</v>
      </c>
      <c r="H17" s="17">
        <v>290000</v>
      </c>
      <c r="I17" s="17">
        <v>15600</v>
      </c>
      <c r="J17" s="16">
        <v>0</v>
      </c>
      <c r="K17" s="16">
        <v>2020</v>
      </c>
      <c r="L17" s="16" t="s">
        <v>2772</v>
      </c>
      <c r="M17" s="16" t="s">
        <v>49</v>
      </c>
      <c r="N17" s="16">
        <v>2021</v>
      </c>
      <c r="O17" s="17">
        <v>47578</v>
      </c>
      <c r="P17" s="16" t="s">
        <v>41</v>
      </c>
      <c r="Q17" s="16">
        <v>2.4</v>
      </c>
      <c r="R17" s="16" t="s">
        <v>56</v>
      </c>
      <c r="S17" s="16" t="s">
        <v>60</v>
      </c>
      <c r="T17" s="16" t="s">
        <v>43</v>
      </c>
      <c r="U17" s="16" t="s">
        <v>32</v>
      </c>
      <c r="V17" s="16" t="s">
        <v>33</v>
      </c>
    </row>
    <row r="18" spans="1:23" ht="15.75" customHeight="1">
      <c r="A18" s="51"/>
      <c r="B18" s="51"/>
      <c r="C18" s="52" t="s">
        <v>2773</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68</v>
      </c>
      <c r="E19" s="16"/>
      <c r="F19" s="16" t="s">
        <v>102</v>
      </c>
      <c r="G19" s="16" t="s">
        <v>38</v>
      </c>
      <c r="H19" s="17">
        <v>620000</v>
      </c>
      <c r="I19" s="17">
        <v>15600</v>
      </c>
      <c r="J19" s="17">
        <v>779000</v>
      </c>
      <c r="K19" s="16">
        <v>2019</v>
      </c>
      <c r="L19" s="16" t="s">
        <v>2774</v>
      </c>
      <c r="M19" s="16" t="s">
        <v>49</v>
      </c>
      <c r="N19" s="16">
        <v>2020</v>
      </c>
      <c r="O19" s="17">
        <v>108277</v>
      </c>
      <c r="P19" s="16" t="s">
        <v>72</v>
      </c>
      <c r="Q19" s="16">
        <v>2.4</v>
      </c>
      <c r="R19" s="16" t="s">
        <v>66</v>
      </c>
      <c r="S19" s="16" t="s">
        <v>30</v>
      </c>
      <c r="T19" s="16" t="s">
        <v>43</v>
      </c>
      <c r="U19" s="16" t="s">
        <v>32</v>
      </c>
      <c r="V19" s="16" t="s">
        <v>33</v>
      </c>
    </row>
    <row r="20" spans="1:23" ht="15.75" customHeight="1">
      <c r="A20" s="51"/>
      <c r="B20" s="51"/>
      <c r="C20" s="52" t="s">
        <v>651</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35</v>
      </c>
      <c r="E21" s="16" t="s">
        <v>62</v>
      </c>
      <c r="F21" s="16" t="s">
        <v>78</v>
      </c>
      <c r="G21" s="16" t="s">
        <v>38</v>
      </c>
      <c r="H21" s="17">
        <v>296000</v>
      </c>
      <c r="I21" s="17">
        <v>20788</v>
      </c>
      <c r="J21" s="17">
        <v>290000</v>
      </c>
      <c r="K21" s="16">
        <v>2021</v>
      </c>
      <c r="L21" s="16" t="s">
        <v>2243</v>
      </c>
      <c r="M21" s="16" t="s">
        <v>49</v>
      </c>
      <c r="N21" s="16">
        <v>2021</v>
      </c>
      <c r="O21" s="17">
        <v>21261</v>
      </c>
      <c r="P21" s="16" t="s">
        <v>41</v>
      </c>
      <c r="Q21" s="16">
        <v>2.4</v>
      </c>
      <c r="R21" s="16" t="s">
        <v>42</v>
      </c>
      <c r="S21" s="16" t="s">
        <v>60</v>
      </c>
      <c r="T21" s="16" t="s">
        <v>43</v>
      </c>
      <c r="U21" s="16" t="s">
        <v>32</v>
      </c>
      <c r="V21" s="16" t="s">
        <v>206</v>
      </c>
    </row>
    <row r="22" spans="1:23" ht="15.75" customHeight="1">
      <c r="A22" s="51"/>
      <c r="B22" s="51"/>
      <c r="C22" s="52" t="s">
        <v>2244</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91</v>
      </c>
      <c r="D23" s="16" t="s">
        <v>92</v>
      </c>
      <c r="E23" s="16" t="s">
        <v>62</v>
      </c>
      <c r="F23" s="16" t="s">
        <v>93</v>
      </c>
      <c r="G23" s="16" t="s">
        <v>113</v>
      </c>
      <c r="H23" s="17">
        <v>130000</v>
      </c>
      <c r="I23" s="17">
        <v>10000</v>
      </c>
      <c r="J23" s="17">
        <v>150000</v>
      </c>
      <c r="K23" s="16">
        <v>2013</v>
      </c>
      <c r="L23" s="16" t="s">
        <v>2775</v>
      </c>
      <c r="M23" s="16" t="s">
        <v>49</v>
      </c>
      <c r="N23" s="16">
        <v>2013</v>
      </c>
      <c r="O23" s="17">
        <v>240986</v>
      </c>
      <c r="P23" s="16" t="s">
        <v>41</v>
      </c>
      <c r="Q23" s="16">
        <v>2.5</v>
      </c>
      <c r="R23" s="16" t="s">
        <v>66</v>
      </c>
      <c r="S23" s="16" t="s">
        <v>60</v>
      </c>
      <c r="T23" s="16" t="s">
        <v>43</v>
      </c>
      <c r="U23" s="16" t="s">
        <v>32</v>
      </c>
      <c r="V23" s="16"/>
    </row>
    <row r="24" spans="1:23" ht="15.75" customHeight="1">
      <c r="A24" s="51"/>
      <c r="B24" s="51"/>
      <c r="C24" s="52" t="s">
        <v>2776</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117</v>
      </c>
      <c r="D25" s="16" t="s">
        <v>1171</v>
      </c>
      <c r="E25" s="16"/>
      <c r="F25" s="16" t="s">
        <v>2427</v>
      </c>
      <c r="G25" s="16" t="s">
        <v>38</v>
      </c>
      <c r="H25" s="17">
        <v>300000</v>
      </c>
      <c r="I25" s="17">
        <v>10000</v>
      </c>
      <c r="J25" s="17">
        <v>320000</v>
      </c>
      <c r="K25" s="16">
        <v>2019</v>
      </c>
      <c r="L25" s="16" t="s">
        <v>2777</v>
      </c>
      <c r="M25" s="16" t="s">
        <v>49</v>
      </c>
      <c r="N25" s="16">
        <v>2019</v>
      </c>
      <c r="O25" s="17">
        <v>33238</v>
      </c>
      <c r="P25" s="16" t="s">
        <v>28</v>
      </c>
      <c r="Q25" s="16">
        <v>1.5</v>
      </c>
      <c r="R25" s="16" t="s">
        <v>66</v>
      </c>
      <c r="S25" s="16" t="s">
        <v>30</v>
      </c>
      <c r="T25" s="16" t="s">
        <v>50</v>
      </c>
      <c r="U25" s="16" t="s">
        <v>32</v>
      </c>
      <c r="V25" s="16"/>
    </row>
    <row r="26" spans="1:23" ht="15.75" customHeight="1">
      <c r="A26" s="51"/>
      <c r="B26" s="51"/>
      <c r="C26" s="52" t="s">
        <v>90</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68</v>
      </c>
      <c r="E27" s="16"/>
      <c r="F27" s="16" t="s">
        <v>102</v>
      </c>
      <c r="G27" s="16" t="s">
        <v>113</v>
      </c>
      <c r="H27" s="17">
        <v>140000</v>
      </c>
      <c r="I27" s="17">
        <v>10000</v>
      </c>
      <c r="J27" s="17">
        <v>162000</v>
      </c>
      <c r="K27" s="16">
        <v>2008</v>
      </c>
      <c r="L27" s="16" t="s">
        <v>1929</v>
      </c>
      <c r="M27" s="16" t="s">
        <v>49</v>
      </c>
      <c r="N27" s="16">
        <v>2009</v>
      </c>
      <c r="O27" s="17">
        <v>209990</v>
      </c>
      <c r="P27" s="16" t="s">
        <v>41</v>
      </c>
      <c r="Q27" s="16">
        <v>2.7</v>
      </c>
      <c r="R27" s="16" t="s">
        <v>66</v>
      </c>
      <c r="S27" s="16" t="s">
        <v>30</v>
      </c>
      <c r="T27" s="16" t="s">
        <v>50</v>
      </c>
      <c r="U27" s="16" t="s">
        <v>32</v>
      </c>
      <c r="V27" s="16"/>
    </row>
    <row r="28" spans="1:23" ht="15.75" customHeight="1">
      <c r="A28" s="51"/>
      <c r="B28" s="51"/>
      <c r="C28" s="52" t="s">
        <v>96</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91</v>
      </c>
      <c r="D29" s="16" t="s">
        <v>92</v>
      </c>
      <c r="E29" s="16" t="s">
        <v>36</v>
      </c>
      <c r="F29" s="16" t="s">
        <v>64</v>
      </c>
      <c r="G29" s="16" t="s">
        <v>113</v>
      </c>
      <c r="H29" s="17">
        <v>200000</v>
      </c>
      <c r="I29" s="17">
        <v>10000</v>
      </c>
      <c r="J29" s="17">
        <v>220000</v>
      </c>
      <c r="K29" s="16">
        <v>2018</v>
      </c>
      <c r="L29" s="16" t="s">
        <v>2778</v>
      </c>
      <c r="M29" s="16" t="s">
        <v>49</v>
      </c>
      <c r="N29" s="16">
        <v>2018</v>
      </c>
      <c r="O29" s="17">
        <v>79444</v>
      </c>
      <c r="P29" s="16" t="s">
        <v>41</v>
      </c>
      <c r="Q29" s="16">
        <v>1.9</v>
      </c>
      <c r="R29" s="16" t="s">
        <v>29</v>
      </c>
      <c r="S29" s="16" t="s">
        <v>60</v>
      </c>
      <c r="T29" s="16" t="s">
        <v>43</v>
      </c>
      <c r="U29" s="16" t="s">
        <v>32</v>
      </c>
      <c r="V29" s="16"/>
    </row>
    <row r="30" spans="1:23" ht="15.75" customHeight="1">
      <c r="A30" s="51"/>
      <c r="B30" s="51"/>
      <c r="C30" s="52" t="s">
        <v>2779</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85</v>
      </c>
      <c r="D31" s="16" t="s">
        <v>108</v>
      </c>
      <c r="E31" s="16"/>
      <c r="F31" s="16" t="s">
        <v>2780</v>
      </c>
      <c r="G31" s="16" t="s">
        <v>38</v>
      </c>
      <c r="H31" s="17">
        <v>210000</v>
      </c>
      <c r="I31" s="17">
        <v>10000</v>
      </c>
      <c r="J31" s="17">
        <v>240000</v>
      </c>
      <c r="K31" s="16">
        <v>2020</v>
      </c>
      <c r="L31" s="16" t="s">
        <v>2781</v>
      </c>
      <c r="M31" s="16" t="s">
        <v>49</v>
      </c>
      <c r="N31" s="16">
        <v>2021</v>
      </c>
      <c r="O31" s="17">
        <v>33283</v>
      </c>
      <c r="P31" s="16" t="s">
        <v>28</v>
      </c>
      <c r="Q31" s="16">
        <v>1.2</v>
      </c>
      <c r="R31" s="16" t="s">
        <v>42</v>
      </c>
      <c r="S31" s="16" t="s">
        <v>30</v>
      </c>
      <c r="T31" s="16" t="s">
        <v>50</v>
      </c>
      <c r="U31" s="16" t="s">
        <v>32</v>
      </c>
      <c r="V31" s="16"/>
    </row>
    <row r="32" spans="1:23" ht="15.75" customHeight="1">
      <c r="A32" s="51"/>
      <c r="B32" s="51"/>
      <c r="C32" s="52" t="s">
        <v>2782</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201</v>
      </c>
      <c r="E33" s="16"/>
      <c r="F33" s="16" t="s">
        <v>2783</v>
      </c>
      <c r="G33" s="16" t="s">
        <v>164</v>
      </c>
      <c r="H33" s="17">
        <v>80000</v>
      </c>
      <c r="I33" s="17">
        <v>10000</v>
      </c>
      <c r="J33" s="17">
        <v>112000</v>
      </c>
      <c r="K33" s="16">
        <v>2012</v>
      </c>
      <c r="L33" s="16" t="s">
        <v>2784</v>
      </c>
      <c r="M33" s="16" t="s">
        <v>49</v>
      </c>
      <c r="N33" s="16">
        <v>2012</v>
      </c>
      <c r="O33" s="17">
        <v>119246</v>
      </c>
      <c r="P33" s="16" t="s">
        <v>28</v>
      </c>
      <c r="Q33" s="16">
        <v>1.5</v>
      </c>
      <c r="R33" s="16" t="s">
        <v>42</v>
      </c>
      <c r="S33" s="16" t="s">
        <v>30</v>
      </c>
      <c r="T33" s="16" t="s">
        <v>50</v>
      </c>
      <c r="U33" s="16" t="s">
        <v>32</v>
      </c>
      <c r="V33" s="16"/>
    </row>
    <row r="34" spans="1:23" ht="15.75" customHeight="1">
      <c r="A34" s="51"/>
      <c r="B34" s="51"/>
      <c r="C34" s="52" t="s">
        <v>107</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91</v>
      </c>
      <c r="D35" s="16" t="s">
        <v>92</v>
      </c>
      <c r="E35" s="16" t="s">
        <v>111</v>
      </c>
      <c r="F35" s="16" t="s">
        <v>2785</v>
      </c>
      <c r="G35" s="16" t="s">
        <v>113</v>
      </c>
      <c r="H35" s="17">
        <v>45000</v>
      </c>
      <c r="I35" s="17">
        <v>10000</v>
      </c>
      <c r="J35" s="17">
        <v>50000</v>
      </c>
      <c r="K35" s="16">
        <v>2006</v>
      </c>
      <c r="L35" s="16" t="s">
        <v>2786</v>
      </c>
      <c r="M35" s="16" t="s">
        <v>49</v>
      </c>
      <c r="N35" s="16">
        <v>2006</v>
      </c>
      <c r="O35" s="17">
        <v>440399</v>
      </c>
      <c r="P35" s="16" t="s">
        <v>41</v>
      </c>
      <c r="Q35" s="16">
        <v>3</v>
      </c>
      <c r="R35" s="16" t="s">
        <v>56</v>
      </c>
      <c r="S35" s="16" t="s">
        <v>60</v>
      </c>
      <c r="T35" s="16" t="s">
        <v>43</v>
      </c>
      <c r="U35" s="16" t="s">
        <v>32</v>
      </c>
      <c r="V35" s="16"/>
    </row>
    <row r="36" spans="1:23" ht="15.75" customHeight="1">
      <c r="A36" s="51"/>
      <c r="B36" s="51"/>
      <c r="C36" s="52" t="s">
        <v>1314</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117</v>
      </c>
      <c r="D37" s="16" t="s">
        <v>806</v>
      </c>
      <c r="E37" s="16"/>
      <c r="F37" s="16" t="s">
        <v>98</v>
      </c>
      <c r="G37" s="16" t="s">
        <v>94</v>
      </c>
      <c r="H37" s="17">
        <v>100000</v>
      </c>
      <c r="I37" s="17">
        <v>10000</v>
      </c>
      <c r="J37" s="17">
        <v>138000</v>
      </c>
      <c r="K37" s="16">
        <v>2013</v>
      </c>
      <c r="L37" s="16" t="s">
        <v>2144</v>
      </c>
      <c r="M37" s="16" t="s">
        <v>49</v>
      </c>
      <c r="N37" s="16">
        <v>2014</v>
      </c>
      <c r="O37" s="17">
        <v>172062</v>
      </c>
      <c r="P37" s="16" t="s">
        <v>41</v>
      </c>
      <c r="Q37" s="16">
        <v>1.3</v>
      </c>
      <c r="R37" s="16" t="s">
        <v>66</v>
      </c>
      <c r="S37" s="16" t="s">
        <v>30</v>
      </c>
      <c r="T37" s="16" t="s">
        <v>50</v>
      </c>
      <c r="U37" s="16" t="s">
        <v>32</v>
      </c>
      <c r="V37" s="16"/>
    </row>
    <row r="38" spans="1:23" ht="15.75" customHeight="1">
      <c r="A38" s="51"/>
      <c r="B38" s="51"/>
      <c r="C38" s="52" t="s">
        <v>1062</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141</v>
      </c>
      <c r="D39" s="16" t="s">
        <v>2787</v>
      </c>
      <c r="E39" s="16"/>
      <c r="F39" s="16" t="s">
        <v>102</v>
      </c>
      <c r="G39" s="16" t="s">
        <v>113</v>
      </c>
      <c r="H39" s="17">
        <v>110000</v>
      </c>
      <c r="I39" s="17">
        <v>10000</v>
      </c>
      <c r="J39" s="17">
        <v>130000</v>
      </c>
      <c r="K39" s="16">
        <v>2017</v>
      </c>
      <c r="L39" s="16" t="s">
        <v>2788</v>
      </c>
      <c r="M39" s="16" t="s">
        <v>49</v>
      </c>
      <c r="N39" s="16">
        <v>2017</v>
      </c>
      <c r="O39" s="17">
        <v>259818</v>
      </c>
      <c r="P39" s="16" t="s">
        <v>28</v>
      </c>
      <c r="Q39" s="16">
        <v>1.2</v>
      </c>
      <c r="R39" s="16" t="s">
        <v>282</v>
      </c>
      <c r="S39" s="16" t="s">
        <v>30</v>
      </c>
      <c r="T39" s="16" t="s">
        <v>50</v>
      </c>
      <c r="U39" s="16" t="s">
        <v>32</v>
      </c>
      <c r="V39" s="16"/>
    </row>
    <row r="40" spans="1:23" ht="15.75" customHeight="1">
      <c r="A40" s="51"/>
      <c r="B40" s="51"/>
      <c r="C40" s="52" t="s">
        <v>2789</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35</v>
      </c>
      <c r="E41" s="16" t="s">
        <v>62</v>
      </c>
      <c r="F41" s="16" t="s">
        <v>124</v>
      </c>
      <c r="G41" s="16" t="s">
        <v>38</v>
      </c>
      <c r="H41" s="17">
        <v>180000</v>
      </c>
      <c r="I41" s="17">
        <v>10000</v>
      </c>
      <c r="J41" s="17">
        <v>204000</v>
      </c>
      <c r="K41" s="16">
        <v>2016</v>
      </c>
      <c r="L41" s="16" t="s">
        <v>2420</v>
      </c>
      <c r="M41" s="16" t="s">
        <v>146</v>
      </c>
      <c r="N41" s="16">
        <v>2016</v>
      </c>
      <c r="O41" s="17">
        <v>82639</v>
      </c>
      <c r="P41" s="16" t="s">
        <v>41</v>
      </c>
      <c r="Q41" s="16">
        <v>2.4</v>
      </c>
      <c r="R41" s="16" t="s">
        <v>42</v>
      </c>
      <c r="S41" s="16" t="s">
        <v>60</v>
      </c>
      <c r="T41" s="16" t="s">
        <v>43</v>
      </c>
      <c r="U41" s="16" t="s">
        <v>32</v>
      </c>
      <c r="V41" s="16"/>
    </row>
    <row r="42" spans="1:23" ht="15.75" customHeight="1">
      <c r="A42" s="51"/>
      <c r="B42" s="51"/>
      <c r="C42" s="52" t="s">
        <v>107</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91</v>
      </c>
      <c r="D43" s="16" t="s">
        <v>92</v>
      </c>
      <c r="E43" s="16" t="s">
        <v>62</v>
      </c>
      <c r="F43" s="16" t="s">
        <v>64</v>
      </c>
      <c r="G43" s="16" t="s">
        <v>38</v>
      </c>
      <c r="H43" s="17">
        <v>220000</v>
      </c>
      <c r="I43" s="17">
        <v>10000</v>
      </c>
      <c r="J43" s="17">
        <v>293000</v>
      </c>
      <c r="K43" s="16">
        <v>2018</v>
      </c>
      <c r="L43" s="16" t="s">
        <v>2790</v>
      </c>
      <c r="M43" s="16" t="s">
        <v>27</v>
      </c>
      <c r="N43" s="16">
        <v>2018</v>
      </c>
      <c r="O43" s="17">
        <v>90755</v>
      </c>
      <c r="P43" s="16" t="s">
        <v>41</v>
      </c>
      <c r="Q43" s="16">
        <v>1.9</v>
      </c>
      <c r="R43" s="16" t="s">
        <v>42</v>
      </c>
      <c r="S43" s="16" t="s">
        <v>60</v>
      </c>
      <c r="T43" s="16" t="s">
        <v>43</v>
      </c>
      <c r="U43" s="16" t="s">
        <v>32</v>
      </c>
      <c r="V43" s="16"/>
    </row>
    <row r="44" spans="1:23" ht="15.75" customHeight="1">
      <c r="A44" s="51"/>
      <c r="B44" s="51"/>
      <c r="C44" s="52" t="s">
        <v>2419</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1411</v>
      </c>
      <c r="E45" s="16"/>
      <c r="F45" s="16" t="s">
        <v>102</v>
      </c>
      <c r="G45" s="16" t="s">
        <v>113</v>
      </c>
      <c r="H45" s="17">
        <v>130000</v>
      </c>
      <c r="I45" s="17">
        <v>10000</v>
      </c>
      <c r="J45" s="17">
        <v>140000</v>
      </c>
      <c r="K45" s="16">
        <v>2013</v>
      </c>
      <c r="L45" s="16" t="s">
        <v>2791</v>
      </c>
      <c r="M45" s="16" t="s">
        <v>49</v>
      </c>
      <c r="N45" s="16">
        <v>2013</v>
      </c>
      <c r="O45" s="17">
        <v>315573</v>
      </c>
      <c r="P45" s="16" t="s">
        <v>41</v>
      </c>
      <c r="Q45" s="16">
        <v>2</v>
      </c>
      <c r="R45" s="16" t="s">
        <v>66</v>
      </c>
      <c r="S45" s="16" t="s">
        <v>30</v>
      </c>
      <c r="T45" s="16" t="s">
        <v>50</v>
      </c>
      <c r="U45" s="16" t="s">
        <v>32</v>
      </c>
      <c r="V45" s="16"/>
    </row>
    <row r="46" spans="1:23" ht="15.75" customHeight="1">
      <c r="A46" s="51"/>
      <c r="B46" s="51"/>
      <c r="C46" s="52" t="s">
        <v>1054</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85</v>
      </c>
      <c r="D47" s="16" t="s">
        <v>108</v>
      </c>
      <c r="E47" s="16"/>
      <c r="F47" s="16" t="s">
        <v>87</v>
      </c>
      <c r="G47" s="16" t="s">
        <v>113</v>
      </c>
      <c r="H47" s="17">
        <v>60000</v>
      </c>
      <c r="I47" s="17">
        <v>10000</v>
      </c>
      <c r="J47" s="17">
        <v>70000</v>
      </c>
      <c r="K47" s="16">
        <v>2019</v>
      </c>
      <c r="L47" s="16" t="s">
        <v>2425</v>
      </c>
      <c r="M47" s="16" t="s">
        <v>89</v>
      </c>
      <c r="N47" s="16">
        <v>2019</v>
      </c>
      <c r="O47" s="17">
        <v>107301</v>
      </c>
      <c r="P47" s="16" t="s">
        <v>28</v>
      </c>
      <c r="Q47" s="16">
        <v>1.2</v>
      </c>
      <c r="R47" s="16" t="s">
        <v>56</v>
      </c>
      <c r="S47" s="16" t="s">
        <v>60</v>
      </c>
      <c r="T47" s="16" t="s">
        <v>50</v>
      </c>
      <c r="U47" s="16" t="s">
        <v>32</v>
      </c>
      <c r="V47" s="16"/>
    </row>
    <row r="48" spans="1:23" ht="15.75" customHeight="1">
      <c r="A48" s="51"/>
      <c r="B48" s="51"/>
      <c r="C48" s="52" t="s">
        <v>2426</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424</v>
      </c>
      <c r="E49" s="16"/>
      <c r="F49" s="16" t="s">
        <v>225</v>
      </c>
      <c r="G49" s="16" t="s">
        <v>164</v>
      </c>
      <c r="H49" s="17">
        <v>380000</v>
      </c>
      <c r="I49" s="17">
        <v>10000</v>
      </c>
      <c r="J49" s="16">
        <v>0</v>
      </c>
      <c r="K49" s="16">
        <v>2019</v>
      </c>
      <c r="L49" s="16" t="s">
        <v>2792</v>
      </c>
      <c r="M49" s="16" t="s">
        <v>49</v>
      </c>
      <c r="N49" s="16">
        <v>2020</v>
      </c>
      <c r="O49" s="17">
        <v>120858</v>
      </c>
      <c r="P49" s="16" t="s">
        <v>28</v>
      </c>
      <c r="Q49" s="16">
        <v>1.8</v>
      </c>
      <c r="R49" s="16" t="s">
        <v>29</v>
      </c>
      <c r="S49" s="16" t="s">
        <v>30</v>
      </c>
      <c r="T49" s="16" t="s">
        <v>50</v>
      </c>
      <c r="U49" s="16" t="s">
        <v>32</v>
      </c>
      <c r="V49" s="16"/>
    </row>
    <row r="50" spans="1:23" ht="15.75" customHeight="1">
      <c r="A50" s="51"/>
      <c r="B50" s="51"/>
      <c r="C50" s="52" t="s">
        <v>809</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133</v>
      </c>
      <c r="E51" s="16" t="s">
        <v>36</v>
      </c>
      <c r="F51" s="16" t="s">
        <v>261</v>
      </c>
      <c r="G51" s="16" t="s">
        <v>113</v>
      </c>
      <c r="H51" s="17">
        <v>70000</v>
      </c>
      <c r="I51" s="17">
        <v>10000</v>
      </c>
      <c r="J51" s="17">
        <v>106000</v>
      </c>
      <c r="K51" s="16">
        <v>2006</v>
      </c>
      <c r="L51" s="16" t="s">
        <v>2793</v>
      </c>
      <c r="M51" s="16" t="s">
        <v>49</v>
      </c>
      <c r="N51" s="16">
        <v>2006</v>
      </c>
      <c r="O51" s="17">
        <v>320461</v>
      </c>
      <c r="P51" s="16" t="s">
        <v>41</v>
      </c>
      <c r="Q51" s="16">
        <v>3</v>
      </c>
      <c r="R51" s="16" t="s">
        <v>66</v>
      </c>
      <c r="S51" s="16" t="s">
        <v>60</v>
      </c>
      <c r="T51" s="16" t="s">
        <v>43</v>
      </c>
      <c r="U51" s="16" t="s">
        <v>32</v>
      </c>
      <c r="V51" s="16"/>
    </row>
    <row r="52" spans="1:23" ht="15.75" customHeight="1">
      <c r="A52" s="51"/>
      <c r="B52" s="51"/>
      <c r="C52" s="52" t="s">
        <v>2794</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68</v>
      </c>
      <c r="E53" s="16"/>
      <c r="F53" s="16" t="s">
        <v>102</v>
      </c>
      <c r="G53" s="16" t="s">
        <v>94</v>
      </c>
      <c r="H53" s="17">
        <v>240000</v>
      </c>
      <c r="I53" s="17">
        <v>10000</v>
      </c>
      <c r="J53" s="17">
        <v>260000</v>
      </c>
      <c r="K53" s="16">
        <v>2009</v>
      </c>
      <c r="L53" s="16" t="s">
        <v>2795</v>
      </c>
      <c r="M53" s="16" t="s">
        <v>49</v>
      </c>
      <c r="N53" s="16">
        <v>2009</v>
      </c>
      <c r="O53" s="17">
        <v>299059</v>
      </c>
      <c r="P53" s="16" t="s">
        <v>72</v>
      </c>
      <c r="Q53" s="16">
        <v>3</v>
      </c>
      <c r="R53" s="16" t="s">
        <v>42</v>
      </c>
      <c r="S53" s="16" t="s">
        <v>30</v>
      </c>
      <c r="T53" s="16" t="s">
        <v>43</v>
      </c>
      <c r="U53" s="16" t="s">
        <v>32</v>
      </c>
      <c r="V53" s="16"/>
    </row>
    <row r="54" spans="1:23" ht="15.75" customHeight="1">
      <c r="A54" s="51"/>
      <c r="B54" s="51"/>
      <c r="C54" s="52" t="s">
        <v>1309</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91</v>
      </c>
      <c r="D55" s="16" t="s">
        <v>92</v>
      </c>
      <c r="E55" s="16" t="s">
        <v>36</v>
      </c>
      <c r="F55" s="16" t="s">
        <v>2796</v>
      </c>
      <c r="G55" s="16" t="s">
        <v>38</v>
      </c>
      <c r="H55" s="17">
        <v>360000</v>
      </c>
      <c r="I55" s="17">
        <v>10000</v>
      </c>
      <c r="J55" s="17">
        <v>425000</v>
      </c>
      <c r="K55" s="16">
        <v>2018</v>
      </c>
      <c r="L55" s="16" t="s">
        <v>2797</v>
      </c>
      <c r="M55" s="16" t="s">
        <v>153</v>
      </c>
      <c r="N55" s="16">
        <v>2018</v>
      </c>
      <c r="O55" s="17">
        <v>85576</v>
      </c>
      <c r="P55" s="16" t="s">
        <v>41</v>
      </c>
      <c r="Q55" s="16">
        <v>1.9</v>
      </c>
      <c r="R55" s="16" t="s">
        <v>42</v>
      </c>
      <c r="S55" s="16" t="s">
        <v>60</v>
      </c>
      <c r="T55" s="16" t="s">
        <v>43</v>
      </c>
      <c r="U55" s="16" t="s">
        <v>32</v>
      </c>
      <c r="V55" s="16"/>
    </row>
    <row r="56" spans="1:23" ht="15.75" customHeight="1">
      <c r="A56" s="51"/>
      <c r="B56" s="51"/>
      <c r="C56" s="52" t="s">
        <v>2798</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171</v>
      </c>
      <c r="E57" s="16"/>
      <c r="F57" s="16" t="s">
        <v>486</v>
      </c>
      <c r="G57" s="16" t="s">
        <v>164</v>
      </c>
      <c r="H57" s="16">
        <v>0</v>
      </c>
      <c r="I57" s="17">
        <v>20400</v>
      </c>
      <c r="J57" s="16">
        <v>0</v>
      </c>
      <c r="K57" s="16">
        <v>2022</v>
      </c>
      <c r="L57" s="16" t="s">
        <v>2799</v>
      </c>
      <c r="M57" s="16" t="s">
        <v>40</v>
      </c>
      <c r="N57" s="16">
        <v>2022</v>
      </c>
      <c r="O57" s="17">
        <v>88087</v>
      </c>
      <c r="P57" s="16" t="s">
        <v>28</v>
      </c>
      <c r="Q57" s="16">
        <v>1.5</v>
      </c>
      <c r="R57" s="16" t="s">
        <v>42</v>
      </c>
      <c r="S57" s="16" t="s">
        <v>30</v>
      </c>
      <c r="T57" s="16" t="s">
        <v>50</v>
      </c>
      <c r="U57" s="16" t="s">
        <v>32</v>
      </c>
      <c r="V57" s="16" t="s">
        <v>33</v>
      </c>
    </row>
    <row r="58" spans="1:23" ht="15.75" customHeight="1">
      <c r="A58" s="51"/>
      <c r="B58" s="51"/>
      <c r="C58" s="52" t="s">
        <v>2800</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258</v>
      </c>
      <c r="E59" s="16"/>
      <c r="F59" s="16" t="s">
        <v>124</v>
      </c>
      <c r="G59" s="16" t="s">
        <v>94</v>
      </c>
      <c r="H59" s="17">
        <v>190000</v>
      </c>
      <c r="I59" s="17">
        <v>18900</v>
      </c>
      <c r="J59" s="17">
        <v>186000</v>
      </c>
      <c r="K59" s="16">
        <v>2018</v>
      </c>
      <c r="L59" s="16" t="s">
        <v>2801</v>
      </c>
      <c r="M59" s="16" t="s">
        <v>177</v>
      </c>
      <c r="N59" s="16">
        <v>2019</v>
      </c>
      <c r="O59" s="17">
        <v>62185</v>
      </c>
      <c r="P59" s="16" t="s">
        <v>28</v>
      </c>
      <c r="Q59" s="16">
        <v>1.2</v>
      </c>
      <c r="R59" s="16" t="s">
        <v>56</v>
      </c>
      <c r="S59" s="16" t="s">
        <v>30</v>
      </c>
      <c r="T59" s="16" t="s">
        <v>50</v>
      </c>
      <c r="U59" s="16" t="s">
        <v>32</v>
      </c>
      <c r="V59" s="16" t="s">
        <v>33</v>
      </c>
    </row>
    <row r="60" spans="1:23" ht="15.75" customHeight="1">
      <c r="A60" s="51"/>
      <c r="B60" s="51"/>
      <c r="C60" s="52" t="s">
        <v>2802</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201</v>
      </c>
      <c r="E61" s="16"/>
      <c r="F61" s="16" t="s">
        <v>225</v>
      </c>
      <c r="G61" s="16" t="s">
        <v>25</v>
      </c>
      <c r="H61" s="17">
        <v>240000</v>
      </c>
      <c r="I61" s="17">
        <v>20100</v>
      </c>
      <c r="J61" s="17">
        <v>306000</v>
      </c>
      <c r="K61" s="16">
        <v>2019</v>
      </c>
      <c r="L61" s="16" t="s">
        <v>2803</v>
      </c>
      <c r="M61" s="16" t="s">
        <v>49</v>
      </c>
      <c r="N61" s="16">
        <v>2019</v>
      </c>
      <c r="O61" s="17">
        <v>77445</v>
      </c>
      <c r="P61" s="16" t="s">
        <v>28</v>
      </c>
      <c r="Q61" s="16">
        <v>1.5</v>
      </c>
      <c r="R61" s="16" t="s">
        <v>42</v>
      </c>
      <c r="S61" s="16" t="s">
        <v>30</v>
      </c>
      <c r="T61" s="16" t="s">
        <v>50</v>
      </c>
      <c r="U61" s="16" t="s">
        <v>32</v>
      </c>
      <c r="V61" s="16" t="s">
        <v>33</v>
      </c>
    </row>
    <row r="62" spans="1:23" ht="13">
      <c r="A62" s="51"/>
      <c r="B62" s="51"/>
      <c r="C62" s="52" t="s">
        <v>2804</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35</v>
      </c>
      <c r="E63" s="16" t="s">
        <v>105</v>
      </c>
      <c r="F63" s="16" t="s">
        <v>81</v>
      </c>
      <c r="G63" s="16" t="s">
        <v>94</v>
      </c>
      <c r="H63" s="17">
        <v>180000</v>
      </c>
      <c r="I63" s="17">
        <v>20500</v>
      </c>
      <c r="J63" s="17">
        <v>250000</v>
      </c>
      <c r="K63" s="16">
        <v>2021</v>
      </c>
      <c r="L63" s="16" t="s">
        <v>2805</v>
      </c>
      <c r="M63" s="16" t="s">
        <v>49</v>
      </c>
      <c r="N63" s="16">
        <v>2021</v>
      </c>
      <c r="O63" s="17">
        <v>432216</v>
      </c>
      <c r="P63" s="16" t="s">
        <v>41</v>
      </c>
      <c r="Q63" s="16">
        <v>2.8</v>
      </c>
      <c r="R63" s="16" t="s">
        <v>42</v>
      </c>
      <c r="S63" s="16" t="s">
        <v>60</v>
      </c>
      <c r="T63" s="16" t="s">
        <v>43</v>
      </c>
      <c r="U63" s="16" t="s">
        <v>32</v>
      </c>
      <c r="V63" s="16" t="s">
        <v>33</v>
      </c>
    </row>
    <row r="64" spans="1:23" ht="13">
      <c r="A64" s="51"/>
      <c r="B64" s="51"/>
      <c r="C64" s="52" t="s">
        <v>2806</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62</v>
      </c>
      <c r="F65" s="16" t="s">
        <v>78</v>
      </c>
      <c r="G65" s="16" t="s">
        <v>25</v>
      </c>
      <c r="H65" s="17">
        <v>292000</v>
      </c>
      <c r="I65" s="17">
        <v>21600</v>
      </c>
      <c r="J65" s="17">
        <v>330000</v>
      </c>
      <c r="K65" s="16">
        <v>2023</v>
      </c>
      <c r="L65" s="16" t="s">
        <v>2807</v>
      </c>
      <c r="M65" s="16" t="s">
        <v>917</v>
      </c>
      <c r="N65" s="16">
        <v>2023</v>
      </c>
      <c r="O65" s="17">
        <v>38293</v>
      </c>
      <c r="P65" s="16" t="s">
        <v>41</v>
      </c>
      <c r="Q65" s="16">
        <v>2.4</v>
      </c>
      <c r="R65" s="16" t="s">
        <v>66</v>
      </c>
      <c r="S65" s="16" t="s">
        <v>60</v>
      </c>
      <c r="T65" s="16" t="s">
        <v>43</v>
      </c>
      <c r="U65" s="16" t="s">
        <v>32</v>
      </c>
      <c r="V65" s="16" t="s">
        <v>33</v>
      </c>
    </row>
    <row r="66" spans="1:23" ht="13">
      <c r="A66" s="51"/>
      <c r="B66" s="51"/>
      <c r="C66" s="52" t="s">
        <v>540</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68</v>
      </c>
      <c r="E67" s="16"/>
      <c r="F67" s="16" t="s">
        <v>102</v>
      </c>
      <c r="G67" s="16" t="s">
        <v>47</v>
      </c>
      <c r="H67" s="17">
        <v>660000</v>
      </c>
      <c r="I67" s="17">
        <v>20100</v>
      </c>
      <c r="J67" s="17">
        <v>710000</v>
      </c>
      <c r="K67" s="16">
        <v>2019</v>
      </c>
      <c r="L67" s="16" t="s">
        <v>2808</v>
      </c>
      <c r="M67" s="16" t="s">
        <v>49</v>
      </c>
      <c r="N67" s="16">
        <v>2019</v>
      </c>
      <c r="O67" s="17">
        <v>138240</v>
      </c>
      <c r="P67" s="16" t="s">
        <v>41</v>
      </c>
      <c r="Q67" s="16">
        <v>2.4</v>
      </c>
      <c r="R67" s="16" t="s">
        <v>66</v>
      </c>
      <c r="S67" s="16" t="s">
        <v>30</v>
      </c>
      <c r="T67" s="16" t="s">
        <v>43</v>
      </c>
      <c r="U67" s="16" t="s">
        <v>32</v>
      </c>
      <c r="V67" s="16" t="s">
        <v>33</v>
      </c>
    </row>
    <row r="68" spans="1:23" ht="13">
      <c r="A68" s="51"/>
      <c r="B68" s="51"/>
      <c r="C68" s="52" t="s">
        <v>2809</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201</v>
      </c>
      <c r="E69" s="16"/>
      <c r="F69" s="16" t="s">
        <v>124</v>
      </c>
      <c r="G69" s="16" t="s">
        <v>38</v>
      </c>
      <c r="H69" s="17">
        <v>60000</v>
      </c>
      <c r="I69" s="17">
        <v>20600</v>
      </c>
      <c r="J69" s="17">
        <v>110000</v>
      </c>
      <c r="K69" s="16">
        <v>2012</v>
      </c>
      <c r="L69" s="16" t="s">
        <v>2810</v>
      </c>
      <c r="M69" s="16" t="s">
        <v>40</v>
      </c>
      <c r="N69" s="16">
        <v>2013</v>
      </c>
      <c r="O69" s="17">
        <v>29371</v>
      </c>
      <c r="P69" s="16" t="s">
        <v>28</v>
      </c>
      <c r="Q69" s="16">
        <v>1.5</v>
      </c>
      <c r="R69" s="16" t="s">
        <v>56</v>
      </c>
      <c r="S69" s="16" t="s">
        <v>30</v>
      </c>
      <c r="T69" s="16" t="s">
        <v>50</v>
      </c>
      <c r="U69" s="16" t="s">
        <v>32</v>
      </c>
      <c r="V69" s="16" t="s">
        <v>33</v>
      </c>
    </row>
    <row r="70" spans="1:23" ht="13">
      <c r="A70" s="51"/>
      <c r="B70" s="51"/>
      <c r="C70" s="52" t="s">
        <v>2811</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62</v>
      </c>
      <c r="F71" s="16" t="s">
        <v>78</v>
      </c>
      <c r="G71" s="16" t="s">
        <v>94</v>
      </c>
      <c r="H71" s="17">
        <v>230000</v>
      </c>
      <c r="I71" s="17">
        <v>20100</v>
      </c>
      <c r="J71" s="17">
        <v>292000</v>
      </c>
      <c r="K71" s="16">
        <v>2022</v>
      </c>
      <c r="L71" s="16" t="s">
        <v>2812</v>
      </c>
      <c r="M71" s="16" t="s">
        <v>271</v>
      </c>
      <c r="N71" s="16">
        <v>2022</v>
      </c>
      <c r="O71" s="17">
        <v>67069</v>
      </c>
      <c r="P71" s="16" t="s">
        <v>41</v>
      </c>
      <c r="Q71" s="16">
        <v>2.4</v>
      </c>
      <c r="R71" s="16" t="s">
        <v>66</v>
      </c>
      <c r="S71" s="16" t="s">
        <v>60</v>
      </c>
      <c r="T71" s="16" t="s">
        <v>43</v>
      </c>
      <c r="U71" s="16" t="s">
        <v>32</v>
      </c>
      <c r="V71" s="16" t="s">
        <v>33</v>
      </c>
    </row>
    <row r="72" spans="1:23" ht="13">
      <c r="A72" s="51"/>
      <c r="B72" s="51"/>
      <c r="C72" s="52" t="s">
        <v>370</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35</v>
      </c>
      <c r="E73" s="16" t="s">
        <v>62</v>
      </c>
      <c r="F73" s="16" t="s">
        <v>78</v>
      </c>
      <c r="G73" s="16" t="s">
        <v>94</v>
      </c>
      <c r="H73" s="17">
        <v>284000</v>
      </c>
      <c r="I73" s="17">
        <v>21500</v>
      </c>
      <c r="J73" s="17">
        <v>276000</v>
      </c>
      <c r="K73" s="16">
        <v>2022</v>
      </c>
      <c r="L73" s="16" t="s">
        <v>596</v>
      </c>
      <c r="M73" s="16" t="s">
        <v>49</v>
      </c>
      <c r="N73" s="16">
        <v>2022</v>
      </c>
      <c r="O73" s="17">
        <v>16398</v>
      </c>
      <c r="P73" s="16" t="s">
        <v>41</v>
      </c>
      <c r="Q73" s="16">
        <v>2.4</v>
      </c>
      <c r="R73" s="16" t="s">
        <v>42</v>
      </c>
      <c r="S73" s="16" t="s">
        <v>60</v>
      </c>
      <c r="T73" s="16" t="s">
        <v>43</v>
      </c>
      <c r="U73" s="16" t="s">
        <v>32</v>
      </c>
      <c r="V73" s="16" t="s">
        <v>206</v>
      </c>
    </row>
    <row r="74" spans="1:23" ht="13">
      <c r="A74" s="51"/>
      <c r="B74" s="51"/>
      <c r="C74" s="52" t="s">
        <v>597</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52</v>
      </c>
      <c r="E75" s="16"/>
      <c r="F75" s="16" t="s">
        <v>204</v>
      </c>
      <c r="G75" s="16" t="s">
        <v>47</v>
      </c>
      <c r="H75" s="17">
        <v>420000</v>
      </c>
      <c r="I75" s="17">
        <v>18000</v>
      </c>
      <c r="J75" s="17">
        <v>390000</v>
      </c>
      <c r="K75" s="16">
        <v>2019</v>
      </c>
      <c r="L75" s="16" t="s">
        <v>1819</v>
      </c>
      <c r="M75" s="16" t="s">
        <v>49</v>
      </c>
      <c r="N75" s="16">
        <v>2019</v>
      </c>
      <c r="O75" s="17">
        <v>80869</v>
      </c>
      <c r="P75" s="16" t="s">
        <v>28</v>
      </c>
      <c r="Q75" s="16">
        <v>1.6</v>
      </c>
      <c r="R75" s="16" t="s">
        <v>66</v>
      </c>
      <c r="S75" s="16" t="s">
        <v>30</v>
      </c>
      <c r="T75" s="16" t="s">
        <v>50</v>
      </c>
      <c r="U75" s="16" t="s">
        <v>32</v>
      </c>
      <c r="V75" s="16" t="s">
        <v>206</v>
      </c>
    </row>
    <row r="76" spans="1:23" ht="13">
      <c r="A76" s="51"/>
      <c r="B76" s="51"/>
      <c r="C76" s="52" t="s">
        <v>1744</v>
      </c>
      <c r="D76" s="53"/>
      <c r="E76" s="53"/>
      <c r="F76" s="53"/>
      <c r="G76" s="53"/>
      <c r="H76" s="53"/>
      <c r="I76" s="53"/>
      <c r="J76" s="53"/>
      <c r="K76" s="53"/>
      <c r="L76" s="53"/>
      <c r="M76" s="53"/>
      <c r="N76" s="53"/>
      <c r="O76" s="53"/>
      <c r="P76" s="53"/>
      <c r="Q76" s="53"/>
      <c r="R76" s="53"/>
      <c r="S76" s="53"/>
      <c r="T76" s="53"/>
      <c r="U76" s="53"/>
      <c r="V76" s="53"/>
      <c r="W76" s="54"/>
    </row>
    <row r="77" spans="1:23" ht="13">
      <c r="A77" s="50"/>
      <c r="B77" s="55" t="s">
        <v>2813</v>
      </c>
      <c r="C77" s="16" t="s">
        <v>22</v>
      </c>
      <c r="D77" s="16" t="s">
        <v>35</v>
      </c>
      <c r="E77" s="16" t="s">
        <v>105</v>
      </c>
      <c r="F77" s="16" t="s">
        <v>81</v>
      </c>
      <c r="G77" s="16" t="s">
        <v>113</v>
      </c>
      <c r="H77" s="17">
        <v>210000</v>
      </c>
      <c r="I77" s="17">
        <v>25200</v>
      </c>
      <c r="J77" s="17">
        <v>275000</v>
      </c>
      <c r="K77" s="16">
        <v>2022</v>
      </c>
      <c r="L77" s="16" t="s">
        <v>729</v>
      </c>
      <c r="M77" s="16" t="s">
        <v>169</v>
      </c>
      <c r="N77" s="16">
        <v>2022</v>
      </c>
      <c r="O77" s="17">
        <v>36214</v>
      </c>
      <c r="P77" s="16" t="s">
        <v>41</v>
      </c>
      <c r="Q77" s="16">
        <v>2.8</v>
      </c>
      <c r="R77" s="16" t="s">
        <v>66</v>
      </c>
      <c r="S77" s="16" t="s">
        <v>60</v>
      </c>
      <c r="T77" s="16" t="s">
        <v>43</v>
      </c>
      <c r="U77" s="16" t="s">
        <v>32</v>
      </c>
      <c r="V77" s="16"/>
    </row>
    <row r="78" spans="1:23" ht="13">
      <c r="A78" s="51"/>
      <c r="B78" s="51"/>
      <c r="C78" s="52" t="s">
        <v>2814</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35</v>
      </c>
      <c r="E79" s="16" t="s">
        <v>62</v>
      </c>
      <c r="F79" s="16" t="s">
        <v>78</v>
      </c>
      <c r="G79" s="16" t="s">
        <v>47</v>
      </c>
      <c r="H79" s="17">
        <v>260000</v>
      </c>
      <c r="I79" s="17">
        <v>19400</v>
      </c>
      <c r="J79" s="17">
        <v>322000</v>
      </c>
      <c r="K79" s="16">
        <v>2022</v>
      </c>
      <c r="L79" s="16" t="s">
        <v>2815</v>
      </c>
      <c r="M79" s="16" t="s">
        <v>303</v>
      </c>
      <c r="N79" s="16">
        <v>2023</v>
      </c>
      <c r="O79" s="17">
        <v>38902</v>
      </c>
      <c r="P79" s="16" t="s">
        <v>41</v>
      </c>
      <c r="Q79" s="16">
        <v>2.4</v>
      </c>
      <c r="R79" s="16" t="s">
        <v>42</v>
      </c>
      <c r="S79" s="16" t="s">
        <v>60</v>
      </c>
      <c r="T79" s="16" t="s">
        <v>43</v>
      </c>
      <c r="U79" s="16" t="s">
        <v>32</v>
      </c>
      <c r="V79" s="16" t="s">
        <v>33</v>
      </c>
    </row>
    <row r="80" spans="1:23" ht="13">
      <c r="A80" s="51"/>
      <c r="B80" s="51"/>
      <c r="C80" s="52" t="s">
        <v>443</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68</v>
      </c>
      <c r="E81" s="16"/>
      <c r="F81" s="16" t="s">
        <v>102</v>
      </c>
      <c r="G81" s="16" t="s">
        <v>25</v>
      </c>
      <c r="H81" s="17">
        <v>660000</v>
      </c>
      <c r="I81" s="17">
        <v>20100</v>
      </c>
      <c r="J81" s="17">
        <v>712000</v>
      </c>
      <c r="K81" s="16">
        <v>2019</v>
      </c>
      <c r="L81" s="16" t="s">
        <v>2816</v>
      </c>
      <c r="M81" s="16" t="s">
        <v>49</v>
      </c>
      <c r="N81" s="16">
        <v>2019</v>
      </c>
      <c r="O81" s="17">
        <v>140962</v>
      </c>
      <c r="P81" s="16" t="s">
        <v>41</v>
      </c>
      <c r="Q81" s="16">
        <v>2.4</v>
      </c>
      <c r="R81" s="16" t="s">
        <v>66</v>
      </c>
      <c r="S81" s="16" t="s">
        <v>30</v>
      </c>
      <c r="T81" s="16" t="s">
        <v>43</v>
      </c>
      <c r="U81" s="16" t="s">
        <v>32</v>
      </c>
      <c r="V81" s="16" t="s">
        <v>33</v>
      </c>
    </row>
    <row r="82" spans="1:23" ht="13">
      <c r="A82" s="51"/>
      <c r="B82" s="51"/>
      <c r="C82" s="52" t="s">
        <v>2817</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36</v>
      </c>
      <c r="F83" s="16" t="s">
        <v>310</v>
      </c>
      <c r="G83" s="16" t="s">
        <v>113</v>
      </c>
      <c r="H83" s="17">
        <v>172000</v>
      </c>
      <c r="I83" s="17">
        <v>20100</v>
      </c>
      <c r="J83" s="17">
        <v>258000</v>
      </c>
      <c r="K83" s="16">
        <v>2019</v>
      </c>
      <c r="L83" s="16" t="s">
        <v>2818</v>
      </c>
      <c r="M83" s="16" t="s">
        <v>55</v>
      </c>
      <c r="N83" s="16">
        <v>2020</v>
      </c>
      <c r="O83" s="17">
        <v>305118</v>
      </c>
      <c r="P83" s="16" t="s">
        <v>41</v>
      </c>
      <c r="Q83" s="16">
        <v>2.4</v>
      </c>
      <c r="R83" s="16" t="s">
        <v>42</v>
      </c>
      <c r="S83" s="16" t="s">
        <v>60</v>
      </c>
      <c r="T83" s="16" t="s">
        <v>43</v>
      </c>
      <c r="U83" s="16" t="s">
        <v>32</v>
      </c>
      <c r="V83" s="16" t="s">
        <v>33</v>
      </c>
    </row>
    <row r="84" spans="1:23" ht="13">
      <c r="A84" s="51"/>
      <c r="B84" s="51"/>
      <c r="C84" s="52" t="s">
        <v>2819</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171</v>
      </c>
      <c r="E85" s="16"/>
      <c r="F85" s="16" t="s">
        <v>172</v>
      </c>
      <c r="G85" s="16" t="s">
        <v>25</v>
      </c>
      <c r="H85" s="17">
        <v>470000</v>
      </c>
      <c r="I85" s="17">
        <v>19700</v>
      </c>
      <c r="J85" s="17">
        <v>580000</v>
      </c>
      <c r="K85" s="16">
        <v>2022</v>
      </c>
      <c r="L85" s="16" t="s">
        <v>2820</v>
      </c>
      <c r="M85" s="16" t="s">
        <v>115</v>
      </c>
      <c r="N85" s="16">
        <v>2022</v>
      </c>
      <c r="O85" s="17">
        <v>31385</v>
      </c>
      <c r="P85" s="16" t="s">
        <v>28</v>
      </c>
      <c r="Q85" s="16">
        <v>1.5</v>
      </c>
      <c r="R85" s="16" t="s">
        <v>42</v>
      </c>
      <c r="S85" s="16" t="s">
        <v>30</v>
      </c>
      <c r="T85" s="16" t="s">
        <v>50</v>
      </c>
      <c r="U85" s="16" t="s">
        <v>32</v>
      </c>
      <c r="V85" s="16" t="s">
        <v>33</v>
      </c>
    </row>
    <row r="86" spans="1:23" ht="13">
      <c r="A86" s="51"/>
      <c r="B86" s="51"/>
      <c r="C86" s="52" t="s">
        <v>2306</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258</v>
      </c>
      <c r="E87" s="16"/>
      <c r="F87" s="16" t="s">
        <v>46</v>
      </c>
      <c r="G87" s="16" t="s">
        <v>113</v>
      </c>
      <c r="H87" s="17">
        <v>182000</v>
      </c>
      <c r="I87" s="17">
        <v>20600</v>
      </c>
      <c r="J87" s="17">
        <v>198000</v>
      </c>
      <c r="K87" s="16">
        <v>2021</v>
      </c>
      <c r="L87" s="16" t="s">
        <v>2821</v>
      </c>
      <c r="M87" s="16" t="s">
        <v>346</v>
      </c>
      <c r="N87" s="16">
        <v>2021</v>
      </c>
      <c r="O87" s="17">
        <v>93308</v>
      </c>
      <c r="P87" s="16" t="s">
        <v>28</v>
      </c>
      <c r="Q87" s="16">
        <v>1.2</v>
      </c>
      <c r="R87" s="16" t="s">
        <v>42</v>
      </c>
      <c r="S87" s="16" t="s">
        <v>30</v>
      </c>
      <c r="T87" s="16" t="s">
        <v>50</v>
      </c>
      <c r="U87" s="16" t="s">
        <v>32</v>
      </c>
      <c r="V87" s="16" t="s">
        <v>33</v>
      </c>
    </row>
    <row r="88" spans="1:23" ht="13">
      <c r="A88" s="51"/>
      <c r="B88" s="51"/>
      <c r="C88" s="52" t="s">
        <v>2822</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35</v>
      </c>
      <c r="E89" s="16" t="s">
        <v>105</v>
      </c>
      <c r="F89" s="16" t="s">
        <v>81</v>
      </c>
      <c r="G89" s="16" t="s">
        <v>94</v>
      </c>
      <c r="H89" s="17">
        <v>255000</v>
      </c>
      <c r="I89" s="17">
        <v>20100</v>
      </c>
      <c r="J89" s="17">
        <v>282000</v>
      </c>
      <c r="K89" s="16">
        <v>2020</v>
      </c>
      <c r="L89" s="16" t="s">
        <v>2823</v>
      </c>
      <c r="M89" s="16" t="s">
        <v>303</v>
      </c>
      <c r="N89" s="16">
        <v>2021</v>
      </c>
      <c r="O89" s="17">
        <v>260824</v>
      </c>
      <c r="P89" s="16" t="s">
        <v>41</v>
      </c>
      <c r="Q89" s="16">
        <v>2.8</v>
      </c>
      <c r="R89" s="16" t="s">
        <v>66</v>
      </c>
      <c r="S89" s="16" t="s">
        <v>60</v>
      </c>
      <c r="T89" s="16" t="s">
        <v>43</v>
      </c>
      <c r="U89" s="16" t="s">
        <v>32</v>
      </c>
      <c r="V89" s="16" t="s">
        <v>33</v>
      </c>
    </row>
    <row r="90" spans="1:23" ht="13">
      <c r="A90" s="51"/>
      <c r="B90" s="51"/>
      <c r="C90" s="52" t="s">
        <v>2824</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258</v>
      </c>
      <c r="E91" s="16"/>
      <c r="F91" s="16" t="s">
        <v>307</v>
      </c>
      <c r="G91" s="16" t="s">
        <v>25</v>
      </c>
      <c r="H91" s="17">
        <v>292000</v>
      </c>
      <c r="I91" s="17">
        <v>18900</v>
      </c>
      <c r="J91" s="17">
        <v>349000</v>
      </c>
      <c r="K91" s="16">
        <v>2020</v>
      </c>
      <c r="L91" s="16" t="s">
        <v>2825</v>
      </c>
      <c r="M91" s="16" t="s">
        <v>115</v>
      </c>
      <c r="N91" s="16">
        <v>2020</v>
      </c>
      <c r="O91" s="17">
        <v>57748</v>
      </c>
      <c r="P91" s="16" t="s">
        <v>28</v>
      </c>
      <c r="Q91" s="16">
        <v>1.2</v>
      </c>
      <c r="R91" s="16" t="s">
        <v>29</v>
      </c>
      <c r="S91" s="16" t="s">
        <v>30</v>
      </c>
      <c r="T91" s="16" t="s">
        <v>50</v>
      </c>
      <c r="U91" s="16" t="s">
        <v>32</v>
      </c>
      <c r="V91" s="16" t="s">
        <v>33</v>
      </c>
    </row>
    <row r="92" spans="1:23" ht="13">
      <c r="A92" s="51"/>
      <c r="B92" s="51"/>
      <c r="C92" s="52" t="s">
        <v>2826</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35</v>
      </c>
      <c r="E93" s="16" t="s">
        <v>36</v>
      </c>
      <c r="F93" s="16" t="s">
        <v>74</v>
      </c>
      <c r="G93" s="16" t="s">
        <v>161</v>
      </c>
      <c r="H93" s="17">
        <v>480000</v>
      </c>
      <c r="I93" s="17">
        <v>20100</v>
      </c>
      <c r="J93" s="16">
        <v>0</v>
      </c>
      <c r="K93" s="16">
        <v>2022</v>
      </c>
      <c r="L93" s="16" t="s">
        <v>2827</v>
      </c>
      <c r="M93" s="16" t="s">
        <v>55</v>
      </c>
      <c r="N93" s="16">
        <v>2022</v>
      </c>
      <c r="O93" s="17">
        <v>48568</v>
      </c>
      <c r="P93" s="16" t="s">
        <v>41</v>
      </c>
      <c r="Q93" s="16">
        <v>2.4</v>
      </c>
      <c r="R93" s="16" t="s">
        <v>42</v>
      </c>
      <c r="S93" s="16" t="s">
        <v>60</v>
      </c>
      <c r="T93" s="16" t="s">
        <v>43</v>
      </c>
      <c r="U93" s="16" t="s">
        <v>32</v>
      </c>
      <c r="V93" s="16" t="s">
        <v>33</v>
      </c>
    </row>
    <row r="94" spans="1:23" ht="13">
      <c r="A94" s="51"/>
      <c r="B94" s="51"/>
      <c r="C94" s="52" t="s">
        <v>682</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62</v>
      </c>
      <c r="F95" s="16" t="s">
        <v>37</v>
      </c>
      <c r="G95" s="16" t="s">
        <v>94</v>
      </c>
      <c r="H95" s="17">
        <v>230000</v>
      </c>
      <c r="I95" s="17">
        <v>21013</v>
      </c>
      <c r="J95" s="17">
        <v>230000</v>
      </c>
      <c r="K95" s="16">
        <v>2020</v>
      </c>
      <c r="L95" s="16" t="s">
        <v>2181</v>
      </c>
      <c r="M95" s="16" t="s">
        <v>49</v>
      </c>
      <c r="N95" s="16">
        <v>2020</v>
      </c>
      <c r="O95" s="17">
        <v>348883</v>
      </c>
      <c r="P95" s="16" t="s">
        <v>41</v>
      </c>
      <c r="Q95" s="16">
        <v>2.4</v>
      </c>
      <c r="R95" s="16" t="s">
        <v>66</v>
      </c>
      <c r="S95" s="16" t="s">
        <v>60</v>
      </c>
      <c r="T95" s="16" t="s">
        <v>43</v>
      </c>
      <c r="U95" s="16" t="s">
        <v>32</v>
      </c>
      <c r="V95" s="16" t="s">
        <v>206</v>
      </c>
    </row>
    <row r="96" spans="1:23" ht="13">
      <c r="A96" s="51"/>
      <c r="B96" s="51"/>
      <c r="C96" s="52" t="s">
        <v>2182</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52</v>
      </c>
      <c r="E97" s="16"/>
      <c r="F97" s="16" t="s">
        <v>204</v>
      </c>
      <c r="G97" s="16" t="s">
        <v>94</v>
      </c>
      <c r="H97" s="17">
        <v>365000</v>
      </c>
      <c r="I97" s="17">
        <v>18000</v>
      </c>
      <c r="J97" s="17">
        <v>360000</v>
      </c>
      <c r="K97" s="16">
        <v>2020</v>
      </c>
      <c r="L97" s="16" t="s">
        <v>1993</v>
      </c>
      <c r="M97" s="16" t="s">
        <v>49</v>
      </c>
      <c r="N97" s="16">
        <v>2020</v>
      </c>
      <c r="O97" s="17">
        <v>169564</v>
      </c>
      <c r="P97" s="16" t="s">
        <v>28</v>
      </c>
      <c r="Q97" s="16">
        <v>1.6</v>
      </c>
      <c r="R97" s="16" t="s">
        <v>66</v>
      </c>
      <c r="S97" s="16" t="s">
        <v>30</v>
      </c>
      <c r="T97" s="16" t="s">
        <v>50</v>
      </c>
      <c r="U97" s="16" t="s">
        <v>32</v>
      </c>
      <c r="V97" s="16" t="s">
        <v>206</v>
      </c>
    </row>
    <row r="98" spans="1:23" ht="13">
      <c r="A98" s="51"/>
      <c r="B98" s="51"/>
      <c r="C98" s="52" t="s">
        <v>1744</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133</v>
      </c>
      <c r="E99" s="16" t="s">
        <v>36</v>
      </c>
      <c r="F99" s="16" t="s">
        <v>94</v>
      </c>
      <c r="G99" s="16" t="s">
        <v>94</v>
      </c>
      <c r="H99" s="17">
        <v>200000</v>
      </c>
      <c r="I99" s="17">
        <v>19500</v>
      </c>
      <c r="J99" s="17">
        <v>237000</v>
      </c>
      <c r="K99" s="16">
        <v>2012</v>
      </c>
      <c r="L99" s="16" t="s">
        <v>2723</v>
      </c>
      <c r="M99" s="16" t="s">
        <v>49</v>
      </c>
      <c r="N99" s="16">
        <v>2012</v>
      </c>
      <c r="O99" s="17">
        <v>230814</v>
      </c>
      <c r="P99" s="16" t="s">
        <v>41</v>
      </c>
      <c r="Q99" s="16">
        <v>2.5</v>
      </c>
      <c r="R99" s="16" t="s">
        <v>66</v>
      </c>
      <c r="S99" s="16" t="s">
        <v>60</v>
      </c>
      <c r="T99" s="16" t="s">
        <v>43</v>
      </c>
      <c r="U99" s="16" t="s">
        <v>32</v>
      </c>
      <c r="V99" s="16" t="s">
        <v>206</v>
      </c>
    </row>
    <row r="100" spans="1:23" ht="13">
      <c r="A100" s="51"/>
      <c r="B100" s="51"/>
      <c r="C100" s="52" t="s">
        <v>2724</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52</v>
      </c>
      <c r="E101" s="16"/>
      <c r="F101" s="16" t="s">
        <v>204</v>
      </c>
      <c r="G101" s="16" t="s">
        <v>94</v>
      </c>
      <c r="H101" s="17">
        <v>200000</v>
      </c>
      <c r="I101" s="17">
        <v>18900</v>
      </c>
      <c r="J101" s="17">
        <v>208000</v>
      </c>
      <c r="K101" s="16">
        <v>2017</v>
      </c>
      <c r="L101" s="16" t="s">
        <v>2828</v>
      </c>
      <c r="M101" s="16" t="s">
        <v>49</v>
      </c>
      <c r="N101" s="16">
        <v>2017</v>
      </c>
      <c r="O101" s="17">
        <v>379566</v>
      </c>
      <c r="P101" s="16" t="s">
        <v>28</v>
      </c>
      <c r="Q101" s="16">
        <v>1.6</v>
      </c>
      <c r="R101" s="16" t="s">
        <v>66</v>
      </c>
      <c r="S101" s="16" t="s">
        <v>30</v>
      </c>
      <c r="T101" s="16" t="s">
        <v>50</v>
      </c>
      <c r="U101" s="16" t="s">
        <v>32</v>
      </c>
      <c r="V101" s="16" t="s">
        <v>33</v>
      </c>
    </row>
    <row r="102" spans="1:23" ht="13">
      <c r="A102" s="51"/>
      <c r="B102" s="51"/>
      <c r="C102" s="52" t="s">
        <v>2829</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91</v>
      </c>
      <c r="D103" s="16" t="s">
        <v>92</v>
      </c>
      <c r="E103" s="16" t="s">
        <v>105</v>
      </c>
      <c r="F103" s="16" t="s">
        <v>47</v>
      </c>
      <c r="G103" s="16" t="s">
        <v>113</v>
      </c>
      <c r="H103" s="17">
        <v>50000</v>
      </c>
      <c r="I103" s="17">
        <v>15600</v>
      </c>
      <c r="J103" s="17">
        <v>48000</v>
      </c>
      <c r="K103" s="16">
        <v>2012</v>
      </c>
      <c r="L103" s="16" t="s">
        <v>2830</v>
      </c>
      <c r="M103" s="16" t="s">
        <v>49</v>
      </c>
      <c r="N103" s="16">
        <v>2012</v>
      </c>
      <c r="O103" s="17">
        <v>889546</v>
      </c>
      <c r="P103" s="16" t="s">
        <v>41</v>
      </c>
      <c r="Q103" s="16">
        <v>2.5</v>
      </c>
      <c r="R103" s="16" t="s">
        <v>42</v>
      </c>
      <c r="S103" s="16" t="s">
        <v>60</v>
      </c>
      <c r="T103" s="16" t="s">
        <v>43</v>
      </c>
      <c r="U103" s="16" t="s">
        <v>32</v>
      </c>
      <c r="V103" s="16" t="s">
        <v>33</v>
      </c>
    </row>
    <row r="104" spans="1:23" ht="13">
      <c r="A104" s="51"/>
      <c r="B104" s="51"/>
      <c r="C104" s="52" t="s">
        <v>2831</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258</v>
      </c>
      <c r="E105" s="16"/>
      <c r="F105" s="16" t="s">
        <v>124</v>
      </c>
      <c r="G105" s="16" t="s">
        <v>94</v>
      </c>
      <c r="H105" s="17">
        <v>90000</v>
      </c>
      <c r="I105" s="17">
        <v>20100</v>
      </c>
      <c r="J105" s="17">
        <v>80000</v>
      </c>
      <c r="K105" s="16">
        <v>2014</v>
      </c>
      <c r="L105" s="16" t="s">
        <v>2832</v>
      </c>
      <c r="M105" s="16" t="s">
        <v>49</v>
      </c>
      <c r="N105" s="16">
        <v>2014</v>
      </c>
      <c r="O105" s="17">
        <v>204734</v>
      </c>
      <c r="P105" s="16" t="s">
        <v>28</v>
      </c>
      <c r="Q105" s="16">
        <v>1.2</v>
      </c>
      <c r="R105" s="16" t="s">
        <v>42</v>
      </c>
      <c r="S105" s="16" t="s">
        <v>30</v>
      </c>
      <c r="T105" s="16" t="s">
        <v>50</v>
      </c>
      <c r="U105" s="16" t="s">
        <v>32</v>
      </c>
      <c r="V105" s="16" t="s">
        <v>33</v>
      </c>
    </row>
    <row r="106" spans="1:23" ht="13">
      <c r="A106" s="51"/>
      <c r="B106" s="51"/>
      <c r="C106" s="52" t="s">
        <v>2833</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35</v>
      </c>
      <c r="E107" s="16" t="s">
        <v>36</v>
      </c>
      <c r="F107" s="16" t="s">
        <v>78</v>
      </c>
      <c r="G107" s="16" t="s">
        <v>47</v>
      </c>
      <c r="H107" s="17">
        <v>410000</v>
      </c>
      <c r="I107" s="17">
        <v>20100</v>
      </c>
      <c r="J107" s="17">
        <v>480000</v>
      </c>
      <c r="K107" s="16">
        <v>2023</v>
      </c>
      <c r="L107" s="16" t="s">
        <v>2834</v>
      </c>
      <c r="M107" s="16" t="s">
        <v>83</v>
      </c>
      <c r="N107" s="16">
        <v>2023</v>
      </c>
      <c r="O107" s="17">
        <v>10025</v>
      </c>
      <c r="P107" s="16" t="s">
        <v>41</v>
      </c>
      <c r="Q107" s="16">
        <v>2.4</v>
      </c>
      <c r="R107" s="16" t="s">
        <v>66</v>
      </c>
      <c r="S107" s="16" t="s">
        <v>30</v>
      </c>
      <c r="T107" s="16" t="s">
        <v>43</v>
      </c>
      <c r="U107" s="16" t="s">
        <v>32</v>
      </c>
      <c r="V107" s="16" t="s">
        <v>33</v>
      </c>
    </row>
    <row r="108" spans="1:23" ht="13">
      <c r="A108" s="51"/>
      <c r="B108" s="51"/>
      <c r="C108" s="52" t="s">
        <v>1025</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35</v>
      </c>
      <c r="E109" s="16" t="s">
        <v>62</v>
      </c>
      <c r="F109" s="16" t="s">
        <v>78</v>
      </c>
      <c r="G109" s="16" t="s">
        <v>47</v>
      </c>
      <c r="H109" s="17">
        <v>322000</v>
      </c>
      <c r="I109" s="17">
        <v>20900</v>
      </c>
      <c r="J109" s="17">
        <v>418000</v>
      </c>
      <c r="K109" s="16">
        <v>2022</v>
      </c>
      <c r="L109" s="16" t="s">
        <v>2835</v>
      </c>
      <c r="M109" s="16" t="s">
        <v>49</v>
      </c>
      <c r="N109" s="16">
        <v>2022</v>
      </c>
      <c r="O109" s="17">
        <v>49892</v>
      </c>
      <c r="P109" s="16" t="s">
        <v>41</v>
      </c>
      <c r="Q109" s="16">
        <v>2.4</v>
      </c>
      <c r="R109" s="16" t="s">
        <v>42</v>
      </c>
      <c r="S109" s="16" t="s">
        <v>30</v>
      </c>
      <c r="T109" s="16" t="s">
        <v>43</v>
      </c>
      <c r="U109" s="16" t="s">
        <v>32</v>
      </c>
      <c r="V109" s="16" t="s">
        <v>33</v>
      </c>
    </row>
    <row r="110" spans="1:23" ht="13">
      <c r="A110" s="51"/>
      <c r="B110" s="51"/>
      <c r="C110" s="52" t="s">
        <v>2771</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201</v>
      </c>
      <c r="E111" s="16"/>
      <c r="F111" s="16" t="s">
        <v>124</v>
      </c>
      <c r="G111" s="16" t="s">
        <v>113</v>
      </c>
      <c r="H111" s="17">
        <v>60000</v>
      </c>
      <c r="I111" s="17">
        <v>21600</v>
      </c>
      <c r="J111" s="17">
        <v>74000</v>
      </c>
      <c r="K111" s="16">
        <v>2013</v>
      </c>
      <c r="L111" s="16" t="s">
        <v>2836</v>
      </c>
      <c r="M111" s="16" t="s">
        <v>49</v>
      </c>
      <c r="N111" s="16">
        <v>2013</v>
      </c>
      <c r="O111" s="17">
        <v>138274</v>
      </c>
      <c r="P111" s="16" t="s">
        <v>28</v>
      </c>
      <c r="Q111" s="16">
        <v>1.5</v>
      </c>
      <c r="R111" s="16" t="s">
        <v>42</v>
      </c>
      <c r="S111" s="16" t="s">
        <v>30</v>
      </c>
      <c r="T111" s="16" t="s">
        <v>50</v>
      </c>
      <c r="U111" s="16" t="s">
        <v>32</v>
      </c>
      <c r="V111" s="16" t="s">
        <v>33</v>
      </c>
    </row>
    <row r="112" spans="1:23" ht="13">
      <c r="A112" s="51"/>
      <c r="B112" s="51"/>
      <c r="C112" s="52" t="s">
        <v>2837</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424</v>
      </c>
      <c r="E113" s="16"/>
      <c r="F113" s="16" t="s">
        <v>604</v>
      </c>
      <c r="G113" s="16" t="s">
        <v>47</v>
      </c>
      <c r="H113" s="17">
        <v>300000</v>
      </c>
      <c r="I113" s="17">
        <v>17900</v>
      </c>
      <c r="J113" s="17">
        <v>431000</v>
      </c>
      <c r="K113" s="16">
        <v>2018</v>
      </c>
      <c r="L113" s="16" t="s">
        <v>2838</v>
      </c>
      <c r="M113" s="16" t="s">
        <v>49</v>
      </c>
      <c r="N113" s="16">
        <v>2018</v>
      </c>
      <c r="O113" s="17">
        <v>156278</v>
      </c>
      <c r="P113" s="16" t="s">
        <v>28</v>
      </c>
      <c r="Q113" s="16">
        <v>1.8</v>
      </c>
      <c r="R113" s="16" t="s">
        <v>42</v>
      </c>
      <c r="S113" s="16" t="s">
        <v>30</v>
      </c>
      <c r="T113" s="16" t="s">
        <v>31</v>
      </c>
      <c r="U113" s="16" t="s">
        <v>32</v>
      </c>
      <c r="V113" s="16" t="s">
        <v>33</v>
      </c>
    </row>
    <row r="114" spans="1:23" ht="13">
      <c r="A114" s="51"/>
      <c r="B114" s="51"/>
      <c r="C114" s="52" t="s">
        <v>2764</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35</v>
      </c>
      <c r="E115" s="16" t="s">
        <v>62</v>
      </c>
      <c r="F115" s="16" t="s">
        <v>78</v>
      </c>
      <c r="G115" s="16" t="s">
        <v>38</v>
      </c>
      <c r="H115" s="17">
        <v>256000</v>
      </c>
      <c r="I115" s="17">
        <v>20533</v>
      </c>
      <c r="J115" s="17">
        <v>256000</v>
      </c>
      <c r="K115" s="16">
        <v>2021</v>
      </c>
      <c r="L115" s="16" t="s">
        <v>2241</v>
      </c>
      <c r="M115" s="16" t="s">
        <v>49</v>
      </c>
      <c r="N115" s="16">
        <v>2021</v>
      </c>
      <c r="O115" s="17">
        <v>51836</v>
      </c>
      <c r="P115" s="16" t="s">
        <v>41</v>
      </c>
      <c r="Q115" s="16">
        <v>2.4</v>
      </c>
      <c r="R115" s="16" t="s">
        <v>42</v>
      </c>
      <c r="S115" s="16" t="s">
        <v>60</v>
      </c>
      <c r="T115" s="16" t="s">
        <v>43</v>
      </c>
      <c r="U115" s="16" t="s">
        <v>32</v>
      </c>
      <c r="V115" s="16" t="s">
        <v>206</v>
      </c>
    </row>
    <row r="116" spans="1:23" ht="13">
      <c r="A116" s="51"/>
      <c r="B116" s="51"/>
      <c r="C116" s="52" t="s">
        <v>2242</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52</v>
      </c>
      <c r="E117" s="16"/>
      <c r="F117" s="16" t="s">
        <v>204</v>
      </c>
      <c r="G117" s="16" t="s">
        <v>94</v>
      </c>
      <c r="H117" s="17">
        <v>367000</v>
      </c>
      <c r="I117" s="17">
        <v>19000</v>
      </c>
      <c r="J117" s="17">
        <v>350000</v>
      </c>
      <c r="K117" s="16">
        <v>2020</v>
      </c>
      <c r="L117" s="16" t="s">
        <v>1977</v>
      </c>
      <c r="M117" s="16" t="s">
        <v>49</v>
      </c>
      <c r="N117" s="16">
        <v>2020</v>
      </c>
      <c r="O117" s="17">
        <v>164093</v>
      </c>
      <c r="P117" s="16" t="s">
        <v>28</v>
      </c>
      <c r="Q117" s="16">
        <v>1.6</v>
      </c>
      <c r="R117" s="16" t="s">
        <v>66</v>
      </c>
      <c r="S117" s="16" t="s">
        <v>30</v>
      </c>
      <c r="T117" s="16" t="s">
        <v>50</v>
      </c>
      <c r="U117" s="16" t="s">
        <v>32</v>
      </c>
      <c r="V117" s="16" t="s">
        <v>206</v>
      </c>
    </row>
    <row r="118" spans="1:23" ht="13">
      <c r="A118" s="51"/>
      <c r="B118" s="51"/>
      <c r="C118" s="52" t="s">
        <v>1744</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133</v>
      </c>
      <c r="E119" s="16" t="s">
        <v>36</v>
      </c>
      <c r="F119" s="16" t="s">
        <v>94</v>
      </c>
      <c r="G119" s="16" t="s">
        <v>94</v>
      </c>
      <c r="H119" s="17">
        <v>200000</v>
      </c>
      <c r="I119" s="17">
        <v>19000</v>
      </c>
      <c r="J119" s="17">
        <v>230000</v>
      </c>
      <c r="K119" s="16">
        <v>2012</v>
      </c>
      <c r="L119" s="16" t="s">
        <v>2644</v>
      </c>
      <c r="M119" s="16" t="s">
        <v>49</v>
      </c>
      <c r="N119" s="16">
        <v>2012</v>
      </c>
      <c r="O119" s="17">
        <v>298976</v>
      </c>
      <c r="P119" s="16" t="s">
        <v>41</v>
      </c>
      <c r="Q119" s="16">
        <v>2.5</v>
      </c>
      <c r="R119" s="16" t="s">
        <v>66</v>
      </c>
      <c r="S119" s="16" t="s">
        <v>60</v>
      </c>
      <c r="T119" s="16" t="s">
        <v>43</v>
      </c>
      <c r="U119" s="16" t="s">
        <v>32</v>
      </c>
      <c r="V119" s="16" t="s">
        <v>206</v>
      </c>
    </row>
    <row r="120" spans="1:23" ht="13">
      <c r="A120" s="51"/>
      <c r="B120" s="51"/>
      <c r="C120" s="52" t="s">
        <v>2645</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68</v>
      </c>
      <c r="E121" s="16"/>
      <c r="F121" s="16" t="s">
        <v>102</v>
      </c>
      <c r="G121" s="16" t="s">
        <v>38</v>
      </c>
      <c r="H121" s="17">
        <v>650000</v>
      </c>
      <c r="I121" s="17">
        <v>20400</v>
      </c>
      <c r="J121" s="17">
        <v>786000</v>
      </c>
      <c r="K121" s="16">
        <v>2020</v>
      </c>
      <c r="L121" s="16" t="s">
        <v>2839</v>
      </c>
      <c r="M121" s="16" t="s">
        <v>177</v>
      </c>
      <c r="N121" s="16">
        <v>2021</v>
      </c>
      <c r="O121" s="17">
        <v>137023</v>
      </c>
      <c r="P121" s="16" t="s">
        <v>41</v>
      </c>
      <c r="Q121" s="16">
        <v>2.4</v>
      </c>
      <c r="R121" s="16" t="s">
        <v>42</v>
      </c>
      <c r="S121" s="16" t="s">
        <v>30</v>
      </c>
      <c r="T121" s="16" t="s">
        <v>43</v>
      </c>
      <c r="U121" s="16" t="s">
        <v>32</v>
      </c>
      <c r="V121" s="16" t="s">
        <v>33</v>
      </c>
    </row>
    <row r="122" spans="1:23" ht="13">
      <c r="A122" s="51"/>
      <c r="B122" s="51"/>
      <c r="C122" s="52" t="s">
        <v>267</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35</v>
      </c>
      <c r="E123" s="16" t="s">
        <v>62</v>
      </c>
      <c r="F123" s="16" t="s">
        <v>78</v>
      </c>
      <c r="G123" s="16" t="s">
        <v>94</v>
      </c>
      <c r="H123" s="17">
        <v>196000</v>
      </c>
      <c r="I123" s="17">
        <v>17900</v>
      </c>
      <c r="J123" s="17">
        <v>232000</v>
      </c>
      <c r="K123" s="16">
        <v>2020</v>
      </c>
      <c r="L123" s="16" t="s">
        <v>2840</v>
      </c>
      <c r="M123" s="16" t="s">
        <v>49</v>
      </c>
      <c r="N123" s="16">
        <v>2021</v>
      </c>
      <c r="O123" s="17">
        <v>129726</v>
      </c>
      <c r="P123" s="16" t="s">
        <v>41</v>
      </c>
      <c r="Q123" s="16">
        <v>2.4</v>
      </c>
      <c r="R123" s="16" t="s">
        <v>66</v>
      </c>
      <c r="S123" s="16" t="s">
        <v>60</v>
      </c>
      <c r="T123" s="16" t="s">
        <v>43</v>
      </c>
      <c r="U123" s="16" t="s">
        <v>32</v>
      </c>
      <c r="V123" s="16" t="s">
        <v>33</v>
      </c>
    </row>
    <row r="124" spans="1:23" ht="13">
      <c r="A124" s="51"/>
      <c r="B124" s="51"/>
      <c r="C124" s="52" t="s">
        <v>2841</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35</v>
      </c>
      <c r="E125" s="16" t="s">
        <v>62</v>
      </c>
      <c r="F125" s="16" t="s">
        <v>74</v>
      </c>
      <c r="G125" s="16" t="s">
        <v>47</v>
      </c>
      <c r="H125" s="17">
        <v>345000</v>
      </c>
      <c r="I125" s="17">
        <v>20400</v>
      </c>
      <c r="J125" s="17">
        <v>431000</v>
      </c>
      <c r="K125" s="16">
        <v>2020</v>
      </c>
      <c r="L125" s="16" t="s">
        <v>2842</v>
      </c>
      <c r="M125" s="16" t="s">
        <v>121</v>
      </c>
      <c r="N125" s="16">
        <v>2022</v>
      </c>
      <c r="O125" s="17">
        <v>95425</v>
      </c>
      <c r="P125" s="16" t="s">
        <v>41</v>
      </c>
      <c r="Q125" s="16">
        <v>2.4</v>
      </c>
      <c r="R125" s="16" t="s">
        <v>66</v>
      </c>
      <c r="S125" s="16" t="s">
        <v>30</v>
      </c>
      <c r="T125" s="16" t="s">
        <v>43</v>
      </c>
      <c r="U125" s="16" t="s">
        <v>32</v>
      </c>
      <c r="V125" s="16" t="s">
        <v>33</v>
      </c>
    </row>
    <row r="126" spans="1:23" ht="13">
      <c r="A126" s="51"/>
      <c r="B126" s="51"/>
      <c r="C126" s="52" t="s">
        <v>1472</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35</v>
      </c>
      <c r="E127" s="16" t="s">
        <v>62</v>
      </c>
      <c r="F127" s="16" t="s">
        <v>78</v>
      </c>
      <c r="G127" s="16" t="s">
        <v>94</v>
      </c>
      <c r="H127" s="17">
        <v>200000</v>
      </c>
      <c r="I127" s="17">
        <v>20100</v>
      </c>
      <c r="J127" s="17">
        <v>245000</v>
      </c>
      <c r="K127" s="16">
        <v>2021</v>
      </c>
      <c r="L127" s="16" t="s">
        <v>2843</v>
      </c>
      <c r="M127" s="16" t="s">
        <v>510</v>
      </c>
      <c r="N127" s="16">
        <v>2021</v>
      </c>
      <c r="O127" s="17">
        <v>299218</v>
      </c>
      <c r="P127" s="16" t="s">
        <v>41</v>
      </c>
      <c r="Q127" s="16">
        <v>2.4</v>
      </c>
      <c r="R127" s="16" t="s">
        <v>42</v>
      </c>
      <c r="S127" s="16" t="s">
        <v>60</v>
      </c>
      <c r="T127" s="16" t="s">
        <v>43</v>
      </c>
      <c r="U127" s="16" t="s">
        <v>32</v>
      </c>
      <c r="V127" s="16" t="s">
        <v>33</v>
      </c>
    </row>
    <row r="128" spans="1:23" ht="13">
      <c r="A128" s="51"/>
      <c r="B128" s="51"/>
      <c r="C128" s="52" t="s">
        <v>1289</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258</v>
      </c>
      <c r="E129" s="16"/>
      <c r="F129" s="16" t="s">
        <v>46</v>
      </c>
      <c r="G129" s="16" t="s">
        <v>25</v>
      </c>
      <c r="H129" s="17">
        <v>312000</v>
      </c>
      <c r="I129" s="17">
        <v>19400</v>
      </c>
      <c r="J129" s="17">
        <v>400000</v>
      </c>
      <c r="K129" s="16">
        <v>2024</v>
      </c>
      <c r="L129" s="16" t="s">
        <v>2844</v>
      </c>
      <c r="M129" s="16" t="s">
        <v>71</v>
      </c>
      <c r="N129" s="16">
        <v>2024</v>
      </c>
      <c r="O129" s="17">
        <v>10294</v>
      </c>
      <c r="P129" s="16" t="s">
        <v>28</v>
      </c>
      <c r="Q129" s="16">
        <v>1.2</v>
      </c>
      <c r="R129" s="16" t="s">
        <v>42</v>
      </c>
      <c r="S129" s="16" t="s">
        <v>30</v>
      </c>
      <c r="T129" s="16" t="s">
        <v>50</v>
      </c>
      <c r="U129" s="16" t="s">
        <v>32</v>
      </c>
      <c r="V129" s="16" t="s">
        <v>33</v>
      </c>
    </row>
    <row r="130" spans="1:23" ht="13">
      <c r="A130" s="51"/>
      <c r="B130" s="51"/>
      <c r="C130" s="52" t="s">
        <v>1468</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35</v>
      </c>
      <c r="E131" s="16" t="s">
        <v>62</v>
      </c>
      <c r="F131" s="16" t="s">
        <v>78</v>
      </c>
      <c r="G131" s="16" t="s">
        <v>94</v>
      </c>
      <c r="H131" s="17">
        <v>180000</v>
      </c>
      <c r="I131" s="17">
        <v>20100</v>
      </c>
      <c r="J131" s="17">
        <v>238000</v>
      </c>
      <c r="K131" s="16">
        <v>2020</v>
      </c>
      <c r="L131" s="16" t="s">
        <v>2845</v>
      </c>
      <c r="M131" s="16" t="s">
        <v>55</v>
      </c>
      <c r="N131" s="16">
        <v>2021</v>
      </c>
      <c r="O131" s="17">
        <v>239502</v>
      </c>
      <c r="P131" s="16" t="s">
        <v>41</v>
      </c>
      <c r="Q131" s="16">
        <v>2.4</v>
      </c>
      <c r="R131" s="16" t="s">
        <v>42</v>
      </c>
      <c r="S131" s="16" t="s">
        <v>60</v>
      </c>
      <c r="T131" s="16" t="s">
        <v>43</v>
      </c>
      <c r="U131" s="16" t="s">
        <v>32</v>
      </c>
      <c r="V131" s="16" t="s">
        <v>33</v>
      </c>
    </row>
    <row r="132" spans="1:23" ht="13">
      <c r="A132" s="51"/>
      <c r="B132" s="51"/>
      <c r="C132" s="52" t="s">
        <v>1973</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62</v>
      </c>
      <c r="F133" s="16" t="s">
        <v>78</v>
      </c>
      <c r="G133" s="16" t="s">
        <v>38</v>
      </c>
      <c r="H133" s="17">
        <v>290000</v>
      </c>
      <c r="I133" s="17">
        <v>20788</v>
      </c>
      <c r="J133" s="17">
        <v>280000</v>
      </c>
      <c r="K133" s="16">
        <v>2021</v>
      </c>
      <c r="L133" s="16" t="s">
        <v>2483</v>
      </c>
      <c r="M133" s="16" t="s">
        <v>49</v>
      </c>
      <c r="N133" s="16">
        <v>2021</v>
      </c>
      <c r="O133" s="17">
        <v>20347</v>
      </c>
      <c r="P133" s="16" t="s">
        <v>41</v>
      </c>
      <c r="Q133" s="16">
        <v>2.4</v>
      </c>
      <c r="R133" s="16" t="s">
        <v>42</v>
      </c>
      <c r="S133" s="16" t="s">
        <v>60</v>
      </c>
      <c r="T133" s="16" t="s">
        <v>43</v>
      </c>
      <c r="U133" s="16" t="s">
        <v>32</v>
      </c>
      <c r="V133" s="16" t="s">
        <v>206</v>
      </c>
    </row>
    <row r="134" spans="1:23" ht="13">
      <c r="A134" s="51"/>
      <c r="B134" s="51"/>
      <c r="C134" s="52" t="s">
        <v>2484</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91</v>
      </c>
      <c r="D135" s="16" t="s">
        <v>92</v>
      </c>
      <c r="E135" s="16" t="s">
        <v>36</v>
      </c>
      <c r="F135" s="16" t="s">
        <v>93</v>
      </c>
      <c r="G135" s="16" t="s">
        <v>94</v>
      </c>
      <c r="H135" s="17">
        <v>250000</v>
      </c>
      <c r="I135" s="17">
        <v>19000</v>
      </c>
      <c r="J135" s="17">
        <v>300000</v>
      </c>
      <c r="K135" s="16">
        <v>2016</v>
      </c>
      <c r="L135" s="16" t="s">
        <v>2556</v>
      </c>
      <c r="M135" s="16" t="s">
        <v>49</v>
      </c>
      <c r="N135" s="16">
        <v>2016</v>
      </c>
      <c r="O135" s="17">
        <v>191893</v>
      </c>
      <c r="P135" s="16" t="s">
        <v>41</v>
      </c>
      <c r="Q135" s="16">
        <v>1.9</v>
      </c>
      <c r="R135" s="16" t="s">
        <v>66</v>
      </c>
      <c r="S135" s="16" t="s">
        <v>30</v>
      </c>
      <c r="T135" s="16" t="s">
        <v>43</v>
      </c>
      <c r="U135" s="16" t="s">
        <v>32</v>
      </c>
      <c r="V135" s="16" t="s">
        <v>206</v>
      </c>
    </row>
    <row r="136" spans="1:23" ht="13">
      <c r="A136" s="51"/>
      <c r="B136" s="51"/>
      <c r="C136" s="52" t="s">
        <v>2557</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35</v>
      </c>
      <c r="E137" s="16" t="s">
        <v>105</v>
      </c>
      <c r="F137" s="16" t="s">
        <v>124</v>
      </c>
      <c r="G137" s="16" t="s">
        <v>94</v>
      </c>
      <c r="H137" s="17">
        <v>280000</v>
      </c>
      <c r="I137" s="17">
        <v>20500</v>
      </c>
      <c r="J137" s="17">
        <v>280000</v>
      </c>
      <c r="K137" s="16">
        <v>2019</v>
      </c>
      <c r="L137" s="16" t="s">
        <v>2594</v>
      </c>
      <c r="M137" s="16" t="s">
        <v>49</v>
      </c>
      <c r="N137" s="16">
        <v>2019</v>
      </c>
      <c r="O137" s="17">
        <v>304221</v>
      </c>
      <c r="P137" s="16" t="s">
        <v>41</v>
      </c>
      <c r="Q137" s="16">
        <v>2.4</v>
      </c>
      <c r="R137" s="16" t="s">
        <v>42</v>
      </c>
      <c r="S137" s="16" t="s">
        <v>60</v>
      </c>
      <c r="T137" s="16" t="s">
        <v>43</v>
      </c>
      <c r="U137" s="16" t="s">
        <v>32</v>
      </c>
      <c r="V137" s="16" t="s">
        <v>206</v>
      </c>
    </row>
    <row r="138" spans="1:23" ht="13">
      <c r="A138" s="51"/>
      <c r="B138" s="51"/>
      <c r="C138" s="52" t="s">
        <v>2595</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35</v>
      </c>
      <c r="E139" s="16" t="s">
        <v>105</v>
      </c>
      <c r="F139" s="16" t="s">
        <v>124</v>
      </c>
      <c r="G139" s="16" t="s">
        <v>94</v>
      </c>
      <c r="H139" s="17">
        <v>280000</v>
      </c>
      <c r="I139" s="17">
        <v>20500</v>
      </c>
      <c r="J139" s="17">
        <v>280000</v>
      </c>
      <c r="K139" s="16">
        <v>2019</v>
      </c>
      <c r="L139" s="16" t="s">
        <v>2725</v>
      </c>
      <c r="M139" s="16" t="s">
        <v>49</v>
      </c>
      <c r="N139" s="16">
        <v>2019</v>
      </c>
      <c r="O139" s="17">
        <v>343554</v>
      </c>
      <c r="P139" s="16" t="s">
        <v>41</v>
      </c>
      <c r="Q139" s="16">
        <v>2.4</v>
      </c>
      <c r="R139" s="16" t="s">
        <v>42</v>
      </c>
      <c r="S139" s="16" t="s">
        <v>60</v>
      </c>
      <c r="T139" s="16" t="s">
        <v>43</v>
      </c>
      <c r="U139" s="16" t="s">
        <v>32</v>
      </c>
      <c r="V139" s="16" t="s">
        <v>206</v>
      </c>
    </row>
    <row r="140" spans="1:23" ht="13">
      <c r="A140" s="51"/>
      <c r="B140" s="51"/>
      <c r="C140" s="52" t="s">
        <v>2726</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35</v>
      </c>
      <c r="E141" s="16" t="s">
        <v>62</v>
      </c>
      <c r="F141" s="16" t="s">
        <v>124</v>
      </c>
      <c r="G141" s="16" t="s">
        <v>94</v>
      </c>
      <c r="H141" s="17">
        <v>145000</v>
      </c>
      <c r="I141" s="17">
        <v>20400</v>
      </c>
      <c r="J141" s="17">
        <v>199000</v>
      </c>
      <c r="K141" s="16">
        <v>2016</v>
      </c>
      <c r="L141" s="16" t="s">
        <v>2846</v>
      </c>
      <c r="M141" s="16" t="s">
        <v>49</v>
      </c>
      <c r="N141" s="16">
        <v>2016</v>
      </c>
      <c r="O141" s="17">
        <v>309743</v>
      </c>
      <c r="P141" s="16" t="s">
        <v>41</v>
      </c>
      <c r="Q141" s="16">
        <v>2.4</v>
      </c>
      <c r="R141" s="16" t="s">
        <v>42</v>
      </c>
      <c r="S141" s="16" t="s">
        <v>60</v>
      </c>
      <c r="T141" s="16" t="s">
        <v>43</v>
      </c>
      <c r="U141" s="16" t="s">
        <v>32</v>
      </c>
      <c r="V141" s="16" t="s">
        <v>33</v>
      </c>
    </row>
    <row r="142" spans="1:23" ht="13">
      <c r="A142" s="51"/>
      <c r="B142" s="51"/>
      <c r="C142" s="52" t="s">
        <v>907</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258</v>
      </c>
      <c r="E143" s="16"/>
      <c r="F143" s="16" t="s">
        <v>94</v>
      </c>
      <c r="G143" s="16" t="s">
        <v>94</v>
      </c>
      <c r="H143" s="17">
        <v>100000</v>
      </c>
      <c r="I143" s="17">
        <v>20100</v>
      </c>
      <c r="J143" s="17">
        <v>108000</v>
      </c>
      <c r="K143" s="16">
        <v>2015</v>
      </c>
      <c r="L143" s="16" t="s">
        <v>2847</v>
      </c>
      <c r="M143" s="16" t="s">
        <v>1254</v>
      </c>
      <c r="N143" s="16">
        <v>2015</v>
      </c>
      <c r="O143" s="17">
        <v>206833</v>
      </c>
      <c r="P143" s="16" t="s">
        <v>28</v>
      </c>
      <c r="Q143" s="16">
        <v>1.2</v>
      </c>
      <c r="R143" s="16" t="s">
        <v>42</v>
      </c>
      <c r="S143" s="16" t="s">
        <v>30</v>
      </c>
      <c r="T143" s="16" t="s">
        <v>50</v>
      </c>
      <c r="U143" s="16" t="s">
        <v>32</v>
      </c>
      <c r="V143" s="16" t="s">
        <v>33</v>
      </c>
    </row>
    <row r="144" spans="1:23" ht="13">
      <c r="A144" s="51"/>
      <c r="B144" s="51"/>
      <c r="C144" s="52" t="s">
        <v>2848</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171</v>
      </c>
      <c r="E145" s="16"/>
      <c r="F145" s="16" t="s">
        <v>486</v>
      </c>
      <c r="G145" s="16" t="s">
        <v>47</v>
      </c>
      <c r="H145" s="17">
        <v>420000</v>
      </c>
      <c r="I145" s="17">
        <v>20100</v>
      </c>
      <c r="J145" s="17">
        <v>519000</v>
      </c>
      <c r="K145" s="16">
        <v>2023</v>
      </c>
      <c r="L145" s="16" t="s">
        <v>2849</v>
      </c>
      <c r="M145" s="16" t="s">
        <v>49</v>
      </c>
      <c r="N145" s="16">
        <v>2023</v>
      </c>
      <c r="O145" s="17">
        <v>17632</v>
      </c>
      <c r="P145" s="16" t="s">
        <v>28</v>
      </c>
      <c r="Q145" s="16">
        <v>1.5</v>
      </c>
      <c r="R145" s="16" t="s">
        <v>66</v>
      </c>
      <c r="S145" s="16" t="s">
        <v>30</v>
      </c>
      <c r="T145" s="16" t="s">
        <v>50</v>
      </c>
      <c r="U145" s="16" t="s">
        <v>32</v>
      </c>
      <c r="V145" s="16" t="s">
        <v>33</v>
      </c>
    </row>
    <row r="146" spans="1:23" ht="13">
      <c r="A146" s="51"/>
      <c r="B146" s="51"/>
      <c r="C146" s="52" t="s">
        <v>849</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35</v>
      </c>
      <c r="E147" s="16" t="s">
        <v>36</v>
      </c>
      <c r="F147" s="16" t="s">
        <v>58</v>
      </c>
      <c r="G147" s="16" t="s">
        <v>164</v>
      </c>
      <c r="H147" s="17">
        <v>400000</v>
      </c>
      <c r="I147" s="17">
        <v>20900</v>
      </c>
      <c r="J147" s="17">
        <v>428000</v>
      </c>
      <c r="K147" s="16">
        <v>2018</v>
      </c>
      <c r="L147" s="16" t="s">
        <v>2850</v>
      </c>
      <c r="M147" s="16" t="s">
        <v>49</v>
      </c>
      <c r="N147" s="16">
        <v>2019</v>
      </c>
      <c r="O147" s="17">
        <v>135425</v>
      </c>
      <c r="P147" s="16" t="s">
        <v>41</v>
      </c>
      <c r="Q147" s="16">
        <v>2.4</v>
      </c>
      <c r="R147" s="16" t="s">
        <v>56</v>
      </c>
      <c r="S147" s="16" t="s">
        <v>30</v>
      </c>
      <c r="T147" s="16" t="s">
        <v>43</v>
      </c>
      <c r="U147" s="16" t="s">
        <v>32</v>
      </c>
      <c r="V147" s="16" t="s">
        <v>33</v>
      </c>
    </row>
    <row r="148" spans="1:23" ht="13">
      <c r="A148" s="51"/>
      <c r="B148" s="51"/>
      <c r="C148" s="52" t="s">
        <v>2851</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35</v>
      </c>
      <c r="E149" s="16" t="s">
        <v>62</v>
      </c>
      <c r="F149" s="16" t="s">
        <v>78</v>
      </c>
      <c r="G149" s="16" t="s">
        <v>94</v>
      </c>
      <c r="H149" s="17">
        <v>240000</v>
      </c>
      <c r="I149" s="17">
        <v>18700</v>
      </c>
      <c r="J149" s="17">
        <v>270000</v>
      </c>
      <c r="K149" s="16">
        <v>2021</v>
      </c>
      <c r="L149" s="16" t="s">
        <v>2852</v>
      </c>
      <c r="M149" s="16" t="s">
        <v>49</v>
      </c>
      <c r="N149" s="16">
        <v>2021</v>
      </c>
      <c r="O149" s="17">
        <v>80963</v>
      </c>
      <c r="P149" s="16" t="s">
        <v>41</v>
      </c>
      <c r="Q149" s="16">
        <v>2.4</v>
      </c>
      <c r="R149" s="16" t="s">
        <v>42</v>
      </c>
      <c r="S149" s="16" t="s">
        <v>60</v>
      </c>
      <c r="T149" s="16" t="s">
        <v>43</v>
      </c>
      <c r="U149" s="16" t="s">
        <v>32</v>
      </c>
      <c r="V149" s="16" t="s">
        <v>33</v>
      </c>
    </row>
    <row r="150" spans="1:23" ht="13">
      <c r="A150" s="51"/>
      <c r="B150" s="51"/>
      <c r="C150" s="52" t="s">
        <v>2853</v>
      </c>
      <c r="D150" s="53"/>
      <c r="E150" s="53"/>
      <c r="F150" s="53"/>
      <c r="G150" s="53"/>
      <c r="H150" s="53"/>
      <c r="I150" s="53"/>
      <c r="J150" s="53"/>
      <c r="K150" s="53"/>
      <c r="L150" s="53"/>
      <c r="M150" s="53"/>
      <c r="N150" s="53"/>
      <c r="O150" s="53"/>
      <c r="P150" s="53"/>
      <c r="Q150" s="53"/>
      <c r="R150" s="53"/>
      <c r="S150" s="53"/>
      <c r="T150" s="53"/>
      <c r="U150" s="53"/>
      <c r="V150" s="53"/>
      <c r="W150" s="54"/>
    </row>
  </sheetData>
  <mergeCells count="222">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A147:A148"/>
    <mergeCell ref="B147:B148"/>
    <mergeCell ref="C148:W148"/>
    <mergeCell ref="A149:A150"/>
    <mergeCell ref="B149:B150"/>
    <mergeCell ref="C150:W150"/>
    <mergeCell ref="B67:B68"/>
    <mergeCell ref="C68:W68"/>
    <mergeCell ref="A63:A64"/>
    <mergeCell ref="B63:B64"/>
    <mergeCell ref="C64:W64"/>
    <mergeCell ref="A65:A66"/>
    <mergeCell ref="B65:B66"/>
    <mergeCell ref="C66:W66"/>
    <mergeCell ref="A67:A68"/>
    <mergeCell ref="B73:B74"/>
    <mergeCell ref="C74:W74"/>
    <mergeCell ref="A69:A70"/>
    <mergeCell ref="B69:B70"/>
    <mergeCell ref="C70:W70"/>
    <mergeCell ref="A71:A72"/>
    <mergeCell ref="B71:B72"/>
    <mergeCell ref="C72:W72"/>
    <mergeCell ref="A73:A74"/>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Z1000"/>
  <sheetViews>
    <sheetView workbookViewId="0"/>
  </sheetViews>
  <sheetFormatPr baseColWidth="10" defaultColWidth="12.6640625" defaultRowHeight="15.75" customHeight="1"/>
  <sheetData>
    <row r="1" spans="1:26" ht="15.75" customHeight="1">
      <c r="A1" s="18"/>
      <c r="B1" s="18"/>
      <c r="C1" s="19">
        <v>45729</v>
      </c>
      <c r="D1" s="20">
        <v>96</v>
      </c>
      <c r="E1" s="14">
        <f>COUNTA(B:B)-1</f>
        <v>96</v>
      </c>
      <c r="F1" s="18"/>
      <c r="G1" s="18"/>
      <c r="H1" s="18"/>
      <c r="I1" s="18"/>
      <c r="J1" s="18"/>
      <c r="K1" s="18"/>
      <c r="L1" s="18"/>
      <c r="M1" s="18"/>
      <c r="N1" s="18"/>
      <c r="O1" s="18"/>
      <c r="P1" s="18"/>
      <c r="Q1" s="18"/>
      <c r="R1" s="18"/>
      <c r="S1" s="18"/>
      <c r="T1" s="18"/>
      <c r="U1" s="18"/>
      <c r="V1" s="18"/>
      <c r="W1" s="18"/>
      <c r="X1" s="18"/>
      <c r="Y1" s="18"/>
      <c r="Z1" s="18"/>
    </row>
    <row r="2" spans="1:26" ht="15.75" customHeight="1">
      <c r="A2" s="21" t="s">
        <v>0</v>
      </c>
      <c r="B2" s="21" t="s">
        <v>1</v>
      </c>
      <c r="C2" s="21" t="s">
        <v>2</v>
      </c>
      <c r="D2" s="21" t="s">
        <v>3</v>
      </c>
      <c r="E2" s="21" t="s">
        <v>4</v>
      </c>
      <c r="F2" s="21" t="s">
        <v>5</v>
      </c>
      <c r="G2" s="21" t="s">
        <v>6</v>
      </c>
      <c r="H2" s="21" t="s">
        <v>7</v>
      </c>
      <c r="I2" s="21" t="s">
        <v>8</v>
      </c>
      <c r="J2" s="21" t="s">
        <v>9</v>
      </c>
      <c r="K2" s="21" t="s">
        <v>10</v>
      </c>
      <c r="L2" s="21" t="s">
        <v>11</v>
      </c>
      <c r="M2" s="21" t="s">
        <v>12</v>
      </c>
      <c r="N2" s="21" t="s">
        <v>13</v>
      </c>
      <c r="O2" s="21" t="s">
        <v>14</v>
      </c>
      <c r="P2" s="21" t="s">
        <v>15</v>
      </c>
      <c r="Q2" s="21" t="s">
        <v>16</v>
      </c>
      <c r="R2" s="21" t="s">
        <v>17</v>
      </c>
      <c r="S2" s="21" t="s">
        <v>18</v>
      </c>
      <c r="T2" s="21" t="s">
        <v>19</v>
      </c>
      <c r="U2" s="21" t="s">
        <v>20</v>
      </c>
      <c r="V2" s="21" t="s">
        <v>21</v>
      </c>
      <c r="W2" s="18"/>
      <c r="X2" s="18"/>
      <c r="Y2" s="18"/>
      <c r="Z2" s="18"/>
    </row>
    <row r="3" spans="1:26" ht="15.75" customHeight="1">
      <c r="A3" s="56"/>
      <c r="B3" s="56">
        <v>1001</v>
      </c>
      <c r="C3" s="22" t="s">
        <v>22</v>
      </c>
      <c r="D3" s="22" t="s">
        <v>35</v>
      </c>
      <c r="E3" s="22" t="s">
        <v>36</v>
      </c>
      <c r="F3" s="22" t="s">
        <v>63</v>
      </c>
      <c r="G3" s="22" t="s">
        <v>161</v>
      </c>
      <c r="H3" s="23">
        <v>550000</v>
      </c>
      <c r="I3" s="23">
        <v>20100</v>
      </c>
      <c r="J3" s="23">
        <v>670000</v>
      </c>
      <c r="K3" s="22">
        <v>2023</v>
      </c>
      <c r="L3" s="22" t="s">
        <v>2854</v>
      </c>
      <c r="M3" s="22" t="s">
        <v>215</v>
      </c>
      <c r="N3" s="22">
        <v>2024</v>
      </c>
      <c r="O3" s="23">
        <v>9763</v>
      </c>
      <c r="P3" s="22" t="s">
        <v>41</v>
      </c>
      <c r="Q3" s="22">
        <v>2.4</v>
      </c>
      <c r="R3" s="22" t="s">
        <v>66</v>
      </c>
      <c r="S3" s="22" t="s">
        <v>30</v>
      </c>
      <c r="T3" s="22" t="s">
        <v>43</v>
      </c>
      <c r="U3" s="22" t="s">
        <v>32</v>
      </c>
      <c r="V3" s="22" t="s">
        <v>33</v>
      </c>
      <c r="W3" s="18"/>
      <c r="X3" s="18"/>
      <c r="Y3" s="18"/>
      <c r="Z3" s="18"/>
    </row>
    <row r="4" spans="1:26" ht="15.75" customHeight="1">
      <c r="A4" s="51"/>
      <c r="B4" s="51"/>
      <c r="C4" s="57" t="s">
        <v>1689</v>
      </c>
      <c r="D4" s="53"/>
      <c r="E4" s="53"/>
      <c r="F4" s="53"/>
      <c r="G4" s="53"/>
      <c r="H4" s="53"/>
      <c r="I4" s="53"/>
      <c r="J4" s="53"/>
      <c r="K4" s="53"/>
      <c r="L4" s="53"/>
      <c r="M4" s="53"/>
      <c r="N4" s="53"/>
      <c r="O4" s="53"/>
      <c r="P4" s="53"/>
      <c r="Q4" s="53"/>
      <c r="R4" s="53"/>
      <c r="S4" s="53"/>
      <c r="T4" s="53"/>
      <c r="U4" s="53"/>
      <c r="V4" s="53"/>
      <c r="W4" s="54"/>
      <c r="X4" s="18"/>
      <c r="Y4" s="18"/>
      <c r="Z4" s="18"/>
    </row>
    <row r="5" spans="1:26" ht="15.75" customHeight="1">
      <c r="A5" s="56"/>
      <c r="B5" s="56">
        <v>1002</v>
      </c>
      <c r="C5" s="22" t="s">
        <v>22</v>
      </c>
      <c r="D5" s="22" t="s">
        <v>258</v>
      </c>
      <c r="E5" s="22"/>
      <c r="F5" s="22" t="s">
        <v>172</v>
      </c>
      <c r="G5" s="22" t="s">
        <v>25</v>
      </c>
      <c r="H5" s="23">
        <v>360000</v>
      </c>
      <c r="I5" s="23">
        <v>20100</v>
      </c>
      <c r="J5" s="23">
        <v>437000</v>
      </c>
      <c r="K5" s="22">
        <v>2023</v>
      </c>
      <c r="L5" s="22" t="s">
        <v>2855</v>
      </c>
      <c r="M5" s="22" t="s">
        <v>510</v>
      </c>
      <c r="N5" s="22">
        <v>2023</v>
      </c>
      <c r="O5" s="23">
        <v>10621</v>
      </c>
      <c r="P5" s="22" t="s">
        <v>28</v>
      </c>
      <c r="Q5" s="22">
        <v>1.2</v>
      </c>
      <c r="R5" s="22" t="s">
        <v>29</v>
      </c>
      <c r="S5" s="22" t="s">
        <v>30</v>
      </c>
      <c r="T5" s="22" t="s">
        <v>50</v>
      </c>
      <c r="U5" s="22" t="s">
        <v>32</v>
      </c>
      <c r="V5" s="22" t="s">
        <v>33</v>
      </c>
      <c r="W5" s="18"/>
      <c r="X5" s="18"/>
      <c r="Y5" s="18"/>
      <c r="Z5" s="18"/>
    </row>
    <row r="6" spans="1:26" ht="15.75" customHeight="1">
      <c r="A6" s="51"/>
      <c r="B6" s="51"/>
      <c r="C6" s="57" t="s">
        <v>2856</v>
      </c>
      <c r="D6" s="53"/>
      <c r="E6" s="53"/>
      <c r="F6" s="53"/>
      <c r="G6" s="53"/>
      <c r="H6" s="53"/>
      <c r="I6" s="53"/>
      <c r="J6" s="53"/>
      <c r="K6" s="53"/>
      <c r="L6" s="53"/>
      <c r="M6" s="53"/>
      <c r="N6" s="53"/>
      <c r="O6" s="53"/>
      <c r="P6" s="53"/>
      <c r="Q6" s="53"/>
      <c r="R6" s="53"/>
      <c r="S6" s="53"/>
      <c r="T6" s="53"/>
      <c r="U6" s="53"/>
      <c r="V6" s="53"/>
      <c r="W6" s="54"/>
      <c r="X6" s="18"/>
      <c r="Y6" s="18"/>
      <c r="Z6" s="18"/>
    </row>
    <row r="7" spans="1:26" ht="15.75" customHeight="1">
      <c r="A7" s="56"/>
      <c r="B7" s="56">
        <v>1003</v>
      </c>
      <c r="C7" s="22" t="s">
        <v>22</v>
      </c>
      <c r="D7" s="22" t="s">
        <v>35</v>
      </c>
      <c r="E7" s="22" t="s">
        <v>62</v>
      </c>
      <c r="F7" s="22" t="s">
        <v>78</v>
      </c>
      <c r="G7" s="22" t="s">
        <v>47</v>
      </c>
      <c r="H7" s="23">
        <v>240000</v>
      </c>
      <c r="I7" s="23">
        <v>15600</v>
      </c>
      <c r="J7" s="23">
        <v>282000</v>
      </c>
      <c r="K7" s="22">
        <v>2020</v>
      </c>
      <c r="L7" s="22" t="s">
        <v>2857</v>
      </c>
      <c r="M7" s="22" t="s">
        <v>115</v>
      </c>
      <c r="N7" s="22">
        <v>2021</v>
      </c>
      <c r="O7" s="23">
        <v>81834</v>
      </c>
      <c r="P7" s="22" t="s">
        <v>41</v>
      </c>
      <c r="Q7" s="22">
        <v>2.4</v>
      </c>
      <c r="R7" s="22" t="s">
        <v>42</v>
      </c>
      <c r="S7" s="22" t="s">
        <v>60</v>
      </c>
      <c r="T7" s="22" t="s">
        <v>43</v>
      </c>
      <c r="U7" s="22" t="s">
        <v>32</v>
      </c>
      <c r="V7" s="22" t="s">
        <v>33</v>
      </c>
      <c r="W7" s="18"/>
      <c r="X7" s="18"/>
      <c r="Y7" s="18"/>
      <c r="Z7" s="18"/>
    </row>
    <row r="8" spans="1:26" ht="15.75" customHeight="1">
      <c r="A8" s="51"/>
      <c r="B8" s="51"/>
      <c r="C8" s="57" t="s">
        <v>2858</v>
      </c>
      <c r="D8" s="53"/>
      <c r="E8" s="53"/>
      <c r="F8" s="53"/>
      <c r="G8" s="53"/>
      <c r="H8" s="53"/>
      <c r="I8" s="53"/>
      <c r="J8" s="53"/>
      <c r="K8" s="53"/>
      <c r="L8" s="53"/>
      <c r="M8" s="53"/>
      <c r="N8" s="53"/>
      <c r="O8" s="53"/>
      <c r="P8" s="53"/>
      <c r="Q8" s="53"/>
      <c r="R8" s="53"/>
      <c r="S8" s="53"/>
      <c r="T8" s="53"/>
      <c r="U8" s="53"/>
      <c r="V8" s="53"/>
      <c r="W8" s="54"/>
      <c r="X8" s="18"/>
      <c r="Y8" s="18"/>
      <c r="Z8" s="18"/>
    </row>
    <row r="9" spans="1:26" ht="15.75" customHeight="1">
      <c r="A9" s="56"/>
      <c r="B9" s="56">
        <v>1004</v>
      </c>
      <c r="C9" s="22" t="s">
        <v>22</v>
      </c>
      <c r="D9" s="22" t="s">
        <v>35</v>
      </c>
      <c r="E9" s="22" t="s">
        <v>62</v>
      </c>
      <c r="F9" s="22" t="s">
        <v>78</v>
      </c>
      <c r="G9" s="22" t="s">
        <v>38</v>
      </c>
      <c r="H9" s="23">
        <v>255000</v>
      </c>
      <c r="I9" s="23">
        <v>20100</v>
      </c>
      <c r="J9" s="23">
        <v>293000</v>
      </c>
      <c r="K9" s="22">
        <v>2022</v>
      </c>
      <c r="L9" s="22" t="s">
        <v>2859</v>
      </c>
      <c r="M9" s="22" t="s">
        <v>383</v>
      </c>
      <c r="N9" s="22">
        <v>2023</v>
      </c>
      <c r="O9" s="23">
        <v>49595</v>
      </c>
      <c r="P9" s="22" t="s">
        <v>41</v>
      </c>
      <c r="Q9" s="22">
        <v>2.4</v>
      </c>
      <c r="R9" s="22" t="s">
        <v>56</v>
      </c>
      <c r="S9" s="22" t="s">
        <v>60</v>
      </c>
      <c r="T9" s="22" t="s">
        <v>43</v>
      </c>
      <c r="U9" s="22" t="s">
        <v>32</v>
      </c>
      <c r="V9" s="22" t="s">
        <v>33</v>
      </c>
      <c r="W9" s="18"/>
      <c r="X9" s="18"/>
      <c r="Y9" s="18"/>
      <c r="Z9" s="18"/>
    </row>
    <row r="10" spans="1:26" ht="15.75" customHeight="1">
      <c r="A10" s="51"/>
      <c r="B10" s="51"/>
      <c r="C10" s="57" t="s">
        <v>384</v>
      </c>
      <c r="D10" s="53"/>
      <c r="E10" s="53"/>
      <c r="F10" s="53"/>
      <c r="G10" s="53"/>
      <c r="H10" s="53"/>
      <c r="I10" s="53"/>
      <c r="J10" s="53"/>
      <c r="K10" s="53"/>
      <c r="L10" s="53"/>
      <c r="M10" s="53"/>
      <c r="N10" s="53"/>
      <c r="O10" s="53"/>
      <c r="P10" s="53"/>
      <c r="Q10" s="53"/>
      <c r="R10" s="53"/>
      <c r="S10" s="53"/>
      <c r="T10" s="53"/>
      <c r="U10" s="53"/>
      <c r="V10" s="53"/>
      <c r="W10" s="54"/>
      <c r="X10" s="18"/>
      <c r="Y10" s="18"/>
      <c r="Z10" s="18"/>
    </row>
    <row r="11" spans="1:26" ht="15.75" customHeight="1">
      <c r="A11" s="56"/>
      <c r="B11" s="56">
        <v>1005</v>
      </c>
      <c r="C11" s="22" t="s">
        <v>22</v>
      </c>
      <c r="D11" s="22" t="s">
        <v>45</v>
      </c>
      <c r="E11" s="22"/>
      <c r="F11" s="22" t="s">
        <v>46</v>
      </c>
      <c r="G11" s="22" t="s">
        <v>25</v>
      </c>
      <c r="H11" s="23">
        <v>320000</v>
      </c>
      <c r="I11" s="23">
        <v>20400</v>
      </c>
      <c r="J11" s="23">
        <v>406000</v>
      </c>
      <c r="K11" s="22">
        <v>2024</v>
      </c>
      <c r="L11" s="22" t="s">
        <v>2860</v>
      </c>
      <c r="M11" s="22" t="s">
        <v>121</v>
      </c>
      <c r="N11" s="22">
        <v>2024</v>
      </c>
      <c r="O11" s="23">
        <v>7878</v>
      </c>
      <c r="P11" s="22" t="s">
        <v>28</v>
      </c>
      <c r="Q11" s="22">
        <v>1.2</v>
      </c>
      <c r="R11" s="22" t="s">
        <v>42</v>
      </c>
      <c r="S11" s="22" t="s">
        <v>30</v>
      </c>
      <c r="T11" s="22" t="s">
        <v>50</v>
      </c>
      <c r="U11" s="22" t="s">
        <v>32</v>
      </c>
      <c r="V11" s="22" t="s">
        <v>33</v>
      </c>
      <c r="W11" s="18"/>
      <c r="X11" s="18"/>
      <c r="Y11" s="18"/>
      <c r="Z11" s="18"/>
    </row>
    <row r="12" spans="1:26" ht="15.75" customHeight="1">
      <c r="A12" s="51"/>
      <c r="B12" s="51"/>
      <c r="C12" s="57" t="s">
        <v>1463</v>
      </c>
      <c r="D12" s="53"/>
      <c r="E12" s="53"/>
      <c r="F12" s="53"/>
      <c r="G12" s="53"/>
      <c r="H12" s="53"/>
      <c r="I12" s="53"/>
      <c r="J12" s="53"/>
      <c r="K12" s="53"/>
      <c r="L12" s="53"/>
      <c r="M12" s="53"/>
      <c r="N12" s="53"/>
      <c r="O12" s="53"/>
      <c r="P12" s="53"/>
      <c r="Q12" s="53"/>
      <c r="R12" s="53"/>
      <c r="S12" s="53"/>
      <c r="T12" s="53"/>
      <c r="U12" s="53"/>
      <c r="V12" s="53"/>
      <c r="W12" s="54"/>
      <c r="X12" s="18"/>
      <c r="Y12" s="18"/>
      <c r="Z12" s="18"/>
    </row>
    <row r="13" spans="1:26" ht="15.75" customHeight="1">
      <c r="A13" s="56"/>
      <c r="B13" s="56">
        <v>1006</v>
      </c>
      <c r="C13" s="22" t="s">
        <v>22</v>
      </c>
      <c r="D13" s="22" t="s">
        <v>35</v>
      </c>
      <c r="E13" s="22" t="s">
        <v>36</v>
      </c>
      <c r="F13" s="22" t="s">
        <v>364</v>
      </c>
      <c r="G13" s="22" t="s">
        <v>38</v>
      </c>
      <c r="H13" s="23">
        <v>600000</v>
      </c>
      <c r="I13" s="23">
        <v>20100</v>
      </c>
      <c r="J13" s="23">
        <v>617000</v>
      </c>
      <c r="K13" s="22">
        <v>2022</v>
      </c>
      <c r="L13" s="22" t="s">
        <v>2861</v>
      </c>
      <c r="M13" s="22" t="s">
        <v>49</v>
      </c>
      <c r="N13" s="22">
        <v>2022</v>
      </c>
      <c r="O13" s="23">
        <v>100580</v>
      </c>
      <c r="P13" s="22" t="s">
        <v>41</v>
      </c>
      <c r="Q13" s="22">
        <v>2.4</v>
      </c>
      <c r="R13" s="22" t="s">
        <v>282</v>
      </c>
      <c r="S13" s="22" t="s">
        <v>30</v>
      </c>
      <c r="T13" s="22" t="s">
        <v>43</v>
      </c>
      <c r="U13" s="22" t="s">
        <v>32</v>
      </c>
      <c r="V13" s="22" t="s">
        <v>33</v>
      </c>
      <c r="W13" s="18"/>
      <c r="X13" s="18"/>
      <c r="Y13" s="18"/>
      <c r="Z13" s="18"/>
    </row>
    <row r="14" spans="1:26" ht="15.75" customHeight="1">
      <c r="A14" s="51"/>
      <c r="B14" s="51"/>
      <c r="C14" s="57" t="s">
        <v>2862</v>
      </c>
      <c r="D14" s="53"/>
      <c r="E14" s="53"/>
      <c r="F14" s="53"/>
      <c r="G14" s="53"/>
      <c r="H14" s="53"/>
      <c r="I14" s="53"/>
      <c r="J14" s="53"/>
      <c r="K14" s="53"/>
      <c r="L14" s="53"/>
      <c r="M14" s="53"/>
      <c r="N14" s="53"/>
      <c r="O14" s="53"/>
      <c r="P14" s="53"/>
      <c r="Q14" s="53"/>
      <c r="R14" s="53"/>
      <c r="S14" s="53"/>
      <c r="T14" s="53"/>
      <c r="U14" s="53"/>
      <c r="V14" s="53"/>
      <c r="W14" s="54"/>
      <c r="X14" s="18"/>
      <c r="Y14" s="18"/>
      <c r="Z14" s="18"/>
    </row>
    <row r="15" spans="1:26" ht="15.75" customHeight="1">
      <c r="A15" s="56"/>
      <c r="B15" s="56">
        <v>1007</v>
      </c>
      <c r="C15" s="22" t="s">
        <v>22</v>
      </c>
      <c r="D15" s="22" t="s">
        <v>35</v>
      </c>
      <c r="E15" s="22" t="s">
        <v>62</v>
      </c>
      <c r="F15" s="22" t="s">
        <v>78</v>
      </c>
      <c r="G15" s="22" t="s">
        <v>47</v>
      </c>
      <c r="H15" s="23">
        <v>250000</v>
      </c>
      <c r="I15" s="23">
        <v>20600</v>
      </c>
      <c r="J15" s="23">
        <v>296000</v>
      </c>
      <c r="K15" s="22">
        <v>2021</v>
      </c>
      <c r="L15" s="22" t="s">
        <v>2863</v>
      </c>
      <c r="M15" s="22" t="s">
        <v>2864</v>
      </c>
      <c r="N15" s="22">
        <v>2021</v>
      </c>
      <c r="O15" s="23">
        <v>50592</v>
      </c>
      <c r="P15" s="22" t="s">
        <v>41</v>
      </c>
      <c r="Q15" s="22">
        <v>2.4</v>
      </c>
      <c r="R15" s="22" t="s">
        <v>42</v>
      </c>
      <c r="S15" s="22" t="s">
        <v>60</v>
      </c>
      <c r="T15" s="22" t="s">
        <v>43</v>
      </c>
      <c r="U15" s="22" t="s">
        <v>32</v>
      </c>
      <c r="V15" s="22" t="s">
        <v>33</v>
      </c>
      <c r="W15" s="18"/>
      <c r="X15" s="18"/>
      <c r="Y15" s="18"/>
      <c r="Z15" s="18"/>
    </row>
    <row r="16" spans="1:26" ht="15.75" customHeight="1">
      <c r="A16" s="51"/>
      <c r="B16" s="51"/>
      <c r="C16" s="57" t="s">
        <v>2865</v>
      </c>
      <c r="D16" s="53"/>
      <c r="E16" s="53"/>
      <c r="F16" s="53"/>
      <c r="G16" s="53"/>
      <c r="H16" s="53"/>
      <c r="I16" s="53"/>
      <c r="J16" s="53"/>
      <c r="K16" s="53"/>
      <c r="L16" s="53"/>
      <c r="M16" s="53"/>
      <c r="N16" s="53"/>
      <c r="O16" s="53"/>
      <c r="P16" s="53"/>
      <c r="Q16" s="53"/>
      <c r="R16" s="53"/>
      <c r="S16" s="53"/>
      <c r="T16" s="53"/>
      <c r="U16" s="53"/>
      <c r="V16" s="53"/>
      <c r="W16" s="54"/>
      <c r="X16" s="18"/>
      <c r="Y16" s="18"/>
      <c r="Z16" s="18"/>
    </row>
    <row r="17" spans="1:26" ht="15.75" customHeight="1">
      <c r="A17" s="56"/>
      <c r="B17" s="56">
        <v>1008</v>
      </c>
      <c r="C17" s="22" t="s">
        <v>117</v>
      </c>
      <c r="D17" s="22" t="s">
        <v>436</v>
      </c>
      <c r="E17" s="22"/>
      <c r="F17" s="22" t="s">
        <v>2624</v>
      </c>
      <c r="G17" s="22" t="s">
        <v>47</v>
      </c>
      <c r="H17" s="23">
        <v>711000</v>
      </c>
      <c r="I17" s="23">
        <v>25770</v>
      </c>
      <c r="J17" s="23">
        <v>737000</v>
      </c>
      <c r="K17" s="22">
        <v>2019</v>
      </c>
      <c r="L17" s="22" t="s">
        <v>2625</v>
      </c>
      <c r="M17" s="22" t="s">
        <v>49</v>
      </c>
      <c r="N17" s="22">
        <v>2020</v>
      </c>
      <c r="O17" s="23">
        <v>132480</v>
      </c>
      <c r="P17" s="22" t="s">
        <v>28</v>
      </c>
      <c r="Q17" s="22">
        <v>2</v>
      </c>
      <c r="R17" s="22" t="s">
        <v>42</v>
      </c>
      <c r="S17" s="22" t="s">
        <v>30</v>
      </c>
      <c r="T17" s="22" t="s">
        <v>31</v>
      </c>
      <c r="U17" s="22" t="s">
        <v>32</v>
      </c>
      <c r="V17" s="22" t="s">
        <v>206</v>
      </c>
      <c r="W17" s="18"/>
      <c r="X17" s="18"/>
      <c r="Y17" s="18"/>
      <c r="Z17" s="18"/>
    </row>
    <row r="18" spans="1:26" ht="15.75" customHeight="1">
      <c r="A18" s="51"/>
      <c r="B18" s="51"/>
      <c r="C18" s="57" t="s">
        <v>2626</v>
      </c>
      <c r="D18" s="53"/>
      <c r="E18" s="53"/>
      <c r="F18" s="53"/>
      <c r="G18" s="53"/>
      <c r="H18" s="53"/>
      <c r="I18" s="53"/>
      <c r="J18" s="53"/>
      <c r="K18" s="53"/>
      <c r="L18" s="53"/>
      <c r="M18" s="53"/>
      <c r="N18" s="53"/>
      <c r="O18" s="53"/>
      <c r="P18" s="53"/>
      <c r="Q18" s="53"/>
      <c r="R18" s="53"/>
      <c r="S18" s="53"/>
      <c r="T18" s="53"/>
      <c r="U18" s="53"/>
      <c r="V18" s="53"/>
      <c r="W18" s="54"/>
      <c r="X18" s="18"/>
      <c r="Y18" s="18"/>
      <c r="Z18" s="18"/>
    </row>
    <row r="19" spans="1:26" ht="15.75" customHeight="1">
      <c r="A19" s="56"/>
      <c r="B19" s="56">
        <v>1009</v>
      </c>
      <c r="C19" s="22" t="s">
        <v>22</v>
      </c>
      <c r="D19" s="22" t="s">
        <v>52</v>
      </c>
      <c r="E19" s="22"/>
      <c r="F19" s="22" t="s">
        <v>2700</v>
      </c>
      <c r="G19" s="22" t="s">
        <v>47</v>
      </c>
      <c r="H19" s="23">
        <v>412000</v>
      </c>
      <c r="I19" s="23">
        <v>23494</v>
      </c>
      <c r="J19" s="23">
        <v>446000</v>
      </c>
      <c r="K19" s="22">
        <v>2022</v>
      </c>
      <c r="L19" s="22" t="s">
        <v>2701</v>
      </c>
      <c r="M19" s="22" t="s">
        <v>49</v>
      </c>
      <c r="N19" s="22">
        <v>2022</v>
      </c>
      <c r="O19" s="23">
        <v>171049</v>
      </c>
      <c r="P19" s="22" t="s">
        <v>28</v>
      </c>
      <c r="Q19" s="22">
        <v>1.8</v>
      </c>
      <c r="R19" s="22" t="s">
        <v>66</v>
      </c>
      <c r="S19" s="22" t="s">
        <v>30</v>
      </c>
      <c r="T19" s="22" t="s">
        <v>31</v>
      </c>
      <c r="U19" s="22" t="s">
        <v>32</v>
      </c>
      <c r="V19" s="22" t="s">
        <v>206</v>
      </c>
      <c r="W19" s="18"/>
      <c r="X19" s="18"/>
      <c r="Y19" s="18"/>
      <c r="Z19" s="18"/>
    </row>
    <row r="20" spans="1:26" ht="15.75" customHeight="1">
      <c r="A20" s="51"/>
      <c r="B20" s="51"/>
      <c r="C20" s="57" t="s">
        <v>2702</v>
      </c>
      <c r="D20" s="53"/>
      <c r="E20" s="53"/>
      <c r="F20" s="53"/>
      <c r="G20" s="53"/>
      <c r="H20" s="53"/>
      <c r="I20" s="53"/>
      <c r="J20" s="53"/>
      <c r="K20" s="53"/>
      <c r="L20" s="53"/>
      <c r="M20" s="53"/>
      <c r="N20" s="53"/>
      <c r="O20" s="53"/>
      <c r="P20" s="53"/>
      <c r="Q20" s="53"/>
      <c r="R20" s="53"/>
      <c r="S20" s="53"/>
      <c r="T20" s="53"/>
      <c r="U20" s="53"/>
      <c r="V20" s="53"/>
      <c r="W20" s="54"/>
      <c r="X20" s="18"/>
      <c r="Y20" s="18"/>
      <c r="Z20" s="18"/>
    </row>
    <row r="21" spans="1:26" ht="15.75" customHeight="1">
      <c r="A21" s="56"/>
      <c r="B21" s="56">
        <v>1010</v>
      </c>
      <c r="C21" s="22" t="s">
        <v>22</v>
      </c>
      <c r="D21" s="22" t="s">
        <v>468</v>
      </c>
      <c r="E21" s="22"/>
      <c r="F21" s="22" t="s">
        <v>524</v>
      </c>
      <c r="G21" s="22" t="s">
        <v>47</v>
      </c>
      <c r="H21" s="23">
        <v>1310000</v>
      </c>
      <c r="I21" s="23">
        <v>17000</v>
      </c>
      <c r="J21" s="23">
        <v>1450000</v>
      </c>
      <c r="K21" s="22">
        <v>2018</v>
      </c>
      <c r="L21" s="22" t="s">
        <v>1439</v>
      </c>
      <c r="M21" s="22" t="s">
        <v>27</v>
      </c>
      <c r="N21" s="22">
        <v>2018</v>
      </c>
      <c r="O21" s="23">
        <v>240784</v>
      </c>
      <c r="P21" s="22" t="s">
        <v>28</v>
      </c>
      <c r="Q21" s="22">
        <v>2.5</v>
      </c>
      <c r="R21" s="22" t="s">
        <v>42</v>
      </c>
      <c r="S21" s="22" t="s">
        <v>30</v>
      </c>
      <c r="T21" s="22" t="s">
        <v>31</v>
      </c>
      <c r="U21" s="22" t="s">
        <v>32</v>
      </c>
      <c r="V21" s="22" t="s">
        <v>206</v>
      </c>
      <c r="W21" s="18"/>
      <c r="X21" s="18"/>
      <c r="Y21" s="18"/>
      <c r="Z21" s="18"/>
    </row>
    <row r="22" spans="1:26" ht="15.75" customHeight="1">
      <c r="A22" s="51"/>
      <c r="B22" s="51"/>
      <c r="C22" s="57" t="s">
        <v>1440</v>
      </c>
      <c r="D22" s="53"/>
      <c r="E22" s="53"/>
      <c r="F22" s="53"/>
      <c r="G22" s="53"/>
      <c r="H22" s="53"/>
      <c r="I22" s="53"/>
      <c r="J22" s="53"/>
      <c r="K22" s="53"/>
      <c r="L22" s="53"/>
      <c r="M22" s="53"/>
      <c r="N22" s="53"/>
      <c r="O22" s="53"/>
      <c r="P22" s="53"/>
      <c r="Q22" s="53"/>
      <c r="R22" s="53"/>
      <c r="S22" s="53"/>
      <c r="T22" s="53"/>
      <c r="U22" s="53"/>
      <c r="V22" s="53"/>
      <c r="W22" s="54"/>
      <c r="X22" s="18"/>
      <c r="Y22" s="18"/>
      <c r="Z22" s="18"/>
    </row>
    <row r="23" spans="1:26" ht="15.75" customHeight="1">
      <c r="A23" s="56"/>
      <c r="B23" s="56">
        <v>1011</v>
      </c>
      <c r="C23" s="22" t="s">
        <v>22</v>
      </c>
      <c r="D23" s="22" t="s">
        <v>35</v>
      </c>
      <c r="E23" s="22" t="s">
        <v>62</v>
      </c>
      <c r="F23" s="22" t="s">
        <v>37</v>
      </c>
      <c r="G23" s="22" t="s">
        <v>25</v>
      </c>
      <c r="H23" s="23">
        <v>300000</v>
      </c>
      <c r="I23" s="23">
        <v>18000</v>
      </c>
      <c r="J23" s="23">
        <v>300000</v>
      </c>
      <c r="K23" s="22">
        <v>2020</v>
      </c>
      <c r="L23" s="22" t="s">
        <v>1489</v>
      </c>
      <c r="M23" s="22" t="s">
        <v>49</v>
      </c>
      <c r="N23" s="22">
        <v>2020</v>
      </c>
      <c r="O23" s="23">
        <v>84555</v>
      </c>
      <c r="P23" s="22" t="s">
        <v>41</v>
      </c>
      <c r="Q23" s="22">
        <v>2.4</v>
      </c>
      <c r="R23" s="22" t="s">
        <v>66</v>
      </c>
      <c r="S23" s="22" t="s">
        <v>60</v>
      </c>
      <c r="T23" s="22" t="s">
        <v>43</v>
      </c>
      <c r="U23" s="22" t="s">
        <v>32</v>
      </c>
      <c r="V23" s="22" t="s">
        <v>206</v>
      </c>
      <c r="W23" s="18"/>
      <c r="X23" s="18"/>
      <c r="Y23" s="18"/>
      <c r="Z23" s="18"/>
    </row>
    <row r="24" spans="1:26" ht="15.75" customHeight="1">
      <c r="A24" s="51"/>
      <c r="B24" s="51"/>
      <c r="C24" s="57" t="s">
        <v>1490</v>
      </c>
      <c r="D24" s="53"/>
      <c r="E24" s="53"/>
      <c r="F24" s="53"/>
      <c r="G24" s="53"/>
      <c r="H24" s="53"/>
      <c r="I24" s="53"/>
      <c r="J24" s="53"/>
      <c r="K24" s="53"/>
      <c r="L24" s="53"/>
      <c r="M24" s="53"/>
      <c r="N24" s="53"/>
      <c r="O24" s="53"/>
      <c r="P24" s="53"/>
      <c r="Q24" s="53"/>
      <c r="R24" s="53"/>
      <c r="S24" s="53"/>
      <c r="T24" s="53"/>
      <c r="U24" s="53"/>
      <c r="V24" s="53"/>
      <c r="W24" s="54"/>
      <c r="X24" s="18"/>
      <c r="Y24" s="18"/>
      <c r="Z24" s="18"/>
    </row>
    <row r="25" spans="1:26" ht="15.75" customHeight="1">
      <c r="A25" s="56"/>
      <c r="B25" s="56">
        <v>1012</v>
      </c>
      <c r="C25" s="22" t="s">
        <v>22</v>
      </c>
      <c r="D25" s="22" t="s">
        <v>258</v>
      </c>
      <c r="E25" s="22"/>
      <c r="F25" s="22" t="s">
        <v>81</v>
      </c>
      <c r="G25" s="22" t="s">
        <v>25</v>
      </c>
      <c r="H25" s="23">
        <v>265000</v>
      </c>
      <c r="I25" s="23">
        <v>19400</v>
      </c>
      <c r="J25" s="23">
        <v>321000</v>
      </c>
      <c r="K25" s="22">
        <v>2022</v>
      </c>
      <c r="L25" s="22" t="s">
        <v>2866</v>
      </c>
      <c r="M25" s="22" t="s">
        <v>49</v>
      </c>
      <c r="N25" s="22">
        <v>2023</v>
      </c>
      <c r="O25" s="23">
        <v>27209</v>
      </c>
      <c r="P25" s="22" t="s">
        <v>28</v>
      </c>
      <c r="Q25" s="22">
        <v>1.2</v>
      </c>
      <c r="R25" s="22" t="s">
        <v>66</v>
      </c>
      <c r="S25" s="22" t="s">
        <v>30</v>
      </c>
      <c r="T25" s="22" t="s">
        <v>50</v>
      </c>
      <c r="U25" s="22" t="s">
        <v>32</v>
      </c>
      <c r="V25" s="22" t="s">
        <v>33</v>
      </c>
      <c r="W25" s="18"/>
      <c r="X25" s="18"/>
      <c r="Y25" s="18"/>
      <c r="Z25" s="18"/>
    </row>
    <row r="26" spans="1:26" ht="15.75" customHeight="1">
      <c r="A26" s="51"/>
      <c r="B26" s="51"/>
      <c r="C26" s="57" t="s">
        <v>2285</v>
      </c>
      <c r="D26" s="53"/>
      <c r="E26" s="53"/>
      <c r="F26" s="53"/>
      <c r="G26" s="53"/>
      <c r="H26" s="53"/>
      <c r="I26" s="53"/>
      <c r="J26" s="53"/>
      <c r="K26" s="53"/>
      <c r="L26" s="53"/>
      <c r="M26" s="53"/>
      <c r="N26" s="53"/>
      <c r="O26" s="53"/>
      <c r="P26" s="53"/>
      <c r="Q26" s="53"/>
      <c r="R26" s="53"/>
      <c r="S26" s="53"/>
      <c r="T26" s="53"/>
      <c r="U26" s="53"/>
      <c r="V26" s="53"/>
      <c r="W26" s="54"/>
      <c r="X26" s="18"/>
      <c r="Y26" s="18"/>
      <c r="Z26" s="18"/>
    </row>
    <row r="27" spans="1:26" ht="15.75" customHeight="1">
      <c r="A27" s="56"/>
      <c r="B27" s="56">
        <v>1013</v>
      </c>
      <c r="C27" s="22" t="s">
        <v>22</v>
      </c>
      <c r="D27" s="22" t="s">
        <v>35</v>
      </c>
      <c r="E27" s="22" t="s">
        <v>62</v>
      </c>
      <c r="F27" s="22" t="s">
        <v>78</v>
      </c>
      <c r="G27" s="22" t="s">
        <v>161</v>
      </c>
      <c r="H27" s="23">
        <v>300000</v>
      </c>
      <c r="I27" s="23">
        <v>20100</v>
      </c>
      <c r="J27" s="23">
        <v>342000</v>
      </c>
      <c r="K27" s="22">
        <v>2022</v>
      </c>
      <c r="L27" s="22" t="s">
        <v>2867</v>
      </c>
      <c r="M27" s="22" t="s">
        <v>83</v>
      </c>
      <c r="N27" s="22">
        <v>2023</v>
      </c>
      <c r="O27" s="23">
        <v>20059</v>
      </c>
      <c r="P27" s="22" t="s">
        <v>41</v>
      </c>
      <c r="Q27" s="22">
        <v>2.4</v>
      </c>
      <c r="R27" s="22" t="s">
        <v>42</v>
      </c>
      <c r="S27" s="22" t="s">
        <v>60</v>
      </c>
      <c r="T27" s="22" t="s">
        <v>43</v>
      </c>
      <c r="U27" s="22" t="s">
        <v>32</v>
      </c>
      <c r="V27" s="22" t="s">
        <v>33</v>
      </c>
      <c r="W27" s="18"/>
      <c r="X27" s="18"/>
      <c r="Y27" s="18"/>
      <c r="Z27" s="18"/>
    </row>
    <row r="28" spans="1:26" ht="15.75" customHeight="1">
      <c r="A28" s="51"/>
      <c r="B28" s="51"/>
      <c r="C28" s="57" t="s">
        <v>2115</v>
      </c>
      <c r="D28" s="53"/>
      <c r="E28" s="53"/>
      <c r="F28" s="53"/>
      <c r="G28" s="53"/>
      <c r="H28" s="53"/>
      <c r="I28" s="53"/>
      <c r="J28" s="53"/>
      <c r="K28" s="53"/>
      <c r="L28" s="53"/>
      <c r="M28" s="53"/>
      <c r="N28" s="53"/>
      <c r="O28" s="53"/>
      <c r="P28" s="53"/>
      <c r="Q28" s="53"/>
      <c r="R28" s="53"/>
      <c r="S28" s="53"/>
      <c r="T28" s="53"/>
      <c r="U28" s="53"/>
      <c r="V28" s="53"/>
      <c r="W28" s="54"/>
      <c r="X28" s="18"/>
      <c r="Y28" s="18"/>
      <c r="Z28" s="18"/>
    </row>
    <row r="29" spans="1:26" ht="15.75" customHeight="1">
      <c r="A29" s="56"/>
      <c r="B29" s="56">
        <v>1014</v>
      </c>
      <c r="C29" s="22" t="s">
        <v>22</v>
      </c>
      <c r="D29" s="22" t="s">
        <v>45</v>
      </c>
      <c r="E29" s="22"/>
      <c r="F29" s="22" t="s">
        <v>307</v>
      </c>
      <c r="G29" s="22" t="s">
        <v>47</v>
      </c>
      <c r="H29" s="23">
        <v>310000</v>
      </c>
      <c r="I29" s="23">
        <v>20400</v>
      </c>
      <c r="J29" s="23">
        <v>416000</v>
      </c>
      <c r="K29" s="22">
        <v>2022</v>
      </c>
      <c r="L29" s="22" t="s">
        <v>2868</v>
      </c>
      <c r="M29" s="22" t="s">
        <v>49</v>
      </c>
      <c r="N29" s="22">
        <v>2022</v>
      </c>
      <c r="O29" s="23">
        <v>53637</v>
      </c>
      <c r="P29" s="22" t="s">
        <v>28</v>
      </c>
      <c r="Q29" s="22">
        <v>1.2</v>
      </c>
      <c r="R29" s="22" t="s">
        <v>42</v>
      </c>
      <c r="S29" s="22" t="s">
        <v>30</v>
      </c>
      <c r="T29" s="22" t="s">
        <v>50</v>
      </c>
      <c r="U29" s="22" t="s">
        <v>32</v>
      </c>
      <c r="V29" s="22" t="s">
        <v>33</v>
      </c>
      <c r="W29" s="18"/>
      <c r="X29" s="18"/>
      <c r="Y29" s="18"/>
      <c r="Z29" s="18"/>
    </row>
    <row r="30" spans="1:26" ht="15.75" customHeight="1">
      <c r="A30" s="51"/>
      <c r="B30" s="51"/>
      <c r="C30" s="57" t="s">
        <v>2869</v>
      </c>
      <c r="D30" s="53"/>
      <c r="E30" s="53"/>
      <c r="F30" s="53"/>
      <c r="G30" s="53"/>
      <c r="H30" s="53"/>
      <c r="I30" s="53"/>
      <c r="J30" s="53"/>
      <c r="K30" s="53"/>
      <c r="L30" s="53"/>
      <c r="M30" s="53"/>
      <c r="N30" s="53"/>
      <c r="O30" s="53"/>
      <c r="P30" s="53"/>
      <c r="Q30" s="53"/>
      <c r="R30" s="53"/>
      <c r="S30" s="53"/>
      <c r="T30" s="53"/>
      <c r="U30" s="53"/>
      <c r="V30" s="53"/>
      <c r="W30" s="54"/>
      <c r="X30" s="18"/>
      <c r="Y30" s="18"/>
      <c r="Z30" s="18"/>
    </row>
    <row r="31" spans="1:26" ht="15.75" customHeight="1">
      <c r="A31" s="56"/>
      <c r="B31" s="56">
        <v>1015</v>
      </c>
      <c r="C31" s="22" t="s">
        <v>22</v>
      </c>
      <c r="D31" s="22" t="s">
        <v>35</v>
      </c>
      <c r="E31" s="22" t="s">
        <v>105</v>
      </c>
      <c r="F31" s="22" t="s">
        <v>81</v>
      </c>
      <c r="G31" s="22" t="s">
        <v>94</v>
      </c>
      <c r="H31" s="23">
        <v>232000</v>
      </c>
      <c r="I31" s="23">
        <v>20900</v>
      </c>
      <c r="J31" s="23">
        <v>308000</v>
      </c>
      <c r="K31" s="22">
        <v>2023</v>
      </c>
      <c r="L31" s="22" t="s">
        <v>2870</v>
      </c>
      <c r="M31" s="22" t="s">
        <v>83</v>
      </c>
      <c r="N31" s="22">
        <v>2023</v>
      </c>
      <c r="O31" s="23">
        <v>227241</v>
      </c>
      <c r="P31" s="22" t="s">
        <v>41</v>
      </c>
      <c r="Q31" s="22">
        <v>2.8</v>
      </c>
      <c r="R31" s="22" t="s">
        <v>66</v>
      </c>
      <c r="S31" s="22" t="s">
        <v>60</v>
      </c>
      <c r="T31" s="22" t="s">
        <v>43</v>
      </c>
      <c r="U31" s="22" t="s">
        <v>32</v>
      </c>
      <c r="V31" s="22" t="s">
        <v>33</v>
      </c>
      <c r="W31" s="18"/>
      <c r="X31" s="18"/>
      <c r="Y31" s="18"/>
      <c r="Z31" s="18"/>
    </row>
    <row r="32" spans="1:26" ht="15.75" customHeight="1">
      <c r="A32" s="51"/>
      <c r="B32" s="51"/>
      <c r="C32" s="57" t="s">
        <v>2871</v>
      </c>
      <c r="D32" s="53"/>
      <c r="E32" s="53"/>
      <c r="F32" s="53"/>
      <c r="G32" s="53"/>
      <c r="H32" s="53"/>
      <c r="I32" s="53"/>
      <c r="J32" s="53"/>
      <c r="K32" s="53"/>
      <c r="L32" s="53"/>
      <c r="M32" s="53"/>
      <c r="N32" s="53"/>
      <c r="O32" s="53"/>
      <c r="P32" s="53"/>
      <c r="Q32" s="53"/>
      <c r="R32" s="53"/>
      <c r="S32" s="53"/>
      <c r="T32" s="53"/>
      <c r="U32" s="53"/>
      <c r="V32" s="53"/>
      <c r="W32" s="54"/>
      <c r="X32" s="18"/>
      <c r="Y32" s="18"/>
      <c r="Z32" s="18"/>
    </row>
    <row r="33" spans="1:26" ht="15.75" customHeight="1">
      <c r="A33" s="56"/>
      <c r="B33" s="56">
        <v>1016</v>
      </c>
      <c r="C33" s="22" t="s">
        <v>22</v>
      </c>
      <c r="D33" s="22" t="s">
        <v>35</v>
      </c>
      <c r="E33" s="22" t="s">
        <v>62</v>
      </c>
      <c r="F33" s="22" t="s">
        <v>63</v>
      </c>
      <c r="G33" s="22" t="s">
        <v>25</v>
      </c>
      <c r="H33" s="23">
        <v>480000</v>
      </c>
      <c r="I33" s="23">
        <v>17900</v>
      </c>
      <c r="J33" s="23">
        <v>524000</v>
      </c>
      <c r="K33" s="22">
        <v>2023</v>
      </c>
      <c r="L33" s="22" t="s">
        <v>2872</v>
      </c>
      <c r="M33" s="22" t="s">
        <v>71</v>
      </c>
      <c r="N33" s="22">
        <v>2024</v>
      </c>
      <c r="O33" s="23">
        <v>24581</v>
      </c>
      <c r="P33" s="22" t="s">
        <v>41</v>
      </c>
      <c r="Q33" s="22">
        <v>2.4</v>
      </c>
      <c r="R33" s="22" t="s">
        <v>66</v>
      </c>
      <c r="S33" s="22" t="s">
        <v>30</v>
      </c>
      <c r="T33" s="22" t="s">
        <v>43</v>
      </c>
      <c r="U33" s="22" t="s">
        <v>32</v>
      </c>
      <c r="V33" s="22" t="s">
        <v>33</v>
      </c>
      <c r="W33" s="18"/>
      <c r="X33" s="18"/>
      <c r="Y33" s="18"/>
      <c r="Z33" s="18"/>
    </row>
    <row r="34" spans="1:26" ht="15.75" customHeight="1">
      <c r="A34" s="51"/>
      <c r="B34" s="51"/>
      <c r="C34" s="57" t="s">
        <v>2039</v>
      </c>
      <c r="D34" s="53"/>
      <c r="E34" s="53"/>
      <c r="F34" s="53"/>
      <c r="G34" s="53"/>
      <c r="H34" s="53"/>
      <c r="I34" s="53"/>
      <c r="J34" s="53"/>
      <c r="K34" s="53"/>
      <c r="L34" s="53"/>
      <c r="M34" s="53"/>
      <c r="N34" s="53"/>
      <c r="O34" s="53"/>
      <c r="P34" s="53"/>
      <c r="Q34" s="53"/>
      <c r="R34" s="53"/>
      <c r="S34" s="53"/>
      <c r="T34" s="53"/>
      <c r="U34" s="53"/>
      <c r="V34" s="53"/>
      <c r="W34" s="54"/>
      <c r="X34" s="18"/>
      <c r="Y34" s="18"/>
      <c r="Z34" s="18"/>
    </row>
    <row r="35" spans="1:26" ht="15.75" customHeight="1">
      <c r="A35" s="56"/>
      <c r="B35" s="56">
        <v>1017</v>
      </c>
      <c r="C35" s="22" t="s">
        <v>22</v>
      </c>
      <c r="D35" s="22" t="s">
        <v>23</v>
      </c>
      <c r="E35" s="22"/>
      <c r="F35" s="22" t="s">
        <v>53</v>
      </c>
      <c r="G35" s="22" t="s">
        <v>47</v>
      </c>
      <c r="H35" s="23">
        <v>543000</v>
      </c>
      <c r="I35" s="23">
        <v>20500</v>
      </c>
      <c r="J35" s="23">
        <v>600000</v>
      </c>
      <c r="K35" s="22">
        <v>2021</v>
      </c>
      <c r="L35" s="22" t="s">
        <v>2690</v>
      </c>
      <c r="M35" s="22" t="s">
        <v>49</v>
      </c>
      <c r="N35" s="22">
        <v>2021</v>
      </c>
      <c r="O35" s="23">
        <v>167406</v>
      </c>
      <c r="P35" s="22" t="s">
        <v>28</v>
      </c>
      <c r="Q35" s="22">
        <v>1.8</v>
      </c>
      <c r="R35" s="22" t="s">
        <v>66</v>
      </c>
      <c r="S35" s="22" t="s">
        <v>30</v>
      </c>
      <c r="T35" s="22" t="s">
        <v>31</v>
      </c>
      <c r="U35" s="22" t="s">
        <v>32</v>
      </c>
      <c r="V35" s="22" t="s">
        <v>206</v>
      </c>
      <c r="W35" s="18"/>
      <c r="X35" s="18"/>
      <c r="Y35" s="18"/>
      <c r="Z35" s="18"/>
    </row>
    <row r="36" spans="1:26" ht="15.75" customHeight="1">
      <c r="A36" s="51"/>
      <c r="B36" s="51"/>
      <c r="C36" s="57" t="s">
        <v>2691</v>
      </c>
      <c r="D36" s="53"/>
      <c r="E36" s="53"/>
      <c r="F36" s="53"/>
      <c r="G36" s="53"/>
      <c r="H36" s="53"/>
      <c r="I36" s="53"/>
      <c r="J36" s="53"/>
      <c r="K36" s="53"/>
      <c r="L36" s="53"/>
      <c r="M36" s="53"/>
      <c r="N36" s="53"/>
      <c r="O36" s="53"/>
      <c r="P36" s="53"/>
      <c r="Q36" s="53"/>
      <c r="R36" s="53"/>
      <c r="S36" s="53"/>
      <c r="T36" s="53"/>
      <c r="U36" s="53"/>
      <c r="V36" s="53"/>
      <c r="W36" s="54"/>
      <c r="X36" s="18"/>
      <c r="Y36" s="18"/>
      <c r="Z36" s="18"/>
    </row>
    <row r="37" spans="1:26" ht="15.75" customHeight="1">
      <c r="A37" s="56"/>
      <c r="B37" s="56">
        <v>1018</v>
      </c>
      <c r="C37" s="22" t="s">
        <v>117</v>
      </c>
      <c r="D37" s="22" t="s">
        <v>118</v>
      </c>
      <c r="E37" s="22"/>
      <c r="F37" s="22" t="s">
        <v>2577</v>
      </c>
      <c r="G37" s="22" t="s">
        <v>47</v>
      </c>
      <c r="H37" s="23">
        <v>486000</v>
      </c>
      <c r="I37" s="23">
        <v>22197</v>
      </c>
      <c r="J37" s="23">
        <v>522000</v>
      </c>
      <c r="K37" s="22">
        <v>2021</v>
      </c>
      <c r="L37" s="22" t="s">
        <v>2873</v>
      </c>
      <c r="M37" s="22" t="s">
        <v>49</v>
      </c>
      <c r="N37" s="22">
        <v>2021</v>
      </c>
      <c r="O37" s="23">
        <v>95466</v>
      </c>
      <c r="P37" s="22" t="s">
        <v>28</v>
      </c>
      <c r="Q37" s="22">
        <v>1.8</v>
      </c>
      <c r="R37" s="22" t="s">
        <v>42</v>
      </c>
      <c r="S37" s="22" t="s">
        <v>30</v>
      </c>
      <c r="T37" s="22" t="s">
        <v>50</v>
      </c>
      <c r="U37" s="22" t="s">
        <v>32</v>
      </c>
      <c r="V37" s="22" t="s">
        <v>206</v>
      </c>
      <c r="W37" s="18"/>
      <c r="X37" s="18"/>
      <c r="Y37" s="18"/>
      <c r="Z37" s="18"/>
    </row>
    <row r="38" spans="1:26" ht="15.75" customHeight="1">
      <c r="A38" s="51"/>
      <c r="B38" s="51"/>
      <c r="C38" s="57" t="s">
        <v>2579</v>
      </c>
      <c r="D38" s="53"/>
      <c r="E38" s="53"/>
      <c r="F38" s="53"/>
      <c r="G38" s="53"/>
      <c r="H38" s="53"/>
      <c r="I38" s="53"/>
      <c r="J38" s="53"/>
      <c r="K38" s="53"/>
      <c r="L38" s="53"/>
      <c r="M38" s="53"/>
      <c r="N38" s="53"/>
      <c r="O38" s="53"/>
      <c r="P38" s="53"/>
      <c r="Q38" s="53"/>
      <c r="R38" s="53"/>
      <c r="S38" s="53"/>
      <c r="T38" s="53"/>
      <c r="U38" s="53"/>
      <c r="V38" s="53"/>
      <c r="W38" s="54"/>
      <c r="X38" s="18"/>
      <c r="Y38" s="18"/>
      <c r="Z38" s="18"/>
    </row>
    <row r="39" spans="1:26" ht="15.75" customHeight="1">
      <c r="A39" s="56"/>
      <c r="B39" s="56">
        <v>1019</v>
      </c>
      <c r="C39" s="22" t="s">
        <v>22</v>
      </c>
      <c r="D39" s="22" t="s">
        <v>2874</v>
      </c>
      <c r="E39" s="22"/>
      <c r="F39" s="22" t="s">
        <v>524</v>
      </c>
      <c r="G39" s="22" t="s">
        <v>38</v>
      </c>
      <c r="H39" s="23">
        <v>1510000</v>
      </c>
      <c r="I39" s="23">
        <v>18000</v>
      </c>
      <c r="J39" s="23">
        <v>1800000</v>
      </c>
      <c r="K39" s="22">
        <v>2019</v>
      </c>
      <c r="L39" s="22" t="s">
        <v>2875</v>
      </c>
      <c r="M39" s="22" t="s">
        <v>49</v>
      </c>
      <c r="N39" s="22">
        <v>2020</v>
      </c>
      <c r="O39" s="23">
        <v>148373</v>
      </c>
      <c r="P39" s="22" t="s">
        <v>28</v>
      </c>
      <c r="Q39" s="22">
        <v>2.5</v>
      </c>
      <c r="R39" s="22" t="s">
        <v>42</v>
      </c>
      <c r="S39" s="22" t="s">
        <v>30</v>
      </c>
      <c r="T39" s="22" t="s">
        <v>31</v>
      </c>
      <c r="U39" s="22" t="s">
        <v>32</v>
      </c>
      <c r="V39" s="22" t="s">
        <v>206</v>
      </c>
      <c r="W39" s="18"/>
      <c r="X39" s="18"/>
      <c r="Y39" s="18"/>
      <c r="Z39" s="18"/>
    </row>
    <row r="40" spans="1:26" ht="15.75" customHeight="1">
      <c r="A40" s="51"/>
      <c r="B40" s="51"/>
      <c r="C40" s="57" t="s">
        <v>2876</v>
      </c>
      <c r="D40" s="53"/>
      <c r="E40" s="53"/>
      <c r="F40" s="53"/>
      <c r="G40" s="53"/>
      <c r="H40" s="53"/>
      <c r="I40" s="53"/>
      <c r="J40" s="53"/>
      <c r="K40" s="53"/>
      <c r="L40" s="53"/>
      <c r="M40" s="53"/>
      <c r="N40" s="53"/>
      <c r="O40" s="53"/>
      <c r="P40" s="53"/>
      <c r="Q40" s="53"/>
      <c r="R40" s="53"/>
      <c r="S40" s="53"/>
      <c r="T40" s="53"/>
      <c r="U40" s="53"/>
      <c r="V40" s="53"/>
      <c r="W40" s="54"/>
      <c r="X40" s="18"/>
      <c r="Y40" s="18"/>
      <c r="Z40" s="18"/>
    </row>
    <row r="41" spans="1:26" ht="15.75" customHeight="1">
      <c r="A41" s="56"/>
      <c r="B41" s="56">
        <v>1020</v>
      </c>
      <c r="C41" s="22" t="s">
        <v>22</v>
      </c>
      <c r="D41" s="22" t="s">
        <v>97</v>
      </c>
      <c r="E41" s="22"/>
      <c r="F41" s="22" t="s">
        <v>98</v>
      </c>
      <c r="G41" s="22" t="s">
        <v>25</v>
      </c>
      <c r="H41" s="23">
        <v>730000</v>
      </c>
      <c r="I41" s="23">
        <v>18000</v>
      </c>
      <c r="J41" s="23">
        <v>730000</v>
      </c>
      <c r="K41" s="22">
        <v>2019</v>
      </c>
      <c r="L41" s="22" t="s">
        <v>2877</v>
      </c>
      <c r="M41" s="22" t="s">
        <v>49</v>
      </c>
      <c r="N41" s="22">
        <v>2019</v>
      </c>
      <c r="O41" s="23">
        <v>75037</v>
      </c>
      <c r="P41" s="22" t="s">
        <v>28</v>
      </c>
      <c r="Q41" s="22">
        <v>2.5</v>
      </c>
      <c r="R41" s="22" t="s">
        <v>56</v>
      </c>
      <c r="S41" s="22" t="s">
        <v>30</v>
      </c>
      <c r="T41" s="22" t="s">
        <v>31</v>
      </c>
      <c r="U41" s="22" t="s">
        <v>32</v>
      </c>
      <c r="V41" s="22" t="s">
        <v>206</v>
      </c>
      <c r="W41" s="18"/>
      <c r="X41" s="18"/>
      <c r="Y41" s="18"/>
      <c r="Z41" s="18"/>
    </row>
    <row r="42" spans="1:26" ht="15.75" customHeight="1">
      <c r="A42" s="51"/>
      <c r="B42" s="51"/>
      <c r="C42" s="57" t="s">
        <v>892</v>
      </c>
      <c r="D42" s="53"/>
      <c r="E42" s="53"/>
      <c r="F42" s="53"/>
      <c r="G42" s="53"/>
      <c r="H42" s="53"/>
      <c r="I42" s="53"/>
      <c r="J42" s="53"/>
      <c r="K42" s="53"/>
      <c r="L42" s="53"/>
      <c r="M42" s="53"/>
      <c r="N42" s="53"/>
      <c r="O42" s="53"/>
      <c r="P42" s="53"/>
      <c r="Q42" s="53"/>
      <c r="R42" s="53"/>
      <c r="S42" s="53"/>
      <c r="T42" s="53"/>
      <c r="U42" s="53"/>
      <c r="V42" s="53"/>
      <c r="W42" s="54"/>
      <c r="X42" s="18"/>
      <c r="Y42" s="18"/>
      <c r="Z42" s="18"/>
    </row>
    <row r="43" spans="1:26" ht="15.75" customHeight="1">
      <c r="A43" s="56"/>
      <c r="B43" s="56">
        <v>1021</v>
      </c>
      <c r="C43" s="22" t="s">
        <v>22</v>
      </c>
      <c r="D43" s="22" t="s">
        <v>35</v>
      </c>
      <c r="E43" s="22" t="s">
        <v>105</v>
      </c>
      <c r="F43" s="22" t="s">
        <v>124</v>
      </c>
      <c r="G43" s="22" t="s">
        <v>94</v>
      </c>
      <c r="H43" s="22">
        <v>0</v>
      </c>
      <c r="I43" s="23">
        <v>16000</v>
      </c>
      <c r="J43" s="23">
        <v>241000</v>
      </c>
      <c r="K43" s="22">
        <v>2019</v>
      </c>
      <c r="L43" s="22" t="s">
        <v>2878</v>
      </c>
      <c r="M43" s="22" t="s">
        <v>49</v>
      </c>
      <c r="N43" s="22">
        <v>2019</v>
      </c>
      <c r="O43" s="23">
        <v>45576</v>
      </c>
      <c r="P43" s="22" t="s">
        <v>41</v>
      </c>
      <c r="Q43" s="22">
        <v>2.4</v>
      </c>
      <c r="R43" s="22" t="s">
        <v>42</v>
      </c>
      <c r="S43" s="22" t="s">
        <v>60</v>
      </c>
      <c r="T43" s="22" t="s">
        <v>43</v>
      </c>
      <c r="U43" s="22" t="s">
        <v>32</v>
      </c>
      <c r="V43" s="22"/>
      <c r="W43" s="18"/>
      <c r="X43" s="18"/>
      <c r="Y43" s="18"/>
      <c r="Z43" s="18"/>
    </row>
    <row r="44" spans="1:26" ht="15.75" customHeight="1">
      <c r="A44" s="51"/>
      <c r="B44" s="51"/>
      <c r="C44" s="57" t="s">
        <v>2879</v>
      </c>
      <c r="D44" s="53"/>
      <c r="E44" s="53"/>
      <c r="F44" s="53"/>
      <c r="G44" s="53"/>
      <c r="H44" s="53"/>
      <c r="I44" s="53"/>
      <c r="J44" s="53"/>
      <c r="K44" s="53"/>
      <c r="L44" s="53"/>
      <c r="M44" s="53"/>
      <c r="N44" s="53"/>
      <c r="O44" s="53"/>
      <c r="P44" s="53"/>
      <c r="Q44" s="53"/>
      <c r="R44" s="53"/>
      <c r="S44" s="53"/>
      <c r="T44" s="53"/>
      <c r="U44" s="53"/>
      <c r="V44" s="53"/>
      <c r="W44" s="54"/>
      <c r="X44" s="18"/>
      <c r="Y44" s="18"/>
      <c r="Z44" s="18"/>
    </row>
    <row r="45" spans="1:26" ht="15.75" customHeight="1">
      <c r="A45" s="56"/>
      <c r="B45" s="56">
        <v>1022</v>
      </c>
      <c r="C45" s="22" t="s">
        <v>22</v>
      </c>
      <c r="D45" s="22" t="s">
        <v>35</v>
      </c>
      <c r="E45" s="22" t="s">
        <v>62</v>
      </c>
      <c r="F45" s="22" t="s">
        <v>78</v>
      </c>
      <c r="G45" s="22" t="s">
        <v>38</v>
      </c>
      <c r="H45" s="23">
        <v>265000</v>
      </c>
      <c r="I45" s="23">
        <v>20100</v>
      </c>
      <c r="J45" s="23">
        <v>328000</v>
      </c>
      <c r="K45" s="22">
        <v>2023</v>
      </c>
      <c r="L45" s="22" t="s">
        <v>2880</v>
      </c>
      <c r="M45" s="22" t="s">
        <v>83</v>
      </c>
      <c r="N45" s="22">
        <v>2023</v>
      </c>
      <c r="O45" s="23">
        <v>50505</v>
      </c>
      <c r="P45" s="22" t="s">
        <v>41</v>
      </c>
      <c r="Q45" s="22">
        <v>2.4</v>
      </c>
      <c r="R45" s="22" t="s">
        <v>66</v>
      </c>
      <c r="S45" s="22" t="s">
        <v>60</v>
      </c>
      <c r="T45" s="22" t="s">
        <v>43</v>
      </c>
      <c r="U45" s="22" t="s">
        <v>32</v>
      </c>
      <c r="V45" s="22" t="s">
        <v>33</v>
      </c>
      <c r="W45" s="18"/>
      <c r="X45" s="18"/>
      <c r="Y45" s="18"/>
      <c r="Z45" s="18"/>
    </row>
    <row r="46" spans="1:26" ht="15.75" customHeight="1">
      <c r="A46" s="51"/>
      <c r="B46" s="51"/>
      <c r="C46" s="57" t="s">
        <v>2881</v>
      </c>
      <c r="D46" s="53"/>
      <c r="E46" s="53"/>
      <c r="F46" s="53"/>
      <c r="G46" s="53"/>
      <c r="H46" s="53"/>
      <c r="I46" s="53"/>
      <c r="J46" s="53"/>
      <c r="K46" s="53"/>
      <c r="L46" s="53"/>
      <c r="M46" s="53"/>
      <c r="N46" s="53"/>
      <c r="O46" s="53"/>
      <c r="P46" s="53"/>
      <c r="Q46" s="53"/>
      <c r="R46" s="53"/>
      <c r="S46" s="53"/>
      <c r="T46" s="53"/>
      <c r="U46" s="53"/>
      <c r="V46" s="53"/>
      <c r="W46" s="54"/>
      <c r="X46" s="18"/>
      <c r="Y46" s="18"/>
      <c r="Z46" s="18"/>
    </row>
    <row r="47" spans="1:26" ht="15.75" customHeight="1">
      <c r="A47" s="56"/>
      <c r="B47" s="56">
        <v>1023</v>
      </c>
      <c r="C47" s="22" t="s">
        <v>22</v>
      </c>
      <c r="D47" s="22" t="s">
        <v>258</v>
      </c>
      <c r="E47" s="22"/>
      <c r="F47" s="22" t="s">
        <v>486</v>
      </c>
      <c r="G47" s="22" t="s">
        <v>47</v>
      </c>
      <c r="H47" s="23">
        <v>356000</v>
      </c>
      <c r="I47" s="23">
        <v>17900</v>
      </c>
      <c r="J47" s="23">
        <v>402000</v>
      </c>
      <c r="K47" s="22">
        <v>2023</v>
      </c>
      <c r="L47" s="22" t="s">
        <v>2882</v>
      </c>
      <c r="M47" s="22" t="s">
        <v>49</v>
      </c>
      <c r="N47" s="22">
        <v>2023</v>
      </c>
      <c r="O47" s="23">
        <v>28121</v>
      </c>
      <c r="P47" s="22" t="s">
        <v>28</v>
      </c>
      <c r="Q47" s="22">
        <v>1.2</v>
      </c>
      <c r="R47" s="22" t="s">
        <v>42</v>
      </c>
      <c r="S47" s="22" t="s">
        <v>30</v>
      </c>
      <c r="T47" s="22" t="s">
        <v>50</v>
      </c>
      <c r="U47" s="22" t="s">
        <v>32</v>
      </c>
      <c r="V47" s="22" t="s">
        <v>33</v>
      </c>
      <c r="W47" s="18"/>
      <c r="X47" s="18"/>
      <c r="Y47" s="18"/>
      <c r="Z47" s="18"/>
    </row>
    <row r="48" spans="1:26" ht="15.75" customHeight="1">
      <c r="A48" s="51"/>
      <c r="B48" s="51"/>
      <c r="C48" s="57" t="s">
        <v>1152</v>
      </c>
      <c r="D48" s="53"/>
      <c r="E48" s="53"/>
      <c r="F48" s="53"/>
      <c r="G48" s="53"/>
      <c r="H48" s="53"/>
      <c r="I48" s="53"/>
      <c r="J48" s="53"/>
      <c r="K48" s="53"/>
      <c r="L48" s="53"/>
      <c r="M48" s="53"/>
      <c r="N48" s="53"/>
      <c r="O48" s="53"/>
      <c r="P48" s="53"/>
      <c r="Q48" s="53"/>
      <c r="R48" s="53"/>
      <c r="S48" s="53"/>
      <c r="T48" s="53"/>
      <c r="U48" s="53"/>
      <c r="V48" s="53"/>
      <c r="W48" s="54"/>
      <c r="X48" s="18"/>
      <c r="Y48" s="18"/>
      <c r="Z48" s="18"/>
    </row>
    <row r="49" spans="1:26" ht="15.75" customHeight="1">
      <c r="A49" s="56"/>
      <c r="B49" s="56">
        <v>1024</v>
      </c>
      <c r="C49" s="22" t="s">
        <v>22</v>
      </c>
      <c r="D49" s="22" t="s">
        <v>258</v>
      </c>
      <c r="E49" s="22"/>
      <c r="F49" s="22" t="s">
        <v>46</v>
      </c>
      <c r="G49" s="22" t="s">
        <v>47</v>
      </c>
      <c r="H49" s="23">
        <v>260000</v>
      </c>
      <c r="I49" s="23">
        <v>20100</v>
      </c>
      <c r="J49" s="23">
        <v>319000</v>
      </c>
      <c r="K49" s="22">
        <v>2021</v>
      </c>
      <c r="L49" s="22" t="s">
        <v>2883</v>
      </c>
      <c r="M49" s="22" t="s">
        <v>55</v>
      </c>
      <c r="N49" s="22">
        <v>2021</v>
      </c>
      <c r="O49" s="23">
        <v>54725</v>
      </c>
      <c r="P49" s="22" t="s">
        <v>28</v>
      </c>
      <c r="Q49" s="22">
        <v>1.2</v>
      </c>
      <c r="R49" s="22" t="s">
        <v>42</v>
      </c>
      <c r="S49" s="22" t="s">
        <v>30</v>
      </c>
      <c r="T49" s="22" t="s">
        <v>50</v>
      </c>
      <c r="U49" s="22" t="s">
        <v>32</v>
      </c>
      <c r="V49" s="22" t="s">
        <v>33</v>
      </c>
      <c r="W49" s="18"/>
      <c r="X49" s="18"/>
      <c r="Y49" s="18"/>
      <c r="Z49" s="18"/>
    </row>
    <row r="50" spans="1:26" ht="15.75" customHeight="1">
      <c r="A50" s="51"/>
      <c r="B50" s="51"/>
      <c r="C50" s="57" t="s">
        <v>2756</v>
      </c>
      <c r="D50" s="53"/>
      <c r="E50" s="53"/>
      <c r="F50" s="53"/>
      <c r="G50" s="53"/>
      <c r="H50" s="53"/>
      <c r="I50" s="53"/>
      <c r="J50" s="53"/>
      <c r="K50" s="53"/>
      <c r="L50" s="53"/>
      <c r="M50" s="53"/>
      <c r="N50" s="53"/>
      <c r="O50" s="53"/>
      <c r="P50" s="53"/>
      <c r="Q50" s="53"/>
      <c r="R50" s="53"/>
      <c r="S50" s="53"/>
      <c r="T50" s="53"/>
      <c r="U50" s="53"/>
      <c r="V50" s="53"/>
      <c r="W50" s="54"/>
      <c r="X50" s="18"/>
      <c r="Y50" s="18"/>
      <c r="Z50" s="18"/>
    </row>
    <row r="51" spans="1:26" ht="15.75" customHeight="1">
      <c r="A51" s="56"/>
      <c r="B51" s="56">
        <v>1025</v>
      </c>
      <c r="C51" s="22" t="s">
        <v>22</v>
      </c>
      <c r="D51" s="22" t="s">
        <v>35</v>
      </c>
      <c r="E51" s="22" t="s">
        <v>62</v>
      </c>
      <c r="F51" s="22" t="s">
        <v>78</v>
      </c>
      <c r="G51" s="22" t="s">
        <v>25</v>
      </c>
      <c r="H51" s="23">
        <v>270000</v>
      </c>
      <c r="I51" s="23">
        <v>20100</v>
      </c>
      <c r="J51" s="23">
        <v>334000</v>
      </c>
      <c r="K51" s="22">
        <v>2023</v>
      </c>
      <c r="L51" s="22" t="s">
        <v>2884</v>
      </c>
      <c r="M51" s="22" t="s">
        <v>582</v>
      </c>
      <c r="N51" s="22">
        <v>2024</v>
      </c>
      <c r="O51" s="23">
        <v>59023</v>
      </c>
      <c r="P51" s="22" t="s">
        <v>41</v>
      </c>
      <c r="Q51" s="22">
        <v>2.4</v>
      </c>
      <c r="R51" s="22" t="s">
        <v>42</v>
      </c>
      <c r="S51" s="22" t="s">
        <v>60</v>
      </c>
      <c r="T51" s="22" t="s">
        <v>43</v>
      </c>
      <c r="U51" s="22" t="s">
        <v>32</v>
      </c>
      <c r="V51" s="22" t="s">
        <v>33</v>
      </c>
      <c r="W51" s="18"/>
      <c r="X51" s="18"/>
      <c r="Y51" s="18"/>
      <c r="Z51" s="18"/>
    </row>
    <row r="52" spans="1:26" ht="15.75" customHeight="1">
      <c r="A52" s="51"/>
      <c r="B52" s="51"/>
      <c r="C52" s="57" t="s">
        <v>2205</v>
      </c>
      <c r="D52" s="53"/>
      <c r="E52" s="53"/>
      <c r="F52" s="53"/>
      <c r="G52" s="53"/>
      <c r="H52" s="53"/>
      <c r="I52" s="53"/>
      <c r="J52" s="53"/>
      <c r="K52" s="53"/>
      <c r="L52" s="53"/>
      <c r="M52" s="53"/>
      <c r="N52" s="53"/>
      <c r="O52" s="53"/>
      <c r="P52" s="53"/>
      <c r="Q52" s="53"/>
      <c r="R52" s="53"/>
      <c r="S52" s="53"/>
      <c r="T52" s="53"/>
      <c r="U52" s="53"/>
      <c r="V52" s="53"/>
      <c r="W52" s="54"/>
      <c r="X52" s="18"/>
      <c r="Y52" s="18"/>
      <c r="Z52" s="18"/>
    </row>
    <row r="53" spans="1:26" ht="15.75" customHeight="1">
      <c r="A53" s="56"/>
      <c r="B53" s="56">
        <v>1026</v>
      </c>
      <c r="C53" s="22" t="s">
        <v>22</v>
      </c>
      <c r="D53" s="22" t="s">
        <v>133</v>
      </c>
      <c r="E53" s="22" t="s">
        <v>62</v>
      </c>
      <c r="F53" s="22" t="s">
        <v>828</v>
      </c>
      <c r="G53" s="22" t="s">
        <v>94</v>
      </c>
      <c r="H53" s="23">
        <v>140000</v>
      </c>
      <c r="I53" s="23">
        <v>15600</v>
      </c>
      <c r="J53" s="23">
        <v>253000</v>
      </c>
      <c r="K53" s="22">
        <v>2014</v>
      </c>
      <c r="L53" s="22" t="s">
        <v>2885</v>
      </c>
      <c r="M53" s="22" t="s">
        <v>49</v>
      </c>
      <c r="N53" s="22">
        <v>2015</v>
      </c>
      <c r="O53" s="23">
        <v>111575</v>
      </c>
      <c r="P53" s="22" t="s">
        <v>41</v>
      </c>
      <c r="Q53" s="22">
        <v>2.5</v>
      </c>
      <c r="R53" s="22" t="s">
        <v>56</v>
      </c>
      <c r="S53" s="22" t="s">
        <v>60</v>
      </c>
      <c r="T53" s="22" t="s">
        <v>43</v>
      </c>
      <c r="U53" s="22" t="s">
        <v>32</v>
      </c>
      <c r="V53" s="22" t="s">
        <v>33</v>
      </c>
      <c r="W53" s="18"/>
      <c r="X53" s="18"/>
      <c r="Y53" s="18"/>
      <c r="Z53" s="18"/>
    </row>
    <row r="54" spans="1:26" ht="15.75" customHeight="1">
      <c r="A54" s="51"/>
      <c r="B54" s="51"/>
      <c r="C54" s="57" t="s">
        <v>2886</v>
      </c>
      <c r="D54" s="53"/>
      <c r="E54" s="53"/>
      <c r="F54" s="53"/>
      <c r="G54" s="53"/>
      <c r="H54" s="53"/>
      <c r="I54" s="53"/>
      <c r="J54" s="53"/>
      <c r="K54" s="53"/>
      <c r="L54" s="53"/>
      <c r="M54" s="53"/>
      <c r="N54" s="53"/>
      <c r="O54" s="53"/>
      <c r="P54" s="53"/>
      <c r="Q54" s="53"/>
      <c r="R54" s="53"/>
      <c r="S54" s="53"/>
      <c r="T54" s="53"/>
      <c r="U54" s="53"/>
      <c r="V54" s="53"/>
      <c r="W54" s="54"/>
      <c r="X54" s="18"/>
      <c r="Y54" s="18"/>
      <c r="Z54" s="18"/>
    </row>
    <row r="55" spans="1:26" ht="15.75" customHeight="1">
      <c r="A55" s="56"/>
      <c r="B55" s="56">
        <v>1027</v>
      </c>
      <c r="C55" s="22" t="s">
        <v>22</v>
      </c>
      <c r="D55" s="22" t="s">
        <v>35</v>
      </c>
      <c r="E55" s="22" t="s">
        <v>62</v>
      </c>
      <c r="F55" s="22" t="s">
        <v>78</v>
      </c>
      <c r="G55" s="22" t="s">
        <v>94</v>
      </c>
      <c r="H55" s="23">
        <v>250000</v>
      </c>
      <c r="I55" s="23">
        <v>18000</v>
      </c>
      <c r="J55" s="23">
        <v>252000</v>
      </c>
      <c r="K55" s="22">
        <v>2022</v>
      </c>
      <c r="L55" s="22" t="s">
        <v>2746</v>
      </c>
      <c r="M55" s="22" t="s">
        <v>49</v>
      </c>
      <c r="N55" s="22">
        <v>2022</v>
      </c>
      <c r="O55" s="23">
        <v>89436</v>
      </c>
      <c r="P55" s="22" t="s">
        <v>41</v>
      </c>
      <c r="Q55" s="22">
        <v>2.4</v>
      </c>
      <c r="R55" s="22" t="s">
        <v>42</v>
      </c>
      <c r="S55" s="22" t="s">
        <v>60</v>
      </c>
      <c r="T55" s="22" t="s">
        <v>43</v>
      </c>
      <c r="U55" s="22" t="s">
        <v>32</v>
      </c>
      <c r="V55" s="22" t="s">
        <v>206</v>
      </c>
      <c r="W55" s="18"/>
      <c r="X55" s="18"/>
      <c r="Y55" s="18"/>
      <c r="Z55" s="18"/>
    </row>
    <row r="56" spans="1:26" ht="15.75" customHeight="1">
      <c r="A56" s="51"/>
      <c r="B56" s="51"/>
      <c r="C56" s="57" t="s">
        <v>2747</v>
      </c>
      <c r="D56" s="53"/>
      <c r="E56" s="53"/>
      <c r="F56" s="53"/>
      <c r="G56" s="53"/>
      <c r="H56" s="53"/>
      <c r="I56" s="53"/>
      <c r="J56" s="53"/>
      <c r="K56" s="53"/>
      <c r="L56" s="53"/>
      <c r="M56" s="53"/>
      <c r="N56" s="53"/>
      <c r="O56" s="53"/>
      <c r="P56" s="53"/>
      <c r="Q56" s="53"/>
      <c r="R56" s="53"/>
      <c r="S56" s="53"/>
      <c r="T56" s="53"/>
      <c r="U56" s="53"/>
      <c r="V56" s="53"/>
      <c r="W56" s="54"/>
      <c r="X56" s="18"/>
      <c r="Y56" s="18"/>
      <c r="Z56" s="18"/>
    </row>
    <row r="57" spans="1:26" ht="15.75" customHeight="1">
      <c r="A57" s="56"/>
      <c r="B57" s="56">
        <v>1028</v>
      </c>
      <c r="C57" s="22" t="s">
        <v>117</v>
      </c>
      <c r="D57" s="22" t="s">
        <v>806</v>
      </c>
      <c r="E57" s="22"/>
      <c r="F57" s="22" t="s">
        <v>807</v>
      </c>
      <c r="G57" s="22" t="s">
        <v>113</v>
      </c>
      <c r="H57" s="23">
        <v>26000</v>
      </c>
      <c r="I57" s="23">
        <v>13900</v>
      </c>
      <c r="J57" s="23">
        <v>56000</v>
      </c>
      <c r="K57" s="22">
        <v>2011</v>
      </c>
      <c r="L57" s="22" t="s">
        <v>1263</v>
      </c>
      <c r="M57" s="22" t="s">
        <v>49</v>
      </c>
      <c r="N57" s="22">
        <v>2011</v>
      </c>
      <c r="O57" s="23">
        <v>232283</v>
      </c>
      <c r="P57" s="22" t="s">
        <v>28</v>
      </c>
      <c r="Q57" s="22">
        <v>1.5</v>
      </c>
      <c r="R57" s="22" t="s">
        <v>56</v>
      </c>
      <c r="S57" s="22" t="s">
        <v>30</v>
      </c>
      <c r="T57" s="22" t="s">
        <v>50</v>
      </c>
      <c r="U57" s="22" t="s">
        <v>32</v>
      </c>
      <c r="V57" s="22" t="s">
        <v>33</v>
      </c>
      <c r="W57" s="18"/>
      <c r="X57" s="18"/>
      <c r="Y57" s="18"/>
      <c r="Z57" s="18"/>
    </row>
    <row r="58" spans="1:26" ht="15.75" customHeight="1">
      <c r="A58" s="51"/>
      <c r="B58" s="51"/>
      <c r="C58" s="57" t="s">
        <v>1264</v>
      </c>
      <c r="D58" s="53"/>
      <c r="E58" s="53"/>
      <c r="F58" s="53"/>
      <c r="G58" s="53"/>
      <c r="H58" s="53"/>
      <c r="I58" s="53"/>
      <c r="J58" s="53"/>
      <c r="K58" s="53"/>
      <c r="L58" s="53"/>
      <c r="M58" s="53"/>
      <c r="N58" s="53"/>
      <c r="O58" s="53"/>
      <c r="P58" s="53"/>
      <c r="Q58" s="53"/>
      <c r="R58" s="53"/>
      <c r="S58" s="53"/>
      <c r="T58" s="53"/>
      <c r="U58" s="53"/>
      <c r="V58" s="53"/>
      <c r="W58" s="54"/>
      <c r="X58" s="18"/>
      <c r="Y58" s="18"/>
      <c r="Z58" s="18"/>
    </row>
    <row r="59" spans="1:26" ht="15.75" customHeight="1">
      <c r="A59" s="56"/>
      <c r="B59" s="56">
        <v>1029</v>
      </c>
      <c r="C59" s="22" t="s">
        <v>85</v>
      </c>
      <c r="D59" s="22" t="s">
        <v>86</v>
      </c>
      <c r="E59" s="22" t="s">
        <v>62</v>
      </c>
      <c r="F59" s="22" t="s">
        <v>87</v>
      </c>
      <c r="G59" s="22" t="s">
        <v>113</v>
      </c>
      <c r="H59" s="23">
        <v>76000</v>
      </c>
      <c r="I59" s="23">
        <v>12100</v>
      </c>
      <c r="J59" s="23">
        <v>154000</v>
      </c>
      <c r="K59" s="22">
        <v>2017</v>
      </c>
      <c r="L59" s="22" t="s">
        <v>1235</v>
      </c>
      <c r="M59" s="22" t="s">
        <v>1236</v>
      </c>
      <c r="N59" s="22">
        <v>2017</v>
      </c>
      <c r="O59" s="23">
        <v>94247</v>
      </c>
      <c r="P59" s="22" t="s">
        <v>41</v>
      </c>
      <c r="Q59" s="22">
        <v>2.5</v>
      </c>
      <c r="R59" s="22" t="s">
        <v>56</v>
      </c>
      <c r="S59" s="22" t="s">
        <v>60</v>
      </c>
      <c r="T59" s="22" t="s">
        <v>43</v>
      </c>
      <c r="U59" s="22" t="s">
        <v>32</v>
      </c>
      <c r="V59" s="22" t="s">
        <v>33</v>
      </c>
      <c r="W59" s="18"/>
      <c r="X59" s="18"/>
      <c r="Y59" s="18"/>
      <c r="Z59" s="18"/>
    </row>
    <row r="60" spans="1:26" ht="15.75" customHeight="1">
      <c r="A60" s="51"/>
      <c r="B60" s="51"/>
      <c r="C60" s="57" t="s">
        <v>1237</v>
      </c>
      <c r="D60" s="53"/>
      <c r="E60" s="53"/>
      <c r="F60" s="53"/>
      <c r="G60" s="53"/>
      <c r="H60" s="53"/>
      <c r="I60" s="53"/>
      <c r="J60" s="53"/>
      <c r="K60" s="53"/>
      <c r="L60" s="53"/>
      <c r="M60" s="53"/>
      <c r="N60" s="53"/>
      <c r="O60" s="53"/>
      <c r="P60" s="53"/>
      <c r="Q60" s="53"/>
      <c r="R60" s="53"/>
      <c r="S60" s="53"/>
      <c r="T60" s="53"/>
      <c r="U60" s="53"/>
      <c r="V60" s="53"/>
      <c r="W60" s="54"/>
      <c r="X60" s="18"/>
      <c r="Y60" s="18"/>
      <c r="Z60" s="18"/>
    </row>
    <row r="61" spans="1:26" ht="13">
      <c r="A61" s="56"/>
      <c r="B61" s="56">
        <v>1030</v>
      </c>
      <c r="C61" s="22" t="s">
        <v>22</v>
      </c>
      <c r="D61" s="22" t="s">
        <v>35</v>
      </c>
      <c r="E61" s="22" t="s">
        <v>62</v>
      </c>
      <c r="F61" s="22" t="s">
        <v>78</v>
      </c>
      <c r="G61" s="22" t="s">
        <v>25</v>
      </c>
      <c r="H61" s="23">
        <v>300000</v>
      </c>
      <c r="I61" s="23">
        <v>20100</v>
      </c>
      <c r="J61" s="23">
        <v>344000</v>
      </c>
      <c r="K61" s="22">
        <v>2023</v>
      </c>
      <c r="L61" s="22" t="s">
        <v>2887</v>
      </c>
      <c r="M61" s="22" t="s">
        <v>83</v>
      </c>
      <c r="N61" s="22">
        <v>2024</v>
      </c>
      <c r="O61" s="23">
        <v>17586</v>
      </c>
      <c r="P61" s="22" t="s">
        <v>41</v>
      </c>
      <c r="Q61" s="22">
        <v>2.4</v>
      </c>
      <c r="R61" s="22" t="s">
        <v>66</v>
      </c>
      <c r="S61" s="22" t="s">
        <v>60</v>
      </c>
      <c r="T61" s="22" t="s">
        <v>43</v>
      </c>
      <c r="U61" s="22" t="s">
        <v>32</v>
      </c>
      <c r="V61" s="22" t="s">
        <v>33</v>
      </c>
      <c r="W61" s="18"/>
      <c r="X61" s="18"/>
      <c r="Y61" s="18"/>
      <c r="Z61" s="18"/>
    </row>
    <row r="62" spans="1:26" ht="13">
      <c r="A62" s="51"/>
      <c r="B62" s="51"/>
      <c r="C62" s="57" t="s">
        <v>390</v>
      </c>
      <c r="D62" s="53"/>
      <c r="E62" s="53"/>
      <c r="F62" s="53"/>
      <c r="G62" s="53"/>
      <c r="H62" s="53"/>
      <c r="I62" s="53"/>
      <c r="J62" s="53"/>
      <c r="K62" s="53"/>
      <c r="L62" s="53"/>
      <c r="M62" s="53"/>
      <c r="N62" s="53"/>
      <c r="O62" s="53"/>
      <c r="P62" s="53"/>
      <c r="Q62" s="53"/>
      <c r="R62" s="53"/>
      <c r="S62" s="53"/>
      <c r="T62" s="53"/>
      <c r="U62" s="53"/>
      <c r="V62" s="53"/>
      <c r="W62" s="54"/>
      <c r="X62" s="18"/>
      <c r="Y62" s="18"/>
      <c r="Z62" s="18"/>
    </row>
    <row r="63" spans="1:26" ht="13">
      <c r="A63" s="56"/>
      <c r="B63" s="56">
        <v>1031</v>
      </c>
      <c r="C63" s="22" t="s">
        <v>22</v>
      </c>
      <c r="D63" s="22" t="s">
        <v>258</v>
      </c>
      <c r="E63" s="22"/>
      <c r="F63" s="22" t="s">
        <v>486</v>
      </c>
      <c r="G63" s="22" t="s">
        <v>161</v>
      </c>
      <c r="H63" s="23">
        <v>355000</v>
      </c>
      <c r="I63" s="23">
        <v>21600</v>
      </c>
      <c r="J63" s="23">
        <v>414000</v>
      </c>
      <c r="K63" s="22">
        <v>2023</v>
      </c>
      <c r="L63" s="22" t="s">
        <v>2888</v>
      </c>
      <c r="M63" s="22" t="s">
        <v>917</v>
      </c>
      <c r="N63" s="22">
        <v>2024</v>
      </c>
      <c r="O63" s="23">
        <v>5386</v>
      </c>
      <c r="P63" s="22" t="s">
        <v>28</v>
      </c>
      <c r="Q63" s="22">
        <v>1.2</v>
      </c>
      <c r="R63" s="22" t="s">
        <v>66</v>
      </c>
      <c r="S63" s="22" t="s">
        <v>30</v>
      </c>
      <c r="T63" s="22" t="s">
        <v>50</v>
      </c>
      <c r="U63" s="22" t="s">
        <v>32</v>
      </c>
      <c r="V63" s="22" t="s">
        <v>33</v>
      </c>
      <c r="W63" s="18"/>
      <c r="X63" s="18"/>
      <c r="Y63" s="18"/>
      <c r="Z63" s="18"/>
    </row>
    <row r="64" spans="1:26" ht="13">
      <c r="A64" s="51"/>
      <c r="B64" s="51"/>
      <c r="C64" s="57" t="s">
        <v>547</v>
      </c>
      <c r="D64" s="53"/>
      <c r="E64" s="53"/>
      <c r="F64" s="53"/>
      <c r="G64" s="53"/>
      <c r="H64" s="53"/>
      <c r="I64" s="53"/>
      <c r="J64" s="53"/>
      <c r="K64" s="53"/>
      <c r="L64" s="53"/>
      <c r="M64" s="53"/>
      <c r="N64" s="53"/>
      <c r="O64" s="53"/>
      <c r="P64" s="53"/>
      <c r="Q64" s="53"/>
      <c r="R64" s="53"/>
      <c r="S64" s="53"/>
      <c r="T64" s="53"/>
      <c r="U64" s="53"/>
      <c r="V64" s="53"/>
      <c r="W64" s="54"/>
      <c r="X64" s="18"/>
      <c r="Y64" s="18"/>
      <c r="Z64" s="18"/>
    </row>
    <row r="65" spans="1:26" ht="13">
      <c r="A65" s="56"/>
      <c r="B65" s="56">
        <v>1032</v>
      </c>
      <c r="C65" s="22" t="s">
        <v>22</v>
      </c>
      <c r="D65" s="22" t="s">
        <v>133</v>
      </c>
      <c r="E65" s="22" t="s">
        <v>62</v>
      </c>
      <c r="F65" s="22" t="s">
        <v>261</v>
      </c>
      <c r="G65" s="22" t="s">
        <v>113</v>
      </c>
      <c r="H65" s="23">
        <v>110000</v>
      </c>
      <c r="I65" s="23">
        <v>15600</v>
      </c>
      <c r="J65" s="23">
        <v>130000</v>
      </c>
      <c r="K65" s="22">
        <v>2014</v>
      </c>
      <c r="L65" s="22" t="s">
        <v>2889</v>
      </c>
      <c r="M65" s="22" t="s">
        <v>146</v>
      </c>
      <c r="N65" s="22">
        <v>2014</v>
      </c>
      <c r="O65" s="23">
        <v>493688</v>
      </c>
      <c r="P65" s="22" t="s">
        <v>41</v>
      </c>
      <c r="Q65" s="22">
        <v>2.5</v>
      </c>
      <c r="R65" s="22" t="s">
        <v>42</v>
      </c>
      <c r="S65" s="22" t="s">
        <v>60</v>
      </c>
      <c r="T65" s="22" t="s">
        <v>43</v>
      </c>
      <c r="U65" s="22" t="s">
        <v>32</v>
      </c>
      <c r="V65" s="22" t="s">
        <v>33</v>
      </c>
      <c r="W65" s="18"/>
      <c r="X65" s="18"/>
      <c r="Y65" s="18"/>
      <c r="Z65" s="18"/>
    </row>
    <row r="66" spans="1:26" ht="13">
      <c r="A66" s="51"/>
      <c r="B66" s="51"/>
      <c r="C66" s="57" t="s">
        <v>2890</v>
      </c>
      <c r="D66" s="53"/>
      <c r="E66" s="53"/>
      <c r="F66" s="53"/>
      <c r="G66" s="53"/>
      <c r="H66" s="53"/>
      <c r="I66" s="53"/>
      <c r="J66" s="53"/>
      <c r="K66" s="53"/>
      <c r="L66" s="53"/>
      <c r="M66" s="53"/>
      <c r="N66" s="53"/>
      <c r="O66" s="53"/>
      <c r="P66" s="53"/>
      <c r="Q66" s="53"/>
      <c r="R66" s="53"/>
      <c r="S66" s="53"/>
      <c r="T66" s="53"/>
      <c r="U66" s="53"/>
      <c r="V66" s="53"/>
      <c r="W66" s="54"/>
      <c r="X66" s="18"/>
      <c r="Y66" s="18"/>
      <c r="Z66" s="18"/>
    </row>
    <row r="67" spans="1:26" ht="13">
      <c r="A67" s="56"/>
      <c r="B67" s="56">
        <v>1033</v>
      </c>
      <c r="C67" s="22" t="s">
        <v>22</v>
      </c>
      <c r="D67" s="22" t="s">
        <v>201</v>
      </c>
      <c r="E67" s="22"/>
      <c r="F67" s="22" t="s">
        <v>94</v>
      </c>
      <c r="G67" s="22" t="s">
        <v>94</v>
      </c>
      <c r="H67" s="23">
        <v>170000</v>
      </c>
      <c r="I67" s="23">
        <v>20100</v>
      </c>
      <c r="J67" s="23">
        <v>222000</v>
      </c>
      <c r="K67" s="22">
        <v>2017</v>
      </c>
      <c r="L67" s="22" t="s">
        <v>2891</v>
      </c>
      <c r="M67" s="22" t="s">
        <v>49</v>
      </c>
      <c r="N67" s="22">
        <v>2017</v>
      </c>
      <c r="O67" s="23">
        <v>79638</v>
      </c>
      <c r="P67" s="22" t="s">
        <v>28</v>
      </c>
      <c r="Q67" s="22">
        <v>1.5</v>
      </c>
      <c r="R67" s="22" t="s">
        <v>56</v>
      </c>
      <c r="S67" s="22" t="s">
        <v>30</v>
      </c>
      <c r="T67" s="22" t="s">
        <v>50</v>
      </c>
      <c r="U67" s="22" t="s">
        <v>32</v>
      </c>
      <c r="V67" s="22" t="s">
        <v>33</v>
      </c>
      <c r="W67" s="18"/>
      <c r="X67" s="18"/>
      <c r="Y67" s="18"/>
      <c r="Z67" s="18"/>
    </row>
    <row r="68" spans="1:26" ht="13">
      <c r="A68" s="51"/>
      <c r="B68" s="51"/>
      <c r="C68" s="57" t="s">
        <v>2892</v>
      </c>
      <c r="D68" s="53"/>
      <c r="E68" s="53"/>
      <c r="F68" s="53"/>
      <c r="G68" s="53"/>
      <c r="H68" s="53"/>
      <c r="I68" s="53"/>
      <c r="J68" s="53"/>
      <c r="K68" s="53"/>
      <c r="L68" s="53"/>
      <c r="M68" s="53"/>
      <c r="N68" s="53"/>
      <c r="O68" s="53"/>
      <c r="P68" s="53"/>
      <c r="Q68" s="53"/>
      <c r="R68" s="53"/>
      <c r="S68" s="53"/>
      <c r="T68" s="53"/>
      <c r="U68" s="53"/>
      <c r="V68" s="53"/>
      <c r="W68" s="54"/>
      <c r="X68" s="18"/>
      <c r="Y68" s="18"/>
      <c r="Z68" s="18"/>
    </row>
    <row r="69" spans="1:26" ht="13">
      <c r="A69" s="56"/>
      <c r="B69" s="56">
        <v>1034</v>
      </c>
      <c r="C69" s="22" t="s">
        <v>249</v>
      </c>
      <c r="D69" s="22" t="s">
        <v>1625</v>
      </c>
      <c r="E69" s="22" t="s">
        <v>105</v>
      </c>
      <c r="F69" s="22"/>
      <c r="G69" s="22" t="s">
        <v>25</v>
      </c>
      <c r="H69" s="23">
        <v>170000</v>
      </c>
      <c r="I69" s="23">
        <v>20100</v>
      </c>
      <c r="J69" s="23">
        <v>180000</v>
      </c>
      <c r="K69" s="22">
        <v>2022</v>
      </c>
      <c r="L69" s="22" t="s">
        <v>2893</v>
      </c>
      <c r="M69" s="22" t="s">
        <v>49</v>
      </c>
      <c r="N69" s="22">
        <v>2022</v>
      </c>
      <c r="O69" s="23">
        <v>21787</v>
      </c>
      <c r="P69" s="22" t="s">
        <v>41</v>
      </c>
      <c r="Q69" s="22">
        <v>1.5</v>
      </c>
      <c r="R69" s="22" t="s">
        <v>42</v>
      </c>
      <c r="S69" s="22" t="s">
        <v>60</v>
      </c>
      <c r="T69" s="22" t="s">
        <v>50</v>
      </c>
      <c r="U69" s="22" t="s">
        <v>32</v>
      </c>
      <c r="V69" s="22" t="s">
        <v>33</v>
      </c>
      <c r="W69" s="18"/>
      <c r="X69" s="18"/>
      <c r="Y69" s="18"/>
      <c r="Z69" s="18"/>
    </row>
    <row r="70" spans="1:26" ht="13">
      <c r="A70" s="51"/>
      <c r="B70" s="51"/>
      <c r="C70" s="57" t="s">
        <v>540</v>
      </c>
      <c r="D70" s="53"/>
      <c r="E70" s="53"/>
      <c r="F70" s="53"/>
      <c r="G70" s="53"/>
      <c r="H70" s="53"/>
      <c r="I70" s="53"/>
      <c r="J70" s="53"/>
      <c r="K70" s="53"/>
      <c r="L70" s="53"/>
      <c r="M70" s="53"/>
      <c r="N70" s="53"/>
      <c r="O70" s="53"/>
      <c r="P70" s="53"/>
      <c r="Q70" s="53"/>
      <c r="R70" s="53"/>
      <c r="S70" s="53"/>
      <c r="T70" s="53"/>
      <c r="U70" s="53"/>
      <c r="V70" s="53"/>
      <c r="W70" s="54"/>
      <c r="X70" s="18"/>
      <c r="Y70" s="18"/>
      <c r="Z70" s="18"/>
    </row>
    <row r="71" spans="1:26" ht="13">
      <c r="A71" s="56"/>
      <c r="B71" s="56">
        <v>1035</v>
      </c>
      <c r="C71" s="22" t="s">
        <v>117</v>
      </c>
      <c r="D71" s="22" t="s">
        <v>436</v>
      </c>
      <c r="E71" s="22"/>
      <c r="F71" s="22" t="s">
        <v>2624</v>
      </c>
      <c r="G71" s="22" t="s">
        <v>38</v>
      </c>
      <c r="H71" s="23">
        <v>729000</v>
      </c>
      <c r="I71" s="23">
        <v>23744</v>
      </c>
      <c r="J71" s="23">
        <v>715000</v>
      </c>
      <c r="K71" s="22">
        <v>2020</v>
      </c>
      <c r="L71" s="22" t="s">
        <v>2704</v>
      </c>
      <c r="M71" s="22" t="s">
        <v>49</v>
      </c>
      <c r="N71" s="22">
        <v>2021</v>
      </c>
      <c r="O71" s="23">
        <v>138193</v>
      </c>
      <c r="P71" s="22" t="s">
        <v>28</v>
      </c>
      <c r="Q71" s="22">
        <v>2</v>
      </c>
      <c r="R71" s="22" t="s">
        <v>56</v>
      </c>
      <c r="S71" s="22" t="s">
        <v>30</v>
      </c>
      <c r="T71" s="22" t="s">
        <v>31</v>
      </c>
      <c r="U71" s="22" t="s">
        <v>32</v>
      </c>
      <c r="V71" s="22" t="s">
        <v>206</v>
      </c>
      <c r="W71" s="18"/>
      <c r="X71" s="18"/>
      <c r="Y71" s="18"/>
      <c r="Z71" s="18"/>
    </row>
    <row r="72" spans="1:26" ht="13">
      <c r="A72" s="51"/>
      <c r="B72" s="51"/>
      <c r="C72" s="57" t="s">
        <v>2562</v>
      </c>
      <c r="D72" s="53"/>
      <c r="E72" s="53"/>
      <c r="F72" s="53"/>
      <c r="G72" s="53"/>
      <c r="H72" s="53"/>
      <c r="I72" s="53"/>
      <c r="J72" s="53"/>
      <c r="K72" s="53"/>
      <c r="L72" s="53"/>
      <c r="M72" s="53"/>
      <c r="N72" s="53"/>
      <c r="O72" s="53"/>
      <c r="P72" s="53"/>
      <c r="Q72" s="53"/>
      <c r="R72" s="53"/>
      <c r="S72" s="53"/>
      <c r="T72" s="53"/>
      <c r="U72" s="53"/>
      <c r="V72" s="53"/>
      <c r="W72" s="54"/>
      <c r="X72" s="18"/>
      <c r="Y72" s="18"/>
      <c r="Z72" s="18"/>
    </row>
    <row r="73" spans="1:26" ht="13">
      <c r="A73" s="56"/>
      <c r="B73" s="58" t="s">
        <v>2894</v>
      </c>
      <c r="C73" s="22" t="s">
        <v>22</v>
      </c>
      <c r="D73" s="22" t="s">
        <v>520</v>
      </c>
      <c r="E73" s="22"/>
      <c r="F73" s="22" t="s">
        <v>2610</v>
      </c>
      <c r="G73" s="22" t="s">
        <v>38</v>
      </c>
      <c r="H73" s="23">
        <v>823000</v>
      </c>
      <c r="I73" s="23">
        <v>26200</v>
      </c>
      <c r="J73" s="23">
        <v>851000</v>
      </c>
      <c r="K73" s="22">
        <v>2020</v>
      </c>
      <c r="L73" s="22" t="s">
        <v>2733</v>
      </c>
      <c r="M73" s="22" t="s">
        <v>49</v>
      </c>
      <c r="N73" s="22">
        <v>2021</v>
      </c>
      <c r="O73" s="23">
        <v>253680</v>
      </c>
      <c r="P73" s="22" t="s">
        <v>41</v>
      </c>
      <c r="Q73" s="22">
        <v>2.8</v>
      </c>
      <c r="R73" s="22" t="s">
        <v>56</v>
      </c>
      <c r="S73" s="22" t="s">
        <v>30</v>
      </c>
      <c r="T73" s="22" t="s">
        <v>43</v>
      </c>
      <c r="U73" s="22" t="s">
        <v>32</v>
      </c>
      <c r="V73" s="22" t="s">
        <v>206</v>
      </c>
      <c r="W73" s="18"/>
      <c r="X73" s="18"/>
      <c r="Y73" s="18"/>
      <c r="Z73" s="18"/>
    </row>
    <row r="74" spans="1:26" ht="13">
      <c r="A74" s="51"/>
      <c r="B74" s="51"/>
      <c r="C74" s="57" t="s">
        <v>2576</v>
      </c>
      <c r="D74" s="53"/>
      <c r="E74" s="53"/>
      <c r="F74" s="53"/>
      <c r="G74" s="53"/>
      <c r="H74" s="53"/>
      <c r="I74" s="53"/>
      <c r="J74" s="53"/>
      <c r="K74" s="53"/>
      <c r="L74" s="53"/>
      <c r="M74" s="53"/>
      <c r="N74" s="53"/>
      <c r="O74" s="53"/>
      <c r="P74" s="53"/>
      <c r="Q74" s="53"/>
      <c r="R74" s="53"/>
      <c r="S74" s="53"/>
      <c r="T74" s="53"/>
      <c r="U74" s="53"/>
      <c r="V74" s="53"/>
      <c r="W74" s="54"/>
      <c r="X74" s="18"/>
      <c r="Y74" s="18"/>
      <c r="Z74" s="18"/>
    </row>
    <row r="75" spans="1:26" ht="13">
      <c r="A75" s="56"/>
      <c r="B75" s="56">
        <v>1037</v>
      </c>
      <c r="C75" s="22" t="s">
        <v>22</v>
      </c>
      <c r="D75" s="22" t="s">
        <v>68</v>
      </c>
      <c r="E75" s="22"/>
      <c r="F75" s="22" t="s">
        <v>69</v>
      </c>
      <c r="G75" s="22" t="s">
        <v>25</v>
      </c>
      <c r="H75" s="23">
        <v>960000</v>
      </c>
      <c r="I75" s="23">
        <v>18000</v>
      </c>
      <c r="J75" s="23">
        <v>1100000</v>
      </c>
      <c r="K75" s="22">
        <v>2021</v>
      </c>
      <c r="L75" s="22" t="s">
        <v>2093</v>
      </c>
      <c r="M75" s="22" t="s">
        <v>49</v>
      </c>
      <c r="N75" s="22">
        <v>2021</v>
      </c>
      <c r="O75" s="23">
        <v>91902</v>
      </c>
      <c r="P75" s="22" t="s">
        <v>72</v>
      </c>
      <c r="Q75" s="22">
        <v>2.8</v>
      </c>
      <c r="R75" s="22" t="s">
        <v>56</v>
      </c>
      <c r="S75" s="22" t="s">
        <v>30</v>
      </c>
      <c r="T75" s="22" t="s">
        <v>43</v>
      </c>
      <c r="U75" s="22" t="s">
        <v>32</v>
      </c>
      <c r="V75" s="22" t="s">
        <v>206</v>
      </c>
      <c r="W75" s="18"/>
      <c r="X75" s="18"/>
      <c r="Y75" s="18"/>
      <c r="Z75" s="18"/>
    </row>
    <row r="76" spans="1:26" ht="13">
      <c r="A76" s="51"/>
      <c r="B76" s="51"/>
      <c r="C76" s="57" t="s">
        <v>892</v>
      </c>
      <c r="D76" s="53"/>
      <c r="E76" s="53"/>
      <c r="F76" s="53"/>
      <c r="G76" s="53"/>
      <c r="H76" s="53"/>
      <c r="I76" s="53"/>
      <c r="J76" s="53"/>
      <c r="K76" s="53"/>
      <c r="L76" s="53"/>
      <c r="M76" s="53"/>
      <c r="N76" s="53"/>
      <c r="O76" s="53"/>
      <c r="P76" s="53"/>
      <c r="Q76" s="53"/>
      <c r="R76" s="53"/>
      <c r="S76" s="53"/>
      <c r="T76" s="53"/>
      <c r="U76" s="53"/>
      <c r="V76" s="53"/>
      <c r="W76" s="54"/>
      <c r="X76" s="18"/>
      <c r="Y76" s="18"/>
      <c r="Z76" s="18"/>
    </row>
    <row r="77" spans="1:26" ht="13">
      <c r="A77" s="56"/>
      <c r="B77" s="56">
        <v>1038</v>
      </c>
      <c r="C77" s="22" t="s">
        <v>22</v>
      </c>
      <c r="D77" s="22" t="s">
        <v>35</v>
      </c>
      <c r="E77" s="22" t="s">
        <v>105</v>
      </c>
      <c r="F77" s="22" t="s">
        <v>124</v>
      </c>
      <c r="G77" s="22" t="s">
        <v>38</v>
      </c>
      <c r="H77" s="23">
        <v>140000</v>
      </c>
      <c r="I77" s="23">
        <v>18000</v>
      </c>
      <c r="J77" s="23">
        <v>184000</v>
      </c>
      <c r="K77" s="22">
        <v>2019</v>
      </c>
      <c r="L77" s="22" t="s">
        <v>2687</v>
      </c>
      <c r="M77" s="22" t="s">
        <v>49</v>
      </c>
      <c r="N77" s="22">
        <v>2019</v>
      </c>
      <c r="O77" s="23">
        <v>237260</v>
      </c>
      <c r="P77" s="22" t="s">
        <v>41</v>
      </c>
      <c r="Q77" s="22">
        <v>2.7</v>
      </c>
      <c r="R77" s="22" t="s">
        <v>42</v>
      </c>
      <c r="S77" s="22" t="s">
        <v>60</v>
      </c>
      <c r="T77" s="22" t="s">
        <v>642</v>
      </c>
      <c r="U77" s="22" t="s">
        <v>32</v>
      </c>
      <c r="V77" s="22" t="s">
        <v>206</v>
      </c>
      <c r="W77" s="18"/>
      <c r="X77" s="18"/>
      <c r="Y77" s="18"/>
      <c r="Z77" s="18"/>
    </row>
    <row r="78" spans="1:26" ht="13">
      <c r="A78" s="51"/>
      <c r="B78" s="51"/>
      <c r="C78" s="57" t="s">
        <v>2688</v>
      </c>
      <c r="D78" s="53"/>
      <c r="E78" s="53"/>
      <c r="F78" s="53"/>
      <c r="G78" s="53"/>
      <c r="H78" s="53"/>
      <c r="I78" s="53"/>
      <c r="J78" s="53"/>
      <c r="K78" s="53"/>
      <c r="L78" s="53"/>
      <c r="M78" s="53"/>
      <c r="N78" s="53"/>
      <c r="O78" s="53"/>
      <c r="P78" s="53"/>
      <c r="Q78" s="53"/>
      <c r="R78" s="53"/>
      <c r="S78" s="53"/>
      <c r="T78" s="53"/>
      <c r="U78" s="53"/>
      <c r="V78" s="53"/>
      <c r="W78" s="54"/>
      <c r="X78" s="18"/>
      <c r="Y78" s="18"/>
      <c r="Z78" s="18"/>
    </row>
    <row r="79" spans="1:26" ht="13">
      <c r="A79" s="56"/>
      <c r="B79" s="56">
        <v>1039</v>
      </c>
      <c r="C79" s="22" t="s">
        <v>22</v>
      </c>
      <c r="D79" s="22" t="s">
        <v>35</v>
      </c>
      <c r="E79" s="22" t="s">
        <v>105</v>
      </c>
      <c r="F79" s="22" t="s">
        <v>124</v>
      </c>
      <c r="G79" s="22" t="s">
        <v>94</v>
      </c>
      <c r="H79" s="22">
        <v>0</v>
      </c>
      <c r="I79" s="23">
        <v>16000</v>
      </c>
      <c r="J79" s="23">
        <v>238000</v>
      </c>
      <c r="K79" s="22">
        <v>2019</v>
      </c>
      <c r="L79" s="22" t="s">
        <v>2895</v>
      </c>
      <c r="M79" s="22" t="s">
        <v>49</v>
      </c>
      <c r="N79" s="22">
        <v>2019</v>
      </c>
      <c r="O79" s="23">
        <v>160815</v>
      </c>
      <c r="P79" s="22" t="s">
        <v>41</v>
      </c>
      <c r="Q79" s="22">
        <v>2.4</v>
      </c>
      <c r="R79" s="22" t="s">
        <v>42</v>
      </c>
      <c r="S79" s="22" t="s">
        <v>60</v>
      </c>
      <c r="T79" s="22" t="s">
        <v>43</v>
      </c>
      <c r="U79" s="22" t="s">
        <v>32</v>
      </c>
      <c r="V79" s="22"/>
      <c r="W79" s="18"/>
      <c r="X79" s="18"/>
      <c r="Y79" s="18"/>
      <c r="Z79" s="18"/>
    </row>
    <row r="80" spans="1:26" ht="13">
      <c r="A80" s="51"/>
      <c r="B80" s="51"/>
      <c r="C80" s="57" t="s">
        <v>2896</v>
      </c>
      <c r="D80" s="53"/>
      <c r="E80" s="53"/>
      <c r="F80" s="53"/>
      <c r="G80" s="53"/>
      <c r="H80" s="53"/>
      <c r="I80" s="53"/>
      <c r="J80" s="53"/>
      <c r="K80" s="53"/>
      <c r="L80" s="53"/>
      <c r="M80" s="53"/>
      <c r="N80" s="53"/>
      <c r="O80" s="53"/>
      <c r="P80" s="53"/>
      <c r="Q80" s="53"/>
      <c r="R80" s="53"/>
      <c r="S80" s="53"/>
      <c r="T80" s="53"/>
      <c r="U80" s="53"/>
      <c r="V80" s="53"/>
      <c r="W80" s="54"/>
      <c r="X80" s="18"/>
      <c r="Y80" s="18"/>
      <c r="Z80" s="18"/>
    </row>
    <row r="81" spans="1:26" ht="13">
      <c r="A81" s="56"/>
      <c r="B81" s="56">
        <v>1040</v>
      </c>
      <c r="C81" s="22" t="s">
        <v>22</v>
      </c>
      <c r="D81" s="22" t="s">
        <v>35</v>
      </c>
      <c r="E81" s="22" t="s">
        <v>62</v>
      </c>
      <c r="F81" s="22" t="s">
        <v>78</v>
      </c>
      <c r="G81" s="22" t="s">
        <v>38</v>
      </c>
      <c r="H81" s="23">
        <v>296000</v>
      </c>
      <c r="I81" s="23">
        <v>20788</v>
      </c>
      <c r="J81" s="23">
        <v>280000</v>
      </c>
      <c r="K81" s="22">
        <v>2021</v>
      </c>
      <c r="L81" s="22" t="s">
        <v>2243</v>
      </c>
      <c r="M81" s="22" t="s">
        <v>49</v>
      </c>
      <c r="N81" s="22">
        <v>2021</v>
      </c>
      <c r="O81" s="23">
        <v>21261</v>
      </c>
      <c r="P81" s="22" t="s">
        <v>41</v>
      </c>
      <c r="Q81" s="22">
        <v>2.4</v>
      </c>
      <c r="R81" s="22" t="s">
        <v>42</v>
      </c>
      <c r="S81" s="22" t="s">
        <v>60</v>
      </c>
      <c r="T81" s="22" t="s">
        <v>43</v>
      </c>
      <c r="U81" s="22" t="s">
        <v>32</v>
      </c>
      <c r="V81" s="22" t="s">
        <v>206</v>
      </c>
      <c r="W81" s="18"/>
      <c r="X81" s="18"/>
      <c r="Y81" s="18"/>
      <c r="Z81" s="18"/>
    </row>
    <row r="82" spans="1:26" ht="13">
      <c r="A82" s="51"/>
      <c r="B82" s="51"/>
      <c r="C82" s="57" t="s">
        <v>2244</v>
      </c>
      <c r="D82" s="53"/>
      <c r="E82" s="53"/>
      <c r="F82" s="53"/>
      <c r="G82" s="53"/>
      <c r="H82" s="53"/>
      <c r="I82" s="53"/>
      <c r="J82" s="53"/>
      <c r="K82" s="53"/>
      <c r="L82" s="53"/>
      <c r="M82" s="53"/>
      <c r="N82" s="53"/>
      <c r="O82" s="53"/>
      <c r="P82" s="53"/>
      <c r="Q82" s="53"/>
      <c r="R82" s="53"/>
      <c r="S82" s="53"/>
      <c r="T82" s="53"/>
      <c r="U82" s="53"/>
      <c r="V82" s="53"/>
      <c r="W82" s="54"/>
      <c r="X82" s="18"/>
      <c r="Y82" s="18"/>
      <c r="Z82" s="18"/>
    </row>
    <row r="83" spans="1:26" ht="13">
      <c r="A83" s="56"/>
      <c r="B83" s="56">
        <v>1041</v>
      </c>
      <c r="C83" s="22" t="s">
        <v>501</v>
      </c>
      <c r="D83" s="22" t="s">
        <v>555</v>
      </c>
      <c r="E83" s="22"/>
      <c r="F83" s="22"/>
      <c r="G83" s="22" t="s">
        <v>38</v>
      </c>
      <c r="H83" s="23">
        <v>246000</v>
      </c>
      <c r="I83" s="23">
        <v>16100</v>
      </c>
      <c r="J83" s="23">
        <v>300000</v>
      </c>
      <c r="K83" s="22">
        <v>2010</v>
      </c>
      <c r="L83" s="22" t="s">
        <v>556</v>
      </c>
      <c r="M83" s="22" t="s">
        <v>49</v>
      </c>
      <c r="N83" s="22">
        <v>2011</v>
      </c>
      <c r="O83" s="23">
        <v>197665</v>
      </c>
      <c r="P83" s="22" t="s">
        <v>41</v>
      </c>
      <c r="Q83" s="22">
        <v>3</v>
      </c>
      <c r="R83" s="22" t="s">
        <v>56</v>
      </c>
      <c r="S83" s="22" t="s">
        <v>30</v>
      </c>
      <c r="T83" s="22" t="s">
        <v>50</v>
      </c>
      <c r="U83" s="22" t="s">
        <v>32</v>
      </c>
      <c r="V83" s="22" t="s">
        <v>33</v>
      </c>
      <c r="W83" s="18"/>
      <c r="X83" s="18"/>
      <c r="Y83" s="18"/>
      <c r="Z83" s="18"/>
    </row>
    <row r="84" spans="1:26" ht="13">
      <c r="A84" s="51"/>
      <c r="B84" s="51"/>
      <c r="C84" s="57" t="s">
        <v>557</v>
      </c>
      <c r="D84" s="53"/>
      <c r="E84" s="53"/>
      <c r="F84" s="53"/>
      <c r="G84" s="53"/>
      <c r="H84" s="53"/>
      <c r="I84" s="53"/>
      <c r="J84" s="53"/>
      <c r="K84" s="53"/>
      <c r="L84" s="53"/>
      <c r="M84" s="53"/>
      <c r="N84" s="53"/>
      <c r="O84" s="53"/>
      <c r="P84" s="53"/>
      <c r="Q84" s="53"/>
      <c r="R84" s="53"/>
      <c r="S84" s="53"/>
      <c r="T84" s="53"/>
      <c r="U84" s="53"/>
      <c r="V84" s="53"/>
      <c r="W84" s="54"/>
      <c r="X84" s="18"/>
      <c r="Y84" s="18"/>
      <c r="Z84" s="18"/>
    </row>
    <row r="85" spans="1:26" ht="13">
      <c r="A85" s="56"/>
      <c r="B85" s="56">
        <v>1042</v>
      </c>
      <c r="C85" s="22" t="s">
        <v>22</v>
      </c>
      <c r="D85" s="22" t="s">
        <v>35</v>
      </c>
      <c r="E85" s="22" t="s">
        <v>36</v>
      </c>
      <c r="F85" s="22" t="s">
        <v>58</v>
      </c>
      <c r="G85" s="22" t="s">
        <v>38</v>
      </c>
      <c r="H85" s="23">
        <v>340000</v>
      </c>
      <c r="I85" s="23">
        <v>17900</v>
      </c>
      <c r="J85" s="23">
        <v>409000</v>
      </c>
      <c r="K85" s="22">
        <v>2019</v>
      </c>
      <c r="L85" s="22" t="s">
        <v>2897</v>
      </c>
      <c r="M85" s="22" t="s">
        <v>1181</v>
      </c>
      <c r="N85" s="22">
        <v>2019</v>
      </c>
      <c r="O85" s="23">
        <v>146372</v>
      </c>
      <c r="P85" s="22" t="s">
        <v>41</v>
      </c>
      <c r="Q85" s="22">
        <v>2.4</v>
      </c>
      <c r="R85" s="22" t="s">
        <v>56</v>
      </c>
      <c r="S85" s="22" t="s">
        <v>60</v>
      </c>
      <c r="T85" s="22" t="s">
        <v>43</v>
      </c>
      <c r="U85" s="22" t="s">
        <v>32</v>
      </c>
      <c r="V85" s="22" t="s">
        <v>33</v>
      </c>
      <c r="W85" s="18"/>
      <c r="X85" s="18"/>
      <c r="Y85" s="18"/>
      <c r="Z85" s="18"/>
    </row>
    <row r="86" spans="1:26" ht="13">
      <c r="A86" s="51"/>
      <c r="B86" s="51"/>
      <c r="C86" s="57" t="s">
        <v>2240</v>
      </c>
      <c r="D86" s="53"/>
      <c r="E86" s="53"/>
      <c r="F86" s="53"/>
      <c r="G86" s="53"/>
      <c r="H86" s="53"/>
      <c r="I86" s="53"/>
      <c r="J86" s="53"/>
      <c r="K86" s="53"/>
      <c r="L86" s="53"/>
      <c r="M86" s="53"/>
      <c r="N86" s="53"/>
      <c r="O86" s="53"/>
      <c r="P86" s="53"/>
      <c r="Q86" s="53"/>
      <c r="R86" s="53"/>
      <c r="S86" s="53"/>
      <c r="T86" s="53"/>
      <c r="U86" s="53"/>
      <c r="V86" s="53"/>
      <c r="W86" s="54"/>
      <c r="X86" s="18"/>
      <c r="Y86" s="18"/>
      <c r="Z86" s="18"/>
    </row>
    <row r="87" spans="1:26" ht="13">
      <c r="A87" s="56"/>
      <c r="B87" s="56">
        <v>1043</v>
      </c>
      <c r="C87" s="22" t="s">
        <v>22</v>
      </c>
      <c r="D87" s="22" t="s">
        <v>35</v>
      </c>
      <c r="E87" s="22" t="s">
        <v>105</v>
      </c>
      <c r="F87" s="22" t="s">
        <v>81</v>
      </c>
      <c r="G87" s="22" t="s">
        <v>25</v>
      </c>
      <c r="H87" s="23">
        <v>300000</v>
      </c>
      <c r="I87" s="23">
        <v>15600</v>
      </c>
      <c r="J87" s="23">
        <v>392000</v>
      </c>
      <c r="K87" s="22">
        <v>2023</v>
      </c>
      <c r="L87" s="22" t="s">
        <v>2898</v>
      </c>
      <c r="M87" s="22" t="s">
        <v>49</v>
      </c>
      <c r="N87" s="22">
        <v>2023</v>
      </c>
      <c r="O87" s="23">
        <v>40102</v>
      </c>
      <c r="P87" s="22" t="s">
        <v>41</v>
      </c>
      <c r="Q87" s="22">
        <v>2.4</v>
      </c>
      <c r="R87" s="22" t="s">
        <v>42</v>
      </c>
      <c r="S87" s="22" t="s">
        <v>60</v>
      </c>
      <c r="T87" s="22" t="s">
        <v>43</v>
      </c>
      <c r="U87" s="22" t="s">
        <v>32</v>
      </c>
      <c r="V87" s="22" t="s">
        <v>33</v>
      </c>
      <c r="W87" s="18"/>
      <c r="X87" s="18"/>
      <c r="Y87" s="18"/>
      <c r="Z87" s="18"/>
    </row>
    <row r="88" spans="1:26" ht="13">
      <c r="A88" s="51"/>
      <c r="B88" s="51"/>
      <c r="C88" s="57" t="s">
        <v>2899</v>
      </c>
      <c r="D88" s="53"/>
      <c r="E88" s="53"/>
      <c r="F88" s="53"/>
      <c r="G88" s="53"/>
      <c r="H88" s="53"/>
      <c r="I88" s="53"/>
      <c r="J88" s="53"/>
      <c r="K88" s="53"/>
      <c r="L88" s="53"/>
      <c r="M88" s="53"/>
      <c r="N88" s="53"/>
      <c r="O88" s="53"/>
      <c r="P88" s="53"/>
      <c r="Q88" s="53"/>
      <c r="R88" s="53"/>
      <c r="S88" s="53"/>
      <c r="T88" s="53"/>
      <c r="U88" s="53"/>
      <c r="V88" s="53"/>
      <c r="W88" s="54"/>
      <c r="X88" s="18"/>
      <c r="Y88" s="18"/>
      <c r="Z88" s="18"/>
    </row>
    <row r="89" spans="1:26" ht="13">
      <c r="A89" s="56"/>
      <c r="B89" s="56">
        <v>1044</v>
      </c>
      <c r="C89" s="22" t="s">
        <v>22</v>
      </c>
      <c r="D89" s="22" t="s">
        <v>201</v>
      </c>
      <c r="E89" s="22"/>
      <c r="F89" s="22" t="s">
        <v>94</v>
      </c>
      <c r="G89" s="22" t="s">
        <v>94</v>
      </c>
      <c r="H89" s="23">
        <v>130000</v>
      </c>
      <c r="I89" s="23">
        <v>20400</v>
      </c>
      <c r="J89" s="23">
        <v>196000</v>
      </c>
      <c r="K89" s="22">
        <v>2017</v>
      </c>
      <c r="L89" s="22" t="s">
        <v>2900</v>
      </c>
      <c r="M89" s="22" t="s">
        <v>121</v>
      </c>
      <c r="N89" s="22">
        <v>2018</v>
      </c>
      <c r="O89" s="23">
        <v>242864</v>
      </c>
      <c r="P89" s="22" t="s">
        <v>28</v>
      </c>
      <c r="Q89" s="22">
        <v>1.5</v>
      </c>
      <c r="R89" s="22" t="s">
        <v>42</v>
      </c>
      <c r="S89" s="22" t="s">
        <v>30</v>
      </c>
      <c r="T89" s="22" t="s">
        <v>50</v>
      </c>
      <c r="U89" s="22" t="s">
        <v>32</v>
      </c>
      <c r="V89" s="22" t="s">
        <v>33</v>
      </c>
      <c r="W89" s="18"/>
      <c r="X89" s="18"/>
      <c r="Y89" s="18"/>
      <c r="Z89" s="18"/>
    </row>
    <row r="90" spans="1:26" ht="13">
      <c r="A90" s="51"/>
      <c r="B90" s="51"/>
      <c r="C90" s="57" t="s">
        <v>2901</v>
      </c>
      <c r="D90" s="53"/>
      <c r="E90" s="53"/>
      <c r="F90" s="53"/>
      <c r="G90" s="53"/>
      <c r="H90" s="53"/>
      <c r="I90" s="53"/>
      <c r="J90" s="53"/>
      <c r="K90" s="53"/>
      <c r="L90" s="53"/>
      <c r="M90" s="53"/>
      <c r="N90" s="53"/>
      <c r="O90" s="53"/>
      <c r="P90" s="53"/>
      <c r="Q90" s="53"/>
      <c r="R90" s="53"/>
      <c r="S90" s="53"/>
      <c r="T90" s="53"/>
      <c r="U90" s="53"/>
      <c r="V90" s="53"/>
      <c r="W90" s="54"/>
      <c r="X90" s="18"/>
      <c r="Y90" s="18"/>
      <c r="Z90" s="18"/>
    </row>
    <row r="91" spans="1:26" ht="13">
      <c r="A91" s="56"/>
      <c r="B91" s="56">
        <v>1045</v>
      </c>
      <c r="C91" s="22" t="s">
        <v>141</v>
      </c>
      <c r="D91" s="22" t="s">
        <v>1197</v>
      </c>
      <c r="E91" s="22"/>
      <c r="F91" s="22" t="s">
        <v>94</v>
      </c>
      <c r="G91" s="22" t="s">
        <v>94</v>
      </c>
      <c r="H91" s="23">
        <v>26000</v>
      </c>
      <c r="I91" s="23">
        <v>16100</v>
      </c>
      <c r="J91" s="23">
        <v>50000</v>
      </c>
      <c r="K91" s="22">
        <v>2013</v>
      </c>
      <c r="L91" s="22" t="s">
        <v>1198</v>
      </c>
      <c r="M91" s="22" t="s">
        <v>40</v>
      </c>
      <c r="N91" s="22">
        <v>2013</v>
      </c>
      <c r="O91" s="23">
        <v>160280</v>
      </c>
      <c r="P91" s="22" t="s">
        <v>41</v>
      </c>
      <c r="Q91" s="22">
        <v>1.2</v>
      </c>
      <c r="R91" s="22" t="s">
        <v>42</v>
      </c>
      <c r="S91" s="22" t="s">
        <v>30</v>
      </c>
      <c r="T91" s="22" t="s">
        <v>50</v>
      </c>
      <c r="U91" s="22" t="s">
        <v>32</v>
      </c>
      <c r="V91" s="22" t="s">
        <v>33</v>
      </c>
      <c r="W91" s="18"/>
      <c r="X91" s="18"/>
      <c r="Y91" s="18"/>
      <c r="Z91" s="18"/>
    </row>
    <row r="92" spans="1:26" ht="13">
      <c r="A92" s="51"/>
      <c r="B92" s="51"/>
      <c r="C92" s="57" t="s">
        <v>1199</v>
      </c>
      <c r="D92" s="53"/>
      <c r="E92" s="53"/>
      <c r="F92" s="53"/>
      <c r="G92" s="53"/>
      <c r="H92" s="53"/>
      <c r="I92" s="53"/>
      <c r="J92" s="53"/>
      <c r="K92" s="53"/>
      <c r="L92" s="53"/>
      <c r="M92" s="53"/>
      <c r="N92" s="53"/>
      <c r="O92" s="53"/>
      <c r="P92" s="53"/>
      <c r="Q92" s="53"/>
      <c r="R92" s="53"/>
      <c r="S92" s="53"/>
      <c r="T92" s="53"/>
      <c r="U92" s="53"/>
      <c r="V92" s="53"/>
      <c r="W92" s="54"/>
      <c r="X92" s="18"/>
      <c r="Y92" s="18"/>
      <c r="Z92" s="18"/>
    </row>
    <row r="93" spans="1:26" ht="13">
      <c r="A93" s="56"/>
      <c r="B93" s="56">
        <v>1046</v>
      </c>
      <c r="C93" s="22" t="s">
        <v>22</v>
      </c>
      <c r="D93" s="22" t="s">
        <v>201</v>
      </c>
      <c r="E93" s="22"/>
      <c r="F93" s="22" t="s">
        <v>81</v>
      </c>
      <c r="G93" s="22" t="s">
        <v>164</v>
      </c>
      <c r="H93" s="23">
        <v>240000</v>
      </c>
      <c r="I93" s="23">
        <v>18000</v>
      </c>
      <c r="J93" s="23">
        <v>224000</v>
      </c>
      <c r="K93" s="22">
        <v>2021</v>
      </c>
      <c r="L93" s="22" t="s">
        <v>2276</v>
      </c>
      <c r="M93" s="22" t="s">
        <v>49</v>
      </c>
      <c r="N93" s="22">
        <v>2022</v>
      </c>
      <c r="O93" s="23">
        <v>116405</v>
      </c>
      <c r="P93" s="22" t="s">
        <v>28</v>
      </c>
      <c r="Q93" s="22">
        <v>1.5</v>
      </c>
      <c r="R93" s="22" t="s">
        <v>66</v>
      </c>
      <c r="S93" s="22" t="s">
        <v>30</v>
      </c>
      <c r="T93" s="22" t="s">
        <v>50</v>
      </c>
      <c r="U93" s="22" t="s">
        <v>32</v>
      </c>
      <c r="V93" s="22" t="s">
        <v>206</v>
      </c>
      <c r="W93" s="18"/>
      <c r="X93" s="18"/>
      <c r="Y93" s="18"/>
      <c r="Z93" s="18"/>
    </row>
    <row r="94" spans="1:26" ht="13">
      <c r="A94" s="51"/>
      <c r="B94" s="51"/>
      <c r="C94" s="57" t="s">
        <v>892</v>
      </c>
      <c r="D94" s="53"/>
      <c r="E94" s="53"/>
      <c r="F94" s="53"/>
      <c r="G94" s="53"/>
      <c r="H94" s="53"/>
      <c r="I94" s="53"/>
      <c r="J94" s="53"/>
      <c r="K94" s="53"/>
      <c r="L94" s="53"/>
      <c r="M94" s="53"/>
      <c r="N94" s="53"/>
      <c r="O94" s="53"/>
      <c r="P94" s="53"/>
      <c r="Q94" s="53"/>
      <c r="R94" s="53"/>
      <c r="S94" s="53"/>
      <c r="T94" s="53"/>
      <c r="U94" s="53"/>
      <c r="V94" s="53"/>
      <c r="W94" s="54"/>
      <c r="X94" s="18"/>
      <c r="Y94" s="18"/>
      <c r="Z94" s="18"/>
    </row>
    <row r="95" spans="1:26" ht="13">
      <c r="A95" s="56"/>
      <c r="B95" s="56">
        <v>1047</v>
      </c>
      <c r="C95" s="22" t="s">
        <v>22</v>
      </c>
      <c r="D95" s="22" t="s">
        <v>35</v>
      </c>
      <c r="E95" s="22" t="s">
        <v>36</v>
      </c>
      <c r="F95" s="22" t="s">
        <v>310</v>
      </c>
      <c r="G95" s="22" t="s">
        <v>113</v>
      </c>
      <c r="H95" s="23">
        <v>260000</v>
      </c>
      <c r="I95" s="23">
        <v>20600</v>
      </c>
      <c r="J95" s="23">
        <v>240000</v>
      </c>
      <c r="K95" s="22">
        <v>2020</v>
      </c>
      <c r="L95" s="22" t="s">
        <v>2902</v>
      </c>
      <c r="M95" s="22" t="s">
        <v>198</v>
      </c>
      <c r="N95" s="22">
        <v>2020</v>
      </c>
      <c r="O95" s="23">
        <v>67093</v>
      </c>
      <c r="P95" s="22" t="s">
        <v>41</v>
      </c>
      <c r="Q95" s="22">
        <v>2.4</v>
      </c>
      <c r="R95" s="22" t="s">
        <v>66</v>
      </c>
      <c r="S95" s="22" t="s">
        <v>60</v>
      </c>
      <c r="T95" s="22" t="s">
        <v>43</v>
      </c>
      <c r="U95" s="22" t="s">
        <v>32</v>
      </c>
      <c r="V95" s="22" t="s">
        <v>33</v>
      </c>
      <c r="W95" s="18"/>
      <c r="X95" s="18"/>
      <c r="Y95" s="18"/>
      <c r="Z95" s="18"/>
    </row>
    <row r="96" spans="1:26" ht="13">
      <c r="A96" s="51"/>
      <c r="B96" s="51"/>
      <c r="C96" s="57" t="s">
        <v>2903</v>
      </c>
      <c r="D96" s="53"/>
      <c r="E96" s="53"/>
      <c r="F96" s="53"/>
      <c r="G96" s="53"/>
      <c r="H96" s="53"/>
      <c r="I96" s="53"/>
      <c r="J96" s="53"/>
      <c r="K96" s="53"/>
      <c r="L96" s="53"/>
      <c r="M96" s="53"/>
      <c r="N96" s="53"/>
      <c r="O96" s="53"/>
      <c r="P96" s="53"/>
      <c r="Q96" s="53"/>
      <c r="R96" s="53"/>
      <c r="S96" s="53"/>
      <c r="T96" s="53"/>
      <c r="U96" s="53"/>
      <c r="V96" s="53"/>
      <c r="W96" s="54"/>
      <c r="X96" s="18"/>
      <c r="Y96" s="18"/>
      <c r="Z96" s="18"/>
    </row>
    <row r="97" spans="1:26" ht="13">
      <c r="A97" s="56"/>
      <c r="B97" s="56">
        <v>1048</v>
      </c>
      <c r="C97" s="22" t="s">
        <v>22</v>
      </c>
      <c r="D97" s="22" t="s">
        <v>35</v>
      </c>
      <c r="E97" s="22" t="s">
        <v>62</v>
      </c>
      <c r="F97" s="22" t="s">
        <v>78</v>
      </c>
      <c r="G97" s="22" t="s">
        <v>25</v>
      </c>
      <c r="H97" s="23">
        <v>300000</v>
      </c>
      <c r="I97" s="23">
        <v>18900</v>
      </c>
      <c r="J97" s="23">
        <v>344000</v>
      </c>
      <c r="K97" s="22">
        <v>2023</v>
      </c>
      <c r="L97" s="22" t="s">
        <v>2904</v>
      </c>
      <c r="M97" s="22" t="s">
        <v>115</v>
      </c>
      <c r="N97" s="22">
        <v>2023</v>
      </c>
      <c r="O97" s="23">
        <v>5261</v>
      </c>
      <c r="P97" s="22" t="s">
        <v>41</v>
      </c>
      <c r="Q97" s="22">
        <v>2.4</v>
      </c>
      <c r="R97" s="22" t="s">
        <v>56</v>
      </c>
      <c r="S97" s="22" t="s">
        <v>60</v>
      </c>
      <c r="T97" s="22" t="s">
        <v>43</v>
      </c>
      <c r="U97" s="22" t="s">
        <v>32</v>
      </c>
      <c r="V97" s="22" t="s">
        <v>33</v>
      </c>
      <c r="W97" s="18"/>
      <c r="X97" s="18"/>
      <c r="Y97" s="18"/>
      <c r="Z97" s="18"/>
    </row>
    <row r="98" spans="1:26" ht="13">
      <c r="A98" s="51"/>
      <c r="B98" s="51"/>
      <c r="C98" s="57" t="s">
        <v>2905</v>
      </c>
      <c r="D98" s="53"/>
      <c r="E98" s="53"/>
      <c r="F98" s="53"/>
      <c r="G98" s="53"/>
      <c r="H98" s="53"/>
      <c r="I98" s="53"/>
      <c r="J98" s="53"/>
      <c r="K98" s="53"/>
      <c r="L98" s="53"/>
      <c r="M98" s="53"/>
      <c r="N98" s="53"/>
      <c r="O98" s="53"/>
      <c r="P98" s="53"/>
      <c r="Q98" s="53"/>
      <c r="R98" s="53"/>
      <c r="S98" s="53"/>
      <c r="T98" s="53"/>
      <c r="U98" s="53"/>
      <c r="V98" s="53"/>
      <c r="W98" s="54"/>
      <c r="X98" s="18"/>
      <c r="Y98" s="18"/>
      <c r="Z98" s="18"/>
    </row>
    <row r="99" spans="1:26" ht="13">
      <c r="A99" s="56"/>
      <c r="B99" s="56">
        <v>1049</v>
      </c>
      <c r="C99" s="22" t="s">
        <v>22</v>
      </c>
      <c r="D99" s="22" t="s">
        <v>258</v>
      </c>
      <c r="E99" s="22"/>
      <c r="F99" s="22" t="s">
        <v>81</v>
      </c>
      <c r="G99" s="22" t="s">
        <v>25</v>
      </c>
      <c r="H99" s="23">
        <v>270000</v>
      </c>
      <c r="I99" s="23">
        <v>15600</v>
      </c>
      <c r="J99" s="23">
        <v>334000</v>
      </c>
      <c r="K99" s="22">
        <v>2022</v>
      </c>
      <c r="L99" s="22" t="s">
        <v>2906</v>
      </c>
      <c r="M99" s="22" t="s">
        <v>408</v>
      </c>
      <c r="N99" s="22">
        <v>2022</v>
      </c>
      <c r="O99" s="23">
        <v>47189</v>
      </c>
      <c r="P99" s="22" t="s">
        <v>28</v>
      </c>
      <c r="Q99" s="22">
        <v>1.2</v>
      </c>
      <c r="R99" s="22" t="s">
        <v>282</v>
      </c>
      <c r="S99" s="22" t="s">
        <v>30</v>
      </c>
      <c r="T99" s="22" t="s">
        <v>50</v>
      </c>
      <c r="U99" s="22" t="s">
        <v>32</v>
      </c>
      <c r="V99" s="22" t="s">
        <v>33</v>
      </c>
      <c r="W99" s="18"/>
      <c r="X99" s="18"/>
      <c r="Y99" s="18"/>
      <c r="Z99" s="18"/>
    </row>
    <row r="100" spans="1:26" ht="13">
      <c r="A100" s="51"/>
      <c r="B100" s="51"/>
      <c r="C100" s="57" t="s">
        <v>2907</v>
      </c>
      <c r="D100" s="53"/>
      <c r="E100" s="53"/>
      <c r="F100" s="53"/>
      <c r="G100" s="53"/>
      <c r="H100" s="53"/>
      <c r="I100" s="53"/>
      <c r="J100" s="53"/>
      <c r="K100" s="53"/>
      <c r="L100" s="53"/>
      <c r="M100" s="53"/>
      <c r="N100" s="53"/>
      <c r="O100" s="53"/>
      <c r="P100" s="53"/>
      <c r="Q100" s="53"/>
      <c r="R100" s="53"/>
      <c r="S100" s="53"/>
      <c r="T100" s="53"/>
      <c r="U100" s="53"/>
      <c r="V100" s="53"/>
      <c r="W100" s="54"/>
      <c r="X100" s="18"/>
      <c r="Y100" s="18"/>
      <c r="Z100" s="18"/>
    </row>
    <row r="101" spans="1:26" ht="13">
      <c r="A101" s="56"/>
      <c r="B101" s="56">
        <v>1050</v>
      </c>
      <c r="C101" s="22" t="s">
        <v>22</v>
      </c>
      <c r="D101" s="22" t="s">
        <v>35</v>
      </c>
      <c r="E101" s="22" t="s">
        <v>62</v>
      </c>
      <c r="F101" s="22" t="s">
        <v>559</v>
      </c>
      <c r="G101" s="22" t="s">
        <v>94</v>
      </c>
      <c r="H101" s="23">
        <v>260000</v>
      </c>
      <c r="I101" s="23">
        <v>15600</v>
      </c>
      <c r="J101" s="23">
        <v>322000</v>
      </c>
      <c r="K101" s="22">
        <v>2019</v>
      </c>
      <c r="L101" s="22" t="s">
        <v>2908</v>
      </c>
      <c r="M101" s="22" t="s">
        <v>49</v>
      </c>
      <c r="N101" s="22">
        <v>2019</v>
      </c>
      <c r="O101" s="23">
        <v>88160</v>
      </c>
      <c r="P101" s="22" t="s">
        <v>41</v>
      </c>
      <c r="Q101" s="22">
        <v>2.4</v>
      </c>
      <c r="R101" s="22" t="s">
        <v>56</v>
      </c>
      <c r="S101" s="22" t="s">
        <v>60</v>
      </c>
      <c r="T101" s="22" t="s">
        <v>43</v>
      </c>
      <c r="U101" s="22" t="s">
        <v>32</v>
      </c>
      <c r="V101" s="22" t="s">
        <v>33</v>
      </c>
      <c r="W101" s="18"/>
      <c r="X101" s="18"/>
      <c r="Y101" s="18"/>
      <c r="Z101" s="18"/>
    </row>
    <row r="102" spans="1:26" ht="13">
      <c r="A102" s="51"/>
      <c r="B102" s="51"/>
      <c r="C102" s="57" t="s">
        <v>2909</v>
      </c>
      <c r="D102" s="53"/>
      <c r="E102" s="53"/>
      <c r="F102" s="53"/>
      <c r="G102" s="53"/>
      <c r="H102" s="53"/>
      <c r="I102" s="53"/>
      <c r="J102" s="53"/>
      <c r="K102" s="53"/>
      <c r="L102" s="53"/>
      <c r="M102" s="53"/>
      <c r="N102" s="53"/>
      <c r="O102" s="53"/>
      <c r="P102" s="53"/>
      <c r="Q102" s="53"/>
      <c r="R102" s="53"/>
      <c r="S102" s="53"/>
      <c r="T102" s="53"/>
      <c r="U102" s="53"/>
      <c r="V102" s="53"/>
      <c r="W102" s="54"/>
      <c r="X102" s="18"/>
      <c r="Y102" s="18"/>
      <c r="Z102" s="18"/>
    </row>
    <row r="103" spans="1:26" ht="13">
      <c r="A103" s="56"/>
      <c r="B103" s="56">
        <v>1051</v>
      </c>
      <c r="C103" s="22" t="s">
        <v>22</v>
      </c>
      <c r="D103" s="22" t="s">
        <v>97</v>
      </c>
      <c r="E103" s="22"/>
      <c r="F103" s="22" t="s">
        <v>98</v>
      </c>
      <c r="G103" s="22" t="s">
        <v>94</v>
      </c>
      <c r="H103" s="23">
        <v>477000</v>
      </c>
      <c r="I103" s="23">
        <v>26726</v>
      </c>
      <c r="J103" s="23">
        <v>505000</v>
      </c>
      <c r="K103" s="22">
        <v>2019</v>
      </c>
      <c r="L103" s="22" t="s">
        <v>2274</v>
      </c>
      <c r="M103" s="22" t="s">
        <v>49</v>
      </c>
      <c r="N103" s="22">
        <v>2019</v>
      </c>
      <c r="O103" s="23">
        <v>185505</v>
      </c>
      <c r="P103" s="22" t="s">
        <v>28</v>
      </c>
      <c r="Q103" s="22">
        <v>2.5</v>
      </c>
      <c r="R103" s="22" t="s">
        <v>56</v>
      </c>
      <c r="S103" s="22" t="s">
        <v>30</v>
      </c>
      <c r="T103" s="22" t="s">
        <v>31</v>
      </c>
      <c r="U103" s="22" t="s">
        <v>32</v>
      </c>
      <c r="V103" s="22" t="s">
        <v>206</v>
      </c>
      <c r="W103" s="18"/>
      <c r="X103" s="18"/>
      <c r="Y103" s="18"/>
      <c r="Z103" s="18"/>
    </row>
    <row r="104" spans="1:26" ht="13">
      <c r="A104" s="51"/>
      <c r="B104" s="51"/>
      <c r="C104" s="57" t="s">
        <v>523</v>
      </c>
      <c r="D104" s="53"/>
      <c r="E104" s="53"/>
      <c r="F104" s="53"/>
      <c r="G104" s="53"/>
      <c r="H104" s="53"/>
      <c r="I104" s="53"/>
      <c r="J104" s="53"/>
      <c r="K104" s="53"/>
      <c r="L104" s="53"/>
      <c r="M104" s="53"/>
      <c r="N104" s="53"/>
      <c r="O104" s="53"/>
      <c r="P104" s="53"/>
      <c r="Q104" s="53"/>
      <c r="R104" s="53"/>
      <c r="S104" s="53"/>
      <c r="T104" s="53"/>
      <c r="U104" s="53"/>
      <c r="V104" s="53"/>
      <c r="W104" s="54"/>
      <c r="X104" s="18"/>
      <c r="Y104" s="18"/>
      <c r="Z104" s="18"/>
    </row>
    <row r="105" spans="1:26" ht="13">
      <c r="A105" s="56"/>
      <c r="B105" s="56">
        <v>1052</v>
      </c>
      <c r="C105" s="22" t="s">
        <v>117</v>
      </c>
      <c r="D105" s="22" t="s">
        <v>118</v>
      </c>
      <c r="E105" s="22"/>
      <c r="F105" s="22" t="s">
        <v>119</v>
      </c>
      <c r="G105" s="22" t="s">
        <v>94</v>
      </c>
      <c r="H105" s="23">
        <v>337000</v>
      </c>
      <c r="I105" s="23">
        <v>23497</v>
      </c>
      <c r="J105" s="23">
        <v>367000</v>
      </c>
      <c r="K105" s="22">
        <v>2020</v>
      </c>
      <c r="L105" s="22" t="s">
        <v>2910</v>
      </c>
      <c r="M105" s="22" t="s">
        <v>49</v>
      </c>
      <c r="N105" s="22">
        <v>2021</v>
      </c>
      <c r="O105" s="23">
        <v>180176</v>
      </c>
      <c r="P105" s="22" t="s">
        <v>28</v>
      </c>
      <c r="Q105" s="22">
        <v>1.8</v>
      </c>
      <c r="R105" s="22" t="s">
        <v>66</v>
      </c>
      <c r="S105" s="22" t="s">
        <v>30</v>
      </c>
      <c r="T105" s="22" t="s">
        <v>50</v>
      </c>
      <c r="U105" s="22" t="s">
        <v>32</v>
      </c>
      <c r="V105" s="22" t="s">
        <v>206</v>
      </c>
      <c r="W105" s="18"/>
      <c r="X105" s="18"/>
      <c r="Y105" s="18"/>
      <c r="Z105" s="18"/>
    </row>
    <row r="106" spans="1:26" ht="13">
      <c r="A106" s="51"/>
      <c r="B106" s="51"/>
      <c r="C106" s="57" t="s">
        <v>2579</v>
      </c>
      <c r="D106" s="53"/>
      <c r="E106" s="53"/>
      <c r="F106" s="53"/>
      <c r="G106" s="53"/>
      <c r="H106" s="53"/>
      <c r="I106" s="53"/>
      <c r="J106" s="53"/>
      <c r="K106" s="53"/>
      <c r="L106" s="53"/>
      <c r="M106" s="53"/>
      <c r="N106" s="53"/>
      <c r="O106" s="53"/>
      <c r="P106" s="53"/>
      <c r="Q106" s="53"/>
      <c r="R106" s="53"/>
      <c r="S106" s="53"/>
      <c r="T106" s="53"/>
      <c r="U106" s="53"/>
      <c r="V106" s="53"/>
      <c r="W106" s="54"/>
      <c r="X106" s="18"/>
      <c r="Y106" s="18"/>
      <c r="Z106" s="18"/>
    </row>
    <row r="107" spans="1:26" ht="13">
      <c r="A107" s="56"/>
      <c r="B107" s="56">
        <v>1053</v>
      </c>
      <c r="C107" s="22" t="s">
        <v>22</v>
      </c>
      <c r="D107" s="22" t="s">
        <v>1454</v>
      </c>
      <c r="E107" s="22"/>
      <c r="F107" s="22" t="s">
        <v>1455</v>
      </c>
      <c r="G107" s="22" t="s">
        <v>164</v>
      </c>
      <c r="H107" s="23">
        <v>720000</v>
      </c>
      <c r="I107" s="23">
        <v>17000</v>
      </c>
      <c r="J107" s="23">
        <v>704000</v>
      </c>
      <c r="K107" s="22">
        <v>2019</v>
      </c>
      <c r="L107" s="22" t="s">
        <v>2596</v>
      </c>
      <c r="M107" s="22" t="s">
        <v>49</v>
      </c>
      <c r="N107" s="22">
        <v>2019</v>
      </c>
      <c r="O107" s="23">
        <v>136667</v>
      </c>
      <c r="P107" s="22" t="s">
        <v>41</v>
      </c>
      <c r="Q107" s="22">
        <v>3</v>
      </c>
      <c r="R107" s="22" t="s">
        <v>66</v>
      </c>
      <c r="S107" s="22" t="s">
        <v>30</v>
      </c>
      <c r="T107" s="22" t="s">
        <v>43</v>
      </c>
      <c r="U107" s="22" t="s">
        <v>32</v>
      </c>
      <c r="V107" s="22" t="s">
        <v>206</v>
      </c>
      <c r="W107" s="18"/>
      <c r="X107" s="18"/>
      <c r="Y107" s="18"/>
      <c r="Z107" s="18"/>
    </row>
    <row r="108" spans="1:26" ht="13">
      <c r="A108" s="51"/>
      <c r="B108" s="51"/>
      <c r="C108" s="57" t="s">
        <v>1440</v>
      </c>
      <c r="D108" s="53"/>
      <c r="E108" s="53"/>
      <c r="F108" s="53"/>
      <c r="G108" s="53"/>
      <c r="H108" s="53"/>
      <c r="I108" s="53"/>
      <c r="J108" s="53"/>
      <c r="K108" s="53"/>
      <c r="L108" s="53"/>
      <c r="M108" s="53"/>
      <c r="N108" s="53"/>
      <c r="O108" s="53"/>
      <c r="P108" s="53"/>
      <c r="Q108" s="53"/>
      <c r="R108" s="53"/>
      <c r="S108" s="53"/>
      <c r="T108" s="53"/>
      <c r="U108" s="53"/>
      <c r="V108" s="53"/>
      <c r="W108" s="54"/>
      <c r="X108" s="18"/>
      <c r="Y108" s="18"/>
      <c r="Z108" s="18"/>
    </row>
    <row r="109" spans="1:26" ht="13">
      <c r="A109" s="56"/>
      <c r="B109" s="56">
        <v>1054</v>
      </c>
      <c r="C109" s="22" t="s">
        <v>22</v>
      </c>
      <c r="D109" s="22" t="s">
        <v>201</v>
      </c>
      <c r="E109" s="22"/>
      <c r="F109" s="22" t="s">
        <v>81</v>
      </c>
      <c r="G109" s="22" t="s">
        <v>47</v>
      </c>
      <c r="H109" s="23">
        <v>290000</v>
      </c>
      <c r="I109" s="23">
        <v>18000</v>
      </c>
      <c r="J109" s="23">
        <v>264000</v>
      </c>
      <c r="K109" s="22">
        <v>2021</v>
      </c>
      <c r="L109" s="22" t="s">
        <v>2727</v>
      </c>
      <c r="M109" s="22" t="s">
        <v>49</v>
      </c>
      <c r="N109" s="22">
        <v>2022</v>
      </c>
      <c r="O109" s="23">
        <v>132340</v>
      </c>
      <c r="P109" s="22" t="s">
        <v>28</v>
      </c>
      <c r="Q109" s="22">
        <v>1.5</v>
      </c>
      <c r="R109" s="22" t="s">
        <v>66</v>
      </c>
      <c r="S109" s="22" t="s">
        <v>30</v>
      </c>
      <c r="T109" s="22" t="s">
        <v>50</v>
      </c>
      <c r="U109" s="22" t="s">
        <v>32</v>
      </c>
      <c r="V109" s="22" t="s">
        <v>206</v>
      </c>
      <c r="W109" s="18"/>
      <c r="X109" s="18"/>
      <c r="Y109" s="18"/>
      <c r="Z109" s="18"/>
    </row>
    <row r="110" spans="1:26" ht="13">
      <c r="A110" s="51"/>
      <c r="B110" s="51"/>
      <c r="C110" s="57" t="s">
        <v>892</v>
      </c>
      <c r="D110" s="53"/>
      <c r="E110" s="53"/>
      <c r="F110" s="53"/>
      <c r="G110" s="53"/>
      <c r="H110" s="53"/>
      <c r="I110" s="53"/>
      <c r="J110" s="53"/>
      <c r="K110" s="53"/>
      <c r="L110" s="53"/>
      <c r="M110" s="53"/>
      <c r="N110" s="53"/>
      <c r="O110" s="53"/>
      <c r="P110" s="53"/>
      <c r="Q110" s="53"/>
      <c r="R110" s="53"/>
      <c r="S110" s="53"/>
      <c r="T110" s="53"/>
      <c r="U110" s="53"/>
      <c r="V110" s="53"/>
      <c r="W110" s="54"/>
      <c r="X110" s="18"/>
      <c r="Y110" s="18"/>
      <c r="Z110" s="18"/>
    </row>
    <row r="111" spans="1:26" ht="13">
      <c r="A111" s="56"/>
      <c r="B111" s="56">
        <v>1055</v>
      </c>
      <c r="C111" s="22" t="s">
        <v>22</v>
      </c>
      <c r="D111" s="22" t="s">
        <v>35</v>
      </c>
      <c r="E111" s="22" t="s">
        <v>62</v>
      </c>
      <c r="F111" s="22" t="s">
        <v>37</v>
      </c>
      <c r="G111" s="22" t="s">
        <v>164</v>
      </c>
      <c r="H111" s="23">
        <v>360000</v>
      </c>
      <c r="I111" s="23">
        <v>18000</v>
      </c>
      <c r="J111" s="23">
        <v>320000</v>
      </c>
      <c r="K111" s="22">
        <v>2020</v>
      </c>
      <c r="L111" s="22" t="s">
        <v>2760</v>
      </c>
      <c r="M111" s="22" t="s">
        <v>49</v>
      </c>
      <c r="N111" s="22">
        <v>2020</v>
      </c>
      <c r="O111" s="23">
        <v>150643</v>
      </c>
      <c r="P111" s="22" t="s">
        <v>41</v>
      </c>
      <c r="Q111" s="22">
        <v>2.4</v>
      </c>
      <c r="R111" s="22" t="s">
        <v>42</v>
      </c>
      <c r="S111" s="22" t="s">
        <v>30</v>
      </c>
      <c r="T111" s="22" t="s">
        <v>43</v>
      </c>
      <c r="U111" s="22" t="s">
        <v>32</v>
      </c>
      <c r="V111" s="22" t="s">
        <v>206</v>
      </c>
      <c r="W111" s="18"/>
      <c r="X111" s="18"/>
      <c r="Y111" s="18"/>
      <c r="Z111" s="18"/>
    </row>
    <row r="112" spans="1:26" ht="13">
      <c r="A112" s="51"/>
      <c r="B112" s="51"/>
      <c r="C112" s="57" t="s">
        <v>892</v>
      </c>
      <c r="D112" s="53"/>
      <c r="E112" s="53"/>
      <c r="F112" s="53"/>
      <c r="G112" s="53"/>
      <c r="H112" s="53"/>
      <c r="I112" s="53"/>
      <c r="J112" s="53"/>
      <c r="K112" s="53"/>
      <c r="L112" s="53"/>
      <c r="M112" s="53"/>
      <c r="N112" s="53"/>
      <c r="O112" s="53"/>
      <c r="P112" s="53"/>
      <c r="Q112" s="53"/>
      <c r="R112" s="53"/>
      <c r="S112" s="53"/>
      <c r="T112" s="53"/>
      <c r="U112" s="53"/>
      <c r="V112" s="53"/>
      <c r="W112" s="54"/>
      <c r="X112" s="18"/>
      <c r="Y112" s="18"/>
      <c r="Z112" s="18"/>
    </row>
    <row r="113" spans="1:26" ht="13">
      <c r="A113" s="56"/>
      <c r="B113" s="56">
        <v>1056</v>
      </c>
      <c r="C113" s="22" t="s">
        <v>22</v>
      </c>
      <c r="D113" s="22" t="s">
        <v>35</v>
      </c>
      <c r="E113" s="22" t="s">
        <v>62</v>
      </c>
      <c r="F113" s="22" t="s">
        <v>63</v>
      </c>
      <c r="G113" s="22" t="s">
        <v>94</v>
      </c>
      <c r="H113" s="23">
        <v>260000</v>
      </c>
      <c r="I113" s="23">
        <v>20100</v>
      </c>
      <c r="J113" s="23">
        <v>338000</v>
      </c>
      <c r="K113" s="22">
        <v>2020</v>
      </c>
      <c r="L113" s="22" t="s">
        <v>2911</v>
      </c>
      <c r="M113" s="22" t="s">
        <v>49</v>
      </c>
      <c r="N113" s="22">
        <v>2021</v>
      </c>
      <c r="O113" s="23">
        <v>215721</v>
      </c>
      <c r="P113" s="22" t="s">
        <v>41</v>
      </c>
      <c r="Q113" s="22">
        <v>2.4</v>
      </c>
      <c r="R113" s="22" t="s">
        <v>42</v>
      </c>
      <c r="S113" s="22" t="s">
        <v>60</v>
      </c>
      <c r="T113" s="22" t="s">
        <v>43</v>
      </c>
      <c r="U113" s="22" t="s">
        <v>32</v>
      </c>
      <c r="V113" s="22" t="s">
        <v>33</v>
      </c>
      <c r="W113" s="18"/>
      <c r="X113" s="18"/>
      <c r="Y113" s="18"/>
      <c r="Z113" s="18"/>
    </row>
    <row r="114" spans="1:26" ht="13">
      <c r="A114" s="51"/>
      <c r="B114" s="51"/>
      <c r="C114" s="57" t="s">
        <v>2912</v>
      </c>
      <c r="D114" s="53"/>
      <c r="E114" s="53"/>
      <c r="F114" s="53"/>
      <c r="G114" s="53"/>
      <c r="H114" s="53"/>
      <c r="I114" s="53"/>
      <c r="J114" s="53"/>
      <c r="K114" s="53"/>
      <c r="L114" s="53"/>
      <c r="M114" s="53"/>
      <c r="N114" s="53"/>
      <c r="O114" s="53"/>
      <c r="P114" s="53"/>
      <c r="Q114" s="53"/>
      <c r="R114" s="53"/>
      <c r="S114" s="53"/>
      <c r="T114" s="53"/>
      <c r="U114" s="53"/>
      <c r="V114" s="53"/>
      <c r="W114" s="54"/>
      <c r="X114" s="18"/>
      <c r="Y114" s="18"/>
      <c r="Z114" s="18"/>
    </row>
    <row r="115" spans="1:26" ht="13">
      <c r="A115" s="56"/>
      <c r="B115" s="56">
        <v>1057</v>
      </c>
      <c r="C115" s="22" t="s">
        <v>22</v>
      </c>
      <c r="D115" s="22" t="s">
        <v>35</v>
      </c>
      <c r="E115" s="22" t="s">
        <v>62</v>
      </c>
      <c r="F115" s="22" t="s">
        <v>78</v>
      </c>
      <c r="G115" s="22" t="s">
        <v>161</v>
      </c>
      <c r="H115" s="23">
        <v>295000</v>
      </c>
      <c r="I115" s="23">
        <v>20600</v>
      </c>
      <c r="J115" s="23">
        <v>334000</v>
      </c>
      <c r="K115" s="22">
        <v>2022</v>
      </c>
      <c r="L115" s="22" t="s">
        <v>2913</v>
      </c>
      <c r="M115" s="22" t="s">
        <v>383</v>
      </c>
      <c r="N115" s="22">
        <v>2023</v>
      </c>
      <c r="O115" s="23">
        <v>12424</v>
      </c>
      <c r="P115" s="22" t="s">
        <v>41</v>
      </c>
      <c r="Q115" s="22">
        <v>2.4</v>
      </c>
      <c r="R115" s="22" t="s">
        <v>42</v>
      </c>
      <c r="S115" s="22" t="s">
        <v>60</v>
      </c>
      <c r="T115" s="22" t="s">
        <v>43</v>
      </c>
      <c r="U115" s="22" t="s">
        <v>32</v>
      </c>
      <c r="V115" s="22" t="s">
        <v>33</v>
      </c>
      <c r="W115" s="18"/>
      <c r="X115" s="18"/>
      <c r="Y115" s="18"/>
      <c r="Z115" s="18"/>
    </row>
    <row r="116" spans="1:26" ht="13">
      <c r="A116" s="51"/>
      <c r="B116" s="51"/>
      <c r="C116" s="57" t="s">
        <v>2914</v>
      </c>
      <c r="D116" s="53"/>
      <c r="E116" s="53"/>
      <c r="F116" s="53"/>
      <c r="G116" s="53"/>
      <c r="H116" s="53"/>
      <c r="I116" s="53"/>
      <c r="J116" s="53"/>
      <c r="K116" s="53"/>
      <c r="L116" s="53"/>
      <c r="M116" s="53"/>
      <c r="N116" s="53"/>
      <c r="O116" s="53"/>
      <c r="P116" s="53"/>
      <c r="Q116" s="53"/>
      <c r="R116" s="53"/>
      <c r="S116" s="53"/>
      <c r="T116" s="53"/>
      <c r="U116" s="53"/>
      <c r="V116" s="53"/>
      <c r="W116" s="54"/>
      <c r="X116" s="18"/>
      <c r="Y116" s="18"/>
      <c r="Z116" s="18"/>
    </row>
    <row r="117" spans="1:26" ht="13">
      <c r="A117" s="56"/>
      <c r="B117" s="56">
        <v>1058</v>
      </c>
      <c r="C117" s="22" t="s">
        <v>22</v>
      </c>
      <c r="D117" s="22" t="s">
        <v>258</v>
      </c>
      <c r="E117" s="22"/>
      <c r="F117" s="22" t="s">
        <v>486</v>
      </c>
      <c r="G117" s="22" t="s">
        <v>161</v>
      </c>
      <c r="H117" s="23">
        <v>342000</v>
      </c>
      <c r="I117" s="23">
        <v>21600</v>
      </c>
      <c r="J117" s="23">
        <v>398000</v>
      </c>
      <c r="K117" s="22">
        <v>2023</v>
      </c>
      <c r="L117" s="22" t="s">
        <v>2915</v>
      </c>
      <c r="M117" s="22" t="s">
        <v>177</v>
      </c>
      <c r="N117" s="22">
        <v>2023</v>
      </c>
      <c r="O117" s="23">
        <v>44441</v>
      </c>
      <c r="P117" s="22" t="s">
        <v>28</v>
      </c>
      <c r="Q117" s="22">
        <v>1.2</v>
      </c>
      <c r="R117" s="22" t="s">
        <v>66</v>
      </c>
      <c r="S117" s="22" t="s">
        <v>30</v>
      </c>
      <c r="T117" s="22" t="s">
        <v>50</v>
      </c>
      <c r="U117" s="22" t="s">
        <v>32</v>
      </c>
      <c r="V117" s="22" t="s">
        <v>33</v>
      </c>
      <c r="W117" s="18"/>
      <c r="X117" s="18"/>
      <c r="Y117" s="18"/>
      <c r="Z117" s="18"/>
    </row>
    <row r="118" spans="1:26" ht="13">
      <c r="A118" s="51"/>
      <c r="B118" s="51"/>
      <c r="C118" s="57" t="s">
        <v>2916</v>
      </c>
      <c r="D118" s="53"/>
      <c r="E118" s="53"/>
      <c r="F118" s="53"/>
      <c r="G118" s="53"/>
      <c r="H118" s="53"/>
      <c r="I118" s="53"/>
      <c r="J118" s="53"/>
      <c r="K118" s="53"/>
      <c r="L118" s="53"/>
      <c r="M118" s="53"/>
      <c r="N118" s="53"/>
      <c r="O118" s="53"/>
      <c r="P118" s="53"/>
      <c r="Q118" s="53"/>
      <c r="R118" s="53"/>
      <c r="S118" s="53"/>
      <c r="T118" s="53"/>
      <c r="U118" s="53"/>
      <c r="V118" s="53"/>
      <c r="W118" s="54"/>
      <c r="X118" s="18"/>
      <c r="Y118" s="18"/>
      <c r="Z118" s="18"/>
    </row>
    <row r="119" spans="1:26" ht="13">
      <c r="A119" s="56"/>
      <c r="B119" s="56">
        <v>1059</v>
      </c>
      <c r="C119" s="22" t="s">
        <v>22</v>
      </c>
      <c r="D119" s="22" t="s">
        <v>35</v>
      </c>
      <c r="E119" s="22" t="s">
        <v>105</v>
      </c>
      <c r="F119" s="22" t="s">
        <v>81</v>
      </c>
      <c r="G119" s="22" t="s">
        <v>94</v>
      </c>
      <c r="H119" s="23">
        <v>225000</v>
      </c>
      <c r="I119" s="23">
        <v>20100</v>
      </c>
      <c r="J119" s="23">
        <v>242000</v>
      </c>
      <c r="K119" s="22">
        <v>2022</v>
      </c>
      <c r="L119" s="22" t="s">
        <v>2917</v>
      </c>
      <c r="M119" s="22" t="s">
        <v>55</v>
      </c>
      <c r="N119" s="22">
        <v>2023</v>
      </c>
      <c r="O119" s="23">
        <v>159449</v>
      </c>
      <c r="P119" s="22" t="s">
        <v>41</v>
      </c>
      <c r="Q119" s="22">
        <v>2.4</v>
      </c>
      <c r="R119" s="22" t="s">
        <v>66</v>
      </c>
      <c r="S119" s="22" t="s">
        <v>60</v>
      </c>
      <c r="T119" s="22" t="s">
        <v>43</v>
      </c>
      <c r="U119" s="22" t="s">
        <v>32</v>
      </c>
      <c r="V119" s="22" t="s">
        <v>33</v>
      </c>
      <c r="W119" s="18"/>
      <c r="X119" s="18"/>
      <c r="Y119" s="18"/>
      <c r="Z119" s="18"/>
    </row>
    <row r="120" spans="1:26" ht="13">
      <c r="A120" s="51"/>
      <c r="B120" s="51"/>
      <c r="C120" s="57" t="s">
        <v>2918</v>
      </c>
      <c r="D120" s="53"/>
      <c r="E120" s="53"/>
      <c r="F120" s="53"/>
      <c r="G120" s="53"/>
      <c r="H120" s="53"/>
      <c r="I120" s="53"/>
      <c r="J120" s="53"/>
      <c r="K120" s="53"/>
      <c r="L120" s="53"/>
      <c r="M120" s="53"/>
      <c r="N120" s="53"/>
      <c r="O120" s="53"/>
      <c r="P120" s="53"/>
      <c r="Q120" s="53"/>
      <c r="R120" s="53"/>
      <c r="S120" s="53"/>
      <c r="T120" s="53"/>
      <c r="U120" s="53"/>
      <c r="V120" s="53"/>
      <c r="W120" s="54"/>
      <c r="X120" s="18"/>
      <c r="Y120" s="18"/>
      <c r="Z120" s="18"/>
    </row>
    <row r="121" spans="1:26" ht="13">
      <c r="A121" s="56"/>
      <c r="B121" s="56">
        <v>1060</v>
      </c>
      <c r="C121" s="22" t="s">
        <v>22</v>
      </c>
      <c r="D121" s="22" t="s">
        <v>35</v>
      </c>
      <c r="E121" s="22" t="s">
        <v>62</v>
      </c>
      <c r="F121" s="22" t="s">
        <v>310</v>
      </c>
      <c r="G121" s="22" t="s">
        <v>94</v>
      </c>
      <c r="H121" s="23">
        <v>110000</v>
      </c>
      <c r="I121" s="23">
        <v>20100</v>
      </c>
      <c r="J121" s="23">
        <v>210000</v>
      </c>
      <c r="K121" s="22">
        <v>2019</v>
      </c>
      <c r="L121" s="22" t="s">
        <v>2919</v>
      </c>
      <c r="M121" s="22" t="s">
        <v>49</v>
      </c>
      <c r="N121" s="22">
        <v>2019</v>
      </c>
      <c r="O121" s="23">
        <v>509917</v>
      </c>
      <c r="P121" s="22" t="s">
        <v>41</v>
      </c>
      <c r="Q121" s="22">
        <v>2.4</v>
      </c>
      <c r="R121" s="22" t="s">
        <v>66</v>
      </c>
      <c r="S121" s="22" t="s">
        <v>60</v>
      </c>
      <c r="T121" s="22" t="s">
        <v>43</v>
      </c>
      <c r="U121" s="22" t="s">
        <v>32</v>
      </c>
      <c r="V121" s="22" t="s">
        <v>33</v>
      </c>
      <c r="W121" s="18"/>
      <c r="X121" s="18"/>
      <c r="Y121" s="18"/>
      <c r="Z121" s="18"/>
    </row>
    <row r="122" spans="1:26" ht="13">
      <c r="A122" s="51"/>
      <c r="B122" s="51"/>
      <c r="C122" s="57" t="s">
        <v>2914</v>
      </c>
      <c r="D122" s="53"/>
      <c r="E122" s="53"/>
      <c r="F122" s="53"/>
      <c r="G122" s="53"/>
      <c r="H122" s="53"/>
      <c r="I122" s="53"/>
      <c r="J122" s="53"/>
      <c r="K122" s="53"/>
      <c r="L122" s="53"/>
      <c r="M122" s="53"/>
      <c r="N122" s="53"/>
      <c r="O122" s="53"/>
      <c r="P122" s="53"/>
      <c r="Q122" s="53"/>
      <c r="R122" s="53"/>
      <c r="S122" s="53"/>
      <c r="T122" s="53"/>
      <c r="U122" s="53"/>
      <c r="V122" s="53"/>
      <c r="W122" s="54"/>
      <c r="X122" s="18"/>
      <c r="Y122" s="18"/>
      <c r="Z122" s="18"/>
    </row>
    <row r="123" spans="1:26" ht="13">
      <c r="A123" s="56"/>
      <c r="B123" s="56">
        <v>1061</v>
      </c>
      <c r="C123" s="22" t="s">
        <v>22</v>
      </c>
      <c r="D123" s="22" t="s">
        <v>52</v>
      </c>
      <c r="E123" s="22"/>
      <c r="F123" s="22" t="s">
        <v>204</v>
      </c>
      <c r="G123" s="22" t="s">
        <v>94</v>
      </c>
      <c r="H123" s="23">
        <v>262000</v>
      </c>
      <c r="I123" s="23">
        <v>21235</v>
      </c>
      <c r="J123" s="23">
        <v>286000</v>
      </c>
      <c r="K123" s="22">
        <v>2020</v>
      </c>
      <c r="L123" s="22" t="s">
        <v>2612</v>
      </c>
      <c r="M123" s="22" t="s">
        <v>49</v>
      </c>
      <c r="N123" s="22">
        <v>2020</v>
      </c>
      <c r="O123" s="23">
        <v>205623</v>
      </c>
      <c r="P123" s="22" t="s">
        <v>28</v>
      </c>
      <c r="Q123" s="22">
        <v>1.6</v>
      </c>
      <c r="R123" s="22" t="s">
        <v>66</v>
      </c>
      <c r="S123" s="22" t="s">
        <v>30</v>
      </c>
      <c r="T123" s="22" t="s">
        <v>50</v>
      </c>
      <c r="U123" s="22" t="s">
        <v>32</v>
      </c>
      <c r="V123" s="22" t="s">
        <v>206</v>
      </c>
      <c r="W123" s="18"/>
      <c r="X123" s="18"/>
      <c r="Y123" s="18"/>
      <c r="Z123" s="18"/>
    </row>
    <row r="124" spans="1:26" ht="13">
      <c r="A124" s="51"/>
      <c r="B124" s="51"/>
      <c r="C124" s="57" t="s">
        <v>2613</v>
      </c>
      <c r="D124" s="53"/>
      <c r="E124" s="53"/>
      <c r="F124" s="53"/>
      <c r="G124" s="53"/>
      <c r="H124" s="53"/>
      <c r="I124" s="53"/>
      <c r="J124" s="53"/>
      <c r="K124" s="53"/>
      <c r="L124" s="53"/>
      <c r="M124" s="53"/>
      <c r="N124" s="53"/>
      <c r="O124" s="53"/>
      <c r="P124" s="53"/>
      <c r="Q124" s="53"/>
      <c r="R124" s="53"/>
      <c r="S124" s="53"/>
      <c r="T124" s="53"/>
      <c r="U124" s="53"/>
      <c r="V124" s="53"/>
      <c r="W124" s="54"/>
      <c r="X124" s="18"/>
      <c r="Y124" s="18"/>
      <c r="Z124" s="18"/>
    </row>
    <row r="125" spans="1:26" ht="13">
      <c r="A125" s="56"/>
      <c r="B125" s="58" t="s">
        <v>2920</v>
      </c>
      <c r="C125" s="22" t="s">
        <v>22</v>
      </c>
      <c r="D125" s="22" t="s">
        <v>97</v>
      </c>
      <c r="E125" s="22"/>
      <c r="F125" s="22" t="s">
        <v>179</v>
      </c>
      <c r="G125" s="22" t="s">
        <v>94</v>
      </c>
      <c r="H125" s="23">
        <v>477000</v>
      </c>
      <c r="I125" s="23">
        <v>26726</v>
      </c>
      <c r="J125" s="23">
        <v>477000</v>
      </c>
      <c r="K125" s="22">
        <v>2019</v>
      </c>
      <c r="L125" s="22" t="s">
        <v>2253</v>
      </c>
      <c r="M125" s="22" t="s">
        <v>49</v>
      </c>
      <c r="N125" s="22">
        <v>2020</v>
      </c>
      <c r="O125" s="23">
        <v>213958</v>
      </c>
      <c r="P125" s="22" t="s">
        <v>28</v>
      </c>
      <c r="Q125" s="22">
        <v>2.5</v>
      </c>
      <c r="R125" s="22" t="s">
        <v>56</v>
      </c>
      <c r="S125" s="22" t="s">
        <v>30</v>
      </c>
      <c r="T125" s="22" t="s">
        <v>31</v>
      </c>
      <c r="U125" s="22" t="s">
        <v>32</v>
      </c>
      <c r="V125" s="22" t="s">
        <v>206</v>
      </c>
      <c r="W125" s="18"/>
      <c r="X125" s="18"/>
      <c r="Y125" s="18"/>
      <c r="Z125" s="18"/>
    </row>
    <row r="126" spans="1:26" ht="13">
      <c r="A126" s="51"/>
      <c r="B126" s="51"/>
      <c r="C126" s="57" t="s">
        <v>523</v>
      </c>
      <c r="D126" s="53"/>
      <c r="E126" s="53"/>
      <c r="F126" s="53"/>
      <c r="G126" s="53"/>
      <c r="H126" s="53"/>
      <c r="I126" s="53"/>
      <c r="J126" s="53"/>
      <c r="K126" s="53"/>
      <c r="L126" s="53"/>
      <c r="M126" s="53"/>
      <c r="N126" s="53"/>
      <c r="O126" s="53"/>
      <c r="P126" s="53"/>
      <c r="Q126" s="53"/>
      <c r="R126" s="53"/>
      <c r="S126" s="53"/>
      <c r="T126" s="53"/>
      <c r="U126" s="53"/>
      <c r="V126" s="53"/>
      <c r="W126" s="54"/>
      <c r="X126" s="18"/>
      <c r="Y126" s="18"/>
      <c r="Z126" s="18"/>
    </row>
    <row r="127" spans="1:26" ht="13">
      <c r="A127" s="56"/>
      <c r="B127" s="56">
        <v>1063</v>
      </c>
      <c r="C127" s="22" t="s">
        <v>22</v>
      </c>
      <c r="D127" s="22" t="s">
        <v>35</v>
      </c>
      <c r="E127" s="22" t="s">
        <v>62</v>
      </c>
      <c r="F127" s="22" t="s">
        <v>78</v>
      </c>
      <c r="G127" s="22" t="s">
        <v>94</v>
      </c>
      <c r="H127" s="23">
        <v>300000</v>
      </c>
      <c r="I127" s="23">
        <v>18000</v>
      </c>
      <c r="J127" s="23">
        <v>276000</v>
      </c>
      <c r="K127" s="22">
        <v>2021</v>
      </c>
      <c r="L127" s="22" t="s">
        <v>2097</v>
      </c>
      <c r="M127" s="22" t="s">
        <v>49</v>
      </c>
      <c r="N127" s="22">
        <v>2021</v>
      </c>
      <c r="O127" s="23">
        <v>128088</v>
      </c>
      <c r="P127" s="22" t="s">
        <v>41</v>
      </c>
      <c r="Q127" s="22">
        <v>2.4</v>
      </c>
      <c r="R127" s="22" t="s">
        <v>42</v>
      </c>
      <c r="S127" s="22" t="s">
        <v>30</v>
      </c>
      <c r="T127" s="22" t="s">
        <v>43</v>
      </c>
      <c r="U127" s="22" t="s">
        <v>32</v>
      </c>
      <c r="V127" s="22" t="s">
        <v>206</v>
      </c>
      <c r="W127" s="18"/>
      <c r="X127" s="18"/>
      <c r="Y127" s="18"/>
      <c r="Z127" s="18"/>
    </row>
    <row r="128" spans="1:26" ht="13">
      <c r="A128" s="51"/>
      <c r="B128" s="51"/>
      <c r="C128" s="57" t="s">
        <v>892</v>
      </c>
      <c r="D128" s="53"/>
      <c r="E128" s="53"/>
      <c r="F128" s="53"/>
      <c r="G128" s="53"/>
      <c r="H128" s="53"/>
      <c r="I128" s="53"/>
      <c r="J128" s="53"/>
      <c r="K128" s="53"/>
      <c r="L128" s="53"/>
      <c r="M128" s="53"/>
      <c r="N128" s="53"/>
      <c r="O128" s="53"/>
      <c r="P128" s="53"/>
      <c r="Q128" s="53"/>
      <c r="R128" s="53"/>
      <c r="S128" s="53"/>
      <c r="T128" s="53"/>
      <c r="U128" s="53"/>
      <c r="V128" s="53"/>
      <c r="W128" s="54"/>
      <c r="X128" s="18"/>
      <c r="Y128" s="18"/>
      <c r="Z128" s="18"/>
    </row>
    <row r="129" spans="1:26" ht="13">
      <c r="A129" s="56"/>
      <c r="B129" s="56">
        <v>1064</v>
      </c>
      <c r="C129" s="22" t="s">
        <v>22</v>
      </c>
      <c r="D129" s="22" t="s">
        <v>1411</v>
      </c>
      <c r="E129" s="22"/>
      <c r="F129" s="22" t="s">
        <v>204</v>
      </c>
      <c r="G129" s="22" t="s">
        <v>25</v>
      </c>
      <c r="H129" s="23">
        <v>510000</v>
      </c>
      <c r="I129" s="23">
        <v>18000</v>
      </c>
      <c r="J129" s="23">
        <v>484000</v>
      </c>
      <c r="K129" s="22">
        <v>2020</v>
      </c>
      <c r="L129" s="22" t="s">
        <v>2277</v>
      </c>
      <c r="M129" s="22" t="s">
        <v>49</v>
      </c>
      <c r="N129" s="22">
        <v>2020</v>
      </c>
      <c r="O129" s="23">
        <v>124108</v>
      </c>
      <c r="P129" s="22" t="s">
        <v>41</v>
      </c>
      <c r="Q129" s="22">
        <v>2.8</v>
      </c>
      <c r="R129" s="22" t="s">
        <v>56</v>
      </c>
      <c r="S129" s="22" t="s">
        <v>30</v>
      </c>
      <c r="T129" s="22" t="s">
        <v>43</v>
      </c>
      <c r="U129" s="22" t="s">
        <v>32</v>
      </c>
      <c r="V129" s="22" t="s">
        <v>206</v>
      </c>
      <c r="W129" s="18"/>
      <c r="X129" s="18"/>
      <c r="Y129" s="18"/>
      <c r="Z129" s="18"/>
    </row>
    <row r="130" spans="1:26" ht="13">
      <c r="A130" s="51"/>
      <c r="B130" s="51"/>
      <c r="C130" s="57" t="s">
        <v>892</v>
      </c>
      <c r="D130" s="53"/>
      <c r="E130" s="53"/>
      <c r="F130" s="53"/>
      <c r="G130" s="53"/>
      <c r="H130" s="53"/>
      <c r="I130" s="53"/>
      <c r="J130" s="53"/>
      <c r="K130" s="53"/>
      <c r="L130" s="53"/>
      <c r="M130" s="53"/>
      <c r="N130" s="53"/>
      <c r="O130" s="53"/>
      <c r="P130" s="53"/>
      <c r="Q130" s="53"/>
      <c r="R130" s="53"/>
      <c r="S130" s="53"/>
      <c r="T130" s="53"/>
      <c r="U130" s="53"/>
      <c r="V130" s="53"/>
      <c r="W130" s="54"/>
      <c r="X130" s="18"/>
      <c r="Y130" s="18"/>
      <c r="Z130" s="18"/>
    </row>
    <row r="131" spans="1:26" ht="13">
      <c r="A131" s="56"/>
      <c r="B131" s="56">
        <v>1065</v>
      </c>
      <c r="C131" s="22" t="s">
        <v>22</v>
      </c>
      <c r="D131" s="22" t="s">
        <v>35</v>
      </c>
      <c r="E131" s="22" t="s">
        <v>62</v>
      </c>
      <c r="F131" s="22" t="s">
        <v>78</v>
      </c>
      <c r="G131" s="22" t="s">
        <v>94</v>
      </c>
      <c r="H131" s="23">
        <v>284000</v>
      </c>
      <c r="I131" s="23">
        <v>21500</v>
      </c>
      <c r="J131" s="23">
        <v>290000</v>
      </c>
      <c r="K131" s="22">
        <v>2022</v>
      </c>
      <c r="L131" s="22" t="s">
        <v>596</v>
      </c>
      <c r="M131" s="22" t="s">
        <v>49</v>
      </c>
      <c r="N131" s="22">
        <v>2022</v>
      </c>
      <c r="O131" s="23">
        <v>16398</v>
      </c>
      <c r="P131" s="22" t="s">
        <v>41</v>
      </c>
      <c r="Q131" s="22">
        <v>2.4</v>
      </c>
      <c r="R131" s="22" t="s">
        <v>42</v>
      </c>
      <c r="S131" s="22" t="s">
        <v>60</v>
      </c>
      <c r="T131" s="22" t="s">
        <v>43</v>
      </c>
      <c r="U131" s="22" t="s">
        <v>32</v>
      </c>
      <c r="V131" s="22" t="s">
        <v>206</v>
      </c>
      <c r="W131" s="18"/>
      <c r="X131" s="18"/>
      <c r="Y131" s="18"/>
      <c r="Z131" s="18"/>
    </row>
    <row r="132" spans="1:26" ht="13">
      <c r="A132" s="51"/>
      <c r="B132" s="51"/>
      <c r="C132" s="57" t="s">
        <v>597</v>
      </c>
      <c r="D132" s="53"/>
      <c r="E132" s="53"/>
      <c r="F132" s="53"/>
      <c r="G132" s="53"/>
      <c r="H132" s="53"/>
      <c r="I132" s="53"/>
      <c r="J132" s="53"/>
      <c r="K132" s="53"/>
      <c r="L132" s="53"/>
      <c r="M132" s="53"/>
      <c r="N132" s="53"/>
      <c r="O132" s="53"/>
      <c r="P132" s="53"/>
      <c r="Q132" s="53"/>
      <c r="R132" s="53"/>
      <c r="S132" s="53"/>
      <c r="T132" s="53"/>
      <c r="U132" s="53"/>
      <c r="V132" s="53"/>
      <c r="W132" s="54"/>
      <c r="X132" s="18"/>
      <c r="Y132" s="18"/>
      <c r="Z132" s="18"/>
    </row>
    <row r="133" spans="1:26" ht="13">
      <c r="A133" s="56"/>
      <c r="B133" s="56">
        <v>1066</v>
      </c>
      <c r="C133" s="22" t="s">
        <v>141</v>
      </c>
      <c r="D133" s="22" t="s">
        <v>1238</v>
      </c>
      <c r="E133" s="22" t="s">
        <v>62</v>
      </c>
      <c r="F133" s="22" t="s">
        <v>1239</v>
      </c>
      <c r="G133" s="22" t="s">
        <v>94</v>
      </c>
      <c r="H133" s="23">
        <v>96000</v>
      </c>
      <c r="I133" s="23">
        <v>16100</v>
      </c>
      <c r="J133" s="23">
        <v>138000</v>
      </c>
      <c r="K133" s="22">
        <v>2019</v>
      </c>
      <c r="L133" s="22" t="s">
        <v>1240</v>
      </c>
      <c r="M133" s="22" t="s">
        <v>229</v>
      </c>
      <c r="N133" s="22">
        <v>2019</v>
      </c>
      <c r="O133" s="23">
        <v>90950</v>
      </c>
      <c r="P133" s="22" t="s">
        <v>41</v>
      </c>
      <c r="Q133" s="22">
        <v>2.5</v>
      </c>
      <c r="R133" s="22" t="s">
        <v>56</v>
      </c>
      <c r="S133" s="22" t="s">
        <v>60</v>
      </c>
      <c r="T133" s="22" t="s">
        <v>43</v>
      </c>
      <c r="U133" s="22" t="s">
        <v>32</v>
      </c>
      <c r="V133" s="22" t="s">
        <v>33</v>
      </c>
      <c r="W133" s="18"/>
      <c r="X133" s="18"/>
      <c r="Y133" s="18"/>
      <c r="Z133" s="18"/>
    </row>
    <row r="134" spans="1:26" ht="13">
      <c r="A134" s="51"/>
      <c r="B134" s="51"/>
      <c r="C134" s="57" t="s">
        <v>1241</v>
      </c>
      <c r="D134" s="53"/>
      <c r="E134" s="53"/>
      <c r="F134" s="53"/>
      <c r="G134" s="53"/>
      <c r="H134" s="53"/>
      <c r="I134" s="53"/>
      <c r="J134" s="53"/>
      <c r="K134" s="53"/>
      <c r="L134" s="53"/>
      <c r="M134" s="53"/>
      <c r="N134" s="53"/>
      <c r="O134" s="53"/>
      <c r="P134" s="53"/>
      <c r="Q134" s="53"/>
      <c r="R134" s="53"/>
      <c r="S134" s="53"/>
      <c r="T134" s="53"/>
      <c r="U134" s="53"/>
      <c r="V134" s="53"/>
      <c r="W134" s="54"/>
      <c r="X134" s="18"/>
      <c r="Y134" s="18"/>
      <c r="Z134" s="18"/>
    </row>
    <row r="135" spans="1:26" ht="13">
      <c r="A135" s="56"/>
      <c r="B135" s="56">
        <v>1067</v>
      </c>
      <c r="C135" s="22" t="s">
        <v>22</v>
      </c>
      <c r="D135" s="22" t="s">
        <v>35</v>
      </c>
      <c r="E135" s="22" t="s">
        <v>62</v>
      </c>
      <c r="F135" s="22" t="s">
        <v>124</v>
      </c>
      <c r="G135" s="22" t="s">
        <v>38</v>
      </c>
      <c r="H135" s="23">
        <v>180000</v>
      </c>
      <c r="I135" s="23">
        <v>15600</v>
      </c>
      <c r="J135" s="23">
        <v>230000</v>
      </c>
      <c r="K135" s="22">
        <v>2018</v>
      </c>
      <c r="L135" s="22" t="s">
        <v>2921</v>
      </c>
      <c r="M135" s="22" t="s">
        <v>688</v>
      </c>
      <c r="N135" s="22">
        <v>2018</v>
      </c>
      <c r="O135" s="23">
        <v>196763</v>
      </c>
      <c r="P135" s="22" t="s">
        <v>41</v>
      </c>
      <c r="Q135" s="22">
        <v>2.4</v>
      </c>
      <c r="R135" s="22" t="s">
        <v>42</v>
      </c>
      <c r="S135" s="22" t="s">
        <v>60</v>
      </c>
      <c r="T135" s="22" t="s">
        <v>43</v>
      </c>
      <c r="U135" s="22" t="s">
        <v>32</v>
      </c>
      <c r="V135" s="22" t="s">
        <v>33</v>
      </c>
      <c r="W135" s="18"/>
      <c r="X135" s="18"/>
      <c r="Y135" s="18"/>
      <c r="Z135" s="18"/>
    </row>
    <row r="136" spans="1:26" ht="13">
      <c r="A136" s="51"/>
      <c r="B136" s="51"/>
      <c r="C136" s="57" t="s">
        <v>1664</v>
      </c>
      <c r="D136" s="53"/>
      <c r="E136" s="53"/>
      <c r="F136" s="53"/>
      <c r="G136" s="53"/>
      <c r="H136" s="53"/>
      <c r="I136" s="53"/>
      <c r="J136" s="53"/>
      <c r="K136" s="53"/>
      <c r="L136" s="53"/>
      <c r="M136" s="53"/>
      <c r="N136" s="53"/>
      <c r="O136" s="53"/>
      <c r="P136" s="53"/>
      <c r="Q136" s="53"/>
      <c r="R136" s="53"/>
      <c r="S136" s="53"/>
      <c r="T136" s="53"/>
      <c r="U136" s="53"/>
      <c r="V136" s="53"/>
      <c r="W136" s="54"/>
      <c r="X136" s="18"/>
      <c r="Y136" s="18"/>
      <c r="Z136" s="18"/>
    </row>
    <row r="137" spans="1:26" ht="13">
      <c r="A137" s="56"/>
      <c r="B137" s="56">
        <v>1068</v>
      </c>
      <c r="C137" s="22" t="s">
        <v>22</v>
      </c>
      <c r="D137" s="22" t="s">
        <v>258</v>
      </c>
      <c r="E137" s="22"/>
      <c r="F137" s="22" t="s">
        <v>46</v>
      </c>
      <c r="G137" s="22" t="s">
        <v>94</v>
      </c>
      <c r="H137" s="23">
        <v>270000</v>
      </c>
      <c r="I137" s="23">
        <v>20100</v>
      </c>
      <c r="J137" s="23">
        <v>286000</v>
      </c>
      <c r="K137" s="22">
        <v>2022</v>
      </c>
      <c r="L137" s="22" t="s">
        <v>2922</v>
      </c>
      <c r="M137" s="22" t="s">
        <v>49</v>
      </c>
      <c r="N137" s="22">
        <v>2022</v>
      </c>
      <c r="O137" s="23">
        <v>40172</v>
      </c>
      <c r="P137" s="22" t="s">
        <v>28</v>
      </c>
      <c r="Q137" s="22">
        <v>1.2</v>
      </c>
      <c r="R137" s="22" t="s">
        <v>56</v>
      </c>
      <c r="S137" s="22" t="s">
        <v>30</v>
      </c>
      <c r="T137" s="22" t="s">
        <v>50</v>
      </c>
      <c r="U137" s="22" t="s">
        <v>32</v>
      </c>
      <c r="V137" s="22" t="s">
        <v>33</v>
      </c>
      <c r="W137" s="18"/>
      <c r="X137" s="18"/>
      <c r="Y137" s="18"/>
      <c r="Z137" s="18"/>
    </row>
    <row r="138" spans="1:26" ht="13">
      <c r="A138" s="51"/>
      <c r="B138" s="51"/>
      <c r="C138" s="57" t="s">
        <v>2923</v>
      </c>
      <c r="D138" s="53"/>
      <c r="E138" s="53"/>
      <c r="F138" s="53"/>
      <c r="G138" s="53"/>
      <c r="H138" s="53"/>
      <c r="I138" s="53"/>
      <c r="J138" s="53"/>
      <c r="K138" s="53"/>
      <c r="L138" s="53"/>
      <c r="M138" s="53"/>
      <c r="N138" s="53"/>
      <c r="O138" s="53"/>
      <c r="P138" s="53"/>
      <c r="Q138" s="53"/>
      <c r="R138" s="53"/>
      <c r="S138" s="53"/>
      <c r="T138" s="53"/>
      <c r="U138" s="53"/>
      <c r="V138" s="53"/>
      <c r="W138" s="54"/>
      <c r="X138" s="18"/>
      <c r="Y138" s="18"/>
      <c r="Z138" s="18"/>
    </row>
    <row r="139" spans="1:26" ht="13">
      <c r="A139" s="56"/>
      <c r="B139" s="56">
        <v>1069</v>
      </c>
      <c r="C139" s="22" t="s">
        <v>22</v>
      </c>
      <c r="D139" s="22" t="s">
        <v>35</v>
      </c>
      <c r="E139" s="22" t="s">
        <v>62</v>
      </c>
      <c r="F139" s="22" t="s">
        <v>78</v>
      </c>
      <c r="G139" s="22" t="s">
        <v>25</v>
      </c>
      <c r="H139" s="23">
        <v>292000</v>
      </c>
      <c r="I139" s="23">
        <v>18900</v>
      </c>
      <c r="J139" s="23">
        <v>335000</v>
      </c>
      <c r="K139" s="22">
        <v>2023</v>
      </c>
      <c r="L139" s="22" t="s">
        <v>2924</v>
      </c>
      <c r="M139" s="22" t="s">
        <v>49</v>
      </c>
      <c r="N139" s="22">
        <v>2023</v>
      </c>
      <c r="O139" s="23">
        <v>27573</v>
      </c>
      <c r="P139" s="22" t="s">
        <v>41</v>
      </c>
      <c r="Q139" s="22">
        <v>2.4</v>
      </c>
      <c r="R139" s="22" t="s">
        <v>66</v>
      </c>
      <c r="S139" s="22" t="s">
        <v>60</v>
      </c>
      <c r="T139" s="22" t="s">
        <v>43</v>
      </c>
      <c r="U139" s="22" t="s">
        <v>32</v>
      </c>
      <c r="V139" s="22" t="s">
        <v>33</v>
      </c>
      <c r="W139" s="18"/>
      <c r="X139" s="18"/>
      <c r="Y139" s="18"/>
      <c r="Z139" s="18"/>
    </row>
    <row r="140" spans="1:26" ht="13">
      <c r="A140" s="51"/>
      <c r="B140" s="51"/>
      <c r="C140" s="57" t="s">
        <v>1356</v>
      </c>
      <c r="D140" s="53"/>
      <c r="E140" s="53"/>
      <c r="F140" s="53"/>
      <c r="G140" s="53"/>
      <c r="H140" s="53"/>
      <c r="I140" s="53"/>
      <c r="J140" s="53"/>
      <c r="K140" s="53"/>
      <c r="L140" s="53"/>
      <c r="M140" s="53"/>
      <c r="N140" s="53"/>
      <c r="O140" s="53"/>
      <c r="P140" s="53"/>
      <c r="Q140" s="53"/>
      <c r="R140" s="53"/>
      <c r="S140" s="53"/>
      <c r="T140" s="53"/>
      <c r="U140" s="53"/>
      <c r="V140" s="53"/>
      <c r="W140" s="54"/>
      <c r="X140" s="18"/>
      <c r="Y140" s="18"/>
      <c r="Z140" s="18"/>
    </row>
    <row r="141" spans="1:26" ht="13">
      <c r="A141" s="56"/>
      <c r="B141" s="56">
        <v>1070</v>
      </c>
      <c r="C141" s="22" t="s">
        <v>22</v>
      </c>
      <c r="D141" s="22" t="s">
        <v>258</v>
      </c>
      <c r="E141" s="22"/>
      <c r="F141" s="22" t="s">
        <v>81</v>
      </c>
      <c r="G141" s="22" t="s">
        <v>47</v>
      </c>
      <c r="H141" s="23">
        <v>250000</v>
      </c>
      <c r="I141" s="23">
        <v>17900</v>
      </c>
      <c r="J141" s="23">
        <v>302000</v>
      </c>
      <c r="K141" s="22">
        <v>2022</v>
      </c>
      <c r="L141" s="22" t="s">
        <v>2925</v>
      </c>
      <c r="M141" s="22" t="s">
        <v>49</v>
      </c>
      <c r="N141" s="22">
        <v>2023</v>
      </c>
      <c r="O141" s="23">
        <v>20825</v>
      </c>
      <c r="P141" s="22" t="s">
        <v>28</v>
      </c>
      <c r="Q141" s="22">
        <v>1.2</v>
      </c>
      <c r="R141" s="22" t="s">
        <v>66</v>
      </c>
      <c r="S141" s="22" t="s">
        <v>30</v>
      </c>
      <c r="T141" s="22" t="s">
        <v>50</v>
      </c>
      <c r="U141" s="22" t="s">
        <v>32</v>
      </c>
      <c r="V141" s="22" t="s">
        <v>33</v>
      </c>
      <c r="W141" s="18"/>
      <c r="X141" s="18"/>
      <c r="Y141" s="18"/>
      <c r="Z141" s="18"/>
    </row>
    <row r="142" spans="1:26" ht="13">
      <c r="A142" s="51"/>
      <c r="B142" s="51"/>
      <c r="C142" s="57" t="s">
        <v>2926</v>
      </c>
      <c r="D142" s="53"/>
      <c r="E142" s="53"/>
      <c r="F142" s="53"/>
      <c r="G142" s="53"/>
      <c r="H142" s="53"/>
      <c r="I142" s="53"/>
      <c r="J142" s="53"/>
      <c r="K142" s="53"/>
      <c r="L142" s="53"/>
      <c r="M142" s="53"/>
      <c r="N142" s="53"/>
      <c r="O142" s="53"/>
      <c r="P142" s="53"/>
      <c r="Q142" s="53"/>
      <c r="R142" s="53"/>
      <c r="S142" s="53"/>
      <c r="T142" s="53"/>
      <c r="U142" s="53"/>
      <c r="V142" s="53"/>
      <c r="W142" s="54"/>
      <c r="X142" s="18"/>
      <c r="Y142" s="18"/>
      <c r="Z142" s="18"/>
    </row>
    <row r="143" spans="1:26" ht="13">
      <c r="A143" s="56"/>
      <c r="B143" s="56">
        <v>1071</v>
      </c>
      <c r="C143" s="22" t="s">
        <v>22</v>
      </c>
      <c r="D143" s="22" t="s">
        <v>35</v>
      </c>
      <c r="E143" s="22" t="s">
        <v>105</v>
      </c>
      <c r="F143" s="22" t="s">
        <v>81</v>
      </c>
      <c r="G143" s="22" t="s">
        <v>94</v>
      </c>
      <c r="H143" s="23">
        <v>190000</v>
      </c>
      <c r="I143" s="23">
        <v>20600</v>
      </c>
      <c r="J143" s="23">
        <v>242000</v>
      </c>
      <c r="K143" s="22">
        <v>2022</v>
      </c>
      <c r="L143" s="22" t="s">
        <v>2927</v>
      </c>
      <c r="M143" s="22" t="s">
        <v>71</v>
      </c>
      <c r="N143" s="22">
        <v>2022</v>
      </c>
      <c r="O143" s="23">
        <v>448014</v>
      </c>
      <c r="P143" s="22" t="s">
        <v>41</v>
      </c>
      <c r="Q143" s="22">
        <v>2.4</v>
      </c>
      <c r="R143" s="22" t="s">
        <v>42</v>
      </c>
      <c r="S143" s="22" t="s">
        <v>60</v>
      </c>
      <c r="T143" s="22" t="s">
        <v>43</v>
      </c>
      <c r="U143" s="22" t="s">
        <v>32</v>
      </c>
      <c r="V143" s="22" t="s">
        <v>33</v>
      </c>
      <c r="W143" s="18"/>
      <c r="X143" s="18"/>
      <c r="Y143" s="18"/>
      <c r="Z143" s="18"/>
    </row>
    <row r="144" spans="1:26" ht="13">
      <c r="A144" s="51"/>
      <c r="B144" s="51"/>
      <c r="C144" s="57" t="s">
        <v>2928</v>
      </c>
      <c r="D144" s="53"/>
      <c r="E144" s="53"/>
      <c r="F144" s="53"/>
      <c r="G144" s="53"/>
      <c r="H144" s="53"/>
      <c r="I144" s="53"/>
      <c r="J144" s="53"/>
      <c r="K144" s="53"/>
      <c r="L144" s="53"/>
      <c r="M144" s="53"/>
      <c r="N144" s="53"/>
      <c r="O144" s="53"/>
      <c r="P144" s="53"/>
      <c r="Q144" s="53"/>
      <c r="R144" s="53"/>
      <c r="S144" s="53"/>
      <c r="T144" s="53"/>
      <c r="U144" s="53"/>
      <c r="V144" s="53"/>
      <c r="W144" s="54"/>
      <c r="X144" s="18"/>
      <c r="Y144" s="18"/>
      <c r="Z144" s="18"/>
    </row>
    <row r="145" spans="1:26" ht="13">
      <c r="A145" s="56"/>
      <c r="B145" s="56">
        <v>1072</v>
      </c>
      <c r="C145" s="22" t="s">
        <v>117</v>
      </c>
      <c r="D145" s="22" t="s">
        <v>118</v>
      </c>
      <c r="E145" s="22"/>
      <c r="F145" s="22" t="s">
        <v>2577</v>
      </c>
      <c r="G145" s="22" t="s">
        <v>25</v>
      </c>
      <c r="H145" s="23">
        <v>458000</v>
      </c>
      <c r="I145" s="23">
        <v>22197</v>
      </c>
      <c r="J145" s="23">
        <v>480000</v>
      </c>
      <c r="K145" s="22">
        <v>2021</v>
      </c>
      <c r="L145" s="22" t="s">
        <v>2929</v>
      </c>
      <c r="M145" s="22" t="s">
        <v>49</v>
      </c>
      <c r="N145" s="22">
        <v>2021</v>
      </c>
      <c r="O145" s="23">
        <v>144140</v>
      </c>
      <c r="P145" s="22" t="s">
        <v>28</v>
      </c>
      <c r="Q145" s="22">
        <v>1.8</v>
      </c>
      <c r="R145" s="22" t="s">
        <v>42</v>
      </c>
      <c r="S145" s="22" t="s">
        <v>30</v>
      </c>
      <c r="T145" s="22" t="s">
        <v>50</v>
      </c>
      <c r="U145" s="22" t="s">
        <v>32</v>
      </c>
      <c r="V145" s="22" t="s">
        <v>206</v>
      </c>
      <c r="W145" s="18"/>
      <c r="X145" s="18"/>
      <c r="Y145" s="18"/>
      <c r="Z145" s="18"/>
    </row>
    <row r="146" spans="1:26" ht="13">
      <c r="A146" s="51"/>
      <c r="B146" s="51"/>
      <c r="C146" s="57" t="s">
        <v>2579</v>
      </c>
      <c r="D146" s="53"/>
      <c r="E146" s="53"/>
      <c r="F146" s="53"/>
      <c r="G146" s="53"/>
      <c r="H146" s="53"/>
      <c r="I146" s="53"/>
      <c r="J146" s="53"/>
      <c r="K146" s="53"/>
      <c r="L146" s="53"/>
      <c r="M146" s="53"/>
      <c r="N146" s="53"/>
      <c r="O146" s="53"/>
      <c r="P146" s="53"/>
      <c r="Q146" s="53"/>
      <c r="R146" s="53"/>
      <c r="S146" s="53"/>
      <c r="T146" s="53"/>
      <c r="U146" s="53"/>
      <c r="V146" s="53"/>
      <c r="W146" s="54"/>
      <c r="X146" s="18"/>
      <c r="Y146" s="18"/>
      <c r="Z146" s="18"/>
    </row>
    <row r="147" spans="1:26" ht="13">
      <c r="A147" s="56"/>
      <c r="B147" s="56">
        <v>1073</v>
      </c>
      <c r="C147" s="22" t="s">
        <v>117</v>
      </c>
      <c r="D147" s="22" t="s">
        <v>1171</v>
      </c>
      <c r="E147" s="22"/>
      <c r="F147" s="22" t="s">
        <v>102</v>
      </c>
      <c r="G147" s="22" t="s">
        <v>94</v>
      </c>
      <c r="H147" s="23">
        <v>187000</v>
      </c>
      <c r="I147" s="23">
        <v>20962</v>
      </c>
      <c r="J147" s="23">
        <v>263000</v>
      </c>
      <c r="K147" s="22">
        <v>2019</v>
      </c>
      <c r="L147" s="22" t="s">
        <v>2930</v>
      </c>
      <c r="M147" s="22" t="s">
        <v>49</v>
      </c>
      <c r="N147" s="22">
        <v>2019</v>
      </c>
      <c r="O147" s="23">
        <v>113123</v>
      </c>
      <c r="P147" s="22" t="s">
        <v>28</v>
      </c>
      <c r="Q147" s="22">
        <v>1.5</v>
      </c>
      <c r="R147" s="22" t="s">
        <v>42</v>
      </c>
      <c r="S147" s="22" t="s">
        <v>30</v>
      </c>
      <c r="T147" s="22" t="s">
        <v>50</v>
      </c>
      <c r="U147" s="22" t="s">
        <v>32</v>
      </c>
      <c r="V147" s="22" t="s">
        <v>206</v>
      </c>
      <c r="W147" s="18"/>
      <c r="X147" s="18"/>
      <c r="Y147" s="18"/>
      <c r="Z147" s="18"/>
    </row>
    <row r="148" spans="1:26" ht="13">
      <c r="A148" s="51"/>
      <c r="B148" s="51"/>
      <c r="C148" s="57" t="s">
        <v>2615</v>
      </c>
      <c r="D148" s="53"/>
      <c r="E148" s="53"/>
      <c r="F148" s="53"/>
      <c r="G148" s="53"/>
      <c r="H148" s="53"/>
      <c r="I148" s="53"/>
      <c r="J148" s="53"/>
      <c r="K148" s="53"/>
      <c r="L148" s="53"/>
      <c r="M148" s="53"/>
      <c r="N148" s="53"/>
      <c r="O148" s="53"/>
      <c r="P148" s="53"/>
      <c r="Q148" s="53"/>
      <c r="R148" s="53"/>
      <c r="S148" s="53"/>
      <c r="T148" s="53"/>
      <c r="U148" s="53"/>
      <c r="V148" s="53"/>
      <c r="W148" s="54"/>
      <c r="X148" s="18"/>
      <c r="Y148" s="18"/>
      <c r="Z148" s="18"/>
    </row>
    <row r="149" spans="1:26" ht="13">
      <c r="A149" s="56"/>
      <c r="B149" s="56">
        <v>1074</v>
      </c>
      <c r="C149" s="22" t="s">
        <v>91</v>
      </c>
      <c r="D149" s="22" t="s">
        <v>92</v>
      </c>
      <c r="E149" s="22" t="s">
        <v>36</v>
      </c>
      <c r="F149" s="22" t="s">
        <v>93</v>
      </c>
      <c r="G149" s="22" t="s">
        <v>94</v>
      </c>
      <c r="H149" s="23">
        <v>250000</v>
      </c>
      <c r="I149" s="23">
        <v>19000</v>
      </c>
      <c r="J149" s="23">
        <v>300000</v>
      </c>
      <c r="K149" s="22">
        <v>2016</v>
      </c>
      <c r="L149" s="22" t="s">
        <v>2556</v>
      </c>
      <c r="M149" s="22" t="s">
        <v>49</v>
      </c>
      <c r="N149" s="22">
        <v>2016</v>
      </c>
      <c r="O149" s="23">
        <v>191893</v>
      </c>
      <c r="P149" s="22" t="s">
        <v>41</v>
      </c>
      <c r="Q149" s="22">
        <v>1.9</v>
      </c>
      <c r="R149" s="22" t="s">
        <v>66</v>
      </c>
      <c r="S149" s="22" t="s">
        <v>30</v>
      </c>
      <c r="T149" s="22" t="s">
        <v>43</v>
      </c>
      <c r="U149" s="22" t="s">
        <v>32</v>
      </c>
      <c r="V149" s="22" t="s">
        <v>206</v>
      </c>
      <c r="W149" s="18"/>
      <c r="X149" s="18"/>
      <c r="Y149" s="18"/>
      <c r="Z149" s="18"/>
    </row>
    <row r="150" spans="1:26" ht="13">
      <c r="A150" s="51"/>
      <c r="B150" s="51"/>
      <c r="C150" s="57" t="s">
        <v>2557</v>
      </c>
      <c r="D150" s="53"/>
      <c r="E150" s="53"/>
      <c r="F150" s="53"/>
      <c r="G150" s="53"/>
      <c r="H150" s="53"/>
      <c r="I150" s="53"/>
      <c r="J150" s="53"/>
      <c r="K150" s="53"/>
      <c r="L150" s="53"/>
      <c r="M150" s="53"/>
      <c r="N150" s="53"/>
      <c r="O150" s="53"/>
      <c r="P150" s="53"/>
      <c r="Q150" s="53"/>
      <c r="R150" s="53"/>
      <c r="S150" s="53"/>
      <c r="T150" s="53"/>
      <c r="U150" s="53"/>
      <c r="V150" s="53"/>
      <c r="W150" s="54"/>
      <c r="X150" s="18"/>
      <c r="Y150" s="18"/>
      <c r="Z150" s="18"/>
    </row>
    <row r="151" spans="1:26" ht="13">
      <c r="A151" s="56"/>
      <c r="B151" s="56">
        <v>1075</v>
      </c>
      <c r="C151" s="22" t="s">
        <v>22</v>
      </c>
      <c r="D151" s="22" t="s">
        <v>35</v>
      </c>
      <c r="E151" s="22" t="s">
        <v>105</v>
      </c>
      <c r="F151" s="22" t="s">
        <v>124</v>
      </c>
      <c r="G151" s="22" t="s">
        <v>94</v>
      </c>
      <c r="H151" s="23">
        <v>280000</v>
      </c>
      <c r="I151" s="23">
        <v>20500</v>
      </c>
      <c r="J151" s="23">
        <v>280000</v>
      </c>
      <c r="K151" s="22">
        <v>2019</v>
      </c>
      <c r="L151" s="22" t="s">
        <v>2594</v>
      </c>
      <c r="M151" s="22" t="s">
        <v>49</v>
      </c>
      <c r="N151" s="22">
        <v>2019</v>
      </c>
      <c r="O151" s="23">
        <v>304221</v>
      </c>
      <c r="P151" s="22" t="s">
        <v>41</v>
      </c>
      <c r="Q151" s="22">
        <v>2.4</v>
      </c>
      <c r="R151" s="22" t="s">
        <v>42</v>
      </c>
      <c r="S151" s="22" t="s">
        <v>60</v>
      </c>
      <c r="T151" s="22" t="s">
        <v>43</v>
      </c>
      <c r="U151" s="22" t="s">
        <v>32</v>
      </c>
      <c r="V151" s="22" t="s">
        <v>206</v>
      </c>
      <c r="W151" s="18"/>
      <c r="X151" s="18"/>
      <c r="Y151" s="18"/>
      <c r="Z151" s="18"/>
    </row>
    <row r="152" spans="1:26" ht="13">
      <c r="A152" s="51"/>
      <c r="B152" s="51"/>
      <c r="C152" s="57" t="s">
        <v>2595</v>
      </c>
      <c r="D152" s="53"/>
      <c r="E152" s="53"/>
      <c r="F152" s="53"/>
      <c r="G152" s="53"/>
      <c r="H152" s="53"/>
      <c r="I152" s="53"/>
      <c r="J152" s="53"/>
      <c r="K152" s="53"/>
      <c r="L152" s="53"/>
      <c r="M152" s="53"/>
      <c r="N152" s="53"/>
      <c r="O152" s="53"/>
      <c r="P152" s="53"/>
      <c r="Q152" s="53"/>
      <c r="R152" s="53"/>
      <c r="S152" s="53"/>
      <c r="T152" s="53"/>
      <c r="U152" s="53"/>
      <c r="V152" s="53"/>
      <c r="W152" s="54"/>
      <c r="X152" s="18"/>
      <c r="Y152" s="18"/>
      <c r="Z152" s="18"/>
    </row>
    <row r="153" spans="1:26" ht="13">
      <c r="A153" s="56"/>
      <c r="B153" s="56">
        <v>1076</v>
      </c>
      <c r="C153" s="22" t="s">
        <v>22</v>
      </c>
      <c r="D153" s="22" t="s">
        <v>97</v>
      </c>
      <c r="E153" s="22"/>
      <c r="F153" s="22" t="s">
        <v>179</v>
      </c>
      <c r="G153" s="22" t="s">
        <v>94</v>
      </c>
      <c r="H153" s="23">
        <v>635000</v>
      </c>
      <c r="I153" s="23">
        <v>18000</v>
      </c>
      <c r="J153" s="23">
        <v>615000</v>
      </c>
      <c r="K153" s="22">
        <v>2020</v>
      </c>
      <c r="L153" s="22" t="s">
        <v>927</v>
      </c>
      <c r="M153" s="22" t="s">
        <v>49</v>
      </c>
      <c r="N153" s="22">
        <v>2020</v>
      </c>
      <c r="O153" s="23">
        <v>108775</v>
      </c>
      <c r="P153" s="22" t="s">
        <v>28</v>
      </c>
      <c r="Q153" s="22">
        <v>2.5</v>
      </c>
      <c r="R153" s="22" t="s">
        <v>56</v>
      </c>
      <c r="S153" s="22" t="s">
        <v>30</v>
      </c>
      <c r="T153" s="22" t="s">
        <v>31</v>
      </c>
      <c r="U153" s="22" t="s">
        <v>32</v>
      </c>
      <c r="V153" s="22" t="s">
        <v>206</v>
      </c>
      <c r="W153" s="18"/>
      <c r="X153" s="18"/>
      <c r="Y153" s="18"/>
      <c r="Z153" s="18"/>
    </row>
    <row r="154" spans="1:26" ht="13">
      <c r="A154" s="51"/>
      <c r="B154" s="51"/>
      <c r="C154" s="57" t="s">
        <v>928</v>
      </c>
      <c r="D154" s="53"/>
      <c r="E154" s="53"/>
      <c r="F154" s="53"/>
      <c r="G154" s="53"/>
      <c r="H154" s="53"/>
      <c r="I154" s="53"/>
      <c r="J154" s="53"/>
      <c r="K154" s="53"/>
      <c r="L154" s="53"/>
      <c r="M154" s="53"/>
      <c r="N154" s="53"/>
      <c r="O154" s="53"/>
      <c r="P154" s="53"/>
      <c r="Q154" s="53"/>
      <c r="R154" s="53"/>
      <c r="S154" s="53"/>
      <c r="T154" s="53"/>
      <c r="U154" s="53"/>
      <c r="V154" s="53"/>
      <c r="W154" s="54"/>
      <c r="X154" s="18"/>
      <c r="Y154" s="18"/>
      <c r="Z154" s="18"/>
    </row>
    <row r="155" spans="1:26" ht="13">
      <c r="A155" s="56"/>
      <c r="B155" s="56">
        <v>1077</v>
      </c>
      <c r="C155" s="22" t="s">
        <v>22</v>
      </c>
      <c r="D155" s="22" t="s">
        <v>35</v>
      </c>
      <c r="E155" s="22" t="s">
        <v>62</v>
      </c>
      <c r="F155" s="22" t="s">
        <v>78</v>
      </c>
      <c r="G155" s="22" t="s">
        <v>38</v>
      </c>
      <c r="H155" s="23">
        <v>290000</v>
      </c>
      <c r="I155" s="23">
        <v>18000</v>
      </c>
      <c r="J155" s="23">
        <v>268000</v>
      </c>
      <c r="K155" s="22">
        <v>2021</v>
      </c>
      <c r="L155" s="22" t="s">
        <v>1898</v>
      </c>
      <c r="M155" s="22" t="s">
        <v>49</v>
      </c>
      <c r="N155" s="22">
        <v>2021</v>
      </c>
      <c r="O155" s="23">
        <v>242220</v>
      </c>
      <c r="P155" s="22" t="s">
        <v>41</v>
      </c>
      <c r="Q155" s="22">
        <v>2.4</v>
      </c>
      <c r="R155" s="22" t="s">
        <v>42</v>
      </c>
      <c r="S155" s="22" t="s">
        <v>30</v>
      </c>
      <c r="T155" s="22" t="s">
        <v>43</v>
      </c>
      <c r="U155" s="22" t="s">
        <v>32</v>
      </c>
      <c r="V155" s="22" t="s">
        <v>206</v>
      </c>
      <c r="W155" s="18"/>
      <c r="X155" s="18"/>
      <c r="Y155" s="18"/>
      <c r="Z155" s="18"/>
    </row>
    <row r="156" spans="1:26" ht="13">
      <c r="A156" s="51"/>
      <c r="B156" s="51"/>
      <c r="C156" s="57" t="s">
        <v>892</v>
      </c>
      <c r="D156" s="53"/>
      <c r="E156" s="53"/>
      <c r="F156" s="53"/>
      <c r="G156" s="53"/>
      <c r="H156" s="53"/>
      <c r="I156" s="53"/>
      <c r="J156" s="53"/>
      <c r="K156" s="53"/>
      <c r="L156" s="53"/>
      <c r="M156" s="53"/>
      <c r="N156" s="53"/>
      <c r="O156" s="53"/>
      <c r="P156" s="53"/>
      <c r="Q156" s="53"/>
      <c r="R156" s="53"/>
      <c r="S156" s="53"/>
      <c r="T156" s="53"/>
      <c r="U156" s="53"/>
      <c r="V156" s="53"/>
      <c r="W156" s="54"/>
      <c r="X156" s="18"/>
      <c r="Y156" s="18"/>
      <c r="Z156" s="18"/>
    </row>
    <row r="157" spans="1:26" ht="13">
      <c r="A157" s="56"/>
      <c r="B157" s="56">
        <v>1078</v>
      </c>
      <c r="C157" s="22" t="s">
        <v>85</v>
      </c>
      <c r="D157" s="22" t="s">
        <v>108</v>
      </c>
      <c r="E157" s="22"/>
      <c r="F157" s="22" t="s">
        <v>87</v>
      </c>
      <c r="G157" s="22" t="s">
        <v>113</v>
      </c>
      <c r="H157" s="23">
        <v>26000</v>
      </c>
      <c r="I157" s="23">
        <v>16100</v>
      </c>
      <c r="J157" s="23">
        <v>40000</v>
      </c>
      <c r="K157" s="22">
        <v>2013</v>
      </c>
      <c r="L157" s="22" t="s">
        <v>1280</v>
      </c>
      <c r="M157" s="22" t="s">
        <v>144</v>
      </c>
      <c r="N157" s="22">
        <v>2014</v>
      </c>
      <c r="O157" s="23">
        <v>125718</v>
      </c>
      <c r="P157" s="22" t="s">
        <v>28</v>
      </c>
      <c r="Q157" s="22">
        <v>1.2</v>
      </c>
      <c r="R157" s="22" t="s">
        <v>56</v>
      </c>
      <c r="S157" s="22" t="s">
        <v>30</v>
      </c>
      <c r="T157" s="22" t="s">
        <v>50</v>
      </c>
      <c r="U157" s="22" t="s">
        <v>32</v>
      </c>
      <c r="V157" s="22" t="s">
        <v>33</v>
      </c>
      <c r="W157" s="18"/>
      <c r="X157" s="18"/>
      <c r="Y157" s="18"/>
      <c r="Z157" s="18"/>
    </row>
    <row r="158" spans="1:26" ht="13">
      <c r="A158" s="51"/>
      <c r="B158" s="51"/>
      <c r="C158" s="57" t="s">
        <v>1281</v>
      </c>
      <c r="D158" s="53"/>
      <c r="E158" s="53"/>
      <c r="F158" s="53"/>
      <c r="G158" s="53"/>
      <c r="H158" s="53"/>
      <c r="I158" s="53"/>
      <c r="J158" s="53"/>
      <c r="K158" s="53"/>
      <c r="L158" s="53"/>
      <c r="M158" s="53"/>
      <c r="N158" s="53"/>
      <c r="O158" s="53"/>
      <c r="P158" s="53"/>
      <c r="Q158" s="53"/>
      <c r="R158" s="53"/>
      <c r="S158" s="53"/>
      <c r="T158" s="53"/>
      <c r="U158" s="53"/>
      <c r="V158" s="53"/>
      <c r="W158" s="54"/>
      <c r="X158" s="18"/>
      <c r="Y158" s="18"/>
      <c r="Z158" s="18"/>
    </row>
    <row r="159" spans="1:26" ht="13">
      <c r="A159" s="56"/>
      <c r="B159" s="56">
        <v>1079</v>
      </c>
      <c r="C159" s="22" t="s">
        <v>414</v>
      </c>
      <c r="D159" s="22" t="s">
        <v>751</v>
      </c>
      <c r="E159" s="22" t="s">
        <v>36</v>
      </c>
      <c r="F159" s="22" t="s">
        <v>752</v>
      </c>
      <c r="G159" s="22" t="s">
        <v>94</v>
      </c>
      <c r="H159" s="23">
        <v>76000</v>
      </c>
      <c r="I159" s="23">
        <v>16100</v>
      </c>
      <c r="J159" s="23">
        <v>173000</v>
      </c>
      <c r="K159" s="22">
        <v>2013</v>
      </c>
      <c r="L159" s="22" t="s">
        <v>1278</v>
      </c>
      <c r="M159" s="22" t="s">
        <v>49</v>
      </c>
      <c r="N159" s="22">
        <v>2014</v>
      </c>
      <c r="O159" s="23">
        <v>202146</v>
      </c>
      <c r="P159" s="22" t="s">
        <v>41</v>
      </c>
      <c r="Q159" s="22">
        <v>2.2000000000000002</v>
      </c>
      <c r="R159" s="22" t="s">
        <v>455</v>
      </c>
      <c r="S159" s="22" t="s">
        <v>60</v>
      </c>
      <c r="T159" s="22" t="s">
        <v>43</v>
      </c>
      <c r="U159" s="22" t="s">
        <v>32</v>
      </c>
      <c r="V159" s="22" t="s">
        <v>33</v>
      </c>
      <c r="W159" s="18"/>
      <c r="X159" s="18"/>
      <c r="Y159" s="18"/>
      <c r="Z159" s="18"/>
    </row>
    <row r="160" spans="1:26" ht="13">
      <c r="A160" s="51"/>
      <c r="B160" s="51"/>
      <c r="C160" s="57" t="s">
        <v>1279</v>
      </c>
      <c r="D160" s="53"/>
      <c r="E160" s="53"/>
      <c r="F160" s="53"/>
      <c r="G160" s="53"/>
      <c r="H160" s="53"/>
      <c r="I160" s="53"/>
      <c r="J160" s="53"/>
      <c r="K160" s="53"/>
      <c r="L160" s="53"/>
      <c r="M160" s="53"/>
      <c r="N160" s="53"/>
      <c r="O160" s="53"/>
      <c r="P160" s="53"/>
      <c r="Q160" s="53"/>
      <c r="R160" s="53"/>
      <c r="S160" s="53"/>
      <c r="T160" s="53"/>
      <c r="U160" s="53"/>
      <c r="V160" s="53"/>
      <c r="W160" s="54"/>
      <c r="X160" s="18"/>
      <c r="Y160" s="18"/>
      <c r="Z160" s="18"/>
    </row>
    <row r="161" spans="1:26" ht="13">
      <c r="A161" s="56"/>
      <c r="B161" s="56">
        <v>1080</v>
      </c>
      <c r="C161" s="22" t="s">
        <v>22</v>
      </c>
      <c r="D161" s="22" t="s">
        <v>35</v>
      </c>
      <c r="E161" s="22" t="s">
        <v>62</v>
      </c>
      <c r="F161" s="22" t="s">
        <v>63</v>
      </c>
      <c r="G161" s="22" t="s">
        <v>25</v>
      </c>
      <c r="H161" s="23">
        <v>410000</v>
      </c>
      <c r="I161" s="23">
        <v>17900</v>
      </c>
      <c r="J161" s="23">
        <v>442000</v>
      </c>
      <c r="K161" s="22">
        <v>2024</v>
      </c>
      <c r="L161" s="22" t="s">
        <v>2931</v>
      </c>
      <c r="M161" s="22" t="s">
        <v>49</v>
      </c>
      <c r="N161" s="22">
        <v>2024</v>
      </c>
      <c r="O161" s="23">
        <v>22853</v>
      </c>
      <c r="P161" s="22" t="s">
        <v>41</v>
      </c>
      <c r="Q161" s="22">
        <v>2.4</v>
      </c>
      <c r="R161" s="22" t="s">
        <v>66</v>
      </c>
      <c r="S161" s="22" t="s">
        <v>60</v>
      </c>
      <c r="T161" s="22" t="s">
        <v>43</v>
      </c>
      <c r="U161" s="22" t="s">
        <v>32</v>
      </c>
      <c r="V161" s="22" t="s">
        <v>33</v>
      </c>
      <c r="W161" s="18"/>
      <c r="X161" s="18"/>
      <c r="Y161" s="18"/>
      <c r="Z161" s="18"/>
    </row>
    <row r="162" spans="1:26" ht="13">
      <c r="A162" s="51"/>
      <c r="B162" s="51"/>
      <c r="C162" s="57" t="s">
        <v>2932</v>
      </c>
      <c r="D162" s="53"/>
      <c r="E162" s="53"/>
      <c r="F162" s="53"/>
      <c r="G162" s="53"/>
      <c r="H162" s="53"/>
      <c r="I162" s="53"/>
      <c r="J162" s="53"/>
      <c r="K162" s="53"/>
      <c r="L162" s="53"/>
      <c r="M162" s="53"/>
      <c r="N162" s="53"/>
      <c r="O162" s="53"/>
      <c r="P162" s="53"/>
      <c r="Q162" s="53"/>
      <c r="R162" s="53"/>
      <c r="S162" s="53"/>
      <c r="T162" s="53"/>
      <c r="U162" s="53"/>
      <c r="V162" s="53"/>
      <c r="W162" s="54"/>
      <c r="X162" s="18"/>
      <c r="Y162" s="18"/>
      <c r="Z162" s="18"/>
    </row>
    <row r="163" spans="1:26" ht="13">
      <c r="A163" s="56"/>
      <c r="B163" s="56">
        <v>1081</v>
      </c>
      <c r="C163" s="22" t="s">
        <v>22</v>
      </c>
      <c r="D163" s="22" t="s">
        <v>45</v>
      </c>
      <c r="E163" s="22"/>
      <c r="F163" s="22" t="s">
        <v>94</v>
      </c>
      <c r="G163" s="22" t="s">
        <v>38</v>
      </c>
      <c r="H163" s="23">
        <v>220000</v>
      </c>
      <c r="I163" s="23">
        <v>20600</v>
      </c>
      <c r="J163" s="23">
        <v>239000</v>
      </c>
      <c r="K163" s="22">
        <v>2018</v>
      </c>
      <c r="L163" s="22" t="s">
        <v>2933</v>
      </c>
      <c r="M163" s="22" t="s">
        <v>40</v>
      </c>
      <c r="N163" s="22">
        <v>2019</v>
      </c>
      <c r="O163" s="23">
        <v>83789</v>
      </c>
      <c r="P163" s="22" t="s">
        <v>28</v>
      </c>
      <c r="Q163" s="22">
        <v>1.2</v>
      </c>
      <c r="R163" s="22" t="s">
        <v>42</v>
      </c>
      <c r="S163" s="22" t="s">
        <v>30</v>
      </c>
      <c r="T163" s="22" t="s">
        <v>50</v>
      </c>
      <c r="U163" s="22" t="s">
        <v>32</v>
      </c>
      <c r="V163" s="22" t="s">
        <v>33</v>
      </c>
      <c r="W163" s="18"/>
      <c r="X163" s="18"/>
      <c r="Y163" s="18"/>
      <c r="Z163" s="18"/>
    </row>
    <row r="164" spans="1:26" ht="13">
      <c r="A164" s="51"/>
      <c r="B164" s="51"/>
      <c r="C164" s="57" t="s">
        <v>2886</v>
      </c>
      <c r="D164" s="53"/>
      <c r="E164" s="53"/>
      <c r="F164" s="53"/>
      <c r="G164" s="53"/>
      <c r="H164" s="53"/>
      <c r="I164" s="53"/>
      <c r="J164" s="53"/>
      <c r="K164" s="53"/>
      <c r="L164" s="53"/>
      <c r="M164" s="53"/>
      <c r="N164" s="53"/>
      <c r="O164" s="53"/>
      <c r="P164" s="53"/>
      <c r="Q164" s="53"/>
      <c r="R164" s="53"/>
      <c r="S164" s="53"/>
      <c r="T164" s="53"/>
      <c r="U164" s="53"/>
      <c r="V164" s="53"/>
      <c r="W164" s="54"/>
      <c r="X164" s="18"/>
      <c r="Y164" s="18"/>
      <c r="Z164" s="18"/>
    </row>
    <row r="165" spans="1:26" ht="13">
      <c r="A165" s="56"/>
      <c r="B165" s="56">
        <v>1082</v>
      </c>
      <c r="C165" s="22" t="s">
        <v>117</v>
      </c>
      <c r="D165" s="22" t="s">
        <v>1171</v>
      </c>
      <c r="E165" s="22"/>
      <c r="F165" s="22" t="s">
        <v>1172</v>
      </c>
      <c r="G165" s="22" t="s">
        <v>94</v>
      </c>
      <c r="H165" s="23">
        <v>26000</v>
      </c>
      <c r="I165" s="23">
        <v>12100</v>
      </c>
      <c r="J165" s="23">
        <v>102000</v>
      </c>
      <c r="K165" s="22">
        <v>2013</v>
      </c>
      <c r="L165" s="22" t="s">
        <v>1173</v>
      </c>
      <c r="M165" s="22" t="s">
        <v>49</v>
      </c>
      <c r="N165" s="22">
        <v>2013</v>
      </c>
      <c r="O165" s="23">
        <v>240877</v>
      </c>
      <c r="P165" s="22" t="s">
        <v>28</v>
      </c>
      <c r="Q165" s="22">
        <v>1.5</v>
      </c>
      <c r="R165" s="22" t="s">
        <v>42</v>
      </c>
      <c r="S165" s="22" t="s">
        <v>30</v>
      </c>
      <c r="T165" s="22" t="s">
        <v>642</v>
      </c>
      <c r="U165" s="22" t="s">
        <v>32</v>
      </c>
      <c r="V165" s="22" t="s">
        <v>33</v>
      </c>
      <c r="W165" s="18"/>
      <c r="X165" s="18"/>
      <c r="Y165" s="18"/>
      <c r="Z165" s="18"/>
    </row>
    <row r="166" spans="1:26" ht="13">
      <c r="A166" s="51"/>
      <c r="B166" s="51"/>
      <c r="C166" s="57" t="s">
        <v>1174</v>
      </c>
      <c r="D166" s="53"/>
      <c r="E166" s="53"/>
      <c r="F166" s="53"/>
      <c r="G166" s="53"/>
      <c r="H166" s="53"/>
      <c r="I166" s="53"/>
      <c r="J166" s="53"/>
      <c r="K166" s="53"/>
      <c r="L166" s="53"/>
      <c r="M166" s="53"/>
      <c r="N166" s="53"/>
      <c r="O166" s="53"/>
      <c r="P166" s="53"/>
      <c r="Q166" s="53"/>
      <c r="R166" s="53"/>
      <c r="S166" s="53"/>
      <c r="T166" s="53"/>
      <c r="U166" s="53"/>
      <c r="V166" s="53"/>
      <c r="W166" s="54"/>
      <c r="X166" s="18"/>
      <c r="Y166" s="18"/>
      <c r="Z166" s="18"/>
    </row>
    <row r="167" spans="1:26" ht="13">
      <c r="A167" s="56"/>
      <c r="B167" s="56">
        <v>1083</v>
      </c>
      <c r="C167" s="22" t="s">
        <v>22</v>
      </c>
      <c r="D167" s="22" t="s">
        <v>35</v>
      </c>
      <c r="E167" s="22" t="s">
        <v>62</v>
      </c>
      <c r="F167" s="22" t="s">
        <v>78</v>
      </c>
      <c r="G167" s="22" t="s">
        <v>164</v>
      </c>
      <c r="H167" s="23">
        <v>250000</v>
      </c>
      <c r="I167" s="23">
        <v>18000</v>
      </c>
      <c r="J167" s="23">
        <v>273000</v>
      </c>
      <c r="K167" s="22">
        <v>2020</v>
      </c>
      <c r="L167" s="22" t="s">
        <v>2289</v>
      </c>
      <c r="M167" s="22" t="s">
        <v>49</v>
      </c>
      <c r="N167" s="22">
        <v>2021</v>
      </c>
      <c r="O167" s="23">
        <v>125192</v>
      </c>
      <c r="P167" s="22" t="s">
        <v>41</v>
      </c>
      <c r="Q167" s="22">
        <v>2.4</v>
      </c>
      <c r="R167" s="22" t="s">
        <v>42</v>
      </c>
      <c r="S167" s="22" t="s">
        <v>60</v>
      </c>
      <c r="T167" s="22" t="s">
        <v>43</v>
      </c>
      <c r="U167" s="22" t="s">
        <v>32</v>
      </c>
      <c r="V167" s="22" t="s">
        <v>206</v>
      </c>
      <c r="W167" s="18"/>
      <c r="X167" s="18"/>
      <c r="Y167" s="18"/>
      <c r="Z167" s="18"/>
    </row>
    <row r="168" spans="1:26" ht="13">
      <c r="A168" s="51"/>
      <c r="B168" s="51"/>
      <c r="C168" s="57" t="s">
        <v>892</v>
      </c>
      <c r="D168" s="53"/>
      <c r="E168" s="53"/>
      <c r="F168" s="53"/>
      <c r="G168" s="53"/>
      <c r="H168" s="53"/>
      <c r="I168" s="53"/>
      <c r="J168" s="53"/>
      <c r="K168" s="53"/>
      <c r="L168" s="53"/>
      <c r="M168" s="53"/>
      <c r="N168" s="53"/>
      <c r="O168" s="53"/>
      <c r="P168" s="53"/>
      <c r="Q168" s="53"/>
      <c r="R168" s="53"/>
      <c r="S168" s="53"/>
      <c r="T168" s="53"/>
      <c r="U168" s="53"/>
      <c r="V168" s="53"/>
      <c r="W168" s="54"/>
      <c r="X168" s="18"/>
      <c r="Y168" s="18"/>
      <c r="Z168" s="18"/>
    </row>
    <row r="169" spans="1:26" ht="13">
      <c r="A169" s="56"/>
      <c r="B169" s="56">
        <v>1084</v>
      </c>
      <c r="C169" s="22" t="s">
        <v>22</v>
      </c>
      <c r="D169" s="22" t="s">
        <v>35</v>
      </c>
      <c r="E169" s="22" t="s">
        <v>62</v>
      </c>
      <c r="F169" s="22" t="s">
        <v>310</v>
      </c>
      <c r="G169" s="22" t="s">
        <v>94</v>
      </c>
      <c r="H169" s="23">
        <v>220000</v>
      </c>
      <c r="I169" s="23">
        <v>20400</v>
      </c>
      <c r="J169" s="23">
        <v>266000</v>
      </c>
      <c r="K169" s="22">
        <v>2020</v>
      </c>
      <c r="L169" s="22" t="s">
        <v>2934</v>
      </c>
      <c r="M169" s="22" t="s">
        <v>121</v>
      </c>
      <c r="N169" s="22">
        <v>2020</v>
      </c>
      <c r="O169" s="23">
        <v>106117</v>
      </c>
      <c r="P169" s="22" t="s">
        <v>41</v>
      </c>
      <c r="Q169" s="22">
        <v>2.4</v>
      </c>
      <c r="R169" s="22" t="s">
        <v>66</v>
      </c>
      <c r="S169" s="22" t="s">
        <v>60</v>
      </c>
      <c r="T169" s="22" t="s">
        <v>43</v>
      </c>
      <c r="U169" s="22" t="s">
        <v>32</v>
      </c>
      <c r="V169" s="22" t="s">
        <v>33</v>
      </c>
      <c r="W169" s="18"/>
      <c r="X169" s="18"/>
      <c r="Y169" s="18"/>
      <c r="Z169" s="18"/>
    </row>
    <row r="170" spans="1:26" ht="13">
      <c r="A170" s="51"/>
      <c r="B170" s="51"/>
      <c r="C170" s="57" t="s">
        <v>2935</v>
      </c>
      <c r="D170" s="53"/>
      <c r="E170" s="53"/>
      <c r="F170" s="53"/>
      <c r="G170" s="53"/>
      <c r="H170" s="53"/>
      <c r="I170" s="53"/>
      <c r="J170" s="53"/>
      <c r="K170" s="53"/>
      <c r="L170" s="53"/>
      <c r="M170" s="53"/>
      <c r="N170" s="53"/>
      <c r="O170" s="53"/>
      <c r="P170" s="53"/>
      <c r="Q170" s="53"/>
      <c r="R170" s="53"/>
      <c r="S170" s="53"/>
      <c r="T170" s="53"/>
      <c r="U170" s="53"/>
      <c r="V170" s="53"/>
      <c r="W170" s="54"/>
      <c r="X170" s="18"/>
      <c r="Y170" s="18"/>
      <c r="Z170" s="18"/>
    </row>
    <row r="171" spans="1:26" ht="13">
      <c r="A171" s="56"/>
      <c r="B171" s="56">
        <v>1085</v>
      </c>
      <c r="C171" s="22" t="s">
        <v>22</v>
      </c>
      <c r="D171" s="22" t="s">
        <v>35</v>
      </c>
      <c r="E171" s="22" t="s">
        <v>62</v>
      </c>
      <c r="F171" s="22" t="s">
        <v>78</v>
      </c>
      <c r="G171" s="22" t="s">
        <v>25</v>
      </c>
      <c r="H171" s="23">
        <v>294000</v>
      </c>
      <c r="I171" s="23">
        <v>15600</v>
      </c>
      <c r="J171" s="23">
        <v>338000</v>
      </c>
      <c r="K171" s="22">
        <v>2023</v>
      </c>
      <c r="L171" s="22" t="s">
        <v>2936</v>
      </c>
      <c r="M171" s="22" t="s">
        <v>510</v>
      </c>
      <c r="N171" s="22">
        <v>2023</v>
      </c>
      <c r="O171" s="23">
        <v>5615</v>
      </c>
      <c r="P171" s="22" t="s">
        <v>41</v>
      </c>
      <c r="Q171" s="22">
        <v>2.4</v>
      </c>
      <c r="R171" s="22" t="s">
        <v>42</v>
      </c>
      <c r="S171" s="22" t="s">
        <v>60</v>
      </c>
      <c r="T171" s="22" t="s">
        <v>43</v>
      </c>
      <c r="U171" s="22" t="s">
        <v>32</v>
      </c>
      <c r="V171" s="22" t="s">
        <v>33</v>
      </c>
      <c r="W171" s="18"/>
      <c r="X171" s="18"/>
      <c r="Y171" s="18"/>
      <c r="Z171" s="18"/>
    </row>
    <row r="172" spans="1:26" ht="13">
      <c r="A172" s="51"/>
      <c r="B172" s="51"/>
      <c r="C172" s="57" t="s">
        <v>2937</v>
      </c>
      <c r="D172" s="53"/>
      <c r="E172" s="53"/>
      <c r="F172" s="53"/>
      <c r="G172" s="53"/>
      <c r="H172" s="53"/>
      <c r="I172" s="53"/>
      <c r="J172" s="53"/>
      <c r="K172" s="53"/>
      <c r="L172" s="53"/>
      <c r="M172" s="53"/>
      <c r="N172" s="53"/>
      <c r="O172" s="53"/>
      <c r="P172" s="53"/>
      <c r="Q172" s="53"/>
      <c r="R172" s="53"/>
      <c r="S172" s="53"/>
      <c r="T172" s="53"/>
      <c r="U172" s="53"/>
      <c r="V172" s="53"/>
      <c r="W172" s="54"/>
      <c r="X172" s="18"/>
      <c r="Y172" s="18"/>
      <c r="Z172" s="18"/>
    </row>
    <row r="173" spans="1:26" ht="13">
      <c r="A173" s="56"/>
      <c r="B173" s="56">
        <v>1086</v>
      </c>
      <c r="C173" s="22" t="s">
        <v>22</v>
      </c>
      <c r="D173" s="22" t="s">
        <v>45</v>
      </c>
      <c r="E173" s="22"/>
      <c r="F173" s="22" t="s">
        <v>94</v>
      </c>
      <c r="G173" s="22" t="s">
        <v>38</v>
      </c>
      <c r="H173" s="23">
        <v>230000</v>
      </c>
      <c r="I173" s="23">
        <v>20100</v>
      </c>
      <c r="J173" s="23">
        <v>214000</v>
      </c>
      <c r="K173" s="22">
        <v>2017</v>
      </c>
      <c r="L173" s="22" t="s">
        <v>2938</v>
      </c>
      <c r="M173" s="22" t="s">
        <v>510</v>
      </c>
      <c r="N173" s="22">
        <v>2018</v>
      </c>
      <c r="O173" s="23">
        <v>63634</v>
      </c>
      <c r="P173" s="22" t="s">
        <v>28</v>
      </c>
      <c r="Q173" s="22">
        <v>1.2</v>
      </c>
      <c r="R173" s="22" t="s">
        <v>56</v>
      </c>
      <c r="S173" s="22" t="s">
        <v>30</v>
      </c>
      <c r="T173" s="22" t="s">
        <v>50</v>
      </c>
      <c r="U173" s="22" t="s">
        <v>32</v>
      </c>
      <c r="V173" s="22" t="s">
        <v>33</v>
      </c>
      <c r="W173" s="18"/>
      <c r="X173" s="18"/>
      <c r="Y173" s="18"/>
      <c r="Z173" s="18"/>
    </row>
    <row r="174" spans="1:26" ht="13">
      <c r="A174" s="51"/>
      <c r="B174" s="51"/>
      <c r="C174" s="57" t="s">
        <v>1431</v>
      </c>
      <c r="D174" s="53"/>
      <c r="E174" s="53"/>
      <c r="F174" s="53"/>
      <c r="G174" s="53"/>
      <c r="H174" s="53"/>
      <c r="I174" s="53"/>
      <c r="J174" s="53"/>
      <c r="K174" s="53"/>
      <c r="L174" s="53"/>
      <c r="M174" s="53"/>
      <c r="N174" s="53"/>
      <c r="O174" s="53"/>
      <c r="P174" s="53"/>
      <c r="Q174" s="53"/>
      <c r="R174" s="53"/>
      <c r="S174" s="53"/>
      <c r="T174" s="53"/>
      <c r="U174" s="53"/>
      <c r="V174" s="53"/>
      <c r="W174" s="54"/>
      <c r="X174" s="18"/>
      <c r="Y174" s="18"/>
      <c r="Z174" s="18"/>
    </row>
    <row r="175" spans="1:26" ht="13">
      <c r="A175" s="56"/>
      <c r="B175" s="56">
        <v>1087</v>
      </c>
      <c r="C175" s="22" t="s">
        <v>22</v>
      </c>
      <c r="D175" s="22" t="s">
        <v>35</v>
      </c>
      <c r="E175" s="22" t="s">
        <v>62</v>
      </c>
      <c r="F175" s="22" t="s">
        <v>78</v>
      </c>
      <c r="G175" s="22" t="s">
        <v>38</v>
      </c>
      <c r="H175" s="23">
        <v>290000</v>
      </c>
      <c r="I175" s="23">
        <v>20788</v>
      </c>
      <c r="J175" s="23">
        <v>290000</v>
      </c>
      <c r="K175" s="22">
        <v>2021</v>
      </c>
      <c r="L175" s="22" t="s">
        <v>2483</v>
      </c>
      <c r="M175" s="22" t="s">
        <v>49</v>
      </c>
      <c r="N175" s="22">
        <v>2021</v>
      </c>
      <c r="O175" s="23">
        <v>20347</v>
      </c>
      <c r="P175" s="22" t="s">
        <v>41</v>
      </c>
      <c r="Q175" s="22">
        <v>2.4</v>
      </c>
      <c r="R175" s="22" t="s">
        <v>42</v>
      </c>
      <c r="S175" s="22" t="s">
        <v>60</v>
      </c>
      <c r="T175" s="22" t="s">
        <v>43</v>
      </c>
      <c r="U175" s="22" t="s">
        <v>32</v>
      </c>
      <c r="V175" s="22" t="s">
        <v>206</v>
      </c>
      <c r="W175" s="18"/>
      <c r="X175" s="18"/>
      <c r="Y175" s="18"/>
      <c r="Z175" s="18"/>
    </row>
    <row r="176" spans="1:26" ht="13">
      <c r="A176" s="51"/>
      <c r="B176" s="51"/>
      <c r="C176" s="57" t="s">
        <v>2484</v>
      </c>
      <c r="D176" s="53"/>
      <c r="E176" s="53"/>
      <c r="F176" s="53"/>
      <c r="G176" s="53"/>
      <c r="H176" s="53"/>
      <c r="I176" s="53"/>
      <c r="J176" s="53"/>
      <c r="K176" s="53"/>
      <c r="L176" s="53"/>
      <c r="M176" s="53"/>
      <c r="N176" s="53"/>
      <c r="O176" s="53"/>
      <c r="P176" s="53"/>
      <c r="Q176" s="53"/>
      <c r="R176" s="53"/>
      <c r="S176" s="53"/>
      <c r="T176" s="53"/>
      <c r="U176" s="53"/>
      <c r="V176" s="53"/>
      <c r="W176" s="54"/>
      <c r="X176" s="18"/>
      <c r="Y176" s="18"/>
      <c r="Z176" s="18"/>
    </row>
    <row r="177" spans="1:26" ht="13">
      <c r="A177" s="56"/>
      <c r="B177" s="56">
        <v>1088</v>
      </c>
      <c r="C177" s="22" t="s">
        <v>117</v>
      </c>
      <c r="D177" s="22" t="s">
        <v>1171</v>
      </c>
      <c r="E177" s="22"/>
      <c r="F177" s="22" t="s">
        <v>102</v>
      </c>
      <c r="G177" s="22" t="s">
        <v>38</v>
      </c>
      <c r="H177" s="23">
        <v>253000</v>
      </c>
      <c r="I177" s="23">
        <v>20962</v>
      </c>
      <c r="J177" s="23">
        <v>293000</v>
      </c>
      <c r="K177" s="22">
        <v>2019</v>
      </c>
      <c r="L177" s="22" t="s">
        <v>2939</v>
      </c>
      <c r="M177" s="22" t="s">
        <v>49</v>
      </c>
      <c r="N177" s="22">
        <v>2019</v>
      </c>
      <c r="O177" s="23">
        <v>129558</v>
      </c>
      <c r="P177" s="22" t="s">
        <v>28</v>
      </c>
      <c r="Q177" s="22">
        <v>1.5</v>
      </c>
      <c r="R177" s="22" t="s">
        <v>42</v>
      </c>
      <c r="S177" s="22" t="s">
        <v>30</v>
      </c>
      <c r="T177" s="22" t="s">
        <v>50</v>
      </c>
      <c r="U177" s="22" t="s">
        <v>32</v>
      </c>
      <c r="V177" s="22" t="s">
        <v>206</v>
      </c>
      <c r="W177" s="18"/>
      <c r="X177" s="18"/>
      <c r="Y177" s="18"/>
      <c r="Z177" s="18"/>
    </row>
    <row r="178" spans="1:26" ht="13">
      <c r="A178" s="51"/>
      <c r="B178" s="51"/>
      <c r="C178" s="57" t="s">
        <v>2615</v>
      </c>
      <c r="D178" s="53"/>
      <c r="E178" s="53"/>
      <c r="F178" s="53"/>
      <c r="G178" s="53"/>
      <c r="H178" s="53"/>
      <c r="I178" s="53"/>
      <c r="J178" s="53"/>
      <c r="K178" s="53"/>
      <c r="L178" s="53"/>
      <c r="M178" s="53"/>
      <c r="N178" s="53"/>
      <c r="O178" s="53"/>
      <c r="P178" s="53"/>
      <c r="Q178" s="53"/>
      <c r="R178" s="53"/>
      <c r="S178" s="53"/>
      <c r="T178" s="53"/>
      <c r="U178" s="53"/>
      <c r="V178" s="53"/>
      <c r="W178" s="54"/>
      <c r="X178" s="18"/>
      <c r="Y178" s="18"/>
      <c r="Z178" s="18"/>
    </row>
    <row r="179" spans="1:26" ht="13">
      <c r="A179" s="56"/>
      <c r="B179" s="56">
        <v>1089</v>
      </c>
      <c r="C179" s="22" t="s">
        <v>22</v>
      </c>
      <c r="D179" s="22" t="s">
        <v>68</v>
      </c>
      <c r="E179" s="22"/>
      <c r="F179" s="22" t="s">
        <v>69</v>
      </c>
      <c r="G179" s="22" t="s">
        <v>25</v>
      </c>
      <c r="H179" s="23">
        <v>1030000</v>
      </c>
      <c r="I179" s="23">
        <v>18000</v>
      </c>
      <c r="J179" s="23">
        <v>1030000</v>
      </c>
      <c r="K179" s="22">
        <v>2021</v>
      </c>
      <c r="L179" s="22" t="s">
        <v>1846</v>
      </c>
      <c r="M179" s="22" t="s">
        <v>49</v>
      </c>
      <c r="N179" s="22">
        <v>2021</v>
      </c>
      <c r="O179" s="23">
        <v>115602</v>
      </c>
      <c r="P179" s="22" t="s">
        <v>72</v>
      </c>
      <c r="Q179" s="22">
        <v>2.8</v>
      </c>
      <c r="R179" s="22" t="s">
        <v>29</v>
      </c>
      <c r="S179" s="22" t="s">
        <v>30</v>
      </c>
      <c r="T179" s="22" t="s">
        <v>43</v>
      </c>
      <c r="U179" s="22" t="s">
        <v>32</v>
      </c>
      <c r="V179" s="22" t="s">
        <v>206</v>
      </c>
      <c r="W179" s="18"/>
      <c r="X179" s="18"/>
      <c r="Y179" s="18"/>
      <c r="Z179" s="18"/>
    </row>
    <row r="180" spans="1:26" ht="13">
      <c r="A180" s="51"/>
      <c r="B180" s="51"/>
      <c r="C180" s="57" t="s">
        <v>892</v>
      </c>
      <c r="D180" s="53"/>
      <c r="E180" s="53"/>
      <c r="F180" s="53"/>
      <c r="G180" s="53"/>
      <c r="H180" s="53"/>
      <c r="I180" s="53"/>
      <c r="J180" s="53"/>
      <c r="K180" s="53"/>
      <c r="L180" s="53"/>
      <c r="M180" s="53"/>
      <c r="N180" s="53"/>
      <c r="O180" s="53"/>
      <c r="P180" s="53"/>
      <c r="Q180" s="53"/>
      <c r="R180" s="53"/>
      <c r="S180" s="53"/>
      <c r="T180" s="53"/>
      <c r="U180" s="53"/>
      <c r="V180" s="53"/>
      <c r="W180" s="54"/>
      <c r="X180" s="18"/>
      <c r="Y180" s="18"/>
      <c r="Z180" s="18"/>
    </row>
    <row r="181" spans="1:26" ht="13">
      <c r="A181" s="56"/>
      <c r="B181" s="56">
        <v>1090</v>
      </c>
      <c r="C181" s="22" t="s">
        <v>22</v>
      </c>
      <c r="D181" s="22" t="s">
        <v>35</v>
      </c>
      <c r="E181" s="22" t="s">
        <v>62</v>
      </c>
      <c r="F181" s="22" t="s">
        <v>78</v>
      </c>
      <c r="G181" s="22" t="s">
        <v>94</v>
      </c>
      <c r="H181" s="23">
        <v>270000</v>
      </c>
      <c r="I181" s="23">
        <v>18000</v>
      </c>
      <c r="J181" s="23">
        <v>274000</v>
      </c>
      <c r="K181" s="22">
        <v>2021</v>
      </c>
      <c r="L181" s="22" t="s">
        <v>2254</v>
      </c>
      <c r="M181" s="22" t="s">
        <v>49</v>
      </c>
      <c r="N181" s="22">
        <v>2021</v>
      </c>
      <c r="O181" s="23">
        <v>153041</v>
      </c>
      <c r="P181" s="22" t="s">
        <v>41</v>
      </c>
      <c r="Q181" s="22">
        <v>2.4</v>
      </c>
      <c r="R181" s="22" t="s">
        <v>42</v>
      </c>
      <c r="S181" s="22" t="s">
        <v>30</v>
      </c>
      <c r="T181" s="22" t="s">
        <v>43</v>
      </c>
      <c r="U181" s="22" t="s">
        <v>32</v>
      </c>
      <c r="V181" s="22" t="s">
        <v>206</v>
      </c>
      <c r="W181" s="18"/>
      <c r="X181" s="18"/>
      <c r="Y181" s="18"/>
      <c r="Z181" s="18"/>
    </row>
    <row r="182" spans="1:26" ht="13">
      <c r="A182" s="51"/>
      <c r="B182" s="51"/>
      <c r="C182" s="57" t="s">
        <v>892</v>
      </c>
      <c r="D182" s="53"/>
      <c r="E182" s="53"/>
      <c r="F182" s="53"/>
      <c r="G182" s="53"/>
      <c r="H182" s="53"/>
      <c r="I182" s="53"/>
      <c r="J182" s="53"/>
      <c r="K182" s="53"/>
      <c r="L182" s="53"/>
      <c r="M182" s="53"/>
      <c r="N182" s="53"/>
      <c r="O182" s="53"/>
      <c r="P182" s="53"/>
      <c r="Q182" s="53"/>
      <c r="R182" s="53"/>
      <c r="S182" s="53"/>
      <c r="T182" s="53"/>
      <c r="U182" s="53"/>
      <c r="V182" s="53"/>
      <c r="W182" s="54"/>
      <c r="X182" s="18"/>
      <c r="Y182" s="18"/>
      <c r="Z182" s="18"/>
    </row>
    <row r="183" spans="1:26" ht="13">
      <c r="A183" s="56"/>
      <c r="B183" s="56">
        <v>1091</v>
      </c>
      <c r="C183" s="22" t="s">
        <v>22</v>
      </c>
      <c r="D183" s="22" t="s">
        <v>133</v>
      </c>
      <c r="E183" s="22" t="s">
        <v>36</v>
      </c>
      <c r="F183" s="22" t="s">
        <v>94</v>
      </c>
      <c r="G183" s="22" t="s">
        <v>94</v>
      </c>
      <c r="H183" s="23">
        <v>200000</v>
      </c>
      <c r="I183" s="23">
        <v>19500</v>
      </c>
      <c r="J183" s="23">
        <v>230000</v>
      </c>
      <c r="K183" s="22">
        <v>2012</v>
      </c>
      <c r="L183" s="22" t="s">
        <v>2723</v>
      </c>
      <c r="M183" s="22" t="s">
        <v>49</v>
      </c>
      <c r="N183" s="22">
        <v>2012</v>
      </c>
      <c r="O183" s="23">
        <v>230814</v>
      </c>
      <c r="P183" s="22" t="s">
        <v>41</v>
      </c>
      <c r="Q183" s="22">
        <v>2.5</v>
      </c>
      <c r="R183" s="22" t="s">
        <v>66</v>
      </c>
      <c r="S183" s="22" t="s">
        <v>60</v>
      </c>
      <c r="T183" s="22" t="s">
        <v>43</v>
      </c>
      <c r="U183" s="22" t="s">
        <v>32</v>
      </c>
      <c r="V183" s="22" t="s">
        <v>206</v>
      </c>
      <c r="W183" s="18"/>
      <c r="X183" s="18"/>
      <c r="Y183" s="18"/>
      <c r="Z183" s="18"/>
    </row>
    <row r="184" spans="1:26" ht="13">
      <c r="A184" s="51"/>
      <c r="B184" s="51"/>
      <c r="C184" s="57" t="s">
        <v>2724</v>
      </c>
      <c r="D184" s="53"/>
      <c r="E184" s="53"/>
      <c r="F184" s="53"/>
      <c r="G184" s="53"/>
      <c r="H184" s="53"/>
      <c r="I184" s="53"/>
      <c r="J184" s="53"/>
      <c r="K184" s="53"/>
      <c r="L184" s="53"/>
      <c r="M184" s="53"/>
      <c r="N184" s="53"/>
      <c r="O184" s="53"/>
      <c r="P184" s="53"/>
      <c r="Q184" s="53"/>
      <c r="R184" s="53"/>
      <c r="S184" s="53"/>
      <c r="T184" s="53"/>
      <c r="U184" s="53"/>
      <c r="V184" s="53"/>
      <c r="W184" s="54"/>
      <c r="X184" s="18"/>
      <c r="Y184" s="18"/>
      <c r="Z184" s="18"/>
    </row>
    <row r="185" spans="1:26" ht="13">
      <c r="A185" s="56"/>
      <c r="B185" s="56">
        <v>1092</v>
      </c>
      <c r="C185" s="22" t="s">
        <v>141</v>
      </c>
      <c r="D185" s="22" t="s">
        <v>1197</v>
      </c>
      <c r="E185" s="22"/>
      <c r="F185" s="22" t="s">
        <v>94</v>
      </c>
      <c r="G185" s="22" t="s">
        <v>113</v>
      </c>
      <c r="H185" s="23">
        <v>16000</v>
      </c>
      <c r="I185" s="23">
        <v>16100</v>
      </c>
      <c r="J185" s="23">
        <v>48000</v>
      </c>
      <c r="K185" s="22">
        <v>2012</v>
      </c>
      <c r="L185" s="22" t="s">
        <v>1223</v>
      </c>
      <c r="M185" s="22" t="s">
        <v>383</v>
      </c>
      <c r="N185" s="22">
        <v>2012</v>
      </c>
      <c r="O185" s="23">
        <v>123709</v>
      </c>
      <c r="P185" s="22" t="s">
        <v>28</v>
      </c>
      <c r="Q185" s="22">
        <v>1.2</v>
      </c>
      <c r="R185" s="22" t="s">
        <v>42</v>
      </c>
      <c r="S185" s="22" t="s">
        <v>30</v>
      </c>
      <c r="T185" s="22" t="s">
        <v>50</v>
      </c>
      <c r="U185" s="22" t="s">
        <v>32</v>
      </c>
      <c r="V185" s="22" t="s">
        <v>33</v>
      </c>
      <c r="W185" s="18"/>
      <c r="X185" s="18"/>
      <c r="Y185" s="18"/>
      <c r="Z185" s="18"/>
    </row>
    <row r="186" spans="1:26" ht="13">
      <c r="A186" s="51"/>
      <c r="B186" s="51"/>
      <c r="C186" s="57" t="s">
        <v>1224</v>
      </c>
      <c r="D186" s="53"/>
      <c r="E186" s="53"/>
      <c r="F186" s="53"/>
      <c r="G186" s="53"/>
      <c r="H186" s="53"/>
      <c r="I186" s="53"/>
      <c r="J186" s="53"/>
      <c r="K186" s="53"/>
      <c r="L186" s="53"/>
      <c r="M186" s="53"/>
      <c r="N186" s="53"/>
      <c r="O186" s="53"/>
      <c r="P186" s="53"/>
      <c r="Q186" s="53"/>
      <c r="R186" s="53"/>
      <c r="S186" s="53"/>
      <c r="T186" s="53"/>
      <c r="U186" s="53"/>
      <c r="V186" s="53"/>
      <c r="W186" s="54"/>
      <c r="X186" s="18"/>
      <c r="Y186" s="18"/>
      <c r="Z186" s="18"/>
    </row>
    <row r="187" spans="1:26" ht="13">
      <c r="A187" s="56"/>
      <c r="B187" s="56">
        <v>1093</v>
      </c>
      <c r="C187" s="22" t="s">
        <v>22</v>
      </c>
      <c r="D187" s="22" t="s">
        <v>133</v>
      </c>
      <c r="E187" s="22" t="s">
        <v>36</v>
      </c>
      <c r="F187" s="22" t="s">
        <v>94</v>
      </c>
      <c r="G187" s="22" t="s">
        <v>94</v>
      </c>
      <c r="H187" s="23">
        <v>200000</v>
      </c>
      <c r="I187" s="23">
        <v>19000</v>
      </c>
      <c r="J187" s="23">
        <v>230000</v>
      </c>
      <c r="K187" s="22">
        <v>2012</v>
      </c>
      <c r="L187" s="22" t="s">
        <v>2644</v>
      </c>
      <c r="M187" s="22" t="s">
        <v>49</v>
      </c>
      <c r="N187" s="22">
        <v>2012</v>
      </c>
      <c r="O187" s="23">
        <v>298976</v>
      </c>
      <c r="P187" s="22" t="s">
        <v>41</v>
      </c>
      <c r="Q187" s="22">
        <v>2.5</v>
      </c>
      <c r="R187" s="22" t="s">
        <v>66</v>
      </c>
      <c r="S187" s="22" t="s">
        <v>60</v>
      </c>
      <c r="T187" s="22" t="s">
        <v>43</v>
      </c>
      <c r="U187" s="22" t="s">
        <v>32</v>
      </c>
      <c r="V187" s="22" t="s">
        <v>206</v>
      </c>
      <c r="W187" s="18"/>
      <c r="X187" s="18"/>
      <c r="Y187" s="18"/>
      <c r="Z187" s="18"/>
    </row>
    <row r="188" spans="1:26" ht="13">
      <c r="A188" s="51"/>
      <c r="B188" s="51"/>
      <c r="C188" s="57" t="s">
        <v>2645</v>
      </c>
      <c r="D188" s="53"/>
      <c r="E188" s="53"/>
      <c r="F188" s="53"/>
      <c r="G188" s="53"/>
      <c r="H188" s="53"/>
      <c r="I188" s="53"/>
      <c r="J188" s="53"/>
      <c r="K188" s="53"/>
      <c r="L188" s="53"/>
      <c r="M188" s="53"/>
      <c r="N188" s="53"/>
      <c r="O188" s="53"/>
      <c r="P188" s="53"/>
      <c r="Q188" s="53"/>
      <c r="R188" s="53"/>
      <c r="S188" s="53"/>
      <c r="T188" s="53"/>
      <c r="U188" s="53"/>
      <c r="V188" s="53"/>
      <c r="W188" s="54"/>
      <c r="X188" s="18"/>
      <c r="Y188" s="18"/>
      <c r="Z188" s="18"/>
    </row>
    <row r="189" spans="1:26" ht="13">
      <c r="A189" s="56"/>
      <c r="B189" s="56">
        <v>1094</v>
      </c>
      <c r="C189" s="22" t="s">
        <v>22</v>
      </c>
      <c r="D189" s="22" t="s">
        <v>35</v>
      </c>
      <c r="E189" s="22" t="s">
        <v>105</v>
      </c>
      <c r="F189" s="22" t="s">
        <v>124</v>
      </c>
      <c r="G189" s="22" t="s">
        <v>94</v>
      </c>
      <c r="H189" s="23">
        <v>280000</v>
      </c>
      <c r="I189" s="23">
        <v>20500</v>
      </c>
      <c r="J189" s="23">
        <v>280000</v>
      </c>
      <c r="K189" s="22">
        <v>2019</v>
      </c>
      <c r="L189" s="22" t="s">
        <v>2725</v>
      </c>
      <c r="M189" s="22" t="s">
        <v>49</v>
      </c>
      <c r="N189" s="22">
        <v>2019</v>
      </c>
      <c r="O189" s="23">
        <v>343554</v>
      </c>
      <c r="P189" s="22" t="s">
        <v>41</v>
      </c>
      <c r="Q189" s="22">
        <v>2.4</v>
      </c>
      <c r="R189" s="22" t="s">
        <v>42</v>
      </c>
      <c r="S189" s="22" t="s">
        <v>60</v>
      </c>
      <c r="T189" s="22" t="s">
        <v>43</v>
      </c>
      <c r="U189" s="22" t="s">
        <v>32</v>
      </c>
      <c r="V189" s="22" t="s">
        <v>206</v>
      </c>
      <c r="W189" s="18"/>
      <c r="X189" s="18"/>
      <c r="Y189" s="18"/>
      <c r="Z189" s="18"/>
    </row>
    <row r="190" spans="1:26" ht="13">
      <c r="A190" s="51"/>
      <c r="B190" s="51"/>
      <c r="C190" s="57" t="s">
        <v>2726</v>
      </c>
      <c r="D190" s="53"/>
      <c r="E190" s="53"/>
      <c r="F190" s="53"/>
      <c r="G190" s="53"/>
      <c r="H190" s="53"/>
      <c r="I190" s="53"/>
      <c r="J190" s="53"/>
      <c r="K190" s="53"/>
      <c r="L190" s="53"/>
      <c r="M190" s="53"/>
      <c r="N190" s="53"/>
      <c r="O190" s="53"/>
      <c r="P190" s="53"/>
      <c r="Q190" s="53"/>
      <c r="R190" s="53"/>
      <c r="S190" s="53"/>
      <c r="T190" s="53"/>
      <c r="U190" s="53"/>
      <c r="V190" s="53"/>
      <c r="W190" s="54"/>
      <c r="X190" s="18"/>
      <c r="Y190" s="18"/>
      <c r="Z190" s="18"/>
    </row>
    <row r="191" spans="1:26" ht="13">
      <c r="A191" s="56"/>
      <c r="B191" s="56">
        <v>1095</v>
      </c>
      <c r="C191" s="22" t="s">
        <v>22</v>
      </c>
      <c r="D191" s="22" t="s">
        <v>68</v>
      </c>
      <c r="E191" s="22"/>
      <c r="F191" s="22" t="s">
        <v>102</v>
      </c>
      <c r="G191" s="22" t="s">
        <v>94</v>
      </c>
      <c r="H191" s="23">
        <v>300000</v>
      </c>
      <c r="I191" s="23">
        <v>19400</v>
      </c>
      <c r="J191" s="23">
        <v>372000</v>
      </c>
      <c r="K191" s="22">
        <v>2013</v>
      </c>
      <c r="L191" s="22" t="s">
        <v>2940</v>
      </c>
      <c r="M191" s="22" t="s">
        <v>49</v>
      </c>
      <c r="N191" s="22">
        <v>2014</v>
      </c>
      <c r="O191" s="23">
        <v>274034</v>
      </c>
      <c r="P191" s="22" t="s">
        <v>72</v>
      </c>
      <c r="Q191" s="22">
        <v>3</v>
      </c>
      <c r="R191" s="22" t="s">
        <v>42</v>
      </c>
      <c r="S191" s="22" t="s">
        <v>30</v>
      </c>
      <c r="T191" s="22" t="s">
        <v>43</v>
      </c>
      <c r="U191" s="22" t="s">
        <v>32</v>
      </c>
      <c r="V191" s="22" t="s">
        <v>33</v>
      </c>
      <c r="W191" s="18"/>
      <c r="X191" s="18"/>
      <c r="Y191" s="18"/>
      <c r="Z191" s="18"/>
    </row>
    <row r="192" spans="1:26" ht="13">
      <c r="A192" s="51"/>
      <c r="B192" s="51"/>
      <c r="C192" s="57" t="s">
        <v>2941</v>
      </c>
      <c r="D192" s="53"/>
      <c r="E192" s="53"/>
      <c r="F192" s="53"/>
      <c r="G192" s="53"/>
      <c r="H192" s="53"/>
      <c r="I192" s="53"/>
      <c r="J192" s="53"/>
      <c r="K192" s="53"/>
      <c r="L192" s="53"/>
      <c r="M192" s="53"/>
      <c r="N192" s="53"/>
      <c r="O192" s="53"/>
      <c r="P192" s="53"/>
      <c r="Q192" s="53"/>
      <c r="R192" s="53"/>
      <c r="S192" s="53"/>
      <c r="T192" s="53"/>
      <c r="U192" s="53"/>
      <c r="V192" s="53"/>
      <c r="W192" s="54"/>
      <c r="X192" s="18"/>
      <c r="Y192" s="18"/>
      <c r="Z192" s="18"/>
    </row>
    <row r="193" spans="1:26" ht="13">
      <c r="A193" s="56"/>
      <c r="B193" s="56">
        <v>1096</v>
      </c>
      <c r="C193" s="22" t="s">
        <v>22</v>
      </c>
      <c r="D193" s="22" t="s">
        <v>35</v>
      </c>
      <c r="E193" s="22" t="s">
        <v>105</v>
      </c>
      <c r="F193" s="22" t="s">
        <v>81</v>
      </c>
      <c r="G193" s="22" t="s">
        <v>113</v>
      </c>
      <c r="H193" s="23">
        <v>170000</v>
      </c>
      <c r="I193" s="23">
        <v>20900</v>
      </c>
      <c r="J193" s="23">
        <v>156000</v>
      </c>
      <c r="K193" s="22">
        <v>2020</v>
      </c>
      <c r="L193" s="22" t="s">
        <v>2942</v>
      </c>
      <c r="M193" s="22" t="s">
        <v>83</v>
      </c>
      <c r="N193" s="22">
        <v>2021</v>
      </c>
      <c r="O193" s="23">
        <v>343422</v>
      </c>
      <c r="P193" s="22" t="s">
        <v>41</v>
      </c>
      <c r="Q193" s="22">
        <v>2.4</v>
      </c>
      <c r="R193" s="22" t="s">
        <v>42</v>
      </c>
      <c r="S193" s="22" t="s">
        <v>60</v>
      </c>
      <c r="T193" s="22" t="s">
        <v>43</v>
      </c>
      <c r="U193" s="22" t="s">
        <v>32</v>
      </c>
      <c r="V193" s="22" t="s">
        <v>33</v>
      </c>
      <c r="W193" s="18"/>
      <c r="X193" s="18"/>
      <c r="Y193" s="18"/>
      <c r="Z193" s="18"/>
    </row>
    <row r="194" spans="1:26" ht="13">
      <c r="A194" s="51"/>
      <c r="B194" s="51"/>
      <c r="C194" s="57" t="s">
        <v>2943</v>
      </c>
      <c r="D194" s="53"/>
      <c r="E194" s="53"/>
      <c r="F194" s="53"/>
      <c r="G194" s="53"/>
      <c r="H194" s="53"/>
      <c r="I194" s="53"/>
      <c r="J194" s="53"/>
      <c r="K194" s="53"/>
      <c r="L194" s="53"/>
      <c r="M194" s="53"/>
      <c r="N194" s="53"/>
      <c r="O194" s="53"/>
      <c r="P194" s="53"/>
      <c r="Q194" s="53"/>
      <c r="R194" s="53"/>
      <c r="S194" s="53"/>
      <c r="T194" s="53"/>
      <c r="U194" s="53"/>
      <c r="V194" s="53"/>
      <c r="W194" s="54"/>
      <c r="X194" s="18"/>
      <c r="Y194" s="18"/>
      <c r="Z194" s="18"/>
    </row>
    <row r="195" spans="1:26" ht="13">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spans="1:26" ht="13">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spans="1:26" ht="13">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spans="1:26" ht="13">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spans="1:26" ht="13">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spans="1:26" ht="13">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spans="1:26" ht="13">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spans="1:26" ht="13">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spans="1:26" ht="1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spans="1:26" ht="13">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spans="1:26" ht="13">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spans="1:26" ht="13">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spans="1:26" ht="13">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spans="1:26" ht="13">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spans="1:26" ht="13">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spans="1:26" ht="13">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spans="1:26" ht="13">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spans="1:26" ht="13">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spans="1:26" ht="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spans="1:26" ht="13">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spans="1:26" ht="13">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spans="1:26" ht="13">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spans="1:26" ht="13">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spans="1:26" ht="13">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spans="1:26" ht="13">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spans="1:26" ht="13">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spans="1:26" ht="13">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spans="1:26" ht="13">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spans="1:26" ht="1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spans="1:26" ht="13">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spans="1:26" ht="13">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spans="1:26" ht="13">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spans="1:26" ht="13">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spans="1:26" ht="13">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spans="1:26" ht="13">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spans="1:26" ht="13">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spans="1:26" ht="13">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spans="1:26" ht="13">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spans="1:26" ht="1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spans="1:26" ht="13">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spans="1:26" ht="13">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spans="1:26" ht="13">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spans="1:26" ht="13">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spans="1:26" ht="13">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spans="1:26" ht="13">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spans="1:26" ht="13">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spans="1:26" ht="13">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spans="1:26" ht="13">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spans="1:26" ht="1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spans="1:26" ht="13">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spans="1:26" ht="13">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spans="1:26" ht="13">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spans="1:26" ht="13">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spans="1:26" ht="13">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spans="1:26" ht="13">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spans="1:26" ht="13">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spans="1:26" ht="13">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spans="1:26" ht="13">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spans="1:26" ht="1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spans="1:26" ht="13">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spans="1:26" ht="13">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spans="1:26" ht="13">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spans="1:26" ht="13">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spans="1:26" ht="13">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spans="1:26" ht="13">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spans="1:26" ht="13">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spans="1:26" ht="13">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spans="1:26" ht="13">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spans="1:26" ht="1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spans="1:26" ht="13">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spans="1:26" ht="13">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spans="1:26" ht="13">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spans="1:26" ht="13">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spans="1:26" ht="13">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spans="1:26" ht="13">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spans="1:26" ht="13">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spans="1:26" ht="13">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spans="1:26" ht="13">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spans="1:26" ht="1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spans="1:26" ht="13">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spans="1:26" ht="13">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spans="1:26" ht="13">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spans="1:26" ht="13">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spans="1:26" ht="13">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spans="1:26" ht="13">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spans="1:26" ht="13">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spans="1:26" ht="13">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spans="1:26" ht="13">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spans="1:26" ht="1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spans="1:26" ht="13">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spans="1:26" ht="13">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spans="1:26" ht="13">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spans="1:26" ht="13">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spans="1:26" ht="13">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spans="1:26" ht="13">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spans="1:26" ht="13">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spans="1:26" ht="13">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spans="1:26" ht="13">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spans="1:26" ht="1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spans="1:26" ht="13">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spans="1:26" ht="13">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spans="1:26" ht="13">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spans="1:26" ht="13">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spans="1:26" ht="13">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spans="1:26" ht="13">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spans="1:26" ht="13">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spans="1:26" ht="13">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spans="1:26" ht="13">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spans="1:26" ht="1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spans="1:26" ht="13">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spans="1:26" ht="13">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spans="1:26" ht="13">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spans="1:26" ht="13">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spans="1:26" ht="13">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spans="1:26" ht="13">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spans="1:26" ht="13">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spans="1:26" ht="13">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spans="1:26" ht="13">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spans="1:26" ht="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spans="1:26" ht="13">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spans="1:26" ht="13">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spans="1:26" ht="13">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spans="1:26" ht="13">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spans="1:26" ht="13">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spans="1:26" ht="13">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spans="1:26" ht="13">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spans="1:26" ht="13">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spans="1:26" ht="13">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spans="1:26" ht="1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spans="1:26" ht="13">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spans="1:26" ht="13">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spans="1:26" ht="13">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spans="1:26" ht="13">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spans="1:26" ht="13">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spans="1:26" ht="13">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spans="1:26" ht="13">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spans="1:26" ht="13">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spans="1:26" ht="13">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spans="1:26" ht="1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spans="1:26" ht="13">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spans="1:26" ht="13">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spans="1:26" ht="13">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spans="1:26" ht="13">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spans="1:26" ht="13">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spans="1:26" ht="13">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spans="1:26" ht="13">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spans="1:26" ht="13">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spans="1:26" ht="13">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spans="1:26" ht="1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spans="1:26" ht="13">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spans="1:26" ht="13">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spans="1:26" ht="13">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spans="1:26" ht="13">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spans="1:26" ht="13">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spans="1:26" ht="13">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spans="1:26" ht="13">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spans="1:26" ht="13">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spans="1:26" ht="13">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spans="1:26" ht="1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spans="1:26" ht="13">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spans="1:26" ht="13">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spans="1:26" ht="13">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spans="1:26" ht="13">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spans="1:26" ht="13">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spans="1:26" ht="13">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spans="1:26" ht="13">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spans="1:26" ht="13">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spans="1:26" ht="13">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spans="1:26" ht="1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spans="1:26" ht="13">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spans="1:26" ht="13">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spans="1:26" ht="13">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spans="1:26" ht="13">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spans="1:26" ht="13">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spans="1:26" ht="13">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spans="1:26" ht="13">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spans="1:26" ht="13">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spans="1:26" ht="13">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spans="1:26" ht="1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spans="1:26" ht="13">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spans="1:26" ht="13">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spans="1:26" ht="13">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spans="1:26" ht="13">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spans="1:26" ht="13">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spans="1:26" ht="13">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spans="1:26" ht="13">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spans="1:26" ht="13">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spans="1:26" ht="13">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spans="1:26" ht="1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spans="1:26" ht="13">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spans="1:26" ht="13">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spans="1:26" ht="13">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spans="1:26" ht="13">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spans="1:26" ht="13">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spans="1:26" ht="13">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spans="1:26" ht="13">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spans="1:26" ht="13">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spans="1:26" ht="13">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spans="1:26" ht="1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spans="1:26" ht="13">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spans="1:26" ht="13">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spans="1:26" ht="13">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spans="1:26" ht="13">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spans="1:26" ht="13">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spans="1:26" ht="13">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spans="1:26" ht="13">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spans="1:26" ht="13">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spans="1:26" ht="13">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spans="1:26" ht="1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spans="1:26" ht="13">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spans="1:26" ht="13">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spans="1:26" ht="13">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spans="1:26" ht="13">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spans="1:26" ht="13">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spans="1:26" ht="13">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spans="1:26" ht="13">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spans="1:26" ht="13">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spans="1:26" ht="13">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spans="1:26" ht="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spans="1:26" ht="13">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spans="1:26" ht="13">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spans="1:26" ht="13">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spans="1:26" ht="13">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spans="1:26" ht="13">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spans="1:26" ht="13">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spans="1:26" ht="13">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spans="1:26" ht="13">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spans="1:26" ht="13">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spans="1:26" ht="1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spans="1:26" ht="13">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spans="1:26" ht="13">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spans="1:26" ht="13">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spans="1:26" ht="13">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spans="1:26" ht="13">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spans="1:26" ht="13">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spans="1:26" ht="13">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spans="1:26" ht="13">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spans="1:26" ht="13">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spans="1:26" ht="1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spans="1:26" ht="13">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spans="1:26" ht="13">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spans="1:26" ht="13">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spans="1:26" ht="13">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spans="1:26" ht="13">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spans="1:26" ht="13">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spans="1:26" ht="13">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spans="1:26" ht="13">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spans="1:26" ht="13">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spans="1:26" ht="1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spans="1:26" ht="13">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spans="1:26" ht="13">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spans="1:26" ht="13">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spans="1:26" ht="13">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spans="1:26" ht="13">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spans="1:26" ht="13">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spans="1:26" ht="13">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spans="1:26" ht="13">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spans="1:26" ht="13">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spans="1:26" ht="1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spans="1:26" ht="13">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spans="1:26" ht="13">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spans="1:26" ht="13">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spans="1:26" ht="13">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spans="1:26" ht="13">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spans="1:26" ht="13">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spans="1:26" ht="13">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spans="1:26" ht="13">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spans="1:26" ht="13">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spans="1:26" ht="1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spans="1:26" ht="13">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spans="1:26" ht="13">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spans="1:26" ht="13">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spans="1:26" ht="13">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spans="1:26" ht="13">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spans="1:26" ht="13">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spans="1:26" ht="13">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spans="1:26" ht="13">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spans="1:26" ht="13">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spans="1:26" ht="1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spans="1:26" ht="13">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spans="1:26" ht="13">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spans="1:26" ht="13">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spans="1:26" ht="13">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spans="1:26" ht="13">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spans="1:26" ht="13">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spans="1:26" ht="13">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spans="1:26" ht="13">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spans="1:26" ht="13">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spans="1:26" ht="1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spans="1:26" ht="13">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spans="1:26" ht="13">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spans="1:26" ht="13">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spans="1:26" ht="13">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spans="1:26" ht="13">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spans="1:26" ht="13">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spans="1:26" ht="13">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spans="1:26" ht="13">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spans="1:26" ht="13">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spans="1:26" ht="1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spans="1:26" ht="13">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spans="1:26" ht="13">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spans="1:26" ht="13">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spans="1:26" ht="13">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spans="1:26" ht="13">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spans="1:26" ht="13">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spans="1:26" ht="13">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spans="1:26" ht="13">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spans="1:26" ht="13">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spans="1:26" ht="1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spans="1:26" ht="13">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spans="1:26" ht="13">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spans="1:26" ht="13">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spans="1:26" ht="13">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spans="1:26" ht="13">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spans="1:26" ht="13">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spans="1:26" ht="13">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spans="1:26" ht="13">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spans="1:26" ht="13">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spans="1:26" ht="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spans="1:26" ht="13">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spans="1:26" ht="13">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spans="1:26" ht="13">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spans="1:26" ht="13">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spans="1:26" ht="13">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spans="1:26" ht="13">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spans="1:26" ht="13">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spans="1:26" ht="13">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spans="1:26" ht="13">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spans="1:26" ht="1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spans="1:26" ht="13">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spans="1:26" ht="13">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spans="1:26" ht="13">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spans="1:26" ht="13">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spans="1:26" ht="13">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spans="1:26" ht="13">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spans="1:26" ht="13">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spans="1:26" ht="13">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spans="1:26" ht="13">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spans="1:26" ht="1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spans="1:26" ht="13">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spans="1:26" ht="13">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spans="1:26" ht="13">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spans="1:26" ht="13">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spans="1:26" ht="13">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spans="1:26" ht="13">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spans="1:26" ht="13">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spans="1:26" ht="13">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spans="1:26" ht="13">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spans="1:26" ht="1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spans="1:26" ht="13">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spans="1:26" ht="13">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spans="1:26" ht="13">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spans="1:26" ht="13">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spans="1:26" ht="13">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spans="1:26" ht="13">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spans="1:26" ht="13">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spans="1:26" ht="13">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spans="1:26" ht="13">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spans="1:26" ht="1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spans="1:26" ht="13">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spans="1:26" ht="13">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spans="1:26" ht="13">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spans="1:26" ht="13">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spans="1:26" ht="13">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spans="1:26" ht="13">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spans="1:26" ht="13">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spans="1:26" ht="13">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spans="1:26" ht="13">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spans="1:26" ht="1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spans="1:26" ht="13">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spans="1:26" ht="13">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spans="1:26" ht="13">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spans="1:26" ht="13">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spans="1:26" ht="13">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spans="1:26" ht="13">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spans="1:26" ht="13">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spans="1:26" ht="13">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spans="1:26" ht="13">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spans="1:26" ht="1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spans="1:26" ht="13">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spans="1:26" ht="13">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spans="1:26" ht="13">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spans="1:26" ht="13">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spans="1:26" ht="13">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spans="1:26" ht="13">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spans="1:26" ht="13">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spans="1:26" ht="13">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spans="1:26" ht="13">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spans="1:26" ht="1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spans="1:26" ht="13">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spans="1:26" ht="13">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spans="1:26" ht="13">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spans="1:26" ht="13">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spans="1:26" ht="13">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spans="1:26" ht="13">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spans="1:26" ht="13">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spans="1:26" ht="13">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spans="1:26" ht="13">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spans="1:26" ht="1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spans="1:26" ht="13">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spans="1:26" ht="13">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spans="1:26" ht="13">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spans="1:26" ht="13">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spans="1:26" ht="13">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spans="1:26" ht="13">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spans="1:26" ht="13">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spans="1:26" ht="13">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spans="1:26" ht="13">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spans="1:26" ht="1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spans="1:26" ht="13">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spans="1:26" ht="13">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spans="1:26" ht="13">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spans="1:26" ht="13">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spans="1:26" ht="13">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spans="1:26" ht="13">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spans="1:26" ht="13">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spans="1:26" ht="13">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spans="1:26" ht="13">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spans="1:26" ht="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spans="1:26" ht="13">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spans="1:26" ht="13">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spans="1:26" ht="13">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spans="1:26" ht="13">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spans="1:26" ht="13">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spans="1:26" ht="13">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spans="1:26" ht="13">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spans="1:26" ht="13">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spans="1:26" ht="13">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spans="1:26" ht="1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spans="1:26" ht="13">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spans="1:26" ht="13">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spans="1:26" ht="13">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spans="1:26" ht="13">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spans="1:26" ht="13">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spans="1:26" ht="13">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spans="1:26" ht="13">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spans="1:26" ht="13">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spans="1:26" ht="13">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spans="1:26" ht="1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spans="1:26" ht="13">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spans="1:26" ht="13">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spans="1:26" ht="13">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spans="1:26" ht="13">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spans="1:26" ht="13">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spans="1:26" ht="13">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spans="1:26" ht="13">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spans="1:26" ht="13">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spans="1:26" ht="13">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spans="1:26" ht="1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spans="1:26" ht="13">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spans="1:26" ht="13">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spans="1:26" ht="13">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spans="1:26" ht="13">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spans="1:26" ht="13">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spans="1:26" ht="13">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spans="1:26" ht="13">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spans="1:26" ht="13">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spans="1:26" ht="13">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spans="1:26" ht="1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spans="1:26" ht="13">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spans="1:26" ht="13">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spans="1:26" ht="13">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spans="1:26" ht="13">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spans="1:26" ht="13">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spans="1:26" ht="13">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spans="1:26" ht="13">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spans="1:26" ht="13">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spans="1:26" ht="13">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spans="1:26" ht="1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spans="1:26" ht="13">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spans="1:26" ht="13">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spans="1:26" ht="13">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spans="1:26" ht="13">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spans="1:26" ht="13">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spans="1:26" ht="13">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spans="1:26" ht="13">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spans="1:26" ht="13">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spans="1:26" ht="13">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spans="1:26" ht="1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spans="1:26" ht="13">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spans="1:26" ht="13">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spans="1:26" ht="13">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spans="1:26" ht="13">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spans="1:26" ht="13">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spans="1:26" ht="13">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spans="1:26" ht="13">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spans="1:26" ht="13">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spans="1:26" ht="13">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spans="1:26" ht="1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spans="1:26" ht="13">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spans="1:26" ht="13">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spans="1:26" ht="13">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spans="1:26" ht="13">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spans="1:26" ht="13">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spans="1:26" ht="13">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spans="1:26" ht="13">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spans="1:26" ht="13">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spans="1:26" ht="13">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spans="1:26" ht="1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spans="1:26" ht="13">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spans="1:26" ht="13">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spans="1:26" ht="13">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spans="1:26" ht="13">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spans="1:26" ht="13">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spans="1:26" ht="13">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spans="1:26" ht="13">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spans="1:26" ht="13">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spans="1:26" ht="13">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spans="1:26" ht="1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spans="1:26" ht="13">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spans="1:26" ht="13">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spans="1:26" ht="13">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spans="1:26" ht="13">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spans="1:26" ht="13">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spans="1:26" ht="13">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spans="1:26" ht="13">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spans="1:26" ht="13">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spans="1:26" ht="13">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spans="1:26" ht="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spans="1:26" ht="13">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spans="1:26" ht="13">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spans="1:26" ht="13">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spans="1:26" ht="13">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spans="1:26" ht="13">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spans="1:26" ht="13">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spans="1:26" ht="13">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spans="1:26" ht="13">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spans="1:26" ht="13">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spans="1:26" ht="1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spans="1:26" ht="13">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spans="1:26" ht="13">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spans="1:26" ht="13">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spans="1:26" ht="13">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spans="1:26" ht="13">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spans="1:26" ht="13">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spans="1:26" ht="13">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spans="1:26" ht="13">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spans="1:26" ht="13">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spans="1:26" ht="1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spans="1:26" ht="13">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spans="1:26" ht="13">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spans="1:26" ht="13">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spans="1:26" ht="13">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spans="1:26" ht="13">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spans="1:26" ht="13">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spans="1:26" ht="13">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spans="1:26" ht="13">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spans="1:26" ht="13">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spans="1:26" ht="1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spans="1:26" ht="13">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spans="1:26" ht="13">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spans="1:26" ht="13">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spans="1:26" ht="13">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spans="1:26" ht="13">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spans="1:26" ht="13">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spans="1:26" ht="13">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spans="1:26" ht="13">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spans="1:26" ht="13">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spans="1:26" ht="1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spans="1:26" ht="13">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spans="1:26" ht="13">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spans="1:26" ht="13">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spans="1:26" ht="13">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spans="1:26" ht="13">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spans="1:26" ht="13">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spans="1:26" ht="13">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spans="1:26" ht="13">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spans="1:26" ht="13">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spans="1:26" ht="1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spans="1:26" ht="13">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spans="1:26" ht="13">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spans="1:26" ht="13">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spans="1:26" ht="13">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spans="1:26" ht="13">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spans="1:26" ht="13">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spans="1:26" ht="13">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spans="1:26" ht="13">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spans="1:26" ht="13">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spans="1:26" ht="1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spans="1:26" ht="13">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spans="1:26" ht="13">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spans="1:26" ht="13">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spans="1:26" ht="13">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spans="1:26" ht="13">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spans="1:26" ht="13">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spans="1:26" ht="13">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spans="1:26" ht="13">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spans="1:26" ht="13">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spans="1:26" ht="1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spans="1:26" ht="13">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spans="1:26" ht="13">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spans="1:26" ht="13">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spans="1:26" ht="13">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spans="1:26" ht="13">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spans="1:26" ht="13">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spans="1:26" ht="13">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spans="1:26" ht="13">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spans="1:26" ht="13">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spans="1:26" ht="1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spans="1:26" ht="13">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spans="1:26" ht="13">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spans="1:26" ht="13">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spans="1:26" ht="13">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spans="1:26" ht="13">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spans="1:26" ht="13">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spans="1:26" ht="13">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spans="1:26" ht="13">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spans="1:26" ht="13">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spans="1:26" ht="1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spans="1:26" ht="13">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spans="1:26" ht="13">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spans="1:26" ht="13">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spans="1:26" ht="13">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spans="1:26" ht="13">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spans="1:26" ht="13">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spans="1:26" ht="13">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spans="1:26" ht="13">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spans="1:26" ht="13">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spans="1:26" ht="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spans="1:26" ht="13">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spans="1:26" ht="13">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spans="1:26" ht="13">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spans="1:26" ht="13">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spans="1:26" ht="13">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spans="1:26" ht="13">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spans="1:26" ht="13">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spans="1:26" ht="13">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spans="1:26" ht="13">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spans="1:26" ht="1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spans="1:26" ht="13">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spans="1:26" ht="13">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spans="1:26" ht="13">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spans="1:26" ht="13">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spans="1:26" ht="13">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spans="1:26" ht="13">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spans="1:26" ht="13">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spans="1:26" ht="13">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spans="1:26" ht="13">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spans="1:26" ht="1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spans="1:26" ht="13">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spans="1:26" ht="13">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spans="1:26" ht="13">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spans="1:26" ht="13">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spans="1:26" ht="13">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spans="1:26" ht="13">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spans="1:26" ht="13">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spans="1:26" ht="13">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spans="1:26" ht="13">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spans="1:26" ht="1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spans="1:26" ht="13">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spans="1:26" ht="13">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spans="1:26" ht="13">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spans="1:26" ht="13">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spans="1:26" ht="13">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spans="1:26" ht="13">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spans="1:26" ht="13">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spans="1:26" ht="13">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spans="1:26" ht="13">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spans="1:26" ht="1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spans="1:26" ht="13">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spans="1:26" ht="13">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spans="1:26" ht="13">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spans="1:26" ht="13">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spans="1:26" ht="13">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spans="1:26" ht="13">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spans="1:26" ht="13">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spans="1:26" ht="13">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spans="1:26" ht="13">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spans="1:26" ht="1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spans="1:26" ht="13">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spans="1:26" ht="13">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spans="1:26" ht="13">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spans="1:26" ht="13">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spans="1:26" ht="13">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spans="1:26" ht="13">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spans="1:26" ht="13">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spans="1:26" ht="13">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spans="1:26" ht="13">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spans="1:26" ht="1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spans="1:26" ht="13">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spans="1:26" ht="13">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spans="1:26" ht="13">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spans="1:26" ht="13">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spans="1:26" ht="13">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spans="1:26" ht="13">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spans="1:26" ht="13">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spans="1:26" ht="13">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spans="1:26" ht="13">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spans="1:26" ht="1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spans="1:26" ht="13">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spans="1:26" ht="13">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spans="1:26" ht="13">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spans="1:26" ht="13">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spans="1:26" ht="13">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spans="1:26" ht="13">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spans="1:26" ht="13">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spans="1:26" ht="13">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spans="1:26" ht="13">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spans="1:26" ht="1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spans="1:26" ht="13">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spans="1:26" ht="13">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spans="1:26" ht="13">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spans="1:26" ht="13">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spans="1:26" ht="13">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spans="1:26" ht="13">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spans="1:26" ht="13">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spans="1:26" ht="13">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spans="1:26" ht="13">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spans="1:26" ht="1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spans="1:26" ht="13">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spans="1:26" ht="13">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spans="1:26" ht="13">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spans="1:26" ht="13">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spans="1:26" ht="13">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spans="1:26" ht="13">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spans="1:26" ht="13">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spans="1:26" ht="13">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spans="1:26" ht="13">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spans="1:26" ht="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spans="1:26" ht="13">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spans="1:26" ht="13">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spans="1:26" ht="13">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spans="1:26" ht="13">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spans="1:26" ht="13">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spans="1:26" ht="13">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spans="1:26" ht="13">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spans="1:26" ht="13">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spans="1:26" ht="13">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spans="1:26" ht="1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spans="1:26" ht="13">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spans="1:26" ht="13">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spans="1:26" ht="13">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spans="1:26" ht="13">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spans="1:26" ht="13">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spans="1:26" ht="13">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spans="1:26" ht="13">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spans="1:26" ht="13">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spans="1:26" ht="13">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spans="1:26" ht="1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spans="1:26" ht="13">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spans="1:26" ht="13">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spans="1:26" ht="13">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spans="1:26" ht="13">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spans="1:26" ht="13">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spans="1:26" ht="13">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spans="1:26" ht="13">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spans="1:26" ht="13">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spans="1:26" ht="13">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spans="1:26" ht="1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spans="1:26" ht="13">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spans="1:26" ht="13">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spans="1:26" ht="13">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spans="1:26" ht="13">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spans="1:26" ht="13">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spans="1:26" ht="13">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spans="1:26" ht="13">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spans="1:26" ht="13">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spans="1:26" ht="13">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spans="1:26" ht="1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spans="1:26" ht="13">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spans="1:26" ht="13">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spans="1:26" ht="13">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spans="1:26" ht="13">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spans="1:26" ht="13">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spans="1:26" ht="13">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spans="1:26" ht="13">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spans="1:26" ht="13">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spans="1:26" ht="13">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spans="1:26" ht="1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spans="1:26" ht="13">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spans="1:26" ht="13">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spans="1:26" ht="13">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spans="1:26" ht="13">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spans="1:26" ht="13">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spans="1:26" ht="13">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spans="1:26" ht="13">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spans="1:26" ht="13">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spans="1:26" ht="13">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spans="1:26" ht="1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spans="1:26" ht="13">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spans="1:26" ht="13">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spans="1:26" ht="13">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spans="1:26" ht="13">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spans="1:26" ht="13">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spans="1:26" ht="13">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spans="1:26" ht="13">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spans="1:26" ht="13">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spans="1:26" ht="13">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spans="1:26" ht="1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spans="1:26" ht="13">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spans="1:26" ht="13">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spans="1:26" ht="13">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spans="1:26" ht="13">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spans="1:26" ht="13">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spans="1:26" ht="13">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spans="1:26" ht="13">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spans="1:26" ht="13">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spans="1:26" ht="13">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spans="1:26" ht="1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spans="1:26" ht="13">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spans="1:26" ht="13">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spans="1:26" ht="13">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spans="1:26" ht="13">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spans="1:26" ht="13">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spans="1:26" ht="13">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spans="1:26" ht="13">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mergeCells count="288">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93:B194"/>
    <mergeCell ref="C194:W194"/>
    <mergeCell ref="A189:A190"/>
    <mergeCell ref="B189:B190"/>
    <mergeCell ref="C190:W190"/>
    <mergeCell ref="A191:A192"/>
    <mergeCell ref="B191:B192"/>
    <mergeCell ref="C192:W192"/>
    <mergeCell ref="A193:A194"/>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W120"/>
  <sheetViews>
    <sheetView workbookViewId="0"/>
  </sheetViews>
  <sheetFormatPr baseColWidth="10" defaultColWidth="12.6640625" defaultRowHeight="15.75" customHeight="1"/>
  <sheetData>
    <row r="1" spans="1:23" ht="15.75" customHeight="1">
      <c r="C1" s="12">
        <v>45733</v>
      </c>
      <c r="D1" s="13">
        <v>59</v>
      </c>
      <c r="E1" s="14">
        <f>COUNTA(B:B)-1</f>
        <v>59</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35</v>
      </c>
      <c r="E3" s="16" t="s">
        <v>62</v>
      </c>
      <c r="F3" s="16" t="s">
        <v>78</v>
      </c>
      <c r="G3" s="16" t="s">
        <v>25</v>
      </c>
      <c r="H3" s="17">
        <v>330000</v>
      </c>
      <c r="I3" s="17">
        <v>20100</v>
      </c>
      <c r="J3" s="17">
        <v>405000</v>
      </c>
      <c r="K3" s="16">
        <v>2023</v>
      </c>
      <c r="L3" s="16" t="s">
        <v>2944</v>
      </c>
      <c r="M3" s="16" t="s">
        <v>303</v>
      </c>
      <c r="N3" s="16">
        <v>2023</v>
      </c>
      <c r="O3" s="17">
        <v>35274</v>
      </c>
      <c r="P3" s="16" t="s">
        <v>41</v>
      </c>
      <c r="Q3" s="16">
        <v>2.4</v>
      </c>
      <c r="R3" s="16" t="s">
        <v>66</v>
      </c>
      <c r="S3" s="16" t="s">
        <v>30</v>
      </c>
      <c r="T3" s="16" t="s">
        <v>43</v>
      </c>
      <c r="U3" s="16" t="s">
        <v>32</v>
      </c>
      <c r="V3" s="16" t="s">
        <v>33</v>
      </c>
    </row>
    <row r="4" spans="1:23" ht="15.75" customHeight="1">
      <c r="A4" s="51"/>
      <c r="B4" s="51"/>
      <c r="C4" s="52" t="s">
        <v>2042</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62</v>
      </c>
      <c r="F5" s="16" t="s">
        <v>78</v>
      </c>
      <c r="G5" s="16" t="s">
        <v>47</v>
      </c>
      <c r="H5" s="17">
        <v>290000</v>
      </c>
      <c r="I5" s="17">
        <v>21600</v>
      </c>
      <c r="J5" s="17">
        <v>330000</v>
      </c>
      <c r="K5" s="16">
        <v>2023</v>
      </c>
      <c r="L5" s="16" t="s">
        <v>2945</v>
      </c>
      <c r="M5" s="16" t="s">
        <v>169</v>
      </c>
      <c r="N5" s="16">
        <v>2023</v>
      </c>
      <c r="O5" s="17">
        <v>41881</v>
      </c>
      <c r="P5" s="16" t="s">
        <v>41</v>
      </c>
      <c r="Q5" s="16">
        <v>2.4</v>
      </c>
      <c r="R5" s="16" t="s">
        <v>56</v>
      </c>
      <c r="S5" s="16" t="s">
        <v>60</v>
      </c>
      <c r="T5" s="16" t="s">
        <v>43</v>
      </c>
      <c r="U5" s="16" t="s">
        <v>32</v>
      </c>
      <c r="V5" s="16" t="s">
        <v>33</v>
      </c>
    </row>
    <row r="6" spans="1:23" ht="15.75" customHeight="1">
      <c r="A6" s="51"/>
      <c r="B6" s="51"/>
      <c r="C6" s="52" t="s">
        <v>2946</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45</v>
      </c>
      <c r="E7" s="16"/>
      <c r="F7" s="16" t="s">
        <v>46</v>
      </c>
      <c r="G7" s="16" t="s">
        <v>38</v>
      </c>
      <c r="H7" s="17">
        <v>240000</v>
      </c>
      <c r="I7" s="17">
        <v>20100</v>
      </c>
      <c r="J7" s="17">
        <v>290000</v>
      </c>
      <c r="K7" s="16">
        <v>2021</v>
      </c>
      <c r="L7" s="16" t="s">
        <v>2947</v>
      </c>
      <c r="M7" s="16" t="s">
        <v>49</v>
      </c>
      <c r="N7" s="16">
        <v>2021</v>
      </c>
      <c r="O7" s="17">
        <v>82291</v>
      </c>
      <c r="P7" s="16" t="s">
        <v>28</v>
      </c>
      <c r="Q7" s="16">
        <v>1.2</v>
      </c>
      <c r="R7" s="16" t="s">
        <v>56</v>
      </c>
      <c r="S7" s="16" t="s">
        <v>30</v>
      </c>
      <c r="T7" s="16" t="s">
        <v>50</v>
      </c>
      <c r="U7" s="16" t="s">
        <v>32</v>
      </c>
      <c r="V7" s="16" t="s">
        <v>33</v>
      </c>
    </row>
    <row r="8" spans="1:23" ht="15.75" customHeight="1">
      <c r="A8" s="51"/>
      <c r="B8" s="51"/>
      <c r="C8" s="52" t="s">
        <v>2948</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36</v>
      </c>
      <c r="F9" s="16" t="s">
        <v>37</v>
      </c>
      <c r="G9" s="16" t="s">
        <v>25</v>
      </c>
      <c r="H9" s="17">
        <v>420000</v>
      </c>
      <c r="I9" s="17">
        <v>19400</v>
      </c>
      <c r="J9" s="17">
        <v>488000</v>
      </c>
      <c r="K9" s="16">
        <v>2022</v>
      </c>
      <c r="L9" s="16" t="s">
        <v>2949</v>
      </c>
      <c r="M9" s="16" t="s">
        <v>303</v>
      </c>
      <c r="N9" s="16">
        <v>2022</v>
      </c>
      <c r="O9" s="17">
        <v>33285</v>
      </c>
      <c r="P9" s="16" t="s">
        <v>41</v>
      </c>
      <c r="Q9" s="16">
        <v>2.4</v>
      </c>
      <c r="R9" s="16" t="s">
        <v>66</v>
      </c>
      <c r="S9" s="16" t="s">
        <v>30</v>
      </c>
      <c r="T9" s="16" t="s">
        <v>43</v>
      </c>
      <c r="U9" s="16" t="s">
        <v>32</v>
      </c>
      <c r="V9" s="16" t="s">
        <v>33</v>
      </c>
    </row>
    <row r="10" spans="1:23" ht="15.75" customHeight="1">
      <c r="A10" s="51"/>
      <c r="B10" s="51"/>
      <c r="C10" s="52" t="s">
        <v>2950</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68</v>
      </c>
      <c r="E11" s="16"/>
      <c r="F11" s="16" t="s">
        <v>2080</v>
      </c>
      <c r="G11" s="16" t="s">
        <v>47</v>
      </c>
      <c r="H11" s="17">
        <v>1070000</v>
      </c>
      <c r="I11" s="17">
        <v>18900</v>
      </c>
      <c r="J11" s="17">
        <v>1310000</v>
      </c>
      <c r="K11" s="16">
        <v>2022</v>
      </c>
      <c r="L11" s="16" t="s">
        <v>2951</v>
      </c>
      <c r="M11" s="16" t="s">
        <v>146</v>
      </c>
      <c r="N11" s="16">
        <v>2022</v>
      </c>
      <c r="O11" s="17">
        <v>55309</v>
      </c>
      <c r="P11" s="16" t="s">
        <v>72</v>
      </c>
      <c r="Q11" s="16">
        <v>2.8</v>
      </c>
      <c r="R11" s="16" t="s">
        <v>29</v>
      </c>
      <c r="S11" s="16" t="s">
        <v>30</v>
      </c>
      <c r="T11" s="16" t="s">
        <v>43</v>
      </c>
      <c r="U11" s="16" t="s">
        <v>32</v>
      </c>
      <c r="V11" s="16" t="s">
        <v>33</v>
      </c>
    </row>
    <row r="12" spans="1:23" ht="15.75" customHeight="1">
      <c r="A12" s="51"/>
      <c r="B12" s="51"/>
      <c r="C12" s="52" t="s">
        <v>2952</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36</v>
      </c>
      <c r="F13" s="16" t="s">
        <v>310</v>
      </c>
      <c r="G13" s="16" t="s">
        <v>38</v>
      </c>
      <c r="H13" s="17">
        <v>270000</v>
      </c>
      <c r="I13" s="17">
        <v>18900</v>
      </c>
      <c r="J13" s="17">
        <v>314000</v>
      </c>
      <c r="K13" s="16">
        <v>2020</v>
      </c>
      <c r="L13" s="16" t="s">
        <v>2953</v>
      </c>
      <c r="M13" s="16" t="s">
        <v>153</v>
      </c>
      <c r="N13" s="16">
        <v>2020</v>
      </c>
      <c r="O13" s="17">
        <v>118763</v>
      </c>
      <c r="P13" s="16" t="s">
        <v>41</v>
      </c>
      <c r="Q13" s="16">
        <v>2.4</v>
      </c>
      <c r="R13" s="16" t="s">
        <v>42</v>
      </c>
      <c r="S13" s="16" t="s">
        <v>60</v>
      </c>
      <c r="T13" s="16" t="s">
        <v>43</v>
      </c>
      <c r="U13" s="16" t="s">
        <v>32</v>
      </c>
      <c r="V13" s="16" t="s">
        <v>33</v>
      </c>
    </row>
    <row r="14" spans="1:23" ht="15.75" customHeight="1">
      <c r="A14" s="51"/>
      <c r="B14" s="51"/>
      <c r="C14" s="52" t="s">
        <v>942</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258</v>
      </c>
      <c r="E15" s="16"/>
      <c r="F15" s="16" t="s">
        <v>81</v>
      </c>
      <c r="G15" s="16" t="s">
        <v>164</v>
      </c>
      <c r="H15" s="17">
        <v>260000</v>
      </c>
      <c r="I15" s="17">
        <v>20400</v>
      </c>
      <c r="J15" s="17">
        <v>300000</v>
      </c>
      <c r="K15" s="16">
        <v>2022</v>
      </c>
      <c r="L15" s="16" t="s">
        <v>2954</v>
      </c>
      <c r="M15" s="16" t="s">
        <v>49</v>
      </c>
      <c r="N15" s="16">
        <v>2022</v>
      </c>
      <c r="O15" s="17">
        <v>44999</v>
      </c>
      <c r="P15" s="16" t="s">
        <v>28</v>
      </c>
      <c r="Q15" s="16">
        <v>1.2</v>
      </c>
      <c r="R15" s="16" t="s">
        <v>66</v>
      </c>
      <c r="S15" s="16" t="s">
        <v>30</v>
      </c>
      <c r="T15" s="16" t="s">
        <v>50</v>
      </c>
      <c r="U15" s="16" t="s">
        <v>32</v>
      </c>
      <c r="V15" s="16" t="s">
        <v>33</v>
      </c>
    </row>
    <row r="16" spans="1:23" ht="15.75" customHeight="1">
      <c r="A16" s="51"/>
      <c r="B16" s="51"/>
      <c r="C16" s="52" t="s">
        <v>710</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35</v>
      </c>
      <c r="E17" s="16" t="s">
        <v>36</v>
      </c>
      <c r="F17" s="16" t="s">
        <v>204</v>
      </c>
      <c r="G17" s="16" t="s">
        <v>164</v>
      </c>
      <c r="H17" s="17">
        <v>420000</v>
      </c>
      <c r="I17" s="17">
        <v>20400</v>
      </c>
      <c r="J17" s="17">
        <v>563000</v>
      </c>
      <c r="K17" s="16">
        <v>2019</v>
      </c>
      <c r="L17" s="16" t="s">
        <v>2955</v>
      </c>
      <c r="M17" s="16" t="s">
        <v>121</v>
      </c>
      <c r="N17" s="16">
        <v>2019</v>
      </c>
      <c r="O17" s="17">
        <v>338701</v>
      </c>
      <c r="P17" s="16" t="s">
        <v>72</v>
      </c>
      <c r="Q17" s="16">
        <v>2.8</v>
      </c>
      <c r="R17" s="16" t="s">
        <v>42</v>
      </c>
      <c r="S17" s="16" t="s">
        <v>30</v>
      </c>
      <c r="T17" s="16" t="s">
        <v>43</v>
      </c>
      <c r="U17" s="16" t="s">
        <v>32</v>
      </c>
      <c r="V17" s="16" t="s">
        <v>33</v>
      </c>
    </row>
    <row r="18" spans="1:23" ht="15.75" customHeight="1">
      <c r="A18" s="51"/>
      <c r="B18" s="51"/>
      <c r="C18" s="52" t="s">
        <v>2956</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52</v>
      </c>
      <c r="E19" s="16"/>
      <c r="F19" s="16" t="s">
        <v>204</v>
      </c>
      <c r="G19" s="16" t="s">
        <v>94</v>
      </c>
      <c r="H19" s="17">
        <v>365000</v>
      </c>
      <c r="I19" s="17">
        <v>18000</v>
      </c>
      <c r="J19" s="17">
        <v>355000</v>
      </c>
      <c r="K19" s="16">
        <v>2020</v>
      </c>
      <c r="L19" s="16" t="s">
        <v>1993</v>
      </c>
      <c r="M19" s="16" t="s">
        <v>49</v>
      </c>
      <c r="N19" s="16">
        <v>2020</v>
      </c>
      <c r="O19" s="17">
        <v>169564</v>
      </c>
      <c r="P19" s="16" t="s">
        <v>28</v>
      </c>
      <c r="Q19" s="16">
        <v>1.6</v>
      </c>
      <c r="R19" s="16" t="s">
        <v>66</v>
      </c>
      <c r="S19" s="16" t="s">
        <v>30</v>
      </c>
      <c r="T19" s="16" t="s">
        <v>50</v>
      </c>
      <c r="U19" s="16" t="s">
        <v>32</v>
      </c>
      <c r="V19" s="16" t="s">
        <v>206</v>
      </c>
    </row>
    <row r="20" spans="1:23" ht="15.75" customHeight="1">
      <c r="A20" s="51"/>
      <c r="B20" s="51"/>
      <c r="C20" s="52" t="s">
        <v>1744</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35</v>
      </c>
      <c r="E21" s="16" t="s">
        <v>105</v>
      </c>
      <c r="F21" s="16" t="s">
        <v>124</v>
      </c>
      <c r="G21" s="16" t="s">
        <v>94</v>
      </c>
      <c r="H21" s="17">
        <v>280000</v>
      </c>
      <c r="I21" s="17">
        <v>20500</v>
      </c>
      <c r="J21" s="17">
        <v>268000</v>
      </c>
      <c r="K21" s="16">
        <v>2019</v>
      </c>
      <c r="L21" s="16" t="s">
        <v>2594</v>
      </c>
      <c r="M21" s="16" t="s">
        <v>49</v>
      </c>
      <c r="N21" s="16">
        <v>2019</v>
      </c>
      <c r="O21" s="17">
        <v>304221</v>
      </c>
      <c r="P21" s="16" t="s">
        <v>41</v>
      </c>
      <c r="Q21" s="16">
        <v>2.4</v>
      </c>
      <c r="R21" s="16" t="s">
        <v>42</v>
      </c>
      <c r="S21" s="16" t="s">
        <v>60</v>
      </c>
      <c r="T21" s="16" t="s">
        <v>43</v>
      </c>
      <c r="U21" s="16" t="s">
        <v>32</v>
      </c>
      <c r="V21" s="16" t="s">
        <v>206</v>
      </c>
    </row>
    <row r="22" spans="1:23" ht="15.75" customHeight="1">
      <c r="A22" s="51"/>
      <c r="B22" s="51"/>
      <c r="C22" s="52" t="s">
        <v>2595</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91</v>
      </c>
      <c r="D23" s="16" t="s">
        <v>92</v>
      </c>
      <c r="E23" s="16" t="s">
        <v>62</v>
      </c>
      <c r="F23" s="16" t="s">
        <v>64</v>
      </c>
      <c r="G23" s="16" t="s">
        <v>38</v>
      </c>
      <c r="H23" s="17">
        <v>260000</v>
      </c>
      <c r="I23" s="17">
        <v>10000</v>
      </c>
      <c r="J23" s="17">
        <v>340000</v>
      </c>
      <c r="K23" s="16">
        <v>2021</v>
      </c>
      <c r="L23" s="16" t="s">
        <v>2957</v>
      </c>
      <c r="M23" s="16" t="s">
        <v>49</v>
      </c>
      <c r="N23" s="16">
        <v>2021</v>
      </c>
      <c r="O23" s="17">
        <v>31121</v>
      </c>
      <c r="P23" s="16" t="s">
        <v>41</v>
      </c>
      <c r="Q23" s="16">
        <v>1.9</v>
      </c>
      <c r="R23" s="16" t="s">
        <v>42</v>
      </c>
      <c r="S23" s="16" t="s">
        <v>60</v>
      </c>
      <c r="T23" s="16" t="s">
        <v>43</v>
      </c>
      <c r="U23" s="16" t="s">
        <v>32</v>
      </c>
      <c r="V23" s="16"/>
    </row>
    <row r="24" spans="1:23" ht="15.75" customHeight="1">
      <c r="A24" s="51"/>
      <c r="B24" s="51"/>
      <c r="C24" s="52" t="s">
        <v>90</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85</v>
      </c>
      <c r="D25" s="16" t="s">
        <v>86</v>
      </c>
      <c r="E25" s="16" t="s">
        <v>62</v>
      </c>
      <c r="F25" s="16" t="s">
        <v>87</v>
      </c>
      <c r="G25" s="16" t="s">
        <v>94</v>
      </c>
      <c r="H25" s="17">
        <v>210000</v>
      </c>
      <c r="I25" s="17">
        <v>10000</v>
      </c>
      <c r="J25" s="17">
        <v>222000</v>
      </c>
      <c r="K25" s="16">
        <v>2019</v>
      </c>
      <c r="L25" s="16" t="s">
        <v>2958</v>
      </c>
      <c r="M25" s="16" t="s">
        <v>49</v>
      </c>
      <c r="N25" s="16">
        <v>2020</v>
      </c>
      <c r="O25" s="17">
        <v>117731</v>
      </c>
      <c r="P25" s="16" t="s">
        <v>41</v>
      </c>
      <c r="Q25" s="16">
        <v>2.5</v>
      </c>
      <c r="R25" s="16" t="s">
        <v>66</v>
      </c>
      <c r="S25" s="16" t="s">
        <v>60</v>
      </c>
      <c r="T25" s="16" t="s">
        <v>43</v>
      </c>
      <c r="U25" s="16" t="s">
        <v>32</v>
      </c>
      <c r="V25" s="16"/>
    </row>
    <row r="26" spans="1:23" ht="15.75" customHeight="1">
      <c r="A26" s="51"/>
      <c r="B26" s="51"/>
      <c r="C26" s="52" t="s">
        <v>90</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85</v>
      </c>
      <c r="D27" s="16" t="s">
        <v>108</v>
      </c>
      <c r="E27" s="16"/>
      <c r="F27" s="16" t="s">
        <v>87</v>
      </c>
      <c r="G27" s="16" t="s">
        <v>113</v>
      </c>
      <c r="H27" s="17">
        <v>60000</v>
      </c>
      <c r="I27" s="17">
        <v>10000</v>
      </c>
      <c r="J27" s="17">
        <v>76000</v>
      </c>
      <c r="K27" s="16">
        <v>2019</v>
      </c>
      <c r="L27" s="16" t="s">
        <v>2425</v>
      </c>
      <c r="M27" s="16" t="s">
        <v>89</v>
      </c>
      <c r="N27" s="16">
        <v>2019</v>
      </c>
      <c r="O27" s="17">
        <v>107301</v>
      </c>
      <c r="P27" s="16" t="s">
        <v>28</v>
      </c>
      <c r="Q27" s="16">
        <v>1.2</v>
      </c>
      <c r="R27" s="16" t="s">
        <v>56</v>
      </c>
      <c r="S27" s="16" t="s">
        <v>60</v>
      </c>
      <c r="T27" s="16" t="s">
        <v>50</v>
      </c>
      <c r="U27" s="16" t="s">
        <v>32</v>
      </c>
      <c r="V27" s="16"/>
    </row>
    <row r="28" spans="1:23" ht="15.75" customHeight="1">
      <c r="A28" s="51"/>
      <c r="B28" s="51"/>
      <c r="C28" s="52" t="s">
        <v>2426</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117</v>
      </c>
      <c r="D29" s="16" t="s">
        <v>118</v>
      </c>
      <c r="E29" s="16"/>
      <c r="F29" s="16" t="s">
        <v>2959</v>
      </c>
      <c r="G29" s="16" t="s">
        <v>47</v>
      </c>
      <c r="H29" s="17">
        <v>700000</v>
      </c>
      <c r="I29" s="17">
        <v>10000</v>
      </c>
      <c r="J29" s="17">
        <v>806000</v>
      </c>
      <c r="K29" s="16">
        <v>2022</v>
      </c>
      <c r="L29" s="16" t="s">
        <v>2960</v>
      </c>
      <c r="M29" s="16" t="s">
        <v>49</v>
      </c>
      <c r="N29" s="16">
        <v>2022</v>
      </c>
      <c r="O29" s="17">
        <v>50391</v>
      </c>
      <c r="P29" s="16" t="s">
        <v>28</v>
      </c>
      <c r="Q29" s="16">
        <v>2</v>
      </c>
      <c r="R29" s="16" t="s">
        <v>42</v>
      </c>
      <c r="S29" s="16" t="s">
        <v>30</v>
      </c>
      <c r="T29" s="16" t="s">
        <v>31</v>
      </c>
      <c r="U29" s="16" t="s">
        <v>32</v>
      </c>
      <c r="V29" s="16"/>
    </row>
    <row r="30" spans="1:23" ht="15.75" customHeight="1">
      <c r="A30" s="51"/>
      <c r="B30" s="51"/>
      <c r="C30" s="52" t="s">
        <v>90</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91</v>
      </c>
      <c r="D31" s="16" t="s">
        <v>92</v>
      </c>
      <c r="E31" s="16" t="s">
        <v>62</v>
      </c>
      <c r="F31" s="16" t="s">
        <v>93</v>
      </c>
      <c r="G31" s="16" t="s">
        <v>113</v>
      </c>
      <c r="H31" s="17">
        <v>130000</v>
      </c>
      <c r="I31" s="17">
        <v>10000</v>
      </c>
      <c r="J31" s="17">
        <v>140000</v>
      </c>
      <c r="K31" s="16">
        <v>2013</v>
      </c>
      <c r="L31" s="16" t="s">
        <v>2775</v>
      </c>
      <c r="M31" s="16" t="s">
        <v>49</v>
      </c>
      <c r="N31" s="16">
        <v>2013</v>
      </c>
      <c r="O31" s="17">
        <v>240986</v>
      </c>
      <c r="P31" s="16" t="s">
        <v>41</v>
      </c>
      <c r="Q31" s="16">
        <v>2.5</v>
      </c>
      <c r="R31" s="16" t="s">
        <v>66</v>
      </c>
      <c r="S31" s="16" t="s">
        <v>60</v>
      </c>
      <c r="T31" s="16" t="s">
        <v>43</v>
      </c>
      <c r="U31" s="16" t="s">
        <v>32</v>
      </c>
      <c r="V31" s="16"/>
    </row>
    <row r="32" spans="1:23" ht="15.75" customHeight="1">
      <c r="A32" s="51"/>
      <c r="B32" s="51"/>
      <c r="C32" s="52" t="s">
        <v>2776</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249</v>
      </c>
      <c r="D33" s="16" t="s">
        <v>791</v>
      </c>
      <c r="E33" s="16"/>
      <c r="F33" s="16" t="s">
        <v>2961</v>
      </c>
      <c r="G33" s="16" t="s">
        <v>164</v>
      </c>
      <c r="H33" s="17">
        <v>200000</v>
      </c>
      <c r="I33" s="17">
        <v>10000</v>
      </c>
      <c r="J33" s="17">
        <v>264000</v>
      </c>
      <c r="K33" s="16">
        <v>2021</v>
      </c>
      <c r="L33" s="16" t="s">
        <v>2962</v>
      </c>
      <c r="M33" s="16" t="s">
        <v>49</v>
      </c>
      <c r="N33" s="16">
        <v>2021</v>
      </c>
      <c r="O33" s="17">
        <v>40136</v>
      </c>
      <c r="P33" s="16" t="s">
        <v>28</v>
      </c>
      <c r="Q33" s="16">
        <v>1.2</v>
      </c>
      <c r="R33" s="16" t="s">
        <v>42</v>
      </c>
      <c r="S33" s="16" t="s">
        <v>30</v>
      </c>
      <c r="T33" s="16" t="s">
        <v>50</v>
      </c>
      <c r="U33" s="16" t="s">
        <v>32</v>
      </c>
      <c r="V33" s="16"/>
    </row>
    <row r="34" spans="1:23" ht="15.75" customHeight="1">
      <c r="A34" s="51"/>
      <c r="B34" s="51"/>
      <c r="C34" s="52" t="s">
        <v>107</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35</v>
      </c>
      <c r="E35" s="16" t="s">
        <v>36</v>
      </c>
      <c r="F35" s="16" t="s">
        <v>261</v>
      </c>
      <c r="G35" s="16" t="s">
        <v>94</v>
      </c>
      <c r="H35" s="17">
        <v>260000</v>
      </c>
      <c r="I35" s="17">
        <v>10000</v>
      </c>
      <c r="J35" s="17">
        <v>322000</v>
      </c>
      <c r="K35" s="16">
        <v>2015</v>
      </c>
      <c r="L35" s="16" t="s">
        <v>2963</v>
      </c>
      <c r="M35" s="16" t="s">
        <v>49</v>
      </c>
      <c r="N35" s="16">
        <v>2015</v>
      </c>
      <c r="O35" s="17">
        <v>189600</v>
      </c>
      <c r="P35" s="16" t="s">
        <v>41</v>
      </c>
      <c r="Q35" s="16">
        <v>2.4</v>
      </c>
      <c r="R35" s="16" t="s">
        <v>66</v>
      </c>
      <c r="S35" s="16" t="s">
        <v>30</v>
      </c>
      <c r="T35" s="16" t="s">
        <v>43</v>
      </c>
      <c r="U35" s="16" t="s">
        <v>32</v>
      </c>
      <c r="V35" s="16"/>
    </row>
    <row r="36" spans="1:23" ht="15.75" customHeight="1">
      <c r="A36" s="51"/>
      <c r="B36" s="51"/>
      <c r="C36" s="52" t="s">
        <v>107</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1411</v>
      </c>
      <c r="E37" s="16"/>
      <c r="F37" s="16" t="s">
        <v>102</v>
      </c>
      <c r="G37" s="16" t="s">
        <v>113</v>
      </c>
      <c r="H37" s="17">
        <v>130000</v>
      </c>
      <c r="I37" s="17">
        <v>10000</v>
      </c>
      <c r="J37" s="17">
        <v>142000</v>
      </c>
      <c r="K37" s="16">
        <v>2013</v>
      </c>
      <c r="L37" s="16" t="s">
        <v>2791</v>
      </c>
      <c r="M37" s="16" t="s">
        <v>49</v>
      </c>
      <c r="N37" s="16">
        <v>2013</v>
      </c>
      <c r="O37" s="17">
        <v>315573</v>
      </c>
      <c r="P37" s="16" t="s">
        <v>41</v>
      </c>
      <c r="Q37" s="16">
        <v>2</v>
      </c>
      <c r="R37" s="16" t="s">
        <v>66</v>
      </c>
      <c r="S37" s="16" t="s">
        <v>30</v>
      </c>
      <c r="T37" s="16" t="s">
        <v>50</v>
      </c>
      <c r="U37" s="16" t="s">
        <v>32</v>
      </c>
      <c r="V37" s="16"/>
    </row>
    <row r="38" spans="1:23" ht="15.75" customHeight="1">
      <c r="A38" s="51"/>
      <c r="B38" s="51"/>
      <c r="C38" s="52" t="s">
        <v>1054</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141</v>
      </c>
      <c r="D39" s="16" t="s">
        <v>2787</v>
      </c>
      <c r="E39" s="16"/>
      <c r="F39" s="16" t="s">
        <v>102</v>
      </c>
      <c r="G39" s="16" t="s">
        <v>113</v>
      </c>
      <c r="H39" s="17">
        <v>110000</v>
      </c>
      <c r="I39" s="17">
        <v>10000</v>
      </c>
      <c r="J39" s="17">
        <v>120000</v>
      </c>
      <c r="K39" s="16">
        <v>2017</v>
      </c>
      <c r="L39" s="16" t="s">
        <v>2788</v>
      </c>
      <c r="M39" s="16" t="s">
        <v>49</v>
      </c>
      <c r="N39" s="16">
        <v>2017</v>
      </c>
      <c r="O39" s="17">
        <v>259818</v>
      </c>
      <c r="P39" s="16" t="s">
        <v>28</v>
      </c>
      <c r="Q39" s="16">
        <v>1.2</v>
      </c>
      <c r="R39" s="16" t="s">
        <v>282</v>
      </c>
      <c r="S39" s="16" t="s">
        <v>30</v>
      </c>
      <c r="T39" s="16" t="s">
        <v>50</v>
      </c>
      <c r="U39" s="16" t="s">
        <v>32</v>
      </c>
      <c r="V39" s="16"/>
    </row>
    <row r="40" spans="1:23" ht="15.75" customHeight="1">
      <c r="A40" s="51"/>
      <c r="B40" s="51"/>
      <c r="C40" s="52" t="s">
        <v>2789</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91</v>
      </c>
      <c r="D41" s="16" t="s">
        <v>92</v>
      </c>
      <c r="E41" s="16" t="s">
        <v>36</v>
      </c>
      <c r="F41" s="16" t="s">
        <v>64</v>
      </c>
      <c r="G41" s="16" t="s">
        <v>113</v>
      </c>
      <c r="H41" s="17">
        <v>200000</v>
      </c>
      <c r="I41" s="17">
        <v>10000</v>
      </c>
      <c r="J41" s="17">
        <v>200000</v>
      </c>
      <c r="K41" s="16">
        <v>2018</v>
      </c>
      <c r="L41" s="16" t="s">
        <v>2778</v>
      </c>
      <c r="M41" s="16" t="s">
        <v>49</v>
      </c>
      <c r="N41" s="16">
        <v>2018</v>
      </c>
      <c r="O41" s="17">
        <v>79444</v>
      </c>
      <c r="P41" s="16" t="s">
        <v>41</v>
      </c>
      <c r="Q41" s="16">
        <v>1.9</v>
      </c>
      <c r="R41" s="16" t="s">
        <v>29</v>
      </c>
      <c r="S41" s="16" t="s">
        <v>60</v>
      </c>
      <c r="T41" s="16" t="s">
        <v>43</v>
      </c>
      <c r="U41" s="16" t="s">
        <v>32</v>
      </c>
      <c r="V41" s="16"/>
    </row>
    <row r="42" spans="1:23" ht="15.75" customHeight="1">
      <c r="A42" s="51"/>
      <c r="B42" s="51"/>
      <c r="C42" s="52" t="s">
        <v>2779</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85</v>
      </c>
      <c r="D43" s="16" t="s">
        <v>86</v>
      </c>
      <c r="E43" s="16" t="s">
        <v>62</v>
      </c>
      <c r="F43" s="16" t="s">
        <v>87</v>
      </c>
      <c r="G43" s="16" t="s">
        <v>94</v>
      </c>
      <c r="H43" s="17">
        <v>220000</v>
      </c>
      <c r="I43" s="17">
        <v>10000</v>
      </c>
      <c r="J43" s="17">
        <v>240000</v>
      </c>
      <c r="K43" s="16">
        <v>2021</v>
      </c>
      <c r="L43" s="16" t="s">
        <v>2964</v>
      </c>
      <c r="M43" s="16" t="s">
        <v>49</v>
      </c>
      <c r="N43" s="16">
        <v>2022</v>
      </c>
      <c r="O43" s="17">
        <v>91837</v>
      </c>
      <c r="P43" s="16" t="s">
        <v>41</v>
      </c>
      <c r="Q43" s="16">
        <v>2.5</v>
      </c>
      <c r="R43" s="16" t="s">
        <v>56</v>
      </c>
      <c r="S43" s="16" t="s">
        <v>60</v>
      </c>
      <c r="T43" s="16" t="s">
        <v>43</v>
      </c>
      <c r="U43" s="16" t="s">
        <v>32</v>
      </c>
      <c r="V43" s="16"/>
    </row>
    <row r="44" spans="1:23" ht="15.75" customHeight="1">
      <c r="A44" s="51"/>
      <c r="B44" s="51"/>
      <c r="C44" s="52" t="s">
        <v>90</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133</v>
      </c>
      <c r="E45" s="16" t="s">
        <v>62</v>
      </c>
      <c r="F45" s="16" t="s">
        <v>261</v>
      </c>
      <c r="G45" s="16" t="s">
        <v>94</v>
      </c>
      <c r="H45" s="17">
        <v>120000</v>
      </c>
      <c r="I45" s="17">
        <v>10000</v>
      </c>
      <c r="J45" s="17">
        <v>168000</v>
      </c>
      <c r="K45" s="16">
        <v>2012</v>
      </c>
      <c r="L45" s="16" t="s">
        <v>2965</v>
      </c>
      <c r="M45" s="16" t="s">
        <v>1787</v>
      </c>
      <c r="N45" s="16">
        <v>2012</v>
      </c>
      <c r="O45" s="17">
        <v>343754</v>
      </c>
      <c r="P45" s="16" t="s">
        <v>41</v>
      </c>
      <c r="Q45" s="16">
        <v>2.5</v>
      </c>
      <c r="R45" s="16" t="s">
        <v>56</v>
      </c>
      <c r="S45" s="16" t="s">
        <v>60</v>
      </c>
      <c r="T45" s="16" t="s">
        <v>43</v>
      </c>
      <c r="U45" s="16" t="s">
        <v>32</v>
      </c>
      <c r="V45" s="16"/>
    </row>
    <row r="46" spans="1:23" ht="15.75" customHeight="1">
      <c r="A46" s="51"/>
      <c r="B46" s="51"/>
      <c r="C46" s="52" t="s">
        <v>2966</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85</v>
      </c>
      <c r="D47" s="16" t="s">
        <v>86</v>
      </c>
      <c r="E47" s="16" t="s">
        <v>36</v>
      </c>
      <c r="F47" s="16" t="s">
        <v>2967</v>
      </c>
      <c r="G47" s="16" t="s">
        <v>113</v>
      </c>
      <c r="H47" s="17">
        <v>100000</v>
      </c>
      <c r="I47" s="17">
        <v>10000</v>
      </c>
      <c r="J47" s="17">
        <v>116000</v>
      </c>
      <c r="K47" s="16">
        <v>2013</v>
      </c>
      <c r="L47" s="16" t="s">
        <v>2968</v>
      </c>
      <c r="M47" s="16" t="s">
        <v>688</v>
      </c>
      <c r="N47" s="16">
        <v>2013</v>
      </c>
      <c r="O47" s="17">
        <v>310266</v>
      </c>
      <c r="P47" s="16" t="s">
        <v>41</v>
      </c>
      <c r="Q47" s="16">
        <v>2.5</v>
      </c>
      <c r="R47" s="16" t="s">
        <v>417</v>
      </c>
      <c r="S47" s="16" t="s">
        <v>60</v>
      </c>
      <c r="T47" s="16" t="s">
        <v>43</v>
      </c>
      <c r="U47" s="16" t="s">
        <v>32</v>
      </c>
      <c r="V47" s="16"/>
    </row>
    <row r="48" spans="1:23" ht="15.75" customHeight="1">
      <c r="A48" s="51"/>
      <c r="B48" s="51"/>
      <c r="C48" s="52" t="s">
        <v>2969</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35</v>
      </c>
      <c r="E49" s="16" t="s">
        <v>62</v>
      </c>
      <c r="F49" s="16" t="s">
        <v>81</v>
      </c>
      <c r="G49" s="16" t="s">
        <v>38</v>
      </c>
      <c r="H49" s="17">
        <v>300000</v>
      </c>
      <c r="I49" s="17">
        <v>10000</v>
      </c>
      <c r="J49" s="17">
        <v>397000</v>
      </c>
      <c r="K49" s="16">
        <v>2021</v>
      </c>
      <c r="L49" s="16" t="s">
        <v>2970</v>
      </c>
      <c r="M49" s="16" t="s">
        <v>451</v>
      </c>
      <c r="N49" s="16">
        <v>2022</v>
      </c>
      <c r="O49" s="17">
        <v>97153</v>
      </c>
      <c r="P49" s="16" t="s">
        <v>41</v>
      </c>
      <c r="Q49" s="16">
        <v>2.4</v>
      </c>
      <c r="R49" s="16" t="s">
        <v>42</v>
      </c>
      <c r="S49" s="16" t="s">
        <v>60</v>
      </c>
      <c r="T49" s="16" t="s">
        <v>43</v>
      </c>
      <c r="U49" s="16" t="s">
        <v>32</v>
      </c>
      <c r="V49" s="16"/>
    </row>
    <row r="50" spans="1:23" ht="15.75" customHeight="1">
      <c r="A50" s="51"/>
      <c r="B50" s="51"/>
      <c r="C50" s="52" t="s">
        <v>2971</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91</v>
      </c>
      <c r="D51" s="16" t="s">
        <v>92</v>
      </c>
      <c r="E51" s="16" t="s">
        <v>111</v>
      </c>
      <c r="F51" s="16" t="s">
        <v>2785</v>
      </c>
      <c r="G51" s="16" t="s">
        <v>113</v>
      </c>
      <c r="H51" s="17">
        <v>45000</v>
      </c>
      <c r="I51" s="17">
        <v>10000</v>
      </c>
      <c r="J51" s="17">
        <v>45000</v>
      </c>
      <c r="K51" s="16">
        <v>2006</v>
      </c>
      <c r="L51" s="16" t="s">
        <v>2786</v>
      </c>
      <c r="M51" s="16" t="s">
        <v>49</v>
      </c>
      <c r="N51" s="16">
        <v>2006</v>
      </c>
      <c r="O51" s="17">
        <v>440399</v>
      </c>
      <c r="P51" s="16" t="s">
        <v>41</v>
      </c>
      <c r="Q51" s="16">
        <v>3</v>
      </c>
      <c r="R51" s="16" t="s">
        <v>56</v>
      </c>
      <c r="S51" s="16" t="s">
        <v>60</v>
      </c>
      <c r="T51" s="16" t="s">
        <v>43</v>
      </c>
      <c r="U51" s="16" t="s">
        <v>32</v>
      </c>
      <c r="V51" s="16"/>
    </row>
    <row r="52" spans="1:23" ht="15.75" customHeight="1">
      <c r="A52" s="51"/>
      <c r="B52" s="51"/>
      <c r="C52" s="52" t="s">
        <v>1314</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117</v>
      </c>
      <c r="D53" s="16" t="s">
        <v>148</v>
      </c>
      <c r="E53" s="16"/>
      <c r="F53" s="16" t="s">
        <v>149</v>
      </c>
      <c r="G53" s="16" t="s">
        <v>164</v>
      </c>
      <c r="H53" s="17">
        <v>80000</v>
      </c>
      <c r="I53" s="17">
        <v>10000</v>
      </c>
      <c r="J53" s="17">
        <v>100000</v>
      </c>
      <c r="K53" s="16">
        <v>2013</v>
      </c>
      <c r="L53" s="16" t="s">
        <v>2972</v>
      </c>
      <c r="M53" s="16" t="s">
        <v>49</v>
      </c>
      <c r="N53" s="16">
        <v>2014</v>
      </c>
      <c r="O53" s="17">
        <v>101147</v>
      </c>
      <c r="P53" s="16" t="s">
        <v>28</v>
      </c>
      <c r="Q53" s="16">
        <v>1.2</v>
      </c>
      <c r="R53" s="16" t="s">
        <v>42</v>
      </c>
      <c r="S53" s="16" t="s">
        <v>30</v>
      </c>
      <c r="T53" s="16" t="s">
        <v>50</v>
      </c>
      <c r="U53" s="16" t="s">
        <v>32</v>
      </c>
      <c r="V53" s="16"/>
    </row>
    <row r="54" spans="1:23" ht="15.75" customHeight="1">
      <c r="A54" s="51"/>
      <c r="B54" s="51"/>
      <c r="C54" s="52" t="s">
        <v>107</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35</v>
      </c>
      <c r="E55" s="16" t="s">
        <v>62</v>
      </c>
      <c r="F55" s="16" t="s">
        <v>78</v>
      </c>
      <c r="G55" s="16" t="s">
        <v>94</v>
      </c>
      <c r="H55" s="17">
        <v>284000</v>
      </c>
      <c r="I55" s="17">
        <v>21500</v>
      </c>
      <c r="J55" s="17">
        <v>290000</v>
      </c>
      <c r="K55" s="16">
        <v>2022</v>
      </c>
      <c r="L55" s="16" t="s">
        <v>596</v>
      </c>
      <c r="M55" s="16" t="s">
        <v>49</v>
      </c>
      <c r="N55" s="16">
        <v>2022</v>
      </c>
      <c r="O55" s="17">
        <v>16398</v>
      </c>
      <c r="P55" s="16" t="s">
        <v>41</v>
      </c>
      <c r="Q55" s="16">
        <v>2.4</v>
      </c>
      <c r="R55" s="16" t="s">
        <v>42</v>
      </c>
      <c r="S55" s="16" t="s">
        <v>60</v>
      </c>
      <c r="T55" s="16" t="s">
        <v>43</v>
      </c>
      <c r="U55" s="16" t="s">
        <v>32</v>
      </c>
      <c r="V55" s="16" t="s">
        <v>206</v>
      </c>
    </row>
    <row r="56" spans="1:23" ht="15.75" customHeight="1">
      <c r="A56" s="51"/>
      <c r="B56" s="51"/>
      <c r="C56" s="52" t="s">
        <v>597</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68</v>
      </c>
      <c r="E57" s="16"/>
      <c r="F57" s="16" t="s">
        <v>2282</v>
      </c>
      <c r="G57" s="16" t="s">
        <v>164</v>
      </c>
      <c r="H57" s="17">
        <v>770000</v>
      </c>
      <c r="I57" s="17">
        <v>18000</v>
      </c>
      <c r="J57" s="17">
        <v>750000</v>
      </c>
      <c r="K57" s="16">
        <v>2019</v>
      </c>
      <c r="L57" s="16" t="s">
        <v>2973</v>
      </c>
      <c r="M57" s="16" t="s">
        <v>49</v>
      </c>
      <c r="N57" s="16">
        <v>2019</v>
      </c>
      <c r="O57" s="17">
        <v>360028</v>
      </c>
      <c r="P57" s="16" t="s">
        <v>72</v>
      </c>
      <c r="Q57" s="16">
        <v>2.8</v>
      </c>
      <c r="R57" s="16" t="s">
        <v>29</v>
      </c>
      <c r="S57" s="16" t="s">
        <v>30</v>
      </c>
      <c r="T57" s="16" t="s">
        <v>43</v>
      </c>
      <c r="U57" s="16" t="s">
        <v>32</v>
      </c>
      <c r="V57" s="16"/>
    </row>
    <row r="58" spans="1:23" ht="15.75" customHeight="1">
      <c r="A58" s="51"/>
      <c r="B58" s="51"/>
      <c r="C58" s="52" t="s">
        <v>441</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35</v>
      </c>
      <c r="E59" s="16" t="s">
        <v>105</v>
      </c>
      <c r="F59" s="16" t="s">
        <v>124</v>
      </c>
      <c r="G59" s="16" t="s">
        <v>38</v>
      </c>
      <c r="H59" s="16">
        <v>0</v>
      </c>
      <c r="I59" s="17">
        <v>18000</v>
      </c>
      <c r="J59" s="17">
        <v>238000</v>
      </c>
      <c r="K59" s="16">
        <v>2019</v>
      </c>
      <c r="L59" s="16" t="s">
        <v>2974</v>
      </c>
      <c r="M59" s="16" t="s">
        <v>49</v>
      </c>
      <c r="N59" s="16">
        <v>2019</v>
      </c>
      <c r="O59" s="17">
        <v>125653</v>
      </c>
      <c r="P59" s="16" t="s">
        <v>41</v>
      </c>
      <c r="Q59" s="16">
        <v>2.4</v>
      </c>
      <c r="R59" s="16" t="s">
        <v>42</v>
      </c>
      <c r="S59" s="16" t="s">
        <v>60</v>
      </c>
      <c r="T59" s="16" t="s">
        <v>43</v>
      </c>
      <c r="U59" s="16" t="s">
        <v>32</v>
      </c>
      <c r="V59" s="16"/>
    </row>
    <row r="60" spans="1:23" ht="15.75" customHeight="1">
      <c r="A60" s="51"/>
      <c r="B60" s="51"/>
      <c r="C60" s="52" t="s">
        <v>2975</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35</v>
      </c>
      <c r="E61" s="16" t="s">
        <v>62</v>
      </c>
      <c r="F61" s="16" t="s">
        <v>37</v>
      </c>
      <c r="G61" s="16" t="s">
        <v>38</v>
      </c>
      <c r="H61" s="17">
        <v>335000</v>
      </c>
      <c r="I61" s="17">
        <v>18000</v>
      </c>
      <c r="J61" s="17">
        <v>330000</v>
      </c>
      <c r="K61" s="16">
        <v>2021</v>
      </c>
      <c r="L61" s="16" t="s">
        <v>2976</v>
      </c>
      <c r="M61" s="16" t="s">
        <v>49</v>
      </c>
      <c r="N61" s="16">
        <v>2021</v>
      </c>
      <c r="O61" s="17">
        <v>153783</v>
      </c>
      <c r="P61" s="16" t="s">
        <v>41</v>
      </c>
      <c r="Q61" s="16">
        <v>2.4</v>
      </c>
      <c r="R61" s="16" t="s">
        <v>66</v>
      </c>
      <c r="S61" s="16" t="s">
        <v>30</v>
      </c>
      <c r="T61" s="16" t="s">
        <v>43</v>
      </c>
      <c r="U61" s="16" t="s">
        <v>32</v>
      </c>
      <c r="V61" s="16" t="s">
        <v>206</v>
      </c>
    </row>
    <row r="62" spans="1:23" ht="13">
      <c r="A62" s="51"/>
      <c r="B62" s="51"/>
      <c r="C62" s="52" t="s">
        <v>1744</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52</v>
      </c>
      <c r="E63" s="16"/>
      <c r="F63" s="16" t="s">
        <v>204</v>
      </c>
      <c r="G63" s="16" t="s">
        <v>94</v>
      </c>
      <c r="H63" s="17">
        <v>367000</v>
      </c>
      <c r="I63" s="17">
        <v>19000</v>
      </c>
      <c r="J63" s="17">
        <v>370000</v>
      </c>
      <c r="K63" s="16">
        <v>2020</v>
      </c>
      <c r="L63" s="16" t="s">
        <v>1977</v>
      </c>
      <c r="M63" s="16" t="s">
        <v>49</v>
      </c>
      <c r="N63" s="16">
        <v>2020</v>
      </c>
      <c r="O63" s="17">
        <v>164093</v>
      </c>
      <c r="P63" s="16" t="s">
        <v>28</v>
      </c>
      <c r="Q63" s="16">
        <v>1.6</v>
      </c>
      <c r="R63" s="16" t="s">
        <v>66</v>
      </c>
      <c r="S63" s="16" t="s">
        <v>30</v>
      </c>
      <c r="T63" s="16" t="s">
        <v>50</v>
      </c>
      <c r="U63" s="16" t="s">
        <v>32</v>
      </c>
      <c r="V63" s="16" t="s">
        <v>206</v>
      </c>
    </row>
    <row r="64" spans="1:23" ht="13">
      <c r="A64" s="51"/>
      <c r="B64" s="51"/>
      <c r="C64" s="52" t="s">
        <v>1744</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105</v>
      </c>
      <c r="F65" s="16" t="s">
        <v>124</v>
      </c>
      <c r="G65" s="16" t="s">
        <v>94</v>
      </c>
      <c r="H65" s="17">
        <v>280000</v>
      </c>
      <c r="I65" s="17">
        <v>20500</v>
      </c>
      <c r="J65" s="17">
        <v>280000</v>
      </c>
      <c r="K65" s="16">
        <v>2019</v>
      </c>
      <c r="L65" s="16" t="s">
        <v>2725</v>
      </c>
      <c r="M65" s="16" t="s">
        <v>49</v>
      </c>
      <c r="N65" s="16">
        <v>2019</v>
      </c>
      <c r="O65" s="17">
        <v>343554</v>
      </c>
      <c r="P65" s="16" t="s">
        <v>41</v>
      </c>
      <c r="Q65" s="16">
        <v>2.4</v>
      </c>
      <c r="R65" s="16" t="s">
        <v>42</v>
      </c>
      <c r="S65" s="16" t="s">
        <v>60</v>
      </c>
      <c r="T65" s="16" t="s">
        <v>43</v>
      </c>
      <c r="U65" s="16" t="s">
        <v>32</v>
      </c>
      <c r="V65" s="16" t="s">
        <v>206</v>
      </c>
    </row>
    <row r="66" spans="1:23" ht="13">
      <c r="A66" s="51"/>
      <c r="B66" s="51"/>
      <c r="C66" s="52" t="s">
        <v>2726</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68</v>
      </c>
      <c r="E67" s="16"/>
      <c r="F67" s="16" t="s">
        <v>2080</v>
      </c>
      <c r="G67" s="16" t="s">
        <v>47</v>
      </c>
      <c r="H67" s="17">
        <v>940000</v>
      </c>
      <c r="I67" s="17">
        <v>20900</v>
      </c>
      <c r="J67" s="17">
        <v>1180000</v>
      </c>
      <c r="K67" s="16">
        <v>2021</v>
      </c>
      <c r="L67" s="16" t="s">
        <v>2977</v>
      </c>
      <c r="M67" s="16" t="s">
        <v>290</v>
      </c>
      <c r="N67" s="16">
        <v>2021</v>
      </c>
      <c r="O67" s="17">
        <v>67876</v>
      </c>
      <c r="P67" s="16" t="s">
        <v>72</v>
      </c>
      <c r="Q67" s="16">
        <v>2.8</v>
      </c>
      <c r="R67" s="16" t="s">
        <v>29</v>
      </c>
      <c r="S67" s="16" t="s">
        <v>30</v>
      </c>
      <c r="T67" s="16" t="s">
        <v>43</v>
      </c>
      <c r="U67" s="16" t="s">
        <v>32</v>
      </c>
      <c r="V67" s="16" t="s">
        <v>33</v>
      </c>
    </row>
    <row r="68" spans="1:23" ht="13">
      <c r="A68" s="51"/>
      <c r="B68" s="51"/>
      <c r="C68" s="52" t="s">
        <v>2978</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35</v>
      </c>
      <c r="E69" s="16" t="s">
        <v>62</v>
      </c>
      <c r="F69" s="16" t="s">
        <v>213</v>
      </c>
      <c r="G69" s="16" t="s">
        <v>38</v>
      </c>
      <c r="H69" s="17">
        <v>214000</v>
      </c>
      <c r="I69" s="17">
        <v>20100</v>
      </c>
      <c r="J69" s="17">
        <v>282000</v>
      </c>
      <c r="K69" s="16">
        <v>2019</v>
      </c>
      <c r="L69" s="16" t="s">
        <v>2979</v>
      </c>
      <c r="M69" s="16" t="s">
        <v>497</v>
      </c>
      <c r="N69" s="16">
        <v>2019</v>
      </c>
      <c r="O69" s="17">
        <v>73035</v>
      </c>
      <c r="P69" s="16" t="s">
        <v>41</v>
      </c>
      <c r="Q69" s="16">
        <v>2.4</v>
      </c>
      <c r="R69" s="16" t="s">
        <v>42</v>
      </c>
      <c r="S69" s="16" t="s">
        <v>60</v>
      </c>
      <c r="T69" s="16" t="s">
        <v>43</v>
      </c>
      <c r="U69" s="16" t="s">
        <v>32</v>
      </c>
      <c r="V69" s="16" t="s">
        <v>33</v>
      </c>
    </row>
    <row r="70" spans="1:23" ht="13">
      <c r="A70" s="51"/>
      <c r="B70" s="51"/>
      <c r="C70" s="52" t="s">
        <v>2980</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105</v>
      </c>
      <c r="F71" s="16" t="s">
        <v>124</v>
      </c>
      <c r="G71" s="16" t="s">
        <v>94</v>
      </c>
      <c r="H71" s="17">
        <v>172000</v>
      </c>
      <c r="I71" s="17">
        <v>20100</v>
      </c>
      <c r="J71" s="17">
        <v>202000</v>
      </c>
      <c r="K71" s="16">
        <v>2020</v>
      </c>
      <c r="L71" s="16" t="s">
        <v>2981</v>
      </c>
      <c r="M71" s="16" t="s">
        <v>2744</v>
      </c>
      <c r="N71" s="16">
        <v>2020</v>
      </c>
      <c r="O71" s="17">
        <v>276430</v>
      </c>
      <c r="P71" s="16" t="s">
        <v>41</v>
      </c>
      <c r="Q71" s="16">
        <v>2.4</v>
      </c>
      <c r="R71" s="16" t="s">
        <v>397</v>
      </c>
      <c r="S71" s="16" t="s">
        <v>60</v>
      </c>
      <c r="T71" s="16" t="s">
        <v>43</v>
      </c>
      <c r="U71" s="16" t="s">
        <v>32</v>
      </c>
      <c r="V71" s="16" t="s">
        <v>33</v>
      </c>
    </row>
    <row r="72" spans="1:23" ht="13">
      <c r="A72" s="51"/>
      <c r="B72" s="51"/>
      <c r="C72" s="52" t="s">
        <v>2982</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249</v>
      </c>
      <c r="D73" s="16" t="s">
        <v>2250</v>
      </c>
      <c r="E73" s="16"/>
      <c r="F73" s="16" t="s">
        <v>2983</v>
      </c>
      <c r="G73" s="16" t="s">
        <v>25</v>
      </c>
      <c r="H73" s="17">
        <v>390000</v>
      </c>
      <c r="I73" s="17">
        <v>20100</v>
      </c>
      <c r="J73" s="17">
        <v>386000</v>
      </c>
      <c r="K73" s="16">
        <v>2023</v>
      </c>
      <c r="L73" s="16" t="s">
        <v>2984</v>
      </c>
      <c r="M73" s="16" t="s">
        <v>49</v>
      </c>
      <c r="N73" s="16"/>
      <c r="O73" s="17">
        <v>14991</v>
      </c>
      <c r="P73" s="16" t="s">
        <v>28</v>
      </c>
      <c r="Q73" s="16">
        <v>1.5</v>
      </c>
      <c r="R73" s="16" t="s">
        <v>66</v>
      </c>
      <c r="S73" s="16" t="s">
        <v>30</v>
      </c>
      <c r="T73" s="16" t="s">
        <v>31</v>
      </c>
      <c r="U73" s="16" t="s">
        <v>32</v>
      </c>
      <c r="V73" s="16" t="s">
        <v>33</v>
      </c>
    </row>
    <row r="74" spans="1:23" ht="13">
      <c r="A74" s="51"/>
      <c r="B74" s="51"/>
      <c r="C74" s="52" t="s">
        <v>2985</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258</v>
      </c>
      <c r="E75" s="16"/>
      <c r="F75" s="16" t="s">
        <v>567</v>
      </c>
      <c r="G75" s="16" t="s">
        <v>94</v>
      </c>
      <c r="H75" s="17">
        <v>235000</v>
      </c>
      <c r="I75" s="17">
        <v>20100</v>
      </c>
      <c r="J75" s="17">
        <v>244000</v>
      </c>
      <c r="K75" s="16">
        <v>2019</v>
      </c>
      <c r="L75" s="16" t="s">
        <v>2986</v>
      </c>
      <c r="M75" s="16" t="s">
        <v>115</v>
      </c>
      <c r="N75" s="16">
        <v>2020</v>
      </c>
      <c r="O75" s="17">
        <v>42007</v>
      </c>
      <c r="P75" s="16" t="s">
        <v>28</v>
      </c>
      <c r="Q75" s="16">
        <v>1.2</v>
      </c>
      <c r="R75" s="16" t="s">
        <v>42</v>
      </c>
      <c r="S75" s="16" t="s">
        <v>30</v>
      </c>
      <c r="T75" s="16" t="s">
        <v>50</v>
      </c>
      <c r="U75" s="16" t="s">
        <v>32</v>
      </c>
      <c r="V75" s="16" t="s">
        <v>33</v>
      </c>
    </row>
    <row r="76" spans="1:23" ht="13">
      <c r="A76" s="51"/>
      <c r="B76" s="51"/>
      <c r="C76" s="52" t="s">
        <v>1486</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35</v>
      </c>
      <c r="E77" s="16" t="s">
        <v>62</v>
      </c>
      <c r="F77" s="16" t="s">
        <v>78</v>
      </c>
      <c r="G77" s="16" t="s">
        <v>47</v>
      </c>
      <c r="H77" s="17">
        <v>290000</v>
      </c>
      <c r="I77" s="17">
        <v>20100</v>
      </c>
      <c r="J77" s="17">
        <v>326000</v>
      </c>
      <c r="K77" s="16">
        <v>2023</v>
      </c>
      <c r="L77" s="16" t="s">
        <v>2987</v>
      </c>
      <c r="M77" s="16" t="s">
        <v>177</v>
      </c>
      <c r="N77" s="16">
        <v>2023</v>
      </c>
      <c r="O77" s="17">
        <v>47148</v>
      </c>
      <c r="P77" s="16" t="s">
        <v>41</v>
      </c>
      <c r="Q77" s="16">
        <v>2.4</v>
      </c>
      <c r="R77" s="16" t="s">
        <v>66</v>
      </c>
      <c r="S77" s="16" t="s">
        <v>60</v>
      </c>
      <c r="T77" s="16" t="s">
        <v>43</v>
      </c>
      <c r="U77" s="16" t="s">
        <v>32</v>
      </c>
      <c r="V77" s="16" t="s">
        <v>33</v>
      </c>
    </row>
    <row r="78" spans="1:23" ht="13">
      <c r="A78" s="51"/>
      <c r="B78" s="51"/>
      <c r="C78" s="52" t="s">
        <v>2988</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35</v>
      </c>
      <c r="E79" s="16" t="s">
        <v>36</v>
      </c>
      <c r="F79" s="16" t="s">
        <v>2080</v>
      </c>
      <c r="G79" s="16" t="s">
        <v>94</v>
      </c>
      <c r="H79" s="17">
        <v>400000</v>
      </c>
      <c r="I79" s="17">
        <v>15600</v>
      </c>
      <c r="J79" s="17">
        <v>466000</v>
      </c>
      <c r="K79" s="16">
        <v>2021</v>
      </c>
      <c r="L79" s="16" t="s">
        <v>2989</v>
      </c>
      <c r="M79" s="16" t="s">
        <v>49</v>
      </c>
      <c r="N79" s="16">
        <v>2022</v>
      </c>
      <c r="O79" s="17">
        <v>74731</v>
      </c>
      <c r="P79" s="16" t="s">
        <v>41</v>
      </c>
      <c r="Q79" s="16">
        <v>2.8</v>
      </c>
      <c r="R79" s="16" t="s">
        <v>56</v>
      </c>
      <c r="S79" s="16" t="s">
        <v>30</v>
      </c>
      <c r="T79" s="16" t="s">
        <v>43</v>
      </c>
      <c r="U79" s="16" t="s">
        <v>32</v>
      </c>
      <c r="V79" s="16" t="s">
        <v>33</v>
      </c>
    </row>
    <row r="80" spans="1:23" ht="13">
      <c r="A80" s="51"/>
      <c r="B80" s="51"/>
      <c r="C80" s="52" t="s">
        <v>269</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258</v>
      </c>
      <c r="E81" s="16"/>
      <c r="F81" s="16" t="s">
        <v>124</v>
      </c>
      <c r="G81" s="16" t="s">
        <v>94</v>
      </c>
      <c r="H81" s="17">
        <v>180000</v>
      </c>
      <c r="I81" s="17">
        <v>17900</v>
      </c>
      <c r="J81" s="17">
        <v>206000</v>
      </c>
      <c r="K81" s="16">
        <v>2018</v>
      </c>
      <c r="L81" s="16" t="s">
        <v>2990</v>
      </c>
      <c r="M81" s="16" t="s">
        <v>1051</v>
      </c>
      <c r="N81" s="16">
        <v>2018</v>
      </c>
      <c r="O81" s="17">
        <v>191222</v>
      </c>
      <c r="P81" s="16" t="s">
        <v>28</v>
      </c>
      <c r="Q81" s="16">
        <v>1.2</v>
      </c>
      <c r="R81" s="16" t="s">
        <v>66</v>
      </c>
      <c r="S81" s="16" t="s">
        <v>30</v>
      </c>
      <c r="T81" s="16" t="s">
        <v>50</v>
      </c>
      <c r="U81" s="16" t="s">
        <v>32</v>
      </c>
      <c r="V81" s="16" t="s">
        <v>33</v>
      </c>
    </row>
    <row r="82" spans="1:23" ht="13">
      <c r="A82" s="51"/>
      <c r="B82" s="51"/>
      <c r="C82" s="52" t="s">
        <v>2991</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105</v>
      </c>
      <c r="F83" s="16" t="s">
        <v>124</v>
      </c>
      <c r="G83" s="16" t="s">
        <v>113</v>
      </c>
      <c r="H83" s="17">
        <v>160000</v>
      </c>
      <c r="I83" s="17">
        <v>17900</v>
      </c>
      <c r="J83" s="17">
        <v>172000</v>
      </c>
      <c r="K83" s="16">
        <v>2018</v>
      </c>
      <c r="L83" s="16" t="s">
        <v>2992</v>
      </c>
      <c r="M83" s="16" t="s">
        <v>49</v>
      </c>
      <c r="N83" s="16">
        <v>2018</v>
      </c>
      <c r="O83" s="17">
        <v>151138</v>
      </c>
      <c r="P83" s="16" t="s">
        <v>41</v>
      </c>
      <c r="Q83" s="16">
        <v>2.4</v>
      </c>
      <c r="R83" s="16" t="s">
        <v>66</v>
      </c>
      <c r="S83" s="16" t="s">
        <v>60</v>
      </c>
      <c r="T83" s="16" t="s">
        <v>43</v>
      </c>
      <c r="U83" s="16" t="s">
        <v>32</v>
      </c>
      <c r="V83" s="16" t="s">
        <v>33</v>
      </c>
    </row>
    <row r="84" spans="1:23" ht="13">
      <c r="A84" s="51"/>
      <c r="B84" s="51"/>
      <c r="C84" s="52" t="s">
        <v>2993</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249</v>
      </c>
      <c r="D85" s="16" t="s">
        <v>250</v>
      </c>
      <c r="E85" s="16"/>
      <c r="F85" s="16" t="s">
        <v>2660</v>
      </c>
      <c r="G85" s="16" t="s">
        <v>25</v>
      </c>
      <c r="H85" s="17">
        <v>270000</v>
      </c>
      <c r="I85" s="17">
        <v>17900</v>
      </c>
      <c r="J85" s="17">
        <v>310000</v>
      </c>
      <c r="K85" s="16">
        <v>2024</v>
      </c>
      <c r="L85" s="16" t="s">
        <v>2994</v>
      </c>
      <c r="M85" s="16" t="s">
        <v>49</v>
      </c>
      <c r="N85" s="16"/>
      <c r="O85" s="17">
        <v>8372</v>
      </c>
      <c r="P85" s="16" t="s">
        <v>28</v>
      </c>
      <c r="Q85" s="16">
        <v>1.2</v>
      </c>
      <c r="R85" s="16" t="s">
        <v>42</v>
      </c>
      <c r="S85" s="16" t="s">
        <v>30</v>
      </c>
      <c r="T85" s="16" t="s">
        <v>50</v>
      </c>
      <c r="U85" s="16" t="s">
        <v>32</v>
      </c>
      <c r="V85" s="16" t="s">
        <v>33</v>
      </c>
    </row>
    <row r="86" spans="1:23" ht="13">
      <c r="A86" s="51"/>
      <c r="B86" s="51"/>
      <c r="C86" s="52" t="s">
        <v>2985</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52</v>
      </c>
      <c r="E87" s="16"/>
      <c r="F87" s="16" t="s">
        <v>204</v>
      </c>
      <c r="G87" s="16" t="s">
        <v>47</v>
      </c>
      <c r="H87" s="17">
        <v>420000</v>
      </c>
      <c r="I87" s="17">
        <v>18000</v>
      </c>
      <c r="J87" s="17">
        <v>420000</v>
      </c>
      <c r="K87" s="16">
        <v>2019</v>
      </c>
      <c r="L87" s="16" t="s">
        <v>1819</v>
      </c>
      <c r="M87" s="16" t="s">
        <v>49</v>
      </c>
      <c r="N87" s="16">
        <v>2019</v>
      </c>
      <c r="O87" s="17">
        <v>80869</v>
      </c>
      <c r="P87" s="16" t="s">
        <v>28</v>
      </c>
      <c r="Q87" s="16">
        <v>1.6</v>
      </c>
      <c r="R87" s="16" t="s">
        <v>66</v>
      </c>
      <c r="S87" s="16" t="s">
        <v>30</v>
      </c>
      <c r="T87" s="16" t="s">
        <v>50</v>
      </c>
      <c r="U87" s="16" t="s">
        <v>32</v>
      </c>
      <c r="V87" s="16" t="s">
        <v>206</v>
      </c>
    </row>
    <row r="88" spans="1:23" ht="13">
      <c r="A88" s="51"/>
      <c r="B88" s="51"/>
      <c r="C88" s="52" t="s">
        <v>1744</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35</v>
      </c>
      <c r="E89" s="16" t="s">
        <v>62</v>
      </c>
      <c r="F89" s="16" t="s">
        <v>37</v>
      </c>
      <c r="G89" s="16" t="s">
        <v>47</v>
      </c>
      <c r="H89" s="17">
        <v>335000</v>
      </c>
      <c r="I89" s="17">
        <v>18000</v>
      </c>
      <c r="J89" s="17">
        <v>330000</v>
      </c>
      <c r="K89" s="16">
        <v>2021</v>
      </c>
      <c r="L89" s="16" t="s">
        <v>2995</v>
      </c>
      <c r="M89" s="16" t="s">
        <v>49</v>
      </c>
      <c r="N89" s="16">
        <v>2021</v>
      </c>
      <c r="O89" s="17">
        <v>159766</v>
      </c>
      <c r="P89" s="16" t="s">
        <v>41</v>
      </c>
      <c r="Q89" s="16">
        <v>2.4</v>
      </c>
      <c r="R89" s="16" t="s">
        <v>66</v>
      </c>
      <c r="S89" s="16" t="s">
        <v>30</v>
      </c>
      <c r="T89" s="16" t="s">
        <v>43</v>
      </c>
      <c r="U89" s="16" t="s">
        <v>32</v>
      </c>
      <c r="V89" s="16" t="s">
        <v>206</v>
      </c>
    </row>
    <row r="90" spans="1:23" ht="13">
      <c r="A90" s="51"/>
      <c r="B90" s="51"/>
      <c r="C90" s="52" t="s">
        <v>1744</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35</v>
      </c>
      <c r="E91" s="16" t="s">
        <v>62</v>
      </c>
      <c r="F91" s="16" t="s">
        <v>78</v>
      </c>
      <c r="G91" s="16" t="s">
        <v>38</v>
      </c>
      <c r="H91" s="17">
        <v>296000</v>
      </c>
      <c r="I91" s="17">
        <v>20788</v>
      </c>
      <c r="J91" s="17">
        <v>288000</v>
      </c>
      <c r="K91" s="16">
        <v>2021</v>
      </c>
      <c r="L91" s="16" t="s">
        <v>2243</v>
      </c>
      <c r="M91" s="16" t="s">
        <v>49</v>
      </c>
      <c r="N91" s="16">
        <v>2021</v>
      </c>
      <c r="O91" s="17">
        <v>21261</v>
      </c>
      <c r="P91" s="16" t="s">
        <v>41</v>
      </c>
      <c r="Q91" s="16">
        <v>2.4</v>
      </c>
      <c r="R91" s="16" t="s">
        <v>42</v>
      </c>
      <c r="S91" s="16" t="s">
        <v>60</v>
      </c>
      <c r="T91" s="16" t="s">
        <v>43</v>
      </c>
      <c r="U91" s="16" t="s">
        <v>32</v>
      </c>
      <c r="V91" s="16" t="s">
        <v>206</v>
      </c>
    </row>
    <row r="92" spans="1:23" ht="13">
      <c r="A92" s="51"/>
      <c r="B92" s="51"/>
      <c r="C92" s="52" t="s">
        <v>2244</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133</v>
      </c>
      <c r="E93" s="16" t="s">
        <v>36</v>
      </c>
      <c r="F93" s="16" t="s">
        <v>94</v>
      </c>
      <c r="G93" s="16" t="s">
        <v>94</v>
      </c>
      <c r="H93" s="17">
        <v>200000</v>
      </c>
      <c r="I93" s="17">
        <v>19000</v>
      </c>
      <c r="J93" s="17">
        <v>237000</v>
      </c>
      <c r="K93" s="16">
        <v>2012</v>
      </c>
      <c r="L93" s="16" t="s">
        <v>2644</v>
      </c>
      <c r="M93" s="16" t="s">
        <v>49</v>
      </c>
      <c r="N93" s="16">
        <v>2012</v>
      </c>
      <c r="O93" s="17">
        <v>298976</v>
      </c>
      <c r="P93" s="16" t="s">
        <v>41</v>
      </c>
      <c r="Q93" s="16">
        <v>2.5</v>
      </c>
      <c r="R93" s="16" t="s">
        <v>66</v>
      </c>
      <c r="S93" s="16" t="s">
        <v>60</v>
      </c>
      <c r="T93" s="16" t="s">
        <v>43</v>
      </c>
      <c r="U93" s="16" t="s">
        <v>32</v>
      </c>
      <c r="V93" s="16" t="s">
        <v>206</v>
      </c>
    </row>
    <row r="94" spans="1:23" ht="13">
      <c r="A94" s="51"/>
      <c r="B94" s="51"/>
      <c r="C94" s="52" t="s">
        <v>2645</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91</v>
      </c>
      <c r="D95" s="16" t="s">
        <v>92</v>
      </c>
      <c r="E95" s="16" t="s">
        <v>36</v>
      </c>
      <c r="F95" s="16" t="s">
        <v>93</v>
      </c>
      <c r="G95" s="16" t="s">
        <v>94</v>
      </c>
      <c r="H95" s="17">
        <v>250000</v>
      </c>
      <c r="I95" s="17">
        <v>19000</v>
      </c>
      <c r="J95" s="17">
        <v>318000</v>
      </c>
      <c r="K95" s="16">
        <v>2016</v>
      </c>
      <c r="L95" s="16" t="s">
        <v>2556</v>
      </c>
      <c r="M95" s="16" t="s">
        <v>49</v>
      </c>
      <c r="N95" s="16">
        <v>2016</v>
      </c>
      <c r="O95" s="17">
        <v>191893</v>
      </c>
      <c r="P95" s="16" t="s">
        <v>41</v>
      </c>
      <c r="Q95" s="16">
        <v>1.9</v>
      </c>
      <c r="R95" s="16" t="s">
        <v>66</v>
      </c>
      <c r="S95" s="16" t="s">
        <v>30</v>
      </c>
      <c r="T95" s="16" t="s">
        <v>43</v>
      </c>
      <c r="U95" s="16" t="s">
        <v>32</v>
      </c>
      <c r="V95" s="16" t="s">
        <v>206</v>
      </c>
    </row>
    <row r="96" spans="1:23" ht="13">
      <c r="A96" s="51"/>
      <c r="B96" s="51"/>
      <c r="C96" s="52" t="s">
        <v>2557</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35</v>
      </c>
      <c r="E97" s="16" t="s">
        <v>105</v>
      </c>
      <c r="F97" s="16" t="s">
        <v>124</v>
      </c>
      <c r="G97" s="16" t="s">
        <v>94</v>
      </c>
      <c r="H97" s="17">
        <v>240000</v>
      </c>
      <c r="I97" s="17">
        <v>19500</v>
      </c>
      <c r="J97" s="17">
        <v>224000</v>
      </c>
      <c r="K97" s="16">
        <v>2019</v>
      </c>
      <c r="L97" s="16" t="s">
        <v>2996</v>
      </c>
      <c r="M97" s="16" t="s">
        <v>49</v>
      </c>
      <c r="N97" s="16">
        <v>2020</v>
      </c>
      <c r="O97" s="17">
        <v>236300</v>
      </c>
      <c r="P97" s="16" t="s">
        <v>41</v>
      </c>
      <c r="Q97" s="16">
        <v>2.4</v>
      </c>
      <c r="R97" s="16" t="s">
        <v>42</v>
      </c>
      <c r="S97" s="16" t="s">
        <v>60</v>
      </c>
      <c r="T97" s="16" t="s">
        <v>43</v>
      </c>
      <c r="U97" s="16" t="s">
        <v>32</v>
      </c>
      <c r="V97" s="16"/>
    </row>
    <row r="98" spans="1:23" ht="13">
      <c r="A98" s="51"/>
      <c r="B98" s="51"/>
      <c r="C98" s="52" t="s">
        <v>2997</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68</v>
      </c>
      <c r="E99" s="16"/>
      <c r="F99" s="16" t="s">
        <v>102</v>
      </c>
      <c r="G99" s="16" t="s">
        <v>94</v>
      </c>
      <c r="H99" s="17">
        <v>510000</v>
      </c>
      <c r="I99" s="17">
        <v>19400</v>
      </c>
      <c r="J99" s="17">
        <v>554000</v>
      </c>
      <c r="K99" s="16">
        <v>2018</v>
      </c>
      <c r="L99" s="16" t="s">
        <v>2998</v>
      </c>
      <c r="M99" s="16" t="s">
        <v>71</v>
      </c>
      <c r="N99" s="16">
        <v>2018</v>
      </c>
      <c r="O99" s="17">
        <v>220188</v>
      </c>
      <c r="P99" s="16" t="s">
        <v>41</v>
      </c>
      <c r="Q99" s="16">
        <v>2.4</v>
      </c>
      <c r="R99" s="16" t="s">
        <v>42</v>
      </c>
      <c r="S99" s="16" t="s">
        <v>30</v>
      </c>
      <c r="T99" s="16" t="s">
        <v>43</v>
      </c>
      <c r="U99" s="16" t="s">
        <v>32</v>
      </c>
      <c r="V99" s="16" t="s">
        <v>33</v>
      </c>
    </row>
    <row r="100" spans="1:23" ht="13">
      <c r="A100" s="51"/>
      <c r="B100" s="51"/>
      <c r="C100" s="52" t="s">
        <v>2999</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35</v>
      </c>
      <c r="E101" s="16" t="s">
        <v>62</v>
      </c>
      <c r="F101" s="16" t="s">
        <v>213</v>
      </c>
      <c r="G101" s="16" t="s">
        <v>94</v>
      </c>
      <c r="H101" s="17">
        <v>160000</v>
      </c>
      <c r="I101" s="17">
        <v>15600</v>
      </c>
      <c r="J101" s="17">
        <v>174000</v>
      </c>
      <c r="K101" s="16">
        <v>2018</v>
      </c>
      <c r="L101" s="16" t="s">
        <v>3000</v>
      </c>
      <c r="M101" s="16" t="s">
        <v>146</v>
      </c>
      <c r="N101" s="16">
        <v>2018</v>
      </c>
      <c r="O101" s="17">
        <v>127937</v>
      </c>
      <c r="P101" s="16" t="s">
        <v>41</v>
      </c>
      <c r="Q101" s="16">
        <v>2.4</v>
      </c>
      <c r="R101" s="16" t="s">
        <v>42</v>
      </c>
      <c r="S101" s="16" t="s">
        <v>60</v>
      </c>
      <c r="T101" s="16" t="s">
        <v>43</v>
      </c>
      <c r="U101" s="16" t="s">
        <v>32</v>
      </c>
      <c r="V101" s="16" t="s">
        <v>33</v>
      </c>
    </row>
    <row r="102" spans="1:23" ht="13">
      <c r="A102" s="51"/>
      <c r="B102" s="51"/>
      <c r="C102" s="52" t="s">
        <v>3001</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35</v>
      </c>
      <c r="E103" s="16" t="s">
        <v>105</v>
      </c>
      <c r="F103" s="16" t="s">
        <v>81</v>
      </c>
      <c r="G103" s="16" t="s">
        <v>164</v>
      </c>
      <c r="H103" s="17">
        <v>270000</v>
      </c>
      <c r="I103" s="17">
        <v>15600</v>
      </c>
      <c r="J103" s="17">
        <v>328000</v>
      </c>
      <c r="K103" s="16">
        <v>2022</v>
      </c>
      <c r="L103" s="16" t="s">
        <v>3002</v>
      </c>
      <c r="M103" s="16" t="s">
        <v>49</v>
      </c>
      <c r="N103" s="16">
        <v>2022</v>
      </c>
      <c r="O103" s="17">
        <v>112505</v>
      </c>
      <c r="P103" s="16" t="s">
        <v>41</v>
      </c>
      <c r="Q103" s="16">
        <v>2.4</v>
      </c>
      <c r="R103" s="16" t="s">
        <v>42</v>
      </c>
      <c r="S103" s="16" t="s">
        <v>60</v>
      </c>
      <c r="T103" s="16" t="s">
        <v>43</v>
      </c>
      <c r="U103" s="16" t="s">
        <v>32</v>
      </c>
      <c r="V103" s="16" t="s">
        <v>33</v>
      </c>
    </row>
    <row r="104" spans="1:23" ht="13">
      <c r="A104" s="51"/>
      <c r="B104" s="51"/>
      <c r="C104" s="52" t="s">
        <v>3003</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249</v>
      </c>
      <c r="D105" s="16" t="s">
        <v>250</v>
      </c>
      <c r="E105" s="16"/>
      <c r="F105" s="16" t="s">
        <v>251</v>
      </c>
      <c r="G105" s="16" t="s">
        <v>94</v>
      </c>
      <c r="H105" s="17">
        <v>130000</v>
      </c>
      <c r="I105" s="17">
        <v>15600</v>
      </c>
      <c r="J105" s="17">
        <v>102000</v>
      </c>
      <c r="K105" s="16">
        <v>2017</v>
      </c>
      <c r="L105" s="16" t="s">
        <v>3004</v>
      </c>
      <c r="M105" s="16" t="s">
        <v>49</v>
      </c>
      <c r="N105" s="16">
        <v>2018</v>
      </c>
      <c r="O105" s="17">
        <v>136122</v>
      </c>
      <c r="P105" s="16" t="s">
        <v>28</v>
      </c>
      <c r="Q105" s="16">
        <v>1.2</v>
      </c>
      <c r="R105" s="16" t="s">
        <v>66</v>
      </c>
      <c r="S105" s="16" t="s">
        <v>30</v>
      </c>
      <c r="T105" s="16" t="s">
        <v>50</v>
      </c>
      <c r="U105" s="16" t="s">
        <v>32</v>
      </c>
      <c r="V105" s="16" t="s">
        <v>33</v>
      </c>
    </row>
    <row r="106" spans="1:23" ht="13">
      <c r="A106" s="51"/>
      <c r="B106" s="51"/>
      <c r="C106" s="52" t="s">
        <v>267</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35</v>
      </c>
      <c r="E107" s="16" t="s">
        <v>62</v>
      </c>
      <c r="F107" s="16" t="s">
        <v>213</v>
      </c>
      <c r="G107" s="16" t="s">
        <v>94</v>
      </c>
      <c r="H107" s="17">
        <v>160000</v>
      </c>
      <c r="I107" s="17">
        <v>18900</v>
      </c>
      <c r="J107" s="17">
        <v>226000</v>
      </c>
      <c r="K107" s="16">
        <v>2017</v>
      </c>
      <c r="L107" s="16" t="s">
        <v>3005</v>
      </c>
      <c r="M107" s="16" t="s">
        <v>83</v>
      </c>
      <c r="N107" s="16">
        <v>2017</v>
      </c>
      <c r="O107" s="17">
        <v>106429</v>
      </c>
      <c r="P107" s="16" t="s">
        <v>41</v>
      </c>
      <c r="Q107" s="16">
        <v>2.4</v>
      </c>
      <c r="R107" s="16" t="s">
        <v>66</v>
      </c>
      <c r="S107" s="16" t="s">
        <v>60</v>
      </c>
      <c r="T107" s="16" t="s">
        <v>43</v>
      </c>
      <c r="U107" s="16" t="s">
        <v>32</v>
      </c>
      <c r="V107" s="16" t="s">
        <v>33</v>
      </c>
    </row>
    <row r="108" spans="1:23" ht="13">
      <c r="A108" s="51"/>
      <c r="B108" s="51"/>
      <c r="C108" s="52" t="s">
        <v>3006</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35</v>
      </c>
      <c r="E109" s="16" t="s">
        <v>62</v>
      </c>
      <c r="F109" s="16" t="s">
        <v>78</v>
      </c>
      <c r="G109" s="16" t="s">
        <v>47</v>
      </c>
      <c r="H109" s="17">
        <v>285000</v>
      </c>
      <c r="I109" s="17">
        <v>15600</v>
      </c>
      <c r="J109" s="17">
        <v>327000</v>
      </c>
      <c r="K109" s="16">
        <v>2022</v>
      </c>
      <c r="L109" s="16" t="s">
        <v>3007</v>
      </c>
      <c r="M109" s="16" t="s">
        <v>1787</v>
      </c>
      <c r="N109" s="16">
        <v>2022</v>
      </c>
      <c r="O109" s="17">
        <v>61020</v>
      </c>
      <c r="P109" s="16" t="s">
        <v>41</v>
      </c>
      <c r="Q109" s="16">
        <v>2.4</v>
      </c>
      <c r="R109" s="16" t="s">
        <v>66</v>
      </c>
      <c r="S109" s="16" t="s">
        <v>60</v>
      </c>
      <c r="T109" s="16" t="s">
        <v>43</v>
      </c>
      <c r="U109" s="16" t="s">
        <v>32</v>
      </c>
      <c r="V109" s="16" t="s">
        <v>33</v>
      </c>
    </row>
    <row r="110" spans="1:23" ht="13">
      <c r="A110" s="51"/>
      <c r="B110" s="51"/>
      <c r="C110" s="52" t="s">
        <v>3008</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258</v>
      </c>
      <c r="E111" s="16"/>
      <c r="F111" s="16" t="s">
        <v>94</v>
      </c>
      <c r="G111" s="16" t="s">
        <v>94</v>
      </c>
      <c r="H111" s="17">
        <v>212000</v>
      </c>
      <c r="I111" s="17">
        <v>20100</v>
      </c>
      <c r="J111" s="17">
        <v>227000</v>
      </c>
      <c r="K111" s="16">
        <v>2019</v>
      </c>
      <c r="L111" s="16" t="s">
        <v>3009</v>
      </c>
      <c r="M111" s="16" t="s">
        <v>49</v>
      </c>
      <c r="N111" s="16">
        <v>2019</v>
      </c>
      <c r="O111" s="17">
        <v>43312</v>
      </c>
      <c r="P111" s="16" t="s">
        <v>28</v>
      </c>
      <c r="Q111" s="16">
        <v>1.2</v>
      </c>
      <c r="R111" s="16" t="s">
        <v>66</v>
      </c>
      <c r="S111" s="16" t="s">
        <v>30</v>
      </c>
      <c r="T111" s="16" t="s">
        <v>50</v>
      </c>
      <c r="U111" s="16" t="s">
        <v>32</v>
      </c>
      <c r="V111" s="16" t="s">
        <v>33</v>
      </c>
    </row>
    <row r="112" spans="1:23" ht="13">
      <c r="A112" s="51"/>
      <c r="B112" s="51"/>
      <c r="C112" s="52" t="s">
        <v>3010</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35</v>
      </c>
      <c r="E113" s="16" t="s">
        <v>105</v>
      </c>
      <c r="F113" s="16" t="s">
        <v>124</v>
      </c>
      <c r="G113" s="16" t="s">
        <v>94</v>
      </c>
      <c r="H113" s="16">
        <v>0</v>
      </c>
      <c r="I113" s="17">
        <v>18000</v>
      </c>
      <c r="J113" s="17">
        <v>225000</v>
      </c>
      <c r="K113" s="16">
        <v>2019</v>
      </c>
      <c r="L113" s="16" t="s">
        <v>3011</v>
      </c>
      <c r="M113" s="16" t="s">
        <v>49</v>
      </c>
      <c r="N113" s="16">
        <v>2019</v>
      </c>
      <c r="O113" s="17">
        <v>140785</v>
      </c>
      <c r="P113" s="16" t="s">
        <v>41</v>
      </c>
      <c r="Q113" s="16">
        <v>2.4</v>
      </c>
      <c r="R113" s="16" t="s">
        <v>42</v>
      </c>
      <c r="S113" s="16" t="s">
        <v>60</v>
      </c>
      <c r="T113" s="16" t="s">
        <v>43</v>
      </c>
      <c r="U113" s="16" t="s">
        <v>32</v>
      </c>
      <c r="V113" s="16"/>
    </row>
    <row r="114" spans="1:23" ht="13">
      <c r="A114" s="51"/>
      <c r="B114" s="51"/>
      <c r="C114" s="52" t="s">
        <v>3012</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35</v>
      </c>
      <c r="E115" s="16" t="s">
        <v>105</v>
      </c>
      <c r="F115" s="16" t="s">
        <v>124</v>
      </c>
      <c r="G115" s="16" t="s">
        <v>94</v>
      </c>
      <c r="H115" s="17">
        <v>240000</v>
      </c>
      <c r="I115" s="17">
        <v>19500</v>
      </c>
      <c r="J115" s="17">
        <v>220000</v>
      </c>
      <c r="K115" s="16">
        <v>2019</v>
      </c>
      <c r="L115" s="16" t="s">
        <v>3013</v>
      </c>
      <c r="M115" s="16" t="s">
        <v>49</v>
      </c>
      <c r="N115" s="16">
        <v>2020</v>
      </c>
      <c r="O115" s="17">
        <v>255109</v>
      </c>
      <c r="P115" s="16" t="s">
        <v>41</v>
      </c>
      <c r="Q115" s="16">
        <v>2.4</v>
      </c>
      <c r="R115" s="16" t="s">
        <v>42</v>
      </c>
      <c r="S115" s="16" t="s">
        <v>60</v>
      </c>
      <c r="T115" s="16" t="s">
        <v>43</v>
      </c>
      <c r="U115" s="16" t="s">
        <v>32</v>
      </c>
      <c r="V115" s="16"/>
    </row>
    <row r="116" spans="1:23" ht="13">
      <c r="A116" s="51"/>
      <c r="B116" s="51"/>
      <c r="C116" s="52" t="s">
        <v>2997</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91</v>
      </c>
      <c r="D117" s="16" t="s">
        <v>92</v>
      </c>
      <c r="E117" s="16" t="s">
        <v>62</v>
      </c>
      <c r="F117" s="16" t="s">
        <v>64</v>
      </c>
      <c r="G117" s="16" t="s">
        <v>38</v>
      </c>
      <c r="H117" s="17">
        <v>305000</v>
      </c>
      <c r="I117" s="17">
        <v>18000</v>
      </c>
      <c r="J117" s="17">
        <v>290000</v>
      </c>
      <c r="K117" s="16">
        <v>2020</v>
      </c>
      <c r="L117" s="16" t="s">
        <v>3014</v>
      </c>
      <c r="M117" s="16" t="s">
        <v>49</v>
      </c>
      <c r="N117" s="16">
        <v>2020</v>
      </c>
      <c r="O117" s="17">
        <v>61346</v>
      </c>
      <c r="P117" s="16" t="s">
        <v>41</v>
      </c>
      <c r="Q117" s="16">
        <v>1.9</v>
      </c>
      <c r="R117" s="16" t="s">
        <v>66</v>
      </c>
      <c r="S117" s="16" t="s">
        <v>60</v>
      </c>
      <c r="T117" s="16" t="s">
        <v>43</v>
      </c>
      <c r="U117" s="16" t="s">
        <v>32</v>
      </c>
      <c r="V117" s="16" t="s">
        <v>206</v>
      </c>
    </row>
    <row r="118" spans="1:23" ht="13">
      <c r="A118" s="51"/>
      <c r="B118" s="51"/>
      <c r="C118" s="52" t="s">
        <v>3015</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133</v>
      </c>
      <c r="E119" s="16" t="s">
        <v>36</v>
      </c>
      <c r="F119" s="16" t="s">
        <v>94</v>
      </c>
      <c r="G119" s="16" t="s">
        <v>94</v>
      </c>
      <c r="H119" s="17">
        <v>200000</v>
      </c>
      <c r="I119" s="17">
        <v>19500</v>
      </c>
      <c r="J119" s="17">
        <v>230000</v>
      </c>
      <c r="K119" s="16">
        <v>2012</v>
      </c>
      <c r="L119" s="16" t="s">
        <v>2723</v>
      </c>
      <c r="M119" s="16" t="s">
        <v>49</v>
      </c>
      <c r="N119" s="16">
        <v>2012</v>
      </c>
      <c r="O119" s="17">
        <v>230814</v>
      </c>
      <c r="P119" s="16" t="s">
        <v>41</v>
      </c>
      <c r="Q119" s="16">
        <v>2.5</v>
      </c>
      <c r="R119" s="16" t="s">
        <v>66</v>
      </c>
      <c r="S119" s="16" t="s">
        <v>60</v>
      </c>
      <c r="T119" s="16" t="s">
        <v>43</v>
      </c>
      <c r="U119" s="16" t="s">
        <v>32</v>
      </c>
      <c r="V119" s="16" t="s">
        <v>206</v>
      </c>
    </row>
    <row r="120" spans="1:23" ht="13">
      <c r="A120" s="51"/>
      <c r="B120" s="51"/>
      <c r="C120" s="52" t="s">
        <v>2724</v>
      </c>
      <c r="D120" s="53"/>
      <c r="E120" s="53"/>
      <c r="F120" s="53"/>
      <c r="G120" s="53"/>
      <c r="H120" s="53"/>
      <c r="I120" s="53"/>
      <c r="J120" s="53"/>
      <c r="K120" s="53"/>
      <c r="L120" s="53"/>
      <c r="M120" s="53"/>
      <c r="N120" s="53"/>
      <c r="O120" s="53"/>
      <c r="P120" s="53"/>
      <c r="Q120" s="53"/>
      <c r="R120" s="53"/>
      <c r="S120" s="53"/>
      <c r="T120" s="53"/>
      <c r="U120" s="53"/>
      <c r="V120" s="53"/>
      <c r="W120" s="54"/>
    </row>
  </sheetData>
  <mergeCells count="177">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A117:A118"/>
    <mergeCell ref="B117:B118"/>
    <mergeCell ref="C118:W118"/>
    <mergeCell ref="A119:A120"/>
    <mergeCell ref="B119:B120"/>
    <mergeCell ref="C120:W120"/>
    <mergeCell ref="B67:B68"/>
    <mergeCell ref="C68:W68"/>
    <mergeCell ref="A63:A64"/>
    <mergeCell ref="B63:B64"/>
    <mergeCell ref="C64:W64"/>
    <mergeCell ref="A65:A66"/>
    <mergeCell ref="B65:B66"/>
    <mergeCell ref="C66:W66"/>
    <mergeCell ref="A67:A68"/>
    <mergeCell ref="B73:B74"/>
    <mergeCell ref="C74:W74"/>
    <mergeCell ref="A69:A70"/>
    <mergeCell ref="B69:B70"/>
    <mergeCell ref="C70:W70"/>
    <mergeCell ref="A71:A72"/>
    <mergeCell ref="B71:B72"/>
    <mergeCell ref="C72:W72"/>
    <mergeCell ref="A73:A74"/>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W198"/>
  <sheetViews>
    <sheetView workbookViewId="0"/>
  </sheetViews>
  <sheetFormatPr baseColWidth="10" defaultColWidth="12.6640625" defaultRowHeight="15.75" customHeight="1"/>
  <sheetData>
    <row r="1" spans="1:23" ht="15.75" customHeight="1">
      <c r="C1" s="12">
        <v>45736</v>
      </c>
      <c r="D1" s="13">
        <v>98</v>
      </c>
      <c r="E1" s="14">
        <f>COUNTA(B:B)-1</f>
        <v>98</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35</v>
      </c>
      <c r="E3" s="16" t="s">
        <v>36</v>
      </c>
      <c r="F3" s="16" t="s">
        <v>74</v>
      </c>
      <c r="G3" s="16" t="s">
        <v>47</v>
      </c>
      <c r="H3" s="17">
        <v>520000</v>
      </c>
      <c r="I3" s="17">
        <v>20100</v>
      </c>
      <c r="J3" s="17">
        <v>643000</v>
      </c>
      <c r="K3" s="16">
        <v>2022</v>
      </c>
      <c r="L3" s="16" t="s">
        <v>3016</v>
      </c>
      <c r="M3" s="16" t="s">
        <v>49</v>
      </c>
      <c r="N3" s="16">
        <v>2023</v>
      </c>
      <c r="O3" s="17">
        <v>61267</v>
      </c>
      <c r="P3" s="16" t="s">
        <v>41</v>
      </c>
      <c r="Q3" s="16">
        <v>2.4</v>
      </c>
      <c r="R3" s="16" t="s">
        <v>66</v>
      </c>
      <c r="S3" s="16" t="s">
        <v>30</v>
      </c>
      <c r="T3" s="16" t="s">
        <v>43</v>
      </c>
      <c r="U3" s="16" t="s">
        <v>32</v>
      </c>
      <c r="V3" s="16" t="s">
        <v>33</v>
      </c>
    </row>
    <row r="4" spans="1:23" ht="15.75" customHeight="1">
      <c r="A4" s="51"/>
      <c r="B4" s="51"/>
      <c r="C4" s="52" t="s">
        <v>3017</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62</v>
      </c>
      <c r="F5" s="16" t="s">
        <v>78</v>
      </c>
      <c r="G5" s="16" t="s">
        <v>47</v>
      </c>
      <c r="H5" s="17">
        <v>330000</v>
      </c>
      <c r="I5" s="17">
        <v>20100</v>
      </c>
      <c r="J5" s="17">
        <v>402000</v>
      </c>
      <c r="K5" s="16">
        <v>2023</v>
      </c>
      <c r="L5" s="16" t="s">
        <v>3018</v>
      </c>
      <c r="M5" s="16" t="s">
        <v>49</v>
      </c>
      <c r="N5" s="16">
        <v>2023</v>
      </c>
      <c r="O5" s="17">
        <v>9671</v>
      </c>
      <c r="P5" s="16" t="s">
        <v>41</v>
      </c>
      <c r="Q5" s="16">
        <v>2.4</v>
      </c>
      <c r="R5" s="16" t="s">
        <v>66</v>
      </c>
      <c r="S5" s="16" t="s">
        <v>30</v>
      </c>
      <c r="T5" s="16" t="s">
        <v>43</v>
      </c>
      <c r="U5" s="16" t="s">
        <v>32</v>
      </c>
      <c r="V5" s="16" t="s">
        <v>33</v>
      </c>
    </row>
    <row r="6" spans="1:23" ht="15.75" customHeight="1">
      <c r="A6" s="51"/>
      <c r="B6" s="51"/>
      <c r="C6" s="52" t="s">
        <v>3019</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258</v>
      </c>
      <c r="E7" s="16"/>
      <c r="F7" s="16" t="s">
        <v>486</v>
      </c>
      <c r="G7" s="16" t="s">
        <v>38</v>
      </c>
      <c r="H7" s="17">
        <v>290000</v>
      </c>
      <c r="I7" s="17">
        <v>20900</v>
      </c>
      <c r="J7" s="17">
        <v>362000</v>
      </c>
      <c r="K7" s="16">
        <v>2023</v>
      </c>
      <c r="L7" s="16" t="s">
        <v>3020</v>
      </c>
      <c r="M7" s="16" t="s">
        <v>181</v>
      </c>
      <c r="N7" s="16">
        <v>2023</v>
      </c>
      <c r="O7" s="17">
        <v>30607</v>
      </c>
      <c r="P7" s="16" t="s">
        <v>28</v>
      </c>
      <c r="Q7" s="16">
        <v>1.2</v>
      </c>
      <c r="R7" s="16" t="s">
        <v>56</v>
      </c>
      <c r="S7" s="16" t="s">
        <v>30</v>
      </c>
      <c r="T7" s="16" t="s">
        <v>50</v>
      </c>
      <c r="U7" s="16" t="s">
        <v>32</v>
      </c>
      <c r="V7" s="16" t="s">
        <v>33</v>
      </c>
    </row>
    <row r="8" spans="1:23" ht="15.75" customHeight="1">
      <c r="A8" s="51"/>
      <c r="B8" s="51"/>
      <c r="C8" s="52" t="s">
        <v>230</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36</v>
      </c>
      <c r="F9" s="16" t="s">
        <v>58</v>
      </c>
      <c r="G9" s="16" t="s">
        <v>38</v>
      </c>
      <c r="H9" s="17">
        <v>300000</v>
      </c>
      <c r="I9" s="17">
        <v>17900</v>
      </c>
      <c r="J9" s="17">
        <v>406000</v>
      </c>
      <c r="K9" s="16">
        <v>2018</v>
      </c>
      <c r="L9" s="16" t="s">
        <v>3021</v>
      </c>
      <c r="M9" s="16" t="s">
        <v>49</v>
      </c>
      <c r="N9" s="16">
        <v>2018</v>
      </c>
      <c r="O9" s="17">
        <v>90656</v>
      </c>
      <c r="P9" s="16" t="s">
        <v>41</v>
      </c>
      <c r="Q9" s="16">
        <v>2.4</v>
      </c>
      <c r="R9" s="16" t="s">
        <v>42</v>
      </c>
      <c r="S9" s="16" t="s">
        <v>60</v>
      </c>
      <c r="T9" s="16" t="s">
        <v>43</v>
      </c>
      <c r="U9" s="16" t="s">
        <v>32</v>
      </c>
      <c r="V9" s="16" t="s">
        <v>33</v>
      </c>
    </row>
    <row r="10" spans="1:23" ht="15.75" customHeight="1">
      <c r="A10" s="51"/>
      <c r="B10" s="51"/>
      <c r="C10" s="52" t="s">
        <v>3022</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117</v>
      </c>
      <c r="D11" s="16" t="s">
        <v>118</v>
      </c>
      <c r="E11" s="16"/>
      <c r="F11" s="16" t="s">
        <v>2577</v>
      </c>
      <c r="G11" s="16" t="s">
        <v>47</v>
      </c>
      <c r="H11" s="17">
        <v>486000</v>
      </c>
      <c r="I11" s="17">
        <v>22197</v>
      </c>
      <c r="J11" s="17">
        <v>524000</v>
      </c>
      <c r="K11" s="16">
        <v>2021</v>
      </c>
      <c r="L11" s="16" t="s">
        <v>3023</v>
      </c>
      <c r="M11" s="16" t="s">
        <v>49</v>
      </c>
      <c r="N11" s="16">
        <v>2021</v>
      </c>
      <c r="O11" s="17">
        <v>97232</v>
      </c>
      <c r="P11" s="16" t="s">
        <v>28</v>
      </c>
      <c r="Q11" s="16">
        <v>1.8</v>
      </c>
      <c r="R11" s="16" t="s">
        <v>42</v>
      </c>
      <c r="S11" s="16" t="s">
        <v>30</v>
      </c>
      <c r="T11" s="16" t="s">
        <v>50</v>
      </c>
      <c r="U11" s="16" t="s">
        <v>32</v>
      </c>
      <c r="V11" s="16" t="s">
        <v>206</v>
      </c>
    </row>
    <row r="12" spans="1:23" ht="15.75" customHeight="1">
      <c r="A12" s="51"/>
      <c r="B12" s="51"/>
      <c r="C12" s="52" t="s">
        <v>2579</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117</v>
      </c>
      <c r="D13" s="16" t="s">
        <v>436</v>
      </c>
      <c r="E13" s="16"/>
      <c r="F13" s="16" t="s">
        <v>437</v>
      </c>
      <c r="G13" s="16" t="s">
        <v>38</v>
      </c>
      <c r="H13" s="17">
        <v>617000</v>
      </c>
      <c r="I13" s="17">
        <v>20965</v>
      </c>
      <c r="J13" s="17">
        <v>617000</v>
      </c>
      <c r="K13" s="16">
        <v>2019</v>
      </c>
      <c r="L13" s="16" t="s">
        <v>3024</v>
      </c>
      <c r="M13" s="16" t="s">
        <v>49</v>
      </c>
      <c r="N13" s="16">
        <v>2019</v>
      </c>
      <c r="O13" s="17">
        <v>184092</v>
      </c>
      <c r="P13" s="16" t="s">
        <v>28</v>
      </c>
      <c r="Q13" s="16">
        <v>1.5</v>
      </c>
      <c r="R13" s="16" t="s">
        <v>42</v>
      </c>
      <c r="S13" s="16" t="s">
        <v>30</v>
      </c>
      <c r="T13" s="16" t="s">
        <v>50</v>
      </c>
      <c r="U13" s="16" t="s">
        <v>32</v>
      </c>
      <c r="V13" s="16" t="s">
        <v>206</v>
      </c>
    </row>
    <row r="14" spans="1:23" ht="15.75" customHeight="1">
      <c r="A14" s="51"/>
      <c r="B14" s="51"/>
      <c r="C14" s="52" t="s">
        <v>3025</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5" t="s">
        <v>3026</v>
      </c>
      <c r="C15" s="16" t="s">
        <v>22</v>
      </c>
      <c r="D15" s="16" t="s">
        <v>97</v>
      </c>
      <c r="E15" s="16"/>
      <c r="F15" s="16" t="s">
        <v>98</v>
      </c>
      <c r="G15" s="16" t="s">
        <v>38</v>
      </c>
      <c r="H15" s="17">
        <v>680000</v>
      </c>
      <c r="I15" s="17">
        <v>18500</v>
      </c>
      <c r="J15" s="17">
        <v>650000</v>
      </c>
      <c r="K15" s="16">
        <v>2021</v>
      </c>
      <c r="L15" s="16" t="s">
        <v>2721</v>
      </c>
      <c r="M15" s="16" t="s">
        <v>49</v>
      </c>
      <c r="N15" s="16">
        <v>2021</v>
      </c>
      <c r="O15" s="17">
        <v>170170</v>
      </c>
      <c r="P15" s="16" t="s">
        <v>28</v>
      </c>
      <c r="Q15" s="16">
        <v>2.5</v>
      </c>
      <c r="R15" s="16" t="s">
        <v>66</v>
      </c>
      <c r="S15" s="16" t="s">
        <v>30</v>
      </c>
      <c r="T15" s="16" t="s">
        <v>31</v>
      </c>
      <c r="U15" s="16" t="s">
        <v>32</v>
      </c>
      <c r="V15" s="16" t="s">
        <v>206</v>
      </c>
    </row>
    <row r="16" spans="1:23" ht="15.75" customHeight="1">
      <c r="A16" s="51"/>
      <c r="B16" s="51"/>
      <c r="C16" s="52" t="s">
        <v>2228</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52</v>
      </c>
      <c r="E17" s="16"/>
      <c r="F17" s="16" t="s">
        <v>2282</v>
      </c>
      <c r="G17" s="16" t="s">
        <v>94</v>
      </c>
      <c r="H17" s="17">
        <v>70000</v>
      </c>
      <c r="I17" s="17">
        <v>15600</v>
      </c>
      <c r="J17" s="17">
        <v>100000</v>
      </c>
      <c r="K17" s="16">
        <v>2011</v>
      </c>
      <c r="L17" s="16" t="s">
        <v>3027</v>
      </c>
      <c r="M17" s="16" t="s">
        <v>49</v>
      </c>
      <c r="N17" s="16">
        <v>2011</v>
      </c>
      <c r="O17" s="17">
        <v>202772</v>
      </c>
      <c r="P17" s="16" t="s">
        <v>28</v>
      </c>
      <c r="Q17" s="16">
        <v>1.8</v>
      </c>
      <c r="R17" s="16" t="s">
        <v>42</v>
      </c>
      <c r="S17" s="16" t="s">
        <v>30</v>
      </c>
      <c r="T17" s="16" t="s">
        <v>642</v>
      </c>
      <c r="U17" s="16" t="s">
        <v>32</v>
      </c>
      <c r="V17" s="16" t="s">
        <v>33</v>
      </c>
    </row>
    <row r="18" spans="1:23" ht="15.75" customHeight="1">
      <c r="A18" s="51"/>
      <c r="B18" s="51"/>
      <c r="C18" s="52" t="s">
        <v>3028</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35</v>
      </c>
      <c r="E19" s="16" t="s">
        <v>36</v>
      </c>
      <c r="F19" s="16" t="s">
        <v>74</v>
      </c>
      <c r="G19" s="16" t="s">
        <v>25</v>
      </c>
      <c r="H19" s="17">
        <v>510000</v>
      </c>
      <c r="I19" s="17">
        <v>20100</v>
      </c>
      <c r="J19" s="17">
        <v>584000</v>
      </c>
      <c r="K19" s="16">
        <v>2022</v>
      </c>
      <c r="L19" s="16" t="s">
        <v>3029</v>
      </c>
      <c r="M19" s="16" t="s">
        <v>49</v>
      </c>
      <c r="N19" s="16">
        <v>2022</v>
      </c>
      <c r="O19" s="17">
        <v>14252</v>
      </c>
      <c r="P19" s="16" t="s">
        <v>41</v>
      </c>
      <c r="Q19" s="16">
        <v>2.4</v>
      </c>
      <c r="R19" s="16" t="s">
        <v>56</v>
      </c>
      <c r="S19" s="16" t="s">
        <v>60</v>
      </c>
      <c r="T19" s="16" t="s">
        <v>43</v>
      </c>
      <c r="U19" s="16" t="s">
        <v>32</v>
      </c>
      <c r="V19" s="16" t="s">
        <v>33</v>
      </c>
    </row>
    <row r="20" spans="1:23" ht="15.75" customHeight="1">
      <c r="A20" s="51"/>
      <c r="B20" s="51"/>
      <c r="C20" s="52" t="s">
        <v>3030</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201</v>
      </c>
      <c r="E21" s="16"/>
      <c r="F21" s="16" t="s">
        <v>94</v>
      </c>
      <c r="G21" s="16" t="s">
        <v>94</v>
      </c>
      <c r="H21" s="17">
        <v>50000</v>
      </c>
      <c r="I21" s="17">
        <v>15600</v>
      </c>
      <c r="J21" s="17">
        <v>80000</v>
      </c>
      <c r="K21" s="16">
        <v>2011</v>
      </c>
      <c r="L21" s="16" t="s">
        <v>3031</v>
      </c>
      <c r="M21" s="16" t="s">
        <v>49</v>
      </c>
      <c r="N21" s="16">
        <v>2011</v>
      </c>
      <c r="O21" s="17">
        <v>175679</v>
      </c>
      <c r="P21" s="16" t="s">
        <v>28</v>
      </c>
      <c r="Q21" s="16">
        <v>1.5</v>
      </c>
      <c r="R21" s="16" t="s">
        <v>3032</v>
      </c>
      <c r="S21" s="16" t="s">
        <v>30</v>
      </c>
      <c r="T21" s="16" t="s">
        <v>50</v>
      </c>
      <c r="U21" s="16" t="s">
        <v>32</v>
      </c>
      <c r="V21" s="16" t="s">
        <v>33</v>
      </c>
    </row>
    <row r="22" spans="1:23" ht="15.75" customHeight="1">
      <c r="A22" s="51"/>
      <c r="B22" s="51"/>
      <c r="C22" s="52" t="s">
        <v>3033</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22</v>
      </c>
      <c r="D23" s="16" t="s">
        <v>258</v>
      </c>
      <c r="E23" s="16"/>
      <c r="F23" s="16" t="s">
        <v>46</v>
      </c>
      <c r="G23" s="16" t="s">
        <v>25</v>
      </c>
      <c r="H23" s="17">
        <v>270000</v>
      </c>
      <c r="I23" s="17">
        <v>20100</v>
      </c>
      <c r="J23" s="17">
        <v>344000</v>
      </c>
      <c r="K23" s="16">
        <v>2021</v>
      </c>
      <c r="L23" s="16" t="s">
        <v>3034</v>
      </c>
      <c r="M23" s="16" t="s">
        <v>49</v>
      </c>
      <c r="N23" s="16">
        <v>2021</v>
      </c>
      <c r="O23" s="17">
        <v>47458</v>
      </c>
      <c r="P23" s="16" t="s">
        <v>28</v>
      </c>
      <c r="Q23" s="16">
        <v>1.2</v>
      </c>
      <c r="R23" s="16" t="s">
        <v>66</v>
      </c>
      <c r="S23" s="16" t="s">
        <v>30</v>
      </c>
      <c r="T23" s="16" t="s">
        <v>50</v>
      </c>
      <c r="U23" s="16" t="s">
        <v>32</v>
      </c>
      <c r="V23" s="16" t="s">
        <v>33</v>
      </c>
    </row>
    <row r="24" spans="1:23" ht="15.75" customHeight="1">
      <c r="A24" s="51"/>
      <c r="B24" s="51"/>
      <c r="C24" s="52" t="s">
        <v>301</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68</v>
      </c>
      <c r="E25" s="16"/>
      <c r="F25" s="16" t="s">
        <v>69</v>
      </c>
      <c r="G25" s="16" t="s">
        <v>25</v>
      </c>
      <c r="H25" s="17">
        <v>960000</v>
      </c>
      <c r="I25" s="17">
        <v>18000</v>
      </c>
      <c r="J25" s="17">
        <v>980000</v>
      </c>
      <c r="K25" s="16">
        <v>2021</v>
      </c>
      <c r="L25" s="16" t="s">
        <v>2093</v>
      </c>
      <c r="M25" s="16" t="s">
        <v>49</v>
      </c>
      <c r="N25" s="16">
        <v>2021</v>
      </c>
      <c r="O25" s="17">
        <v>91902</v>
      </c>
      <c r="P25" s="16" t="s">
        <v>72</v>
      </c>
      <c r="Q25" s="16">
        <v>2.8</v>
      </c>
      <c r="R25" s="16" t="s">
        <v>56</v>
      </c>
      <c r="S25" s="16" t="s">
        <v>30</v>
      </c>
      <c r="T25" s="16" t="s">
        <v>43</v>
      </c>
      <c r="U25" s="16" t="s">
        <v>32</v>
      </c>
      <c r="V25" s="16" t="s">
        <v>206</v>
      </c>
    </row>
    <row r="26" spans="1:23" ht="15.75" customHeight="1">
      <c r="A26" s="51"/>
      <c r="B26" s="51"/>
      <c r="C26" s="52" t="s">
        <v>892</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35</v>
      </c>
      <c r="E27" s="16" t="s">
        <v>62</v>
      </c>
      <c r="F27" s="16" t="s">
        <v>78</v>
      </c>
      <c r="G27" s="16" t="s">
        <v>94</v>
      </c>
      <c r="H27" s="17">
        <v>300000</v>
      </c>
      <c r="I27" s="17">
        <v>18000</v>
      </c>
      <c r="J27" s="17">
        <v>294000</v>
      </c>
      <c r="K27" s="16">
        <v>2021</v>
      </c>
      <c r="L27" s="16" t="s">
        <v>2097</v>
      </c>
      <c r="M27" s="16" t="s">
        <v>49</v>
      </c>
      <c r="N27" s="16">
        <v>2021</v>
      </c>
      <c r="O27" s="17">
        <v>128088</v>
      </c>
      <c r="P27" s="16" t="s">
        <v>41</v>
      </c>
      <c r="Q27" s="16">
        <v>2.4</v>
      </c>
      <c r="R27" s="16" t="s">
        <v>42</v>
      </c>
      <c r="S27" s="16" t="s">
        <v>30</v>
      </c>
      <c r="T27" s="16" t="s">
        <v>43</v>
      </c>
      <c r="U27" s="16" t="s">
        <v>32</v>
      </c>
      <c r="V27" s="16" t="s">
        <v>206</v>
      </c>
    </row>
    <row r="28" spans="1:23" ht="15.75" customHeight="1">
      <c r="A28" s="51"/>
      <c r="B28" s="51"/>
      <c r="C28" s="52" t="s">
        <v>892</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1411</v>
      </c>
      <c r="E29" s="16"/>
      <c r="F29" s="16" t="s">
        <v>204</v>
      </c>
      <c r="G29" s="16" t="s">
        <v>25</v>
      </c>
      <c r="H29" s="17">
        <v>510000</v>
      </c>
      <c r="I29" s="17">
        <v>18000</v>
      </c>
      <c r="J29" s="17">
        <v>517000</v>
      </c>
      <c r="K29" s="16">
        <v>2020</v>
      </c>
      <c r="L29" s="16" t="s">
        <v>2277</v>
      </c>
      <c r="M29" s="16" t="s">
        <v>49</v>
      </c>
      <c r="N29" s="16">
        <v>2020</v>
      </c>
      <c r="O29" s="17">
        <v>124108</v>
      </c>
      <c r="P29" s="16" t="s">
        <v>41</v>
      </c>
      <c r="Q29" s="16">
        <v>2.8</v>
      </c>
      <c r="R29" s="16" t="s">
        <v>56</v>
      </c>
      <c r="S29" s="16" t="s">
        <v>30</v>
      </c>
      <c r="T29" s="16" t="s">
        <v>43</v>
      </c>
      <c r="U29" s="16" t="s">
        <v>32</v>
      </c>
      <c r="V29" s="16" t="s">
        <v>206</v>
      </c>
    </row>
    <row r="30" spans="1:23" ht="15.75" customHeight="1">
      <c r="A30" s="51"/>
      <c r="B30" s="51"/>
      <c r="C30" s="52" t="s">
        <v>892</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501</v>
      </c>
      <c r="D31" s="16" t="s">
        <v>3035</v>
      </c>
      <c r="E31" s="16"/>
      <c r="F31" s="16" t="s">
        <v>3036</v>
      </c>
      <c r="G31" s="16" t="s">
        <v>38</v>
      </c>
      <c r="H31" s="17">
        <v>748000</v>
      </c>
      <c r="I31" s="17">
        <v>24300</v>
      </c>
      <c r="J31" s="17">
        <v>790000</v>
      </c>
      <c r="K31" s="16">
        <v>2016</v>
      </c>
      <c r="L31" s="16" t="s">
        <v>3037</v>
      </c>
      <c r="M31" s="16" t="s">
        <v>49</v>
      </c>
      <c r="N31" s="16">
        <v>2016</v>
      </c>
      <c r="O31" s="17">
        <v>253523</v>
      </c>
      <c r="P31" s="16" t="s">
        <v>72</v>
      </c>
      <c r="Q31" s="16">
        <v>2.2000000000000002</v>
      </c>
      <c r="R31" s="16" t="s">
        <v>66</v>
      </c>
      <c r="S31" s="16" t="s">
        <v>30</v>
      </c>
      <c r="T31" s="16" t="s">
        <v>43</v>
      </c>
      <c r="U31" s="16" t="s">
        <v>32</v>
      </c>
      <c r="V31" s="16" t="s">
        <v>206</v>
      </c>
    </row>
    <row r="32" spans="1:23" ht="15.75" customHeight="1">
      <c r="A32" s="51"/>
      <c r="B32" s="51"/>
      <c r="C32" s="52" t="s">
        <v>3038</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35</v>
      </c>
      <c r="E33" s="16" t="s">
        <v>62</v>
      </c>
      <c r="F33" s="16" t="s">
        <v>78</v>
      </c>
      <c r="G33" s="16" t="s">
        <v>25</v>
      </c>
      <c r="H33" s="17">
        <v>300000</v>
      </c>
      <c r="I33" s="17">
        <v>19400</v>
      </c>
      <c r="J33" s="17">
        <v>352000</v>
      </c>
      <c r="K33" s="16">
        <v>2023</v>
      </c>
      <c r="L33" s="16" t="s">
        <v>3039</v>
      </c>
      <c r="M33" s="16" t="s">
        <v>2123</v>
      </c>
      <c r="N33" s="16">
        <v>2024</v>
      </c>
      <c r="O33" s="17">
        <v>5979</v>
      </c>
      <c r="P33" s="16" t="s">
        <v>41</v>
      </c>
      <c r="Q33" s="16">
        <v>2.4</v>
      </c>
      <c r="R33" s="16" t="s">
        <v>66</v>
      </c>
      <c r="S33" s="16" t="s">
        <v>60</v>
      </c>
      <c r="T33" s="16" t="s">
        <v>43</v>
      </c>
      <c r="U33" s="16" t="s">
        <v>32</v>
      </c>
      <c r="V33" s="16" t="s">
        <v>33</v>
      </c>
    </row>
    <row r="34" spans="1:23" ht="15.75" customHeight="1">
      <c r="A34" s="51"/>
      <c r="B34" s="51"/>
      <c r="C34" s="52" t="s">
        <v>569</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45</v>
      </c>
      <c r="E35" s="16"/>
      <c r="F35" s="16" t="s">
        <v>94</v>
      </c>
      <c r="G35" s="16" t="s">
        <v>38</v>
      </c>
      <c r="H35" s="17">
        <v>210000</v>
      </c>
      <c r="I35" s="17">
        <v>17600</v>
      </c>
      <c r="J35" s="17">
        <v>244000</v>
      </c>
      <c r="K35" s="16">
        <v>2019</v>
      </c>
      <c r="L35" s="16" t="s">
        <v>3040</v>
      </c>
      <c r="M35" s="16" t="s">
        <v>49</v>
      </c>
      <c r="N35" s="16">
        <v>2019</v>
      </c>
      <c r="O35" s="17">
        <v>165401</v>
      </c>
      <c r="P35" s="16" t="s">
        <v>28</v>
      </c>
      <c r="Q35" s="16">
        <v>1.2</v>
      </c>
      <c r="R35" s="16" t="s">
        <v>66</v>
      </c>
      <c r="S35" s="16" t="s">
        <v>30</v>
      </c>
      <c r="T35" s="16" t="s">
        <v>50</v>
      </c>
      <c r="U35" s="16" t="s">
        <v>32</v>
      </c>
      <c r="V35" s="16" t="s">
        <v>33</v>
      </c>
    </row>
    <row r="36" spans="1:23" ht="15.75" customHeight="1">
      <c r="A36" s="51"/>
      <c r="B36" s="51"/>
      <c r="C36" s="52" t="s">
        <v>3041</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201</v>
      </c>
      <c r="E37" s="16"/>
      <c r="F37" s="16" t="s">
        <v>94</v>
      </c>
      <c r="G37" s="16" t="s">
        <v>94</v>
      </c>
      <c r="H37" s="17">
        <v>60000</v>
      </c>
      <c r="I37" s="17">
        <v>17900</v>
      </c>
      <c r="J37" s="17">
        <v>86000</v>
      </c>
      <c r="K37" s="16">
        <v>2013</v>
      </c>
      <c r="L37" s="16" t="s">
        <v>3042</v>
      </c>
      <c r="M37" s="16" t="s">
        <v>49</v>
      </c>
      <c r="N37" s="16">
        <v>2013</v>
      </c>
      <c r="O37" s="17">
        <v>102617</v>
      </c>
      <c r="P37" s="16" t="s">
        <v>28</v>
      </c>
      <c r="Q37" s="16">
        <v>1.5</v>
      </c>
      <c r="R37" s="16" t="s">
        <v>66</v>
      </c>
      <c r="S37" s="16" t="s">
        <v>30</v>
      </c>
      <c r="T37" s="16" t="s">
        <v>50</v>
      </c>
      <c r="U37" s="16" t="s">
        <v>32</v>
      </c>
      <c r="V37" s="16" t="s">
        <v>33</v>
      </c>
    </row>
    <row r="38" spans="1:23" ht="15.75" customHeight="1">
      <c r="A38" s="51"/>
      <c r="B38" s="51"/>
      <c r="C38" s="52" t="s">
        <v>392</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35</v>
      </c>
      <c r="E39" s="16" t="s">
        <v>62</v>
      </c>
      <c r="F39" s="16" t="s">
        <v>213</v>
      </c>
      <c r="G39" s="16" t="s">
        <v>94</v>
      </c>
      <c r="H39" s="17">
        <v>140000</v>
      </c>
      <c r="I39" s="17">
        <v>20100</v>
      </c>
      <c r="J39" s="17">
        <v>196000</v>
      </c>
      <c r="K39" s="16">
        <v>2016</v>
      </c>
      <c r="L39" s="16" t="s">
        <v>3043</v>
      </c>
      <c r="M39" s="16" t="s">
        <v>55</v>
      </c>
      <c r="N39" s="16">
        <v>2017</v>
      </c>
      <c r="O39" s="17">
        <v>338260</v>
      </c>
      <c r="P39" s="16" t="s">
        <v>41</v>
      </c>
      <c r="Q39" s="16">
        <v>2.4</v>
      </c>
      <c r="R39" s="16" t="s">
        <v>66</v>
      </c>
      <c r="S39" s="16" t="s">
        <v>60</v>
      </c>
      <c r="T39" s="16" t="s">
        <v>43</v>
      </c>
      <c r="U39" s="16" t="s">
        <v>32</v>
      </c>
      <c r="V39" s="16" t="s">
        <v>33</v>
      </c>
    </row>
    <row r="40" spans="1:23" ht="15.75" customHeight="1">
      <c r="A40" s="51"/>
      <c r="B40" s="51"/>
      <c r="C40" s="52" t="s">
        <v>3044</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249</v>
      </c>
      <c r="D41" s="16" t="s">
        <v>250</v>
      </c>
      <c r="E41" s="16"/>
      <c r="F41" s="16" t="s">
        <v>251</v>
      </c>
      <c r="G41" s="16" t="s">
        <v>161</v>
      </c>
      <c r="H41" s="17">
        <v>224000</v>
      </c>
      <c r="I41" s="17">
        <v>19700</v>
      </c>
      <c r="J41" s="17">
        <v>248000</v>
      </c>
      <c r="K41" s="16">
        <v>2023</v>
      </c>
      <c r="L41" s="16" t="s">
        <v>3045</v>
      </c>
      <c r="M41" s="16" t="s">
        <v>458</v>
      </c>
      <c r="N41" s="16"/>
      <c r="O41" s="17">
        <v>15529</v>
      </c>
      <c r="P41" s="16" t="s">
        <v>28</v>
      </c>
      <c r="Q41" s="16">
        <v>1.2</v>
      </c>
      <c r="R41" s="16" t="s">
        <v>56</v>
      </c>
      <c r="S41" s="16" t="s">
        <v>30</v>
      </c>
      <c r="T41" s="16" t="s">
        <v>50</v>
      </c>
      <c r="U41" s="16" t="s">
        <v>32</v>
      </c>
      <c r="V41" s="16" t="s">
        <v>33</v>
      </c>
    </row>
    <row r="42" spans="1:23" ht="15.75" customHeight="1">
      <c r="A42" s="51"/>
      <c r="B42" s="51"/>
      <c r="C42" s="52" t="s">
        <v>3046</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414</v>
      </c>
      <c r="D43" s="16">
        <v>2</v>
      </c>
      <c r="E43" s="16"/>
      <c r="F43" s="16" t="s">
        <v>3047</v>
      </c>
      <c r="G43" s="16" t="s">
        <v>113</v>
      </c>
      <c r="H43" s="17">
        <v>33000</v>
      </c>
      <c r="I43" s="17">
        <v>13900</v>
      </c>
      <c r="J43" s="17">
        <v>37000</v>
      </c>
      <c r="K43" s="16">
        <v>2010</v>
      </c>
      <c r="L43" s="16" t="s">
        <v>3048</v>
      </c>
      <c r="M43" s="16" t="s">
        <v>49</v>
      </c>
      <c r="N43" s="16">
        <v>2011</v>
      </c>
      <c r="O43" s="17">
        <v>80646</v>
      </c>
      <c r="P43" s="16" t="s">
        <v>28</v>
      </c>
      <c r="Q43" s="16">
        <v>1.5</v>
      </c>
      <c r="R43" s="16" t="s">
        <v>42</v>
      </c>
      <c r="S43" s="16" t="s">
        <v>30</v>
      </c>
      <c r="T43" s="16" t="s">
        <v>50</v>
      </c>
      <c r="U43" s="16" t="s">
        <v>32</v>
      </c>
      <c r="V43" s="16" t="s">
        <v>33</v>
      </c>
    </row>
    <row r="44" spans="1:23" ht="15.75" customHeight="1">
      <c r="A44" s="51"/>
      <c r="B44" s="51"/>
      <c r="C44" s="52" t="s">
        <v>3049</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141</v>
      </c>
      <c r="D45" s="16" t="s">
        <v>1052</v>
      </c>
      <c r="E45" s="16"/>
      <c r="F45" s="16" t="s">
        <v>102</v>
      </c>
      <c r="G45" s="16" t="s">
        <v>113</v>
      </c>
      <c r="H45" s="17">
        <v>113000</v>
      </c>
      <c r="I45" s="17">
        <v>16100</v>
      </c>
      <c r="J45" s="17">
        <v>113000</v>
      </c>
      <c r="K45" s="16">
        <v>2013</v>
      </c>
      <c r="L45" s="16" t="s">
        <v>3050</v>
      </c>
      <c r="M45" s="16" t="s">
        <v>215</v>
      </c>
      <c r="N45" s="16">
        <v>2015</v>
      </c>
      <c r="O45" s="17">
        <v>183256</v>
      </c>
      <c r="P45" s="16" t="s">
        <v>28</v>
      </c>
      <c r="Q45" s="16">
        <v>1.6</v>
      </c>
      <c r="R45" s="16" t="s">
        <v>66</v>
      </c>
      <c r="S45" s="16" t="s">
        <v>30</v>
      </c>
      <c r="T45" s="16" t="s">
        <v>50</v>
      </c>
      <c r="U45" s="16" t="s">
        <v>32</v>
      </c>
      <c r="V45" s="16" t="s">
        <v>33</v>
      </c>
    </row>
    <row r="46" spans="1:23" ht="15.75" customHeight="1">
      <c r="A46" s="51"/>
      <c r="B46" s="51"/>
      <c r="C46" s="52" t="s">
        <v>3051</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141</v>
      </c>
      <c r="D47" s="16" t="s">
        <v>142</v>
      </c>
      <c r="E47" s="16"/>
      <c r="F47" s="16" t="s">
        <v>102</v>
      </c>
      <c r="G47" s="16" t="s">
        <v>38</v>
      </c>
      <c r="H47" s="17">
        <v>103000</v>
      </c>
      <c r="I47" s="17">
        <v>16100</v>
      </c>
      <c r="J47" s="17">
        <v>103000</v>
      </c>
      <c r="K47" s="16">
        <v>2013</v>
      </c>
      <c r="L47" s="16" t="s">
        <v>3052</v>
      </c>
      <c r="M47" s="16" t="s">
        <v>49</v>
      </c>
      <c r="N47" s="16">
        <v>2016</v>
      </c>
      <c r="O47" s="17">
        <v>87393</v>
      </c>
      <c r="P47" s="16" t="s">
        <v>28</v>
      </c>
      <c r="Q47" s="16">
        <v>1.2</v>
      </c>
      <c r="R47" s="16" t="s">
        <v>56</v>
      </c>
      <c r="S47" s="16" t="s">
        <v>30</v>
      </c>
      <c r="T47" s="16" t="s">
        <v>50</v>
      </c>
      <c r="U47" s="16" t="s">
        <v>32</v>
      </c>
      <c r="V47" s="16" t="s">
        <v>33</v>
      </c>
    </row>
    <row r="48" spans="1:23" ht="15.75" customHeight="1">
      <c r="A48" s="51"/>
      <c r="B48" s="51"/>
      <c r="C48" s="52" t="s">
        <v>1262</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201</v>
      </c>
      <c r="E49" s="16"/>
      <c r="F49" s="16" t="s">
        <v>225</v>
      </c>
      <c r="G49" s="16" t="s">
        <v>47</v>
      </c>
      <c r="H49" s="17">
        <v>240000</v>
      </c>
      <c r="I49" s="17">
        <v>17600</v>
      </c>
      <c r="J49" s="17">
        <v>287000</v>
      </c>
      <c r="K49" s="16">
        <v>2019</v>
      </c>
      <c r="L49" s="16" t="s">
        <v>3053</v>
      </c>
      <c r="M49" s="16" t="s">
        <v>49</v>
      </c>
      <c r="N49" s="16">
        <v>2020</v>
      </c>
      <c r="O49" s="17">
        <v>126203</v>
      </c>
      <c r="P49" s="16" t="s">
        <v>28</v>
      </c>
      <c r="Q49" s="16">
        <v>1.5</v>
      </c>
      <c r="R49" s="16" t="s">
        <v>42</v>
      </c>
      <c r="S49" s="16" t="s">
        <v>30</v>
      </c>
      <c r="T49" s="16" t="s">
        <v>50</v>
      </c>
      <c r="U49" s="16" t="s">
        <v>32</v>
      </c>
      <c r="V49" s="16" t="s">
        <v>33</v>
      </c>
    </row>
    <row r="50" spans="1:23" ht="15.75" customHeight="1">
      <c r="A50" s="51"/>
      <c r="B50" s="51"/>
      <c r="C50" s="52" t="s">
        <v>3054</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35</v>
      </c>
      <c r="E51" s="16" t="s">
        <v>62</v>
      </c>
      <c r="F51" s="16" t="s">
        <v>310</v>
      </c>
      <c r="G51" s="16" t="s">
        <v>38</v>
      </c>
      <c r="H51" s="17">
        <v>200000</v>
      </c>
      <c r="I51" s="17">
        <v>15600</v>
      </c>
      <c r="J51" s="17">
        <v>284000</v>
      </c>
      <c r="K51" s="16">
        <v>2019</v>
      </c>
      <c r="L51" s="16" t="s">
        <v>3055</v>
      </c>
      <c r="M51" s="16" t="s">
        <v>49</v>
      </c>
      <c r="N51" s="16">
        <v>2019</v>
      </c>
      <c r="O51" s="17">
        <v>60177</v>
      </c>
      <c r="P51" s="16" t="s">
        <v>41</v>
      </c>
      <c r="Q51" s="16">
        <v>2.4</v>
      </c>
      <c r="R51" s="16" t="s">
        <v>42</v>
      </c>
      <c r="S51" s="16" t="s">
        <v>60</v>
      </c>
      <c r="T51" s="16" t="s">
        <v>43</v>
      </c>
      <c r="U51" s="16" t="s">
        <v>32</v>
      </c>
      <c r="V51" s="16" t="s">
        <v>33</v>
      </c>
    </row>
    <row r="52" spans="1:23" ht="15.75" customHeight="1">
      <c r="A52" s="51"/>
      <c r="B52" s="51"/>
      <c r="C52" s="52" t="s">
        <v>1480</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201</v>
      </c>
      <c r="E53" s="16"/>
      <c r="F53" s="16" t="s">
        <v>94</v>
      </c>
      <c r="G53" s="16" t="s">
        <v>38</v>
      </c>
      <c r="H53" s="17">
        <v>40000</v>
      </c>
      <c r="I53" s="17">
        <v>20100</v>
      </c>
      <c r="J53" s="17">
        <v>82000</v>
      </c>
      <c r="K53" s="16">
        <v>2012</v>
      </c>
      <c r="L53" s="16" t="s">
        <v>3056</v>
      </c>
      <c r="M53" s="16" t="s">
        <v>49</v>
      </c>
      <c r="N53" s="16">
        <v>2012</v>
      </c>
      <c r="O53" s="17">
        <v>164841</v>
      </c>
      <c r="P53" s="16" t="s">
        <v>28</v>
      </c>
      <c r="Q53" s="16">
        <v>1.5</v>
      </c>
      <c r="R53" s="16" t="s">
        <v>282</v>
      </c>
      <c r="S53" s="16" t="s">
        <v>30</v>
      </c>
      <c r="T53" s="16" t="s">
        <v>50</v>
      </c>
      <c r="U53" s="16" t="s">
        <v>32</v>
      </c>
      <c r="V53" s="16" t="s">
        <v>33</v>
      </c>
    </row>
    <row r="54" spans="1:23" ht="15.75" customHeight="1">
      <c r="A54" s="51"/>
      <c r="B54" s="51"/>
      <c r="C54" s="52" t="s">
        <v>3057</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35</v>
      </c>
      <c r="E55" s="16" t="s">
        <v>105</v>
      </c>
      <c r="F55" s="16" t="s">
        <v>213</v>
      </c>
      <c r="G55" s="16" t="s">
        <v>113</v>
      </c>
      <c r="H55" s="17">
        <v>165000</v>
      </c>
      <c r="I55" s="17">
        <v>20400</v>
      </c>
      <c r="J55" s="17">
        <v>189000</v>
      </c>
      <c r="K55" s="16">
        <v>2017</v>
      </c>
      <c r="L55" s="16" t="s">
        <v>3058</v>
      </c>
      <c r="M55" s="16" t="s">
        <v>121</v>
      </c>
      <c r="N55" s="16">
        <v>2017</v>
      </c>
      <c r="O55" s="17">
        <v>135600</v>
      </c>
      <c r="P55" s="16" t="s">
        <v>41</v>
      </c>
      <c r="Q55" s="16">
        <v>2.8</v>
      </c>
      <c r="R55" s="16" t="s">
        <v>42</v>
      </c>
      <c r="S55" s="16" t="s">
        <v>60</v>
      </c>
      <c r="T55" s="16" t="s">
        <v>43</v>
      </c>
      <c r="U55" s="16" t="s">
        <v>32</v>
      </c>
      <c r="V55" s="16" t="s">
        <v>33</v>
      </c>
    </row>
    <row r="56" spans="1:23" ht="15.75" customHeight="1">
      <c r="A56" s="51"/>
      <c r="B56" s="51"/>
      <c r="C56" s="52" t="s">
        <v>3059</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258</v>
      </c>
      <c r="E57" s="16"/>
      <c r="F57" s="16" t="s">
        <v>124</v>
      </c>
      <c r="G57" s="16" t="s">
        <v>94</v>
      </c>
      <c r="H57" s="17">
        <v>60000</v>
      </c>
      <c r="I57" s="17">
        <v>20100</v>
      </c>
      <c r="J57" s="17">
        <v>82000</v>
      </c>
      <c r="K57" s="16">
        <v>2012</v>
      </c>
      <c r="L57" s="16" t="s">
        <v>3060</v>
      </c>
      <c r="M57" s="16" t="s">
        <v>55</v>
      </c>
      <c r="N57" s="16">
        <v>2012</v>
      </c>
      <c r="O57" s="17">
        <v>143606</v>
      </c>
      <c r="P57" s="16" t="s">
        <v>28</v>
      </c>
      <c r="Q57" s="16">
        <v>1.5</v>
      </c>
      <c r="R57" s="16" t="s">
        <v>42</v>
      </c>
      <c r="S57" s="16" t="s">
        <v>30</v>
      </c>
      <c r="T57" s="16" t="s">
        <v>50</v>
      </c>
      <c r="U57" s="16" t="s">
        <v>32</v>
      </c>
      <c r="V57" s="16" t="s">
        <v>33</v>
      </c>
    </row>
    <row r="58" spans="1:23" ht="15.75" customHeight="1">
      <c r="A58" s="51"/>
      <c r="B58" s="51"/>
      <c r="C58" s="52" t="s">
        <v>3061</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468</v>
      </c>
      <c r="E59" s="16"/>
      <c r="F59" s="16" t="s">
        <v>524</v>
      </c>
      <c r="G59" s="16" t="s">
        <v>47</v>
      </c>
      <c r="H59" s="17">
        <v>1310000</v>
      </c>
      <c r="I59" s="17">
        <v>17000</v>
      </c>
      <c r="J59" s="17">
        <v>1390000</v>
      </c>
      <c r="K59" s="16">
        <v>2018</v>
      </c>
      <c r="L59" s="16" t="s">
        <v>1439</v>
      </c>
      <c r="M59" s="16" t="s">
        <v>27</v>
      </c>
      <c r="N59" s="16">
        <v>2018</v>
      </c>
      <c r="O59" s="17">
        <v>240784</v>
      </c>
      <c r="P59" s="16" t="s">
        <v>28</v>
      </c>
      <c r="Q59" s="16">
        <v>2.5</v>
      </c>
      <c r="R59" s="16" t="s">
        <v>42</v>
      </c>
      <c r="S59" s="16" t="s">
        <v>30</v>
      </c>
      <c r="T59" s="16" t="s">
        <v>31</v>
      </c>
      <c r="U59" s="16" t="s">
        <v>32</v>
      </c>
      <c r="V59" s="16" t="s">
        <v>206</v>
      </c>
    </row>
    <row r="60" spans="1:23" ht="15.75" customHeight="1">
      <c r="A60" s="51"/>
      <c r="B60" s="51"/>
      <c r="C60" s="52" t="s">
        <v>1440</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550</v>
      </c>
      <c r="D61" s="16" t="s">
        <v>3062</v>
      </c>
      <c r="E61" s="16"/>
      <c r="F61" s="16" t="s">
        <v>3063</v>
      </c>
      <c r="G61" s="16" t="s">
        <v>47</v>
      </c>
      <c r="H61" s="17">
        <v>1135000</v>
      </c>
      <c r="I61" s="17">
        <v>16500</v>
      </c>
      <c r="J61" s="17">
        <v>1150000</v>
      </c>
      <c r="K61" s="16">
        <v>2021</v>
      </c>
      <c r="L61" s="16" t="s">
        <v>3064</v>
      </c>
      <c r="M61" s="16" t="s">
        <v>49</v>
      </c>
      <c r="N61" s="16">
        <v>2022</v>
      </c>
      <c r="O61" s="17">
        <v>59033</v>
      </c>
      <c r="P61" s="16" t="s">
        <v>41</v>
      </c>
      <c r="Q61" s="16">
        <v>2.5</v>
      </c>
      <c r="R61" s="16" t="s">
        <v>66</v>
      </c>
      <c r="S61" s="16" t="s">
        <v>30</v>
      </c>
      <c r="T61" s="16" t="s">
        <v>31</v>
      </c>
      <c r="U61" s="16" t="s">
        <v>32</v>
      </c>
      <c r="V61" s="16" t="s">
        <v>206</v>
      </c>
    </row>
    <row r="62" spans="1:23" ht="13">
      <c r="A62" s="51"/>
      <c r="B62" s="51"/>
      <c r="C62" s="52" t="s">
        <v>3065</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35</v>
      </c>
      <c r="E63" s="16" t="s">
        <v>62</v>
      </c>
      <c r="F63" s="16" t="s">
        <v>78</v>
      </c>
      <c r="G63" s="16" t="s">
        <v>38</v>
      </c>
      <c r="H63" s="17">
        <v>296000</v>
      </c>
      <c r="I63" s="17">
        <v>20788</v>
      </c>
      <c r="J63" s="17">
        <v>284000</v>
      </c>
      <c r="K63" s="16">
        <v>2021</v>
      </c>
      <c r="L63" s="16" t="s">
        <v>2243</v>
      </c>
      <c r="M63" s="16" t="s">
        <v>49</v>
      </c>
      <c r="N63" s="16">
        <v>2021</v>
      </c>
      <c r="O63" s="17">
        <v>21261</v>
      </c>
      <c r="P63" s="16" t="s">
        <v>41</v>
      </c>
      <c r="Q63" s="16">
        <v>2.4</v>
      </c>
      <c r="R63" s="16" t="s">
        <v>42</v>
      </c>
      <c r="S63" s="16" t="s">
        <v>60</v>
      </c>
      <c r="T63" s="16" t="s">
        <v>43</v>
      </c>
      <c r="U63" s="16" t="s">
        <v>32</v>
      </c>
      <c r="V63" s="16" t="s">
        <v>206</v>
      </c>
    </row>
    <row r="64" spans="1:23" ht="13">
      <c r="A64" s="51"/>
      <c r="B64" s="51"/>
      <c r="C64" s="52" t="s">
        <v>2244</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68</v>
      </c>
      <c r="E65" s="16"/>
      <c r="F65" s="16" t="s">
        <v>2282</v>
      </c>
      <c r="G65" s="16" t="s">
        <v>164</v>
      </c>
      <c r="H65" s="17">
        <v>770000</v>
      </c>
      <c r="I65" s="17">
        <v>18000</v>
      </c>
      <c r="J65" s="17">
        <v>730000</v>
      </c>
      <c r="K65" s="16">
        <v>2019</v>
      </c>
      <c r="L65" s="16" t="s">
        <v>2973</v>
      </c>
      <c r="M65" s="16" t="s">
        <v>49</v>
      </c>
      <c r="N65" s="16">
        <v>2019</v>
      </c>
      <c r="O65" s="17">
        <v>360028</v>
      </c>
      <c r="P65" s="16" t="s">
        <v>72</v>
      </c>
      <c r="Q65" s="16">
        <v>2.8</v>
      </c>
      <c r="R65" s="16" t="s">
        <v>29</v>
      </c>
      <c r="S65" s="16" t="s">
        <v>30</v>
      </c>
      <c r="T65" s="16" t="s">
        <v>43</v>
      </c>
      <c r="U65" s="16" t="s">
        <v>32</v>
      </c>
      <c r="V65" s="16"/>
    </row>
    <row r="66" spans="1:23" ht="13">
      <c r="A66" s="51"/>
      <c r="B66" s="51"/>
      <c r="C66" s="52" t="s">
        <v>441</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201</v>
      </c>
      <c r="E67" s="16"/>
      <c r="F67" s="16" t="s">
        <v>225</v>
      </c>
      <c r="G67" s="16" t="s">
        <v>47</v>
      </c>
      <c r="H67" s="17">
        <v>240000</v>
      </c>
      <c r="I67" s="17">
        <v>17600</v>
      </c>
      <c r="J67" s="17">
        <v>274000</v>
      </c>
      <c r="K67" s="16">
        <v>2019</v>
      </c>
      <c r="L67" s="16" t="s">
        <v>3066</v>
      </c>
      <c r="M67" s="16" t="s">
        <v>49</v>
      </c>
      <c r="N67" s="16">
        <v>2019</v>
      </c>
      <c r="O67" s="17">
        <v>157306</v>
      </c>
      <c r="P67" s="16" t="s">
        <v>28</v>
      </c>
      <c r="Q67" s="16">
        <v>1.5</v>
      </c>
      <c r="R67" s="16" t="s">
        <v>66</v>
      </c>
      <c r="S67" s="16" t="s">
        <v>30</v>
      </c>
      <c r="T67" s="16" t="s">
        <v>50</v>
      </c>
      <c r="U67" s="16" t="s">
        <v>32</v>
      </c>
      <c r="V67" s="16" t="s">
        <v>33</v>
      </c>
    </row>
    <row r="68" spans="1:23" ht="13">
      <c r="A68" s="51"/>
      <c r="B68" s="51"/>
      <c r="C68" s="52" t="s">
        <v>3067</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35</v>
      </c>
      <c r="E69" s="16" t="s">
        <v>62</v>
      </c>
      <c r="F69" s="16" t="s">
        <v>78</v>
      </c>
      <c r="G69" s="16" t="s">
        <v>47</v>
      </c>
      <c r="H69" s="17">
        <v>280000</v>
      </c>
      <c r="I69" s="17">
        <v>17900</v>
      </c>
      <c r="J69" s="17">
        <v>326000</v>
      </c>
      <c r="K69" s="16">
        <v>2023</v>
      </c>
      <c r="L69" s="16" t="s">
        <v>3068</v>
      </c>
      <c r="M69" s="16" t="s">
        <v>153</v>
      </c>
      <c r="N69" s="16">
        <v>2023</v>
      </c>
      <c r="O69" s="17">
        <v>31672</v>
      </c>
      <c r="P69" s="16" t="s">
        <v>41</v>
      </c>
      <c r="Q69" s="16">
        <v>2.4</v>
      </c>
      <c r="R69" s="16" t="s">
        <v>42</v>
      </c>
      <c r="S69" s="16" t="s">
        <v>60</v>
      </c>
      <c r="T69" s="16" t="s">
        <v>43</v>
      </c>
      <c r="U69" s="16" t="s">
        <v>32</v>
      </c>
      <c r="V69" s="16" t="s">
        <v>33</v>
      </c>
    </row>
    <row r="70" spans="1:23" ht="13">
      <c r="A70" s="51"/>
      <c r="B70" s="51"/>
      <c r="C70" s="52" t="s">
        <v>3069</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105</v>
      </c>
      <c r="F71" s="16" t="s">
        <v>81</v>
      </c>
      <c r="G71" s="16" t="s">
        <v>38</v>
      </c>
      <c r="H71" s="17">
        <v>430000</v>
      </c>
      <c r="I71" s="17">
        <v>20100</v>
      </c>
      <c r="J71" s="17">
        <v>527000</v>
      </c>
      <c r="K71" s="16">
        <v>2023</v>
      </c>
      <c r="L71" s="16" t="s">
        <v>3070</v>
      </c>
      <c r="M71" s="16" t="s">
        <v>303</v>
      </c>
      <c r="N71" s="16">
        <v>2023</v>
      </c>
      <c r="O71" s="17">
        <v>59874</v>
      </c>
      <c r="P71" s="16" t="s">
        <v>72</v>
      </c>
      <c r="Q71" s="16">
        <v>2.8</v>
      </c>
      <c r="R71" s="16" t="s">
        <v>66</v>
      </c>
      <c r="S71" s="16" t="s">
        <v>30</v>
      </c>
      <c r="T71" s="16" t="s">
        <v>43</v>
      </c>
      <c r="U71" s="16" t="s">
        <v>32</v>
      </c>
      <c r="V71" s="16" t="s">
        <v>33</v>
      </c>
    </row>
    <row r="72" spans="1:23" ht="13">
      <c r="A72" s="51"/>
      <c r="B72" s="51"/>
      <c r="C72" s="52" t="s">
        <v>3071</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52</v>
      </c>
      <c r="E73" s="16"/>
      <c r="F73" s="16" t="s">
        <v>64</v>
      </c>
      <c r="G73" s="16" t="s">
        <v>164</v>
      </c>
      <c r="H73" s="17">
        <v>270000</v>
      </c>
      <c r="I73" s="17">
        <v>20100</v>
      </c>
      <c r="J73" s="17">
        <v>350000</v>
      </c>
      <c r="K73" s="16">
        <v>2019</v>
      </c>
      <c r="L73" s="16" t="s">
        <v>3072</v>
      </c>
      <c r="M73" s="16" t="s">
        <v>49</v>
      </c>
      <c r="N73" s="16">
        <v>2019</v>
      </c>
      <c r="O73" s="17">
        <v>102037</v>
      </c>
      <c r="P73" s="16" t="s">
        <v>28</v>
      </c>
      <c r="Q73" s="16">
        <v>1.8</v>
      </c>
      <c r="R73" s="16" t="s">
        <v>66</v>
      </c>
      <c r="S73" s="16" t="s">
        <v>30</v>
      </c>
      <c r="T73" s="16" t="s">
        <v>50</v>
      </c>
      <c r="U73" s="16" t="s">
        <v>32</v>
      </c>
      <c r="V73" s="16" t="s">
        <v>33</v>
      </c>
    </row>
    <row r="74" spans="1:23" ht="13">
      <c r="A74" s="51"/>
      <c r="B74" s="51"/>
      <c r="C74" s="52" t="s">
        <v>355</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35</v>
      </c>
      <c r="E75" s="16" t="s">
        <v>62</v>
      </c>
      <c r="F75" s="16" t="s">
        <v>37</v>
      </c>
      <c r="G75" s="16" t="s">
        <v>94</v>
      </c>
      <c r="H75" s="17">
        <v>225000</v>
      </c>
      <c r="I75" s="17">
        <v>21050</v>
      </c>
      <c r="J75" s="17">
        <v>294000</v>
      </c>
      <c r="K75" s="16">
        <v>2020</v>
      </c>
      <c r="L75" s="16" t="s">
        <v>3073</v>
      </c>
      <c r="M75" s="16" t="s">
        <v>49</v>
      </c>
      <c r="N75" s="16">
        <v>2021</v>
      </c>
      <c r="O75" s="17">
        <v>128844</v>
      </c>
      <c r="P75" s="16" t="s">
        <v>41</v>
      </c>
      <c r="Q75" s="16">
        <v>2.4</v>
      </c>
      <c r="R75" s="16" t="s">
        <v>66</v>
      </c>
      <c r="S75" s="16" t="s">
        <v>30</v>
      </c>
      <c r="T75" s="16" t="s">
        <v>43</v>
      </c>
      <c r="U75" s="16" t="s">
        <v>32</v>
      </c>
      <c r="V75" s="16" t="s">
        <v>206</v>
      </c>
    </row>
    <row r="76" spans="1:23" ht="13">
      <c r="A76" s="51"/>
      <c r="B76" s="51"/>
      <c r="C76" s="52" t="s">
        <v>2694</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117</v>
      </c>
      <c r="D77" s="16" t="s">
        <v>118</v>
      </c>
      <c r="E77" s="16"/>
      <c r="F77" s="16" t="s">
        <v>119</v>
      </c>
      <c r="G77" s="16" t="s">
        <v>47</v>
      </c>
      <c r="H77" s="17">
        <v>421000</v>
      </c>
      <c r="I77" s="17">
        <v>26277</v>
      </c>
      <c r="J77" s="17">
        <v>443000</v>
      </c>
      <c r="K77" s="16">
        <v>2020</v>
      </c>
      <c r="L77" s="16" t="s">
        <v>3074</v>
      </c>
      <c r="M77" s="16" t="s">
        <v>49</v>
      </c>
      <c r="N77" s="16">
        <v>2020</v>
      </c>
      <c r="O77" s="17">
        <v>158456</v>
      </c>
      <c r="P77" s="16" t="s">
        <v>28</v>
      </c>
      <c r="Q77" s="16">
        <v>1.8</v>
      </c>
      <c r="R77" s="16" t="s">
        <v>42</v>
      </c>
      <c r="S77" s="16" t="s">
        <v>30</v>
      </c>
      <c r="T77" s="16" t="s">
        <v>50</v>
      </c>
      <c r="U77" s="16" t="s">
        <v>32</v>
      </c>
      <c r="V77" s="16" t="s">
        <v>206</v>
      </c>
    </row>
    <row r="78" spans="1:23" ht="13">
      <c r="A78" s="51"/>
      <c r="B78" s="51"/>
      <c r="C78" s="52" t="s">
        <v>2600</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201</v>
      </c>
      <c r="E79" s="16"/>
      <c r="F79" s="16" t="s">
        <v>94</v>
      </c>
      <c r="G79" s="16" t="s">
        <v>94</v>
      </c>
      <c r="H79" s="17">
        <v>112000</v>
      </c>
      <c r="I79" s="17">
        <v>16100</v>
      </c>
      <c r="J79" s="17">
        <v>112000</v>
      </c>
      <c r="K79" s="16">
        <v>2014</v>
      </c>
      <c r="L79" s="16" t="s">
        <v>3075</v>
      </c>
      <c r="M79" s="16" t="s">
        <v>49</v>
      </c>
      <c r="N79" s="16">
        <v>2014</v>
      </c>
      <c r="O79" s="17">
        <v>371299</v>
      </c>
      <c r="P79" s="16" t="s">
        <v>28</v>
      </c>
      <c r="Q79" s="16">
        <v>1.5</v>
      </c>
      <c r="R79" s="16" t="s">
        <v>42</v>
      </c>
      <c r="S79" s="16" t="s">
        <v>30</v>
      </c>
      <c r="T79" s="16" t="s">
        <v>642</v>
      </c>
      <c r="U79" s="16" t="s">
        <v>32</v>
      </c>
      <c r="V79" s="16" t="s">
        <v>33</v>
      </c>
    </row>
    <row r="80" spans="1:23" ht="13">
      <c r="A80" s="51"/>
      <c r="B80" s="51"/>
      <c r="C80" s="52" t="s">
        <v>3076</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414</v>
      </c>
      <c r="D81" s="16">
        <v>2</v>
      </c>
      <c r="E81" s="16"/>
      <c r="F81" s="16" t="s">
        <v>3047</v>
      </c>
      <c r="G81" s="16" t="s">
        <v>113</v>
      </c>
      <c r="H81" s="17">
        <v>42000</v>
      </c>
      <c r="I81" s="17">
        <v>16100</v>
      </c>
      <c r="J81" s="17">
        <v>54000</v>
      </c>
      <c r="K81" s="16">
        <v>2012</v>
      </c>
      <c r="L81" s="16" t="s">
        <v>3077</v>
      </c>
      <c r="M81" s="16" t="s">
        <v>49</v>
      </c>
      <c r="N81" s="16">
        <v>2012</v>
      </c>
      <c r="O81" s="17">
        <v>187494</v>
      </c>
      <c r="P81" s="16" t="s">
        <v>28</v>
      </c>
      <c r="Q81" s="16">
        <v>1.5</v>
      </c>
      <c r="R81" s="16" t="s">
        <v>42</v>
      </c>
      <c r="S81" s="16" t="s">
        <v>30</v>
      </c>
      <c r="T81" s="16" t="s">
        <v>50</v>
      </c>
      <c r="U81" s="16" t="s">
        <v>32</v>
      </c>
      <c r="V81" s="16" t="s">
        <v>33</v>
      </c>
    </row>
    <row r="82" spans="1:23" ht="13">
      <c r="A82" s="51"/>
      <c r="B82" s="51"/>
      <c r="C82" s="52" t="s">
        <v>3078</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62</v>
      </c>
      <c r="F83" s="16" t="s">
        <v>78</v>
      </c>
      <c r="G83" s="16" t="s">
        <v>38</v>
      </c>
      <c r="H83" s="17">
        <v>290000</v>
      </c>
      <c r="I83" s="17">
        <v>18000</v>
      </c>
      <c r="J83" s="17">
        <v>268000</v>
      </c>
      <c r="K83" s="16">
        <v>2021</v>
      </c>
      <c r="L83" s="16" t="s">
        <v>1898</v>
      </c>
      <c r="M83" s="16" t="s">
        <v>49</v>
      </c>
      <c r="N83" s="16">
        <v>2021</v>
      </c>
      <c r="O83" s="17">
        <v>242220</v>
      </c>
      <c r="P83" s="16" t="s">
        <v>41</v>
      </c>
      <c r="Q83" s="16">
        <v>2.4</v>
      </c>
      <c r="R83" s="16" t="s">
        <v>42</v>
      </c>
      <c r="S83" s="16" t="s">
        <v>30</v>
      </c>
      <c r="T83" s="16" t="s">
        <v>43</v>
      </c>
      <c r="U83" s="16" t="s">
        <v>32</v>
      </c>
      <c r="V83" s="16" t="s">
        <v>206</v>
      </c>
    </row>
    <row r="84" spans="1:23" ht="13">
      <c r="A84" s="51"/>
      <c r="B84" s="51"/>
      <c r="C84" s="52" t="s">
        <v>892</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52</v>
      </c>
      <c r="E85" s="16"/>
      <c r="F85" s="16" t="s">
        <v>3079</v>
      </c>
      <c r="G85" s="16" t="s">
        <v>47</v>
      </c>
      <c r="H85" s="17">
        <v>380000</v>
      </c>
      <c r="I85" s="17">
        <v>17600</v>
      </c>
      <c r="J85" s="17">
        <v>422000</v>
      </c>
      <c r="K85" s="16">
        <v>2019</v>
      </c>
      <c r="L85" s="16" t="s">
        <v>3080</v>
      </c>
      <c r="M85" s="16" t="s">
        <v>49</v>
      </c>
      <c r="N85" s="16">
        <v>2020</v>
      </c>
      <c r="O85" s="17">
        <v>128323</v>
      </c>
      <c r="P85" s="16" t="s">
        <v>28</v>
      </c>
      <c r="Q85" s="16">
        <v>1.8</v>
      </c>
      <c r="R85" s="16" t="s">
        <v>66</v>
      </c>
      <c r="S85" s="16" t="s">
        <v>30</v>
      </c>
      <c r="T85" s="16" t="s">
        <v>31</v>
      </c>
      <c r="U85" s="16" t="s">
        <v>32</v>
      </c>
      <c r="V85" s="16" t="s">
        <v>33</v>
      </c>
    </row>
    <row r="86" spans="1:23" ht="13">
      <c r="A86" s="51"/>
      <c r="B86" s="51"/>
      <c r="C86" s="52" t="s">
        <v>3081</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35</v>
      </c>
      <c r="E87" s="16" t="s">
        <v>105</v>
      </c>
      <c r="F87" s="16" t="s">
        <v>81</v>
      </c>
      <c r="G87" s="16" t="s">
        <v>25</v>
      </c>
      <c r="H87" s="17">
        <v>280000</v>
      </c>
      <c r="I87" s="17">
        <v>21600</v>
      </c>
      <c r="J87" s="17">
        <v>360000</v>
      </c>
      <c r="K87" s="16">
        <v>2023</v>
      </c>
      <c r="L87" s="16" t="s">
        <v>3082</v>
      </c>
      <c r="M87" s="16" t="s">
        <v>917</v>
      </c>
      <c r="N87" s="16">
        <v>2023</v>
      </c>
      <c r="O87" s="17">
        <v>36700</v>
      </c>
      <c r="P87" s="16" t="s">
        <v>41</v>
      </c>
      <c r="Q87" s="16">
        <v>2.4</v>
      </c>
      <c r="R87" s="16" t="s">
        <v>66</v>
      </c>
      <c r="S87" s="16" t="s">
        <v>60</v>
      </c>
      <c r="T87" s="16" t="s">
        <v>43</v>
      </c>
      <c r="U87" s="16" t="s">
        <v>32</v>
      </c>
      <c r="V87" s="16" t="s">
        <v>33</v>
      </c>
    </row>
    <row r="88" spans="1:23" ht="13">
      <c r="A88" s="51"/>
      <c r="B88" s="51"/>
      <c r="C88" s="52" t="s">
        <v>3083</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35</v>
      </c>
      <c r="E89" s="16" t="s">
        <v>62</v>
      </c>
      <c r="F89" s="16" t="s">
        <v>78</v>
      </c>
      <c r="G89" s="16" t="s">
        <v>25</v>
      </c>
      <c r="H89" s="17">
        <v>295000</v>
      </c>
      <c r="I89" s="17">
        <v>20400</v>
      </c>
      <c r="J89" s="17">
        <v>345000</v>
      </c>
      <c r="K89" s="16">
        <v>2023</v>
      </c>
      <c r="L89" s="16" t="s">
        <v>3084</v>
      </c>
      <c r="M89" s="16" t="s">
        <v>71</v>
      </c>
      <c r="N89" s="16">
        <v>2023</v>
      </c>
      <c r="O89" s="17">
        <v>28204</v>
      </c>
      <c r="P89" s="16" t="s">
        <v>41</v>
      </c>
      <c r="Q89" s="16">
        <v>2.4</v>
      </c>
      <c r="R89" s="16" t="s">
        <v>66</v>
      </c>
      <c r="S89" s="16" t="s">
        <v>60</v>
      </c>
      <c r="T89" s="16" t="s">
        <v>43</v>
      </c>
      <c r="U89" s="16" t="s">
        <v>32</v>
      </c>
      <c r="V89" s="16" t="s">
        <v>33</v>
      </c>
    </row>
    <row r="90" spans="1:23" ht="13">
      <c r="A90" s="51"/>
      <c r="B90" s="51"/>
      <c r="C90" s="52" t="s">
        <v>678</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201</v>
      </c>
      <c r="E91" s="16"/>
      <c r="F91" s="16" t="s">
        <v>94</v>
      </c>
      <c r="G91" s="16" t="s">
        <v>113</v>
      </c>
      <c r="H91" s="17">
        <v>80000</v>
      </c>
      <c r="I91" s="17">
        <v>19400</v>
      </c>
      <c r="J91" s="17">
        <v>98000</v>
      </c>
      <c r="K91" s="16">
        <v>2014</v>
      </c>
      <c r="L91" s="16" t="s">
        <v>3085</v>
      </c>
      <c r="M91" s="16" t="s">
        <v>49</v>
      </c>
      <c r="N91" s="16">
        <v>2014</v>
      </c>
      <c r="O91" s="17">
        <v>187272</v>
      </c>
      <c r="P91" s="16" t="s">
        <v>28</v>
      </c>
      <c r="Q91" s="16">
        <v>1.5</v>
      </c>
      <c r="R91" s="16" t="s">
        <v>56</v>
      </c>
      <c r="S91" s="16" t="s">
        <v>30</v>
      </c>
      <c r="T91" s="16" t="s">
        <v>50</v>
      </c>
      <c r="U91" s="16" t="s">
        <v>32</v>
      </c>
      <c r="V91" s="16" t="s">
        <v>33</v>
      </c>
    </row>
    <row r="92" spans="1:23" ht="13">
      <c r="A92" s="51"/>
      <c r="B92" s="51"/>
      <c r="C92" s="52" t="s">
        <v>3086</v>
      </c>
      <c r="D92" s="53"/>
      <c r="E92" s="53"/>
      <c r="F92" s="53"/>
      <c r="G92" s="53"/>
      <c r="H92" s="53"/>
      <c r="I92" s="53"/>
      <c r="J92" s="53"/>
      <c r="K92" s="53"/>
      <c r="L92" s="53"/>
      <c r="M92" s="53"/>
      <c r="N92" s="53"/>
      <c r="O92" s="53"/>
      <c r="P92" s="53"/>
      <c r="Q92" s="53"/>
      <c r="R92" s="53"/>
      <c r="S92" s="53"/>
      <c r="T92" s="53"/>
      <c r="U92" s="53"/>
      <c r="V92" s="53"/>
      <c r="W92" s="54"/>
    </row>
    <row r="93" spans="1:23" ht="13">
      <c r="A93" s="50"/>
      <c r="B93" s="55" t="s">
        <v>3087</v>
      </c>
      <c r="C93" s="16" t="s">
        <v>22</v>
      </c>
      <c r="D93" s="16" t="s">
        <v>2874</v>
      </c>
      <c r="E93" s="16"/>
      <c r="F93" s="16" t="s">
        <v>524</v>
      </c>
      <c r="G93" s="16" t="s">
        <v>38</v>
      </c>
      <c r="H93" s="17">
        <v>1510000</v>
      </c>
      <c r="I93" s="17">
        <v>18000</v>
      </c>
      <c r="J93" s="17">
        <v>1700000</v>
      </c>
      <c r="K93" s="16">
        <v>2019</v>
      </c>
      <c r="L93" s="16" t="s">
        <v>2875</v>
      </c>
      <c r="M93" s="16" t="s">
        <v>49</v>
      </c>
      <c r="N93" s="16">
        <v>2020</v>
      </c>
      <c r="O93" s="17">
        <v>148373</v>
      </c>
      <c r="P93" s="16" t="s">
        <v>28</v>
      </c>
      <c r="Q93" s="16">
        <v>2.5</v>
      </c>
      <c r="R93" s="16" t="s">
        <v>42</v>
      </c>
      <c r="S93" s="16" t="s">
        <v>30</v>
      </c>
      <c r="T93" s="16" t="s">
        <v>31</v>
      </c>
      <c r="U93" s="16" t="s">
        <v>32</v>
      </c>
      <c r="V93" s="16" t="s">
        <v>206</v>
      </c>
    </row>
    <row r="94" spans="1:23" ht="13">
      <c r="A94" s="51"/>
      <c r="B94" s="51"/>
      <c r="C94" s="52" t="s">
        <v>2876</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414</v>
      </c>
      <c r="D95" s="16" t="s">
        <v>751</v>
      </c>
      <c r="E95" s="16" t="s">
        <v>36</v>
      </c>
      <c r="F95" s="16" t="s">
        <v>752</v>
      </c>
      <c r="G95" s="16" t="s">
        <v>94</v>
      </c>
      <c r="H95" s="17">
        <v>76000</v>
      </c>
      <c r="I95" s="17">
        <v>16100</v>
      </c>
      <c r="J95" s="17">
        <v>156000</v>
      </c>
      <c r="K95" s="16">
        <v>2013</v>
      </c>
      <c r="L95" s="16" t="s">
        <v>1278</v>
      </c>
      <c r="M95" s="16" t="s">
        <v>49</v>
      </c>
      <c r="N95" s="16">
        <v>2014</v>
      </c>
      <c r="O95" s="17">
        <v>202146</v>
      </c>
      <c r="P95" s="16" t="s">
        <v>41</v>
      </c>
      <c r="Q95" s="16">
        <v>2.2000000000000002</v>
      </c>
      <c r="R95" s="16" t="s">
        <v>455</v>
      </c>
      <c r="S95" s="16" t="s">
        <v>60</v>
      </c>
      <c r="T95" s="16" t="s">
        <v>43</v>
      </c>
      <c r="U95" s="16" t="s">
        <v>32</v>
      </c>
      <c r="V95" s="16" t="s">
        <v>33</v>
      </c>
    </row>
    <row r="96" spans="1:23" ht="13">
      <c r="A96" s="51"/>
      <c r="B96" s="51"/>
      <c r="C96" s="52" t="s">
        <v>1279</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133</v>
      </c>
      <c r="E97" s="16" t="s">
        <v>62</v>
      </c>
      <c r="F97" s="16" t="s">
        <v>94</v>
      </c>
      <c r="G97" s="16" t="s">
        <v>94</v>
      </c>
      <c r="H97" s="17">
        <v>71000</v>
      </c>
      <c r="I97" s="17">
        <v>16100</v>
      </c>
      <c r="J97" s="17">
        <v>128000</v>
      </c>
      <c r="K97" s="16">
        <v>2011</v>
      </c>
      <c r="L97" s="16" t="s">
        <v>3088</v>
      </c>
      <c r="M97" s="16" t="s">
        <v>215</v>
      </c>
      <c r="N97" s="16">
        <v>2011</v>
      </c>
      <c r="O97" s="17">
        <v>168606</v>
      </c>
      <c r="P97" s="16" t="s">
        <v>41</v>
      </c>
      <c r="Q97" s="16">
        <v>2.5</v>
      </c>
      <c r="R97" s="16" t="s">
        <v>42</v>
      </c>
      <c r="S97" s="16" t="s">
        <v>60</v>
      </c>
      <c r="T97" s="16" t="s">
        <v>43</v>
      </c>
      <c r="U97" s="16" t="s">
        <v>32</v>
      </c>
      <c r="V97" s="16" t="s">
        <v>33</v>
      </c>
    </row>
    <row r="98" spans="1:23" ht="13">
      <c r="A98" s="51"/>
      <c r="B98" s="51"/>
      <c r="C98" s="52" t="s">
        <v>1262</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45</v>
      </c>
      <c r="E99" s="16"/>
      <c r="F99" s="16" t="s">
        <v>94</v>
      </c>
      <c r="G99" s="16" t="s">
        <v>47</v>
      </c>
      <c r="H99" s="17">
        <v>232000</v>
      </c>
      <c r="I99" s="17">
        <v>13900</v>
      </c>
      <c r="J99" s="17">
        <v>262000</v>
      </c>
      <c r="K99" s="16">
        <v>2019</v>
      </c>
      <c r="L99" s="16" t="s">
        <v>3089</v>
      </c>
      <c r="M99" s="16" t="s">
        <v>49</v>
      </c>
      <c r="N99" s="16">
        <v>2019</v>
      </c>
      <c r="O99" s="17">
        <v>76884</v>
      </c>
      <c r="P99" s="16" t="s">
        <v>28</v>
      </c>
      <c r="Q99" s="16">
        <v>1.2</v>
      </c>
      <c r="R99" s="16" t="s">
        <v>42</v>
      </c>
      <c r="S99" s="16" t="s">
        <v>30</v>
      </c>
      <c r="T99" s="16" t="s">
        <v>50</v>
      </c>
      <c r="U99" s="16" t="s">
        <v>32</v>
      </c>
      <c r="V99" s="16" t="s">
        <v>33</v>
      </c>
    </row>
    <row r="100" spans="1:23" ht="13">
      <c r="A100" s="51"/>
      <c r="B100" s="51"/>
      <c r="C100" s="52" t="s">
        <v>3090</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45</v>
      </c>
      <c r="E101" s="16"/>
      <c r="F101" s="16" t="s">
        <v>94</v>
      </c>
      <c r="G101" s="16" t="s">
        <v>94</v>
      </c>
      <c r="H101" s="17">
        <v>210000</v>
      </c>
      <c r="I101" s="17">
        <v>20100</v>
      </c>
      <c r="J101" s="17">
        <v>230000</v>
      </c>
      <c r="K101" s="16">
        <v>2019</v>
      </c>
      <c r="L101" s="16" t="s">
        <v>3091</v>
      </c>
      <c r="M101" s="16" t="s">
        <v>49</v>
      </c>
      <c r="N101" s="16">
        <v>2019</v>
      </c>
      <c r="O101" s="17">
        <v>145246</v>
      </c>
      <c r="P101" s="16" t="s">
        <v>28</v>
      </c>
      <c r="Q101" s="16">
        <v>1.2</v>
      </c>
      <c r="R101" s="16" t="s">
        <v>42</v>
      </c>
      <c r="S101" s="16" t="s">
        <v>30</v>
      </c>
      <c r="T101" s="16" t="s">
        <v>50</v>
      </c>
      <c r="U101" s="16" t="s">
        <v>32</v>
      </c>
      <c r="V101" s="16" t="s">
        <v>33</v>
      </c>
    </row>
    <row r="102" spans="1:23" ht="13">
      <c r="A102" s="51"/>
      <c r="B102" s="51"/>
      <c r="C102" s="52" t="s">
        <v>3092</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201</v>
      </c>
      <c r="E103" s="16"/>
      <c r="F103" s="16" t="s">
        <v>225</v>
      </c>
      <c r="G103" s="16" t="s">
        <v>164</v>
      </c>
      <c r="H103" s="17">
        <v>240000</v>
      </c>
      <c r="I103" s="17">
        <v>20100</v>
      </c>
      <c r="J103" s="17">
        <v>240000</v>
      </c>
      <c r="K103" s="16">
        <v>2019</v>
      </c>
      <c r="L103" s="16" t="s">
        <v>3093</v>
      </c>
      <c r="M103" s="16" t="s">
        <v>49</v>
      </c>
      <c r="N103" s="16">
        <v>2020</v>
      </c>
      <c r="O103" s="17">
        <v>187772</v>
      </c>
      <c r="P103" s="16" t="s">
        <v>28</v>
      </c>
      <c r="Q103" s="16">
        <v>1.5</v>
      </c>
      <c r="R103" s="16" t="s">
        <v>66</v>
      </c>
      <c r="S103" s="16" t="s">
        <v>30</v>
      </c>
      <c r="T103" s="16" t="s">
        <v>50</v>
      </c>
      <c r="U103" s="16" t="s">
        <v>32</v>
      </c>
      <c r="V103" s="16" t="s">
        <v>33</v>
      </c>
    </row>
    <row r="104" spans="1:23" ht="13">
      <c r="A104" s="51"/>
      <c r="B104" s="51"/>
      <c r="C104" s="52" t="s">
        <v>3054</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35</v>
      </c>
      <c r="E105" s="16" t="s">
        <v>62</v>
      </c>
      <c r="F105" s="16" t="s">
        <v>78</v>
      </c>
      <c r="G105" s="16" t="s">
        <v>25</v>
      </c>
      <c r="H105" s="17">
        <v>290000</v>
      </c>
      <c r="I105" s="17">
        <v>20400</v>
      </c>
      <c r="J105" s="17">
        <v>342000</v>
      </c>
      <c r="K105" s="16">
        <v>2022</v>
      </c>
      <c r="L105" s="16" t="s">
        <v>3094</v>
      </c>
      <c r="M105" s="16" t="s">
        <v>121</v>
      </c>
      <c r="N105" s="16">
        <v>2023</v>
      </c>
      <c r="O105" s="17">
        <v>24527</v>
      </c>
      <c r="P105" s="16" t="s">
        <v>41</v>
      </c>
      <c r="Q105" s="16">
        <v>2.4</v>
      </c>
      <c r="R105" s="16" t="s">
        <v>66</v>
      </c>
      <c r="S105" s="16" t="s">
        <v>60</v>
      </c>
      <c r="T105" s="16" t="s">
        <v>43</v>
      </c>
      <c r="U105" s="16" t="s">
        <v>32</v>
      </c>
      <c r="V105" s="16" t="s">
        <v>33</v>
      </c>
    </row>
    <row r="106" spans="1:23" ht="13">
      <c r="A106" s="51"/>
      <c r="B106" s="51"/>
      <c r="C106" s="52" t="s">
        <v>1423</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52</v>
      </c>
      <c r="E107" s="16"/>
      <c r="F107" s="16" t="s">
        <v>94</v>
      </c>
      <c r="G107" s="16" t="s">
        <v>94</v>
      </c>
      <c r="H107" s="17">
        <v>210000</v>
      </c>
      <c r="I107" s="17">
        <v>17900</v>
      </c>
      <c r="J107" s="17">
        <v>252000</v>
      </c>
      <c r="K107" s="16">
        <v>2019</v>
      </c>
      <c r="L107" s="16" t="s">
        <v>3095</v>
      </c>
      <c r="M107" s="16" t="s">
        <v>49</v>
      </c>
      <c r="N107" s="16">
        <v>2019</v>
      </c>
      <c r="O107" s="17">
        <v>266416</v>
      </c>
      <c r="P107" s="16" t="s">
        <v>28</v>
      </c>
      <c r="Q107" s="16">
        <v>1.8</v>
      </c>
      <c r="R107" s="16" t="s">
        <v>66</v>
      </c>
      <c r="S107" s="16" t="s">
        <v>30</v>
      </c>
      <c r="T107" s="16" t="s">
        <v>642</v>
      </c>
      <c r="U107" s="16" t="s">
        <v>32</v>
      </c>
      <c r="V107" s="16" t="s">
        <v>33</v>
      </c>
    </row>
    <row r="108" spans="1:23" ht="13">
      <c r="A108" s="51"/>
      <c r="B108" s="51"/>
      <c r="C108" s="52" t="s">
        <v>3096</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117</v>
      </c>
      <c r="D109" s="16" t="s">
        <v>1171</v>
      </c>
      <c r="E109" s="16"/>
      <c r="F109" s="16" t="s">
        <v>102</v>
      </c>
      <c r="G109" s="16" t="s">
        <v>38</v>
      </c>
      <c r="H109" s="17">
        <v>206000</v>
      </c>
      <c r="I109" s="17">
        <v>18000</v>
      </c>
      <c r="J109" s="17">
        <v>324000</v>
      </c>
      <c r="K109" s="16">
        <v>2021</v>
      </c>
      <c r="L109" s="16" t="s">
        <v>3097</v>
      </c>
      <c r="M109" s="16" t="s">
        <v>49</v>
      </c>
      <c r="N109" s="16">
        <v>2021</v>
      </c>
      <c r="O109" s="17">
        <v>174820</v>
      </c>
      <c r="P109" s="16" t="s">
        <v>28</v>
      </c>
      <c r="Q109" s="16">
        <v>1</v>
      </c>
      <c r="R109" s="16" t="s">
        <v>66</v>
      </c>
      <c r="S109" s="16" t="s">
        <v>30</v>
      </c>
      <c r="T109" s="16" t="s">
        <v>50</v>
      </c>
      <c r="U109" s="16" t="s">
        <v>32</v>
      </c>
      <c r="V109" s="16" t="s">
        <v>206</v>
      </c>
    </row>
    <row r="110" spans="1:23" ht="13">
      <c r="A110" s="51"/>
      <c r="B110" s="51"/>
      <c r="C110" s="52" t="s">
        <v>2617</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35</v>
      </c>
      <c r="E111" s="16" t="s">
        <v>105</v>
      </c>
      <c r="F111" s="16" t="s">
        <v>124</v>
      </c>
      <c r="G111" s="16" t="s">
        <v>38</v>
      </c>
      <c r="H111" s="17">
        <v>140000</v>
      </c>
      <c r="I111" s="17">
        <v>18000</v>
      </c>
      <c r="J111" s="17">
        <v>163000</v>
      </c>
      <c r="K111" s="16">
        <v>2019</v>
      </c>
      <c r="L111" s="16" t="s">
        <v>2687</v>
      </c>
      <c r="M111" s="16" t="s">
        <v>49</v>
      </c>
      <c r="N111" s="16">
        <v>2019</v>
      </c>
      <c r="O111" s="17">
        <v>237260</v>
      </c>
      <c r="P111" s="16" t="s">
        <v>41</v>
      </c>
      <c r="Q111" s="16">
        <v>2.7</v>
      </c>
      <c r="R111" s="16" t="s">
        <v>42</v>
      </c>
      <c r="S111" s="16" t="s">
        <v>60</v>
      </c>
      <c r="T111" s="16" t="s">
        <v>642</v>
      </c>
      <c r="U111" s="16" t="s">
        <v>32</v>
      </c>
      <c r="V111" s="16" t="s">
        <v>206</v>
      </c>
    </row>
    <row r="112" spans="1:23" ht="13">
      <c r="A112" s="51"/>
      <c r="B112" s="51"/>
      <c r="C112" s="52" t="s">
        <v>2688</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35</v>
      </c>
      <c r="E113" s="16" t="s">
        <v>62</v>
      </c>
      <c r="F113" s="16" t="s">
        <v>78</v>
      </c>
      <c r="G113" s="16" t="s">
        <v>94</v>
      </c>
      <c r="H113" s="17">
        <v>284000</v>
      </c>
      <c r="I113" s="17">
        <v>21500</v>
      </c>
      <c r="J113" s="17">
        <v>290000</v>
      </c>
      <c r="K113" s="16">
        <v>2022</v>
      </c>
      <c r="L113" s="16" t="s">
        <v>596</v>
      </c>
      <c r="M113" s="16" t="s">
        <v>49</v>
      </c>
      <c r="N113" s="16">
        <v>2022</v>
      </c>
      <c r="O113" s="17">
        <v>16398</v>
      </c>
      <c r="P113" s="16" t="s">
        <v>41</v>
      </c>
      <c r="Q113" s="16">
        <v>2.4</v>
      </c>
      <c r="R113" s="16" t="s">
        <v>42</v>
      </c>
      <c r="S113" s="16" t="s">
        <v>60</v>
      </c>
      <c r="T113" s="16" t="s">
        <v>43</v>
      </c>
      <c r="U113" s="16" t="s">
        <v>32</v>
      </c>
      <c r="V113" s="16" t="s">
        <v>206</v>
      </c>
    </row>
    <row r="114" spans="1:23" ht="13">
      <c r="A114" s="51"/>
      <c r="B114" s="51"/>
      <c r="C114" s="52" t="s">
        <v>597</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35</v>
      </c>
      <c r="E115" s="16" t="s">
        <v>105</v>
      </c>
      <c r="F115" s="16" t="s">
        <v>124</v>
      </c>
      <c r="G115" s="16" t="s">
        <v>94</v>
      </c>
      <c r="H115" s="17">
        <v>240000</v>
      </c>
      <c r="I115" s="17">
        <v>19500</v>
      </c>
      <c r="J115" s="17">
        <v>210000</v>
      </c>
      <c r="K115" s="16">
        <v>2019</v>
      </c>
      <c r="L115" s="16" t="s">
        <v>3013</v>
      </c>
      <c r="M115" s="16" t="s">
        <v>49</v>
      </c>
      <c r="N115" s="16">
        <v>2020</v>
      </c>
      <c r="O115" s="17">
        <v>255109</v>
      </c>
      <c r="P115" s="16" t="s">
        <v>41</v>
      </c>
      <c r="Q115" s="16">
        <v>2.4</v>
      </c>
      <c r="R115" s="16" t="s">
        <v>42</v>
      </c>
      <c r="S115" s="16" t="s">
        <v>60</v>
      </c>
      <c r="T115" s="16" t="s">
        <v>43</v>
      </c>
      <c r="U115" s="16" t="s">
        <v>32</v>
      </c>
      <c r="V115" s="16"/>
    </row>
    <row r="116" spans="1:23" ht="13">
      <c r="A116" s="51"/>
      <c r="B116" s="51"/>
      <c r="C116" s="52" t="s">
        <v>2997</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35</v>
      </c>
      <c r="E117" s="16" t="s">
        <v>105</v>
      </c>
      <c r="F117" s="16" t="s">
        <v>124</v>
      </c>
      <c r="G117" s="16" t="s">
        <v>94</v>
      </c>
      <c r="H117" s="17">
        <v>280000</v>
      </c>
      <c r="I117" s="17">
        <v>20500</v>
      </c>
      <c r="J117" s="17">
        <v>270000</v>
      </c>
      <c r="K117" s="16">
        <v>2019</v>
      </c>
      <c r="L117" s="16" t="s">
        <v>2594</v>
      </c>
      <c r="M117" s="16" t="s">
        <v>49</v>
      </c>
      <c r="N117" s="16">
        <v>2019</v>
      </c>
      <c r="O117" s="17">
        <v>304221</v>
      </c>
      <c r="P117" s="16" t="s">
        <v>41</v>
      </c>
      <c r="Q117" s="16">
        <v>2.4</v>
      </c>
      <c r="R117" s="16" t="s">
        <v>42</v>
      </c>
      <c r="S117" s="16" t="s">
        <v>60</v>
      </c>
      <c r="T117" s="16" t="s">
        <v>43</v>
      </c>
      <c r="U117" s="16" t="s">
        <v>32</v>
      </c>
      <c r="V117" s="16" t="s">
        <v>206</v>
      </c>
    </row>
    <row r="118" spans="1:23" ht="13">
      <c r="A118" s="51"/>
      <c r="B118" s="51"/>
      <c r="C118" s="52" t="s">
        <v>2595</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201</v>
      </c>
      <c r="E119" s="16"/>
      <c r="F119" s="16" t="s">
        <v>225</v>
      </c>
      <c r="G119" s="16" t="s">
        <v>164</v>
      </c>
      <c r="H119" s="17">
        <v>240000</v>
      </c>
      <c r="I119" s="17">
        <v>20100</v>
      </c>
      <c r="J119" s="17">
        <v>267000</v>
      </c>
      <c r="K119" s="16">
        <v>2019</v>
      </c>
      <c r="L119" s="16" t="s">
        <v>3098</v>
      </c>
      <c r="M119" s="16" t="s">
        <v>49</v>
      </c>
      <c r="N119" s="16">
        <v>2020</v>
      </c>
      <c r="O119" s="17">
        <v>147814</v>
      </c>
      <c r="P119" s="16" t="s">
        <v>28</v>
      </c>
      <c r="Q119" s="16">
        <v>1.5</v>
      </c>
      <c r="R119" s="16" t="s">
        <v>66</v>
      </c>
      <c r="S119" s="16" t="s">
        <v>30</v>
      </c>
      <c r="T119" s="16" t="s">
        <v>50</v>
      </c>
      <c r="U119" s="16" t="s">
        <v>32</v>
      </c>
      <c r="V119" s="16" t="s">
        <v>33</v>
      </c>
    </row>
    <row r="120" spans="1:23" ht="13">
      <c r="A120" s="51"/>
      <c r="B120" s="51"/>
      <c r="C120" s="52" t="s">
        <v>3054</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68</v>
      </c>
      <c r="E121" s="16"/>
      <c r="F121" s="16" t="s">
        <v>102</v>
      </c>
      <c r="G121" s="16" t="s">
        <v>47</v>
      </c>
      <c r="H121" s="17">
        <v>680000</v>
      </c>
      <c r="I121" s="17">
        <v>20100</v>
      </c>
      <c r="J121" s="17">
        <v>686000</v>
      </c>
      <c r="K121" s="16">
        <v>2019</v>
      </c>
      <c r="L121" s="16" t="s">
        <v>3099</v>
      </c>
      <c r="M121" s="16" t="s">
        <v>49</v>
      </c>
      <c r="N121" s="16">
        <v>2020</v>
      </c>
      <c r="O121" s="17">
        <v>160101</v>
      </c>
      <c r="P121" s="16" t="s">
        <v>41</v>
      </c>
      <c r="Q121" s="16">
        <v>2.4</v>
      </c>
      <c r="R121" s="16" t="s">
        <v>66</v>
      </c>
      <c r="S121" s="16" t="s">
        <v>30</v>
      </c>
      <c r="T121" s="16" t="s">
        <v>43</v>
      </c>
      <c r="U121" s="16" t="s">
        <v>32</v>
      </c>
      <c r="V121" s="16" t="s">
        <v>33</v>
      </c>
    </row>
    <row r="122" spans="1:23" ht="13">
      <c r="A122" s="51"/>
      <c r="B122" s="51"/>
      <c r="C122" s="52" t="s">
        <v>3100</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35</v>
      </c>
      <c r="E123" s="16" t="s">
        <v>62</v>
      </c>
      <c r="F123" s="16" t="s">
        <v>78</v>
      </c>
      <c r="G123" s="16" t="s">
        <v>25</v>
      </c>
      <c r="H123" s="17">
        <v>290000</v>
      </c>
      <c r="I123" s="17">
        <v>19400</v>
      </c>
      <c r="J123" s="17">
        <v>338000</v>
      </c>
      <c r="K123" s="16">
        <v>2023</v>
      </c>
      <c r="L123" s="16" t="s">
        <v>3101</v>
      </c>
      <c r="M123" s="16" t="s">
        <v>1328</v>
      </c>
      <c r="N123" s="16">
        <v>2024</v>
      </c>
      <c r="O123" s="17">
        <v>27041</v>
      </c>
      <c r="P123" s="16" t="s">
        <v>41</v>
      </c>
      <c r="Q123" s="16">
        <v>2.4</v>
      </c>
      <c r="R123" s="16" t="s">
        <v>66</v>
      </c>
      <c r="S123" s="16" t="s">
        <v>60</v>
      </c>
      <c r="T123" s="16" t="s">
        <v>43</v>
      </c>
      <c r="U123" s="16" t="s">
        <v>32</v>
      </c>
      <c r="V123" s="16" t="s">
        <v>33</v>
      </c>
    </row>
    <row r="124" spans="1:23" ht="13">
      <c r="A124" s="51"/>
      <c r="B124" s="51"/>
      <c r="C124" s="52" t="s">
        <v>386</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91</v>
      </c>
      <c r="D125" s="16" t="s">
        <v>92</v>
      </c>
      <c r="E125" s="16" t="s">
        <v>111</v>
      </c>
      <c r="F125" s="16" t="s">
        <v>3102</v>
      </c>
      <c r="G125" s="16" t="s">
        <v>113</v>
      </c>
      <c r="H125" s="17">
        <v>82000</v>
      </c>
      <c r="I125" s="17">
        <v>13900</v>
      </c>
      <c r="J125" s="17">
        <v>92000</v>
      </c>
      <c r="K125" s="16">
        <v>2011</v>
      </c>
      <c r="L125" s="16" t="s">
        <v>3103</v>
      </c>
      <c r="M125" s="16" t="s">
        <v>49</v>
      </c>
      <c r="N125" s="16">
        <v>2011</v>
      </c>
      <c r="O125" s="17">
        <v>169329</v>
      </c>
      <c r="P125" s="16" t="s">
        <v>41</v>
      </c>
      <c r="Q125" s="16">
        <v>2.5</v>
      </c>
      <c r="R125" s="16" t="s">
        <v>66</v>
      </c>
      <c r="S125" s="16" t="s">
        <v>60</v>
      </c>
      <c r="T125" s="16" t="s">
        <v>43</v>
      </c>
      <c r="U125" s="16" t="s">
        <v>32</v>
      </c>
      <c r="V125" s="16" t="s">
        <v>33</v>
      </c>
    </row>
    <row r="126" spans="1:23" ht="13">
      <c r="A126" s="51"/>
      <c r="B126" s="51"/>
      <c r="C126" s="52" t="s">
        <v>3104</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85</v>
      </c>
      <c r="D127" s="16" t="s">
        <v>86</v>
      </c>
      <c r="E127" s="16" t="s">
        <v>111</v>
      </c>
      <c r="F127" s="16" t="s">
        <v>87</v>
      </c>
      <c r="G127" s="16" t="s">
        <v>94</v>
      </c>
      <c r="H127" s="17">
        <v>32000</v>
      </c>
      <c r="I127" s="17">
        <v>16100</v>
      </c>
      <c r="J127" s="17">
        <v>32000</v>
      </c>
      <c r="K127" s="16">
        <v>2011</v>
      </c>
      <c r="L127" s="16" t="s">
        <v>3105</v>
      </c>
      <c r="M127" s="16" t="s">
        <v>1051</v>
      </c>
      <c r="N127" s="16">
        <v>2011</v>
      </c>
      <c r="O127" s="17">
        <v>160039</v>
      </c>
      <c r="P127" s="16" t="s">
        <v>41</v>
      </c>
      <c r="Q127" s="16">
        <v>2.4</v>
      </c>
      <c r="R127" s="16" t="s">
        <v>66</v>
      </c>
      <c r="S127" s="16" t="s">
        <v>60</v>
      </c>
      <c r="T127" s="16" t="s">
        <v>50</v>
      </c>
      <c r="U127" s="16" t="s">
        <v>32</v>
      </c>
      <c r="V127" s="16" t="s">
        <v>33</v>
      </c>
    </row>
    <row r="128" spans="1:23" ht="13">
      <c r="A128" s="51"/>
      <c r="B128" s="51"/>
      <c r="C128" s="52" t="s">
        <v>3106</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35</v>
      </c>
      <c r="E129" s="16" t="s">
        <v>62</v>
      </c>
      <c r="F129" s="16" t="s">
        <v>78</v>
      </c>
      <c r="G129" s="16" t="s">
        <v>38</v>
      </c>
      <c r="H129" s="17">
        <v>274000</v>
      </c>
      <c r="I129" s="17">
        <v>21600</v>
      </c>
      <c r="J129" s="17">
        <v>322000</v>
      </c>
      <c r="K129" s="16">
        <v>2023</v>
      </c>
      <c r="L129" s="16" t="s">
        <v>3107</v>
      </c>
      <c r="M129" s="16" t="s">
        <v>917</v>
      </c>
      <c r="N129" s="16">
        <v>2024</v>
      </c>
      <c r="O129" s="17">
        <v>49197</v>
      </c>
      <c r="P129" s="16" t="s">
        <v>41</v>
      </c>
      <c r="Q129" s="16">
        <v>2.4</v>
      </c>
      <c r="R129" s="16" t="s">
        <v>56</v>
      </c>
      <c r="S129" s="16" t="s">
        <v>60</v>
      </c>
      <c r="T129" s="16" t="s">
        <v>43</v>
      </c>
      <c r="U129" s="16" t="s">
        <v>32</v>
      </c>
      <c r="V129" s="16" t="s">
        <v>33</v>
      </c>
    </row>
    <row r="130" spans="1:23" ht="13">
      <c r="A130" s="51"/>
      <c r="B130" s="51"/>
      <c r="C130" s="52" t="s">
        <v>1431</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201</v>
      </c>
      <c r="E131" s="16"/>
      <c r="F131" s="16" t="s">
        <v>124</v>
      </c>
      <c r="G131" s="16" t="s">
        <v>38</v>
      </c>
      <c r="H131" s="17">
        <v>80000</v>
      </c>
      <c r="I131" s="17">
        <v>17900</v>
      </c>
      <c r="J131" s="17">
        <v>158000</v>
      </c>
      <c r="K131" s="16">
        <v>2015</v>
      </c>
      <c r="L131" s="16" t="s">
        <v>3108</v>
      </c>
      <c r="M131" s="16" t="s">
        <v>83</v>
      </c>
      <c r="N131" s="16">
        <v>2016</v>
      </c>
      <c r="O131" s="17">
        <v>139281</v>
      </c>
      <c r="P131" s="16" t="s">
        <v>28</v>
      </c>
      <c r="Q131" s="16">
        <v>1.5</v>
      </c>
      <c r="R131" s="16" t="s">
        <v>42</v>
      </c>
      <c r="S131" s="16" t="s">
        <v>60</v>
      </c>
      <c r="T131" s="16" t="s">
        <v>50</v>
      </c>
      <c r="U131" s="16" t="s">
        <v>32</v>
      </c>
      <c r="V131" s="16" t="s">
        <v>33</v>
      </c>
    </row>
    <row r="132" spans="1:23" ht="13">
      <c r="A132" s="51"/>
      <c r="B132" s="51"/>
      <c r="C132" s="52" t="s">
        <v>3109</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62</v>
      </c>
      <c r="F133" s="16" t="s">
        <v>78</v>
      </c>
      <c r="G133" s="16" t="s">
        <v>25</v>
      </c>
      <c r="H133" s="17">
        <v>310000</v>
      </c>
      <c r="I133" s="17">
        <v>20900</v>
      </c>
      <c r="J133" s="17">
        <v>399000</v>
      </c>
      <c r="K133" s="16">
        <v>2024</v>
      </c>
      <c r="L133" s="16" t="s">
        <v>3110</v>
      </c>
      <c r="M133" s="16" t="s">
        <v>83</v>
      </c>
      <c r="N133" s="16">
        <v>2024</v>
      </c>
      <c r="O133" s="17">
        <v>3083</v>
      </c>
      <c r="P133" s="16" t="s">
        <v>41</v>
      </c>
      <c r="Q133" s="16">
        <v>2.4</v>
      </c>
      <c r="R133" s="16" t="s">
        <v>66</v>
      </c>
      <c r="S133" s="16" t="s">
        <v>60</v>
      </c>
      <c r="T133" s="16" t="s">
        <v>43</v>
      </c>
      <c r="U133" s="16" t="s">
        <v>32</v>
      </c>
      <c r="V133" s="16" t="s">
        <v>33</v>
      </c>
    </row>
    <row r="134" spans="1:23" ht="13">
      <c r="A134" s="51"/>
      <c r="B134" s="51"/>
      <c r="C134" s="52" t="s">
        <v>3111</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201</v>
      </c>
      <c r="E135" s="16"/>
      <c r="F135" s="16" t="s">
        <v>81</v>
      </c>
      <c r="G135" s="16" t="s">
        <v>47</v>
      </c>
      <c r="H135" s="17">
        <v>290000</v>
      </c>
      <c r="I135" s="17">
        <v>18000</v>
      </c>
      <c r="J135" s="17">
        <v>254000</v>
      </c>
      <c r="K135" s="16">
        <v>2021</v>
      </c>
      <c r="L135" s="16" t="s">
        <v>2727</v>
      </c>
      <c r="M135" s="16" t="s">
        <v>49</v>
      </c>
      <c r="N135" s="16">
        <v>2022</v>
      </c>
      <c r="O135" s="17">
        <v>132340</v>
      </c>
      <c r="P135" s="16" t="s">
        <v>28</v>
      </c>
      <c r="Q135" s="16">
        <v>1.5</v>
      </c>
      <c r="R135" s="16" t="s">
        <v>66</v>
      </c>
      <c r="S135" s="16" t="s">
        <v>30</v>
      </c>
      <c r="T135" s="16" t="s">
        <v>50</v>
      </c>
      <c r="U135" s="16" t="s">
        <v>32</v>
      </c>
      <c r="V135" s="16" t="s">
        <v>206</v>
      </c>
    </row>
    <row r="136" spans="1:23" ht="13">
      <c r="A136" s="51"/>
      <c r="B136" s="51"/>
      <c r="C136" s="52" t="s">
        <v>892</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35</v>
      </c>
      <c r="E137" s="16" t="s">
        <v>62</v>
      </c>
      <c r="F137" s="16" t="s">
        <v>37</v>
      </c>
      <c r="G137" s="16" t="s">
        <v>164</v>
      </c>
      <c r="H137" s="17">
        <v>360000</v>
      </c>
      <c r="I137" s="17">
        <v>18000</v>
      </c>
      <c r="J137" s="17">
        <v>310000</v>
      </c>
      <c r="K137" s="16">
        <v>2020</v>
      </c>
      <c r="L137" s="16" t="s">
        <v>2760</v>
      </c>
      <c r="M137" s="16" t="s">
        <v>49</v>
      </c>
      <c r="N137" s="16">
        <v>2020</v>
      </c>
      <c r="O137" s="17">
        <v>150643</v>
      </c>
      <c r="P137" s="16" t="s">
        <v>41</v>
      </c>
      <c r="Q137" s="16">
        <v>2.4</v>
      </c>
      <c r="R137" s="16" t="s">
        <v>42</v>
      </c>
      <c r="S137" s="16" t="s">
        <v>30</v>
      </c>
      <c r="T137" s="16" t="s">
        <v>43</v>
      </c>
      <c r="U137" s="16" t="s">
        <v>32</v>
      </c>
      <c r="V137" s="16" t="s">
        <v>206</v>
      </c>
    </row>
    <row r="138" spans="1:23" ht="13">
      <c r="A138" s="51"/>
      <c r="B138" s="51"/>
      <c r="C138" s="52" t="s">
        <v>892</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35</v>
      </c>
      <c r="E139" s="16" t="s">
        <v>105</v>
      </c>
      <c r="F139" s="16" t="s">
        <v>124</v>
      </c>
      <c r="G139" s="16" t="s">
        <v>94</v>
      </c>
      <c r="H139" s="17">
        <v>240000</v>
      </c>
      <c r="I139" s="17">
        <v>19500</v>
      </c>
      <c r="J139" s="17">
        <v>210000</v>
      </c>
      <c r="K139" s="16">
        <v>2019</v>
      </c>
      <c r="L139" s="16" t="s">
        <v>2996</v>
      </c>
      <c r="M139" s="16" t="s">
        <v>49</v>
      </c>
      <c r="N139" s="16">
        <v>2020</v>
      </c>
      <c r="O139" s="17">
        <v>236300</v>
      </c>
      <c r="P139" s="16" t="s">
        <v>41</v>
      </c>
      <c r="Q139" s="16">
        <v>2.4</v>
      </c>
      <c r="R139" s="16" t="s">
        <v>42</v>
      </c>
      <c r="S139" s="16" t="s">
        <v>60</v>
      </c>
      <c r="T139" s="16" t="s">
        <v>43</v>
      </c>
      <c r="U139" s="16" t="s">
        <v>32</v>
      </c>
      <c r="V139" s="16"/>
    </row>
    <row r="140" spans="1:23" ht="13">
      <c r="A140" s="51"/>
      <c r="B140" s="51"/>
      <c r="C140" s="52" t="s">
        <v>2997</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52</v>
      </c>
      <c r="E141" s="16"/>
      <c r="F141" s="16" t="s">
        <v>204</v>
      </c>
      <c r="G141" s="16" t="s">
        <v>94</v>
      </c>
      <c r="H141" s="17">
        <v>365000</v>
      </c>
      <c r="I141" s="17">
        <v>18000</v>
      </c>
      <c r="J141" s="17">
        <v>358000</v>
      </c>
      <c r="K141" s="16">
        <v>2020</v>
      </c>
      <c r="L141" s="16" t="s">
        <v>1993</v>
      </c>
      <c r="M141" s="16" t="s">
        <v>49</v>
      </c>
      <c r="N141" s="16">
        <v>2020</v>
      </c>
      <c r="O141" s="17">
        <v>169564</v>
      </c>
      <c r="P141" s="16" t="s">
        <v>28</v>
      </c>
      <c r="Q141" s="16">
        <v>1.6</v>
      </c>
      <c r="R141" s="16" t="s">
        <v>66</v>
      </c>
      <c r="S141" s="16" t="s">
        <v>30</v>
      </c>
      <c r="T141" s="16" t="s">
        <v>50</v>
      </c>
      <c r="U141" s="16" t="s">
        <v>32</v>
      </c>
      <c r="V141" s="16" t="s">
        <v>206</v>
      </c>
    </row>
    <row r="142" spans="1:23" ht="13">
      <c r="A142" s="51"/>
      <c r="B142" s="51"/>
      <c r="C142" s="52" t="s">
        <v>1744</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35</v>
      </c>
      <c r="E143" s="16" t="s">
        <v>62</v>
      </c>
      <c r="F143" s="16" t="s">
        <v>310</v>
      </c>
      <c r="G143" s="16" t="s">
        <v>38</v>
      </c>
      <c r="H143" s="17">
        <v>220000</v>
      </c>
      <c r="I143" s="17">
        <v>19400</v>
      </c>
      <c r="J143" s="17">
        <v>270000</v>
      </c>
      <c r="K143" s="16">
        <v>2019</v>
      </c>
      <c r="L143" s="16" t="s">
        <v>3112</v>
      </c>
      <c r="M143" s="16" t="s">
        <v>71</v>
      </c>
      <c r="N143" s="16">
        <v>2019</v>
      </c>
      <c r="O143" s="17">
        <v>53614</v>
      </c>
      <c r="P143" s="16" t="s">
        <v>41</v>
      </c>
      <c r="Q143" s="16">
        <v>2.4</v>
      </c>
      <c r="R143" s="16" t="s">
        <v>42</v>
      </c>
      <c r="S143" s="16" t="s">
        <v>60</v>
      </c>
      <c r="T143" s="16" t="s">
        <v>43</v>
      </c>
      <c r="U143" s="16" t="s">
        <v>32</v>
      </c>
      <c r="V143" s="16" t="s">
        <v>33</v>
      </c>
    </row>
    <row r="144" spans="1:23" ht="13">
      <c r="A144" s="51"/>
      <c r="B144" s="51"/>
      <c r="C144" s="52" t="s">
        <v>495</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1411</v>
      </c>
      <c r="E145" s="16"/>
      <c r="F145" s="16" t="s">
        <v>102</v>
      </c>
      <c r="G145" s="16" t="s">
        <v>164</v>
      </c>
      <c r="H145" s="17">
        <v>440000</v>
      </c>
      <c r="I145" s="17">
        <v>20100</v>
      </c>
      <c r="J145" s="17">
        <v>488000</v>
      </c>
      <c r="K145" s="16">
        <v>2019</v>
      </c>
      <c r="L145" s="16" t="s">
        <v>3113</v>
      </c>
      <c r="M145" s="16" t="s">
        <v>49</v>
      </c>
      <c r="N145" s="16">
        <v>2019</v>
      </c>
      <c r="O145" s="17">
        <v>152981</v>
      </c>
      <c r="P145" s="16" t="s">
        <v>41</v>
      </c>
      <c r="Q145" s="16">
        <v>2.8</v>
      </c>
      <c r="R145" s="16" t="s">
        <v>56</v>
      </c>
      <c r="S145" s="16" t="s">
        <v>30</v>
      </c>
      <c r="T145" s="16" t="s">
        <v>43</v>
      </c>
      <c r="U145" s="16" t="s">
        <v>32</v>
      </c>
      <c r="V145" s="16" t="s">
        <v>33</v>
      </c>
    </row>
    <row r="146" spans="1:23" ht="13">
      <c r="A146" s="51"/>
      <c r="B146" s="51"/>
      <c r="C146" s="52" t="s">
        <v>3114</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35</v>
      </c>
      <c r="E147" s="16" t="s">
        <v>62</v>
      </c>
      <c r="F147" s="16" t="s">
        <v>74</v>
      </c>
      <c r="G147" s="16" t="s">
        <v>161</v>
      </c>
      <c r="H147" s="17">
        <v>430000</v>
      </c>
      <c r="I147" s="17">
        <v>20900</v>
      </c>
      <c r="J147" s="17">
        <v>472000</v>
      </c>
      <c r="K147" s="16">
        <v>2023</v>
      </c>
      <c r="L147" s="16" t="s">
        <v>3115</v>
      </c>
      <c r="M147" s="16" t="s">
        <v>49</v>
      </c>
      <c r="N147" s="16">
        <v>2024</v>
      </c>
      <c r="O147" s="17">
        <v>12091</v>
      </c>
      <c r="P147" s="16" t="s">
        <v>41</v>
      </c>
      <c r="Q147" s="16">
        <v>2.4</v>
      </c>
      <c r="R147" s="16" t="s">
        <v>66</v>
      </c>
      <c r="S147" s="16" t="s">
        <v>60</v>
      </c>
      <c r="T147" s="16" t="s">
        <v>43</v>
      </c>
      <c r="U147" s="16" t="s">
        <v>32</v>
      </c>
      <c r="V147" s="16" t="s">
        <v>33</v>
      </c>
    </row>
    <row r="148" spans="1:23" ht="13">
      <c r="A148" s="51"/>
      <c r="B148" s="51"/>
      <c r="C148" s="52" t="s">
        <v>1486</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117</v>
      </c>
      <c r="D149" s="16" t="s">
        <v>436</v>
      </c>
      <c r="E149" s="16"/>
      <c r="F149" s="16" t="s">
        <v>437</v>
      </c>
      <c r="G149" s="16" t="s">
        <v>38</v>
      </c>
      <c r="H149" s="17">
        <v>580000</v>
      </c>
      <c r="I149" s="17">
        <v>20965</v>
      </c>
      <c r="J149" s="17">
        <v>637000</v>
      </c>
      <c r="K149" s="16">
        <v>2019</v>
      </c>
      <c r="L149" s="16" t="s">
        <v>3116</v>
      </c>
      <c r="M149" s="16" t="s">
        <v>49</v>
      </c>
      <c r="N149" s="16">
        <v>2020</v>
      </c>
      <c r="O149" s="17">
        <v>105586</v>
      </c>
      <c r="P149" s="16" t="s">
        <v>28</v>
      </c>
      <c r="Q149" s="16">
        <v>1.5</v>
      </c>
      <c r="R149" s="16" t="s">
        <v>56</v>
      </c>
      <c r="S149" s="16" t="s">
        <v>30</v>
      </c>
      <c r="T149" s="16" t="s">
        <v>50</v>
      </c>
      <c r="U149" s="16" t="s">
        <v>32</v>
      </c>
      <c r="V149" s="16" t="s">
        <v>206</v>
      </c>
    </row>
    <row r="150" spans="1:23" ht="13">
      <c r="A150" s="51"/>
      <c r="B150" s="51"/>
      <c r="C150" s="52" t="s">
        <v>3117</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23</v>
      </c>
      <c r="E151" s="16"/>
      <c r="F151" s="16" t="s">
        <v>46</v>
      </c>
      <c r="G151" s="16" t="s">
        <v>47</v>
      </c>
      <c r="H151" s="17">
        <v>480000</v>
      </c>
      <c r="I151" s="17">
        <v>22694</v>
      </c>
      <c r="J151" s="17">
        <v>510000</v>
      </c>
      <c r="K151" s="16">
        <v>2021</v>
      </c>
      <c r="L151" s="16" t="s">
        <v>3118</v>
      </c>
      <c r="M151" s="16" t="s">
        <v>49</v>
      </c>
      <c r="N151" s="16">
        <v>2021</v>
      </c>
      <c r="O151" s="17">
        <v>174363</v>
      </c>
      <c r="P151" s="16" t="s">
        <v>28</v>
      </c>
      <c r="Q151" s="16">
        <v>1.8</v>
      </c>
      <c r="R151" s="16" t="s">
        <v>66</v>
      </c>
      <c r="S151" s="16" t="s">
        <v>30</v>
      </c>
      <c r="T151" s="16" t="s">
        <v>50</v>
      </c>
      <c r="U151" s="16" t="s">
        <v>32</v>
      </c>
      <c r="V151" s="16" t="s">
        <v>206</v>
      </c>
    </row>
    <row r="152" spans="1:23" ht="13">
      <c r="A152" s="51"/>
      <c r="B152" s="51"/>
      <c r="C152" s="52" t="s">
        <v>3119</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91</v>
      </c>
      <c r="D153" s="16" t="s">
        <v>92</v>
      </c>
      <c r="E153" s="16" t="s">
        <v>62</v>
      </c>
      <c r="F153" s="16" t="s">
        <v>64</v>
      </c>
      <c r="G153" s="16" t="s">
        <v>38</v>
      </c>
      <c r="H153" s="17">
        <v>305000</v>
      </c>
      <c r="I153" s="17">
        <v>18000</v>
      </c>
      <c r="J153" s="17">
        <v>295000</v>
      </c>
      <c r="K153" s="16">
        <v>2020</v>
      </c>
      <c r="L153" s="16" t="s">
        <v>3014</v>
      </c>
      <c r="M153" s="16" t="s">
        <v>49</v>
      </c>
      <c r="N153" s="16">
        <v>2020</v>
      </c>
      <c r="O153" s="17">
        <v>61346</v>
      </c>
      <c r="P153" s="16" t="s">
        <v>41</v>
      </c>
      <c r="Q153" s="16">
        <v>1.9</v>
      </c>
      <c r="R153" s="16" t="s">
        <v>66</v>
      </c>
      <c r="S153" s="16" t="s">
        <v>60</v>
      </c>
      <c r="T153" s="16" t="s">
        <v>43</v>
      </c>
      <c r="U153" s="16" t="s">
        <v>32</v>
      </c>
      <c r="V153" s="16" t="s">
        <v>206</v>
      </c>
    </row>
    <row r="154" spans="1:23" ht="13">
      <c r="A154" s="51"/>
      <c r="B154" s="51"/>
      <c r="C154" s="52" t="s">
        <v>3015</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35</v>
      </c>
      <c r="E155" s="16" t="s">
        <v>62</v>
      </c>
      <c r="F155" s="16" t="s">
        <v>37</v>
      </c>
      <c r="G155" s="16" t="s">
        <v>47</v>
      </c>
      <c r="H155" s="17">
        <v>335000</v>
      </c>
      <c r="I155" s="17">
        <v>18000</v>
      </c>
      <c r="J155" s="17">
        <v>337000</v>
      </c>
      <c r="K155" s="16">
        <v>2021</v>
      </c>
      <c r="L155" s="16" t="s">
        <v>2995</v>
      </c>
      <c r="M155" s="16" t="s">
        <v>49</v>
      </c>
      <c r="N155" s="16">
        <v>2021</v>
      </c>
      <c r="O155" s="17">
        <v>159766</v>
      </c>
      <c r="P155" s="16" t="s">
        <v>41</v>
      </c>
      <c r="Q155" s="16">
        <v>2.4</v>
      </c>
      <c r="R155" s="16" t="s">
        <v>66</v>
      </c>
      <c r="S155" s="16" t="s">
        <v>30</v>
      </c>
      <c r="T155" s="16" t="s">
        <v>43</v>
      </c>
      <c r="U155" s="16" t="s">
        <v>32</v>
      </c>
      <c r="V155" s="16" t="s">
        <v>206</v>
      </c>
    </row>
    <row r="156" spans="1:23" ht="13">
      <c r="A156" s="51"/>
      <c r="B156" s="51"/>
      <c r="C156" s="52" t="s">
        <v>1744</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127</v>
      </c>
      <c r="D157" s="16" t="s">
        <v>3120</v>
      </c>
      <c r="E157" s="16"/>
      <c r="F157" s="16" t="s">
        <v>3121</v>
      </c>
      <c r="G157" s="16" t="s">
        <v>47</v>
      </c>
      <c r="H157" s="17">
        <v>640000</v>
      </c>
      <c r="I157" s="17">
        <v>18000</v>
      </c>
      <c r="J157" s="17">
        <v>610000</v>
      </c>
      <c r="K157" s="16">
        <v>2019</v>
      </c>
      <c r="L157" s="16" t="s">
        <v>3122</v>
      </c>
      <c r="M157" s="16" t="s">
        <v>49</v>
      </c>
      <c r="N157" s="16">
        <v>2020</v>
      </c>
      <c r="O157" s="17">
        <v>148321</v>
      </c>
      <c r="P157" s="16" t="s">
        <v>72</v>
      </c>
      <c r="Q157" s="16">
        <v>2</v>
      </c>
      <c r="R157" s="16" t="s">
        <v>282</v>
      </c>
      <c r="S157" s="16" t="s">
        <v>30</v>
      </c>
      <c r="T157" s="16" t="s">
        <v>43</v>
      </c>
      <c r="U157" s="16" t="s">
        <v>32</v>
      </c>
      <c r="V157" s="16" t="s">
        <v>206</v>
      </c>
    </row>
    <row r="158" spans="1:23" ht="13">
      <c r="A158" s="51"/>
      <c r="B158" s="51"/>
      <c r="C158" s="52" t="s">
        <v>2557</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117</v>
      </c>
      <c r="D159" s="16" t="s">
        <v>1171</v>
      </c>
      <c r="E159" s="16"/>
      <c r="F159" s="16" t="s">
        <v>807</v>
      </c>
      <c r="G159" s="16" t="s">
        <v>113</v>
      </c>
      <c r="H159" s="17">
        <v>54000</v>
      </c>
      <c r="I159" s="17">
        <v>13900</v>
      </c>
      <c r="J159" s="17">
        <v>54000</v>
      </c>
      <c r="K159" s="16">
        <v>2008</v>
      </c>
      <c r="L159" s="16" t="s">
        <v>3123</v>
      </c>
      <c r="M159" s="16" t="s">
        <v>49</v>
      </c>
      <c r="N159" s="16">
        <v>2009</v>
      </c>
      <c r="O159" s="17">
        <v>176016</v>
      </c>
      <c r="P159" s="16" t="s">
        <v>28</v>
      </c>
      <c r="Q159" s="16">
        <v>1.5</v>
      </c>
      <c r="R159" s="16" t="s">
        <v>417</v>
      </c>
      <c r="S159" s="16" t="s">
        <v>30</v>
      </c>
      <c r="T159" s="16" t="s">
        <v>50</v>
      </c>
      <c r="U159" s="16" t="s">
        <v>32</v>
      </c>
      <c r="V159" s="16" t="s">
        <v>33</v>
      </c>
    </row>
    <row r="160" spans="1:23" ht="13">
      <c r="A160" s="51"/>
      <c r="B160" s="51"/>
      <c r="C160" s="52" t="s">
        <v>3124</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258</v>
      </c>
      <c r="E161" s="16"/>
      <c r="F161" s="16" t="s">
        <v>2660</v>
      </c>
      <c r="G161" s="16" t="s">
        <v>94</v>
      </c>
      <c r="H161" s="17">
        <v>43000</v>
      </c>
      <c r="I161" s="17">
        <v>16100</v>
      </c>
      <c r="J161" s="17">
        <v>53000</v>
      </c>
      <c r="K161" s="16">
        <v>2010</v>
      </c>
      <c r="L161" s="16" t="s">
        <v>3125</v>
      </c>
      <c r="M161" s="16" t="s">
        <v>49</v>
      </c>
      <c r="N161" s="16">
        <v>2011</v>
      </c>
      <c r="O161" s="17">
        <v>212500</v>
      </c>
      <c r="P161" s="16" t="s">
        <v>28</v>
      </c>
      <c r="Q161" s="16">
        <v>1.5</v>
      </c>
      <c r="R161" s="16" t="s">
        <v>56</v>
      </c>
      <c r="S161" s="16" t="s">
        <v>30</v>
      </c>
      <c r="T161" s="16" t="s">
        <v>50</v>
      </c>
      <c r="U161" s="16" t="s">
        <v>32</v>
      </c>
      <c r="V161" s="16" t="s">
        <v>33</v>
      </c>
    </row>
    <row r="162" spans="1:23" ht="13">
      <c r="A162" s="51"/>
      <c r="B162" s="51"/>
      <c r="C162" s="52" t="s">
        <v>1262</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117</v>
      </c>
      <c r="D163" s="16" t="s">
        <v>1171</v>
      </c>
      <c r="E163" s="16"/>
      <c r="F163" s="16" t="s">
        <v>807</v>
      </c>
      <c r="G163" s="16" t="s">
        <v>94</v>
      </c>
      <c r="H163" s="17">
        <v>53000</v>
      </c>
      <c r="I163" s="17">
        <v>16100</v>
      </c>
      <c r="J163" s="17">
        <v>97000</v>
      </c>
      <c r="K163" s="16">
        <v>2011</v>
      </c>
      <c r="L163" s="16" t="s">
        <v>3126</v>
      </c>
      <c r="M163" s="16" t="s">
        <v>215</v>
      </c>
      <c r="N163" s="16">
        <v>2011</v>
      </c>
      <c r="O163" s="17">
        <v>196603</v>
      </c>
      <c r="P163" s="16" t="s">
        <v>28</v>
      </c>
      <c r="Q163" s="16">
        <v>1.5</v>
      </c>
      <c r="R163" s="16" t="s">
        <v>66</v>
      </c>
      <c r="S163" s="16" t="s">
        <v>30</v>
      </c>
      <c r="T163" s="16" t="s">
        <v>50</v>
      </c>
      <c r="U163" s="16" t="s">
        <v>32</v>
      </c>
      <c r="V163" s="16" t="s">
        <v>33</v>
      </c>
    </row>
    <row r="164" spans="1:23" ht="13">
      <c r="A164" s="51"/>
      <c r="B164" s="51"/>
      <c r="C164" s="52" t="s">
        <v>3127</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201</v>
      </c>
      <c r="E165" s="16"/>
      <c r="F165" s="16" t="s">
        <v>225</v>
      </c>
      <c r="G165" s="16" t="s">
        <v>38</v>
      </c>
      <c r="H165" s="17">
        <v>240000</v>
      </c>
      <c r="I165" s="17">
        <v>20100</v>
      </c>
      <c r="J165" s="17">
        <v>290000</v>
      </c>
      <c r="K165" s="16">
        <v>2019</v>
      </c>
      <c r="L165" s="16" t="s">
        <v>3128</v>
      </c>
      <c r="M165" s="16" t="s">
        <v>49</v>
      </c>
      <c r="N165" s="16">
        <v>2020</v>
      </c>
      <c r="O165" s="17">
        <v>123528</v>
      </c>
      <c r="P165" s="16" t="s">
        <v>28</v>
      </c>
      <c r="Q165" s="16">
        <v>1.5</v>
      </c>
      <c r="R165" s="16" t="s">
        <v>42</v>
      </c>
      <c r="S165" s="16" t="s">
        <v>30</v>
      </c>
      <c r="T165" s="16" t="s">
        <v>50</v>
      </c>
      <c r="U165" s="16" t="s">
        <v>32</v>
      </c>
      <c r="V165" s="16" t="s">
        <v>33</v>
      </c>
    </row>
    <row r="166" spans="1:23" ht="13">
      <c r="A166" s="51"/>
      <c r="B166" s="51"/>
      <c r="C166" s="52" t="s">
        <v>3129</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45</v>
      </c>
      <c r="E167" s="16"/>
      <c r="F167" s="16" t="s">
        <v>94</v>
      </c>
      <c r="G167" s="16" t="s">
        <v>164</v>
      </c>
      <c r="H167" s="17">
        <v>210000</v>
      </c>
      <c r="I167" s="17">
        <v>20100</v>
      </c>
      <c r="J167" s="17">
        <v>220000</v>
      </c>
      <c r="K167" s="16">
        <v>2019</v>
      </c>
      <c r="L167" s="16" t="s">
        <v>3130</v>
      </c>
      <c r="M167" s="16" t="s">
        <v>49</v>
      </c>
      <c r="N167" s="16">
        <v>2020</v>
      </c>
      <c r="O167" s="17">
        <v>141605</v>
      </c>
      <c r="P167" s="16" t="s">
        <v>28</v>
      </c>
      <c r="Q167" s="16">
        <v>1.2</v>
      </c>
      <c r="R167" s="16" t="s">
        <v>66</v>
      </c>
      <c r="S167" s="16" t="s">
        <v>30</v>
      </c>
      <c r="T167" s="16" t="s">
        <v>50</v>
      </c>
      <c r="U167" s="16" t="s">
        <v>32</v>
      </c>
      <c r="V167" s="16" t="s">
        <v>33</v>
      </c>
    </row>
    <row r="168" spans="1:23" ht="13">
      <c r="A168" s="51"/>
      <c r="B168" s="51"/>
      <c r="C168" s="52" t="s">
        <v>3131</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52</v>
      </c>
      <c r="E169" s="16"/>
      <c r="F169" s="16" t="s">
        <v>3079</v>
      </c>
      <c r="G169" s="16" t="s">
        <v>47</v>
      </c>
      <c r="H169" s="17">
        <v>380000</v>
      </c>
      <c r="I169" s="17">
        <v>20100</v>
      </c>
      <c r="J169" s="17">
        <v>430000</v>
      </c>
      <c r="K169" s="16">
        <v>2019</v>
      </c>
      <c r="L169" s="16" t="s">
        <v>3132</v>
      </c>
      <c r="M169" s="16" t="s">
        <v>49</v>
      </c>
      <c r="N169" s="16">
        <v>2020</v>
      </c>
      <c r="O169" s="17">
        <v>132338</v>
      </c>
      <c r="P169" s="16" t="s">
        <v>28</v>
      </c>
      <c r="Q169" s="16">
        <v>1.8</v>
      </c>
      <c r="R169" s="16" t="s">
        <v>66</v>
      </c>
      <c r="S169" s="16" t="s">
        <v>30</v>
      </c>
      <c r="T169" s="16" t="s">
        <v>31</v>
      </c>
      <c r="U169" s="16" t="s">
        <v>32</v>
      </c>
      <c r="V169" s="16" t="s">
        <v>33</v>
      </c>
    </row>
    <row r="170" spans="1:23" ht="13">
      <c r="A170" s="51"/>
      <c r="B170" s="51"/>
      <c r="C170" s="52" t="s">
        <v>3081</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52</v>
      </c>
      <c r="E171" s="16"/>
      <c r="F171" s="16" t="s">
        <v>204</v>
      </c>
      <c r="G171" s="16" t="s">
        <v>94</v>
      </c>
      <c r="H171" s="17">
        <v>367000</v>
      </c>
      <c r="I171" s="17">
        <v>19000</v>
      </c>
      <c r="J171" s="17">
        <v>367000</v>
      </c>
      <c r="K171" s="16">
        <v>2020</v>
      </c>
      <c r="L171" s="16" t="s">
        <v>1977</v>
      </c>
      <c r="M171" s="16" t="s">
        <v>49</v>
      </c>
      <c r="N171" s="16">
        <v>2020</v>
      </c>
      <c r="O171" s="17">
        <v>164093</v>
      </c>
      <c r="P171" s="16" t="s">
        <v>28</v>
      </c>
      <c r="Q171" s="16">
        <v>1.6</v>
      </c>
      <c r="R171" s="16" t="s">
        <v>66</v>
      </c>
      <c r="S171" s="16" t="s">
        <v>30</v>
      </c>
      <c r="T171" s="16" t="s">
        <v>50</v>
      </c>
      <c r="U171" s="16" t="s">
        <v>32</v>
      </c>
      <c r="V171" s="16" t="s">
        <v>206</v>
      </c>
    </row>
    <row r="172" spans="1:23" ht="13">
      <c r="A172" s="51"/>
      <c r="B172" s="51"/>
      <c r="C172" s="52" t="s">
        <v>1744</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35</v>
      </c>
      <c r="E173" s="16" t="s">
        <v>62</v>
      </c>
      <c r="F173" s="16" t="s">
        <v>37</v>
      </c>
      <c r="G173" s="16" t="s">
        <v>38</v>
      </c>
      <c r="H173" s="17">
        <v>335000</v>
      </c>
      <c r="I173" s="17">
        <v>18000</v>
      </c>
      <c r="J173" s="17">
        <v>337000</v>
      </c>
      <c r="K173" s="16">
        <v>2021</v>
      </c>
      <c r="L173" s="16" t="s">
        <v>2976</v>
      </c>
      <c r="M173" s="16" t="s">
        <v>49</v>
      </c>
      <c r="N173" s="16">
        <v>2021</v>
      </c>
      <c r="O173" s="17">
        <v>153783</v>
      </c>
      <c r="P173" s="16" t="s">
        <v>41</v>
      </c>
      <c r="Q173" s="16">
        <v>2.4</v>
      </c>
      <c r="R173" s="16" t="s">
        <v>66</v>
      </c>
      <c r="S173" s="16" t="s">
        <v>30</v>
      </c>
      <c r="T173" s="16" t="s">
        <v>43</v>
      </c>
      <c r="U173" s="16" t="s">
        <v>32</v>
      </c>
      <c r="V173" s="16" t="s">
        <v>206</v>
      </c>
    </row>
    <row r="174" spans="1:23" ht="13">
      <c r="A174" s="51"/>
      <c r="B174" s="51"/>
      <c r="C174" s="52" t="s">
        <v>1744</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133</v>
      </c>
      <c r="E175" s="16" t="s">
        <v>36</v>
      </c>
      <c r="F175" s="16" t="s">
        <v>94</v>
      </c>
      <c r="G175" s="16" t="s">
        <v>94</v>
      </c>
      <c r="H175" s="17">
        <v>200000</v>
      </c>
      <c r="I175" s="17">
        <v>19500</v>
      </c>
      <c r="J175" s="17">
        <v>237000</v>
      </c>
      <c r="K175" s="16">
        <v>2012</v>
      </c>
      <c r="L175" s="16" t="s">
        <v>2723</v>
      </c>
      <c r="M175" s="16" t="s">
        <v>49</v>
      </c>
      <c r="N175" s="16">
        <v>2012</v>
      </c>
      <c r="O175" s="17">
        <v>230814</v>
      </c>
      <c r="P175" s="16" t="s">
        <v>41</v>
      </c>
      <c r="Q175" s="16">
        <v>2.5</v>
      </c>
      <c r="R175" s="16" t="s">
        <v>66</v>
      </c>
      <c r="S175" s="16" t="s">
        <v>60</v>
      </c>
      <c r="T175" s="16" t="s">
        <v>43</v>
      </c>
      <c r="U175" s="16" t="s">
        <v>32</v>
      </c>
      <c r="V175" s="16" t="s">
        <v>206</v>
      </c>
    </row>
    <row r="176" spans="1:23" ht="13">
      <c r="A176" s="51"/>
      <c r="B176" s="51"/>
      <c r="C176" s="52" t="s">
        <v>2724</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133</v>
      </c>
      <c r="E177" s="16" t="s">
        <v>62</v>
      </c>
      <c r="F177" s="16" t="s">
        <v>261</v>
      </c>
      <c r="G177" s="16" t="s">
        <v>113</v>
      </c>
      <c r="H177" s="17">
        <v>67000</v>
      </c>
      <c r="I177" s="17">
        <v>16100</v>
      </c>
      <c r="J177" s="17">
        <v>121000</v>
      </c>
      <c r="K177" s="16">
        <v>2009</v>
      </c>
      <c r="L177" s="16" t="s">
        <v>3133</v>
      </c>
      <c r="M177" s="16" t="s">
        <v>177</v>
      </c>
      <c r="N177" s="16">
        <v>2010</v>
      </c>
      <c r="O177" s="17">
        <v>250584</v>
      </c>
      <c r="P177" s="16" t="s">
        <v>41</v>
      </c>
      <c r="Q177" s="16">
        <v>2.5</v>
      </c>
      <c r="R177" s="16" t="s">
        <v>66</v>
      </c>
      <c r="S177" s="16" t="s">
        <v>60</v>
      </c>
      <c r="T177" s="16" t="s">
        <v>43</v>
      </c>
      <c r="U177" s="16" t="s">
        <v>32</v>
      </c>
      <c r="V177" s="16" t="s">
        <v>33</v>
      </c>
    </row>
    <row r="178" spans="1:23" ht="13">
      <c r="A178" s="51"/>
      <c r="B178" s="51"/>
      <c r="C178" s="52" t="s">
        <v>3134</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960</v>
      </c>
      <c r="E179" s="16"/>
      <c r="F179" s="16" t="s">
        <v>64</v>
      </c>
      <c r="G179" s="16" t="s">
        <v>113</v>
      </c>
      <c r="H179" s="17">
        <v>83000</v>
      </c>
      <c r="I179" s="17">
        <v>16100</v>
      </c>
      <c r="J179" s="17">
        <v>83000</v>
      </c>
      <c r="K179" s="16">
        <v>2013</v>
      </c>
      <c r="L179" s="16" t="s">
        <v>3135</v>
      </c>
      <c r="M179" s="16" t="s">
        <v>49</v>
      </c>
      <c r="N179" s="16">
        <v>2013</v>
      </c>
      <c r="O179" s="17">
        <v>187928</v>
      </c>
      <c r="P179" s="16" t="s">
        <v>41</v>
      </c>
      <c r="Q179" s="16">
        <v>1.5</v>
      </c>
      <c r="R179" s="16" t="s">
        <v>42</v>
      </c>
      <c r="S179" s="16" t="s">
        <v>30</v>
      </c>
      <c r="T179" s="16" t="s">
        <v>50</v>
      </c>
      <c r="U179" s="16" t="s">
        <v>32</v>
      </c>
      <c r="V179" s="16" t="s">
        <v>33</v>
      </c>
    </row>
    <row r="180" spans="1:23" ht="13">
      <c r="A180" s="51"/>
      <c r="B180" s="51"/>
      <c r="C180" s="52" t="s">
        <v>3136</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91</v>
      </c>
      <c r="D181" s="16" t="s">
        <v>92</v>
      </c>
      <c r="E181" s="16" t="s">
        <v>36</v>
      </c>
      <c r="F181" s="16" t="s">
        <v>93</v>
      </c>
      <c r="G181" s="16" t="s">
        <v>94</v>
      </c>
      <c r="H181" s="17">
        <v>250000</v>
      </c>
      <c r="I181" s="17">
        <v>19000</v>
      </c>
      <c r="J181" s="17">
        <v>310000</v>
      </c>
      <c r="K181" s="16">
        <v>2016</v>
      </c>
      <c r="L181" s="16" t="s">
        <v>2556</v>
      </c>
      <c r="M181" s="16" t="s">
        <v>49</v>
      </c>
      <c r="N181" s="16">
        <v>2016</v>
      </c>
      <c r="O181" s="17">
        <v>191893</v>
      </c>
      <c r="P181" s="16" t="s">
        <v>41</v>
      </c>
      <c r="Q181" s="16">
        <v>1.9</v>
      </c>
      <c r="R181" s="16" t="s">
        <v>66</v>
      </c>
      <c r="S181" s="16" t="s">
        <v>30</v>
      </c>
      <c r="T181" s="16" t="s">
        <v>43</v>
      </c>
      <c r="U181" s="16" t="s">
        <v>32</v>
      </c>
      <c r="V181" s="16" t="s">
        <v>206</v>
      </c>
    </row>
    <row r="182" spans="1:23" ht="13">
      <c r="A182" s="51"/>
      <c r="B182" s="51"/>
      <c r="C182" s="52" t="s">
        <v>2557</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35</v>
      </c>
      <c r="E183" s="16" t="s">
        <v>105</v>
      </c>
      <c r="F183" s="16" t="s">
        <v>124</v>
      </c>
      <c r="G183" s="16" t="s">
        <v>94</v>
      </c>
      <c r="H183" s="17">
        <v>280000</v>
      </c>
      <c r="I183" s="17">
        <v>20500</v>
      </c>
      <c r="J183" s="17">
        <v>270000</v>
      </c>
      <c r="K183" s="16">
        <v>2019</v>
      </c>
      <c r="L183" s="16" t="s">
        <v>2725</v>
      </c>
      <c r="M183" s="16" t="s">
        <v>49</v>
      </c>
      <c r="N183" s="16">
        <v>2019</v>
      </c>
      <c r="O183" s="17">
        <v>343554</v>
      </c>
      <c r="P183" s="16" t="s">
        <v>41</v>
      </c>
      <c r="Q183" s="16">
        <v>2.4</v>
      </c>
      <c r="R183" s="16" t="s">
        <v>42</v>
      </c>
      <c r="S183" s="16" t="s">
        <v>60</v>
      </c>
      <c r="T183" s="16" t="s">
        <v>43</v>
      </c>
      <c r="U183" s="16" t="s">
        <v>32</v>
      </c>
      <c r="V183" s="16" t="s">
        <v>206</v>
      </c>
    </row>
    <row r="184" spans="1:23" ht="13">
      <c r="A184" s="51"/>
      <c r="B184" s="51"/>
      <c r="C184" s="52" t="s">
        <v>2726</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201</v>
      </c>
      <c r="E185" s="16"/>
      <c r="F185" s="16" t="s">
        <v>94</v>
      </c>
      <c r="G185" s="16" t="s">
        <v>164</v>
      </c>
      <c r="H185" s="17">
        <v>60000</v>
      </c>
      <c r="I185" s="17">
        <v>16100</v>
      </c>
      <c r="J185" s="17">
        <v>80000</v>
      </c>
      <c r="K185" s="16">
        <v>2012</v>
      </c>
      <c r="L185" s="16" t="s">
        <v>3137</v>
      </c>
      <c r="M185" s="16" t="s">
        <v>49</v>
      </c>
      <c r="N185" s="16">
        <v>2012</v>
      </c>
      <c r="O185" s="17">
        <v>115203</v>
      </c>
      <c r="P185" s="16" t="s">
        <v>28</v>
      </c>
      <c r="Q185" s="16">
        <v>1.5</v>
      </c>
      <c r="R185" s="16" t="s">
        <v>56</v>
      </c>
      <c r="S185" s="16" t="s">
        <v>30</v>
      </c>
      <c r="T185" s="16" t="s">
        <v>50</v>
      </c>
      <c r="U185" s="16" t="s">
        <v>32</v>
      </c>
      <c r="V185" s="16" t="s">
        <v>33</v>
      </c>
    </row>
    <row r="186" spans="1:23" ht="13">
      <c r="A186" s="51"/>
      <c r="B186" s="51"/>
      <c r="C186" s="52" t="s">
        <v>1262</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35</v>
      </c>
      <c r="E187" s="16" t="s">
        <v>62</v>
      </c>
      <c r="F187" s="16" t="s">
        <v>78</v>
      </c>
      <c r="G187" s="16" t="s">
        <v>94</v>
      </c>
      <c r="H187" s="17">
        <v>270000</v>
      </c>
      <c r="I187" s="17">
        <v>18000</v>
      </c>
      <c r="J187" s="17">
        <v>250000</v>
      </c>
      <c r="K187" s="16">
        <v>2021</v>
      </c>
      <c r="L187" s="16" t="s">
        <v>2254</v>
      </c>
      <c r="M187" s="16" t="s">
        <v>49</v>
      </c>
      <c r="N187" s="16">
        <v>2021</v>
      </c>
      <c r="O187" s="17">
        <v>153041</v>
      </c>
      <c r="P187" s="16" t="s">
        <v>41</v>
      </c>
      <c r="Q187" s="16">
        <v>2.4</v>
      </c>
      <c r="R187" s="16" t="s">
        <v>42</v>
      </c>
      <c r="S187" s="16" t="s">
        <v>30</v>
      </c>
      <c r="T187" s="16" t="s">
        <v>43</v>
      </c>
      <c r="U187" s="16" t="s">
        <v>32</v>
      </c>
      <c r="V187" s="16" t="s">
        <v>206</v>
      </c>
    </row>
    <row r="188" spans="1:23" ht="13">
      <c r="A188" s="51"/>
      <c r="B188" s="51"/>
      <c r="C188" s="52" t="s">
        <v>892</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35</v>
      </c>
      <c r="E189" s="16" t="s">
        <v>62</v>
      </c>
      <c r="F189" s="16" t="s">
        <v>78</v>
      </c>
      <c r="G189" s="16" t="s">
        <v>94</v>
      </c>
      <c r="H189" s="17">
        <v>250000</v>
      </c>
      <c r="I189" s="17">
        <v>18000</v>
      </c>
      <c r="J189" s="17">
        <v>252000</v>
      </c>
      <c r="K189" s="16">
        <v>2022</v>
      </c>
      <c r="L189" s="16" t="s">
        <v>2746</v>
      </c>
      <c r="M189" s="16" t="s">
        <v>49</v>
      </c>
      <c r="N189" s="16">
        <v>2022</v>
      </c>
      <c r="O189" s="17">
        <v>89436</v>
      </c>
      <c r="P189" s="16" t="s">
        <v>41</v>
      </c>
      <c r="Q189" s="16">
        <v>2.4</v>
      </c>
      <c r="R189" s="16" t="s">
        <v>42</v>
      </c>
      <c r="S189" s="16" t="s">
        <v>60</v>
      </c>
      <c r="T189" s="16" t="s">
        <v>43</v>
      </c>
      <c r="U189" s="16" t="s">
        <v>32</v>
      </c>
      <c r="V189" s="16" t="s">
        <v>206</v>
      </c>
    </row>
    <row r="190" spans="1:23" ht="13">
      <c r="A190" s="51"/>
      <c r="B190" s="51"/>
      <c r="C190" s="52" t="s">
        <v>2747</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22</v>
      </c>
      <c r="D191" s="16" t="s">
        <v>133</v>
      </c>
      <c r="E191" s="16" t="s">
        <v>36</v>
      </c>
      <c r="F191" s="16" t="s">
        <v>94</v>
      </c>
      <c r="G191" s="16" t="s">
        <v>94</v>
      </c>
      <c r="H191" s="17">
        <v>200000</v>
      </c>
      <c r="I191" s="17">
        <v>19000</v>
      </c>
      <c r="J191" s="17">
        <v>230000</v>
      </c>
      <c r="K191" s="16">
        <v>2012</v>
      </c>
      <c r="L191" s="16" t="s">
        <v>2644</v>
      </c>
      <c r="M191" s="16" t="s">
        <v>49</v>
      </c>
      <c r="N191" s="16">
        <v>2012</v>
      </c>
      <c r="O191" s="17">
        <v>298976</v>
      </c>
      <c r="P191" s="16" t="s">
        <v>41</v>
      </c>
      <c r="Q191" s="16">
        <v>2.5</v>
      </c>
      <c r="R191" s="16" t="s">
        <v>66</v>
      </c>
      <c r="S191" s="16" t="s">
        <v>60</v>
      </c>
      <c r="T191" s="16" t="s">
        <v>43</v>
      </c>
      <c r="U191" s="16" t="s">
        <v>32</v>
      </c>
      <c r="V191" s="16" t="s">
        <v>206</v>
      </c>
    </row>
    <row r="192" spans="1:23" ht="13">
      <c r="A192" s="51"/>
      <c r="B192" s="51"/>
      <c r="C192" s="52" t="s">
        <v>2645</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91</v>
      </c>
      <c r="D193" s="16" t="s">
        <v>92</v>
      </c>
      <c r="E193" s="16" t="s">
        <v>111</v>
      </c>
      <c r="F193" s="16" t="s">
        <v>779</v>
      </c>
      <c r="G193" s="16" t="s">
        <v>164</v>
      </c>
      <c r="H193" s="17">
        <v>69000</v>
      </c>
      <c r="I193" s="17">
        <v>12100</v>
      </c>
      <c r="J193" s="17">
        <v>135000</v>
      </c>
      <c r="K193" s="16">
        <v>2009</v>
      </c>
      <c r="L193" s="16" t="s">
        <v>3138</v>
      </c>
      <c r="M193" s="16" t="s">
        <v>343</v>
      </c>
      <c r="N193" s="16">
        <v>2009</v>
      </c>
      <c r="O193" s="17">
        <v>202747</v>
      </c>
      <c r="P193" s="16" t="s">
        <v>41</v>
      </c>
      <c r="Q193" s="16">
        <v>2.5</v>
      </c>
      <c r="R193" s="16" t="s">
        <v>66</v>
      </c>
      <c r="S193" s="16" t="s">
        <v>60</v>
      </c>
      <c r="T193" s="16" t="s">
        <v>43</v>
      </c>
      <c r="U193" s="16" t="s">
        <v>32</v>
      </c>
      <c r="V193" s="16" t="s">
        <v>33</v>
      </c>
    </row>
    <row r="194" spans="1:23" ht="13">
      <c r="A194" s="51"/>
      <c r="B194" s="51"/>
      <c r="C194" s="52" t="s">
        <v>3127</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22</v>
      </c>
      <c r="D195" s="16" t="s">
        <v>201</v>
      </c>
      <c r="E195" s="16"/>
      <c r="F195" s="16" t="s">
        <v>94</v>
      </c>
      <c r="G195" s="16" t="s">
        <v>94</v>
      </c>
      <c r="H195" s="17">
        <v>144000</v>
      </c>
      <c r="I195" s="17">
        <v>16100</v>
      </c>
      <c r="J195" s="17">
        <v>144000</v>
      </c>
      <c r="K195" s="16">
        <v>2015</v>
      </c>
      <c r="L195" s="16" t="s">
        <v>3139</v>
      </c>
      <c r="M195" s="16" t="s">
        <v>49</v>
      </c>
      <c r="N195" s="16">
        <v>2016</v>
      </c>
      <c r="O195" s="17">
        <v>202196</v>
      </c>
      <c r="P195" s="16" t="s">
        <v>28</v>
      </c>
      <c r="Q195" s="16">
        <v>1.5</v>
      </c>
      <c r="R195" s="16" t="s">
        <v>56</v>
      </c>
      <c r="S195" s="16" t="s">
        <v>30</v>
      </c>
      <c r="T195" s="16" t="s">
        <v>50</v>
      </c>
      <c r="U195" s="16" t="s">
        <v>32</v>
      </c>
      <c r="V195" s="16" t="s">
        <v>33</v>
      </c>
    </row>
    <row r="196" spans="1:23" ht="13">
      <c r="A196" s="51"/>
      <c r="B196" s="51"/>
      <c r="C196" s="52" t="s">
        <v>1262</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501</v>
      </c>
      <c r="D197" s="16" t="s">
        <v>1780</v>
      </c>
      <c r="E197" s="16"/>
      <c r="F197" s="16" t="s">
        <v>503</v>
      </c>
      <c r="G197" s="16" t="s">
        <v>38</v>
      </c>
      <c r="H197" s="17">
        <v>814000</v>
      </c>
      <c r="I197" s="17">
        <v>29000</v>
      </c>
      <c r="J197" s="17">
        <v>935000</v>
      </c>
      <c r="K197" s="16">
        <v>2016</v>
      </c>
      <c r="L197" s="16" t="s">
        <v>1781</v>
      </c>
      <c r="M197" s="16" t="s">
        <v>49</v>
      </c>
      <c r="N197" s="16">
        <v>2017</v>
      </c>
      <c r="O197" s="17">
        <v>177385</v>
      </c>
      <c r="P197" s="16" t="s">
        <v>41</v>
      </c>
      <c r="Q197" s="16">
        <v>3</v>
      </c>
      <c r="R197" s="16" t="s">
        <v>56</v>
      </c>
      <c r="S197" s="16" t="s">
        <v>30</v>
      </c>
      <c r="T197" s="16" t="s">
        <v>31</v>
      </c>
      <c r="U197" s="16" t="s">
        <v>32</v>
      </c>
      <c r="V197" s="16" t="s">
        <v>206</v>
      </c>
    </row>
    <row r="198" spans="1:23" ht="13">
      <c r="A198" s="51"/>
      <c r="B198" s="51"/>
      <c r="C198" s="52" t="s">
        <v>1782</v>
      </c>
      <c r="D198" s="53"/>
      <c r="E198" s="53"/>
      <c r="F198" s="53"/>
      <c r="G198" s="53"/>
      <c r="H198" s="53"/>
      <c r="I198" s="53"/>
      <c r="J198" s="53"/>
      <c r="K198" s="53"/>
      <c r="L198" s="53"/>
      <c r="M198" s="53"/>
      <c r="N198" s="53"/>
      <c r="O198" s="53"/>
      <c r="P198" s="53"/>
      <c r="Q198" s="53"/>
      <c r="R198" s="53"/>
      <c r="S198" s="53"/>
      <c r="T198" s="53"/>
      <c r="U198" s="53"/>
      <c r="V198" s="53"/>
      <c r="W198" s="54"/>
    </row>
  </sheetData>
  <mergeCells count="294">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A195:A196"/>
    <mergeCell ref="B195:B196"/>
    <mergeCell ref="C196:W196"/>
    <mergeCell ref="A197:A198"/>
    <mergeCell ref="B197:B198"/>
    <mergeCell ref="C198:W198"/>
    <mergeCell ref="B151:B152"/>
    <mergeCell ref="C152:W152"/>
    <mergeCell ref="A147:A148"/>
    <mergeCell ref="B147:B148"/>
    <mergeCell ref="C148:W148"/>
    <mergeCell ref="A149:A150"/>
    <mergeCell ref="B149:B150"/>
    <mergeCell ref="C150:W150"/>
    <mergeCell ref="A151:A152"/>
    <mergeCell ref="B157:B158"/>
    <mergeCell ref="C158:W158"/>
    <mergeCell ref="A153:A154"/>
    <mergeCell ref="B153:B154"/>
    <mergeCell ref="C154:W154"/>
    <mergeCell ref="A155:A156"/>
    <mergeCell ref="B155:B156"/>
    <mergeCell ref="C156:W156"/>
    <mergeCell ref="A157:A158"/>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93:B194"/>
    <mergeCell ref="C194:W194"/>
    <mergeCell ref="A189:A190"/>
    <mergeCell ref="B189:B190"/>
    <mergeCell ref="C190:W190"/>
    <mergeCell ref="A191:A192"/>
    <mergeCell ref="B191:B192"/>
    <mergeCell ref="C192:W192"/>
    <mergeCell ref="A193:A194"/>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W240"/>
  <sheetViews>
    <sheetView workbookViewId="0"/>
  </sheetViews>
  <sheetFormatPr baseColWidth="10" defaultColWidth="12.6640625" defaultRowHeight="15.75" customHeight="1"/>
  <sheetData>
    <row r="1" spans="1:23" ht="15.75" customHeight="1">
      <c r="C1" s="12">
        <v>45740</v>
      </c>
      <c r="D1" s="13">
        <v>119</v>
      </c>
      <c r="E1" s="14">
        <f>COUNTA(B:B)-1</f>
        <v>119</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35</v>
      </c>
      <c r="E3" s="16" t="s">
        <v>62</v>
      </c>
      <c r="F3" s="16" t="s">
        <v>63</v>
      </c>
      <c r="G3" s="16" t="s">
        <v>64</v>
      </c>
      <c r="H3" s="17">
        <v>460000</v>
      </c>
      <c r="I3" s="17">
        <v>20100</v>
      </c>
      <c r="J3" s="17">
        <v>499000</v>
      </c>
      <c r="K3" s="16">
        <v>2024</v>
      </c>
      <c r="L3" s="16" t="s">
        <v>3140</v>
      </c>
      <c r="M3" s="16" t="s">
        <v>49</v>
      </c>
      <c r="N3" s="16">
        <v>2024</v>
      </c>
      <c r="O3" s="16">
        <v>260</v>
      </c>
      <c r="P3" s="16" t="s">
        <v>41</v>
      </c>
      <c r="Q3" s="16">
        <v>2.4</v>
      </c>
      <c r="R3" s="16" t="s">
        <v>66</v>
      </c>
      <c r="S3" s="16" t="s">
        <v>60</v>
      </c>
      <c r="T3" s="16" t="s">
        <v>43</v>
      </c>
      <c r="U3" s="16" t="s">
        <v>32</v>
      </c>
      <c r="V3" s="16" t="s">
        <v>33</v>
      </c>
    </row>
    <row r="4" spans="1:23" ht="15.75" customHeight="1">
      <c r="A4" s="51"/>
      <c r="B4" s="51"/>
      <c r="C4" s="52" t="s">
        <v>3141</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258</v>
      </c>
      <c r="E5" s="16"/>
      <c r="F5" s="16" t="s">
        <v>46</v>
      </c>
      <c r="G5" s="16" t="s">
        <v>25</v>
      </c>
      <c r="H5" s="17">
        <v>280000</v>
      </c>
      <c r="I5" s="17">
        <v>20100</v>
      </c>
      <c r="J5" s="17">
        <v>340000</v>
      </c>
      <c r="K5" s="16">
        <v>2021</v>
      </c>
      <c r="L5" s="16" t="s">
        <v>3142</v>
      </c>
      <c r="M5" s="16" t="s">
        <v>215</v>
      </c>
      <c r="N5" s="16">
        <v>2021</v>
      </c>
      <c r="O5" s="17">
        <v>69955</v>
      </c>
      <c r="P5" s="16" t="s">
        <v>28</v>
      </c>
      <c r="Q5" s="16">
        <v>1.2</v>
      </c>
      <c r="R5" s="16" t="s">
        <v>42</v>
      </c>
      <c r="S5" s="16" t="s">
        <v>30</v>
      </c>
      <c r="T5" s="16" t="s">
        <v>50</v>
      </c>
      <c r="U5" s="16" t="s">
        <v>32</v>
      </c>
      <c r="V5" s="16" t="s">
        <v>33</v>
      </c>
    </row>
    <row r="6" spans="1:23" ht="15.75" customHeight="1">
      <c r="A6" s="51"/>
      <c r="B6" s="51"/>
      <c r="C6" s="52" t="s">
        <v>3143</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23</v>
      </c>
      <c r="E7" s="16"/>
      <c r="F7" s="16" t="s">
        <v>53</v>
      </c>
      <c r="G7" s="16" t="s">
        <v>161</v>
      </c>
      <c r="H7" s="17">
        <v>680000</v>
      </c>
      <c r="I7" s="17">
        <v>15600</v>
      </c>
      <c r="J7" s="17">
        <v>800000</v>
      </c>
      <c r="K7" s="16">
        <v>2022</v>
      </c>
      <c r="L7" s="16" t="s">
        <v>3144</v>
      </c>
      <c r="M7" s="16" t="s">
        <v>49</v>
      </c>
      <c r="N7" s="16">
        <v>2023</v>
      </c>
      <c r="O7" s="17">
        <v>50703</v>
      </c>
      <c r="P7" s="16" t="s">
        <v>28</v>
      </c>
      <c r="Q7" s="16">
        <v>1.8</v>
      </c>
      <c r="R7" s="16" t="s">
        <v>29</v>
      </c>
      <c r="S7" s="16" t="s">
        <v>30</v>
      </c>
      <c r="T7" s="16" t="s">
        <v>31</v>
      </c>
      <c r="U7" s="16" t="s">
        <v>32</v>
      </c>
      <c r="V7" s="16" t="s">
        <v>33</v>
      </c>
    </row>
    <row r="8" spans="1:23" ht="15.75" customHeight="1">
      <c r="A8" s="51"/>
      <c r="B8" s="51"/>
      <c r="C8" s="52" t="s">
        <v>3145</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36</v>
      </c>
      <c r="F9" s="16" t="s">
        <v>364</v>
      </c>
      <c r="G9" s="16" t="s">
        <v>47</v>
      </c>
      <c r="H9" s="17">
        <v>610000</v>
      </c>
      <c r="I9" s="17">
        <v>20100</v>
      </c>
      <c r="J9" s="17">
        <v>700000</v>
      </c>
      <c r="K9" s="16">
        <v>2022</v>
      </c>
      <c r="L9" s="16" t="s">
        <v>3146</v>
      </c>
      <c r="M9" s="16" t="s">
        <v>215</v>
      </c>
      <c r="N9" s="16">
        <v>2022</v>
      </c>
      <c r="O9" s="17">
        <v>61865</v>
      </c>
      <c r="P9" s="16" t="s">
        <v>41</v>
      </c>
      <c r="Q9" s="16">
        <v>2.4</v>
      </c>
      <c r="R9" s="16" t="s">
        <v>56</v>
      </c>
      <c r="S9" s="16" t="s">
        <v>30</v>
      </c>
      <c r="T9" s="16" t="s">
        <v>43</v>
      </c>
      <c r="U9" s="16" t="s">
        <v>32</v>
      </c>
      <c r="V9" s="16" t="s">
        <v>33</v>
      </c>
    </row>
    <row r="10" spans="1:23" ht="15.75" customHeight="1">
      <c r="A10" s="51"/>
      <c r="B10" s="51"/>
      <c r="C10" s="52" t="s">
        <v>2065</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62</v>
      </c>
      <c r="F11" s="16" t="s">
        <v>310</v>
      </c>
      <c r="G11" s="16" t="s">
        <v>38</v>
      </c>
      <c r="H11" s="16">
        <v>0</v>
      </c>
      <c r="I11" s="17">
        <v>19400</v>
      </c>
      <c r="J11" s="16">
        <v>0</v>
      </c>
      <c r="K11" s="16">
        <v>2019</v>
      </c>
      <c r="L11" s="16" t="s">
        <v>3147</v>
      </c>
      <c r="M11" s="16" t="s">
        <v>71</v>
      </c>
      <c r="N11" s="16">
        <v>2020</v>
      </c>
      <c r="O11" s="17">
        <v>64415</v>
      </c>
      <c r="P11" s="16" t="s">
        <v>41</v>
      </c>
      <c r="Q11" s="16">
        <v>2.4</v>
      </c>
      <c r="R11" s="16" t="s">
        <v>66</v>
      </c>
      <c r="S11" s="16" t="s">
        <v>60</v>
      </c>
      <c r="T11" s="16" t="s">
        <v>43</v>
      </c>
      <c r="U11" s="16" t="s">
        <v>32</v>
      </c>
      <c r="V11" s="16" t="s">
        <v>33</v>
      </c>
    </row>
    <row r="12" spans="1:23" ht="15.75" customHeight="1">
      <c r="A12" s="51"/>
      <c r="B12" s="51"/>
      <c r="C12" s="52" t="s">
        <v>2039</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68</v>
      </c>
      <c r="E13" s="16"/>
      <c r="F13" s="16" t="s">
        <v>102</v>
      </c>
      <c r="G13" s="16" t="s">
        <v>47</v>
      </c>
      <c r="H13" s="17">
        <v>632000</v>
      </c>
      <c r="I13" s="17">
        <v>18900</v>
      </c>
      <c r="J13" s="17">
        <v>798000</v>
      </c>
      <c r="K13" s="16">
        <v>2019</v>
      </c>
      <c r="L13" s="16" t="s">
        <v>3148</v>
      </c>
      <c r="M13" s="16" t="s">
        <v>115</v>
      </c>
      <c r="N13" s="16">
        <v>2020</v>
      </c>
      <c r="O13" s="17">
        <v>45420</v>
      </c>
      <c r="P13" s="16" t="s">
        <v>41</v>
      </c>
      <c r="Q13" s="16">
        <v>2.4</v>
      </c>
      <c r="R13" s="16" t="s">
        <v>56</v>
      </c>
      <c r="S13" s="16" t="s">
        <v>30</v>
      </c>
      <c r="T13" s="16" t="s">
        <v>43</v>
      </c>
      <c r="U13" s="16" t="s">
        <v>32</v>
      </c>
      <c r="V13" s="16" t="s">
        <v>33</v>
      </c>
    </row>
    <row r="14" spans="1:23" ht="15.75" customHeight="1">
      <c r="A14" s="51"/>
      <c r="B14" s="51"/>
      <c r="C14" s="52" t="s">
        <v>1546</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35</v>
      </c>
      <c r="E15" s="16" t="s">
        <v>36</v>
      </c>
      <c r="F15" s="16" t="s">
        <v>74</v>
      </c>
      <c r="G15" s="16" t="s">
        <v>25</v>
      </c>
      <c r="H15" s="17">
        <v>530000</v>
      </c>
      <c r="I15" s="17">
        <v>20600</v>
      </c>
      <c r="J15" s="17">
        <v>564000</v>
      </c>
      <c r="K15" s="16">
        <v>2022</v>
      </c>
      <c r="L15" s="16" t="s">
        <v>3149</v>
      </c>
      <c r="M15" s="16" t="s">
        <v>1909</v>
      </c>
      <c r="N15" s="16">
        <v>2022</v>
      </c>
      <c r="O15" s="17">
        <v>33430</v>
      </c>
      <c r="P15" s="16" t="s">
        <v>41</v>
      </c>
      <c r="Q15" s="16">
        <v>2.4</v>
      </c>
      <c r="R15" s="16" t="s">
        <v>56</v>
      </c>
      <c r="S15" s="16" t="s">
        <v>60</v>
      </c>
      <c r="T15" s="16" t="s">
        <v>43</v>
      </c>
      <c r="U15" s="16" t="s">
        <v>32</v>
      </c>
      <c r="V15" s="16" t="s">
        <v>33</v>
      </c>
    </row>
    <row r="16" spans="1:23" ht="15.75" customHeight="1">
      <c r="A16" s="51"/>
      <c r="B16" s="51"/>
      <c r="C16" s="52" t="s">
        <v>2281</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258</v>
      </c>
      <c r="E17" s="16"/>
      <c r="F17" s="16" t="s">
        <v>124</v>
      </c>
      <c r="G17" s="16" t="s">
        <v>47</v>
      </c>
      <c r="H17" s="17">
        <v>150000</v>
      </c>
      <c r="I17" s="17">
        <v>18900</v>
      </c>
      <c r="J17" s="17">
        <v>232000</v>
      </c>
      <c r="K17" s="16">
        <v>2017</v>
      </c>
      <c r="L17" s="16" t="s">
        <v>3150</v>
      </c>
      <c r="M17" s="16" t="s">
        <v>121</v>
      </c>
      <c r="N17" s="16">
        <v>2017</v>
      </c>
      <c r="O17" s="17">
        <v>71836</v>
      </c>
      <c r="P17" s="16" t="s">
        <v>28</v>
      </c>
      <c r="Q17" s="16">
        <v>1.2</v>
      </c>
      <c r="R17" s="16" t="s">
        <v>42</v>
      </c>
      <c r="S17" s="16" t="s">
        <v>30</v>
      </c>
      <c r="T17" s="16" t="s">
        <v>50</v>
      </c>
      <c r="U17" s="16" t="s">
        <v>32</v>
      </c>
      <c r="V17" s="16" t="s">
        <v>33</v>
      </c>
    </row>
    <row r="18" spans="1:23" ht="15.75" customHeight="1">
      <c r="A18" s="51"/>
      <c r="B18" s="51"/>
      <c r="C18" s="52" t="s">
        <v>3151</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35</v>
      </c>
      <c r="E19" s="16" t="s">
        <v>36</v>
      </c>
      <c r="F19" s="16" t="s">
        <v>78</v>
      </c>
      <c r="G19" s="16" t="s">
        <v>164</v>
      </c>
      <c r="H19" s="17">
        <v>320000</v>
      </c>
      <c r="I19" s="17">
        <v>15600</v>
      </c>
      <c r="J19" s="17">
        <v>409000</v>
      </c>
      <c r="K19" s="16">
        <v>2022</v>
      </c>
      <c r="L19" s="16" t="s">
        <v>3152</v>
      </c>
      <c r="M19" s="16" t="s">
        <v>49</v>
      </c>
      <c r="N19" s="16">
        <v>2022</v>
      </c>
      <c r="O19" s="17">
        <v>31067</v>
      </c>
      <c r="P19" s="16" t="s">
        <v>41</v>
      </c>
      <c r="Q19" s="16">
        <v>2.4</v>
      </c>
      <c r="R19" s="16" t="s">
        <v>66</v>
      </c>
      <c r="S19" s="16" t="s">
        <v>30</v>
      </c>
      <c r="T19" s="16" t="s">
        <v>43</v>
      </c>
      <c r="U19" s="16" t="s">
        <v>32</v>
      </c>
      <c r="V19" s="16" t="s">
        <v>33</v>
      </c>
    </row>
    <row r="20" spans="1:23" ht="15.75" customHeight="1">
      <c r="A20" s="51"/>
      <c r="B20" s="51"/>
      <c r="C20" s="52" t="s">
        <v>218</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35</v>
      </c>
      <c r="E21" s="16" t="s">
        <v>62</v>
      </c>
      <c r="F21" s="16" t="s">
        <v>78</v>
      </c>
      <c r="G21" s="16" t="s">
        <v>47</v>
      </c>
      <c r="H21" s="17">
        <v>245000</v>
      </c>
      <c r="I21" s="17">
        <v>20100</v>
      </c>
      <c r="J21" s="17">
        <v>289000</v>
      </c>
      <c r="K21" s="16">
        <v>2021</v>
      </c>
      <c r="L21" s="16" t="s">
        <v>3153</v>
      </c>
      <c r="M21" s="16" t="s">
        <v>482</v>
      </c>
      <c r="N21" s="16">
        <v>2021</v>
      </c>
      <c r="O21" s="17">
        <v>38909</v>
      </c>
      <c r="P21" s="16" t="s">
        <v>41</v>
      </c>
      <c r="Q21" s="16">
        <v>2.4</v>
      </c>
      <c r="R21" s="16" t="s">
        <v>56</v>
      </c>
      <c r="S21" s="16" t="s">
        <v>60</v>
      </c>
      <c r="T21" s="16" t="s">
        <v>43</v>
      </c>
      <c r="U21" s="16" t="s">
        <v>32</v>
      </c>
      <c r="V21" s="16" t="s">
        <v>33</v>
      </c>
    </row>
    <row r="22" spans="1:23" ht="15.75" customHeight="1">
      <c r="A22" s="51"/>
      <c r="B22" s="51"/>
      <c r="C22" s="52" t="s">
        <v>3154</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91</v>
      </c>
      <c r="D23" s="16" t="s">
        <v>92</v>
      </c>
      <c r="E23" s="16" t="s">
        <v>62</v>
      </c>
      <c r="F23" s="16" t="s">
        <v>2796</v>
      </c>
      <c r="G23" s="16" t="s">
        <v>38</v>
      </c>
      <c r="H23" s="17">
        <v>220000</v>
      </c>
      <c r="I23" s="17">
        <v>10000</v>
      </c>
      <c r="J23" s="17">
        <v>282000</v>
      </c>
      <c r="K23" s="16">
        <v>2014</v>
      </c>
      <c r="L23" s="16" t="s">
        <v>3155</v>
      </c>
      <c r="M23" s="16" t="s">
        <v>40</v>
      </c>
      <c r="N23" s="16">
        <v>2014</v>
      </c>
      <c r="O23" s="17">
        <v>103562</v>
      </c>
      <c r="P23" s="16" t="s">
        <v>41</v>
      </c>
      <c r="Q23" s="16">
        <v>2.5</v>
      </c>
      <c r="R23" s="16" t="s">
        <v>42</v>
      </c>
      <c r="S23" s="16" t="s">
        <v>60</v>
      </c>
      <c r="T23" s="16" t="s">
        <v>43</v>
      </c>
      <c r="U23" s="16" t="s">
        <v>32</v>
      </c>
      <c r="V23" s="16"/>
    </row>
    <row r="24" spans="1:23" ht="15.75" customHeight="1">
      <c r="A24" s="51"/>
      <c r="B24" s="51"/>
      <c r="C24" s="52" t="s">
        <v>107</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201</v>
      </c>
      <c r="E25" s="16"/>
      <c r="F25" s="16" t="s">
        <v>124</v>
      </c>
      <c r="G25" s="16" t="s">
        <v>94</v>
      </c>
      <c r="H25" s="17">
        <v>60000</v>
      </c>
      <c r="I25" s="17">
        <v>10000</v>
      </c>
      <c r="J25" s="17">
        <v>72000</v>
      </c>
      <c r="K25" s="16">
        <v>2012</v>
      </c>
      <c r="L25" s="16" t="s">
        <v>3156</v>
      </c>
      <c r="M25" s="16" t="s">
        <v>144</v>
      </c>
      <c r="N25" s="16">
        <v>2013</v>
      </c>
      <c r="O25" s="17">
        <v>220035</v>
      </c>
      <c r="P25" s="16" t="s">
        <v>28</v>
      </c>
      <c r="Q25" s="16">
        <v>1.5</v>
      </c>
      <c r="R25" s="16" t="s">
        <v>66</v>
      </c>
      <c r="S25" s="16" t="s">
        <v>30</v>
      </c>
      <c r="T25" s="16" t="s">
        <v>50</v>
      </c>
      <c r="U25" s="16" t="s">
        <v>32</v>
      </c>
      <c r="V25" s="16"/>
    </row>
    <row r="26" spans="1:23" ht="15.75" customHeight="1">
      <c r="A26" s="51"/>
      <c r="B26" s="51"/>
      <c r="C26" s="52" t="s">
        <v>107</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85</v>
      </c>
      <c r="D27" s="16" t="s">
        <v>86</v>
      </c>
      <c r="E27" s="16" t="s">
        <v>62</v>
      </c>
      <c r="F27" s="16" t="s">
        <v>87</v>
      </c>
      <c r="G27" s="16" t="s">
        <v>94</v>
      </c>
      <c r="H27" s="17">
        <v>220000</v>
      </c>
      <c r="I27" s="17">
        <v>10000</v>
      </c>
      <c r="J27" s="17">
        <v>222000</v>
      </c>
      <c r="K27" s="16">
        <v>2021</v>
      </c>
      <c r="L27" s="16" t="s">
        <v>2964</v>
      </c>
      <c r="M27" s="16" t="s">
        <v>49</v>
      </c>
      <c r="N27" s="16">
        <v>2022</v>
      </c>
      <c r="O27" s="17">
        <v>91837</v>
      </c>
      <c r="P27" s="16" t="s">
        <v>41</v>
      </c>
      <c r="Q27" s="16">
        <v>2.5</v>
      </c>
      <c r="R27" s="16" t="s">
        <v>56</v>
      </c>
      <c r="S27" s="16" t="s">
        <v>60</v>
      </c>
      <c r="T27" s="16" t="s">
        <v>43</v>
      </c>
      <c r="U27" s="16" t="s">
        <v>32</v>
      </c>
      <c r="V27" s="16"/>
    </row>
    <row r="28" spans="1:23" ht="15.75" customHeight="1">
      <c r="A28" s="51"/>
      <c r="B28" s="51"/>
      <c r="C28" s="52" t="s">
        <v>90</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35</v>
      </c>
      <c r="E29" s="16" t="s">
        <v>62</v>
      </c>
      <c r="F29" s="16" t="s">
        <v>58</v>
      </c>
      <c r="G29" s="16" t="s">
        <v>47</v>
      </c>
      <c r="H29" s="17">
        <v>300000</v>
      </c>
      <c r="I29" s="17">
        <v>10000</v>
      </c>
      <c r="J29" s="17">
        <v>370000</v>
      </c>
      <c r="K29" s="16">
        <v>2019</v>
      </c>
      <c r="L29" s="16" t="s">
        <v>3157</v>
      </c>
      <c r="M29" s="16" t="s">
        <v>49</v>
      </c>
      <c r="N29" s="16">
        <v>2019</v>
      </c>
      <c r="O29" s="17">
        <v>62275</v>
      </c>
      <c r="P29" s="16" t="s">
        <v>41</v>
      </c>
      <c r="Q29" s="16">
        <v>2.4</v>
      </c>
      <c r="R29" s="16" t="s">
        <v>42</v>
      </c>
      <c r="S29" s="16" t="s">
        <v>60</v>
      </c>
      <c r="T29" s="16" t="s">
        <v>43</v>
      </c>
      <c r="U29" s="16" t="s">
        <v>32</v>
      </c>
      <c r="V29" s="16"/>
    </row>
    <row r="30" spans="1:23" ht="15.75" customHeight="1">
      <c r="A30" s="51"/>
      <c r="B30" s="51"/>
      <c r="C30" s="52" t="s">
        <v>90</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127</v>
      </c>
      <c r="D31" s="16" t="s">
        <v>3158</v>
      </c>
      <c r="E31" s="16"/>
      <c r="F31" s="16" t="s">
        <v>46</v>
      </c>
      <c r="G31" s="16" t="s">
        <v>94</v>
      </c>
      <c r="H31" s="17">
        <v>41000</v>
      </c>
      <c r="I31" s="17">
        <v>10000</v>
      </c>
      <c r="J31" s="17">
        <v>50000</v>
      </c>
      <c r="K31" s="16">
        <v>2012</v>
      </c>
      <c r="L31" s="16" t="s">
        <v>3159</v>
      </c>
      <c r="M31" s="16" t="s">
        <v>49</v>
      </c>
      <c r="N31" s="16">
        <v>2013</v>
      </c>
      <c r="O31" s="17">
        <v>167650</v>
      </c>
      <c r="P31" s="16" t="s">
        <v>28</v>
      </c>
      <c r="Q31" s="16">
        <v>1.6</v>
      </c>
      <c r="R31" s="16" t="s">
        <v>42</v>
      </c>
      <c r="S31" s="16" t="s">
        <v>30</v>
      </c>
      <c r="T31" s="16" t="s">
        <v>50</v>
      </c>
      <c r="U31" s="16" t="s">
        <v>32</v>
      </c>
      <c r="V31" s="16"/>
    </row>
    <row r="32" spans="1:23" ht="15.75" customHeight="1">
      <c r="A32" s="51"/>
      <c r="B32" s="51"/>
      <c r="C32" s="52" t="s">
        <v>2409</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91</v>
      </c>
      <c r="D33" s="16" t="s">
        <v>92</v>
      </c>
      <c r="E33" s="16" t="s">
        <v>62</v>
      </c>
      <c r="F33" s="16" t="s">
        <v>93</v>
      </c>
      <c r="G33" s="16" t="s">
        <v>113</v>
      </c>
      <c r="H33" s="17">
        <v>130000</v>
      </c>
      <c r="I33" s="17">
        <v>10000</v>
      </c>
      <c r="J33" s="17">
        <v>134000</v>
      </c>
      <c r="K33" s="16">
        <v>2013</v>
      </c>
      <c r="L33" s="16" t="s">
        <v>2775</v>
      </c>
      <c r="M33" s="16" t="s">
        <v>49</v>
      </c>
      <c r="N33" s="16">
        <v>2013</v>
      </c>
      <c r="O33" s="17">
        <v>240986</v>
      </c>
      <c r="P33" s="16" t="s">
        <v>41</v>
      </c>
      <c r="Q33" s="16">
        <v>2.5</v>
      </c>
      <c r="R33" s="16" t="s">
        <v>66</v>
      </c>
      <c r="S33" s="16" t="s">
        <v>60</v>
      </c>
      <c r="T33" s="16" t="s">
        <v>43</v>
      </c>
      <c r="U33" s="16" t="s">
        <v>32</v>
      </c>
      <c r="V33" s="16"/>
    </row>
    <row r="34" spans="1:23" ht="15.75" customHeight="1">
      <c r="A34" s="51"/>
      <c r="B34" s="51"/>
      <c r="C34" s="52" t="s">
        <v>2776</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85</v>
      </c>
      <c r="D35" s="16" t="s">
        <v>86</v>
      </c>
      <c r="E35" s="16" t="s">
        <v>111</v>
      </c>
      <c r="F35" s="16" t="s">
        <v>2967</v>
      </c>
      <c r="G35" s="16" t="s">
        <v>113</v>
      </c>
      <c r="H35" s="17">
        <v>40000</v>
      </c>
      <c r="I35" s="17">
        <v>10000</v>
      </c>
      <c r="J35" s="17">
        <v>44000</v>
      </c>
      <c r="K35" s="16">
        <v>2007</v>
      </c>
      <c r="L35" s="16" t="s">
        <v>3160</v>
      </c>
      <c r="M35" s="16" t="s">
        <v>49</v>
      </c>
      <c r="N35" s="16">
        <v>2008</v>
      </c>
      <c r="O35" s="17">
        <v>541822</v>
      </c>
      <c r="P35" s="16" t="s">
        <v>41</v>
      </c>
      <c r="Q35" s="16">
        <v>2.5</v>
      </c>
      <c r="R35" s="16" t="s">
        <v>66</v>
      </c>
      <c r="S35" s="16" t="s">
        <v>60</v>
      </c>
      <c r="T35" s="16" t="s">
        <v>43</v>
      </c>
      <c r="U35" s="16" t="s">
        <v>32</v>
      </c>
      <c r="V35" s="16"/>
    </row>
    <row r="36" spans="1:23" ht="15.75" customHeight="1">
      <c r="A36" s="51"/>
      <c r="B36" s="51"/>
      <c r="C36" s="52" t="s">
        <v>3161</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85</v>
      </c>
      <c r="D37" s="16" t="s">
        <v>3162</v>
      </c>
      <c r="E37" s="16"/>
      <c r="F37" s="16" t="s">
        <v>87</v>
      </c>
      <c r="G37" s="16" t="s">
        <v>94</v>
      </c>
      <c r="H37" s="17">
        <v>60000</v>
      </c>
      <c r="I37" s="17">
        <v>10000</v>
      </c>
      <c r="J37" s="17">
        <v>85000</v>
      </c>
      <c r="K37" s="16">
        <v>2011</v>
      </c>
      <c r="L37" s="16" t="s">
        <v>3163</v>
      </c>
      <c r="M37" s="16" t="s">
        <v>49</v>
      </c>
      <c r="N37" s="16">
        <v>2011</v>
      </c>
      <c r="O37" s="17">
        <v>150869</v>
      </c>
      <c r="P37" s="16" t="s">
        <v>28</v>
      </c>
      <c r="Q37" s="16">
        <v>1.8</v>
      </c>
      <c r="R37" s="16" t="s">
        <v>42</v>
      </c>
      <c r="S37" s="16" t="s">
        <v>30</v>
      </c>
      <c r="T37" s="16" t="s">
        <v>50</v>
      </c>
      <c r="U37" s="16" t="s">
        <v>32</v>
      </c>
      <c r="V37" s="16"/>
    </row>
    <row r="38" spans="1:23" ht="15.75" customHeight="1">
      <c r="A38" s="51"/>
      <c r="B38" s="51"/>
      <c r="C38" s="52" t="s">
        <v>3164</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117</v>
      </c>
      <c r="D39" s="16" t="s">
        <v>806</v>
      </c>
      <c r="E39" s="16"/>
      <c r="F39" s="16" t="s">
        <v>2427</v>
      </c>
      <c r="G39" s="16" t="s">
        <v>94</v>
      </c>
      <c r="H39" s="17">
        <v>160000</v>
      </c>
      <c r="I39" s="17">
        <v>10000</v>
      </c>
      <c r="J39" s="17">
        <v>216000</v>
      </c>
      <c r="K39" s="16">
        <v>2015</v>
      </c>
      <c r="L39" s="16" t="s">
        <v>3165</v>
      </c>
      <c r="M39" s="16" t="s">
        <v>49</v>
      </c>
      <c r="N39" s="16">
        <v>2016</v>
      </c>
      <c r="O39" s="17">
        <v>148550</v>
      </c>
      <c r="P39" s="16" t="s">
        <v>28</v>
      </c>
      <c r="Q39" s="16">
        <v>1.5</v>
      </c>
      <c r="R39" s="16" t="s">
        <v>42</v>
      </c>
      <c r="S39" s="16" t="s">
        <v>30</v>
      </c>
      <c r="T39" s="16" t="s">
        <v>50</v>
      </c>
      <c r="U39" s="16" t="s">
        <v>32</v>
      </c>
      <c r="V39" s="16"/>
    </row>
    <row r="40" spans="1:23" ht="15.75" customHeight="1">
      <c r="A40" s="51"/>
      <c r="B40" s="51"/>
      <c r="C40" s="52" t="s">
        <v>3166</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127</v>
      </c>
      <c r="D41" s="16" t="s">
        <v>772</v>
      </c>
      <c r="E41" s="16" t="s">
        <v>36</v>
      </c>
      <c r="F41" s="16" t="s">
        <v>3167</v>
      </c>
      <c r="G41" s="16" t="s">
        <v>164</v>
      </c>
      <c r="H41" s="17">
        <v>400000</v>
      </c>
      <c r="I41" s="17">
        <v>10000</v>
      </c>
      <c r="J41" s="17">
        <v>436000</v>
      </c>
      <c r="K41" s="16">
        <v>2019</v>
      </c>
      <c r="L41" s="16" t="s">
        <v>3168</v>
      </c>
      <c r="M41" s="16" t="s">
        <v>144</v>
      </c>
      <c r="N41" s="16">
        <v>2020</v>
      </c>
      <c r="O41" s="17">
        <v>79014</v>
      </c>
      <c r="P41" s="16" t="s">
        <v>72</v>
      </c>
      <c r="Q41" s="16">
        <v>2</v>
      </c>
      <c r="R41" s="16" t="s">
        <v>455</v>
      </c>
      <c r="S41" s="16" t="s">
        <v>30</v>
      </c>
      <c r="T41" s="16" t="s">
        <v>43</v>
      </c>
      <c r="U41" s="16" t="s">
        <v>32</v>
      </c>
      <c r="V41" s="16"/>
    </row>
    <row r="42" spans="1:23" ht="15.75" customHeight="1">
      <c r="A42" s="51"/>
      <c r="B42" s="51"/>
      <c r="C42" s="52" t="s">
        <v>90</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91</v>
      </c>
      <c r="D43" s="16" t="s">
        <v>92</v>
      </c>
      <c r="E43" s="16" t="s">
        <v>111</v>
      </c>
      <c r="F43" s="16" t="s">
        <v>3169</v>
      </c>
      <c r="G43" s="16" t="s">
        <v>113</v>
      </c>
      <c r="H43" s="17">
        <v>40000</v>
      </c>
      <c r="I43" s="17">
        <v>11500</v>
      </c>
      <c r="J43" s="17">
        <v>40000</v>
      </c>
      <c r="K43" s="16">
        <v>2006</v>
      </c>
      <c r="L43" s="16" t="s">
        <v>3170</v>
      </c>
      <c r="M43" s="16" t="s">
        <v>71</v>
      </c>
      <c r="N43" s="16">
        <v>2007</v>
      </c>
      <c r="O43" s="17">
        <v>413051</v>
      </c>
      <c r="P43" s="16" t="s">
        <v>41</v>
      </c>
      <c r="Q43" s="16">
        <v>2.5</v>
      </c>
      <c r="R43" s="16" t="s">
        <v>3032</v>
      </c>
      <c r="S43" s="16" t="s">
        <v>60</v>
      </c>
      <c r="T43" s="16" t="s">
        <v>43</v>
      </c>
      <c r="U43" s="16" t="s">
        <v>32</v>
      </c>
      <c r="V43" s="16"/>
    </row>
    <row r="44" spans="1:23" ht="15.75" customHeight="1">
      <c r="A44" s="51"/>
      <c r="B44" s="51"/>
      <c r="C44" s="52" t="s">
        <v>3171</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141</v>
      </c>
      <c r="D45" s="16" t="s">
        <v>2787</v>
      </c>
      <c r="E45" s="16"/>
      <c r="F45" s="16" t="s">
        <v>102</v>
      </c>
      <c r="G45" s="16" t="s">
        <v>113</v>
      </c>
      <c r="H45" s="17">
        <v>110000</v>
      </c>
      <c r="I45" s="17">
        <v>10000</v>
      </c>
      <c r="J45" s="17">
        <v>110000</v>
      </c>
      <c r="K45" s="16">
        <v>2017</v>
      </c>
      <c r="L45" s="16" t="s">
        <v>2788</v>
      </c>
      <c r="M45" s="16" t="s">
        <v>49</v>
      </c>
      <c r="N45" s="16">
        <v>2017</v>
      </c>
      <c r="O45" s="17">
        <v>259818</v>
      </c>
      <c r="P45" s="16" t="s">
        <v>28</v>
      </c>
      <c r="Q45" s="16">
        <v>1.2</v>
      </c>
      <c r="R45" s="16" t="s">
        <v>282</v>
      </c>
      <c r="S45" s="16" t="s">
        <v>30</v>
      </c>
      <c r="T45" s="16" t="s">
        <v>50</v>
      </c>
      <c r="U45" s="16" t="s">
        <v>32</v>
      </c>
      <c r="V45" s="16"/>
    </row>
    <row r="46" spans="1:23" ht="15.75" customHeight="1">
      <c r="A46" s="51"/>
      <c r="B46" s="51"/>
      <c r="C46" s="52" t="s">
        <v>2789</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201</v>
      </c>
      <c r="E47" s="16"/>
      <c r="F47" s="16" t="s">
        <v>204</v>
      </c>
      <c r="G47" s="16" t="s">
        <v>94</v>
      </c>
      <c r="H47" s="17">
        <v>80000</v>
      </c>
      <c r="I47" s="17">
        <v>10000</v>
      </c>
      <c r="J47" s="17">
        <v>118000</v>
      </c>
      <c r="K47" s="16">
        <v>2013</v>
      </c>
      <c r="L47" s="16" t="s">
        <v>3172</v>
      </c>
      <c r="M47" s="16" t="s">
        <v>49</v>
      </c>
      <c r="N47" s="16">
        <v>2014</v>
      </c>
      <c r="O47" s="17">
        <v>245090</v>
      </c>
      <c r="P47" s="16" t="s">
        <v>28</v>
      </c>
      <c r="Q47" s="16">
        <v>1.5</v>
      </c>
      <c r="R47" s="16" t="s">
        <v>42</v>
      </c>
      <c r="S47" s="16" t="s">
        <v>30</v>
      </c>
      <c r="T47" s="16" t="s">
        <v>50</v>
      </c>
      <c r="U47" s="16" t="s">
        <v>32</v>
      </c>
      <c r="V47" s="16"/>
    </row>
    <row r="48" spans="1:23" ht="15.75" customHeight="1">
      <c r="A48" s="51"/>
      <c r="B48" s="51"/>
      <c r="C48" s="52" t="s">
        <v>3173</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91</v>
      </c>
      <c r="D49" s="16" t="s">
        <v>92</v>
      </c>
      <c r="E49" s="16" t="s">
        <v>62</v>
      </c>
      <c r="F49" s="16" t="s">
        <v>326</v>
      </c>
      <c r="G49" s="16" t="s">
        <v>47</v>
      </c>
      <c r="H49" s="17">
        <v>360000</v>
      </c>
      <c r="I49" s="17">
        <v>10000</v>
      </c>
      <c r="J49" s="17">
        <v>407000</v>
      </c>
      <c r="K49" s="16">
        <v>2022</v>
      </c>
      <c r="L49" s="16" t="s">
        <v>3174</v>
      </c>
      <c r="M49" s="16" t="s">
        <v>49</v>
      </c>
      <c r="N49" s="16">
        <v>2022</v>
      </c>
      <c r="O49" s="17">
        <v>46506</v>
      </c>
      <c r="P49" s="16" t="s">
        <v>41</v>
      </c>
      <c r="Q49" s="16">
        <v>1.9</v>
      </c>
      <c r="R49" s="16" t="s">
        <v>42</v>
      </c>
      <c r="S49" s="16" t="s">
        <v>60</v>
      </c>
      <c r="T49" s="16" t="s">
        <v>43</v>
      </c>
      <c r="U49" s="16" t="s">
        <v>32</v>
      </c>
      <c r="V49" s="16"/>
    </row>
    <row r="50" spans="1:23" ht="15.75" customHeight="1">
      <c r="A50" s="51"/>
      <c r="B50" s="51"/>
      <c r="C50" s="52" t="s">
        <v>90</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133</v>
      </c>
      <c r="E51" s="16" t="s">
        <v>62</v>
      </c>
      <c r="F51" s="16" t="s">
        <v>124</v>
      </c>
      <c r="G51" s="16" t="s">
        <v>94</v>
      </c>
      <c r="H51" s="17">
        <v>90000</v>
      </c>
      <c r="I51" s="17">
        <v>10000</v>
      </c>
      <c r="J51" s="17">
        <v>132000</v>
      </c>
      <c r="K51" s="16">
        <v>2014</v>
      </c>
      <c r="L51" s="16" t="s">
        <v>3175</v>
      </c>
      <c r="M51" s="16" t="s">
        <v>49</v>
      </c>
      <c r="N51" s="16">
        <v>2014</v>
      </c>
      <c r="O51" s="17">
        <v>346316</v>
      </c>
      <c r="P51" s="16" t="s">
        <v>41</v>
      </c>
      <c r="Q51" s="16">
        <v>2.5</v>
      </c>
      <c r="R51" s="16" t="s">
        <v>29</v>
      </c>
      <c r="S51" s="16" t="s">
        <v>60</v>
      </c>
      <c r="T51" s="16" t="s">
        <v>43</v>
      </c>
      <c r="U51" s="16" t="s">
        <v>32</v>
      </c>
      <c r="V51" s="16"/>
    </row>
    <row r="52" spans="1:23" ht="15.75" customHeight="1">
      <c r="A52" s="51"/>
      <c r="B52" s="51"/>
      <c r="C52" s="52" t="s">
        <v>3176</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136</v>
      </c>
      <c r="D53" s="16" t="s">
        <v>137</v>
      </c>
      <c r="E53" s="16"/>
      <c r="F53" s="16" t="s">
        <v>138</v>
      </c>
      <c r="G53" s="16" t="s">
        <v>113</v>
      </c>
      <c r="H53" s="17">
        <v>110000</v>
      </c>
      <c r="I53" s="17">
        <v>10000</v>
      </c>
      <c r="J53" s="17">
        <v>120000</v>
      </c>
      <c r="K53" s="16">
        <v>2009</v>
      </c>
      <c r="L53" s="16" t="s">
        <v>139</v>
      </c>
      <c r="M53" s="16" t="s">
        <v>49</v>
      </c>
      <c r="N53" s="16">
        <v>2010</v>
      </c>
      <c r="O53" s="17">
        <v>243979</v>
      </c>
      <c r="P53" s="16" t="s">
        <v>41</v>
      </c>
      <c r="Q53" s="16">
        <v>2</v>
      </c>
      <c r="R53" s="16" t="s">
        <v>56</v>
      </c>
      <c r="S53" s="16" t="s">
        <v>30</v>
      </c>
      <c r="T53" s="16" t="s">
        <v>43</v>
      </c>
      <c r="U53" s="16" t="s">
        <v>32</v>
      </c>
      <c r="V53" s="16"/>
    </row>
    <row r="54" spans="1:23" ht="15.75" customHeight="1">
      <c r="A54" s="51"/>
      <c r="B54" s="51"/>
      <c r="C54" s="52" t="s">
        <v>140</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35</v>
      </c>
      <c r="E55" s="16" t="s">
        <v>62</v>
      </c>
      <c r="F55" s="16" t="s">
        <v>37</v>
      </c>
      <c r="G55" s="16" t="s">
        <v>38</v>
      </c>
      <c r="H55" s="17">
        <v>335000</v>
      </c>
      <c r="I55" s="17">
        <v>18000</v>
      </c>
      <c r="J55" s="17">
        <v>330000</v>
      </c>
      <c r="K55" s="16">
        <v>2021</v>
      </c>
      <c r="L55" s="16" t="s">
        <v>2976</v>
      </c>
      <c r="M55" s="16" t="s">
        <v>49</v>
      </c>
      <c r="N55" s="16">
        <v>2021</v>
      </c>
      <c r="O55" s="17">
        <v>153783</v>
      </c>
      <c r="P55" s="16" t="s">
        <v>41</v>
      </c>
      <c r="Q55" s="16">
        <v>2.4</v>
      </c>
      <c r="R55" s="16" t="s">
        <v>66</v>
      </c>
      <c r="S55" s="16" t="s">
        <v>30</v>
      </c>
      <c r="T55" s="16" t="s">
        <v>43</v>
      </c>
      <c r="U55" s="16" t="s">
        <v>32</v>
      </c>
      <c r="V55" s="16" t="s">
        <v>206</v>
      </c>
    </row>
    <row r="56" spans="1:23" ht="15.75" customHeight="1">
      <c r="A56" s="51"/>
      <c r="B56" s="51"/>
      <c r="C56" s="52" t="s">
        <v>1744</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35</v>
      </c>
      <c r="E57" s="16" t="s">
        <v>105</v>
      </c>
      <c r="F57" s="16" t="s">
        <v>124</v>
      </c>
      <c r="G57" s="16" t="s">
        <v>94</v>
      </c>
      <c r="H57" s="17">
        <v>240000</v>
      </c>
      <c r="I57" s="17">
        <v>19500</v>
      </c>
      <c r="J57" s="17">
        <v>150000</v>
      </c>
      <c r="K57" s="16">
        <v>2019</v>
      </c>
      <c r="L57" s="16" t="s">
        <v>2996</v>
      </c>
      <c r="M57" s="16" t="s">
        <v>49</v>
      </c>
      <c r="N57" s="16">
        <v>2020</v>
      </c>
      <c r="O57" s="17">
        <v>236300</v>
      </c>
      <c r="P57" s="16" t="s">
        <v>41</v>
      </c>
      <c r="Q57" s="16">
        <v>2.4</v>
      </c>
      <c r="R57" s="16" t="s">
        <v>42</v>
      </c>
      <c r="S57" s="16" t="s">
        <v>60</v>
      </c>
      <c r="T57" s="16" t="s">
        <v>43</v>
      </c>
      <c r="U57" s="16" t="s">
        <v>32</v>
      </c>
      <c r="V57" s="16"/>
    </row>
    <row r="58" spans="1:23" ht="15.75" customHeight="1">
      <c r="A58" s="51"/>
      <c r="B58" s="51"/>
      <c r="C58" s="52" t="s">
        <v>2997</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35</v>
      </c>
      <c r="E59" s="16" t="s">
        <v>36</v>
      </c>
      <c r="F59" s="16" t="s">
        <v>58</v>
      </c>
      <c r="G59" s="16" t="s">
        <v>47</v>
      </c>
      <c r="H59" s="17">
        <v>380000</v>
      </c>
      <c r="I59" s="17">
        <v>20100</v>
      </c>
      <c r="J59" s="17">
        <v>468000</v>
      </c>
      <c r="K59" s="16">
        <v>2019</v>
      </c>
      <c r="L59" s="16" t="s">
        <v>3177</v>
      </c>
      <c r="M59" s="16" t="s">
        <v>177</v>
      </c>
      <c r="N59" s="16">
        <v>2020</v>
      </c>
      <c r="O59" s="17">
        <v>150501</v>
      </c>
      <c r="P59" s="16" t="s">
        <v>41</v>
      </c>
      <c r="Q59" s="16">
        <v>2.4</v>
      </c>
      <c r="R59" s="16" t="s">
        <v>56</v>
      </c>
      <c r="S59" s="16" t="s">
        <v>30</v>
      </c>
      <c r="T59" s="16" t="s">
        <v>43</v>
      </c>
      <c r="U59" s="16" t="s">
        <v>32</v>
      </c>
      <c r="V59" s="16" t="s">
        <v>33</v>
      </c>
    </row>
    <row r="60" spans="1:23" ht="15.75" customHeight="1">
      <c r="A60" s="51"/>
      <c r="B60" s="51"/>
      <c r="C60" s="52" t="s">
        <v>880</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35</v>
      </c>
      <c r="E61" s="16" t="s">
        <v>62</v>
      </c>
      <c r="F61" s="16" t="s">
        <v>81</v>
      </c>
      <c r="G61" s="16" t="s">
        <v>164</v>
      </c>
      <c r="H61" s="17">
        <v>192000</v>
      </c>
      <c r="I61" s="17">
        <v>20100</v>
      </c>
      <c r="J61" s="17">
        <v>262000</v>
      </c>
      <c r="K61" s="16">
        <v>2021</v>
      </c>
      <c r="L61" s="16" t="s">
        <v>3178</v>
      </c>
      <c r="M61" s="16" t="s">
        <v>582</v>
      </c>
      <c r="N61" s="16">
        <v>2022</v>
      </c>
      <c r="O61" s="17">
        <v>178480</v>
      </c>
      <c r="P61" s="16" t="s">
        <v>41</v>
      </c>
      <c r="Q61" s="16">
        <v>2.4</v>
      </c>
      <c r="R61" s="16" t="s">
        <v>42</v>
      </c>
      <c r="S61" s="16" t="s">
        <v>60</v>
      </c>
      <c r="T61" s="16" t="s">
        <v>43</v>
      </c>
      <c r="U61" s="16" t="s">
        <v>32</v>
      </c>
      <c r="V61" s="16" t="s">
        <v>33</v>
      </c>
    </row>
    <row r="62" spans="1:23" ht="13">
      <c r="A62" s="51"/>
      <c r="B62" s="51"/>
      <c r="C62" s="52" t="s">
        <v>3179</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45</v>
      </c>
      <c r="E63" s="16"/>
      <c r="F63" s="16" t="s">
        <v>94</v>
      </c>
      <c r="G63" s="16" t="s">
        <v>94</v>
      </c>
      <c r="H63" s="17">
        <v>200000</v>
      </c>
      <c r="I63" s="17">
        <v>21600</v>
      </c>
      <c r="J63" s="17">
        <v>166000</v>
      </c>
      <c r="K63" s="16">
        <v>2019</v>
      </c>
      <c r="L63" s="16" t="s">
        <v>3180</v>
      </c>
      <c r="M63" s="16" t="s">
        <v>169</v>
      </c>
      <c r="N63" s="16">
        <v>2019</v>
      </c>
      <c r="O63" s="17">
        <v>118948</v>
      </c>
      <c r="P63" s="16" t="s">
        <v>28</v>
      </c>
      <c r="Q63" s="16">
        <v>1.2</v>
      </c>
      <c r="R63" s="16" t="s">
        <v>42</v>
      </c>
      <c r="S63" s="16" t="s">
        <v>30</v>
      </c>
      <c r="T63" s="16" t="s">
        <v>50</v>
      </c>
      <c r="U63" s="16" t="s">
        <v>32</v>
      </c>
      <c r="V63" s="16" t="s">
        <v>33</v>
      </c>
    </row>
    <row r="64" spans="1:23" ht="13">
      <c r="A64" s="51"/>
      <c r="B64" s="51"/>
      <c r="C64" s="52" t="s">
        <v>3181</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52</v>
      </c>
      <c r="E65" s="16"/>
      <c r="F65" s="16" t="s">
        <v>204</v>
      </c>
      <c r="G65" s="16" t="s">
        <v>94</v>
      </c>
      <c r="H65" s="17">
        <v>390000</v>
      </c>
      <c r="I65" s="17">
        <v>17900</v>
      </c>
      <c r="J65" s="17">
        <v>532000</v>
      </c>
      <c r="K65" s="16">
        <v>2023</v>
      </c>
      <c r="L65" s="16" t="s">
        <v>3182</v>
      </c>
      <c r="M65" s="16" t="s">
        <v>49</v>
      </c>
      <c r="N65" s="16">
        <v>2023</v>
      </c>
      <c r="O65" s="17">
        <v>241839</v>
      </c>
      <c r="P65" s="16" t="s">
        <v>28</v>
      </c>
      <c r="Q65" s="16">
        <v>1.6</v>
      </c>
      <c r="R65" s="16" t="s">
        <v>2101</v>
      </c>
      <c r="S65" s="16" t="s">
        <v>30</v>
      </c>
      <c r="T65" s="16" t="s">
        <v>642</v>
      </c>
      <c r="U65" s="16" t="s">
        <v>32</v>
      </c>
      <c r="V65" s="16" t="s">
        <v>33</v>
      </c>
    </row>
    <row r="66" spans="1:23" ht="13">
      <c r="A66" s="51"/>
      <c r="B66" s="51"/>
      <c r="C66" s="52" t="s">
        <v>3183</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133</v>
      </c>
      <c r="E67" s="16" t="s">
        <v>62</v>
      </c>
      <c r="F67" s="16" t="s">
        <v>261</v>
      </c>
      <c r="G67" s="16" t="s">
        <v>113</v>
      </c>
      <c r="H67" s="17">
        <v>92000</v>
      </c>
      <c r="I67" s="17">
        <v>17900</v>
      </c>
      <c r="J67" s="17">
        <v>181000</v>
      </c>
      <c r="K67" s="16">
        <v>2013</v>
      </c>
      <c r="L67" s="16" t="s">
        <v>3184</v>
      </c>
      <c r="M67" s="16" t="s">
        <v>153</v>
      </c>
      <c r="N67" s="16">
        <v>2013</v>
      </c>
      <c r="O67" s="17">
        <v>246011</v>
      </c>
      <c r="P67" s="16" t="s">
        <v>41</v>
      </c>
      <c r="Q67" s="16">
        <v>2.5</v>
      </c>
      <c r="R67" s="16" t="s">
        <v>42</v>
      </c>
      <c r="S67" s="16" t="s">
        <v>60</v>
      </c>
      <c r="T67" s="16" t="s">
        <v>43</v>
      </c>
      <c r="U67" s="16" t="s">
        <v>32</v>
      </c>
      <c r="V67" s="16" t="s">
        <v>33</v>
      </c>
    </row>
    <row r="68" spans="1:23" ht="13">
      <c r="A68" s="51"/>
      <c r="B68" s="51"/>
      <c r="C68" s="52" t="s">
        <v>3185</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35</v>
      </c>
      <c r="E69" s="16" t="s">
        <v>62</v>
      </c>
      <c r="F69" s="16" t="s">
        <v>310</v>
      </c>
      <c r="G69" s="16" t="s">
        <v>38</v>
      </c>
      <c r="H69" s="17">
        <v>220000</v>
      </c>
      <c r="I69" s="17">
        <v>15600</v>
      </c>
      <c r="J69" s="17">
        <v>267000</v>
      </c>
      <c r="K69" s="16">
        <v>2020</v>
      </c>
      <c r="L69" s="16" t="s">
        <v>3186</v>
      </c>
      <c r="M69" s="16" t="s">
        <v>49</v>
      </c>
      <c r="N69" s="16">
        <v>2020</v>
      </c>
      <c r="O69" s="17">
        <v>85133</v>
      </c>
      <c r="P69" s="16" t="s">
        <v>41</v>
      </c>
      <c r="Q69" s="16">
        <v>2.4</v>
      </c>
      <c r="R69" s="16" t="s">
        <v>66</v>
      </c>
      <c r="S69" s="16" t="s">
        <v>60</v>
      </c>
      <c r="T69" s="16" t="s">
        <v>43</v>
      </c>
      <c r="U69" s="16" t="s">
        <v>32</v>
      </c>
      <c r="V69" s="16" t="s">
        <v>33</v>
      </c>
    </row>
    <row r="70" spans="1:23" ht="13">
      <c r="A70" s="51"/>
      <c r="B70" s="51"/>
      <c r="C70" s="52" t="s">
        <v>3187</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105</v>
      </c>
      <c r="F71" s="16" t="s">
        <v>213</v>
      </c>
      <c r="G71" s="16" t="s">
        <v>94</v>
      </c>
      <c r="H71" s="17">
        <v>150000</v>
      </c>
      <c r="I71" s="17">
        <v>20100</v>
      </c>
      <c r="J71" s="17">
        <v>204000</v>
      </c>
      <c r="K71" s="16">
        <v>2017</v>
      </c>
      <c r="L71" s="16" t="s">
        <v>3188</v>
      </c>
      <c r="M71" s="16" t="s">
        <v>49</v>
      </c>
      <c r="N71" s="16">
        <v>2017</v>
      </c>
      <c r="O71" s="17">
        <v>356207</v>
      </c>
      <c r="P71" s="16" t="s">
        <v>41</v>
      </c>
      <c r="Q71" s="16">
        <v>2.8</v>
      </c>
      <c r="R71" s="16" t="s">
        <v>66</v>
      </c>
      <c r="S71" s="16" t="s">
        <v>60</v>
      </c>
      <c r="T71" s="16" t="s">
        <v>43</v>
      </c>
      <c r="U71" s="16" t="s">
        <v>32</v>
      </c>
      <c r="V71" s="16" t="s">
        <v>33</v>
      </c>
    </row>
    <row r="72" spans="1:23" ht="13">
      <c r="A72" s="51"/>
      <c r="B72" s="51"/>
      <c r="C72" s="52" t="s">
        <v>907</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249</v>
      </c>
      <c r="D73" s="16" t="s">
        <v>791</v>
      </c>
      <c r="E73" s="16"/>
      <c r="F73" s="16" t="s">
        <v>251</v>
      </c>
      <c r="G73" s="16" t="s">
        <v>47</v>
      </c>
      <c r="H73" s="17">
        <v>184000</v>
      </c>
      <c r="I73" s="17">
        <v>20100</v>
      </c>
      <c r="J73" s="17">
        <v>266000</v>
      </c>
      <c r="K73" s="16">
        <v>2022</v>
      </c>
      <c r="L73" s="16" t="s">
        <v>3189</v>
      </c>
      <c r="M73" s="16" t="s">
        <v>49</v>
      </c>
      <c r="N73" s="16">
        <v>2022</v>
      </c>
      <c r="O73" s="17">
        <v>15295</v>
      </c>
      <c r="P73" s="16" t="s">
        <v>28</v>
      </c>
      <c r="Q73" s="16">
        <v>1.2</v>
      </c>
      <c r="R73" s="16" t="s">
        <v>455</v>
      </c>
      <c r="S73" s="16" t="s">
        <v>30</v>
      </c>
      <c r="T73" s="16" t="s">
        <v>50</v>
      </c>
      <c r="U73" s="16" t="s">
        <v>32</v>
      </c>
      <c r="V73" s="16" t="s">
        <v>33</v>
      </c>
    </row>
    <row r="74" spans="1:23" ht="13">
      <c r="A74" s="51"/>
      <c r="B74" s="51"/>
      <c r="C74" s="52" t="s">
        <v>3190</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35</v>
      </c>
      <c r="E75" s="16" t="s">
        <v>36</v>
      </c>
      <c r="F75" s="16" t="s">
        <v>63</v>
      </c>
      <c r="G75" s="16" t="s">
        <v>38</v>
      </c>
      <c r="H75" s="17">
        <v>450000</v>
      </c>
      <c r="I75" s="17">
        <v>20100</v>
      </c>
      <c r="J75" s="17">
        <v>510000</v>
      </c>
      <c r="K75" s="16">
        <v>2022</v>
      </c>
      <c r="L75" s="16" t="s">
        <v>3191</v>
      </c>
      <c r="M75" s="16" t="s">
        <v>55</v>
      </c>
      <c r="N75" s="16">
        <v>2022</v>
      </c>
      <c r="O75" s="17">
        <v>81604</v>
      </c>
      <c r="P75" s="16" t="s">
        <v>41</v>
      </c>
      <c r="Q75" s="16">
        <v>2.4</v>
      </c>
      <c r="R75" s="16" t="s">
        <v>42</v>
      </c>
      <c r="S75" s="16" t="s">
        <v>60</v>
      </c>
      <c r="T75" s="16" t="s">
        <v>43</v>
      </c>
      <c r="U75" s="16" t="s">
        <v>32</v>
      </c>
      <c r="V75" s="16" t="s">
        <v>33</v>
      </c>
    </row>
    <row r="76" spans="1:23" ht="13">
      <c r="A76" s="51"/>
      <c r="B76" s="51"/>
      <c r="C76" s="52" t="s">
        <v>1358</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136</v>
      </c>
      <c r="D77" s="16" t="s">
        <v>3192</v>
      </c>
      <c r="E77" s="16"/>
      <c r="F77" s="16" t="s">
        <v>3193</v>
      </c>
      <c r="G77" s="16" t="s">
        <v>161</v>
      </c>
      <c r="H77" s="17">
        <v>2200000</v>
      </c>
      <c r="I77" s="17">
        <v>19000</v>
      </c>
      <c r="J77" s="17">
        <v>2150000</v>
      </c>
      <c r="K77" s="16">
        <v>2020</v>
      </c>
      <c r="L77" s="16" t="s">
        <v>3194</v>
      </c>
      <c r="M77" s="16" t="s">
        <v>49</v>
      </c>
      <c r="N77" s="16">
        <v>2020</v>
      </c>
      <c r="O77" s="17">
        <v>61314</v>
      </c>
      <c r="P77" s="16" t="s">
        <v>72</v>
      </c>
      <c r="Q77" s="16">
        <v>3</v>
      </c>
      <c r="R77" s="16" t="s">
        <v>42</v>
      </c>
      <c r="S77" s="16" t="s">
        <v>30</v>
      </c>
      <c r="T77" s="16" t="s">
        <v>31</v>
      </c>
      <c r="U77" s="16" t="s">
        <v>32</v>
      </c>
      <c r="V77" s="16" t="s">
        <v>206</v>
      </c>
    </row>
    <row r="78" spans="1:23" ht="13">
      <c r="A78" s="51"/>
      <c r="B78" s="51"/>
      <c r="C78" s="52" t="s">
        <v>3195</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68</v>
      </c>
      <c r="E79" s="16"/>
      <c r="F79" s="16" t="s">
        <v>2282</v>
      </c>
      <c r="G79" s="16" t="s">
        <v>164</v>
      </c>
      <c r="H79" s="17">
        <v>770000</v>
      </c>
      <c r="I79" s="17">
        <v>18000</v>
      </c>
      <c r="J79" s="17">
        <v>690000</v>
      </c>
      <c r="K79" s="16">
        <v>2019</v>
      </c>
      <c r="L79" s="16" t="s">
        <v>2973</v>
      </c>
      <c r="M79" s="16" t="s">
        <v>49</v>
      </c>
      <c r="N79" s="16">
        <v>2019</v>
      </c>
      <c r="O79" s="17">
        <v>360028</v>
      </c>
      <c r="P79" s="16" t="s">
        <v>72</v>
      </c>
      <c r="Q79" s="16">
        <v>2.8</v>
      </c>
      <c r="R79" s="16" t="s">
        <v>29</v>
      </c>
      <c r="S79" s="16" t="s">
        <v>30</v>
      </c>
      <c r="T79" s="16" t="s">
        <v>43</v>
      </c>
      <c r="U79" s="16" t="s">
        <v>32</v>
      </c>
      <c r="V79" s="16"/>
    </row>
    <row r="80" spans="1:23" ht="13">
      <c r="A80" s="51"/>
      <c r="B80" s="51"/>
      <c r="C80" s="52" t="s">
        <v>441</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52</v>
      </c>
      <c r="E81" s="16"/>
      <c r="F81" s="16" t="s">
        <v>204</v>
      </c>
      <c r="G81" s="16" t="s">
        <v>94</v>
      </c>
      <c r="H81" s="17">
        <v>365000</v>
      </c>
      <c r="I81" s="17">
        <v>18000</v>
      </c>
      <c r="J81" s="17">
        <v>359000</v>
      </c>
      <c r="K81" s="16">
        <v>2020</v>
      </c>
      <c r="L81" s="16" t="s">
        <v>1993</v>
      </c>
      <c r="M81" s="16" t="s">
        <v>49</v>
      </c>
      <c r="N81" s="16">
        <v>2020</v>
      </c>
      <c r="O81" s="17">
        <v>169564</v>
      </c>
      <c r="P81" s="16" t="s">
        <v>28</v>
      </c>
      <c r="Q81" s="16">
        <v>1.6</v>
      </c>
      <c r="R81" s="16" t="s">
        <v>66</v>
      </c>
      <c r="S81" s="16" t="s">
        <v>30</v>
      </c>
      <c r="T81" s="16" t="s">
        <v>50</v>
      </c>
      <c r="U81" s="16" t="s">
        <v>32</v>
      </c>
      <c r="V81" s="16" t="s">
        <v>206</v>
      </c>
    </row>
    <row r="82" spans="1:23" ht="13">
      <c r="A82" s="51"/>
      <c r="B82" s="51"/>
      <c r="C82" s="52" t="s">
        <v>1744</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105</v>
      </c>
      <c r="F83" s="16" t="s">
        <v>81</v>
      </c>
      <c r="G83" s="16" t="s">
        <v>47</v>
      </c>
      <c r="H83" s="17">
        <v>290000</v>
      </c>
      <c r="I83" s="17">
        <v>20100</v>
      </c>
      <c r="J83" s="17">
        <v>430000</v>
      </c>
      <c r="K83" s="16">
        <v>2022</v>
      </c>
      <c r="L83" s="16" t="s">
        <v>3196</v>
      </c>
      <c r="M83" s="16" t="s">
        <v>215</v>
      </c>
      <c r="N83" s="16">
        <v>2023</v>
      </c>
      <c r="O83" s="17">
        <v>33704</v>
      </c>
      <c r="P83" s="16" t="s">
        <v>41</v>
      </c>
      <c r="Q83" s="16">
        <v>2.8</v>
      </c>
      <c r="R83" s="16" t="s">
        <v>42</v>
      </c>
      <c r="S83" s="16" t="s">
        <v>60</v>
      </c>
      <c r="T83" s="16" t="s">
        <v>43</v>
      </c>
      <c r="U83" s="16" t="s">
        <v>32</v>
      </c>
      <c r="V83" s="16" t="s">
        <v>33</v>
      </c>
    </row>
    <row r="84" spans="1:23" ht="13">
      <c r="A84" s="51"/>
      <c r="B84" s="51"/>
      <c r="C84" s="52" t="s">
        <v>629</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35</v>
      </c>
      <c r="E85" s="16" t="s">
        <v>62</v>
      </c>
      <c r="F85" s="16" t="s">
        <v>78</v>
      </c>
      <c r="G85" s="16" t="s">
        <v>25</v>
      </c>
      <c r="H85" s="17">
        <v>280000</v>
      </c>
      <c r="I85" s="17">
        <v>20100</v>
      </c>
      <c r="J85" s="17">
        <v>348000</v>
      </c>
      <c r="K85" s="16">
        <v>2022</v>
      </c>
      <c r="L85" s="16" t="s">
        <v>3197</v>
      </c>
      <c r="M85" s="16" t="s">
        <v>71</v>
      </c>
      <c r="N85" s="16">
        <v>2022</v>
      </c>
      <c r="O85" s="17">
        <v>46385</v>
      </c>
      <c r="P85" s="16" t="s">
        <v>41</v>
      </c>
      <c r="Q85" s="16">
        <v>2.4</v>
      </c>
      <c r="R85" s="16" t="s">
        <v>42</v>
      </c>
      <c r="S85" s="16" t="s">
        <v>60</v>
      </c>
      <c r="T85" s="16" t="s">
        <v>43</v>
      </c>
      <c r="U85" s="16" t="s">
        <v>32</v>
      </c>
      <c r="V85" s="16" t="s">
        <v>33</v>
      </c>
    </row>
    <row r="86" spans="1:23" ht="13">
      <c r="A86" s="51"/>
      <c r="B86" s="51"/>
      <c r="C86" s="52" t="s">
        <v>888</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1454</v>
      </c>
      <c r="E87" s="16"/>
      <c r="F87" s="16" t="s">
        <v>1455</v>
      </c>
      <c r="G87" s="16" t="s">
        <v>164</v>
      </c>
      <c r="H87" s="17">
        <v>610000</v>
      </c>
      <c r="I87" s="17">
        <v>18700</v>
      </c>
      <c r="J87" s="17">
        <v>671000</v>
      </c>
      <c r="K87" s="16">
        <v>2019</v>
      </c>
      <c r="L87" s="16" t="s">
        <v>3198</v>
      </c>
      <c r="M87" s="16" t="s">
        <v>49</v>
      </c>
      <c r="N87" s="16">
        <v>2019</v>
      </c>
      <c r="O87" s="17">
        <v>450687</v>
      </c>
      <c r="P87" s="16" t="s">
        <v>41</v>
      </c>
      <c r="Q87" s="16">
        <v>2.8</v>
      </c>
      <c r="R87" s="16" t="s">
        <v>42</v>
      </c>
      <c r="S87" s="16" t="s">
        <v>60</v>
      </c>
      <c r="T87" s="16" t="s">
        <v>43</v>
      </c>
      <c r="U87" s="16" t="s">
        <v>32</v>
      </c>
      <c r="V87" s="16" t="s">
        <v>33</v>
      </c>
    </row>
    <row r="88" spans="1:23" ht="13">
      <c r="A88" s="51"/>
      <c r="B88" s="51"/>
      <c r="C88" s="52" t="s">
        <v>3199</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35</v>
      </c>
      <c r="E89" s="16" t="s">
        <v>62</v>
      </c>
      <c r="F89" s="16" t="s">
        <v>63</v>
      </c>
      <c r="G89" s="16" t="s">
        <v>38</v>
      </c>
      <c r="H89" s="17">
        <v>350000</v>
      </c>
      <c r="I89" s="17">
        <v>20100</v>
      </c>
      <c r="J89" s="17">
        <v>448000</v>
      </c>
      <c r="K89" s="16">
        <v>2022</v>
      </c>
      <c r="L89" s="16" t="s">
        <v>3200</v>
      </c>
      <c r="M89" s="16" t="s">
        <v>49</v>
      </c>
      <c r="N89" s="16">
        <v>2022</v>
      </c>
      <c r="O89" s="17">
        <v>45246</v>
      </c>
      <c r="P89" s="16" t="s">
        <v>41</v>
      </c>
      <c r="Q89" s="16">
        <v>2.4</v>
      </c>
      <c r="R89" s="16" t="s">
        <v>66</v>
      </c>
      <c r="S89" s="16" t="s">
        <v>30</v>
      </c>
      <c r="T89" s="16" t="s">
        <v>43</v>
      </c>
      <c r="U89" s="16" t="s">
        <v>32</v>
      </c>
      <c r="V89" s="16" t="s">
        <v>33</v>
      </c>
    </row>
    <row r="90" spans="1:23" ht="13">
      <c r="A90" s="51"/>
      <c r="B90" s="51"/>
      <c r="C90" s="52" t="s">
        <v>1923</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35</v>
      </c>
      <c r="E91" s="16" t="s">
        <v>105</v>
      </c>
      <c r="F91" s="16" t="s">
        <v>81</v>
      </c>
      <c r="G91" s="16" t="s">
        <v>94</v>
      </c>
      <c r="H91" s="17">
        <v>250000</v>
      </c>
      <c r="I91" s="17">
        <v>20400</v>
      </c>
      <c r="J91" s="17">
        <v>272000</v>
      </c>
      <c r="K91" s="16">
        <v>2022</v>
      </c>
      <c r="L91" s="16" t="s">
        <v>3201</v>
      </c>
      <c r="M91" s="16" t="s">
        <v>121</v>
      </c>
      <c r="N91" s="16">
        <v>2023</v>
      </c>
      <c r="O91" s="17">
        <v>212785</v>
      </c>
      <c r="P91" s="16" t="s">
        <v>41</v>
      </c>
      <c r="Q91" s="16">
        <v>2.8</v>
      </c>
      <c r="R91" s="16" t="s">
        <v>66</v>
      </c>
      <c r="S91" s="16" t="s">
        <v>60</v>
      </c>
      <c r="T91" s="16" t="s">
        <v>43</v>
      </c>
      <c r="U91" s="16" t="s">
        <v>32</v>
      </c>
      <c r="V91" s="16" t="s">
        <v>33</v>
      </c>
    </row>
    <row r="92" spans="1:23" ht="13">
      <c r="A92" s="51"/>
      <c r="B92" s="51"/>
      <c r="C92" s="52" t="s">
        <v>2372</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35</v>
      </c>
      <c r="E93" s="16" t="s">
        <v>105</v>
      </c>
      <c r="F93" s="16" t="s">
        <v>81</v>
      </c>
      <c r="G93" s="16" t="s">
        <v>25</v>
      </c>
      <c r="H93" s="17">
        <v>310000</v>
      </c>
      <c r="I93" s="17">
        <v>20100</v>
      </c>
      <c r="J93" s="17">
        <v>364000</v>
      </c>
      <c r="K93" s="16">
        <v>2023</v>
      </c>
      <c r="L93" s="16" t="s">
        <v>3202</v>
      </c>
      <c r="M93" s="16" t="s">
        <v>49</v>
      </c>
      <c r="N93" s="16">
        <v>2023</v>
      </c>
      <c r="O93" s="17">
        <v>74528</v>
      </c>
      <c r="P93" s="16" t="s">
        <v>41</v>
      </c>
      <c r="Q93" s="16">
        <v>2.4</v>
      </c>
      <c r="R93" s="16" t="s">
        <v>42</v>
      </c>
      <c r="S93" s="16" t="s">
        <v>60</v>
      </c>
      <c r="T93" s="16" t="s">
        <v>43</v>
      </c>
      <c r="U93" s="16" t="s">
        <v>32</v>
      </c>
      <c r="V93" s="16" t="s">
        <v>33</v>
      </c>
    </row>
    <row r="94" spans="1:23" ht="13">
      <c r="A94" s="51"/>
      <c r="B94" s="51"/>
      <c r="C94" s="52" t="s">
        <v>3203</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258</v>
      </c>
      <c r="E95" s="16"/>
      <c r="F95" s="16" t="s">
        <v>3204</v>
      </c>
      <c r="G95" s="16" t="s">
        <v>164</v>
      </c>
      <c r="H95" s="17">
        <v>210000</v>
      </c>
      <c r="I95" s="17">
        <v>20100</v>
      </c>
      <c r="J95" s="17">
        <v>218000</v>
      </c>
      <c r="K95" s="16">
        <v>2019</v>
      </c>
      <c r="L95" s="16" t="s">
        <v>3205</v>
      </c>
      <c r="M95" s="16" t="s">
        <v>89</v>
      </c>
      <c r="N95" s="16">
        <v>2019</v>
      </c>
      <c r="O95" s="17">
        <v>88998</v>
      </c>
      <c r="P95" s="16" t="s">
        <v>28</v>
      </c>
      <c r="Q95" s="16">
        <v>1.2</v>
      </c>
      <c r="R95" s="16" t="s">
        <v>66</v>
      </c>
      <c r="S95" s="16" t="s">
        <v>30</v>
      </c>
      <c r="T95" s="16" t="s">
        <v>50</v>
      </c>
      <c r="U95" s="16" t="s">
        <v>32</v>
      </c>
      <c r="V95" s="16" t="s">
        <v>33</v>
      </c>
    </row>
    <row r="96" spans="1:23" ht="13">
      <c r="A96" s="51"/>
      <c r="B96" s="51"/>
      <c r="C96" s="52" t="s">
        <v>3206</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399</v>
      </c>
      <c r="E97" s="16" t="s">
        <v>105</v>
      </c>
      <c r="F97" s="16" t="s">
        <v>400</v>
      </c>
      <c r="G97" s="16" t="s">
        <v>25</v>
      </c>
      <c r="H97" s="17">
        <v>330000</v>
      </c>
      <c r="I97" s="17">
        <v>20100</v>
      </c>
      <c r="J97" s="17">
        <v>364000</v>
      </c>
      <c r="K97" s="16">
        <v>2024</v>
      </c>
      <c r="L97" s="16" t="s">
        <v>3207</v>
      </c>
      <c r="M97" s="16" t="s">
        <v>582</v>
      </c>
      <c r="N97" s="16">
        <v>2024</v>
      </c>
      <c r="O97" s="17">
        <v>42570</v>
      </c>
      <c r="P97" s="16" t="s">
        <v>41</v>
      </c>
      <c r="Q97" s="16">
        <v>2.4</v>
      </c>
      <c r="R97" s="16" t="s">
        <v>42</v>
      </c>
      <c r="S97" s="16" t="s">
        <v>30</v>
      </c>
      <c r="T97" s="16" t="s">
        <v>43</v>
      </c>
      <c r="U97" s="16" t="s">
        <v>32</v>
      </c>
      <c r="V97" s="16" t="s">
        <v>33</v>
      </c>
    </row>
    <row r="98" spans="1:23" ht="13">
      <c r="A98" s="51"/>
      <c r="B98" s="51"/>
      <c r="C98" s="52" t="s">
        <v>3208</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550</v>
      </c>
      <c r="D99" s="16" t="s">
        <v>3062</v>
      </c>
      <c r="E99" s="16"/>
      <c r="F99" s="16" t="s">
        <v>3063</v>
      </c>
      <c r="G99" s="16" t="s">
        <v>47</v>
      </c>
      <c r="H99" s="17">
        <v>1135000</v>
      </c>
      <c r="I99" s="17">
        <v>16500</v>
      </c>
      <c r="J99" s="17">
        <v>1100000</v>
      </c>
      <c r="K99" s="16">
        <v>2021</v>
      </c>
      <c r="L99" s="16" t="s">
        <v>3064</v>
      </c>
      <c r="M99" s="16" t="s">
        <v>49</v>
      </c>
      <c r="N99" s="16">
        <v>2022</v>
      </c>
      <c r="O99" s="17">
        <v>59033</v>
      </c>
      <c r="P99" s="16" t="s">
        <v>41</v>
      </c>
      <c r="Q99" s="16">
        <v>2.5</v>
      </c>
      <c r="R99" s="16" t="s">
        <v>66</v>
      </c>
      <c r="S99" s="16" t="s">
        <v>30</v>
      </c>
      <c r="T99" s="16" t="s">
        <v>31</v>
      </c>
      <c r="U99" s="16" t="s">
        <v>32</v>
      </c>
      <c r="V99" s="16" t="s">
        <v>206</v>
      </c>
    </row>
    <row r="100" spans="1:23" ht="13">
      <c r="A100" s="51"/>
      <c r="B100" s="51"/>
      <c r="C100" s="52" t="s">
        <v>3065</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52</v>
      </c>
      <c r="E101" s="16"/>
      <c r="F101" s="16" t="s">
        <v>204</v>
      </c>
      <c r="G101" s="16" t="s">
        <v>94</v>
      </c>
      <c r="H101" s="17">
        <v>367000</v>
      </c>
      <c r="I101" s="17">
        <v>19000</v>
      </c>
      <c r="J101" s="17">
        <v>357000</v>
      </c>
      <c r="K101" s="16">
        <v>2020</v>
      </c>
      <c r="L101" s="16" t="s">
        <v>1977</v>
      </c>
      <c r="M101" s="16" t="s">
        <v>49</v>
      </c>
      <c r="N101" s="16">
        <v>2020</v>
      </c>
      <c r="O101" s="17">
        <v>164093</v>
      </c>
      <c r="P101" s="16" t="s">
        <v>28</v>
      </c>
      <c r="Q101" s="16">
        <v>1.6</v>
      </c>
      <c r="R101" s="16" t="s">
        <v>66</v>
      </c>
      <c r="S101" s="16" t="s">
        <v>30</v>
      </c>
      <c r="T101" s="16" t="s">
        <v>50</v>
      </c>
      <c r="U101" s="16" t="s">
        <v>32</v>
      </c>
      <c r="V101" s="16" t="s">
        <v>206</v>
      </c>
    </row>
    <row r="102" spans="1:23" ht="13">
      <c r="A102" s="51"/>
      <c r="B102" s="51"/>
      <c r="C102" s="52" t="s">
        <v>1744</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35</v>
      </c>
      <c r="E103" s="16" t="s">
        <v>62</v>
      </c>
      <c r="F103" s="16" t="s">
        <v>78</v>
      </c>
      <c r="G103" s="16" t="s">
        <v>38</v>
      </c>
      <c r="H103" s="17">
        <v>296000</v>
      </c>
      <c r="I103" s="17">
        <v>20788</v>
      </c>
      <c r="J103" s="17">
        <v>296000</v>
      </c>
      <c r="K103" s="16">
        <v>2021</v>
      </c>
      <c r="L103" s="16" t="s">
        <v>2243</v>
      </c>
      <c r="M103" s="16" t="s">
        <v>49</v>
      </c>
      <c r="N103" s="16">
        <v>2021</v>
      </c>
      <c r="O103" s="17">
        <v>21261</v>
      </c>
      <c r="P103" s="16" t="s">
        <v>41</v>
      </c>
      <c r="Q103" s="16">
        <v>2.4</v>
      </c>
      <c r="R103" s="16" t="s">
        <v>42</v>
      </c>
      <c r="S103" s="16" t="s">
        <v>60</v>
      </c>
      <c r="T103" s="16" t="s">
        <v>43</v>
      </c>
      <c r="U103" s="16" t="s">
        <v>32</v>
      </c>
      <c r="V103" s="16" t="s">
        <v>206</v>
      </c>
    </row>
    <row r="104" spans="1:23" ht="13">
      <c r="A104" s="51"/>
      <c r="B104" s="51"/>
      <c r="C104" s="52" t="s">
        <v>2244</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35</v>
      </c>
      <c r="E105" s="16" t="s">
        <v>105</v>
      </c>
      <c r="F105" s="16" t="s">
        <v>81</v>
      </c>
      <c r="G105" s="16" t="s">
        <v>38</v>
      </c>
      <c r="H105" s="17">
        <v>220000</v>
      </c>
      <c r="I105" s="17">
        <v>20100</v>
      </c>
      <c r="J105" s="17">
        <v>294000</v>
      </c>
      <c r="K105" s="16">
        <v>2021</v>
      </c>
      <c r="L105" s="16" t="s">
        <v>3209</v>
      </c>
      <c r="M105" s="16" t="s">
        <v>177</v>
      </c>
      <c r="N105" s="16">
        <v>2022</v>
      </c>
      <c r="O105" s="17">
        <v>144081</v>
      </c>
      <c r="P105" s="16" t="s">
        <v>41</v>
      </c>
      <c r="Q105" s="16">
        <v>2.4</v>
      </c>
      <c r="R105" s="16" t="s">
        <v>42</v>
      </c>
      <c r="S105" s="16" t="s">
        <v>60</v>
      </c>
      <c r="T105" s="16" t="s">
        <v>43</v>
      </c>
      <c r="U105" s="16" t="s">
        <v>32</v>
      </c>
      <c r="V105" s="16" t="s">
        <v>33</v>
      </c>
    </row>
    <row r="106" spans="1:23" ht="13">
      <c r="A106" s="51"/>
      <c r="B106" s="51"/>
      <c r="C106" s="52" t="s">
        <v>2441</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35</v>
      </c>
      <c r="E107" s="16" t="s">
        <v>62</v>
      </c>
      <c r="F107" s="16" t="s">
        <v>78</v>
      </c>
      <c r="G107" s="16" t="s">
        <v>94</v>
      </c>
      <c r="H107" s="17">
        <v>240000</v>
      </c>
      <c r="I107" s="17">
        <v>20100</v>
      </c>
      <c r="J107" s="17">
        <v>278000</v>
      </c>
      <c r="K107" s="16">
        <v>2021</v>
      </c>
      <c r="L107" s="16" t="s">
        <v>3210</v>
      </c>
      <c r="M107" s="16" t="s">
        <v>1181</v>
      </c>
      <c r="N107" s="16">
        <v>2021</v>
      </c>
      <c r="O107" s="17">
        <v>61624</v>
      </c>
      <c r="P107" s="16" t="s">
        <v>41</v>
      </c>
      <c r="Q107" s="16">
        <v>2.4</v>
      </c>
      <c r="R107" s="16" t="s">
        <v>56</v>
      </c>
      <c r="S107" s="16" t="s">
        <v>60</v>
      </c>
      <c r="T107" s="16" t="s">
        <v>43</v>
      </c>
      <c r="U107" s="16" t="s">
        <v>32</v>
      </c>
      <c r="V107" s="16" t="s">
        <v>33</v>
      </c>
    </row>
    <row r="108" spans="1:23" ht="13">
      <c r="A108" s="51"/>
      <c r="B108" s="51"/>
      <c r="C108" s="52" t="s">
        <v>1523</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258</v>
      </c>
      <c r="E109" s="16"/>
      <c r="F109" s="16" t="s">
        <v>46</v>
      </c>
      <c r="G109" s="16" t="s">
        <v>38</v>
      </c>
      <c r="H109" s="17">
        <v>220000</v>
      </c>
      <c r="I109" s="17">
        <v>20100</v>
      </c>
      <c r="J109" s="17">
        <v>284000</v>
      </c>
      <c r="K109" s="16">
        <v>2020</v>
      </c>
      <c r="L109" s="16" t="s">
        <v>3211</v>
      </c>
      <c r="M109" s="16" t="s">
        <v>215</v>
      </c>
      <c r="N109" s="16">
        <v>2021</v>
      </c>
      <c r="O109" s="17">
        <v>115993</v>
      </c>
      <c r="P109" s="16" t="s">
        <v>28</v>
      </c>
      <c r="Q109" s="16">
        <v>1.2</v>
      </c>
      <c r="R109" s="16" t="s">
        <v>42</v>
      </c>
      <c r="S109" s="16" t="s">
        <v>30</v>
      </c>
      <c r="T109" s="16" t="s">
        <v>50</v>
      </c>
      <c r="U109" s="16" t="s">
        <v>32</v>
      </c>
      <c r="V109" s="16" t="s">
        <v>33</v>
      </c>
    </row>
    <row r="110" spans="1:23" ht="13">
      <c r="A110" s="51"/>
      <c r="B110" s="51"/>
      <c r="C110" s="52" t="s">
        <v>3212</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35</v>
      </c>
      <c r="E111" s="16" t="s">
        <v>36</v>
      </c>
      <c r="F111" s="16" t="s">
        <v>78</v>
      </c>
      <c r="G111" s="16" t="s">
        <v>94</v>
      </c>
      <c r="H111" s="17">
        <v>320000</v>
      </c>
      <c r="I111" s="17">
        <v>15600</v>
      </c>
      <c r="J111" s="17">
        <v>332000</v>
      </c>
      <c r="K111" s="16">
        <v>2022</v>
      </c>
      <c r="L111" s="16" t="s">
        <v>3213</v>
      </c>
      <c r="M111" s="16" t="s">
        <v>49</v>
      </c>
      <c r="N111" s="16">
        <v>2022</v>
      </c>
      <c r="O111" s="17">
        <v>108708</v>
      </c>
      <c r="P111" s="16" t="s">
        <v>41</v>
      </c>
      <c r="Q111" s="16">
        <v>2.4</v>
      </c>
      <c r="R111" s="16" t="s">
        <v>42</v>
      </c>
      <c r="S111" s="16" t="s">
        <v>30</v>
      </c>
      <c r="T111" s="16" t="s">
        <v>43</v>
      </c>
      <c r="U111" s="16" t="s">
        <v>32</v>
      </c>
      <c r="V111" s="16" t="s">
        <v>33</v>
      </c>
    </row>
    <row r="112" spans="1:23" ht="13">
      <c r="A112" s="51"/>
      <c r="B112" s="51"/>
      <c r="C112" s="52" t="s">
        <v>3214</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35</v>
      </c>
      <c r="E113" s="16" t="s">
        <v>105</v>
      </c>
      <c r="F113" s="16" t="s">
        <v>81</v>
      </c>
      <c r="G113" s="16" t="s">
        <v>164</v>
      </c>
      <c r="H113" s="17">
        <v>400000</v>
      </c>
      <c r="I113" s="17">
        <v>20100</v>
      </c>
      <c r="J113" s="17">
        <v>448000</v>
      </c>
      <c r="K113" s="16">
        <v>2023</v>
      </c>
      <c r="L113" s="16" t="s">
        <v>3215</v>
      </c>
      <c r="M113" s="16" t="s">
        <v>383</v>
      </c>
      <c r="N113" s="16">
        <v>2023</v>
      </c>
      <c r="O113" s="17">
        <v>116093</v>
      </c>
      <c r="P113" s="16" t="s">
        <v>72</v>
      </c>
      <c r="Q113" s="16">
        <v>2.8</v>
      </c>
      <c r="R113" s="16" t="s">
        <v>66</v>
      </c>
      <c r="S113" s="16" t="s">
        <v>60</v>
      </c>
      <c r="T113" s="16" t="s">
        <v>43</v>
      </c>
      <c r="U113" s="16" t="s">
        <v>32</v>
      </c>
      <c r="V113" s="16" t="s">
        <v>33</v>
      </c>
    </row>
    <row r="114" spans="1:23" ht="13">
      <c r="A114" s="51"/>
      <c r="B114" s="51"/>
      <c r="C114" s="52" t="s">
        <v>1544</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35</v>
      </c>
      <c r="E115" s="16" t="s">
        <v>62</v>
      </c>
      <c r="F115" s="16" t="s">
        <v>261</v>
      </c>
      <c r="G115" s="16" t="s">
        <v>94</v>
      </c>
      <c r="H115" s="17">
        <v>275000</v>
      </c>
      <c r="I115" s="17">
        <v>20100</v>
      </c>
      <c r="J115" s="17">
        <v>274000</v>
      </c>
      <c r="K115" s="16">
        <v>2018</v>
      </c>
      <c r="L115" s="16" t="s">
        <v>3216</v>
      </c>
      <c r="M115" s="16" t="s">
        <v>83</v>
      </c>
      <c r="N115" s="16">
        <v>2018</v>
      </c>
      <c r="O115" s="17">
        <v>185947</v>
      </c>
      <c r="P115" s="16" t="s">
        <v>41</v>
      </c>
      <c r="Q115" s="16">
        <v>2.4</v>
      </c>
      <c r="R115" s="16" t="s">
        <v>56</v>
      </c>
      <c r="S115" s="16" t="s">
        <v>60</v>
      </c>
      <c r="T115" s="16" t="s">
        <v>43</v>
      </c>
      <c r="U115" s="16" t="s">
        <v>32</v>
      </c>
      <c r="V115" s="16" t="s">
        <v>33</v>
      </c>
    </row>
    <row r="116" spans="1:23" ht="13">
      <c r="A116" s="51"/>
      <c r="B116" s="51"/>
      <c r="C116" s="52" t="s">
        <v>3217</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249</v>
      </c>
      <c r="D117" s="16" t="s">
        <v>1083</v>
      </c>
      <c r="E117" s="16"/>
      <c r="F117" s="16" t="s">
        <v>251</v>
      </c>
      <c r="G117" s="16" t="s">
        <v>47</v>
      </c>
      <c r="H117" s="17">
        <v>100000</v>
      </c>
      <c r="I117" s="17">
        <v>20100</v>
      </c>
      <c r="J117" s="17">
        <v>122000</v>
      </c>
      <c r="K117" s="16">
        <v>2021</v>
      </c>
      <c r="L117" s="16" t="s">
        <v>3218</v>
      </c>
      <c r="M117" s="16" t="s">
        <v>198</v>
      </c>
      <c r="N117" s="16">
        <v>2021</v>
      </c>
      <c r="O117" s="17">
        <v>55883</v>
      </c>
      <c r="P117" s="16" t="s">
        <v>28</v>
      </c>
      <c r="Q117" s="16">
        <v>1</v>
      </c>
      <c r="R117" s="16" t="s">
        <v>66</v>
      </c>
      <c r="S117" s="16" t="s">
        <v>30</v>
      </c>
      <c r="T117" s="16" t="s">
        <v>50</v>
      </c>
      <c r="U117" s="16" t="s">
        <v>32</v>
      </c>
      <c r="V117" s="16" t="s">
        <v>33</v>
      </c>
    </row>
    <row r="118" spans="1:23" ht="13">
      <c r="A118" s="51"/>
      <c r="B118" s="51"/>
      <c r="C118" s="52" t="s">
        <v>1128</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35</v>
      </c>
      <c r="E119" s="16" t="s">
        <v>105</v>
      </c>
      <c r="F119" s="16" t="s">
        <v>81</v>
      </c>
      <c r="G119" s="16" t="s">
        <v>94</v>
      </c>
      <c r="H119" s="17">
        <v>220000</v>
      </c>
      <c r="I119" s="17">
        <v>20100</v>
      </c>
      <c r="J119" s="17">
        <v>304000</v>
      </c>
      <c r="K119" s="16">
        <v>2020</v>
      </c>
      <c r="L119" s="16" t="s">
        <v>3219</v>
      </c>
      <c r="M119" s="16" t="s">
        <v>215</v>
      </c>
      <c r="N119" s="16">
        <v>2021</v>
      </c>
      <c r="O119" s="17">
        <v>93562</v>
      </c>
      <c r="P119" s="16" t="s">
        <v>41</v>
      </c>
      <c r="Q119" s="16">
        <v>2.4</v>
      </c>
      <c r="R119" s="16" t="s">
        <v>66</v>
      </c>
      <c r="S119" s="16" t="s">
        <v>60</v>
      </c>
      <c r="T119" s="16" t="s">
        <v>43</v>
      </c>
      <c r="U119" s="16" t="s">
        <v>32</v>
      </c>
      <c r="V119" s="16" t="s">
        <v>33</v>
      </c>
    </row>
    <row r="120" spans="1:23" ht="13">
      <c r="A120" s="51"/>
      <c r="B120" s="51"/>
      <c r="C120" s="52" t="s">
        <v>3220</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35</v>
      </c>
      <c r="E121" s="16" t="s">
        <v>62</v>
      </c>
      <c r="F121" s="16" t="s">
        <v>78</v>
      </c>
      <c r="G121" s="16" t="s">
        <v>94</v>
      </c>
      <c r="H121" s="17">
        <v>284000</v>
      </c>
      <c r="I121" s="17">
        <v>21500</v>
      </c>
      <c r="J121" s="17">
        <v>280000</v>
      </c>
      <c r="K121" s="16">
        <v>2022</v>
      </c>
      <c r="L121" s="16" t="s">
        <v>596</v>
      </c>
      <c r="M121" s="16" t="s">
        <v>49</v>
      </c>
      <c r="N121" s="16">
        <v>2022</v>
      </c>
      <c r="O121" s="17">
        <v>16398</v>
      </c>
      <c r="P121" s="16" t="s">
        <v>41</v>
      </c>
      <c r="Q121" s="16">
        <v>2.4</v>
      </c>
      <c r="R121" s="16" t="s">
        <v>42</v>
      </c>
      <c r="S121" s="16" t="s">
        <v>60</v>
      </c>
      <c r="T121" s="16" t="s">
        <v>43</v>
      </c>
      <c r="U121" s="16" t="s">
        <v>32</v>
      </c>
      <c r="V121" s="16" t="s">
        <v>206</v>
      </c>
    </row>
    <row r="122" spans="1:23" ht="13">
      <c r="A122" s="51"/>
      <c r="B122" s="51"/>
      <c r="C122" s="52" t="s">
        <v>597</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5" t="s">
        <v>3221</v>
      </c>
      <c r="C123" s="16" t="s">
        <v>127</v>
      </c>
      <c r="D123" s="16" t="s">
        <v>3120</v>
      </c>
      <c r="E123" s="16"/>
      <c r="F123" s="16" t="s">
        <v>3121</v>
      </c>
      <c r="G123" s="16" t="s">
        <v>47</v>
      </c>
      <c r="H123" s="17">
        <v>640000</v>
      </c>
      <c r="I123" s="17">
        <v>18000</v>
      </c>
      <c r="J123" s="17">
        <v>614000</v>
      </c>
      <c r="K123" s="16">
        <v>2019</v>
      </c>
      <c r="L123" s="16" t="s">
        <v>3122</v>
      </c>
      <c r="M123" s="16" t="s">
        <v>49</v>
      </c>
      <c r="N123" s="16">
        <v>2020</v>
      </c>
      <c r="O123" s="17">
        <v>148321</v>
      </c>
      <c r="P123" s="16" t="s">
        <v>72</v>
      </c>
      <c r="Q123" s="16">
        <v>2</v>
      </c>
      <c r="R123" s="16" t="s">
        <v>282</v>
      </c>
      <c r="S123" s="16" t="s">
        <v>30</v>
      </c>
      <c r="T123" s="16" t="s">
        <v>43</v>
      </c>
      <c r="U123" s="16" t="s">
        <v>32</v>
      </c>
      <c r="V123" s="16" t="s">
        <v>206</v>
      </c>
    </row>
    <row r="124" spans="1:23" ht="13">
      <c r="A124" s="51"/>
      <c r="B124" s="51"/>
      <c r="C124" s="52" t="s">
        <v>2557</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35</v>
      </c>
      <c r="E125" s="16" t="s">
        <v>105</v>
      </c>
      <c r="F125" s="16" t="s">
        <v>124</v>
      </c>
      <c r="G125" s="16" t="s">
        <v>94</v>
      </c>
      <c r="H125" s="17">
        <v>240000</v>
      </c>
      <c r="I125" s="17">
        <v>19500</v>
      </c>
      <c r="J125" s="17">
        <v>150000</v>
      </c>
      <c r="K125" s="16">
        <v>2019</v>
      </c>
      <c r="L125" s="16" t="s">
        <v>3013</v>
      </c>
      <c r="M125" s="16" t="s">
        <v>49</v>
      </c>
      <c r="N125" s="16">
        <v>2020</v>
      </c>
      <c r="O125" s="17">
        <v>255109</v>
      </c>
      <c r="P125" s="16" t="s">
        <v>41</v>
      </c>
      <c r="Q125" s="16">
        <v>2.4</v>
      </c>
      <c r="R125" s="16" t="s">
        <v>42</v>
      </c>
      <c r="S125" s="16" t="s">
        <v>60</v>
      </c>
      <c r="T125" s="16" t="s">
        <v>43</v>
      </c>
      <c r="U125" s="16" t="s">
        <v>32</v>
      </c>
      <c r="V125" s="16"/>
    </row>
    <row r="126" spans="1:23" ht="13">
      <c r="A126" s="51"/>
      <c r="B126" s="51"/>
      <c r="C126" s="52" t="s">
        <v>2997</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35</v>
      </c>
      <c r="E127" s="16" t="s">
        <v>62</v>
      </c>
      <c r="F127" s="16" t="s">
        <v>63</v>
      </c>
      <c r="G127" s="16" t="s">
        <v>164</v>
      </c>
      <c r="H127" s="17">
        <v>300000</v>
      </c>
      <c r="I127" s="17">
        <v>20100</v>
      </c>
      <c r="J127" s="17">
        <v>361000</v>
      </c>
      <c r="K127" s="16">
        <v>2020</v>
      </c>
      <c r="L127" s="16" t="s">
        <v>3222</v>
      </c>
      <c r="M127" s="16" t="s">
        <v>510</v>
      </c>
      <c r="N127" s="16">
        <v>2020</v>
      </c>
      <c r="O127" s="17">
        <v>143374</v>
      </c>
      <c r="P127" s="16" t="s">
        <v>41</v>
      </c>
      <c r="Q127" s="16">
        <v>2.4</v>
      </c>
      <c r="R127" s="16" t="s">
        <v>66</v>
      </c>
      <c r="S127" s="16" t="s">
        <v>60</v>
      </c>
      <c r="T127" s="16" t="s">
        <v>43</v>
      </c>
      <c r="U127" s="16" t="s">
        <v>32</v>
      </c>
      <c r="V127" s="16" t="s">
        <v>33</v>
      </c>
    </row>
    <row r="128" spans="1:23" ht="13">
      <c r="A128" s="51"/>
      <c r="B128" s="51"/>
      <c r="C128" s="52" t="s">
        <v>3223</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424</v>
      </c>
      <c r="E129" s="16"/>
      <c r="F129" s="16" t="s">
        <v>425</v>
      </c>
      <c r="G129" s="16" t="s">
        <v>47</v>
      </c>
      <c r="H129" s="17">
        <v>380000</v>
      </c>
      <c r="I129" s="17">
        <v>17900</v>
      </c>
      <c r="J129" s="17">
        <v>523000</v>
      </c>
      <c r="K129" s="16">
        <v>2019</v>
      </c>
      <c r="L129" s="16" t="s">
        <v>3224</v>
      </c>
      <c r="M129" s="16" t="s">
        <v>49</v>
      </c>
      <c r="N129" s="16">
        <v>2019</v>
      </c>
      <c r="O129" s="17">
        <v>46210</v>
      </c>
      <c r="P129" s="16" t="s">
        <v>28</v>
      </c>
      <c r="Q129" s="16">
        <v>1.8</v>
      </c>
      <c r="R129" s="16" t="s">
        <v>29</v>
      </c>
      <c r="S129" s="16" t="s">
        <v>30</v>
      </c>
      <c r="T129" s="16" t="s">
        <v>31</v>
      </c>
      <c r="U129" s="16" t="s">
        <v>32</v>
      </c>
      <c r="V129" s="16" t="s">
        <v>33</v>
      </c>
    </row>
    <row r="130" spans="1:23" ht="13">
      <c r="A130" s="51"/>
      <c r="B130" s="51"/>
      <c r="C130" s="52" t="s">
        <v>3225</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35</v>
      </c>
      <c r="E131" s="16" t="s">
        <v>62</v>
      </c>
      <c r="F131" s="16" t="s">
        <v>78</v>
      </c>
      <c r="G131" s="16" t="s">
        <v>25</v>
      </c>
      <c r="H131" s="17">
        <v>300000</v>
      </c>
      <c r="I131" s="17">
        <v>20100</v>
      </c>
      <c r="J131" s="17">
        <v>342000</v>
      </c>
      <c r="K131" s="16">
        <v>2023</v>
      </c>
      <c r="L131" s="16" t="s">
        <v>3226</v>
      </c>
      <c r="M131" s="16" t="s">
        <v>121</v>
      </c>
      <c r="N131" s="16">
        <v>2024</v>
      </c>
      <c r="O131" s="17">
        <v>18913</v>
      </c>
      <c r="P131" s="16" t="s">
        <v>41</v>
      </c>
      <c r="Q131" s="16">
        <v>2.4</v>
      </c>
      <c r="R131" s="16" t="s">
        <v>56</v>
      </c>
      <c r="S131" s="16" t="s">
        <v>60</v>
      </c>
      <c r="T131" s="16" t="s">
        <v>43</v>
      </c>
      <c r="U131" s="16" t="s">
        <v>32</v>
      </c>
      <c r="V131" s="16" t="s">
        <v>33</v>
      </c>
    </row>
    <row r="132" spans="1:23" ht="13">
      <c r="A132" s="51"/>
      <c r="B132" s="51"/>
      <c r="C132" s="52" t="s">
        <v>3208</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105</v>
      </c>
      <c r="F133" s="16" t="s">
        <v>81</v>
      </c>
      <c r="G133" s="16" t="s">
        <v>94</v>
      </c>
      <c r="H133" s="17">
        <v>250000</v>
      </c>
      <c r="I133" s="17">
        <v>19700</v>
      </c>
      <c r="J133" s="17">
        <v>362000</v>
      </c>
      <c r="K133" s="16">
        <v>2021</v>
      </c>
      <c r="L133" s="16" t="s">
        <v>3227</v>
      </c>
      <c r="M133" s="16" t="s">
        <v>144</v>
      </c>
      <c r="N133" s="16">
        <v>2021</v>
      </c>
      <c r="O133" s="17">
        <v>93561</v>
      </c>
      <c r="P133" s="16" t="s">
        <v>41</v>
      </c>
      <c r="Q133" s="16">
        <v>2.8</v>
      </c>
      <c r="R133" s="16" t="s">
        <v>66</v>
      </c>
      <c r="S133" s="16" t="s">
        <v>60</v>
      </c>
      <c r="T133" s="16" t="s">
        <v>43</v>
      </c>
      <c r="U133" s="16" t="s">
        <v>32</v>
      </c>
      <c r="V133" s="16" t="s">
        <v>33</v>
      </c>
    </row>
    <row r="134" spans="1:23" ht="13">
      <c r="A134" s="51"/>
      <c r="B134" s="51"/>
      <c r="C134" s="52" t="s">
        <v>689</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105</v>
      </c>
      <c r="F135" s="16" t="s">
        <v>81</v>
      </c>
      <c r="G135" s="16" t="s">
        <v>94</v>
      </c>
      <c r="H135" s="17">
        <v>310000</v>
      </c>
      <c r="I135" s="17">
        <v>20100</v>
      </c>
      <c r="J135" s="17">
        <v>230000</v>
      </c>
      <c r="K135" s="16">
        <v>2022</v>
      </c>
      <c r="L135" s="16" t="s">
        <v>3228</v>
      </c>
      <c r="M135" s="16" t="s">
        <v>49</v>
      </c>
      <c r="N135" s="16">
        <v>2022</v>
      </c>
      <c r="O135" s="17">
        <v>187038</v>
      </c>
      <c r="P135" s="16" t="s">
        <v>41</v>
      </c>
      <c r="Q135" s="16">
        <v>2.4</v>
      </c>
      <c r="R135" s="16" t="s">
        <v>42</v>
      </c>
      <c r="S135" s="16" t="s">
        <v>60</v>
      </c>
      <c r="T135" s="16" t="s">
        <v>43</v>
      </c>
      <c r="U135" s="16" t="s">
        <v>32</v>
      </c>
      <c r="V135" s="16" t="s">
        <v>33</v>
      </c>
    </row>
    <row r="136" spans="1:23" ht="13">
      <c r="A136" s="51"/>
      <c r="B136" s="51"/>
      <c r="C136" s="52" t="s">
        <v>3229</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35</v>
      </c>
      <c r="E137" s="16" t="s">
        <v>62</v>
      </c>
      <c r="F137" s="16" t="s">
        <v>78</v>
      </c>
      <c r="G137" s="16" t="s">
        <v>164</v>
      </c>
      <c r="H137" s="17">
        <v>240000</v>
      </c>
      <c r="I137" s="17">
        <v>20100</v>
      </c>
      <c r="J137" s="17">
        <v>292000</v>
      </c>
      <c r="K137" s="16">
        <v>2021</v>
      </c>
      <c r="L137" s="16" t="s">
        <v>3230</v>
      </c>
      <c r="M137" s="16" t="s">
        <v>408</v>
      </c>
      <c r="N137" s="16">
        <v>2022</v>
      </c>
      <c r="O137" s="17">
        <v>55881</v>
      </c>
      <c r="P137" s="16" t="s">
        <v>41</v>
      </c>
      <c r="Q137" s="16">
        <v>2.4</v>
      </c>
      <c r="R137" s="16" t="s">
        <v>66</v>
      </c>
      <c r="S137" s="16" t="s">
        <v>60</v>
      </c>
      <c r="T137" s="16" t="s">
        <v>43</v>
      </c>
      <c r="U137" s="16" t="s">
        <v>32</v>
      </c>
      <c r="V137" s="16" t="s">
        <v>33</v>
      </c>
    </row>
    <row r="138" spans="1:23" ht="13">
      <c r="A138" s="51"/>
      <c r="B138" s="51"/>
      <c r="C138" s="52" t="s">
        <v>3231</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258</v>
      </c>
      <c r="E139" s="16"/>
      <c r="F139" s="16" t="s">
        <v>46</v>
      </c>
      <c r="G139" s="16" t="s">
        <v>164</v>
      </c>
      <c r="H139" s="17">
        <v>280000</v>
      </c>
      <c r="I139" s="17">
        <v>15600</v>
      </c>
      <c r="J139" s="17">
        <v>292000</v>
      </c>
      <c r="K139" s="16">
        <v>2022</v>
      </c>
      <c r="L139" s="16" t="s">
        <v>3232</v>
      </c>
      <c r="M139" s="16" t="s">
        <v>49</v>
      </c>
      <c r="N139" s="16">
        <v>2022</v>
      </c>
      <c r="O139" s="17">
        <v>61045</v>
      </c>
      <c r="P139" s="16" t="s">
        <v>28</v>
      </c>
      <c r="Q139" s="16">
        <v>1.2</v>
      </c>
      <c r="R139" s="16" t="s">
        <v>42</v>
      </c>
      <c r="S139" s="16" t="s">
        <v>30</v>
      </c>
      <c r="T139" s="16" t="s">
        <v>50</v>
      </c>
      <c r="U139" s="16" t="s">
        <v>32</v>
      </c>
      <c r="V139" s="16" t="s">
        <v>33</v>
      </c>
    </row>
    <row r="140" spans="1:23" ht="13">
      <c r="A140" s="51"/>
      <c r="B140" s="51"/>
      <c r="C140" s="52" t="s">
        <v>3233</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35</v>
      </c>
      <c r="E141" s="16" t="s">
        <v>36</v>
      </c>
      <c r="F141" s="16" t="s">
        <v>78</v>
      </c>
      <c r="G141" s="16" t="s">
        <v>161</v>
      </c>
      <c r="H141" s="17">
        <v>330000</v>
      </c>
      <c r="I141" s="17">
        <v>18900</v>
      </c>
      <c r="J141" s="17">
        <v>433000</v>
      </c>
      <c r="K141" s="16">
        <v>2022</v>
      </c>
      <c r="L141" s="16" t="s">
        <v>3234</v>
      </c>
      <c r="M141" s="16" t="s">
        <v>49</v>
      </c>
      <c r="N141" s="16">
        <v>2022</v>
      </c>
      <c r="O141" s="17">
        <v>13882</v>
      </c>
      <c r="P141" s="16" t="s">
        <v>41</v>
      </c>
      <c r="Q141" s="16">
        <v>2.4</v>
      </c>
      <c r="R141" s="16" t="s">
        <v>66</v>
      </c>
      <c r="S141" s="16" t="s">
        <v>60</v>
      </c>
      <c r="T141" s="16" t="s">
        <v>43</v>
      </c>
      <c r="U141" s="16" t="s">
        <v>32</v>
      </c>
      <c r="V141" s="16" t="s">
        <v>33</v>
      </c>
    </row>
    <row r="142" spans="1:23" ht="13">
      <c r="A142" s="51"/>
      <c r="B142" s="51"/>
      <c r="C142" s="52" t="s">
        <v>3235</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35</v>
      </c>
      <c r="E143" s="16" t="s">
        <v>62</v>
      </c>
      <c r="F143" s="16" t="s">
        <v>78</v>
      </c>
      <c r="G143" s="16" t="s">
        <v>47</v>
      </c>
      <c r="H143" s="17">
        <v>270000</v>
      </c>
      <c r="I143" s="17">
        <v>21600</v>
      </c>
      <c r="J143" s="17">
        <v>316000</v>
      </c>
      <c r="K143" s="16">
        <v>2022</v>
      </c>
      <c r="L143" s="16" t="s">
        <v>3236</v>
      </c>
      <c r="M143" s="16" t="s">
        <v>2104</v>
      </c>
      <c r="N143" s="16">
        <v>2023</v>
      </c>
      <c r="O143" s="17">
        <v>59566</v>
      </c>
      <c r="P143" s="16" t="s">
        <v>41</v>
      </c>
      <c r="Q143" s="16">
        <v>2.4</v>
      </c>
      <c r="R143" s="16" t="s">
        <v>42</v>
      </c>
      <c r="S143" s="16" t="s">
        <v>60</v>
      </c>
      <c r="T143" s="16" t="s">
        <v>43</v>
      </c>
      <c r="U143" s="16" t="s">
        <v>32</v>
      </c>
      <c r="V143" s="16" t="s">
        <v>33</v>
      </c>
    </row>
    <row r="144" spans="1:23" ht="13">
      <c r="A144" s="51"/>
      <c r="B144" s="51"/>
      <c r="C144" s="52" t="s">
        <v>3237</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35</v>
      </c>
      <c r="E145" s="16" t="s">
        <v>105</v>
      </c>
      <c r="F145" s="16" t="s">
        <v>124</v>
      </c>
      <c r="G145" s="16" t="s">
        <v>94</v>
      </c>
      <c r="H145" s="17">
        <v>280000</v>
      </c>
      <c r="I145" s="17">
        <v>20500</v>
      </c>
      <c r="J145" s="17">
        <v>250000</v>
      </c>
      <c r="K145" s="16">
        <v>2019</v>
      </c>
      <c r="L145" s="16" t="s">
        <v>2725</v>
      </c>
      <c r="M145" s="16" t="s">
        <v>49</v>
      </c>
      <c r="N145" s="16">
        <v>2019</v>
      </c>
      <c r="O145" s="17">
        <v>343554</v>
      </c>
      <c r="P145" s="16" t="s">
        <v>41</v>
      </c>
      <c r="Q145" s="16">
        <v>2.4</v>
      </c>
      <c r="R145" s="16" t="s">
        <v>42</v>
      </c>
      <c r="S145" s="16" t="s">
        <v>60</v>
      </c>
      <c r="T145" s="16" t="s">
        <v>43</v>
      </c>
      <c r="U145" s="16" t="s">
        <v>32</v>
      </c>
      <c r="V145" s="16" t="s">
        <v>206</v>
      </c>
    </row>
    <row r="146" spans="1:23" ht="13">
      <c r="A146" s="51"/>
      <c r="B146" s="51"/>
      <c r="C146" s="52" t="s">
        <v>2726</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501</v>
      </c>
      <c r="D147" s="16" t="s">
        <v>1780</v>
      </c>
      <c r="E147" s="16"/>
      <c r="F147" s="16" t="s">
        <v>503</v>
      </c>
      <c r="G147" s="16" t="s">
        <v>38</v>
      </c>
      <c r="H147" s="17">
        <v>814000</v>
      </c>
      <c r="I147" s="17">
        <v>29000</v>
      </c>
      <c r="J147" s="17">
        <v>950000</v>
      </c>
      <c r="K147" s="16">
        <v>2016</v>
      </c>
      <c r="L147" s="16" t="s">
        <v>1781</v>
      </c>
      <c r="M147" s="16" t="s">
        <v>49</v>
      </c>
      <c r="N147" s="16">
        <v>2017</v>
      </c>
      <c r="O147" s="17">
        <v>177385</v>
      </c>
      <c r="P147" s="16" t="s">
        <v>41</v>
      </c>
      <c r="Q147" s="16">
        <v>3</v>
      </c>
      <c r="R147" s="16" t="s">
        <v>56</v>
      </c>
      <c r="S147" s="16" t="s">
        <v>30</v>
      </c>
      <c r="T147" s="16" t="s">
        <v>31</v>
      </c>
      <c r="U147" s="16" t="s">
        <v>32</v>
      </c>
      <c r="V147" s="16" t="s">
        <v>206</v>
      </c>
    </row>
    <row r="148" spans="1:23" ht="13">
      <c r="A148" s="51"/>
      <c r="B148" s="51"/>
      <c r="C148" s="52" t="s">
        <v>1782</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35</v>
      </c>
      <c r="E149" s="16" t="s">
        <v>105</v>
      </c>
      <c r="F149" s="16" t="s">
        <v>81</v>
      </c>
      <c r="G149" s="16" t="s">
        <v>164</v>
      </c>
      <c r="H149" s="17">
        <v>260000</v>
      </c>
      <c r="I149" s="17">
        <v>15600</v>
      </c>
      <c r="J149" s="17">
        <v>290000</v>
      </c>
      <c r="K149" s="16">
        <v>2022</v>
      </c>
      <c r="L149" s="16" t="s">
        <v>3238</v>
      </c>
      <c r="M149" s="16" t="s">
        <v>49</v>
      </c>
      <c r="N149" s="16">
        <v>2022</v>
      </c>
      <c r="O149" s="17">
        <v>155466</v>
      </c>
      <c r="P149" s="16" t="s">
        <v>41</v>
      </c>
      <c r="Q149" s="16">
        <v>2.4</v>
      </c>
      <c r="R149" s="16" t="s">
        <v>42</v>
      </c>
      <c r="S149" s="16" t="s">
        <v>60</v>
      </c>
      <c r="T149" s="16" t="s">
        <v>43</v>
      </c>
      <c r="U149" s="16" t="s">
        <v>32</v>
      </c>
      <c r="V149" s="16" t="s">
        <v>33</v>
      </c>
    </row>
    <row r="150" spans="1:23" ht="13">
      <c r="A150" s="51"/>
      <c r="B150" s="51"/>
      <c r="C150" s="52" t="s">
        <v>3239</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258</v>
      </c>
      <c r="E151" s="16"/>
      <c r="F151" s="16" t="s">
        <v>895</v>
      </c>
      <c r="G151" s="16" t="s">
        <v>47</v>
      </c>
      <c r="H151" s="17">
        <v>250000</v>
      </c>
      <c r="I151" s="17">
        <v>20100</v>
      </c>
      <c r="J151" s="17">
        <v>339000</v>
      </c>
      <c r="K151" s="16">
        <v>2020</v>
      </c>
      <c r="L151" s="16" t="s">
        <v>3240</v>
      </c>
      <c r="M151" s="16" t="s">
        <v>40</v>
      </c>
      <c r="N151" s="16">
        <v>2020</v>
      </c>
      <c r="O151" s="17">
        <v>61656</v>
      </c>
      <c r="P151" s="16" t="s">
        <v>28</v>
      </c>
      <c r="Q151" s="16">
        <v>1.2</v>
      </c>
      <c r="R151" s="16" t="s">
        <v>66</v>
      </c>
      <c r="S151" s="16" t="s">
        <v>30</v>
      </c>
      <c r="T151" s="16" t="s">
        <v>50</v>
      </c>
      <c r="U151" s="16" t="s">
        <v>32</v>
      </c>
      <c r="V151" s="16" t="s">
        <v>33</v>
      </c>
    </row>
    <row r="152" spans="1:23" ht="13">
      <c r="A152" s="51"/>
      <c r="B152" s="51"/>
      <c r="C152" s="52" t="s">
        <v>3241</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35</v>
      </c>
      <c r="E153" s="16" t="s">
        <v>105</v>
      </c>
      <c r="F153" s="16" t="s">
        <v>81</v>
      </c>
      <c r="G153" s="16" t="s">
        <v>94</v>
      </c>
      <c r="H153" s="17">
        <v>300000</v>
      </c>
      <c r="I153" s="17">
        <v>20100</v>
      </c>
      <c r="J153" s="17">
        <v>364000</v>
      </c>
      <c r="K153" s="16">
        <v>2023</v>
      </c>
      <c r="L153" s="16" t="s">
        <v>3242</v>
      </c>
      <c r="M153" s="16" t="s">
        <v>49</v>
      </c>
      <c r="N153" s="16">
        <v>2023</v>
      </c>
      <c r="O153" s="17">
        <v>54206</v>
      </c>
      <c r="P153" s="16" t="s">
        <v>41</v>
      </c>
      <c r="Q153" s="16">
        <v>2.4</v>
      </c>
      <c r="R153" s="16" t="s">
        <v>42</v>
      </c>
      <c r="S153" s="16" t="s">
        <v>30</v>
      </c>
      <c r="T153" s="16" t="s">
        <v>43</v>
      </c>
      <c r="U153" s="16" t="s">
        <v>32</v>
      </c>
      <c r="V153" s="16" t="s">
        <v>33</v>
      </c>
    </row>
    <row r="154" spans="1:23" ht="13">
      <c r="A154" s="51"/>
      <c r="B154" s="51"/>
      <c r="C154" s="52" t="s">
        <v>984</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35</v>
      </c>
      <c r="E155" s="16" t="s">
        <v>36</v>
      </c>
      <c r="F155" s="16" t="s">
        <v>63</v>
      </c>
      <c r="G155" s="16" t="s">
        <v>164</v>
      </c>
      <c r="H155" s="17">
        <v>350000</v>
      </c>
      <c r="I155" s="17">
        <v>18900</v>
      </c>
      <c r="J155" s="17">
        <v>404000</v>
      </c>
      <c r="K155" s="16">
        <v>2020</v>
      </c>
      <c r="L155" s="16" t="s">
        <v>3243</v>
      </c>
      <c r="M155" s="16" t="s">
        <v>71</v>
      </c>
      <c r="N155" s="16">
        <v>2021</v>
      </c>
      <c r="O155" s="17">
        <v>232040</v>
      </c>
      <c r="P155" s="16" t="s">
        <v>41</v>
      </c>
      <c r="Q155" s="16">
        <v>2.4</v>
      </c>
      <c r="R155" s="16" t="s">
        <v>66</v>
      </c>
      <c r="S155" s="16" t="s">
        <v>60</v>
      </c>
      <c r="T155" s="16" t="s">
        <v>43</v>
      </c>
      <c r="U155" s="16" t="s">
        <v>32</v>
      </c>
      <c r="V155" s="16" t="s">
        <v>33</v>
      </c>
    </row>
    <row r="156" spans="1:23" ht="13">
      <c r="A156" s="51"/>
      <c r="B156" s="51"/>
      <c r="C156" s="52" t="s">
        <v>3244</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35</v>
      </c>
      <c r="E157" s="16" t="s">
        <v>62</v>
      </c>
      <c r="F157" s="16" t="s">
        <v>37</v>
      </c>
      <c r="G157" s="16" t="s">
        <v>47</v>
      </c>
      <c r="H157" s="17">
        <v>250000</v>
      </c>
      <c r="I157" s="17">
        <v>20900</v>
      </c>
      <c r="J157" s="17">
        <v>300000</v>
      </c>
      <c r="K157" s="16">
        <v>2021</v>
      </c>
      <c r="L157" s="16" t="s">
        <v>3245</v>
      </c>
      <c r="M157" s="16" t="s">
        <v>49</v>
      </c>
      <c r="N157" s="16">
        <v>2021</v>
      </c>
      <c r="O157" s="17">
        <v>24135</v>
      </c>
      <c r="P157" s="16" t="s">
        <v>41</v>
      </c>
      <c r="Q157" s="16">
        <v>2.4</v>
      </c>
      <c r="R157" s="16" t="s">
        <v>29</v>
      </c>
      <c r="S157" s="16" t="s">
        <v>60</v>
      </c>
      <c r="T157" s="16" t="s">
        <v>43</v>
      </c>
      <c r="U157" s="16" t="s">
        <v>32</v>
      </c>
      <c r="V157" s="16" t="s">
        <v>33</v>
      </c>
    </row>
    <row r="158" spans="1:23" ht="13">
      <c r="A158" s="51"/>
      <c r="B158" s="51"/>
      <c r="C158" s="52" t="s">
        <v>3246</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35</v>
      </c>
      <c r="E159" s="16" t="s">
        <v>105</v>
      </c>
      <c r="F159" s="16" t="s">
        <v>81</v>
      </c>
      <c r="G159" s="16" t="s">
        <v>94</v>
      </c>
      <c r="H159" s="17">
        <v>285000</v>
      </c>
      <c r="I159" s="17">
        <v>20100</v>
      </c>
      <c r="J159" s="17">
        <v>272000</v>
      </c>
      <c r="K159" s="16">
        <v>2023</v>
      </c>
      <c r="L159" s="16" t="s">
        <v>3247</v>
      </c>
      <c r="M159" s="16" t="s">
        <v>510</v>
      </c>
      <c r="N159" s="16">
        <v>2023</v>
      </c>
      <c r="O159" s="17">
        <v>184898</v>
      </c>
      <c r="P159" s="16" t="s">
        <v>41</v>
      </c>
      <c r="Q159" s="16">
        <v>2.8</v>
      </c>
      <c r="R159" s="16" t="s">
        <v>42</v>
      </c>
      <c r="S159" s="16" t="s">
        <v>60</v>
      </c>
      <c r="T159" s="16" t="s">
        <v>43</v>
      </c>
      <c r="U159" s="16" t="s">
        <v>32</v>
      </c>
      <c r="V159" s="16" t="s">
        <v>33</v>
      </c>
    </row>
    <row r="160" spans="1:23" ht="13">
      <c r="A160" s="51"/>
      <c r="B160" s="51"/>
      <c r="C160" s="52" t="s">
        <v>3248</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1411</v>
      </c>
      <c r="E161" s="16"/>
      <c r="F161" s="16" t="s">
        <v>204</v>
      </c>
      <c r="G161" s="16" t="s">
        <v>94</v>
      </c>
      <c r="H161" s="17">
        <v>120000</v>
      </c>
      <c r="I161" s="17">
        <v>17900</v>
      </c>
      <c r="J161" s="17">
        <v>120000</v>
      </c>
      <c r="K161" s="16">
        <v>2013</v>
      </c>
      <c r="L161" s="16" t="s">
        <v>3249</v>
      </c>
      <c r="M161" s="16" t="s">
        <v>49</v>
      </c>
      <c r="N161" s="16">
        <v>2013</v>
      </c>
      <c r="O161" s="17">
        <v>227767</v>
      </c>
      <c r="P161" s="16" t="s">
        <v>41</v>
      </c>
      <c r="Q161" s="16">
        <v>2</v>
      </c>
      <c r="R161" s="16" t="s">
        <v>42</v>
      </c>
      <c r="S161" s="16" t="s">
        <v>30</v>
      </c>
      <c r="T161" s="16" t="s">
        <v>642</v>
      </c>
      <c r="U161" s="16" t="s">
        <v>32</v>
      </c>
      <c r="V161" s="16" t="s">
        <v>33</v>
      </c>
    </row>
    <row r="162" spans="1:23" ht="13">
      <c r="A162" s="51"/>
      <c r="B162" s="51"/>
      <c r="C162" s="52" t="s">
        <v>3250</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35</v>
      </c>
      <c r="E163" s="16" t="s">
        <v>62</v>
      </c>
      <c r="F163" s="16" t="s">
        <v>63</v>
      </c>
      <c r="G163" s="16" t="s">
        <v>164</v>
      </c>
      <c r="H163" s="17">
        <v>360000</v>
      </c>
      <c r="I163" s="17">
        <v>20100</v>
      </c>
      <c r="J163" s="17">
        <v>412000</v>
      </c>
      <c r="K163" s="16">
        <v>2022</v>
      </c>
      <c r="L163" s="16" t="s">
        <v>3251</v>
      </c>
      <c r="M163" s="16" t="s">
        <v>582</v>
      </c>
      <c r="N163" s="16">
        <v>2022</v>
      </c>
      <c r="O163" s="17">
        <v>22930</v>
      </c>
      <c r="P163" s="16" t="s">
        <v>41</v>
      </c>
      <c r="Q163" s="16">
        <v>2.4</v>
      </c>
      <c r="R163" s="16" t="s">
        <v>56</v>
      </c>
      <c r="S163" s="16" t="s">
        <v>30</v>
      </c>
      <c r="T163" s="16" t="s">
        <v>43</v>
      </c>
      <c r="U163" s="16" t="s">
        <v>32</v>
      </c>
      <c r="V163" s="16" t="s">
        <v>33</v>
      </c>
    </row>
    <row r="164" spans="1:23" ht="13">
      <c r="A164" s="51"/>
      <c r="B164" s="51"/>
      <c r="C164" s="52" t="s">
        <v>1548</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35</v>
      </c>
      <c r="E165" s="16" t="s">
        <v>62</v>
      </c>
      <c r="F165" s="16" t="s">
        <v>78</v>
      </c>
      <c r="G165" s="16" t="s">
        <v>25</v>
      </c>
      <c r="H165" s="17">
        <v>272000</v>
      </c>
      <c r="I165" s="17">
        <v>20100</v>
      </c>
      <c r="J165" s="17">
        <v>310000</v>
      </c>
      <c r="K165" s="16">
        <v>2021</v>
      </c>
      <c r="L165" s="16" t="s">
        <v>3252</v>
      </c>
      <c r="M165" s="16" t="s">
        <v>83</v>
      </c>
      <c r="N165" s="16">
        <v>2022</v>
      </c>
      <c r="O165" s="17">
        <v>35559</v>
      </c>
      <c r="P165" s="16" t="s">
        <v>41</v>
      </c>
      <c r="Q165" s="16">
        <v>2.4</v>
      </c>
      <c r="R165" s="16" t="s">
        <v>66</v>
      </c>
      <c r="S165" s="16" t="s">
        <v>60</v>
      </c>
      <c r="T165" s="16" t="s">
        <v>43</v>
      </c>
      <c r="U165" s="16" t="s">
        <v>32</v>
      </c>
      <c r="V165" s="16" t="s">
        <v>33</v>
      </c>
    </row>
    <row r="166" spans="1:23" ht="13">
      <c r="A166" s="51"/>
      <c r="B166" s="51"/>
      <c r="C166" s="52" t="s">
        <v>3253</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133</v>
      </c>
      <c r="E167" s="16" t="s">
        <v>36</v>
      </c>
      <c r="F167" s="16" t="s">
        <v>94</v>
      </c>
      <c r="G167" s="16" t="s">
        <v>94</v>
      </c>
      <c r="H167" s="17">
        <v>200000</v>
      </c>
      <c r="I167" s="17">
        <v>19500</v>
      </c>
      <c r="J167" s="17">
        <v>190000</v>
      </c>
      <c r="K167" s="16">
        <v>2012</v>
      </c>
      <c r="L167" s="16" t="s">
        <v>2723</v>
      </c>
      <c r="M167" s="16" t="s">
        <v>49</v>
      </c>
      <c r="N167" s="16">
        <v>2012</v>
      </c>
      <c r="O167" s="17">
        <v>230814</v>
      </c>
      <c r="P167" s="16" t="s">
        <v>41</v>
      </c>
      <c r="Q167" s="16">
        <v>2.5</v>
      </c>
      <c r="R167" s="16" t="s">
        <v>66</v>
      </c>
      <c r="S167" s="16" t="s">
        <v>60</v>
      </c>
      <c r="T167" s="16" t="s">
        <v>43</v>
      </c>
      <c r="U167" s="16" t="s">
        <v>32</v>
      </c>
      <c r="V167" s="16" t="s">
        <v>206</v>
      </c>
    </row>
    <row r="168" spans="1:23" ht="13">
      <c r="A168" s="51"/>
      <c r="B168" s="51"/>
      <c r="C168" s="52" t="s">
        <v>2724</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35</v>
      </c>
      <c r="E169" s="16" t="s">
        <v>62</v>
      </c>
      <c r="F169" s="16" t="s">
        <v>37</v>
      </c>
      <c r="G169" s="16" t="s">
        <v>47</v>
      </c>
      <c r="H169" s="17">
        <v>335000</v>
      </c>
      <c r="I169" s="17">
        <v>18000</v>
      </c>
      <c r="J169" s="17">
        <v>334000</v>
      </c>
      <c r="K169" s="16">
        <v>2021</v>
      </c>
      <c r="L169" s="16" t="s">
        <v>2995</v>
      </c>
      <c r="M169" s="16" t="s">
        <v>49</v>
      </c>
      <c r="N169" s="16">
        <v>2021</v>
      </c>
      <c r="O169" s="17">
        <v>159766</v>
      </c>
      <c r="P169" s="16" t="s">
        <v>41</v>
      </c>
      <c r="Q169" s="16">
        <v>2.4</v>
      </c>
      <c r="R169" s="16" t="s">
        <v>66</v>
      </c>
      <c r="S169" s="16" t="s">
        <v>30</v>
      </c>
      <c r="T169" s="16" t="s">
        <v>43</v>
      </c>
      <c r="U169" s="16" t="s">
        <v>32</v>
      </c>
      <c r="V169" s="16" t="s">
        <v>206</v>
      </c>
    </row>
    <row r="170" spans="1:23" ht="13">
      <c r="A170" s="51"/>
      <c r="B170" s="51"/>
      <c r="C170" s="52" t="s">
        <v>1744</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501</v>
      </c>
      <c r="D171" s="16" t="s">
        <v>3035</v>
      </c>
      <c r="E171" s="16"/>
      <c r="F171" s="16" t="s">
        <v>3036</v>
      </c>
      <c r="G171" s="16" t="s">
        <v>38</v>
      </c>
      <c r="H171" s="17">
        <v>748000</v>
      </c>
      <c r="I171" s="17">
        <v>24300</v>
      </c>
      <c r="J171" s="17">
        <v>830000</v>
      </c>
      <c r="K171" s="16">
        <v>2016</v>
      </c>
      <c r="L171" s="16" t="s">
        <v>3037</v>
      </c>
      <c r="M171" s="16" t="s">
        <v>49</v>
      </c>
      <c r="N171" s="16">
        <v>2016</v>
      </c>
      <c r="O171" s="17">
        <v>253523</v>
      </c>
      <c r="P171" s="16" t="s">
        <v>72</v>
      </c>
      <c r="Q171" s="16">
        <v>2.2000000000000002</v>
      </c>
      <c r="R171" s="16" t="s">
        <v>66</v>
      </c>
      <c r="S171" s="16" t="s">
        <v>30</v>
      </c>
      <c r="T171" s="16" t="s">
        <v>43</v>
      </c>
      <c r="U171" s="16" t="s">
        <v>32</v>
      </c>
      <c r="V171" s="16" t="s">
        <v>206</v>
      </c>
    </row>
    <row r="172" spans="1:23" ht="13">
      <c r="A172" s="51"/>
      <c r="B172" s="51"/>
      <c r="C172" s="52" t="s">
        <v>3038</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35</v>
      </c>
      <c r="E173" s="16" t="s">
        <v>105</v>
      </c>
      <c r="F173" s="16" t="s">
        <v>81</v>
      </c>
      <c r="G173" s="16" t="s">
        <v>38</v>
      </c>
      <c r="H173" s="17">
        <v>270000</v>
      </c>
      <c r="I173" s="17">
        <v>20100</v>
      </c>
      <c r="J173" s="16">
        <v>0</v>
      </c>
      <c r="K173" s="16">
        <v>2022</v>
      </c>
      <c r="L173" s="16" t="s">
        <v>3254</v>
      </c>
      <c r="M173" s="16" t="s">
        <v>49</v>
      </c>
      <c r="N173" s="16">
        <v>2022</v>
      </c>
      <c r="O173" s="17">
        <v>85260</v>
      </c>
      <c r="P173" s="16" t="s">
        <v>41</v>
      </c>
      <c r="Q173" s="16">
        <v>2.4</v>
      </c>
      <c r="R173" s="16" t="s">
        <v>66</v>
      </c>
      <c r="S173" s="16" t="s">
        <v>60</v>
      </c>
      <c r="T173" s="16" t="s">
        <v>43</v>
      </c>
      <c r="U173" s="16" t="s">
        <v>32</v>
      </c>
      <c r="V173" s="16" t="s">
        <v>33</v>
      </c>
    </row>
    <row r="174" spans="1:23" ht="13">
      <c r="A174" s="51"/>
      <c r="B174" s="51"/>
      <c r="C174" s="52" t="s">
        <v>3255</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249</v>
      </c>
      <c r="D175" s="16" t="s">
        <v>791</v>
      </c>
      <c r="E175" s="16"/>
      <c r="F175" s="16" t="s">
        <v>2961</v>
      </c>
      <c r="G175" s="16" t="s">
        <v>38</v>
      </c>
      <c r="H175" s="17">
        <v>215000</v>
      </c>
      <c r="I175" s="17">
        <v>19400</v>
      </c>
      <c r="J175" s="17">
        <v>253000</v>
      </c>
      <c r="K175" s="16">
        <v>2021</v>
      </c>
      <c r="L175" s="16" t="s">
        <v>3256</v>
      </c>
      <c r="M175" s="16" t="s">
        <v>71</v>
      </c>
      <c r="N175" s="16">
        <v>2022</v>
      </c>
      <c r="O175" s="17">
        <v>46998</v>
      </c>
      <c r="P175" s="16" t="s">
        <v>28</v>
      </c>
      <c r="Q175" s="16">
        <v>1.2</v>
      </c>
      <c r="R175" s="16" t="s">
        <v>282</v>
      </c>
      <c r="S175" s="16" t="s">
        <v>30</v>
      </c>
      <c r="T175" s="16" t="s">
        <v>50</v>
      </c>
      <c r="U175" s="16" t="s">
        <v>32</v>
      </c>
      <c r="V175" s="16" t="s">
        <v>33</v>
      </c>
    </row>
    <row r="176" spans="1:23" ht="13">
      <c r="A176" s="51"/>
      <c r="B176" s="51"/>
      <c r="C176" s="52" t="s">
        <v>3257</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35</v>
      </c>
      <c r="E177" s="16" t="s">
        <v>105</v>
      </c>
      <c r="F177" s="16" t="s">
        <v>81</v>
      </c>
      <c r="G177" s="16" t="s">
        <v>94</v>
      </c>
      <c r="H177" s="17">
        <v>170000</v>
      </c>
      <c r="I177" s="17">
        <v>20400</v>
      </c>
      <c r="J177" s="17">
        <v>180000</v>
      </c>
      <c r="K177" s="16">
        <v>2020</v>
      </c>
      <c r="L177" s="16" t="s">
        <v>3258</v>
      </c>
      <c r="M177" s="16" t="s">
        <v>121</v>
      </c>
      <c r="N177" s="16">
        <v>2021</v>
      </c>
      <c r="O177" s="17">
        <v>371967</v>
      </c>
      <c r="P177" s="16" t="s">
        <v>41</v>
      </c>
      <c r="Q177" s="16">
        <v>2.8</v>
      </c>
      <c r="R177" s="16" t="s">
        <v>3259</v>
      </c>
      <c r="S177" s="16" t="s">
        <v>60</v>
      </c>
      <c r="T177" s="16" t="s">
        <v>43</v>
      </c>
      <c r="U177" s="16" t="s">
        <v>32</v>
      </c>
      <c r="V177" s="16" t="s">
        <v>33</v>
      </c>
    </row>
    <row r="178" spans="1:23" ht="13">
      <c r="A178" s="51"/>
      <c r="B178" s="51"/>
      <c r="C178" s="52" t="s">
        <v>3260</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35</v>
      </c>
      <c r="E179" s="16" t="s">
        <v>62</v>
      </c>
      <c r="F179" s="16" t="s">
        <v>78</v>
      </c>
      <c r="G179" s="16" t="s">
        <v>94</v>
      </c>
      <c r="H179" s="17">
        <v>210000</v>
      </c>
      <c r="I179" s="17">
        <v>20900</v>
      </c>
      <c r="J179" s="16">
        <v>0</v>
      </c>
      <c r="K179" s="16">
        <v>2020</v>
      </c>
      <c r="L179" s="16" t="s">
        <v>3261</v>
      </c>
      <c r="M179" s="16" t="s">
        <v>83</v>
      </c>
      <c r="N179" s="16">
        <v>2021</v>
      </c>
      <c r="O179" s="17">
        <v>94588</v>
      </c>
      <c r="P179" s="16" t="s">
        <v>41</v>
      </c>
      <c r="Q179" s="16">
        <v>2.4</v>
      </c>
      <c r="R179" s="16" t="s">
        <v>42</v>
      </c>
      <c r="S179" s="16" t="s">
        <v>60</v>
      </c>
      <c r="T179" s="16" t="s">
        <v>43</v>
      </c>
      <c r="U179" s="16" t="s">
        <v>32</v>
      </c>
      <c r="V179" s="16" t="s">
        <v>33</v>
      </c>
    </row>
    <row r="180" spans="1:23" ht="13">
      <c r="A180" s="51"/>
      <c r="B180" s="51"/>
      <c r="C180" s="52" t="s">
        <v>3262</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35</v>
      </c>
      <c r="E181" s="16" t="s">
        <v>62</v>
      </c>
      <c r="F181" s="16" t="s">
        <v>261</v>
      </c>
      <c r="G181" s="16" t="s">
        <v>94</v>
      </c>
      <c r="H181" s="17">
        <v>260000</v>
      </c>
      <c r="I181" s="17">
        <v>20900</v>
      </c>
      <c r="J181" s="17">
        <v>288000</v>
      </c>
      <c r="K181" s="16">
        <v>2018</v>
      </c>
      <c r="L181" s="16" t="s">
        <v>3263</v>
      </c>
      <c r="M181" s="16" t="s">
        <v>290</v>
      </c>
      <c r="N181" s="16">
        <v>2019</v>
      </c>
      <c r="O181" s="17">
        <v>232087</v>
      </c>
      <c r="P181" s="16" t="s">
        <v>41</v>
      </c>
      <c r="Q181" s="16">
        <v>2.4</v>
      </c>
      <c r="R181" s="16" t="s">
        <v>66</v>
      </c>
      <c r="S181" s="16" t="s">
        <v>60</v>
      </c>
      <c r="T181" s="16" t="s">
        <v>43</v>
      </c>
      <c r="U181" s="16" t="s">
        <v>32</v>
      </c>
      <c r="V181" s="16" t="s">
        <v>33</v>
      </c>
    </row>
    <row r="182" spans="1:23" ht="13">
      <c r="A182" s="51"/>
      <c r="B182" s="51"/>
      <c r="C182" s="52" t="s">
        <v>1019</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35</v>
      </c>
      <c r="E183" s="16" t="s">
        <v>105</v>
      </c>
      <c r="F183" s="16" t="s">
        <v>81</v>
      </c>
      <c r="G183" s="16" t="s">
        <v>25</v>
      </c>
      <c r="H183" s="17">
        <v>245000</v>
      </c>
      <c r="I183" s="17">
        <v>20100</v>
      </c>
      <c r="J183" s="17">
        <v>319000</v>
      </c>
      <c r="K183" s="16">
        <v>2020</v>
      </c>
      <c r="L183" s="16" t="s">
        <v>3264</v>
      </c>
      <c r="M183" s="16" t="s">
        <v>383</v>
      </c>
      <c r="N183" s="16">
        <v>2021</v>
      </c>
      <c r="O183" s="17">
        <v>68272</v>
      </c>
      <c r="P183" s="16" t="s">
        <v>41</v>
      </c>
      <c r="Q183" s="16">
        <v>2.4</v>
      </c>
      <c r="R183" s="16" t="s">
        <v>42</v>
      </c>
      <c r="S183" s="16" t="s">
        <v>60</v>
      </c>
      <c r="T183" s="16" t="s">
        <v>43</v>
      </c>
      <c r="U183" s="16" t="s">
        <v>32</v>
      </c>
      <c r="V183" s="16" t="s">
        <v>33</v>
      </c>
    </row>
    <row r="184" spans="1:23" ht="13">
      <c r="A184" s="51"/>
      <c r="B184" s="51"/>
      <c r="C184" s="52" t="s">
        <v>3265</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258</v>
      </c>
      <c r="E185" s="16"/>
      <c r="F185" s="16" t="s">
        <v>81</v>
      </c>
      <c r="G185" s="16" t="s">
        <v>47</v>
      </c>
      <c r="H185" s="17">
        <v>250000</v>
      </c>
      <c r="I185" s="17">
        <v>17900</v>
      </c>
      <c r="J185" s="17">
        <v>302000</v>
      </c>
      <c r="K185" s="16">
        <v>2021</v>
      </c>
      <c r="L185" s="16" t="s">
        <v>3266</v>
      </c>
      <c r="M185" s="16" t="s">
        <v>49</v>
      </c>
      <c r="N185" s="16">
        <v>2021</v>
      </c>
      <c r="O185" s="17">
        <v>8980</v>
      </c>
      <c r="P185" s="16" t="s">
        <v>28</v>
      </c>
      <c r="Q185" s="16">
        <v>1.2</v>
      </c>
      <c r="R185" s="16" t="s">
        <v>42</v>
      </c>
      <c r="S185" s="16" t="s">
        <v>30</v>
      </c>
      <c r="T185" s="16" t="s">
        <v>50</v>
      </c>
      <c r="U185" s="16" t="s">
        <v>32</v>
      </c>
      <c r="V185" s="16" t="s">
        <v>33</v>
      </c>
    </row>
    <row r="186" spans="1:23" ht="13">
      <c r="A186" s="51"/>
      <c r="B186" s="51"/>
      <c r="C186" s="52" t="s">
        <v>3267</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35</v>
      </c>
      <c r="E187" s="16" t="s">
        <v>105</v>
      </c>
      <c r="F187" s="16" t="s">
        <v>81</v>
      </c>
      <c r="G187" s="16" t="s">
        <v>164</v>
      </c>
      <c r="H187" s="17">
        <v>190000</v>
      </c>
      <c r="I187" s="17">
        <v>20400</v>
      </c>
      <c r="J187" s="17">
        <v>224000</v>
      </c>
      <c r="K187" s="16">
        <v>2020</v>
      </c>
      <c r="L187" s="16" t="s">
        <v>3268</v>
      </c>
      <c r="M187" s="16" t="s">
        <v>49</v>
      </c>
      <c r="N187" s="16">
        <v>2021</v>
      </c>
      <c r="O187" s="17">
        <v>267011</v>
      </c>
      <c r="P187" s="16" t="s">
        <v>41</v>
      </c>
      <c r="Q187" s="16">
        <v>2.4</v>
      </c>
      <c r="R187" s="16" t="s">
        <v>42</v>
      </c>
      <c r="S187" s="16" t="s">
        <v>60</v>
      </c>
      <c r="T187" s="16" t="s">
        <v>43</v>
      </c>
      <c r="U187" s="16" t="s">
        <v>32</v>
      </c>
      <c r="V187" s="16" t="s">
        <v>33</v>
      </c>
    </row>
    <row r="188" spans="1:23" ht="13">
      <c r="A188" s="51"/>
      <c r="B188" s="51"/>
      <c r="C188" s="52" t="s">
        <v>3269</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35</v>
      </c>
      <c r="E189" s="16" t="s">
        <v>62</v>
      </c>
      <c r="F189" s="16" t="s">
        <v>58</v>
      </c>
      <c r="G189" s="16" t="s">
        <v>38</v>
      </c>
      <c r="H189" s="17">
        <v>310000</v>
      </c>
      <c r="I189" s="17">
        <v>21600</v>
      </c>
      <c r="J189" s="17">
        <v>378000</v>
      </c>
      <c r="K189" s="16">
        <v>2019</v>
      </c>
      <c r="L189" s="16" t="s">
        <v>3270</v>
      </c>
      <c r="M189" s="16" t="s">
        <v>2864</v>
      </c>
      <c r="N189" s="16">
        <v>2020</v>
      </c>
      <c r="O189" s="17">
        <v>89584</v>
      </c>
      <c r="P189" s="16" t="s">
        <v>41</v>
      </c>
      <c r="Q189" s="16">
        <v>2.4</v>
      </c>
      <c r="R189" s="16" t="s">
        <v>42</v>
      </c>
      <c r="S189" s="16" t="s">
        <v>60</v>
      </c>
      <c r="T189" s="16" t="s">
        <v>43</v>
      </c>
      <c r="U189" s="16" t="s">
        <v>32</v>
      </c>
      <c r="V189" s="16" t="s">
        <v>33</v>
      </c>
    </row>
    <row r="190" spans="1:23" ht="13">
      <c r="A190" s="51"/>
      <c r="B190" s="51"/>
      <c r="C190" s="52" t="s">
        <v>3271</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91</v>
      </c>
      <c r="D191" s="16" t="s">
        <v>92</v>
      </c>
      <c r="E191" s="16" t="s">
        <v>36</v>
      </c>
      <c r="F191" s="16" t="s">
        <v>93</v>
      </c>
      <c r="G191" s="16" t="s">
        <v>94</v>
      </c>
      <c r="H191" s="17">
        <v>245000</v>
      </c>
      <c r="I191" s="17">
        <v>19400</v>
      </c>
      <c r="J191" s="17">
        <v>317000</v>
      </c>
      <c r="K191" s="16">
        <v>2016</v>
      </c>
      <c r="L191" s="16" t="s">
        <v>3272</v>
      </c>
      <c r="M191" s="16" t="s">
        <v>49</v>
      </c>
      <c r="N191" s="16">
        <v>2016</v>
      </c>
      <c r="O191" s="17">
        <v>215613</v>
      </c>
      <c r="P191" s="16" t="s">
        <v>41</v>
      </c>
      <c r="Q191" s="16">
        <v>1.9</v>
      </c>
      <c r="R191" s="16" t="s">
        <v>56</v>
      </c>
      <c r="S191" s="16" t="s">
        <v>30</v>
      </c>
      <c r="T191" s="16" t="s">
        <v>43</v>
      </c>
      <c r="U191" s="16" t="s">
        <v>32</v>
      </c>
      <c r="V191" s="16" t="s">
        <v>33</v>
      </c>
    </row>
    <row r="192" spans="1:23" ht="13">
      <c r="A192" s="51"/>
      <c r="B192" s="51"/>
      <c r="C192" s="52" t="s">
        <v>3273</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22</v>
      </c>
      <c r="D193" s="16" t="s">
        <v>35</v>
      </c>
      <c r="E193" s="16" t="s">
        <v>105</v>
      </c>
      <c r="F193" s="16" t="s">
        <v>81</v>
      </c>
      <c r="G193" s="16" t="s">
        <v>164</v>
      </c>
      <c r="H193" s="17">
        <v>190000</v>
      </c>
      <c r="I193" s="17">
        <v>20100</v>
      </c>
      <c r="J193" s="17">
        <v>224000</v>
      </c>
      <c r="K193" s="16">
        <v>2020</v>
      </c>
      <c r="L193" s="16" t="s">
        <v>3274</v>
      </c>
      <c r="M193" s="16" t="s">
        <v>49</v>
      </c>
      <c r="N193" s="16">
        <v>2021</v>
      </c>
      <c r="O193" s="17">
        <v>341182</v>
      </c>
      <c r="P193" s="16" t="s">
        <v>41</v>
      </c>
      <c r="Q193" s="16">
        <v>2.4</v>
      </c>
      <c r="R193" s="16" t="s">
        <v>42</v>
      </c>
      <c r="S193" s="16" t="s">
        <v>60</v>
      </c>
      <c r="T193" s="16" t="s">
        <v>43</v>
      </c>
      <c r="U193" s="16" t="s">
        <v>32</v>
      </c>
      <c r="V193" s="16" t="s">
        <v>33</v>
      </c>
    </row>
    <row r="194" spans="1:23" ht="13">
      <c r="A194" s="51"/>
      <c r="B194" s="51"/>
      <c r="C194" s="52" t="s">
        <v>880</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22</v>
      </c>
      <c r="D195" s="16" t="s">
        <v>258</v>
      </c>
      <c r="E195" s="16"/>
      <c r="F195" s="16" t="s">
        <v>94</v>
      </c>
      <c r="G195" s="16" t="s">
        <v>38</v>
      </c>
      <c r="H195" s="17">
        <v>150000</v>
      </c>
      <c r="I195" s="17">
        <v>15600</v>
      </c>
      <c r="J195" s="17">
        <v>182000</v>
      </c>
      <c r="K195" s="16">
        <v>2015</v>
      </c>
      <c r="L195" s="16" t="s">
        <v>3275</v>
      </c>
      <c r="M195" s="16" t="s">
        <v>49</v>
      </c>
      <c r="N195" s="16">
        <v>2016</v>
      </c>
      <c r="O195" s="17">
        <v>114072</v>
      </c>
      <c r="P195" s="16" t="s">
        <v>28</v>
      </c>
      <c r="Q195" s="16">
        <v>1.2</v>
      </c>
      <c r="R195" s="16" t="s">
        <v>42</v>
      </c>
      <c r="S195" s="16" t="s">
        <v>30</v>
      </c>
      <c r="T195" s="16" t="s">
        <v>50</v>
      </c>
      <c r="U195" s="16" t="s">
        <v>32</v>
      </c>
      <c r="V195" s="16" t="s">
        <v>33</v>
      </c>
    </row>
    <row r="196" spans="1:23" ht="13">
      <c r="A196" s="51"/>
      <c r="B196" s="51"/>
      <c r="C196" s="52" t="s">
        <v>3276</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22</v>
      </c>
      <c r="D197" s="16" t="s">
        <v>133</v>
      </c>
      <c r="E197" s="16" t="s">
        <v>36</v>
      </c>
      <c r="F197" s="16" t="s">
        <v>94</v>
      </c>
      <c r="G197" s="16" t="s">
        <v>94</v>
      </c>
      <c r="H197" s="17">
        <v>200000</v>
      </c>
      <c r="I197" s="17">
        <v>19000</v>
      </c>
      <c r="J197" s="17">
        <v>180000</v>
      </c>
      <c r="K197" s="16">
        <v>2012</v>
      </c>
      <c r="L197" s="16" t="s">
        <v>2644</v>
      </c>
      <c r="M197" s="16" t="s">
        <v>49</v>
      </c>
      <c r="N197" s="16">
        <v>2012</v>
      </c>
      <c r="O197" s="17">
        <v>298976</v>
      </c>
      <c r="P197" s="16" t="s">
        <v>41</v>
      </c>
      <c r="Q197" s="16">
        <v>2.5</v>
      </c>
      <c r="R197" s="16" t="s">
        <v>66</v>
      </c>
      <c r="S197" s="16" t="s">
        <v>60</v>
      </c>
      <c r="T197" s="16" t="s">
        <v>43</v>
      </c>
      <c r="U197" s="16" t="s">
        <v>32</v>
      </c>
      <c r="V197" s="16" t="s">
        <v>206</v>
      </c>
    </row>
    <row r="198" spans="1:23" ht="13">
      <c r="A198" s="51"/>
      <c r="B198" s="51"/>
      <c r="C198" s="52" t="s">
        <v>2645</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91</v>
      </c>
      <c r="D199" s="16" t="s">
        <v>92</v>
      </c>
      <c r="E199" s="16" t="s">
        <v>62</v>
      </c>
      <c r="F199" s="16" t="s">
        <v>64</v>
      </c>
      <c r="G199" s="16" t="s">
        <v>38</v>
      </c>
      <c r="H199" s="17">
        <v>305000</v>
      </c>
      <c r="I199" s="17">
        <v>18000</v>
      </c>
      <c r="J199" s="17">
        <v>296000</v>
      </c>
      <c r="K199" s="16">
        <v>2020</v>
      </c>
      <c r="L199" s="16" t="s">
        <v>3014</v>
      </c>
      <c r="M199" s="16" t="s">
        <v>49</v>
      </c>
      <c r="N199" s="16">
        <v>2020</v>
      </c>
      <c r="O199" s="17">
        <v>61346</v>
      </c>
      <c r="P199" s="16" t="s">
        <v>41</v>
      </c>
      <c r="Q199" s="16">
        <v>1.9</v>
      </c>
      <c r="R199" s="16" t="s">
        <v>66</v>
      </c>
      <c r="S199" s="16" t="s">
        <v>60</v>
      </c>
      <c r="T199" s="16" t="s">
        <v>43</v>
      </c>
      <c r="U199" s="16" t="s">
        <v>32</v>
      </c>
      <c r="V199" s="16" t="s">
        <v>206</v>
      </c>
    </row>
    <row r="200" spans="1:23" ht="13">
      <c r="A200" s="51"/>
      <c r="B200" s="51"/>
      <c r="C200" s="52" t="s">
        <v>3015</v>
      </c>
      <c r="D200" s="53"/>
      <c r="E200" s="53"/>
      <c r="F200" s="53"/>
      <c r="G200" s="53"/>
      <c r="H200" s="53"/>
      <c r="I200" s="53"/>
      <c r="J200" s="53"/>
      <c r="K200" s="53"/>
      <c r="L200" s="53"/>
      <c r="M200" s="53"/>
      <c r="N200" s="53"/>
      <c r="O200" s="53"/>
      <c r="P200" s="53"/>
      <c r="Q200" s="53"/>
      <c r="R200" s="53"/>
      <c r="S200" s="53"/>
      <c r="T200" s="53"/>
      <c r="U200" s="53"/>
      <c r="V200" s="53"/>
      <c r="W200" s="54"/>
    </row>
    <row r="201" spans="1:23" ht="13">
      <c r="A201" s="50"/>
      <c r="B201" s="50">
        <v>1100</v>
      </c>
      <c r="C201" s="16" t="s">
        <v>22</v>
      </c>
      <c r="D201" s="16" t="s">
        <v>35</v>
      </c>
      <c r="E201" s="16" t="s">
        <v>105</v>
      </c>
      <c r="F201" s="16" t="s">
        <v>81</v>
      </c>
      <c r="G201" s="16" t="s">
        <v>25</v>
      </c>
      <c r="H201" s="17">
        <v>310000</v>
      </c>
      <c r="I201" s="17">
        <v>18700</v>
      </c>
      <c r="J201" s="17">
        <v>348000</v>
      </c>
      <c r="K201" s="16">
        <v>2023</v>
      </c>
      <c r="L201" s="16" t="s">
        <v>3277</v>
      </c>
      <c r="M201" s="16" t="s">
        <v>49</v>
      </c>
      <c r="N201" s="16">
        <v>2024</v>
      </c>
      <c r="O201" s="17">
        <v>84485</v>
      </c>
      <c r="P201" s="16" t="s">
        <v>41</v>
      </c>
      <c r="Q201" s="16">
        <v>2.4</v>
      </c>
      <c r="R201" s="16" t="s">
        <v>42</v>
      </c>
      <c r="S201" s="16" t="s">
        <v>60</v>
      </c>
      <c r="T201" s="16" t="s">
        <v>43</v>
      </c>
      <c r="U201" s="16" t="s">
        <v>32</v>
      </c>
      <c r="V201" s="16" t="s">
        <v>33</v>
      </c>
    </row>
    <row r="202" spans="1:23" ht="13">
      <c r="A202" s="51"/>
      <c r="B202" s="51"/>
      <c r="C202" s="52" t="s">
        <v>1710</v>
      </c>
      <c r="D202" s="53"/>
      <c r="E202" s="53"/>
      <c r="F202" s="53"/>
      <c r="G202" s="53"/>
      <c r="H202" s="53"/>
      <c r="I202" s="53"/>
      <c r="J202" s="53"/>
      <c r="K202" s="53"/>
      <c r="L202" s="53"/>
      <c r="M202" s="53"/>
      <c r="N202" s="53"/>
      <c r="O202" s="53"/>
      <c r="P202" s="53"/>
      <c r="Q202" s="53"/>
      <c r="R202" s="53"/>
      <c r="S202" s="53"/>
      <c r="T202" s="53"/>
      <c r="U202" s="53"/>
      <c r="V202" s="53"/>
      <c r="W202" s="54"/>
    </row>
    <row r="203" spans="1:23" ht="13">
      <c r="A203" s="50"/>
      <c r="B203" s="50">
        <v>1101</v>
      </c>
      <c r="C203" s="16" t="s">
        <v>22</v>
      </c>
      <c r="D203" s="16" t="s">
        <v>35</v>
      </c>
      <c r="E203" s="16" t="s">
        <v>62</v>
      </c>
      <c r="F203" s="16" t="s">
        <v>261</v>
      </c>
      <c r="G203" s="16" t="s">
        <v>38</v>
      </c>
      <c r="H203" s="17">
        <v>274000</v>
      </c>
      <c r="I203" s="17">
        <v>20100</v>
      </c>
      <c r="J203" s="17">
        <v>300000</v>
      </c>
      <c r="K203" s="16">
        <v>2018</v>
      </c>
      <c r="L203" s="16" t="s">
        <v>3278</v>
      </c>
      <c r="M203" s="16" t="s">
        <v>55</v>
      </c>
      <c r="N203" s="16">
        <v>2019</v>
      </c>
      <c r="O203" s="17">
        <v>174490</v>
      </c>
      <c r="P203" s="16" t="s">
        <v>41</v>
      </c>
      <c r="Q203" s="16">
        <v>2.4</v>
      </c>
      <c r="R203" s="16" t="s">
        <v>42</v>
      </c>
      <c r="S203" s="16" t="s">
        <v>60</v>
      </c>
      <c r="T203" s="16" t="s">
        <v>43</v>
      </c>
      <c r="U203" s="16" t="s">
        <v>32</v>
      </c>
      <c r="V203" s="16" t="s">
        <v>33</v>
      </c>
    </row>
    <row r="204" spans="1:23" ht="13">
      <c r="A204" s="51"/>
      <c r="B204" s="51"/>
      <c r="C204" s="52" t="s">
        <v>3279</v>
      </c>
      <c r="D204" s="53"/>
      <c r="E204" s="53"/>
      <c r="F204" s="53"/>
      <c r="G204" s="53"/>
      <c r="H204" s="53"/>
      <c r="I204" s="53"/>
      <c r="J204" s="53"/>
      <c r="K204" s="53"/>
      <c r="L204" s="53"/>
      <c r="M204" s="53"/>
      <c r="N204" s="53"/>
      <c r="O204" s="53"/>
      <c r="P204" s="53"/>
      <c r="Q204" s="53"/>
      <c r="R204" s="53"/>
      <c r="S204" s="53"/>
      <c r="T204" s="53"/>
      <c r="U204" s="53"/>
      <c r="V204" s="53"/>
      <c r="W204" s="54"/>
    </row>
    <row r="205" spans="1:23" ht="13">
      <c r="A205" s="50"/>
      <c r="B205" s="50">
        <v>1102</v>
      </c>
      <c r="C205" s="16" t="s">
        <v>22</v>
      </c>
      <c r="D205" s="16" t="s">
        <v>35</v>
      </c>
      <c r="E205" s="16" t="s">
        <v>105</v>
      </c>
      <c r="F205" s="16" t="s">
        <v>81</v>
      </c>
      <c r="G205" s="16" t="s">
        <v>94</v>
      </c>
      <c r="H205" s="17">
        <v>240000</v>
      </c>
      <c r="I205" s="17">
        <v>20400</v>
      </c>
      <c r="J205" s="17">
        <v>218000</v>
      </c>
      <c r="K205" s="16">
        <v>2021</v>
      </c>
      <c r="L205" s="16" t="s">
        <v>3280</v>
      </c>
      <c r="M205" s="16" t="s">
        <v>1291</v>
      </c>
      <c r="N205" s="16">
        <v>2023</v>
      </c>
      <c r="O205" s="17">
        <v>171842</v>
      </c>
      <c r="P205" s="16" t="s">
        <v>41</v>
      </c>
      <c r="Q205" s="16">
        <v>2.4</v>
      </c>
      <c r="R205" s="16" t="s">
        <v>42</v>
      </c>
      <c r="S205" s="16" t="s">
        <v>60</v>
      </c>
      <c r="T205" s="16" t="s">
        <v>43</v>
      </c>
      <c r="U205" s="16" t="s">
        <v>32</v>
      </c>
      <c r="V205" s="16" t="s">
        <v>33</v>
      </c>
    </row>
    <row r="206" spans="1:23" ht="13">
      <c r="A206" s="51"/>
      <c r="B206" s="51"/>
      <c r="C206" s="52" t="s">
        <v>3281</v>
      </c>
      <c r="D206" s="53"/>
      <c r="E206" s="53"/>
      <c r="F206" s="53"/>
      <c r="G206" s="53"/>
      <c r="H206" s="53"/>
      <c r="I206" s="53"/>
      <c r="J206" s="53"/>
      <c r="K206" s="53"/>
      <c r="L206" s="53"/>
      <c r="M206" s="53"/>
      <c r="N206" s="53"/>
      <c r="O206" s="53"/>
      <c r="P206" s="53"/>
      <c r="Q206" s="53"/>
      <c r="R206" s="53"/>
      <c r="S206" s="53"/>
      <c r="T206" s="53"/>
      <c r="U206" s="53"/>
      <c r="V206" s="53"/>
      <c r="W206" s="54"/>
    </row>
    <row r="207" spans="1:23" ht="13">
      <c r="A207" s="50"/>
      <c r="B207" s="50">
        <v>1103</v>
      </c>
      <c r="C207" s="16" t="s">
        <v>22</v>
      </c>
      <c r="D207" s="16" t="s">
        <v>45</v>
      </c>
      <c r="E207" s="16"/>
      <c r="F207" s="16" t="s">
        <v>64</v>
      </c>
      <c r="G207" s="16" t="s">
        <v>38</v>
      </c>
      <c r="H207" s="17">
        <v>250000</v>
      </c>
      <c r="I207" s="17">
        <v>19400</v>
      </c>
      <c r="J207" s="17">
        <v>250000</v>
      </c>
      <c r="K207" s="16">
        <v>2018</v>
      </c>
      <c r="L207" s="16" t="s">
        <v>3282</v>
      </c>
      <c r="M207" s="16" t="s">
        <v>49</v>
      </c>
      <c r="N207" s="16">
        <v>2018</v>
      </c>
      <c r="O207" s="17">
        <v>107666</v>
      </c>
      <c r="P207" s="16" t="s">
        <v>28</v>
      </c>
      <c r="Q207" s="16">
        <v>1.2</v>
      </c>
      <c r="R207" s="16" t="s">
        <v>56</v>
      </c>
      <c r="S207" s="16" t="s">
        <v>30</v>
      </c>
      <c r="T207" s="16" t="s">
        <v>50</v>
      </c>
      <c r="U207" s="16" t="s">
        <v>32</v>
      </c>
      <c r="V207" s="16" t="s">
        <v>33</v>
      </c>
    </row>
    <row r="208" spans="1:23" ht="13">
      <c r="A208" s="51"/>
      <c r="B208" s="51"/>
      <c r="C208" s="52" t="s">
        <v>3283</v>
      </c>
      <c r="D208" s="53"/>
      <c r="E208" s="53"/>
      <c r="F208" s="53"/>
      <c r="G208" s="53"/>
      <c r="H208" s="53"/>
      <c r="I208" s="53"/>
      <c r="J208" s="53"/>
      <c r="K208" s="53"/>
      <c r="L208" s="53"/>
      <c r="M208" s="53"/>
      <c r="N208" s="53"/>
      <c r="O208" s="53"/>
      <c r="P208" s="53"/>
      <c r="Q208" s="53"/>
      <c r="R208" s="53"/>
      <c r="S208" s="53"/>
      <c r="T208" s="53"/>
      <c r="U208" s="53"/>
      <c r="V208" s="53"/>
      <c r="W208" s="54"/>
    </row>
    <row r="209" spans="1:23" ht="13">
      <c r="A209" s="50"/>
      <c r="B209" s="50">
        <v>1104</v>
      </c>
      <c r="C209" s="16" t="s">
        <v>22</v>
      </c>
      <c r="D209" s="16" t="s">
        <v>35</v>
      </c>
      <c r="E209" s="16" t="s">
        <v>62</v>
      </c>
      <c r="F209" s="16" t="s">
        <v>94</v>
      </c>
      <c r="G209" s="16" t="s">
        <v>38</v>
      </c>
      <c r="H209" s="17">
        <v>180000</v>
      </c>
      <c r="I209" s="17">
        <v>20100</v>
      </c>
      <c r="J209" s="17">
        <v>242000</v>
      </c>
      <c r="K209" s="16">
        <v>2017</v>
      </c>
      <c r="L209" s="16" t="s">
        <v>3284</v>
      </c>
      <c r="M209" s="16" t="s">
        <v>55</v>
      </c>
      <c r="N209" s="16">
        <v>2018</v>
      </c>
      <c r="O209" s="17">
        <v>123950</v>
      </c>
      <c r="P209" s="16" t="s">
        <v>41</v>
      </c>
      <c r="Q209" s="16">
        <v>2.4</v>
      </c>
      <c r="R209" s="16" t="s">
        <v>42</v>
      </c>
      <c r="S209" s="16" t="s">
        <v>60</v>
      </c>
      <c r="T209" s="16" t="s">
        <v>43</v>
      </c>
      <c r="U209" s="16" t="s">
        <v>32</v>
      </c>
      <c r="V209" s="16" t="s">
        <v>33</v>
      </c>
    </row>
    <row r="210" spans="1:23" ht="13">
      <c r="A210" s="51"/>
      <c r="B210" s="51"/>
      <c r="C210" s="52" t="s">
        <v>3285</v>
      </c>
      <c r="D210" s="53"/>
      <c r="E210" s="53"/>
      <c r="F210" s="53"/>
      <c r="G210" s="53"/>
      <c r="H210" s="53"/>
      <c r="I210" s="53"/>
      <c r="J210" s="53"/>
      <c r="K210" s="53"/>
      <c r="L210" s="53"/>
      <c r="M210" s="53"/>
      <c r="N210" s="53"/>
      <c r="O210" s="53"/>
      <c r="P210" s="53"/>
      <c r="Q210" s="53"/>
      <c r="R210" s="53"/>
      <c r="S210" s="53"/>
      <c r="T210" s="53"/>
      <c r="U210" s="53"/>
      <c r="V210" s="53"/>
      <c r="W210" s="54"/>
    </row>
    <row r="211" spans="1:23" ht="13">
      <c r="A211" s="50"/>
      <c r="B211" s="50">
        <v>1105</v>
      </c>
      <c r="C211" s="16" t="s">
        <v>22</v>
      </c>
      <c r="D211" s="16" t="s">
        <v>35</v>
      </c>
      <c r="E211" s="16" t="s">
        <v>62</v>
      </c>
      <c r="F211" s="16" t="s">
        <v>58</v>
      </c>
      <c r="G211" s="16" t="s">
        <v>47</v>
      </c>
      <c r="H211" s="17">
        <v>280000</v>
      </c>
      <c r="I211" s="17">
        <v>20100</v>
      </c>
      <c r="J211" s="17">
        <v>350000</v>
      </c>
      <c r="K211" s="16">
        <v>2019</v>
      </c>
      <c r="L211" s="16" t="s">
        <v>3286</v>
      </c>
      <c r="M211" s="16" t="s">
        <v>71</v>
      </c>
      <c r="N211" s="16">
        <v>2020</v>
      </c>
      <c r="O211" s="17">
        <v>73215</v>
      </c>
      <c r="P211" s="16" t="s">
        <v>41</v>
      </c>
      <c r="Q211" s="16">
        <v>2.4</v>
      </c>
      <c r="R211" s="16" t="s">
        <v>56</v>
      </c>
      <c r="S211" s="16" t="s">
        <v>60</v>
      </c>
      <c r="T211" s="16" t="s">
        <v>43</v>
      </c>
      <c r="U211" s="16" t="s">
        <v>32</v>
      </c>
      <c r="V211" s="16" t="s">
        <v>33</v>
      </c>
    </row>
    <row r="212" spans="1:23" ht="13">
      <c r="A212" s="51"/>
      <c r="B212" s="51"/>
      <c r="C212" s="52" t="s">
        <v>3287</v>
      </c>
      <c r="D212" s="53"/>
      <c r="E212" s="53"/>
      <c r="F212" s="53"/>
      <c r="G212" s="53"/>
      <c r="H212" s="53"/>
      <c r="I212" s="53"/>
      <c r="J212" s="53"/>
      <c r="K212" s="53"/>
      <c r="L212" s="53"/>
      <c r="M212" s="53"/>
      <c r="N212" s="53"/>
      <c r="O212" s="53"/>
      <c r="P212" s="53"/>
      <c r="Q212" s="53"/>
      <c r="R212" s="53"/>
      <c r="S212" s="53"/>
      <c r="T212" s="53"/>
      <c r="U212" s="53"/>
      <c r="V212" s="53"/>
      <c r="W212" s="54"/>
    </row>
    <row r="213" spans="1:23" ht="13">
      <c r="A213" s="50"/>
      <c r="B213" s="50">
        <v>1106</v>
      </c>
      <c r="C213" s="16" t="s">
        <v>22</v>
      </c>
      <c r="D213" s="16" t="s">
        <v>35</v>
      </c>
      <c r="E213" s="16" t="s">
        <v>105</v>
      </c>
      <c r="F213" s="16" t="s">
        <v>213</v>
      </c>
      <c r="G213" s="16" t="s">
        <v>94</v>
      </c>
      <c r="H213" s="17">
        <v>176000</v>
      </c>
      <c r="I213" s="17">
        <v>20400</v>
      </c>
      <c r="J213" s="17">
        <v>274000</v>
      </c>
      <c r="K213" s="16">
        <v>2019</v>
      </c>
      <c r="L213" s="16" t="s">
        <v>3288</v>
      </c>
      <c r="M213" s="16" t="s">
        <v>374</v>
      </c>
      <c r="N213" s="16">
        <v>2020</v>
      </c>
      <c r="O213" s="17">
        <v>289893</v>
      </c>
      <c r="P213" s="16" t="s">
        <v>41</v>
      </c>
      <c r="Q213" s="16">
        <v>2.8</v>
      </c>
      <c r="R213" s="16" t="s">
        <v>66</v>
      </c>
      <c r="S213" s="16" t="s">
        <v>60</v>
      </c>
      <c r="T213" s="16" t="s">
        <v>43</v>
      </c>
      <c r="U213" s="16" t="s">
        <v>32</v>
      </c>
      <c r="V213" s="16" t="s">
        <v>33</v>
      </c>
    </row>
    <row r="214" spans="1:23" ht="13">
      <c r="A214" s="51"/>
      <c r="B214" s="51"/>
      <c r="C214" s="52" t="s">
        <v>3289</v>
      </c>
      <c r="D214" s="53"/>
      <c r="E214" s="53"/>
      <c r="F214" s="53"/>
      <c r="G214" s="53"/>
      <c r="H214" s="53"/>
      <c r="I214" s="53"/>
      <c r="J214" s="53"/>
      <c r="K214" s="53"/>
      <c r="L214" s="53"/>
      <c r="M214" s="53"/>
      <c r="N214" s="53"/>
      <c r="O214" s="53"/>
      <c r="P214" s="53"/>
      <c r="Q214" s="53"/>
      <c r="R214" s="53"/>
      <c r="S214" s="53"/>
      <c r="T214" s="53"/>
      <c r="U214" s="53"/>
      <c r="V214" s="53"/>
      <c r="W214" s="54"/>
    </row>
    <row r="215" spans="1:23" ht="13">
      <c r="A215" s="50"/>
      <c r="B215" s="50">
        <v>1107</v>
      </c>
      <c r="C215" s="16" t="s">
        <v>249</v>
      </c>
      <c r="D215" s="16" t="s">
        <v>1625</v>
      </c>
      <c r="E215" s="16" t="s">
        <v>105</v>
      </c>
      <c r="F215" s="16"/>
      <c r="G215" s="16" t="s">
        <v>164</v>
      </c>
      <c r="H215" s="17">
        <v>150000</v>
      </c>
      <c r="I215" s="17">
        <v>19700</v>
      </c>
      <c r="J215" s="17">
        <v>142000</v>
      </c>
      <c r="K215" s="16">
        <v>2022</v>
      </c>
      <c r="L215" s="16" t="s">
        <v>3290</v>
      </c>
      <c r="M215" s="16" t="s">
        <v>49</v>
      </c>
      <c r="N215" s="16">
        <v>2023</v>
      </c>
      <c r="O215" s="17">
        <v>9124</v>
      </c>
      <c r="P215" s="16" t="s">
        <v>41</v>
      </c>
      <c r="Q215" s="16">
        <v>1.5</v>
      </c>
      <c r="R215" s="16" t="s">
        <v>42</v>
      </c>
      <c r="S215" s="16" t="s">
        <v>60</v>
      </c>
      <c r="T215" s="16" t="s">
        <v>50</v>
      </c>
      <c r="U215" s="16" t="s">
        <v>32</v>
      </c>
      <c r="V215" s="16" t="s">
        <v>33</v>
      </c>
    </row>
    <row r="216" spans="1:23" ht="13">
      <c r="A216" s="51"/>
      <c r="B216" s="51"/>
      <c r="C216" s="52" t="s">
        <v>710</v>
      </c>
      <c r="D216" s="53"/>
      <c r="E216" s="53"/>
      <c r="F216" s="53"/>
      <c r="G216" s="53"/>
      <c r="H216" s="53"/>
      <c r="I216" s="53"/>
      <c r="J216" s="53"/>
      <c r="K216" s="53"/>
      <c r="L216" s="53"/>
      <c r="M216" s="53"/>
      <c r="N216" s="53"/>
      <c r="O216" s="53"/>
      <c r="P216" s="53"/>
      <c r="Q216" s="53"/>
      <c r="R216" s="53"/>
      <c r="S216" s="53"/>
      <c r="T216" s="53"/>
      <c r="U216" s="53"/>
      <c r="V216" s="53"/>
      <c r="W216" s="54"/>
    </row>
    <row r="217" spans="1:23" ht="13">
      <c r="A217" s="50"/>
      <c r="B217" s="50">
        <v>1108</v>
      </c>
      <c r="C217" s="16" t="s">
        <v>22</v>
      </c>
      <c r="D217" s="16" t="s">
        <v>35</v>
      </c>
      <c r="E217" s="16" t="s">
        <v>62</v>
      </c>
      <c r="F217" s="16" t="s">
        <v>261</v>
      </c>
      <c r="G217" s="16" t="s">
        <v>113</v>
      </c>
      <c r="H217" s="17">
        <v>202000</v>
      </c>
      <c r="I217" s="17">
        <v>19400</v>
      </c>
      <c r="J217" s="17">
        <v>202000</v>
      </c>
      <c r="K217" s="16">
        <v>2016</v>
      </c>
      <c r="L217" s="16" t="s">
        <v>3291</v>
      </c>
      <c r="M217" s="16" t="s">
        <v>71</v>
      </c>
      <c r="N217" s="16">
        <v>2016</v>
      </c>
      <c r="O217" s="17">
        <v>124444</v>
      </c>
      <c r="P217" s="16" t="s">
        <v>41</v>
      </c>
      <c r="Q217" s="16">
        <v>2.4</v>
      </c>
      <c r="R217" s="16" t="s">
        <v>56</v>
      </c>
      <c r="S217" s="16" t="s">
        <v>60</v>
      </c>
      <c r="T217" s="16" t="s">
        <v>43</v>
      </c>
      <c r="U217" s="16" t="s">
        <v>32</v>
      </c>
      <c r="V217" s="16" t="s">
        <v>33</v>
      </c>
    </row>
    <row r="218" spans="1:23" ht="13">
      <c r="A218" s="51"/>
      <c r="B218" s="51"/>
      <c r="C218" s="52" t="s">
        <v>3292</v>
      </c>
      <c r="D218" s="53"/>
      <c r="E218" s="53"/>
      <c r="F218" s="53"/>
      <c r="G218" s="53"/>
      <c r="H218" s="53"/>
      <c r="I218" s="53"/>
      <c r="J218" s="53"/>
      <c r="K218" s="53"/>
      <c r="L218" s="53"/>
      <c r="M218" s="53"/>
      <c r="N218" s="53"/>
      <c r="O218" s="53"/>
      <c r="P218" s="53"/>
      <c r="Q218" s="53"/>
      <c r="R218" s="53"/>
      <c r="S218" s="53"/>
      <c r="T218" s="53"/>
      <c r="U218" s="53"/>
      <c r="V218" s="53"/>
      <c r="W218" s="54"/>
    </row>
    <row r="219" spans="1:23" ht="13">
      <c r="A219" s="50"/>
      <c r="B219" s="50">
        <v>1109</v>
      </c>
      <c r="C219" s="16" t="s">
        <v>22</v>
      </c>
      <c r="D219" s="16" t="s">
        <v>133</v>
      </c>
      <c r="E219" s="16" t="s">
        <v>62</v>
      </c>
      <c r="F219" s="16" t="s">
        <v>261</v>
      </c>
      <c r="G219" s="16" t="s">
        <v>94</v>
      </c>
      <c r="H219" s="17">
        <v>70000</v>
      </c>
      <c r="I219" s="17">
        <v>17900</v>
      </c>
      <c r="J219" s="17">
        <v>120000</v>
      </c>
      <c r="K219" s="16">
        <v>2009</v>
      </c>
      <c r="L219" s="16" t="s">
        <v>3293</v>
      </c>
      <c r="M219" s="16" t="s">
        <v>49</v>
      </c>
      <c r="N219" s="16">
        <v>2010</v>
      </c>
      <c r="O219" s="17">
        <v>158430</v>
      </c>
      <c r="P219" s="16" t="s">
        <v>41</v>
      </c>
      <c r="Q219" s="16">
        <v>3</v>
      </c>
      <c r="R219" s="16" t="s">
        <v>417</v>
      </c>
      <c r="S219" s="16" t="s">
        <v>60</v>
      </c>
      <c r="T219" s="16" t="s">
        <v>43</v>
      </c>
      <c r="U219" s="16" t="s">
        <v>32</v>
      </c>
      <c r="V219" s="16" t="s">
        <v>33</v>
      </c>
    </row>
    <row r="220" spans="1:23" ht="13">
      <c r="A220" s="51"/>
      <c r="B220" s="51"/>
      <c r="C220" s="52" t="s">
        <v>3294</v>
      </c>
      <c r="D220" s="53"/>
      <c r="E220" s="53"/>
      <c r="F220" s="53"/>
      <c r="G220" s="53"/>
      <c r="H220" s="53"/>
      <c r="I220" s="53"/>
      <c r="J220" s="53"/>
      <c r="K220" s="53"/>
      <c r="L220" s="53"/>
      <c r="M220" s="53"/>
      <c r="N220" s="53"/>
      <c r="O220" s="53"/>
      <c r="P220" s="53"/>
      <c r="Q220" s="53"/>
      <c r="R220" s="53"/>
      <c r="S220" s="53"/>
      <c r="T220" s="53"/>
      <c r="U220" s="53"/>
      <c r="V220" s="53"/>
      <c r="W220" s="54"/>
    </row>
    <row r="221" spans="1:23" ht="13">
      <c r="A221" s="50"/>
      <c r="B221" s="50">
        <v>1110</v>
      </c>
      <c r="C221" s="16" t="s">
        <v>22</v>
      </c>
      <c r="D221" s="16" t="s">
        <v>35</v>
      </c>
      <c r="E221" s="16" t="s">
        <v>62</v>
      </c>
      <c r="F221" s="16" t="s">
        <v>78</v>
      </c>
      <c r="G221" s="16" t="s">
        <v>161</v>
      </c>
      <c r="H221" s="17">
        <v>302000</v>
      </c>
      <c r="I221" s="17">
        <v>19400</v>
      </c>
      <c r="J221" s="17">
        <v>350000</v>
      </c>
      <c r="K221" s="16">
        <v>2022</v>
      </c>
      <c r="L221" s="16" t="s">
        <v>3295</v>
      </c>
      <c r="M221" s="16" t="s">
        <v>71</v>
      </c>
      <c r="N221" s="16">
        <v>2022</v>
      </c>
      <c r="O221" s="17">
        <v>11752</v>
      </c>
      <c r="P221" s="16" t="s">
        <v>41</v>
      </c>
      <c r="Q221" s="16">
        <v>2.4</v>
      </c>
      <c r="R221" s="16" t="s">
        <v>42</v>
      </c>
      <c r="S221" s="16" t="s">
        <v>60</v>
      </c>
      <c r="T221" s="16" t="s">
        <v>43</v>
      </c>
      <c r="U221" s="16" t="s">
        <v>32</v>
      </c>
      <c r="V221" s="16" t="s">
        <v>33</v>
      </c>
    </row>
    <row r="222" spans="1:23" ht="13">
      <c r="A222" s="51"/>
      <c r="B222" s="51"/>
      <c r="C222" s="52" t="s">
        <v>3296</v>
      </c>
      <c r="D222" s="53"/>
      <c r="E222" s="53"/>
      <c r="F222" s="53"/>
      <c r="G222" s="53"/>
      <c r="H222" s="53"/>
      <c r="I222" s="53"/>
      <c r="J222" s="53"/>
      <c r="K222" s="53"/>
      <c r="L222" s="53"/>
      <c r="M222" s="53"/>
      <c r="N222" s="53"/>
      <c r="O222" s="53"/>
      <c r="P222" s="53"/>
      <c r="Q222" s="53"/>
      <c r="R222" s="53"/>
      <c r="S222" s="53"/>
      <c r="T222" s="53"/>
      <c r="U222" s="53"/>
      <c r="V222" s="53"/>
      <c r="W222" s="54"/>
    </row>
    <row r="223" spans="1:23" ht="13">
      <c r="A223" s="50"/>
      <c r="B223" s="50">
        <v>1111</v>
      </c>
      <c r="C223" s="16" t="s">
        <v>22</v>
      </c>
      <c r="D223" s="16" t="s">
        <v>35</v>
      </c>
      <c r="E223" s="16" t="s">
        <v>105</v>
      </c>
      <c r="F223" s="16" t="s">
        <v>124</v>
      </c>
      <c r="G223" s="16" t="s">
        <v>94</v>
      </c>
      <c r="H223" s="17">
        <v>280000</v>
      </c>
      <c r="I223" s="17">
        <v>20500</v>
      </c>
      <c r="J223" s="17">
        <v>276000</v>
      </c>
      <c r="K223" s="16">
        <v>2019</v>
      </c>
      <c r="L223" s="16" t="s">
        <v>2594</v>
      </c>
      <c r="M223" s="16" t="s">
        <v>49</v>
      </c>
      <c r="N223" s="16">
        <v>2019</v>
      </c>
      <c r="O223" s="17">
        <v>304221</v>
      </c>
      <c r="P223" s="16" t="s">
        <v>41</v>
      </c>
      <c r="Q223" s="16">
        <v>2.4</v>
      </c>
      <c r="R223" s="16" t="s">
        <v>42</v>
      </c>
      <c r="S223" s="16" t="s">
        <v>60</v>
      </c>
      <c r="T223" s="16" t="s">
        <v>43</v>
      </c>
      <c r="U223" s="16" t="s">
        <v>32</v>
      </c>
      <c r="V223" s="16" t="s">
        <v>206</v>
      </c>
    </row>
    <row r="224" spans="1:23" ht="13">
      <c r="A224" s="51"/>
      <c r="B224" s="51"/>
      <c r="C224" s="52" t="s">
        <v>2595</v>
      </c>
      <c r="D224" s="53"/>
      <c r="E224" s="53"/>
      <c r="F224" s="53"/>
      <c r="G224" s="53"/>
      <c r="H224" s="53"/>
      <c r="I224" s="53"/>
      <c r="J224" s="53"/>
      <c r="K224" s="53"/>
      <c r="L224" s="53"/>
      <c r="M224" s="53"/>
      <c r="N224" s="53"/>
      <c r="O224" s="53"/>
      <c r="P224" s="53"/>
      <c r="Q224" s="53"/>
      <c r="R224" s="53"/>
      <c r="S224" s="53"/>
      <c r="T224" s="53"/>
      <c r="U224" s="53"/>
      <c r="V224" s="53"/>
      <c r="W224" s="54"/>
    </row>
    <row r="225" spans="1:23" ht="13">
      <c r="A225" s="50"/>
      <c r="B225" s="50">
        <v>1112</v>
      </c>
      <c r="C225" s="16" t="s">
        <v>91</v>
      </c>
      <c r="D225" s="16" t="s">
        <v>92</v>
      </c>
      <c r="E225" s="16" t="s">
        <v>36</v>
      </c>
      <c r="F225" s="16" t="s">
        <v>93</v>
      </c>
      <c r="G225" s="16" t="s">
        <v>94</v>
      </c>
      <c r="H225" s="17">
        <v>250000</v>
      </c>
      <c r="I225" s="17">
        <v>19000</v>
      </c>
      <c r="J225" s="17">
        <v>250000</v>
      </c>
      <c r="K225" s="16">
        <v>2016</v>
      </c>
      <c r="L225" s="16" t="s">
        <v>2556</v>
      </c>
      <c r="M225" s="16" t="s">
        <v>49</v>
      </c>
      <c r="N225" s="16">
        <v>2016</v>
      </c>
      <c r="O225" s="17">
        <v>191893</v>
      </c>
      <c r="P225" s="16" t="s">
        <v>41</v>
      </c>
      <c r="Q225" s="16">
        <v>1.9</v>
      </c>
      <c r="R225" s="16" t="s">
        <v>66</v>
      </c>
      <c r="S225" s="16" t="s">
        <v>30</v>
      </c>
      <c r="T225" s="16" t="s">
        <v>43</v>
      </c>
      <c r="U225" s="16" t="s">
        <v>32</v>
      </c>
      <c r="V225" s="16" t="s">
        <v>206</v>
      </c>
    </row>
    <row r="226" spans="1:23" ht="13">
      <c r="A226" s="51"/>
      <c r="B226" s="51"/>
      <c r="C226" s="52" t="s">
        <v>2557</v>
      </c>
      <c r="D226" s="53"/>
      <c r="E226" s="53"/>
      <c r="F226" s="53"/>
      <c r="G226" s="53"/>
      <c r="H226" s="53"/>
      <c r="I226" s="53"/>
      <c r="J226" s="53"/>
      <c r="K226" s="53"/>
      <c r="L226" s="53"/>
      <c r="M226" s="53"/>
      <c r="N226" s="53"/>
      <c r="O226" s="53"/>
      <c r="P226" s="53"/>
      <c r="Q226" s="53"/>
      <c r="R226" s="53"/>
      <c r="S226" s="53"/>
      <c r="T226" s="53"/>
      <c r="U226" s="53"/>
      <c r="V226" s="53"/>
      <c r="W226" s="54"/>
    </row>
    <row r="227" spans="1:23" ht="13">
      <c r="A227" s="50"/>
      <c r="B227" s="50">
        <v>1113</v>
      </c>
      <c r="C227" s="16" t="s">
        <v>22</v>
      </c>
      <c r="D227" s="16" t="s">
        <v>35</v>
      </c>
      <c r="E227" s="16" t="s">
        <v>105</v>
      </c>
      <c r="F227" s="16" t="s">
        <v>81</v>
      </c>
      <c r="G227" s="16" t="s">
        <v>94</v>
      </c>
      <c r="H227" s="17">
        <v>250000</v>
      </c>
      <c r="I227" s="17">
        <v>19400</v>
      </c>
      <c r="J227" s="17">
        <v>208000</v>
      </c>
      <c r="K227" s="16">
        <v>2022</v>
      </c>
      <c r="L227" s="16" t="s">
        <v>3297</v>
      </c>
      <c r="M227" s="16" t="s">
        <v>71</v>
      </c>
      <c r="N227" s="16">
        <v>2022</v>
      </c>
      <c r="O227" s="17">
        <v>270003</v>
      </c>
      <c r="P227" s="16" t="s">
        <v>41</v>
      </c>
      <c r="Q227" s="16">
        <v>2.4</v>
      </c>
      <c r="R227" s="16" t="s">
        <v>29</v>
      </c>
      <c r="S227" s="16" t="s">
        <v>60</v>
      </c>
      <c r="T227" s="16" t="s">
        <v>43</v>
      </c>
      <c r="U227" s="16" t="s">
        <v>32</v>
      </c>
      <c r="V227" s="16" t="s">
        <v>33</v>
      </c>
    </row>
    <row r="228" spans="1:23" ht="13">
      <c r="A228" s="51"/>
      <c r="B228" s="51"/>
      <c r="C228" s="52" t="s">
        <v>3298</v>
      </c>
      <c r="D228" s="53"/>
      <c r="E228" s="53"/>
      <c r="F228" s="53"/>
      <c r="G228" s="53"/>
      <c r="H228" s="53"/>
      <c r="I228" s="53"/>
      <c r="J228" s="53"/>
      <c r="K228" s="53"/>
      <c r="L228" s="53"/>
      <c r="M228" s="53"/>
      <c r="N228" s="53"/>
      <c r="O228" s="53"/>
      <c r="P228" s="53"/>
      <c r="Q228" s="53"/>
      <c r="R228" s="53"/>
      <c r="S228" s="53"/>
      <c r="T228" s="53"/>
      <c r="U228" s="53"/>
      <c r="V228" s="53"/>
      <c r="W228" s="54"/>
    </row>
    <row r="229" spans="1:23" ht="13">
      <c r="A229" s="50"/>
      <c r="B229" s="50">
        <v>1114</v>
      </c>
      <c r="C229" s="16" t="s">
        <v>249</v>
      </c>
      <c r="D229" s="16" t="s">
        <v>1625</v>
      </c>
      <c r="E229" s="16" t="s">
        <v>105</v>
      </c>
      <c r="F229" s="16"/>
      <c r="G229" s="16" t="s">
        <v>38</v>
      </c>
      <c r="H229" s="17">
        <v>130000</v>
      </c>
      <c r="I229" s="17">
        <v>18900</v>
      </c>
      <c r="J229" s="17">
        <v>164000</v>
      </c>
      <c r="K229" s="16">
        <v>2023</v>
      </c>
      <c r="L229" s="16" t="s">
        <v>3299</v>
      </c>
      <c r="M229" s="16" t="s">
        <v>49</v>
      </c>
      <c r="N229" s="16">
        <v>2023</v>
      </c>
      <c r="O229" s="17">
        <v>38902</v>
      </c>
      <c r="P229" s="16" t="s">
        <v>41</v>
      </c>
      <c r="Q229" s="16">
        <v>1.5</v>
      </c>
      <c r="R229" s="16" t="s">
        <v>42</v>
      </c>
      <c r="S229" s="16" t="s">
        <v>60</v>
      </c>
      <c r="T229" s="16" t="s">
        <v>50</v>
      </c>
      <c r="U229" s="16" t="s">
        <v>32</v>
      </c>
      <c r="V229" s="16" t="s">
        <v>33</v>
      </c>
    </row>
    <row r="230" spans="1:23" ht="13">
      <c r="A230" s="51"/>
      <c r="B230" s="51"/>
      <c r="C230" s="52" t="s">
        <v>3300</v>
      </c>
      <c r="D230" s="53"/>
      <c r="E230" s="53"/>
      <c r="F230" s="53"/>
      <c r="G230" s="53"/>
      <c r="H230" s="53"/>
      <c r="I230" s="53"/>
      <c r="J230" s="53"/>
      <c r="K230" s="53"/>
      <c r="L230" s="53"/>
      <c r="M230" s="53"/>
      <c r="N230" s="53"/>
      <c r="O230" s="53"/>
      <c r="P230" s="53"/>
      <c r="Q230" s="53"/>
      <c r="R230" s="53"/>
      <c r="S230" s="53"/>
      <c r="T230" s="53"/>
      <c r="U230" s="53"/>
      <c r="V230" s="53"/>
      <c r="W230" s="54"/>
    </row>
    <row r="231" spans="1:23" ht="13">
      <c r="A231" s="50"/>
      <c r="B231" s="50">
        <v>1115</v>
      </c>
      <c r="C231" s="16" t="s">
        <v>22</v>
      </c>
      <c r="D231" s="16" t="s">
        <v>35</v>
      </c>
      <c r="E231" s="16" t="s">
        <v>62</v>
      </c>
      <c r="F231" s="16" t="s">
        <v>78</v>
      </c>
      <c r="G231" s="16" t="s">
        <v>25</v>
      </c>
      <c r="H231" s="17">
        <v>300000</v>
      </c>
      <c r="I231" s="17">
        <v>20400</v>
      </c>
      <c r="J231" s="17">
        <v>344000</v>
      </c>
      <c r="K231" s="16">
        <v>2023</v>
      </c>
      <c r="L231" s="16" t="s">
        <v>3301</v>
      </c>
      <c r="M231" s="16" t="s">
        <v>121</v>
      </c>
      <c r="N231" s="16">
        <v>2024</v>
      </c>
      <c r="O231" s="17">
        <v>11991</v>
      </c>
      <c r="P231" s="16" t="s">
        <v>41</v>
      </c>
      <c r="Q231" s="16">
        <v>2.4</v>
      </c>
      <c r="R231" s="16" t="s">
        <v>42</v>
      </c>
      <c r="S231" s="16" t="s">
        <v>60</v>
      </c>
      <c r="T231" s="16" t="s">
        <v>43</v>
      </c>
      <c r="U231" s="16" t="s">
        <v>32</v>
      </c>
      <c r="V231" s="16" t="s">
        <v>33</v>
      </c>
    </row>
    <row r="232" spans="1:23" ht="13">
      <c r="A232" s="51"/>
      <c r="B232" s="51"/>
      <c r="C232" s="52" t="s">
        <v>2119</v>
      </c>
      <c r="D232" s="53"/>
      <c r="E232" s="53"/>
      <c r="F232" s="53"/>
      <c r="G232" s="53"/>
      <c r="H232" s="53"/>
      <c r="I232" s="53"/>
      <c r="J232" s="53"/>
      <c r="K232" s="53"/>
      <c r="L232" s="53"/>
      <c r="M232" s="53"/>
      <c r="N232" s="53"/>
      <c r="O232" s="53"/>
      <c r="P232" s="53"/>
      <c r="Q232" s="53"/>
      <c r="R232" s="53"/>
      <c r="S232" s="53"/>
      <c r="T232" s="53"/>
      <c r="U232" s="53"/>
      <c r="V232" s="53"/>
      <c r="W232" s="54"/>
    </row>
    <row r="233" spans="1:23" ht="13">
      <c r="A233" s="50"/>
      <c r="B233" s="50">
        <v>1116</v>
      </c>
      <c r="C233" s="16" t="s">
        <v>22</v>
      </c>
      <c r="D233" s="16" t="s">
        <v>35</v>
      </c>
      <c r="E233" s="16" t="s">
        <v>105</v>
      </c>
      <c r="F233" s="16" t="s">
        <v>81</v>
      </c>
      <c r="G233" s="16" t="s">
        <v>94</v>
      </c>
      <c r="H233" s="17">
        <v>190000</v>
      </c>
      <c r="I233" s="17">
        <v>20600</v>
      </c>
      <c r="J233" s="17">
        <v>192000</v>
      </c>
      <c r="K233" s="16">
        <v>2021</v>
      </c>
      <c r="L233" s="16" t="s">
        <v>3302</v>
      </c>
      <c r="M233" s="16" t="s">
        <v>968</v>
      </c>
      <c r="N233" s="16">
        <v>2021</v>
      </c>
      <c r="O233" s="17">
        <v>315776</v>
      </c>
      <c r="P233" s="16" t="s">
        <v>41</v>
      </c>
      <c r="Q233" s="16">
        <v>2.8</v>
      </c>
      <c r="R233" s="16" t="s">
        <v>66</v>
      </c>
      <c r="S233" s="16" t="s">
        <v>60</v>
      </c>
      <c r="T233" s="16" t="s">
        <v>43</v>
      </c>
      <c r="U233" s="16" t="s">
        <v>32</v>
      </c>
      <c r="V233" s="16" t="s">
        <v>33</v>
      </c>
    </row>
    <row r="234" spans="1:23" ht="13">
      <c r="A234" s="51"/>
      <c r="B234" s="51"/>
      <c r="C234" s="52" t="s">
        <v>3303</v>
      </c>
      <c r="D234" s="53"/>
      <c r="E234" s="53"/>
      <c r="F234" s="53"/>
      <c r="G234" s="53"/>
      <c r="H234" s="53"/>
      <c r="I234" s="53"/>
      <c r="J234" s="53"/>
      <c r="K234" s="53"/>
      <c r="L234" s="53"/>
      <c r="M234" s="53"/>
      <c r="N234" s="53"/>
      <c r="O234" s="53"/>
      <c r="P234" s="53"/>
      <c r="Q234" s="53"/>
      <c r="R234" s="53"/>
      <c r="S234" s="53"/>
      <c r="T234" s="53"/>
      <c r="U234" s="53"/>
      <c r="V234" s="53"/>
      <c r="W234" s="54"/>
    </row>
    <row r="235" spans="1:23" ht="13">
      <c r="A235" s="50"/>
      <c r="B235" s="50">
        <v>1117</v>
      </c>
      <c r="C235" s="16" t="s">
        <v>22</v>
      </c>
      <c r="D235" s="16" t="s">
        <v>35</v>
      </c>
      <c r="E235" s="16" t="s">
        <v>105</v>
      </c>
      <c r="F235" s="16" t="s">
        <v>81</v>
      </c>
      <c r="G235" s="16" t="s">
        <v>94</v>
      </c>
      <c r="H235" s="17">
        <v>200000</v>
      </c>
      <c r="I235" s="17">
        <v>18700</v>
      </c>
      <c r="J235" s="17">
        <v>216000</v>
      </c>
      <c r="K235" s="16">
        <v>2020</v>
      </c>
      <c r="L235" s="16" t="s">
        <v>3304</v>
      </c>
      <c r="M235" s="16" t="s">
        <v>49</v>
      </c>
      <c r="N235" s="16">
        <v>2021</v>
      </c>
      <c r="O235" s="17">
        <v>176094</v>
      </c>
      <c r="P235" s="16" t="s">
        <v>41</v>
      </c>
      <c r="Q235" s="16">
        <v>2.4</v>
      </c>
      <c r="R235" s="16" t="s">
        <v>29</v>
      </c>
      <c r="S235" s="16" t="s">
        <v>60</v>
      </c>
      <c r="T235" s="16" t="s">
        <v>43</v>
      </c>
      <c r="U235" s="16" t="s">
        <v>32</v>
      </c>
      <c r="V235" s="16" t="s">
        <v>33</v>
      </c>
    </row>
    <row r="236" spans="1:23" ht="13">
      <c r="A236" s="51"/>
      <c r="B236" s="51"/>
      <c r="C236" s="52" t="s">
        <v>3305</v>
      </c>
      <c r="D236" s="53"/>
      <c r="E236" s="53"/>
      <c r="F236" s="53"/>
      <c r="G236" s="53"/>
      <c r="H236" s="53"/>
      <c r="I236" s="53"/>
      <c r="J236" s="53"/>
      <c r="K236" s="53"/>
      <c r="L236" s="53"/>
      <c r="M236" s="53"/>
      <c r="N236" s="53"/>
      <c r="O236" s="53"/>
      <c r="P236" s="53"/>
      <c r="Q236" s="53"/>
      <c r="R236" s="53"/>
      <c r="S236" s="53"/>
      <c r="T236" s="53"/>
      <c r="U236" s="53"/>
      <c r="V236" s="53"/>
      <c r="W236" s="54"/>
    </row>
    <row r="237" spans="1:23" ht="13">
      <c r="A237" s="50"/>
      <c r="B237" s="50">
        <v>1118</v>
      </c>
      <c r="C237" s="16" t="s">
        <v>22</v>
      </c>
      <c r="D237" s="16" t="s">
        <v>35</v>
      </c>
      <c r="E237" s="16" t="s">
        <v>62</v>
      </c>
      <c r="F237" s="16" t="s">
        <v>310</v>
      </c>
      <c r="G237" s="16" t="s">
        <v>94</v>
      </c>
      <c r="H237" s="17">
        <v>210000</v>
      </c>
      <c r="I237" s="17">
        <v>20100</v>
      </c>
      <c r="J237" s="17">
        <v>236000</v>
      </c>
      <c r="K237" s="16">
        <v>2020</v>
      </c>
      <c r="L237" s="16" t="s">
        <v>3306</v>
      </c>
      <c r="M237" s="16" t="s">
        <v>55</v>
      </c>
      <c r="N237" s="16">
        <v>2020</v>
      </c>
      <c r="O237" s="17">
        <v>104538</v>
      </c>
      <c r="P237" s="16" t="s">
        <v>41</v>
      </c>
      <c r="Q237" s="16">
        <v>2.4</v>
      </c>
      <c r="R237" s="16" t="s">
        <v>42</v>
      </c>
      <c r="S237" s="16" t="s">
        <v>60</v>
      </c>
      <c r="T237" s="16" t="s">
        <v>43</v>
      </c>
      <c r="U237" s="16" t="s">
        <v>32</v>
      </c>
      <c r="V237" s="16" t="s">
        <v>33</v>
      </c>
    </row>
    <row r="238" spans="1:23" ht="13">
      <c r="A238" s="51"/>
      <c r="B238" s="51"/>
      <c r="C238" s="52" t="s">
        <v>3307</v>
      </c>
      <c r="D238" s="53"/>
      <c r="E238" s="53"/>
      <c r="F238" s="53"/>
      <c r="G238" s="53"/>
      <c r="H238" s="53"/>
      <c r="I238" s="53"/>
      <c r="J238" s="53"/>
      <c r="K238" s="53"/>
      <c r="L238" s="53"/>
      <c r="M238" s="53"/>
      <c r="N238" s="53"/>
      <c r="O238" s="53"/>
      <c r="P238" s="53"/>
      <c r="Q238" s="53"/>
      <c r="R238" s="53"/>
      <c r="S238" s="53"/>
      <c r="T238" s="53"/>
      <c r="U238" s="53"/>
      <c r="V238" s="53"/>
      <c r="W238" s="54"/>
    </row>
    <row r="239" spans="1:23" ht="13">
      <c r="A239" s="50"/>
      <c r="B239" s="50">
        <v>1119</v>
      </c>
      <c r="C239" s="16" t="s">
        <v>22</v>
      </c>
      <c r="D239" s="16" t="s">
        <v>35</v>
      </c>
      <c r="E239" s="16" t="s">
        <v>105</v>
      </c>
      <c r="F239" s="16" t="s">
        <v>81</v>
      </c>
      <c r="G239" s="16" t="s">
        <v>47</v>
      </c>
      <c r="H239" s="17">
        <v>265000</v>
      </c>
      <c r="I239" s="17">
        <v>18700</v>
      </c>
      <c r="J239" s="17">
        <v>377000</v>
      </c>
      <c r="K239" s="16">
        <v>2023</v>
      </c>
      <c r="L239" s="16" t="s">
        <v>3308</v>
      </c>
      <c r="M239" s="16" t="s">
        <v>49</v>
      </c>
      <c r="N239" s="16">
        <v>2024</v>
      </c>
      <c r="O239" s="17">
        <v>23186</v>
      </c>
      <c r="P239" s="16" t="s">
        <v>41</v>
      </c>
      <c r="Q239" s="16">
        <v>2.4</v>
      </c>
      <c r="R239" s="16" t="s">
        <v>42</v>
      </c>
      <c r="S239" s="16" t="s">
        <v>60</v>
      </c>
      <c r="T239" s="16" t="s">
        <v>43</v>
      </c>
      <c r="U239" s="16" t="s">
        <v>32</v>
      </c>
      <c r="V239" s="16" t="s">
        <v>33</v>
      </c>
    </row>
    <row r="240" spans="1:23" ht="13">
      <c r="A240" s="51"/>
      <c r="B240" s="51"/>
      <c r="C240" s="52" t="s">
        <v>3309</v>
      </c>
      <c r="D240" s="53"/>
      <c r="E240" s="53"/>
      <c r="F240" s="53"/>
      <c r="G240" s="53"/>
      <c r="H240" s="53"/>
      <c r="I240" s="53"/>
      <c r="J240" s="53"/>
      <c r="K240" s="53"/>
      <c r="L240" s="53"/>
      <c r="M240" s="53"/>
      <c r="N240" s="53"/>
      <c r="O240" s="53"/>
      <c r="P240" s="53"/>
      <c r="Q240" s="53"/>
      <c r="R240" s="53"/>
      <c r="S240" s="53"/>
      <c r="T240" s="53"/>
      <c r="U240" s="53"/>
      <c r="V240" s="53"/>
      <c r="W240" s="54"/>
    </row>
  </sheetData>
  <mergeCells count="357">
    <mergeCell ref="B229:B230"/>
    <mergeCell ref="C230:W230"/>
    <mergeCell ref="A225:A226"/>
    <mergeCell ref="B225:B226"/>
    <mergeCell ref="C226:W226"/>
    <mergeCell ref="A227:A228"/>
    <mergeCell ref="B227:B228"/>
    <mergeCell ref="C228:W228"/>
    <mergeCell ref="A229:A230"/>
    <mergeCell ref="B223:B224"/>
    <mergeCell ref="C224:W224"/>
    <mergeCell ref="A219:A220"/>
    <mergeCell ref="B219:B220"/>
    <mergeCell ref="C220:W220"/>
    <mergeCell ref="A221:A222"/>
    <mergeCell ref="B221:B222"/>
    <mergeCell ref="C222:W222"/>
    <mergeCell ref="A223:A224"/>
    <mergeCell ref="B217:B218"/>
    <mergeCell ref="C218:W218"/>
    <mergeCell ref="A213:A214"/>
    <mergeCell ref="B213:B214"/>
    <mergeCell ref="C214:W214"/>
    <mergeCell ref="A215:A216"/>
    <mergeCell ref="B215:B216"/>
    <mergeCell ref="C216:W216"/>
    <mergeCell ref="A217:A218"/>
    <mergeCell ref="B211:B212"/>
    <mergeCell ref="C212:W212"/>
    <mergeCell ref="A207:A208"/>
    <mergeCell ref="B207:B208"/>
    <mergeCell ref="C208:W208"/>
    <mergeCell ref="A209:A210"/>
    <mergeCell ref="B209:B210"/>
    <mergeCell ref="C210:W210"/>
    <mergeCell ref="A211:A212"/>
    <mergeCell ref="B205:B206"/>
    <mergeCell ref="C206:W206"/>
    <mergeCell ref="A201:A202"/>
    <mergeCell ref="B201:B202"/>
    <mergeCell ref="C202:W202"/>
    <mergeCell ref="A203:A204"/>
    <mergeCell ref="B203:B204"/>
    <mergeCell ref="C204:W204"/>
    <mergeCell ref="A205:A206"/>
    <mergeCell ref="A237:A238"/>
    <mergeCell ref="B237:B238"/>
    <mergeCell ref="C238:W238"/>
    <mergeCell ref="A239:A240"/>
    <mergeCell ref="B239:B240"/>
    <mergeCell ref="C240:W240"/>
    <mergeCell ref="B193:B194"/>
    <mergeCell ref="C194:W194"/>
    <mergeCell ref="A189:A190"/>
    <mergeCell ref="B189:B190"/>
    <mergeCell ref="C190:W190"/>
    <mergeCell ref="A191:A192"/>
    <mergeCell ref="B191:B192"/>
    <mergeCell ref="C192:W192"/>
    <mergeCell ref="A193:A194"/>
    <mergeCell ref="B199:B200"/>
    <mergeCell ref="C200:W200"/>
    <mergeCell ref="A195:A196"/>
    <mergeCell ref="B195:B196"/>
    <mergeCell ref="C196:W196"/>
    <mergeCell ref="A197:A198"/>
    <mergeCell ref="B197:B198"/>
    <mergeCell ref="C198:W198"/>
    <mergeCell ref="A199:A200"/>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235:B236"/>
    <mergeCell ref="C236:W236"/>
    <mergeCell ref="A231:A232"/>
    <mergeCell ref="B231:B232"/>
    <mergeCell ref="C232:W232"/>
    <mergeCell ref="A233:A234"/>
    <mergeCell ref="B233:B234"/>
    <mergeCell ref="C234:W234"/>
    <mergeCell ref="A235:A236"/>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W200"/>
  <sheetViews>
    <sheetView workbookViewId="0"/>
  </sheetViews>
  <sheetFormatPr baseColWidth="10" defaultColWidth="12.6640625" defaultRowHeight="15.75" customHeight="1"/>
  <sheetData>
    <row r="1" spans="1:23" ht="15.75" customHeight="1">
      <c r="C1" s="12">
        <v>45743</v>
      </c>
      <c r="D1" s="13">
        <v>99</v>
      </c>
      <c r="E1" s="14">
        <f>COUNTA(B:B)-1</f>
        <v>99</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35</v>
      </c>
      <c r="E3" s="16" t="s">
        <v>62</v>
      </c>
      <c r="F3" s="16" t="s">
        <v>78</v>
      </c>
      <c r="G3" s="16" t="s">
        <v>161</v>
      </c>
      <c r="H3" s="17">
        <v>400000</v>
      </c>
      <c r="I3" s="17">
        <v>18700</v>
      </c>
      <c r="J3" s="17">
        <v>458000</v>
      </c>
      <c r="K3" s="16">
        <v>2024</v>
      </c>
      <c r="L3" s="16" t="s">
        <v>3310</v>
      </c>
      <c r="M3" s="16" t="s">
        <v>582</v>
      </c>
      <c r="N3" s="16">
        <v>2024</v>
      </c>
      <c r="O3" s="17">
        <v>4296</v>
      </c>
      <c r="P3" s="16" t="s">
        <v>41</v>
      </c>
      <c r="Q3" s="16">
        <v>2.4</v>
      </c>
      <c r="R3" s="16" t="s">
        <v>42</v>
      </c>
      <c r="S3" s="16" t="s">
        <v>30</v>
      </c>
      <c r="T3" s="16" t="s">
        <v>43</v>
      </c>
      <c r="U3" s="16" t="s">
        <v>32</v>
      </c>
      <c r="V3" s="16" t="s">
        <v>33</v>
      </c>
    </row>
    <row r="4" spans="1:23" ht="15.75" customHeight="1">
      <c r="A4" s="51"/>
      <c r="B4" s="51"/>
      <c r="C4" s="52" t="s">
        <v>3311</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36</v>
      </c>
      <c r="F5" s="16" t="s">
        <v>74</v>
      </c>
      <c r="G5" s="16" t="s">
        <v>25</v>
      </c>
      <c r="H5" s="17">
        <v>520000</v>
      </c>
      <c r="I5" s="17">
        <v>20600</v>
      </c>
      <c r="J5" s="17">
        <v>683000</v>
      </c>
      <c r="K5" s="16">
        <v>2023</v>
      </c>
      <c r="L5" s="16" t="s">
        <v>3312</v>
      </c>
      <c r="M5" s="16" t="s">
        <v>146</v>
      </c>
      <c r="N5" s="16">
        <v>2024</v>
      </c>
      <c r="O5" s="17">
        <v>3652</v>
      </c>
      <c r="P5" s="16" t="s">
        <v>41</v>
      </c>
      <c r="Q5" s="16">
        <v>2.4</v>
      </c>
      <c r="R5" s="16" t="s">
        <v>66</v>
      </c>
      <c r="S5" s="16" t="s">
        <v>30</v>
      </c>
      <c r="T5" s="16" t="s">
        <v>43</v>
      </c>
      <c r="U5" s="16" t="s">
        <v>32</v>
      </c>
      <c r="V5" s="16" t="s">
        <v>33</v>
      </c>
    </row>
    <row r="6" spans="1:23" ht="15.75" customHeight="1">
      <c r="A6" s="51"/>
      <c r="B6" s="51"/>
      <c r="C6" s="52" t="s">
        <v>406</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258</v>
      </c>
      <c r="E7" s="16"/>
      <c r="F7" s="16" t="s">
        <v>3313</v>
      </c>
      <c r="G7" s="16" t="s">
        <v>25</v>
      </c>
      <c r="H7" s="17">
        <v>370000</v>
      </c>
      <c r="I7" s="17">
        <v>19400</v>
      </c>
      <c r="J7" s="17">
        <v>453000</v>
      </c>
      <c r="K7" s="16">
        <v>2023</v>
      </c>
      <c r="L7" s="16" t="s">
        <v>3314</v>
      </c>
      <c r="M7" s="16" t="s">
        <v>71</v>
      </c>
      <c r="N7" s="16">
        <v>2023</v>
      </c>
      <c r="O7" s="17">
        <v>29465</v>
      </c>
      <c r="P7" s="16" t="s">
        <v>28</v>
      </c>
      <c r="Q7" s="16">
        <v>1.2</v>
      </c>
      <c r="R7" s="16" t="s">
        <v>397</v>
      </c>
      <c r="S7" s="16" t="s">
        <v>30</v>
      </c>
      <c r="T7" s="16" t="s">
        <v>50</v>
      </c>
      <c r="U7" s="16" t="s">
        <v>32</v>
      </c>
      <c r="V7" s="16" t="s">
        <v>33</v>
      </c>
    </row>
    <row r="8" spans="1:23" ht="15.75" customHeight="1">
      <c r="A8" s="51"/>
      <c r="B8" s="51"/>
      <c r="C8" s="52" t="s">
        <v>1563</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62</v>
      </c>
      <c r="F9" s="16" t="s">
        <v>78</v>
      </c>
      <c r="G9" s="16" t="s">
        <v>164</v>
      </c>
      <c r="H9" s="17">
        <v>270000</v>
      </c>
      <c r="I9" s="17">
        <v>20400</v>
      </c>
      <c r="J9" s="17">
        <v>322000</v>
      </c>
      <c r="K9" s="16">
        <v>2023</v>
      </c>
      <c r="L9" s="16" t="s">
        <v>3315</v>
      </c>
      <c r="M9" s="16" t="s">
        <v>121</v>
      </c>
      <c r="N9" s="16">
        <v>2023</v>
      </c>
      <c r="O9" s="17">
        <v>16880</v>
      </c>
      <c r="P9" s="16" t="s">
        <v>41</v>
      </c>
      <c r="Q9" s="16">
        <v>2.4</v>
      </c>
      <c r="R9" s="16" t="s">
        <v>66</v>
      </c>
      <c r="S9" s="16" t="s">
        <v>60</v>
      </c>
      <c r="T9" s="16" t="s">
        <v>43</v>
      </c>
      <c r="U9" s="16" t="s">
        <v>32</v>
      </c>
      <c r="V9" s="16" t="s">
        <v>33</v>
      </c>
    </row>
    <row r="10" spans="1:23" ht="15.75" customHeight="1">
      <c r="A10" s="51"/>
      <c r="B10" s="51"/>
      <c r="C10" s="52" t="s">
        <v>1660</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36</v>
      </c>
      <c r="F11" s="16" t="s">
        <v>2080</v>
      </c>
      <c r="G11" s="16" t="s">
        <v>47</v>
      </c>
      <c r="H11" s="17">
        <v>470000</v>
      </c>
      <c r="I11" s="17">
        <v>20900</v>
      </c>
      <c r="J11" s="17">
        <v>536000</v>
      </c>
      <c r="K11" s="16">
        <v>2022</v>
      </c>
      <c r="L11" s="16" t="s">
        <v>3316</v>
      </c>
      <c r="M11" s="16" t="s">
        <v>1594</v>
      </c>
      <c r="N11" s="16">
        <v>2022</v>
      </c>
      <c r="O11" s="17">
        <v>67479</v>
      </c>
      <c r="P11" s="16" t="s">
        <v>41</v>
      </c>
      <c r="Q11" s="16">
        <v>2.8</v>
      </c>
      <c r="R11" s="16" t="s">
        <v>42</v>
      </c>
      <c r="S11" s="16" t="s">
        <v>30</v>
      </c>
      <c r="T11" s="16" t="s">
        <v>43</v>
      </c>
      <c r="U11" s="16" t="s">
        <v>32</v>
      </c>
      <c r="V11" s="16" t="s">
        <v>33</v>
      </c>
    </row>
    <row r="12" spans="1:23" ht="15.75" customHeight="1">
      <c r="A12" s="51"/>
      <c r="B12" s="51"/>
      <c r="C12" s="52" t="s">
        <v>3317</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45</v>
      </c>
      <c r="E13" s="16"/>
      <c r="F13" s="16" t="s">
        <v>486</v>
      </c>
      <c r="G13" s="16" t="s">
        <v>38</v>
      </c>
      <c r="H13" s="17">
        <v>310000</v>
      </c>
      <c r="I13" s="17">
        <v>20100</v>
      </c>
      <c r="J13" s="17">
        <v>338000</v>
      </c>
      <c r="K13" s="16">
        <v>2022</v>
      </c>
      <c r="L13" s="16" t="s">
        <v>3318</v>
      </c>
      <c r="M13" s="16" t="s">
        <v>49</v>
      </c>
      <c r="N13" s="16">
        <v>2023</v>
      </c>
      <c r="O13" s="17">
        <v>29595</v>
      </c>
      <c r="P13" s="16" t="s">
        <v>28</v>
      </c>
      <c r="Q13" s="16">
        <v>1.2</v>
      </c>
      <c r="R13" s="16" t="s">
        <v>56</v>
      </c>
      <c r="S13" s="16" t="s">
        <v>30</v>
      </c>
      <c r="T13" s="16" t="s">
        <v>50</v>
      </c>
      <c r="U13" s="16" t="s">
        <v>32</v>
      </c>
      <c r="V13" s="16" t="s">
        <v>33</v>
      </c>
    </row>
    <row r="14" spans="1:23" ht="15.75" customHeight="1">
      <c r="A14" s="51"/>
      <c r="B14" s="51"/>
      <c r="C14" s="52" t="s">
        <v>3319</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35</v>
      </c>
      <c r="E15" s="16" t="s">
        <v>36</v>
      </c>
      <c r="F15" s="16" t="s">
        <v>74</v>
      </c>
      <c r="G15" s="16" t="s">
        <v>47</v>
      </c>
      <c r="H15" s="17">
        <v>485000</v>
      </c>
      <c r="I15" s="17">
        <v>17900</v>
      </c>
      <c r="J15" s="17">
        <v>545000</v>
      </c>
      <c r="K15" s="16">
        <v>2023</v>
      </c>
      <c r="L15" s="16" t="s">
        <v>3320</v>
      </c>
      <c r="M15" s="16" t="s">
        <v>49</v>
      </c>
      <c r="N15" s="16">
        <v>2023</v>
      </c>
      <c r="O15" s="17">
        <v>28156</v>
      </c>
      <c r="P15" s="16" t="s">
        <v>41</v>
      </c>
      <c r="Q15" s="16">
        <v>2.4</v>
      </c>
      <c r="R15" s="16" t="s">
        <v>56</v>
      </c>
      <c r="S15" s="16" t="s">
        <v>60</v>
      </c>
      <c r="T15" s="16" t="s">
        <v>43</v>
      </c>
      <c r="U15" s="16" t="s">
        <v>32</v>
      </c>
      <c r="V15" s="16" t="s">
        <v>33</v>
      </c>
    </row>
    <row r="16" spans="1:23" ht="15.75" customHeight="1">
      <c r="A16" s="51"/>
      <c r="B16" s="51"/>
      <c r="C16" s="52" t="s">
        <v>3321</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136</v>
      </c>
      <c r="D17" s="16" t="s">
        <v>3192</v>
      </c>
      <c r="E17" s="16"/>
      <c r="F17" s="16" t="s">
        <v>3193</v>
      </c>
      <c r="G17" s="16" t="s">
        <v>161</v>
      </c>
      <c r="H17" s="17">
        <v>2200000</v>
      </c>
      <c r="I17" s="17">
        <v>19000</v>
      </c>
      <c r="J17" s="17">
        <v>2100000</v>
      </c>
      <c r="K17" s="16">
        <v>2020</v>
      </c>
      <c r="L17" s="16" t="s">
        <v>3194</v>
      </c>
      <c r="M17" s="16" t="s">
        <v>49</v>
      </c>
      <c r="N17" s="16">
        <v>2020</v>
      </c>
      <c r="O17" s="17">
        <v>61314</v>
      </c>
      <c r="P17" s="16" t="s">
        <v>72</v>
      </c>
      <c r="Q17" s="16">
        <v>3</v>
      </c>
      <c r="R17" s="16" t="s">
        <v>42</v>
      </c>
      <c r="S17" s="16" t="s">
        <v>30</v>
      </c>
      <c r="T17" s="16" t="s">
        <v>31</v>
      </c>
      <c r="U17" s="16" t="s">
        <v>32</v>
      </c>
      <c r="V17" s="16" t="s">
        <v>206</v>
      </c>
    </row>
    <row r="18" spans="1:23" ht="15.75" customHeight="1">
      <c r="A18" s="51"/>
      <c r="B18" s="51"/>
      <c r="C18" s="52" t="s">
        <v>3195</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97</v>
      </c>
      <c r="E19" s="16"/>
      <c r="F19" s="16" t="s">
        <v>179</v>
      </c>
      <c r="G19" s="16" t="s">
        <v>38</v>
      </c>
      <c r="H19" s="16">
        <v>0</v>
      </c>
      <c r="I19" s="17">
        <v>15800</v>
      </c>
      <c r="J19" s="17">
        <v>650000</v>
      </c>
      <c r="K19" s="16">
        <v>2019</v>
      </c>
      <c r="L19" s="16" t="s">
        <v>3322</v>
      </c>
      <c r="M19" s="16" t="s">
        <v>49</v>
      </c>
      <c r="N19" s="16">
        <v>2020</v>
      </c>
      <c r="O19" s="17">
        <v>209950</v>
      </c>
      <c r="P19" s="16" t="s">
        <v>28</v>
      </c>
      <c r="Q19" s="16">
        <v>2.5</v>
      </c>
      <c r="R19" s="16" t="s">
        <v>66</v>
      </c>
      <c r="S19" s="16" t="s">
        <v>30</v>
      </c>
      <c r="T19" s="16" t="s">
        <v>31</v>
      </c>
      <c r="U19" s="16" t="s">
        <v>32</v>
      </c>
      <c r="V19" s="16"/>
    </row>
    <row r="20" spans="1:23" ht="15.75" customHeight="1">
      <c r="A20" s="51"/>
      <c r="B20" s="51"/>
      <c r="C20" s="52" t="s">
        <v>529</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35</v>
      </c>
      <c r="E21" s="16" t="s">
        <v>62</v>
      </c>
      <c r="F21" s="16" t="s">
        <v>78</v>
      </c>
      <c r="G21" s="16" t="s">
        <v>94</v>
      </c>
      <c r="H21" s="17">
        <v>270000</v>
      </c>
      <c r="I21" s="17">
        <v>18000</v>
      </c>
      <c r="J21" s="17">
        <v>310000</v>
      </c>
      <c r="K21" s="16">
        <v>2021</v>
      </c>
      <c r="L21" s="16" t="s">
        <v>2254</v>
      </c>
      <c r="M21" s="16" t="s">
        <v>49</v>
      </c>
      <c r="N21" s="16">
        <v>2021</v>
      </c>
      <c r="O21" s="17">
        <v>153041</v>
      </c>
      <c r="P21" s="16" t="s">
        <v>41</v>
      </c>
      <c r="Q21" s="16">
        <v>2.4</v>
      </c>
      <c r="R21" s="16" t="s">
        <v>42</v>
      </c>
      <c r="S21" s="16" t="s">
        <v>30</v>
      </c>
      <c r="T21" s="16" t="s">
        <v>43</v>
      </c>
      <c r="U21" s="16" t="s">
        <v>32</v>
      </c>
      <c r="V21" s="16" t="s">
        <v>206</v>
      </c>
    </row>
    <row r="22" spans="1:23" ht="15.75" customHeight="1">
      <c r="A22" s="51"/>
      <c r="B22" s="51"/>
      <c r="C22" s="52" t="s">
        <v>892</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22</v>
      </c>
      <c r="D23" s="16" t="s">
        <v>35</v>
      </c>
      <c r="E23" s="16" t="s">
        <v>62</v>
      </c>
      <c r="F23" s="16" t="s">
        <v>78</v>
      </c>
      <c r="G23" s="16" t="s">
        <v>25</v>
      </c>
      <c r="H23" s="17">
        <v>345000</v>
      </c>
      <c r="I23" s="17">
        <v>21600</v>
      </c>
      <c r="J23" s="17">
        <v>432000</v>
      </c>
      <c r="K23" s="16">
        <v>2023</v>
      </c>
      <c r="L23" s="16" t="s">
        <v>3323</v>
      </c>
      <c r="M23" s="16" t="s">
        <v>153</v>
      </c>
      <c r="N23" s="16">
        <v>2023</v>
      </c>
      <c r="O23" s="17">
        <v>16877</v>
      </c>
      <c r="P23" s="16" t="s">
        <v>41</v>
      </c>
      <c r="Q23" s="16">
        <v>2.4</v>
      </c>
      <c r="R23" s="16" t="s">
        <v>42</v>
      </c>
      <c r="S23" s="16" t="s">
        <v>30</v>
      </c>
      <c r="T23" s="16" t="s">
        <v>43</v>
      </c>
      <c r="U23" s="16" t="s">
        <v>32</v>
      </c>
      <c r="V23" s="16" t="s">
        <v>33</v>
      </c>
    </row>
    <row r="24" spans="1:23" ht="15.75" customHeight="1">
      <c r="A24" s="51"/>
      <c r="B24" s="51"/>
      <c r="C24" s="52" t="s">
        <v>3324</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52</v>
      </c>
      <c r="E25" s="16"/>
      <c r="F25" s="16" t="s">
        <v>204</v>
      </c>
      <c r="G25" s="16" t="s">
        <v>38</v>
      </c>
      <c r="H25" s="17">
        <v>445000</v>
      </c>
      <c r="I25" s="17">
        <v>18900</v>
      </c>
      <c r="J25" s="17">
        <v>448000</v>
      </c>
      <c r="K25" s="16">
        <v>2022</v>
      </c>
      <c r="L25" s="16" t="s">
        <v>3325</v>
      </c>
      <c r="M25" s="16" t="s">
        <v>1236</v>
      </c>
      <c r="N25" s="16">
        <v>2022</v>
      </c>
      <c r="O25" s="17">
        <v>45531</v>
      </c>
      <c r="P25" s="16" t="s">
        <v>28</v>
      </c>
      <c r="Q25" s="16">
        <v>1.6</v>
      </c>
      <c r="R25" s="16" t="s">
        <v>66</v>
      </c>
      <c r="S25" s="16" t="s">
        <v>30</v>
      </c>
      <c r="T25" s="16" t="s">
        <v>50</v>
      </c>
      <c r="U25" s="16" t="s">
        <v>32</v>
      </c>
      <c r="V25" s="16" t="s">
        <v>33</v>
      </c>
    </row>
    <row r="26" spans="1:23" ht="15.75" customHeight="1">
      <c r="A26" s="51"/>
      <c r="B26" s="51"/>
      <c r="C26" s="52" t="s">
        <v>3326</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35</v>
      </c>
      <c r="E27" s="16" t="s">
        <v>36</v>
      </c>
      <c r="F27" s="16" t="s">
        <v>78</v>
      </c>
      <c r="G27" s="16" t="s">
        <v>164</v>
      </c>
      <c r="H27" s="17">
        <v>450000</v>
      </c>
      <c r="I27" s="17">
        <v>20600</v>
      </c>
      <c r="J27" s="17">
        <v>448000</v>
      </c>
      <c r="K27" s="16">
        <v>2024</v>
      </c>
      <c r="L27" s="16" t="s">
        <v>3327</v>
      </c>
      <c r="M27" s="16" t="s">
        <v>497</v>
      </c>
      <c r="N27" s="16">
        <v>2024</v>
      </c>
      <c r="O27" s="17">
        <v>11199</v>
      </c>
      <c r="P27" s="16" t="s">
        <v>41</v>
      </c>
      <c r="Q27" s="16">
        <v>2.4</v>
      </c>
      <c r="R27" s="16" t="s">
        <v>56</v>
      </c>
      <c r="S27" s="16" t="s">
        <v>30</v>
      </c>
      <c r="T27" s="16" t="s">
        <v>43</v>
      </c>
      <c r="U27" s="16" t="s">
        <v>32</v>
      </c>
      <c r="V27" s="16" t="s">
        <v>33</v>
      </c>
    </row>
    <row r="28" spans="1:23" ht="15.75" customHeight="1">
      <c r="A28" s="51"/>
      <c r="B28" s="51"/>
      <c r="C28" s="52" t="s">
        <v>616</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2874</v>
      </c>
      <c r="E29" s="16"/>
      <c r="F29" s="16" t="s">
        <v>524</v>
      </c>
      <c r="G29" s="16" t="s">
        <v>38</v>
      </c>
      <c r="H29" s="17">
        <v>1510000</v>
      </c>
      <c r="I29" s="17">
        <v>18000</v>
      </c>
      <c r="J29" s="17">
        <v>1300000</v>
      </c>
      <c r="K29" s="16">
        <v>2019</v>
      </c>
      <c r="L29" s="16" t="s">
        <v>2875</v>
      </c>
      <c r="M29" s="16" t="s">
        <v>49</v>
      </c>
      <c r="N29" s="16">
        <v>2020</v>
      </c>
      <c r="O29" s="17">
        <v>148373</v>
      </c>
      <c r="P29" s="16" t="s">
        <v>28</v>
      </c>
      <c r="Q29" s="16">
        <v>2.5</v>
      </c>
      <c r="R29" s="16" t="s">
        <v>42</v>
      </c>
      <c r="S29" s="16" t="s">
        <v>30</v>
      </c>
      <c r="T29" s="16" t="s">
        <v>31</v>
      </c>
      <c r="U29" s="16" t="s">
        <v>32</v>
      </c>
      <c r="V29" s="16" t="s">
        <v>206</v>
      </c>
    </row>
    <row r="30" spans="1:23" ht="15.75" customHeight="1">
      <c r="A30" s="51"/>
      <c r="B30" s="51"/>
      <c r="C30" s="52" t="s">
        <v>2876</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35</v>
      </c>
      <c r="E31" s="16" t="s">
        <v>105</v>
      </c>
      <c r="F31" s="16" t="s">
        <v>124</v>
      </c>
      <c r="G31" s="16" t="s">
        <v>94</v>
      </c>
      <c r="H31" s="17">
        <v>280000</v>
      </c>
      <c r="I31" s="17">
        <v>20500</v>
      </c>
      <c r="J31" s="17">
        <v>256000</v>
      </c>
      <c r="K31" s="16">
        <v>2019</v>
      </c>
      <c r="L31" s="16" t="s">
        <v>2594</v>
      </c>
      <c r="M31" s="16" t="s">
        <v>49</v>
      </c>
      <c r="N31" s="16">
        <v>2019</v>
      </c>
      <c r="O31" s="17">
        <v>304221</v>
      </c>
      <c r="P31" s="16" t="s">
        <v>41</v>
      </c>
      <c r="Q31" s="16">
        <v>2.4</v>
      </c>
      <c r="R31" s="16" t="s">
        <v>42</v>
      </c>
      <c r="S31" s="16" t="s">
        <v>60</v>
      </c>
      <c r="T31" s="16" t="s">
        <v>43</v>
      </c>
      <c r="U31" s="16" t="s">
        <v>32</v>
      </c>
      <c r="V31" s="16" t="s">
        <v>206</v>
      </c>
    </row>
    <row r="32" spans="1:23" ht="15.75" customHeight="1">
      <c r="A32" s="51"/>
      <c r="B32" s="51"/>
      <c r="C32" s="52" t="s">
        <v>2595</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68</v>
      </c>
      <c r="E33" s="16"/>
      <c r="F33" s="16" t="s">
        <v>102</v>
      </c>
      <c r="G33" s="16" t="s">
        <v>94</v>
      </c>
      <c r="H33" s="17">
        <v>570000</v>
      </c>
      <c r="I33" s="17">
        <v>20600</v>
      </c>
      <c r="J33" s="17">
        <v>623000</v>
      </c>
      <c r="K33" s="16">
        <v>2018</v>
      </c>
      <c r="L33" s="16" t="s">
        <v>3328</v>
      </c>
      <c r="M33" s="16" t="s">
        <v>121</v>
      </c>
      <c r="N33" s="16">
        <v>2019</v>
      </c>
      <c r="O33" s="17">
        <v>135169</v>
      </c>
      <c r="P33" s="16" t="s">
        <v>41</v>
      </c>
      <c r="Q33" s="16">
        <v>2.4</v>
      </c>
      <c r="R33" s="16" t="s">
        <v>56</v>
      </c>
      <c r="S33" s="16" t="s">
        <v>30</v>
      </c>
      <c r="T33" s="16" t="s">
        <v>43</v>
      </c>
      <c r="U33" s="16" t="s">
        <v>32</v>
      </c>
      <c r="V33" s="16" t="s">
        <v>33</v>
      </c>
    </row>
    <row r="34" spans="1:23" ht="15.75" customHeight="1">
      <c r="A34" s="51"/>
      <c r="B34" s="51"/>
      <c r="C34" s="52" t="s">
        <v>3329</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258</v>
      </c>
      <c r="E35" s="16"/>
      <c r="F35" s="16" t="s">
        <v>81</v>
      </c>
      <c r="G35" s="16" t="s">
        <v>47</v>
      </c>
      <c r="H35" s="17">
        <v>230000</v>
      </c>
      <c r="I35" s="17">
        <v>17900</v>
      </c>
      <c r="J35" s="17">
        <v>269000</v>
      </c>
      <c r="K35" s="16">
        <v>2020</v>
      </c>
      <c r="L35" s="16" t="s">
        <v>3330</v>
      </c>
      <c r="M35" s="16" t="s">
        <v>408</v>
      </c>
      <c r="N35" s="16">
        <v>2020</v>
      </c>
      <c r="O35" s="17">
        <v>34985</v>
      </c>
      <c r="P35" s="16" t="s">
        <v>28</v>
      </c>
      <c r="Q35" s="16">
        <v>1.2</v>
      </c>
      <c r="R35" s="16" t="s">
        <v>42</v>
      </c>
      <c r="S35" s="16" t="s">
        <v>30</v>
      </c>
      <c r="T35" s="16" t="s">
        <v>50</v>
      </c>
      <c r="U35" s="16" t="s">
        <v>32</v>
      </c>
      <c r="V35" s="16" t="s">
        <v>33</v>
      </c>
    </row>
    <row r="36" spans="1:23" ht="15.75" customHeight="1">
      <c r="A36" s="51"/>
      <c r="B36" s="51"/>
      <c r="C36" s="52" t="s">
        <v>243</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35</v>
      </c>
      <c r="E37" s="16" t="s">
        <v>105</v>
      </c>
      <c r="F37" s="16" t="s">
        <v>81</v>
      </c>
      <c r="G37" s="16" t="s">
        <v>38</v>
      </c>
      <c r="H37" s="17">
        <v>310000</v>
      </c>
      <c r="I37" s="17">
        <v>18900</v>
      </c>
      <c r="J37" s="17">
        <v>362000</v>
      </c>
      <c r="K37" s="16">
        <v>2023</v>
      </c>
      <c r="L37" s="16" t="s">
        <v>3331</v>
      </c>
      <c r="M37" s="16" t="s">
        <v>27</v>
      </c>
      <c r="N37" s="16">
        <v>2024</v>
      </c>
      <c r="O37" s="17">
        <v>56870</v>
      </c>
      <c r="P37" s="16" t="s">
        <v>41</v>
      </c>
      <c r="Q37" s="16">
        <v>2.8</v>
      </c>
      <c r="R37" s="16" t="s">
        <v>66</v>
      </c>
      <c r="S37" s="16" t="s">
        <v>60</v>
      </c>
      <c r="T37" s="16" t="s">
        <v>43</v>
      </c>
      <c r="U37" s="16" t="s">
        <v>32</v>
      </c>
      <c r="V37" s="16" t="s">
        <v>33</v>
      </c>
    </row>
    <row r="38" spans="1:23" ht="15.75" customHeight="1">
      <c r="A38" s="51"/>
      <c r="B38" s="51"/>
      <c r="C38" s="52" t="s">
        <v>3332</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97</v>
      </c>
      <c r="E39" s="16"/>
      <c r="F39" s="16" t="s">
        <v>179</v>
      </c>
      <c r="G39" s="16" t="s">
        <v>47</v>
      </c>
      <c r="H39" s="17">
        <v>650000</v>
      </c>
      <c r="I39" s="17">
        <v>17000</v>
      </c>
      <c r="J39" s="17">
        <v>670000</v>
      </c>
      <c r="K39" s="16">
        <v>2019</v>
      </c>
      <c r="L39" s="16" t="s">
        <v>3333</v>
      </c>
      <c r="M39" s="16" t="s">
        <v>49</v>
      </c>
      <c r="N39" s="16">
        <v>2019</v>
      </c>
      <c r="O39" s="17">
        <v>151128</v>
      </c>
      <c r="P39" s="16" t="s">
        <v>28</v>
      </c>
      <c r="Q39" s="16">
        <v>2.5</v>
      </c>
      <c r="R39" s="16" t="s">
        <v>56</v>
      </c>
      <c r="S39" s="16" t="s">
        <v>30</v>
      </c>
      <c r="T39" s="16" t="s">
        <v>31</v>
      </c>
      <c r="U39" s="16" t="s">
        <v>32</v>
      </c>
      <c r="V39" s="16" t="s">
        <v>206</v>
      </c>
    </row>
    <row r="40" spans="1:23" ht="15.75" customHeight="1">
      <c r="A40" s="51"/>
      <c r="B40" s="51"/>
      <c r="C40" s="52" t="s">
        <v>3334</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117</v>
      </c>
      <c r="D41" s="16" t="s">
        <v>436</v>
      </c>
      <c r="E41" s="16"/>
      <c r="F41" s="16" t="s">
        <v>437</v>
      </c>
      <c r="G41" s="16" t="s">
        <v>38</v>
      </c>
      <c r="H41" s="17">
        <v>580000</v>
      </c>
      <c r="I41" s="17">
        <v>20965</v>
      </c>
      <c r="J41" s="17">
        <v>616000</v>
      </c>
      <c r="K41" s="16">
        <v>2019</v>
      </c>
      <c r="L41" s="16" t="s">
        <v>3116</v>
      </c>
      <c r="M41" s="16" t="s">
        <v>49</v>
      </c>
      <c r="N41" s="16">
        <v>2020</v>
      </c>
      <c r="O41" s="17">
        <v>105586</v>
      </c>
      <c r="P41" s="16" t="s">
        <v>28</v>
      </c>
      <c r="Q41" s="16">
        <v>1.5</v>
      </c>
      <c r="R41" s="16" t="s">
        <v>56</v>
      </c>
      <c r="S41" s="16" t="s">
        <v>30</v>
      </c>
      <c r="T41" s="16" t="s">
        <v>50</v>
      </c>
      <c r="U41" s="16" t="s">
        <v>32</v>
      </c>
      <c r="V41" s="16" t="s">
        <v>206</v>
      </c>
    </row>
    <row r="42" spans="1:23" ht="15.75" customHeight="1">
      <c r="A42" s="51"/>
      <c r="B42" s="51"/>
      <c r="C42" s="52" t="s">
        <v>3117</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91</v>
      </c>
      <c r="D43" s="16" t="s">
        <v>92</v>
      </c>
      <c r="E43" s="16" t="s">
        <v>62</v>
      </c>
      <c r="F43" s="16" t="s">
        <v>64</v>
      </c>
      <c r="G43" s="16" t="s">
        <v>94</v>
      </c>
      <c r="H43" s="17">
        <v>205000</v>
      </c>
      <c r="I43" s="17">
        <v>19500</v>
      </c>
      <c r="J43" s="17">
        <v>200000</v>
      </c>
      <c r="K43" s="16">
        <v>2018</v>
      </c>
      <c r="L43" s="16" t="s">
        <v>3335</v>
      </c>
      <c r="M43" s="16" t="s">
        <v>49</v>
      </c>
      <c r="N43" s="16">
        <v>2019</v>
      </c>
      <c r="O43" s="17">
        <v>196338</v>
      </c>
      <c r="P43" s="16" t="s">
        <v>41</v>
      </c>
      <c r="Q43" s="16">
        <v>1.9</v>
      </c>
      <c r="R43" s="16" t="s">
        <v>42</v>
      </c>
      <c r="S43" s="16" t="s">
        <v>60</v>
      </c>
      <c r="T43" s="16" t="s">
        <v>43</v>
      </c>
      <c r="U43" s="16" t="s">
        <v>32</v>
      </c>
      <c r="V43" s="16" t="s">
        <v>206</v>
      </c>
    </row>
    <row r="44" spans="1:23" ht="15.75" customHeight="1">
      <c r="A44" s="51"/>
      <c r="B44" s="51"/>
      <c r="C44" s="52" t="s">
        <v>3336</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35</v>
      </c>
      <c r="E45" s="16" t="s">
        <v>62</v>
      </c>
      <c r="F45" s="16" t="s">
        <v>78</v>
      </c>
      <c r="G45" s="16" t="s">
        <v>94</v>
      </c>
      <c r="H45" s="17">
        <v>284000</v>
      </c>
      <c r="I45" s="17">
        <v>21500</v>
      </c>
      <c r="J45" s="17">
        <v>290000</v>
      </c>
      <c r="K45" s="16">
        <v>2022</v>
      </c>
      <c r="L45" s="16" t="s">
        <v>596</v>
      </c>
      <c r="M45" s="16" t="s">
        <v>49</v>
      </c>
      <c r="N45" s="16">
        <v>2022</v>
      </c>
      <c r="O45" s="17">
        <v>16398</v>
      </c>
      <c r="P45" s="16" t="s">
        <v>41</v>
      </c>
      <c r="Q45" s="16">
        <v>2.4</v>
      </c>
      <c r="R45" s="16" t="s">
        <v>42</v>
      </c>
      <c r="S45" s="16" t="s">
        <v>60</v>
      </c>
      <c r="T45" s="16" t="s">
        <v>43</v>
      </c>
      <c r="U45" s="16" t="s">
        <v>32</v>
      </c>
      <c r="V45" s="16" t="s">
        <v>206</v>
      </c>
    </row>
    <row r="46" spans="1:23" ht="15.75" customHeight="1">
      <c r="A46" s="51"/>
      <c r="B46" s="51"/>
      <c r="C46" s="52" t="s">
        <v>597</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68</v>
      </c>
      <c r="E47" s="16"/>
      <c r="F47" s="16" t="s">
        <v>69</v>
      </c>
      <c r="G47" s="16" t="s">
        <v>25</v>
      </c>
      <c r="H47" s="17">
        <v>960000</v>
      </c>
      <c r="I47" s="17">
        <v>18000</v>
      </c>
      <c r="J47" s="17">
        <v>1055000</v>
      </c>
      <c r="K47" s="16">
        <v>2021</v>
      </c>
      <c r="L47" s="16" t="s">
        <v>2093</v>
      </c>
      <c r="M47" s="16" t="s">
        <v>49</v>
      </c>
      <c r="N47" s="16">
        <v>2021</v>
      </c>
      <c r="O47" s="17">
        <v>91902</v>
      </c>
      <c r="P47" s="16" t="s">
        <v>72</v>
      </c>
      <c r="Q47" s="16">
        <v>2.8</v>
      </c>
      <c r="R47" s="16" t="s">
        <v>56</v>
      </c>
      <c r="S47" s="16" t="s">
        <v>30</v>
      </c>
      <c r="T47" s="16" t="s">
        <v>43</v>
      </c>
      <c r="U47" s="16" t="s">
        <v>32</v>
      </c>
      <c r="V47" s="16" t="s">
        <v>206</v>
      </c>
    </row>
    <row r="48" spans="1:23" ht="15.75" customHeight="1">
      <c r="A48" s="51"/>
      <c r="B48" s="51"/>
      <c r="C48" s="52" t="s">
        <v>892</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5" t="s">
        <v>3337</v>
      </c>
      <c r="C49" s="16" t="s">
        <v>22</v>
      </c>
      <c r="D49" s="16" t="s">
        <v>258</v>
      </c>
      <c r="E49" s="16"/>
      <c r="F49" s="16" t="s">
        <v>94</v>
      </c>
      <c r="G49" s="16" t="s">
        <v>164</v>
      </c>
      <c r="H49" s="17">
        <v>220000</v>
      </c>
      <c r="I49" s="17">
        <v>20600</v>
      </c>
      <c r="J49" s="17">
        <v>130000</v>
      </c>
      <c r="K49" s="16">
        <v>2019</v>
      </c>
      <c r="L49" s="16" t="s">
        <v>3338</v>
      </c>
      <c r="M49" s="16" t="s">
        <v>40</v>
      </c>
      <c r="N49" s="16">
        <v>2019</v>
      </c>
      <c r="O49" s="17">
        <v>43765</v>
      </c>
      <c r="P49" s="16" t="s">
        <v>28</v>
      </c>
      <c r="Q49" s="16">
        <v>1.2</v>
      </c>
      <c r="R49" s="16" t="s">
        <v>66</v>
      </c>
      <c r="S49" s="16" t="s">
        <v>30</v>
      </c>
      <c r="T49" s="16" t="s">
        <v>50</v>
      </c>
      <c r="U49" s="16" t="s">
        <v>32</v>
      </c>
      <c r="V49" s="16" t="s">
        <v>33</v>
      </c>
    </row>
    <row r="50" spans="1:23" ht="15.75" customHeight="1">
      <c r="A50" s="51"/>
      <c r="B50" s="51"/>
      <c r="C50" s="52" t="s">
        <v>3339</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35</v>
      </c>
      <c r="E51" s="16" t="s">
        <v>62</v>
      </c>
      <c r="F51" s="16" t="s">
        <v>63</v>
      </c>
      <c r="G51" s="16" t="s">
        <v>113</v>
      </c>
      <c r="H51" s="17">
        <v>250000</v>
      </c>
      <c r="I51" s="17">
        <v>20600</v>
      </c>
      <c r="J51" s="17">
        <v>202000</v>
      </c>
      <c r="K51" s="16">
        <v>2020</v>
      </c>
      <c r="L51" s="16" t="s">
        <v>3340</v>
      </c>
      <c r="M51" s="16" t="s">
        <v>115</v>
      </c>
      <c r="N51" s="16">
        <v>2022</v>
      </c>
      <c r="O51" s="17">
        <v>187023</v>
      </c>
      <c r="P51" s="16" t="s">
        <v>41</v>
      </c>
      <c r="Q51" s="16">
        <v>2.4</v>
      </c>
      <c r="R51" s="16" t="s">
        <v>66</v>
      </c>
      <c r="S51" s="16" t="s">
        <v>60</v>
      </c>
      <c r="T51" s="16" t="s">
        <v>43</v>
      </c>
      <c r="U51" s="16" t="s">
        <v>32</v>
      </c>
      <c r="V51" s="16" t="s">
        <v>33</v>
      </c>
    </row>
    <row r="52" spans="1:23" ht="15.75" customHeight="1">
      <c r="A52" s="51"/>
      <c r="B52" s="51"/>
      <c r="C52" s="52" t="s">
        <v>3341</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35</v>
      </c>
      <c r="E53" s="16" t="s">
        <v>105</v>
      </c>
      <c r="F53" s="16" t="s">
        <v>81</v>
      </c>
      <c r="G53" s="16" t="s">
        <v>47</v>
      </c>
      <c r="H53" s="17">
        <v>240000</v>
      </c>
      <c r="I53" s="17">
        <v>20400</v>
      </c>
      <c r="J53" s="17">
        <v>305000</v>
      </c>
      <c r="K53" s="16">
        <v>2020</v>
      </c>
      <c r="L53" s="16" t="s">
        <v>3342</v>
      </c>
      <c r="M53" s="16" t="s">
        <v>1399</v>
      </c>
      <c r="N53" s="16">
        <v>2021</v>
      </c>
      <c r="O53" s="17">
        <v>56086</v>
      </c>
      <c r="P53" s="16" t="s">
        <v>41</v>
      </c>
      <c r="Q53" s="16">
        <v>2.4</v>
      </c>
      <c r="R53" s="16" t="s">
        <v>66</v>
      </c>
      <c r="S53" s="16" t="s">
        <v>60</v>
      </c>
      <c r="T53" s="16" t="s">
        <v>43</v>
      </c>
      <c r="U53" s="16" t="s">
        <v>32</v>
      </c>
      <c r="V53" s="16" t="s">
        <v>33</v>
      </c>
    </row>
    <row r="54" spans="1:23" ht="15.75" customHeight="1">
      <c r="A54" s="51"/>
      <c r="B54" s="51"/>
      <c r="C54" s="52" t="s">
        <v>3343</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258</v>
      </c>
      <c r="E55" s="16"/>
      <c r="F55" s="16" t="s">
        <v>225</v>
      </c>
      <c r="G55" s="16" t="s">
        <v>94</v>
      </c>
      <c r="H55" s="17">
        <v>196000</v>
      </c>
      <c r="I55" s="17">
        <v>20100</v>
      </c>
      <c r="J55" s="17">
        <v>298000</v>
      </c>
      <c r="K55" s="16">
        <v>2020</v>
      </c>
      <c r="L55" s="16" t="s">
        <v>3344</v>
      </c>
      <c r="M55" s="16" t="s">
        <v>482</v>
      </c>
      <c r="N55" s="16">
        <v>2020</v>
      </c>
      <c r="O55" s="17">
        <v>40853</v>
      </c>
      <c r="P55" s="16" t="s">
        <v>28</v>
      </c>
      <c r="Q55" s="16">
        <v>1.2</v>
      </c>
      <c r="R55" s="16" t="s">
        <v>29</v>
      </c>
      <c r="S55" s="16" t="s">
        <v>30</v>
      </c>
      <c r="T55" s="16" t="s">
        <v>50</v>
      </c>
      <c r="U55" s="16" t="s">
        <v>32</v>
      </c>
      <c r="V55" s="16" t="s">
        <v>33</v>
      </c>
    </row>
    <row r="56" spans="1:23" ht="15.75" customHeight="1">
      <c r="A56" s="51"/>
      <c r="B56" s="51"/>
      <c r="C56" s="52" t="s">
        <v>624</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117</v>
      </c>
      <c r="D57" s="16" t="s">
        <v>761</v>
      </c>
      <c r="E57" s="16"/>
      <c r="F57" s="16" t="s">
        <v>94</v>
      </c>
      <c r="G57" s="16" t="s">
        <v>38</v>
      </c>
      <c r="H57" s="17">
        <v>350000</v>
      </c>
      <c r="I57" s="17">
        <v>17000</v>
      </c>
      <c r="J57" s="17">
        <v>384000</v>
      </c>
      <c r="K57" s="16">
        <v>2019</v>
      </c>
      <c r="L57" s="16" t="s">
        <v>3345</v>
      </c>
      <c r="M57" s="16" t="s">
        <v>49</v>
      </c>
      <c r="N57" s="16">
        <v>2019</v>
      </c>
      <c r="O57" s="17">
        <v>178219</v>
      </c>
      <c r="P57" s="16" t="s">
        <v>28</v>
      </c>
      <c r="Q57" s="16">
        <v>1.8</v>
      </c>
      <c r="R57" s="16" t="s">
        <v>42</v>
      </c>
      <c r="S57" s="16" t="s">
        <v>30</v>
      </c>
      <c r="T57" s="16" t="s">
        <v>50</v>
      </c>
      <c r="U57" s="16" t="s">
        <v>32</v>
      </c>
      <c r="V57" s="16" t="s">
        <v>206</v>
      </c>
    </row>
    <row r="58" spans="1:23" ht="15.75" customHeight="1">
      <c r="A58" s="51"/>
      <c r="B58" s="51"/>
      <c r="C58" s="52" t="s">
        <v>3334</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468</v>
      </c>
      <c r="E59" s="16"/>
      <c r="F59" s="16" t="s">
        <v>524</v>
      </c>
      <c r="G59" s="16" t="s">
        <v>47</v>
      </c>
      <c r="H59" s="17">
        <v>1310000</v>
      </c>
      <c r="I59" s="17">
        <v>17000</v>
      </c>
      <c r="J59" s="17">
        <v>1270000</v>
      </c>
      <c r="K59" s="16">
        <v>2018</v>
      </c>
      <c r="L59" s="16" t="s">
        <v>1439</v>
      </c>
      <c r="M59" s="16" t="s">
        <v>27</v>
      </c>
      <c r="N59" s="16">
        <v>2018</v>
      </c>
      <c r="O59" s="17">
        <v>240784</v>
      </c>
      <c r="P59" s="16" t="s">
        <v>28</v>
      </c>
      <c r="Q59" s="16">
        <v>2.5</v>
      </c>
      <c r="R59" s="16" t="s">
        <v>42</v>
      </c>
      <c r="S59" s="16" t="s">
        <v>30</v>
      </c>
      <c r="T59" s="16" t="s">
        <v>31</v>
      </c>
      <c r="U59" s="16" t="s">
        <v>32</v>
      </c>
      <c r="V59" s="16" t="s">
        <v>206</v>
      </c>
    </row>
    <row r="60" spans="1:23" ht="15.75" customHeight="1">
      <c r="A60" s="51"/>
      <c r="B60" s="51"/>
      <c r="C60" s="52" t="s">
        <v>1440</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1454</v>
      </c>
      <c r="E61" s="16"/>
      <c r="F61" s="16" t="s">
        <v>1455</v>
      </c>
      <c r="G61" s="16" t="s">
        <v>38</v>
      </c>
      <c r="H61" s="17">
        <v>840000</v>
      </c>
      <c r="I61" s="17">
        <v>18700</v>
      </c>
      <c r="J61" s="17">
        <v>991000</v>
      </c>
      <c r="K61" s="16">
        <v>2020</v>
      </c>
      <c r="L61" s="16" t="s">
        <v>3346</v>
      </c>
      <c r="M61" s="16" t="s">
        <v>49</v>
      </c>
      <c r="N61" s="16"/>
      <c r="O61" s="17">
        <v>55207</v>
      </c>
      <c r="P61" s="16" t="s">
        <v>41</v>
      </c>
      <c r="Q61" s="16">
        <v>2.8</v>
      </c>
      <c r="R61" s="16" t="s">
        <v>66</v>
      </c>
      <c r="S61" s="16" t="s">
        <v>30</v>
      </c>
      <c r="T61" s="16" t="s">
        <v>43</v>
      </c>
      <c r="U61" s="16" t="s">
        <v>32</v>
      </c>
      <c r="V61" s="16" t="s">
        <v>33</v>
      </c>
    </row>
    <row r="62" spans="1:23" ht="13">
      <c r="A62" s="51"/>
      <c r="B62" s="51"/>
      <c r="C62" s="52" t="s">
        <v>3347</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35</v>
      </c>
      <c r="E63" s="16" t="s">
        <v>105</v>
      </c>
      <c r="F63" s="16" t="s">
        <v>81</v>
      </c>
      <c r="G63" s="16" t="s">
        <v>164</v>
      </c>
      <c r="H63" s="17">
        <v>420000</v>
      </c>
      <c r="I63" s="17">
        <v>20600</v>
      </c>
      <c r="J63" s="17">
        <v>454000</v>
      </c>
      <c r="K63" s="16">
        <v>2023</v>
      </c>
      <c r="L63" s="16" t="s">
        <v>3348</v>
      </c>
      <c r="M63" s="16" t="s">
        <v>40</v>
      </c>
      <c r="N63" s="16">
        <v>2024</v>
      </c>
      <c r="O63" s="17">
        <v>12369</v>
      </c>
      <c r="P63" s="16" t="s">
        <v>72</v>
      </c>
      <c r="Q63" s="16">
        <v>2.8</v>
      </c>
      <c r="R63" s="16" t="s">
        <v>66</v>
      </c>
      <c r="S63" s="16" t="s">
        <v>60</v>
      </c>
      <c r="T63" s="16" t="s">
        <v>43</v>
      </c>
      <c r="U63" s="16" t="s">
        <v>32</v>
      </c>
      <c r="V63" s="16" t="s">
        <v>33</v>
      </c>
    </row>
    <row r="64" spans="1:23" ht="13">
      <c r="A64" s="51"/>
      <c r="B64" s="51"/>
      <c r="C64" s="52" t="s">
        <v>913</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62</v>
      </c>
      <c r="F65" s="16" t="s">
        <v>78</v>
      </c>
      <c r="G65" s="16" t="s">
        <v>94</v>
      </c>
      <c r="H65" s="17">
        <v>250000</v>
      </c>
      <c r="I65" s="17">
        <v>18700</v>
      </c>
      <c r="J65" s="17">
        <v>278000</v>
      </c>
      <c r="K65" s="16">
        <v>2022</v>
      </c>
      <c r="L65" s="16" t="s">
        <v>3349</v>
      </c>
      <c r="M65" s="16" t="s">
        <v>49</v>
      </c>
      <c r="N65" s="16">
        <v>2022</v>
      </c>
      <c r="O65" s="17">
        <v>75746</v>
      </c>
      <c r="P65" s="16" t="s">
        <v>41</v>
      </c>
      <c r="Q65" s="16">
        <v>2.4</v>
      </c>
      <c r="R65" s="16" t="s">
        <v>66</v>
      </c>
      <c r="S65" s="16" t="s">
        <v>60</v>
      </c>
      <c r="T65" s="16" t="s">
        <v>43</v>
      </c>
      <c r="U65" s="16" t="s">
        <v>32</v>
      </c>
      <c r="V65" s="16" t="s">
        <v>33</v>
      </c>
    </row>
    <row r="66" spans="1:23" ht="13">
      <c r="A66" s="51"/>
      <c r="B66" s="51"/>
      <c r="C66" s="52" t="s">
        <v>3350</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201</v>
      </c>
      <c r="E67" s="16"/>
      <c r="F67" s="16" t="s">
        <v>204</v>
      </c>
      <c r="G67" s="16" t="s">
        <v>94</v>
      </c>
      <c r="H67" s="17">
        <v>90000</v>
      </c>
      <c r="I67" s="17">
        <v>20100</v>
      </c>
      <c r="J67" s="17">
        <v>108000</v>
      </c>
      <c r="K67" s="16">
        <v>2013</v>
      </c>
      <c r="L67" s="16" t="s">
        <v>3351</v>
      </c>
      <c r="M67" s="16" t="s">
        <v>49</v>
      </c>
      <c r="N67" s="16">
        <v>2013</v>
      </c>
      <c r="O67" s="17">
        <v>169481</v>
      </c>
      <c r="P67" s="16" t="s">
        <v>28</v>
      </c>
      <c r="Q67" s="16">
        <v>1.5</v>
      </c>
      <c r="R67" s="16" t="s">
        <v>417</v>
      </c>
      <c r="S67" s="16" t="s">
        <v>30</v>
      </c>
      <c r="T67" s="16" t="s">
        <v>50</v>
      </c>
      <c r="U67" s="16" t="s">
        <v>32</v>
      </c>
      <c r="V67" s="16" t="s">
        <v>33</v>
      </c>
    </row>
    <row r="68" spans="1:23" ht="13">
      <c r="A68" s="51"/>
      <c r="B68" s="51"/>
      <c r="C68" s="52" t="s">
        <v>1823</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35</v>
      </c>
      <c r="E69" s="16" t="s">
        <v>36</v>
      </c>
      <c r="F69" s="16" t="s">
        <v>213</v>
      </c>
      <c r="G69" s="16" t="s">
        <v>94</v>
      </c>
      <c r="H69" s="17">
        <v>260000</v>
      </c>
      <c r="I69" s="17">
        <v>20100</v>
      </c>
      <c r="J69" s="17">
        <v>280000</v>
      </c>
      <c r="K69" s="16">
        <v>2018</v>
      </c>
      <c r="L69" s="16" t="s">
        <v>3352</v>
      </c>
      <c r="M69" s="16" t="s">
        <v>49</v>
      </c>
      <c r="N69" s="16">
        <v>2019</v>
      </c>
      <c r="O69" s="17">
        <v>73307</v>
      </c>
      <c r="P69" s="16" t="s">
        <v>41</v>
      </c>
      <c r="Q69" s="16">
        <v>2.4</v>
      </c>
      <c r="R69" s="16" t="s">
        <v>397</v>
      </c>
      <c r="S69" s="16" t="s">
        <v>60</v>
      </c>
      <c r="T69" s="16" t="s">
        <v>43</v>
      </c>
      <c r="U69" s="16" t="s">
        <v>32</v>
      </c>
      <c r="V69" s="16" t="s">
        <v>33</v>
      </c>
    </row>
    <row r="70" spans="1:23" ht="13">
      <c r="A70" s="51"/>
      <c r="B70" s="51"/>
      <c r="C70" s="52" t="s">
        <v>2086</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117</v>
      </c>
      <c r="D71" s="16" t="s">
        <v>118</v>
      </c>
      <c r="E71" s="16"/>
      <c r="F71" s="16" t="s">
        <v>762</v>
      </c>
      <c r="G71" s="16" t="s">
        <v>164</v>
      </c>
      <c r="H71" s="17">
        <v>309000</v>
      </c>
      <c r="I71" s="17">
        <v>22500</v>
      </c>
      <c r="J71" s="17">
        <v>318000</v>
      </c>
      <c r="K71" s="16">
        <v>2017</v>
      </c>
      <c r="L71" s="16" t="s">
        <v>3353</v>
      </c>
      <c r="M71" s="16" t="s">
        <v>49</v>
      </c>
      <c r="N71" s="16">
        <v>2017</v>
      </c>
      <c r="O71" s="17">
        <v>333846</v>
      </c>
      <c r="P71" s="16" t="s">
        <v>28</v>
      </c>
      <c r="Q71" s="16">
        <v>1.8</v>
      </c>
      <c r="R71" s="16" t="s">
        <v>56</v>
      </c>
      <c r="S71" s="16" t="s">
        <v>30</v>
      </c>
      <c r="T71" s="16" t="s">
        <v>50</v>
      </c>
      <c r="U71" s="16" t="s">
        <v>32</v>
      </c>
      <c r="V71" s="16" t="s">
        <v>206</v>
      </c>
    </row>
    <row r="72" spans="1:23" ht="13">
      <c r="A72" s="51"/>
      <c r="B72" s="51"/>
      <c r="C72" s="52" t="s">
        <v>2621</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91</v>
      </c>
      <c r="D73" s="16" t="s">
        <v>92</v>
      </c>
      <c r="E73" s="16" t="s">
        <v>62</v>
      </c>
      <c r="F73" s="16" t="s">
        <v>64</v>
      </c>
      <c r="G73" s="16" t="s">
        <v>94</v>
      </c>
      <c r="H73" s="17">
        <v>199000</v>
      </c>
      <c r="I73" s="17">
        <v>17000</v>
      </c>
      <c r="J73" s="17">
        <v>185000</v>
      </c>
      <c r="K73" s="16">
        <v>2017</v>
      </c>
      <c r="L73" s="16" t="s">
        <v>3354</v>
      </c>
      <c r="M73" s="16" t="s">
        <v>49</v>
      </c>
      <c r="N73" s="16">
        <v>2017</v>
      </c>
      <c r="O73" s="17">
        <v>82889</v>
      </c>
      <c r="P73" s="16" t="s">
        <v>41</v>
      </c>
      <c r="Q73" s="16">
        <v>1.9</v>
      </c>
      <c r="R73" s="16" t="s">
        <v>66</v>
      </c>
      <c r="S73" s="16" t="s">
        <v>60</v>
      </c>
      <c r="T73" s="16" t="s">
        <v>43</v>
      </c>
      <c r="U73" s="16" t="s">
        <v>32</v>
      </c>
      <c r="V73" s="16" t="s">
        <v>206</v>
      </c>
    </row>
    <row r="74" spans="1:23" ht="13">
      <c r="A74" s="51"/>
      <c r="B74" s="51"/>
      <c r="C74" s="52" t="s">
        <v>3355</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117</v>
      </c>
      <c r="D75" s="16" t="s">
        <v>761</v>
      </c>
      <c r="E75" s="16"/>
      <c r="F75" s="16" t="s">
        <v>94</v>
      </c>
      <c r="G75" s="16" t="s">
        <v>94</v>
      </c>
      <c r="H75" s="17">
        <v>350000</v>
      </c>
      <c r="I75" s="17">
        <v>17000</v>
      </c>
      <c r="J75" s="17">
        <v>374000</v>
      </c>
      <c r="K75" s="16">
        <v>2018</v>
      </c>
      <c r="L75" s="16" t="s">
        <v>3356</v>
      </c>
      <c r="M75" s="16" t="s">
        <v>49</v>
      </c>
      <c r="N75" s="16">
        <v>2018</v>
      </c>
      <c r="O75" s="17">
        <v>190602</v>
      </c>
      <c r="P75" s="16" t="s">
        <v>28</v>
      </c>
      <c r="Q75" s="16">
        <v>1.8</v>
      </c>
      <c r="R75" s="16" t="s">
        <v>42</v>
      </c>
      <c r="S75" s="16" t="s">
        <v>30</v>
      </c>
      <c r="T75" s="16" t="s">
        <v>50</v>
      </c>
      <c r="U75" s="16" t="s">
        <v>32</v>
      </c>
      <c r="V75" s="16" t="s">
        <v>206</v>
      </c>
    </row>
    <row r="76" spans="1:23" ht="13">
      <c r="A76" s="51"/>
      <c r="B76" s="51"/>
      <c r="C76" s="52" t="s">
        <v>3334</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35</v>
      </c>
      <c r="E77" s="16" t="s">
        <v>105</v>
      </c>
      <c r="F77" s="16" t="s">
        <v>213</v>
      </c>
      <c r="G77" s="16" t="s">
        <v>113</v>
      </c>
      <c r="H77" s="17">
        <v>90000</v>
      </c>
      <c r="I77" s="17">
        <v>20100</v>
      </c>
      <c r="J77" s="17">
        <v>90000</v>
      </c>
      <c r="K77" s="16">
        <v>2018</v>
      </c>
      <c r="L77" s="16" t="s">
        <v>834</v>
      </c>
      <c r="M77" s="16" t="s">
        <v>71</v>
      </c>
      <c r="N77" s="16">
        <v>2019</v>
      </c>
      <c r="O77" s="17">
        <v>951539</v>
      </c>
      <c r="P77" s="16" t="s">
        <v>41</v>
      </c>
      <c r="Q77" s="16">
        <v>2.8</v>
      </c>
      <c r="R77" s="16" t="s">
        <v>455</v>
      </c>
      <c r="S77" s="16" t="s">
        <v>60</v>
      </c>
      <c r="T77" s="16" t="s">
        <v>43</v>
      </c>
      <c r="U77" s="16" t="s">
        <v>835</v>
      </c>
      <c r="V77" s="16" t="s">
        <v>33</v>
      </c>
    </row>
    <row r="78" spans="1:23" ht="13">
      <c r="A78" s="51"/>
      <c r="B78" s="51"/>
      <c r="C78" s="52" t="s">
        <v>836</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201</v>
      </c>
      <c r="E79" s="16"/>
      <c r="F79" s="16" t="s">
        <v>225</v>
      </c>
      <c r="G79" s="16" t="s">
        <v>47</v>
      </c>
      <c r="H79" s="17">
        <v>270000</v>
      </c>
      <c r="I79" s="17">
        <v>19400</v>
      </c>
      <c r="J79" s="17">
        <v>354000</v>
      </c>
      <c r="K79" s="16">
        <v>2021</v>
      </c>
      <c r="L79" s="16" t="s">
        <v>3357</v>
      </c>
      <c r="M79" s="16" t="s">
        <v>49</v>
      </c>
      <c r="N79" s="16">
        <v>2021</v>
      </c>
      <c r="O79" s="17">
        <v>67890</v>
      </c>
      <c r="P79" s="16" t="s">
        <v>28</v>
      </c>
      <c r="Q79" s="16">
        <v>1.5</v>
      </c>
      <c r="R79" s="16" t="s">
        <v>42</v>
      </c>
      <c r="S79" s="16" t="s">
        <v>30</v>
      </c>
      <c r="T79" s="16" t="s">
        <v>50</v>
      </c>
      <c r="U79" s="16" t="s">
        <v>32</v>
      </c>
      <c r="V79" s="16" t="s">
        <v>33</v>
      </c>
    </row>
    <row r="80" spans="1:23" ht="13">
      <c r="A80" s="51"/>
      <c r="B80" s="51"/>
      <c r="C80" s="52" t="s">
        <v>3358</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35</v>
      </c>
      <c r="E81" s="16" t="s">
        <v>105</v>
      </c>
      <c r="F81" s="16" t="s">
        <v>81</v>
      </c>
      <c r="G81" s="16" t="s">
        <v>47</v>
      </c>
      <c r="H81" s="17">
        <v>380000</v>
      </c>
      <c r="I81" s="17">
        <v>20100</v>
      </c>
      <c r="J81" s="17">
        <v>380000</v>
      </c>
      <c r="K81" s="16">
        <v>2024</v>
      </c>
      <c r="L81" s="16" t="s">
        <v>3359</v>
      </c>
      <c r="M81" s="16" t="s">
        <v>510</v>
      </c>
      <c r="N81" s="16">
        <v>2024</v>
      </c>
      <c r="O81" s="17">
        <v>17130</v>
      </c>
      <c r="P81" s="16" t="s">
        <v>41</v>
      </c>
      <c r="Q81" s="16">
        <v>2.8</v>
      </c>
      <c r="R81" s="16" t="s">
        <v>66</v>
      </c>
      <c r="S81" s="16" t="s">
        <v>60</v>
      </c>
      <c r="T81" s="16" t="s">
        <v>43</v>
      </c>
      <c r="U81" s="16" t="s">
        <v>32</v>
      </c>
      <c r="V81" s="16" t="s">
        <v>33</v>
      </c>
    </row>
    <row r="82" spans="1:23" ht="13">
      <c r="A82" s="51"/>
      <c r="B82" s="51"/>
      <c r="C82" s="52" t="s">
        <v>3360</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45</v>
      </c>
      <c r="E83" s="16"/>
      <c r="F83" s="16" t="s">
        <v>81</v>
      </c>
      <c r="G83" s="16" t="s">
        <v>38</v>
      </c>
      <c r="H83" s="17">
        <v>225000</v>
      </c>
      <c r="I83" s="17">
        <v>20100</v>
      </c>
      <c r="J83" s="17">
        <v>251000</v>
      </c>
      <c r="K83" s="16">
        <v>2021</v>
      </c>
      <c r="L83" s="16" t="s">
        <v>3361</v>
      </c>
      <c r="M83" s="16" t="s">
        <v>215</v>
      </c>
      <c r="N83" s="16">
        <v>2021</v>
      </c>
      <c r="O83" s="17">
        <v>163879</v>
      </c>
      <c r="P83" s="16" t="s">
        <v>28</v>
      </c>
      <c r="Q83" s="16">
        <v>1.2</v>
      </c>
      <c r="R83" s="16" t="s">
        <v>42</v>
      </c>
      <c r="S83" s="16" t="s">
        <v>30</v>
      </c>
      <c r="T83" s="16" t="s">
        <v>50</v>
      </c>
      <c r="U83" s="16" t="s">
        <v>32</v>
      </c>
      <c r="V83" s="16" t="s">
        <v>33</v>
      </c>
    </row>
    <row r="84" spans="1:23" ht="13">
      <c r="A84" s="51"/>
      <c r="B84" s="51"/>
      <c r="C84" s="52" t="s">
        <v>1085</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35</v>
      </c>
      <c r="E85" s="16" t="s">
        <v>62</v>
      </c>
      <c r="F85" s="16" t="s">
        <v>74</v>
      </c>
      <c r="G85" s="16" t="s">
        <v>47</v>
      </c>
      <c r="H85" s="17">
        <v>320000</v>
      </c>
      <c r="I85" s="17">
        <v>20100</v>
      </c>
      <c r="J85" s="17">
        <v>392000</v>
      </c>
      <c r="K85" s="16">
        <v>2020</v>
      </c>
      <c r="L85" s="16" t="s">
        <v>3362</v>
      </c>
      <c r="M85" s="16" t="s">
        <v>49</v>
      </c>
      <c r="N85" s="16">
        <v>2020</v>
      </c>
      <c r="O85" s="17">
        <v>100029</v>
      </c>
      <c r="P85" s="16" t="s">
        <v>41</v>
      </c>
      <c r="Q85" s="16">
        <v>2.4</v>
      </c>
      <c r="R85" s="16" t="s">
        <v>66</v>
      </c>
      <c r="S85" s="16" t="s">
        <v>60</v>
      </c>
      <c r="T85" s="16" t="s">
        <v>43</v>
      </c>
      <c r="U85" s="16" t="s">
        <v>32</v>
      </c>
      <c r="V85" s="16" t="s">
        <v>33</v>
      </c>
    </row>
    <row r="86" spans="1:23" ht="13">
      <c r="A86" s="51"/>
      <c r="B86" s="51"/>
      <c r="C86" s="52" t="s">
        <v>3363</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97</v>
      </c>
      <c r="E87" s="16"/>
      <c r="F87" s="16" t="s">
        <v>98</v>
      </c>
      <c r="G87" s="16" t="s">
        <v>38</v>
      </c>
      <c r="H87" s="17">
        <v>700000</v>
      </c>
      <c r="I87" s="17">
        <v>18000</v>
      </c>
      <c r="J87" s="17">
        <v>766000</v>
      </c>
      <c r="K87" s="16">
        <v>2021</v>
      </c>
      <c r="L87" s="16" t="s">
        <v>3364</v>
      </c>
      <c r="M87" s="16" t="s">
        <v>49</v>
      </c>
      <c r="N87" s="16">
        <v>2021</v>
      </c>
      <c r="O87" s="17">
        <v>123659</v>
      </c>
      <c r="P87" s="16" t="s">
        <v>28</v>
      </c>
      <c r="Q87" s="16">
        <v>2.5</v>
      </c>
      <c r="R87" s="16" t="s">
        <v>42</v>
      </c>
      <c r="S87" s="16" t="s">
        <v>30</v>
      </c>
      <c r="T87" s="16" t="s">
        <v>31</v>
      </c>
      <c r="U87" s="16" t="s">
        <v>32</v>
      </c>
      <c r="V87" s="16" t="s">
        <v>206</v>
      </c>
    </row>
    <row r="88" spans="1:23" ht="13">
      <c r="A88" s="51"/>
      <c r="B88" s="51"/>
      <c r="C88" s="52" t="s">
        <v>892</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52</v>
      </c>
      <c r="E89" s="16"/>
      <c r="F89" s="16" t="s">
        <v>204</v>
      </c>
      <c r="G89" s="16" t="s">
        <v>94</v>
      </c>
      <c r="H89" s="17">
        <v>365000</v>
      </c>
      <c r="I89" s="17">
        <v>18000</v>
      </c>
      <c r="J89" s="17">
        <v>355000</v>
      </c>
      <c r="K89" s="16">
        <v>2020</v>
      </c>
      <c r="L89" s="16" t="s">
        <v>1993</v>
      </c>
      <c r="M89" s="16" t="s">
        <v>49</v>
      </c>
      <c r="N89" s="16">
        <v>2020</v>
      </c>
      <c r="O89" s="17">
        <v>169564</v>
      </c>
      <c r="P89" s="16" t="s">
        <v>28</v>
      </c>
      <c r="Q89" s="16">
        <v>1.6</v>
      </c>
      <c r="R89" s="16" t="s">
        <v>66</v>
      </c>
      <c r="S89" s="16" t="s">
        <v>30</v>
      </c>
      <c r="T89" s="16" t="s">
        <v>50</v>
      </c>
      <c r="U89" s="16" t="s">
        <v>32</v>
      </c>
      <c r="V89" s="16" t="s">
        <v>206</v>
      </c>
    </row>
    <row r="90" spans="1:23" ht="13">
      <c r="A90" s="51"/>
      <c r="B90" s="51"/>
      <c r="C90" s="52" t="s">
        <v>1744</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249</v>
      </c>
      <c r="D91" s="16" t="s">
        <v>1625</v>
      </c>
      <c r="E91" s="16" t="s">
        <v>105</v>
      </c>
      <c r="F91" s="16"/>
      <c r="G91" s="16" t="s">
        <v>164</v>
      </c>
      <c r="H91" s="17">
        <v>130000</v>
      </c>
      <c r="I91" s="17">
        <v>17000</v>
      </c>
      <c r="J91" s="17">
        <v>118000</v>
      </c>
      <c r="K91" s="16">
        <v>2019</v>
      </c>
      <c r="L91" s="16" t="s">
        <v>3365</v>
      </c>
      <c r="M91" s="16" t="s">
        <v>49</v>
      </c>
      <c r="N91" s="16">
        <v>2020</v>
      </c>
      <c r="O91" s="17">
        <v>23466</v>
      </c>
      <c r="P91" s="16" t="s">
        <v>41</v>
      </c>
      <c r="Q91" s="16">
        <v>1.5</v>
      </c>
      <c r="R91" s="16" t="s">
        <v>42</v>
      </c>
      <c r="S91" s="16" t="s">
        <v>60</v>
      </c>
      <c r="T91" s="16" t="s">
        <v>50</v>
      </c>
      <c r="U91" s="16" t="s">
        <v>32</v>
      </c>
      <c r="V91" s="16" t="s">
        <v>206</v>
      </c>
    </row>
    <row r="92" spans="1:23" ht="13">
      <c r="A92" s="51"/>
      <c r="B92" s="51"/>
      <c r="C92" s="52" t="s">
        <v>3334</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68</v>
      </c>
      <c r="E93" s="16"/>
      <c r="F93" s="16" t="s">
        <v>102</v>
      </c>
      <c r="G93" s="16" t="s">
        <v>94</v>
      </c>
      <c r="H93" s="17">
        <v>505000</v>
      </c>
      <c r="I93" s="17">
        <v>19400</v>
      </c>
      <c r="J93" s="17">
        <v>574000</v>
      </c>
      <c r="K93" s="16">
        <v>2018</v>
      </c>
      <c r="L93" s="16" t="s">
        <v>3366</v>
      </c>
      <c r="M93" s="16" t="s">
        <v>71</v>
      </c>
      <c r="N93" s="16">
        <v>2018</v>
      </c>
      <c r="O93" s="17">
        <v>326886</v>
      </c>
      <c r="P93" s="16" t="s">
        <v>41</v>
      </c>
      <c r="Q93" s="16">
        <v>2.4</v>
      </c>
      <c r="R93" s="16" t="s">
        <v>42</v>
      </c>
      <c r="S93" s="16" t="s">
        <v>30</v>
      </c>
      <c r="T93" s="16" t="s">
        <v>43</v>
      </c>
      <c r="U93" s="16" t="s">
        <v>32</v>
      </c>
      <c r="V93" s="16" t="s">
        <v>33</v>
      </c>
    </row>
    <row r="94" spans="1:23" ht="13">
      <c r="A94" s="51"/>
      <c r="B94" s="51"/>
      <c r="C94" s="52" t="s">
        <v>3367</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45</v>
      </c>
      <c r="E95" s="16"/>
      <c r="F95" s="16" t="s">
        <v>94</v>
      </c>
      <c r="G95" s="16" t="s">
        <v>113</v>
      </c>
      <c r="H95" s="17">
        <v>142000</v>
      </c>
      <c r="I95" s="17">
        <v>20400</v>
      </c>
      <c r="J95" s="17">
        <v>166000</v>
      </c>
      <c r="K95" s="16">
        <v>2018</v>
      </c>
      <c r="L95" s="16" t="s">
        <v>3368</v>
      </c>
      <c r="M95" s="16" t="s">
        <v>121</v>
      </c>
      <c r="N95" s="16">
        <v>2018</v>
      </c>
      <c r="O95" s="17">
        <v>223433</v>
      </c>
      <c r="P95" s="16" t="s">
        <v>28</v>
      </c>
      <c r="Q95" s="16">
        <v>1.2</v>
      </c>
      <c r="R95" s="16" t="s">
        <v>42</v>
      </c>
      <c r="S95" s="16" t="s">
        <v>30</v>
      </c>
      <c r="T95" s="16" t="s">
        <v>50</v>
      </c>
      <c r="U95" s="16" t="s">
        <v>32</v>
      </c>
      <c r="V95" s="16" t="s">
        <v>33</v>
      </c>
    </row>
    <row r="96" spans="1:23" ht="13">
      <c r="A96" s="51"/>
      <c r="B96" s="51"/>
      <c r="C96" s="52" t="s">
        <v>3369</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35</v>
      </c>
      <c r="E97" s="16" t="s">
        <v>105</v>
      </c>
      <c r="F97" s="16" t="s">
        <v>81</v>
      </c>
      <c r="G97" s="16" t="s">
        <v>38</v>
      </c>
      <c r="H97" s="17">
        <v>300000</v>
      </c>
      <c r="I97" s="17">
        <v>20100</v>
      </c>
      <c r="J97" s="17">
        <v>300000</v>
      </c>
      <c r="K97" s="16">
        <v>2024</v>
      </c>
      <c r="L97" s="16" t="s">
        <v>3370</v>
      </c>
      <c r="M97" s="16" t="s">
        <v>71</v>
      </c>
      <c r="N97" s="16">
        <v>2024</v>
      </c>
      <c r="O97" s="17">
        <v>16576</v>
      </c>
      <c r="P97" s="16" t="s">
        <v>41</v>
      </c>
      <c r="Q97" s="16">
        <v>2.4</v>
      </c>
      <c r="R97" s="16" t="s">
        <v>274</v>
      </c>
      <c r="S97" s="16" t="s">
        <v>60</v>
      </c>
      <c r="T97" s="16" t="s">
        <v>43</v>
      </c>
      <c r="U97" s="16" t="s">
        <v>32</v>
      </c>
      <c r="V97" s="16" t="s">
        <v>33</v>
      </c>
    </row>
    <row r="98" spans="1:23" ht="13">
      <c r="A98" s="51"/>
      <c r="B98" s="51"/>
      <c r="C98" s="52" t="s">
        <v>3371</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52</v>
      </c>
      <c r="E99" s="16"/>
      <c r="F99" s="16" t="s">
        <v>94</v>
      </c>
      <c r="G99" s="16" t="s">
        <v>164</v>
      </c>
      <c r="H99" s="17">
        <v>80000</v>
      </c>
      <c r="I99" s="17">
        <v>20900</v>
      </c>
      <c r="J99" s="17">
        <v>80000</v>
      </c>
      <c r="K99" s="16">
        <v>2013</v>
      </c>
      <c r="L99" s="16" t="s">
        <v>3372</v>
      </c>
      <c r="M99" s="16" t="s">
        <v>49</v>
      </c>
      <c r="N99" s="16">
        <v>2013</v>
      </c>
      <c r="O99" s="17">
        <v>299184</v>
      </c>
      <c r="P99" s="16" t="s">
        <v>28</v>
      </c>
      <c r="Q99" s="16">
        <v>1.6</v>
      </c>
      <c r="R99" s="16" t="s">
        <v>42</v>
      </c>
      <c r="S99" s="16" t="s">
        <v>30</v>
      </c>
      <c r="T99" s="16" t="s">
        <v>50</v>
      </c>
      <c r="U99" s="16" t="s">
        <v>32</v>
      </c>
      <c r="V99" s="16" t="s">
        <v>33</v>
      </c>
    </row>
    <row r="100" spans="1:23" ht="13">
      <c r="A100" s="51"/>
      <c r="B100" s="51"/>
      <c r="C100" s="52" t="s">
        <v>3373</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249</v>
      </c>
      <c r="D101" s="16" t="s">
        <v>791</v>
      </c>
      <c r="E101" s="16"/>
      <c r="F101" s="16" t="s">
        <v>87</v>
      </c>
      <c r="G101" s="16" t="s">
        <v>113</v>
      </c>
      <c r="H101" s="17">
        <v>200000</v>
      </c>
      <c r="I101" s="17">
        <v>20600</v>
      </c>
      <c r="J101" s="17">
        <v>236000</v>
      </c>
      <c r="K101" s="16">
        <v>2021</v>
      </c>
      <c r="L101" s="16" t="s">
        <v>3374</v>
      </c>
      <c r="M101" s="16" t="s">
        <v>198</v>
      </c>
      <c r="N101" s="16">
        <v>2022</v>
      </c>
      <c r="O101" s="17">
        <v>85771</v>
      </c>
      <c r="P101" s="16" t="s">
        <v>28</v>
      </c>
      <c r="Q101" s="16">
        <v>1.2</v>
      </c>
      <c r="R101" s="16" t="s">
        <v>282</v>
      </c>
      <c r="S101" s="16" t="s">
        <v>30</v>
      </c>
      <c r="T101" s="16" t="s">
        <v>50</v>
      </c>
      <c r="U101" s="16" t="s">
        <v>32</v>
      </c>
      <c r="V101" s="16" t="s">
        <v>33</v>
      </c>
    </row>
    <row r="102" spans="1:23" ht="13">
      <c r="A102" s="51"/>
      <c r="B102" s="51"/>
      <c r="C102" s="52" t="s">
        <v>3375</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117</v>
      </c>
      <c r="D103" s="16" t="s">
        <v>2319</v>
      </c>
      <c r="E103" s="16"/>
      <c r="F103" s="16" t="s">
        <v>2145</v>
      </c>
      <c r="G103" s="16" t="s">
        <v>94</v>
      </c>
      <c r="H103" s="17">
        <v>330000</v>
      </c>
      <c r="I103" s="17">
        <v>17000</v>
      </c>
      <c r="J103" s="17">
        <v>330000</v>
      </c>
      <c r="K103" s="16">
        <v>2019</v>
      </c>
      <c r="L103" s="16" t="s">
        <v>3376</v>
      </c>
      <c r="M103" s="16" t="s">
        <v>49</v>
      </c>
      <c r="N103" s="16">
        <v>2019</v>
      </c>
      <c r="O103" s="17">
        <v>136984</v>
      </c>
      <c r="P103" s="16" t="s">
        <v>28</v>
      </c>
      <c r="Q103" s="16">
        <v>1.5</v>
      </c>
      <c r="R103" s="16" t="s">
        <v>66</v>
      </c>
      <c r="S103" s="16" t="s">
        <v>30</v>
      </c>
      <c r="T103" s="16" t="s">
        <v>50</v>
      </c>
      <c r="U103" s="16" t="s">
        <v>32</v>
      </c>
      <c r="V103" s="16" t="s">
        <v>206</v>
      </c>
    </row>
    <row r="104" spans="1:23" ht="13">
      <c r="A104" s="51"/>
      <c r="B104" s="51"/>
      <c r="C104" s="52" t="s">
        <v>3334</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68</v>
      </c>
      <c r="E105" s="16"/>
      <c r="F105" s="16" t="s">
        <v>102</v>
      </c>
      <c r="G105" s="16" t="s">
        <v>25</v>
      </c>
      <c r="H105" s="17">
        <v>780000</v>
      </c>
      <c r="I105" s="17">
        <v>12000</v>
      </c>
      <c r="J105" s="17">
        <v>798000</v>
      </c>
      <c r="K105" s="16">
        <v>2019</v>
      </c>
      <c r="L105" s="16" t="s">
        <v>2084</v>
      </c>
      <c r="M105" s="16" t="s">
        <v>49</v>
      </c>
      <c r="N105" s="16">
        <v>2020</v>
      </c>
      <c r="O105" s="17">
        <v>129148</v>
      </c>
      <c r="P105" s="16" t="s">
        <v>41</v>
      </c>
      <c r="Q105" s="16">
        <v>2.8</v>
      </c>
      <c r="R105" s="16" t="s">
        <v>42</v>
      </c>
      <c r="S105" s="16" t="s">
        <v>30</v>
      </c>
      <c r="T105" s="16" t="s">
        <v>43</v>
      </c>
      <c r="U105" s="16" t="s">
        <v>32</v>
      </c>
      <c r="V105" s="16" t="s">
        <v>602</v>
      </c>
    </row>
    <row r="106" spans="1:23" ht="13">
      <c r="A106" s="51"/>
      <c r="B106" s="51"/>
      <c r="C106" s="52" t="s">
        <v>2044</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501</v>
      </c>
      <c r="D107" s="16" t="s">
        <v>3035</v>
      </c>
      <c r="E107" s="16"/>
      <c r="F107" s="16" t="s">
        <v>3036</v>
      </c>
      <c r="G107" s="16" t="s">
        <v>38</v>
      </c>
      <c r="H107" s="17">
        <v>748000</v>
      </c>
      <c r="I107" s="17">
        <v>24300</v>
      </c>
      <c r="J107" s="17">
        <v>775000</v>
      </c>
      <c r="K107" s="16">
        <v>2016</v>
      </c>
      <c r="L107" s="16" t="s">
        <v>3037</v>
      </c>
      <c r="M107" s="16" t="s">
        <v>49</v>
      </c>
      <c r="N107" s="16">
        <v>2016</v>
      </c>
      <c r="O107" s="17">
        <v>253523</v>
      </c>
      <c r="P107" s="16" t="s">
        <v>72</v>
      </c>
      <c r="Q107" s="16">
        <v>2.2000000000000002</v>
      </c>
      <c r="R107" s="16" t="s">
        <v>66</v>
      </c>
      <c r="S107" s="16" t="s">
        <v>30</v>
      </c>
      <c r="T107" s="16" t="s">
        <v>43</v>
      </c>
      <c r="U107" s="16" t="s">
        <v>32</v>
      </c>
      <c r="V107" s="16" t="s">
        <v>206</v>
      </c>
    </row>
    <row r="108" spans="1:23" ht="13">
      <c r="A108" s="51"/>
      <c r="B108" s="51"/>
      <c r="C108" s="52" t="s">
        <v>3038</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35</v>
      </c>
      <c r="E109" s="16" t="s">
        <v>62</v>
      </c>
      <c r="F109" s="16" t="s">
        <v>213</v>
      </c>
      <c r="G109" s="16" t="s">
        <v>38</v>
      </c>
      <c r="H109" s="17">
        <v>240000</v>
      </c>
      <c r="I109" s="17">
        <v>17000</v>
      </c>
      <c r="J109" s="17">
        <v>240000</v>
      </c>
      <c r="K109" s="16">
        <v>2019</v>
      </c>
      <c r="L109" s="16" t="s">
        <v>3377</v>
      </c>
      <c r="M109" s="16" t="s">
        <v>49</v>
      </c>
      <c r="N109" s="16">
        <v>2019</v>
      </c>
      <c r="O109" s="17">
        <v>178669</v>
      </c>
      <c r="P109" s="16" t="s">
        <v>41</v>
      </c>
      <c r="Q109" s="16">
        <v>2.4</v>
      </c>
      <c r="R109" s="16" t="s">
        <v>42</v>
      </c>
      <c r="S109" s="16" t="s">
        <v>60</v>
      </c>
      <c r="T109" s="16" t="s">
        <v>43</v>
      </c>
      <c r="U109" s="16" t="s">
        <v>32</v>
      </c>
      <c r="V109" s="16" t="s">
        <v>206</v>
      </c>
    </row>
    <row r="110" spans="1:23" ht="13">
      <c r="A110" s="51"/>
      <c r="B110" s="51"/>
      <c r="C110" s="52" t="s">
        <v>3334</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35</v>
      </c>
      <c r="E111" s="16" t="s">
        <v>62</v>
      </c>
      <c r="F111" s="16" t="s">
        <v>78</v>
      </c>
      <c r="G111" s="16" t="s">
        <v>25</v>
      </c>
      <c r="H111" s="17">
        <v>312000</v>
      </c>
      <c r="I111" s="17">
        <v>21600</v>
      </c>
      <c r="J111" s="17">
        <v>344000</v>
      </c>
      <c r="K111" s="16">
        <v>2023</v>
      </c>
      <c r="L111" s="16" t="s">
        <v>3378</v>
      </c>
      <c r="M111" s="16" t="s">
        <v>917</v>
      </c>
      <c r="N111" s="16">
        <v>2024</v>
      </c>
      <c r="O111" s="17">
        <v>13889</v>
      </c>
      <c r="P111" s="16" t="s">
        <v>41</v>
      </c>
      <c r="Q111" s="16">
        <v>2.4</v>
      </c>
      <c r="R111" s="16" t="s">
        <v>66</v>
      </c>
      <c r="S111" s="16" t="s">
        <v>60</v>
      </c>
      <c r="T111" s="16" t="s">
        <v>43</v>
      </c>
      <c r="U111" s="16" t="s">
        <v>32</v>
      </c>
      <c r="V111" s="16" t="s">
        <v>33</v>
      </c>
    </row>
    <row r="112" spans="1:23" ht="13">
      <c r="A112" s="51"/>
      <c r="B112" s="51"/>
      <c r="C112" s="52" t="s">
        <v>3379</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35</v>
      </c>
      <c r="E113" s="16" t="s">
        <v>105</v>
      </c>
      <c r="F113" s="16" t="s">
        <v>81</v>
      </c>
      <c r="G113" s="16" t="s">
        <v>94</v>
      </c>
      <c r="H113" s="16">
        <v>0</v>
      </c>
      <c r="I113" s="17">
        <v>20400</v>
      </c>
      <c r="J113" s="16">
        <v>0</v>
      </c>
      <c r="K113" s="16">
        <v>2021</v>
      </c>
      <c r="L113" s="16" t="s">
        <v>2171</v>
      </c>
      <c r="M113" s="16" t="s">
        <v>121</v>
      </c>
      <c r="N113" s="16">
        <v>2021</v>
      </c>
      <c r="O113" s="17">
        <v>99810</v>
      </c>
      <c r="P113" s="16" t="s">
        <v>41</v>
      </c>
      <c r="Q113" s="16">
        <v>2.4</v>
      </c>
      <c r="R113" s="16" t="s">
        <v>42</v>
      </c>
      <c r="S113" s="16" t="s">
        <v>60</v>
      </c>
      <c r="T113" s="16" t="s">
        <v>43</v>
      </c>
      <c r="U113" s="16" t="s">
        <v>32</v>
      </c>
      <c r="V113" s="16" t="s">
        <v>33</v>
      </c>
    </row>
    <row r="114" spans="1:23" ht="13">
      <c r="A114" s="51"/>
      <c r="B114" s="51"/>
      <c r="C114" s="52" t="s">
        <v>1400</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97</v>
      </c>
      <c r="E115" s="16"/>
      <c r="F115" s="16" t="s">
        <v>204</v>
      </c>
      <c r="G115" s="16" t="s">
        <v>164</v>
      </c>
      <c r="H115" s="17">
        <v>120000</v>
      </c>
      <c r="I115" s="17">
        <v>19400</v>
      </c>
      <c r="J115" s="17">
        <v>190000</v>
      </c>
      <c r="K115" s="16">
        <v>2012</v>
      </c>
      <c r="L115" s="16" t="s">
        <v>3380</v>
      </c>
      <c r="M115" s="16" t="s">
        <v>71</v>
      </c>
      <c r="N115" s="16">
        <v>2012</v>
      </c>
      <c r="O115" s="17">
        <v>401852</v>
      </c>
      <c r="P115" s="16" t="s">
        <v>28</v>
      </c>
      <c r="Q115" s="16">
        <v>2.5</v>
      </c>
      <c r="R115" s="16" t="s">
        <v>66</v>
      </c>
      <c r="S115" s="16" t="s">
        <v>30</v>
      </c>
      <c r="T115" s="16" t="s">
        <v>50</v>
      </c>
      <c r="U115" s="16" t="s">
        <v>32</v>
      </c>
      <c r="V115" s="16" t="s">
        <v>33</v>
      </c>
    </row>
    <row r="116" spans="1:23" ht="13">
      <c r="A116" s="51"/>
      <c r="B116" s="51"/>
      <c r="C116" s="52" t="s">
        <v>452</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35</v>
      </c>
      <c r="E117" s="16" t="s">
        <v>105</v>
      </c>
      <c r="F117" s="16" t="s">
        <v>81</v>
      </c>
      <c r="G117" s="16" t="s">
        <v>94</v>
      </c>
      <c r="H117" s="17">
        <v>260000</v>
      </c>
      <c r="I117" s="17">
        <v>23200</v>
      </c>
      <c r="J117" s="16">
        <v>0</v>
      </c>
      <c r="K117" s="16">
        <v>2023</v>
      </c>
      <c r="L117" s="16" t="s">
        <v>3381</v>
      </c>
      <c r="M117" s="16" t="s">
        <v>3382</v>
      </c>
      <c r="N117" s="16">
        <v>2024</v>
      </c>
      <c r="O117" s="17">
        <v>118999</v>
      </c>
      <c r="P117" s="16" t="s">
        <v>41</v>
      </c>
      <c r="Q117" s="16">
        <v>2.8</v>
      </c>
      <c r="R117" s="16" t="s">
        <v>66</v>
      </c>
      <c r="S117" s="16" t="s">
        <v>60</v>
      </c>
      <c r="T117" s="16" t="s">
        <v>43</v>
      </c>
      <c r="U117" s="16" t="s">
        <v>32</v>
      </c>
      <c r="V117" s="16" t="s">
        <v>33</v>
      </c>
    </row>
    <row r="118" spans="1:23" ht="13">
      <c r="A118" s="51"/>
      <c r="B118" s="51"/>
      <c r="C118" s="52" t="s">
        <v>3383</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249</v>
      </c>
      <c r="D119" s="16" t="s">
        <v>537</v>
      </c>
      <c r="E119" s="16"/>
      <c r="F119" s="16" t="s">
        <v>3384</v>
      </c>
      <c r="G119" s="16" t="s">
        <v>38</v>
      </c>
      <c r="H119" s="17">
        <v>320000</v>
      </c>
      <c r="I119" s="17">
        <v>19400</v>
      </c>
      <c r="J119" s="17">
        <v>320000</v>
      </c>
      <c r="K119" s="16">
        <v>2022</v>
      </c>
      <c r="L119" s="16" t="s">
        <v>3385</v>
      </c>
      <c r="M119" s="16" t="s">
        <v>49</v>
      </c>
      <c r="N119" s="16">
        <v>2022</v>
      </c>
      <c r="O119" s="17">
        <v>140748</v>
      </c>
      <c r="P119" s="16" t="s">
        <v>28</v>
      </c>
      <c r="Q119" s="16">
        <v>1.5</v>
      </c>
      <c r="R119" s="16" t="s">
        <v>3386</v>
      </c>
      <c r="S119" s="16" t="s">
        <v>30</v>
      </c>
      <c r="T119" s="16" t="s">
        <v>50</v>
      </c>
      <c r="U119" s="16" t="s">
        <v>32</v>
      </c>
      <c r="V119" s="16" t="s">
        <v>33</v>
      </c>
    </row>
    <row r="120" spans="1:23" ht="13">
      <c r="A120" s="51"/>
      <c r="B120" s="51"/>
      <c r="C120" s="52" t="s">
        <v>3387</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468</v>
      </c>
      <c r="E121" s="16"/>
      <c r="F121" s="16" t="s">
        <v>524</v>
      </c>
      <c r="G121" s="16" t="s">
        <v>25</v>
      </c>
      <c r="H121" s="17">
        <v>1760000</v>
      </c>
      <c r="I121" s="17">
        <v>18000</v>
      </c>
      <c r="J121" s="17">
        <v>1900000</v>
      </c>
      <c r="K121" s="16">
        <v>2020</v>
      </c>
      <c r="L121" s="16" t="s">
        <v>3388</v>
      </c>
      <c r="M121" s="16" t="s">
        <v>49</v>
      </c>
      <c r="N121" s="16">
        <v>2020</v>
      </c>
      <c r="O121" s="17">
        <v>161169</v>
      </c>
      <c r="P121" s="16" t="s">
        <v>28</v>
      </c>
      <c r="Q121" s="16">
        <v>2.5</v>
      </c>
      <c r="R121" s="16" t="s">
        <v>42</v>
      </c>
      <c r="S121" s="16" t="s">
        <v>30</v>
      </c>
      <c r="T121" s="16" t="s">
        <v>31</v>
      </c>
      <c r="U121" s="16" t="s">
        <v>32</v>
      </c>
      <c r="V121" s="16" t="s">
        <v>206</v>
      </c>
    </row>
    <row r="122" spans="1:23" ht="13">
      <c r="A122" s="51"/>
      <c r="B122" s="51"/>
      <c r="C122" s="52" t="s">
        <v>892</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97</v>
      </c>
      <c r="E123" s="16"/>
      <c r="F123" s="16" t="s">
        <v>179</v>
      </c>
      <c r="G123" s="16" t="s">
        <v>25</v>
      </c>
      <c r="H123" s="17">
        <v>790000</v>
      </c>
      <c r="I123" s="17">
        <v>18000</v>
      </c>
      <c r="J123" s="17">
        <v>900000</v>
      </c>
      <c r="K123" s="16">
        <v>2021</v>
      </c>
      <c r="L123" s="16" t="s">
        <v>3389</v>
      </c>
      <c r="M123" s="16" t="s">
        <v>49</v>
      </c>
      <c r="N123" s="16">
        <v>2021</v>
      </c>
      <c r="O123" s="17">
        <v>115581</v>
      </c>
      <c r="P123" s="16" t="s">
        <v>28</v>
      </c>
      <c r="Q123" s="16">
        <v>2.5</v>
      </c>
      <c r="R123" s="16" t="s">
        <v>56</v>
      </c>
      <c r="S123" s="16" t="s">
        <v>30</v>
      </c>
      <c r="T123" s="16" t="s">
        <v>31</v>
      </c>
      <c r="U123" s="16" t="s">
        <v>32</v>
      </c>
      <c r="V123" s="16" t="s">
        <v>206</v>
      </c>
    </row>
    <row r="124" spans="1:23" ht="13">
      <c r="A124" s="51"/>
      <c r="B124" s="51"/>
      <c r="C124" s="52" t="s">
        <v>892</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52</v>
      </c>
      <c r="E125" s="16"/>
      <c r="F125" s="16" t="s">
        <v>204</v>
      </c>
      <c r="G125" s="16" t="s">
        <v>94</v>
      </c>
      <c r="H125" s="17">
        <v>367000</v>
      </c>
      <c r="I125" s="17">
        <v>19000</v>
      </c>
      <c r="J125" s="17">
        <v>359000</v>
      </c>
      <c r="K125" s="16">
        <v>2020</v>
      </c>
      <c r="L125" s="16" t="s">
        <v>1977</v>
      </c>
      <c r="M125" s="16" t="s">
        <v>49</v>
      </c>
      <c r="N125" s="16">
        <v>2020</v>
      </c>
      <c r="O125" s="17">
        <v>164093</v>
      </c>
      <c r="P125" s="16" t="s">
        <v>28</v>
      </c>
      <c r="Q125" s="16">
        <v>1.6</v>
      </c>
      <c r="R125" s="16" t="s">
        <v>66</v>
      </c>
      <c r="S125" s="16" t="s">
        <v>30</v>
      </c>
      <c r="T125" s="16" t="s">
        <v>50</v>
      </c>
      <c r="U125" s="16" t="s">
        <v>32</v>
      </c>
      <c r="V125" s="16" t="s">
        <v>206</v>
      </c>
    </row>
    <row r="126" spans="1:23" ht="13">
      <c r="A126" s="51"/>
      <c r="B126" s="51"/>
      <c r="C126" s="52" t="s">
        <v>1744</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35</v>
      </c>
      <c r="E127" s="16" t="s">
        <v>105</v>
      </c>
      <c r="F127" s="16" t="s">
        <v>124</v>
      </c>
      <c r="G127" s="16" t="s">
        <v>94</v>
      </c>
      <c r="H127" s="17">
        <v>240000</v>
      </c>
      <c r="I127" s="17">
        <v>19500</v>
      </c>
      <c r="J127" s="17">
        <v>240000</v>
      </c>
      <c r="K127" s="16">
        <v>2019</v>
      </c>
      <c r="L127" s="16" t="s">
        <v>2996</v>
      </c>
      <c r="M127" s="16" t="s">
        <v>49</v>
      </c>
      <c r="N127" s="16">
        <v>2020</v>
      </c>
      <c r="O127" s="17">
        <v>236300</v>
      </c>
      <c r="P127" s="16" t="s">
        <v>41</v>
      </c>
      <c r="Q127" s="16">
        <v>2.4</v>
      </c>
      <c r="R127" s="16" t="s">
        <v>42</v>
      </c>
      <c r="S127" s="16" t="s">
        <v>60</v>
      </c>
      <c r="T127" s="16" t="s">
        <v>43</v>
      </c>
      <c r="U127" s="16" t="s">
        <v>32</v>
      </c>
      <c r="V127" s="16"/>
    </row>
    <row r="128" spans="1:23" ht="13">
      <c r="A128" s="51"/>
      <c r="B128" s="51"/>
      <c r="C128" s="52" t="s">
        <v>2997</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45</v>
      </c>
      <c r="E129" s="16"/>
      <c r="F129" s="16" t="s">
        <v>81</v>
      </c>
      <c r="G129" s="16" t="s">
        <v>164</v>
      </c>
      <c r="H129" s="17">
        <v>200000</v>
      </c>
      <c r="I129" s="17">
        <v>19400</v>
      </c>
      <c r="J129" s="17">
        <v>210000</v>
      </c>
      <c r="K129" s="16">
        <v>2021</v>
      </c>
      <c r="L129" s="16" t="s">
        <v>3390</v>
      </c>
      <c r="M129" s="16" t="s">
        <v>49</v>
      </c>
      <c r="N129" s="16">
        <v>2021</v>
      </c>
      <c r="O129" s="17">
        <v>221943</v>
      </c>
      <c r="P129" s="16" t="s">
        <v>28</v>
      </c>
      <c r="Q129" s="16">
        <v>1.2</v>
      </c>
      <c r="R129" s="16" t="s">
        <v>455</v>
      </c>
      <c r="S129" s="16" t="s">
        <v>30</v>
      </c>
      <c r="T129" s="16" t="s">
        <v>50</v>
      </c>
      <c r="U129" s="16" t="s">
        <v>32</v>
      </c>
      <c r="V129" s="16" t="s">
        <v>33</v>
      </c>
    </row>
    <row r="130" spans="1:23" ht="13">
      <c r="A130" s="51"/>
      <c r="B130" s="51"/>
      <c r="C130" s="52" t="s">
        <v>3391</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35</v>
      </c>
      <c r="E131" s="16" t="s">
        <v>62</v>
      </c>
      <c r="F131" s="16" t="s">
        <v>78</v>
      </c>
      <c r="G131" s="16" t="s">
        <v>94</v>
      </c>
      <c r="H131" s="17">
        <v>210000</v>
      </c>
      <c r="I131" s="17">
        <v>20900</v>
      </c>
      <c r="J131" s="17">
        <v>250000</v>
      </c>
      <c r="K131" s="16">
        <v>2020</v>
      </c>
      <c r="L131" s="16" t="s">
        <v>3392</v>
      </c>
      <c r="M131" s="16" t="s">
        <v>49</v>
      </c>
      <c r="N131" s="16">
        <v>2020</v>
      </c>
      <c r="O131" s="17">
        <v>84882</v>
      </c>
      <c r="P131" s="16" t="s">
        <v>41</v>
      </c>
      <c r="Q131" s="16">
        <v>2.4</v>
      </c>
      <c r="R131" s="16" t="s">
        <v>66</v>
      </c>
      <c r="S131" s="16" t="s">
        <v>60</v>
      </c>
      <c r="T131" s="16" t="s">
        <v>43</v>
      </c>
      <c r="U131" s="16" t="s">
        <v>32</v>
      </c>
      <c r="V131" s="16" t="s">
        <v>33</v>
      </c>
    </row>
    <row r="132" spans="1:23" ht="13">
      <c r="A132" s="51"/>
      <c r="B132" s="51"/>
      <c r="C132" s="52" t="s">
        <v>1085</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105</v>
      </c>
      <c r="F133" s="16" t="s">
        <v>81</v>
      </c>
      <c r="G133" s="16" t="s">
        <v>47</v>
      </c>
      <c r="H133" s="17">
        <v>310000</v>
      </c>
      <c r="I133" s="17">
        <v>20100</v>
      </c>
      <c r="J133" s="17">
        <v>372000</v>
      </c>
      <c r="K133" s="16">
        <v>2023</v>
      </c>
      <c r="L133" s="16" t="s">
        <v>3393</v>
      </c>
      <c r="M133" s="16" t="s">
        <v>55</v>
      </c>
      <c r="N133" s="16">
        <v>2024</v>
      </c>
      <c r="O133" s="17">
        <v>74218</v>
      </c>
      <c r="P133" s="16" t="s">
        <v>41</v>
      </c>
      <c r="Q133" s="16">
        <v>2.4</v>
      </c>
      <c r="R133" s="16" t="s">
        <v>42</v>
      </c>
      <c r="S133" s="16" t="s">
        <v>60</v>
      </c>
      <c r="T133" s="16" t="s">
        <v>43</v>
      </c>
      <c r="U133" s="16" t="s">
        <v>32</v>
      </c>
      <c r="V133" s="16" t="s">
        <v>33</v>
      </c>
    </row>
    <row r="134" spans="1:23" ht="13">
      <c r="A134" s="51"/>
      <c r="B134" s="51"/>
      <c r="C134" s="52" t="s">
        <v>1590</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258</v>
      </c>
      <c r="E135" s="16"/>
      <c r="F135" s="16" t="s">
        <v>81</v>
      </c>
      <c r="G135" s="16" t="s">
        <v>47</v>
      </c>
      <c r="H135" s="17">
        <v>275000</v>
      </c>
      <c r="I135" s="17">
        <v>20100</v>
      </c>
      <c r="J135" s="17">
        <v>282000</v>
      </c>
      <c r="K135" s="16">
        <v>2021</v>
      </c>
      <c r="L135" s="16" t="s">
        <v>3394</v>
      </c>
      <c r="M135" s="16" t="s">
        <v>49</v>
      </c>
      <c r="N135" s="16">
        <v>2021</v>
      </c>
      <c r="O135" s="17">
        <v>37048</v>
      </c>
      <c r="P135" s="16" t="s">
        <v>28</v>
      </c>
      <c r="Q135" s="16">
        <v>1.2</v>
      </c>
      <c r="R135" s="16" t="s">
        <v>66</v>
      </c>
      <c r="S135" s="16" t="s">
        <v>30</v>
      </c>
      <c r="T135" s="16" t="s">
        <v>50</v>
      </c>
      <c r="U135" s="16" t="s">
        <v>32</v>
      </c>
      <c r="V135" s="16" t="s">
        <v>33</v>
      </c>
    </row>
    <row r="136" spans="1:23" ht="13">
      <c r="A136" s="51"/>
      <c r="B136" s="51"/>
      <c r="C136" s="52" t="s">
        <v>3395</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501</v>
      </c>
      <c r="D137" s="16" t="s">
        <v>1780</v>
      </c>
      <c r="E137" s="16"/>
      <c r="F137" s="16" t="s">
        <v>503</v>
      </c>
      <c r="G137" s="16" t="s">
        <v>38</v>
      </c>
      <c r="H137" s="17">
        <v>814000</v>
      </c>
      <c r="I137" s="17">
        <v>29000</v>
      </c>
      <c r="J137" s="17">
        <v>876000</v>
      </c>
      <c r="K137" s="16">
        <v>2016</v>
      </c>
      <c r="L137" s="16" t="s">
        <v>1781</v>
      </c>
      <c r="M137" s="16" t="s">
        <v>49</v>
      </c>
      <c r="N137" s="16">
        <v>2017</v>
      </c>
      <c r="O137" s="17">
        <v>177385</v>
      </c>
      <c r="P137" s="16" t="s">
        <v>41</v>
      </c>
      <c r="Q137" s="16">
        <v>3</v>
      </c>
      <c r="R137" s="16" t="s">
        <v>56</v>
      </c>
      <c r="S137" s="16" t="s">
        <v>30</v>
      </c>
      <c r="T137" s="16" t="s">
        <v>31</v>
      </c>
      <c r="U137" s="16" t="s">
        <v>32</v>
      </c>
      <c r="V137" s="16" t="s">
        <v>206</v>
      </c>
    </row>
    <row r="138" spans="1:23" ht="13">
      <c r="A138" s="51"/>
      <c r="B138" s="51"/>
      <c r="C138" s="52" t="s">
        <v>1782</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35</v>
      </c>
      <c r="E139" s="16" t="s">
        <v>105</v>
      </c>
      <c r="F139" s="16" t="s">
        <v>124</v>
      </c>
      <c r="G139" s="16" t="s">
        <v>94</v>
      </c>
      <c r="H139" s="17">
        <v>240000</v>
      </c>
      <c r="I139" s="17">
        <v>19500</v>
      </c>
      <c r="J139" s="17">
        <v>240000</v>
      </c>
      <c r="K139" s="16">
        <v>2019</v>
      </c>
      <c r="L139" s="16" t="s">
        <v>3013</v>
      </c>
      <c r="M139" s="16" t="s">
        <v>49</v>
      </c>
      <c r="N139" s="16">
        <v>2020</v>
      </c>
      <c r="O139" s="17">
        <v>255109</v>
      </c>
      <c r="P139" s="16" t="s">
        <v>41</v>
      </c>
      <c r="Q139" s="16">
        <v>2.4</v>
      </c>
      <c r="R139" s="16" t="s">
        <v>42</v>
      </c>
      <c r="S139" s="16" t="s">
        <v>60</v>
      </c>
      <c r="T139" s="16" t="s">
        <v>43</v>
      </c>
      <c r="U139" s="16" t="s">
        <v>32</v>
      </c>
      <c r="V139" s="16"/>
    </row>
    <row r="140" spans="1:23" ht="13">
      <c r="A140" s="51"/>
      <c r="B140" s="51"/>
      <c r="C140" s="52" t="s">
        <v>2997</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133</v>
      </c>
      <c r="E141" s="16" t="s">
        <v>36</v>
      </c>
      <c r="F141" s="16" t="s">
        <v>94</v>
      </c>
      <c r="G141" s="16" t="s">
        <v>94</v>
      </c>
      <c r="H141" s="17">
        <v>200000</v>
      </c>
      <c r="I141" s="17">
        <v>19500</v>
      </c>
      <c r="J141" s="17">
        <v>180000</v>
      </c>
      <c r="K141" s="16">
        <v>2012</v>
      </c>
      <c r="L141" s="16" t="s">
        <v>2723</v>
      </c>
      <c r="M141" s="16" t="s">
        <v>49</v>
      </c>
      <c r="N141" s="16">
        <v>2012</v>
      </c>
      <c r="O141" s="17">
        <v>230814</v>
      </c>
      <c r="P141" s="16" t="s">
        <v>41</v>
      </c>
      <c r="Q141" s="16">
        <v>2.5</v>
      </c>
      <c r="R141" s="16" t="s">
        <v>66</v>
      </c>
      <c r="S141" s="16" t="s">
        <v>60</v>
      </c>
      <c r="T141" s="16" t="s">
        <v>43</v>
      </c>
      <c r="U141" s="16" t="s">
        <v>32</v>
      </c>
      <c r="V141" s="16" t="s">
        <v>206</v>
      </c>
    </row>
    <row r="142" spans="1:23" ht="13">
      <c r="A142" s="51"/>
      <c r="B142" s="51"/>
      <c r="C142" s="52" t="s">
        <v>2724</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201</v>
      </c>
      <c r="E143" s="16"/>
      <c r="F143" s="16" t="s">
        <v>124</v>
      </c>
      <c r="G143" s="16" t="s">
        <v>94</v>
      </c>
      <c r="H143" s="17">
        <v>40000</v>
      </c>
      <c r="I143" s="17">
        <v>15600</v>
      </c>
      <c r="J143" s="17">
        <v>46000</v>
      </c>
      <c r="K143" s="16">
        <v>2010</v>
      </c>
      <c r="L143" s="16" t="s">
        <v>3396</v>
      </c>
      <c r="M143" s="16" t="s">
        <v>49</v>
      </c>
      <c r="N143" s="16">
        <v>2010</v>
      </c>
      <c r="O143" s="17">
        <v>197608</v>
      </c>
      <c r="P143" s="16" t="s">
        <v>28</v>
      </c>
      <c r="Q143" s="16">
        <v>1.5</v>
      </c>
      <c r="R143" s="16" t="s">
        <v>56</v>
      </c>
      <c r="S143" s="16" t="s">
        <v>60</v>
      </c>
      <c r="T143" s="16" t="s">
        <v>50</v>
      </c>
      <c r="U143" s="16" t="s">
        <v>32</v>
      </c>
      <c r="V143" s="16" t="s">
        <v>33</v>
      </c>
    </row>
    <row r="144" spans="1:23" ht="13">
      <c r="A144" s="51"/>
      <c r="B144" s="51"/>
      <c r="C144" s="52" t="s">
        <v>3397</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35</v>
      </c>
      <c r="E145" s="16" t="s">
        <v>105</v>
      </c>
      <c r="F145" s="16" t="s">
        <v>81</v>
      </c>
      <c r="G145" s="16" t="s">
        <v>38</v>
      </c>
      <c r="H145" s="17">
        <v>240000</v>
      </c>
      <c r="I145" s="17">
        <v>20100</v>
      </c>
      <c r="J145" s="17">
        <v>286000</v>
      </c>
      <c r="K145" s="16">
        <v>2022</v>
      </c>
      <c r="L145" s="16" t="s">
        <v>3398</v>
      </c>
      <c r="M145" s="16" t="s">
        <v>55</v>
      </c>
      <c r="N145" s="16">
        <v>2022</v>
      </c>
      <c r="O145" s="17">
        <v>226252</v>
      </c>
      <c r="P145" s="16" t="s">
        <v>41</v>
      </c>
      <c r="Q145" s="16">
        <v>2.8</v>
      </c>
      <c r="R145" s="16" t="s">
        <v>42</v>
      </c>
      <c r="S145" s="16" t="s">
        <v>60</v>
      </c>
      <c r="T145" s="16" t="s">
        <v>43</v>
      </c>
      <c r="U145" s="16" t="s">
        <v>32</v>
      </c>
      <c r="V145" s="16" t="s">
        <v>33</v>
      </c>
    </row>
    <row r="146" spans="1:23" ht="13">
      <c r="A146" s="51"/>
      <c r="B146" s="51"/>
      <c r="C146" s="52" t="s">
        <v>3399</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35</v>
      </c>
      <c r="E147" s="16" t="s">
        <v>62</v>
      </c>
      <c r="F147" s="16" t="s">
        <v>37</v>
      </c>
      <c r="G147" s="16" t="s">
        <v>25</v>
      </c>
      <c r="H147" s="17">
        <v>340000</v>
      </c>
      <c r="I147" s="17">
        <v>20400</v>
      </c>
      <c r="J147" s="17">
        <v>362000</v>
      </c>
      <c r="K147" s="16">
        <v>2023</v>
      </c>
      <c r="L147" s="16" t="s">
        <v>3400</v>
      </c>
      <c r="M147" s="16" t="s">
        <v>861</v>
      </c>
      <c r="N147" s="16">
        <v>2024</v>
      </c>
      <c r="O147" s="17">
        <v>22014</v>
      </c>
      <c r="P147" s="16" t="s">
        <v>41</v>
      </c>
      <c r="Q147" s="16">
        <v>2.4</v>
      </c>
      <c r="R147" s="16" t="s">
        <v>66</v>
      </c>
      <c r="S147" s="16" t="s">
        <v>60</v>
      </c>
      <c r="T147" s="16" t="s">
        <v>43</v>
      </c>
      <c r="U147" s="16" t="s">
        <v>32</v>
      </c>
      <c r="V147" s="16" t="s">
        <v>33</v>
      </c>
    </row>
    <row r="148" spans="1:23" ht="13">
      <c r="A148" s="51"/>
      <c r="B148" s="51"/>
      <c r="C148" s="52" t="s">
        <v>267</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45</v>
      </c>
      <c r="E149" s="16"/>
      <c r="F149" s="16" t="s">
        <v>194</v>
      </c>
      <c r="G149" s="16" t="s">
        <v>94</v>
      </c>
      <c r="H149" s="17">
        <v>200000</v>
      </c>
      <c r="I149" s="17">
        <v>20900</v>
      </c>
      <c r="J149" s="17">
        <v>232000</v>
      </c>
      <c r="K149" s="16">
        <v>2019</v>
      </c>
      <c r="L149" s="16" t="s">
        <v>3401</v>
      </c>
      <c r="M149" s="16" t="s">
        <v>290</v>
      </c>
      <c r="N149" s="16">
        <v>2019</v>
      </c>
      <c r="O149" s="17">
        <v>75324</v>
      </c>
      <c r="P149" s="16" t="s">
        <v>28</v>
      </c>
      <c r="Q149" s="16">
        <v>1.2</v>
      </c>
      <c r="R149" s="16" t="s">
        <v>66</v>
      </c>
      <c r="S149" s="16" t="s">
        <v>30</v>
      </c>
      <c r="T149" s="16" t="s">
        <v>50</v>
      </c>
      <c r="U149" s="16" t="s">
        <v>32</v>
      </c>
      <c r="V149" s="16" t="s">
        <v>33</v>
      </c>
    </row>
    <row r="150" spans="1:23" ht="13">
      <c r="A150" s="51"/>
      <c r="B150" s="51"/>
      <c r="C150" s="52" t="s">
        <v>3402</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35</v>
      </c>
      <c r="E151" s="16" t="s">
        <v>105</v>
      </c>
      <c r="F151" s="16" t="s">
        <v>81</v>
      </c>
      <c r="G151" s="16" t="s">
        <v>94</v>
      </c>
      <c r="H151" s="17">
        <v>240000</v>
      </c>
      <c r="I151" s="17">
        <v>20100</v>
      </c>
      <c r="J151" s="17">
        <v>180000</v>
      </c>
      <c r="K151" s="16">
        <v>2022</v>
      </c>
      <c r="L151" s="16" t="s">
        <v>3403</v>
      </c>
      <c r="M151" s="16" t="s">
        <v>55</v>
      </c>
      <c r="N151" s="16">
        <v>2023</v>
      </c>
      <c r="O151" s="17">
        <v>280994</v>
      </c>
      <c r="P151" s="16" t="s">
        <v>41</v>
      </c>
      <c r="Q151" s="16">
        <v>2.4</v>
      </c>
      <c r="R151" s="16" t="s">
        <v>42</v>
      </c>
      <c r="S151" s="16" t="s">
        <v>60</v>
      </c>
      <c r="T151" s="16" t="s">
        <v>43</v>
      </c>
      <c r="U151" s="16" t="s">
        <v>32</v>
      </c>
      <c r="V151" s="16" t="s">
        <v>33</v>
      </c>
    </row>
    <row r="152" spans="1:23" ht="13">
      <c r="A152" s="51"/>
      <c r="B152" s="51"/>
      <c r="C152" s="52" t="s">
        <v>3404</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5" t="s">
        <v>3405</v>
      </c>
      <c r="C153" s="16" t="s">
        <v>22</v>
      </c>
      <c r="D153" s="16" t="s">
        <v>35</v>
      </c>
      <c r="E153" s="16" t="s">
        <v>62</v>
      </c>
      <c r="F153" s="16" t="s">
        <v>78</v>
      </c>
      <c r="G153" s="16" t="s">
        <v>94</v>
      </c>
      <c r="H153" s="17">
        <v>250000</v>
      </c>
      <c r="I153" s="17">
        <v>18000</v>
      </c>
      <c r="J153" s="17">
        <v>252000</v>
      </c>
      <c r="K153" s="16">
        <v>2022</v>
      </c>
      <c r="L153" s="16" t="s">
        <v>2746</v>
      </c>
      <c r="M153" s="16" t="s">
        <v>49</v>
      </c>
      <c r="N153" s="16">
        <v>2022</v>
      </c>
      <c r="O153" s="17">
        <v>89436</v>
      </c>
      <c r="P153" s="16" t="s">
        <v>41</v>
      </c>
      <c r="Q153" s="16">
        <v>2.4</v>
      </c>
      <c r="R153" s="16" t="s">
        <v>42</v>
      </c>
      <c r="S153" s="16" t="s">
        <v>60</v>
      </c>
      <c r="T153" s="16" t="s">
        <v>43</v>
      </c>
      <c r="U153" s="16" t="s">
        <v>32</v>
      </c>
      <c r="V153" s="16" t="s">
        <v>206</v>
      </c>
    </row>
    <row r="154" spans="1:23" ht="13">
      <c r="A154" s="51"/>
      <c r="B154" s="51"/>
      <c r="C154" s="52" t="s">
        <v>2747</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117</v>
      </c>
      <c r="D155" s="16" t="s">
        <v>118</v>
      </c>
      <c r="E155" s="16"/>
      <c r="F155" s="16" t="s">
        <v>119</v>
      </c>
      <c r="G155" s="16" t="s">
        <v>38</v>
      </c>
      <c r="H155" s="17">
        <v>370000</v>
      </c>
      <c r="I155" s="17">
        <v>18000</v>
      </c>
      <c r="J155" s="17">
        <v>390000</v>
      </c>
      <c r="K155" s="16">
        <v>2019</v>
      </c>
      <c r="L155" s="16" t="s">
        <v>3406</v>
      </c>
      <c r="M155" s="16" t="s">
        <v>49</v>
      </c>
      <c r="N155" s="16">
        <v>2019</v>
      </c>
      <c r="O155" s="17">
        <v>175040</v>
      </c>
      <c r="P155" s="16" t="s">
        <v>28</v>
      </c>
      <c r="Q155" s="16">
        <v>1.8</v>
      </c>
      <c r="R155" s="16" t="s">
        <v>66</v>
      </c>
      <c r="S155" s="16" t="s">
        <v>30</v>
      </c>
      <c r="T155" s="16" t="s">
        <v>50</v>
      </c>
      <c r="U155" s="16" t="s">
        <v>32</v>
      </c>
      <c r="V155" s="16" t="s">
        <v>206</v>
      </c>
    </row>
    <row r="156" spans="1:23" ht="13">
      <c r="A156" s="51"/>
      <c r="B156" s="51"/>
      <c r="C156" s="52" t="s">
        <v>1744</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1454</v>
      </c>
      <c r="E157" s="16"/>
      <c r="F157" s="16" t="s">
        <v>1455</v>
      </c>
      <c r="G157" s="16" t="s">
        <v>94</v>
      </c>
      <c r="H157" s="16">
        <v>0</v>
      </c>
      <c r="I157" s="17">
        <v>19500</v>
      </c>
      <c r="J157" s="17">
        <v>749000</v>
      </c>
      <c r="K157" s="16">
        <v>2019</v>
      </c>
      <c r="L157" s="16" t="s">
        <v>3407</v>
      </c>
      <c r="M157" s="16" t="s">
        <v>49</v>
      </c>
      <c r="N157" s="16">
        <v>2020</v>
      </c>
      <c r="O157" s="17">
        <v>421709</v>
      </c>
      <c r="P157" s="16" t="s">
        <v>41</v>
      </c>
      <c r="Q157" s="16">
        <v>2.8</v>
      </c>
      <c r="R157" s="16" t="s">
        <v>42</v>
      </c>
      <c r="S157" s="16" t="s">
        <v>60</v>
      </c>
      <c r="T157" s="16" t="s">
        <v>43</v>
      </c>
      <c r="U157" s="16" t="s">
        <v>32</v>
      </c>
      <c r="V157" s="16"/>
    </row>
    <row r="158" spans="1:23" ht="13">
      <c r="A158" s="51"/>
      <c r="B158" s="51"/>
      <c r="C158" s="52" t="s">
        <v>2997</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133</v>
      </c>
      <c r="E159" s="16" t="s">
        <v>36</v>
      </c>
      <c r="F159" s="16" t="s">
        <v>94</v>
      </c>
      <c r="G159" s="16" t="s">
        <v>94</v>
      </c>
      <c r="H159" s="17">
        <v>200000</v>
      </c>
      <c r="I159" s="17">
        <v>19000</v>
      </c>
      <c r="J159" s="17">
        <v>162000</v>
      </c>
      <c r="K159" s="16">
        <v>2012</v>
      </c>
      <c r="L159" s="16" t="s">
        <v>2644</v>
      </c>
      <c r="M159" s="16" t="s">
        <v>49</v>
      </c>
      <c r="N159" s="16">
        <v>2012</v>
      </c>
      <c r="O159" s="17">
        <v>298976</v>
      </c>
      <c r="P159" s="16" t="s">
        <v>41</v>
      </c>
      <c r="Q159" s="16">
        <v>2.5</v>
      </c>
      <c r="R159" s="16" t="s">
        <v>66</v>
      </c>
      <c r="S159" s="16" t="s">
        <v>60</v>
      </c>
      <c r="T159" s="16" t="s">
        <v>43</v>
      </c>
      <c r="U159" s="16" t="s">
        <v>32</v>
      </c>
      <c r="V159" s="16" t="s">
        <v>206</v>
      </c>
    </row>
    <row r="160" spans="1:23" ht="13">
      <c r="A160" s="51"/>
      <c r="B160" s="51"/>
      <c r="C160" s="52" t="s">
        <v>2645</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35</v>
      </c>
      <c r="E161" s="16" t="s">
        <v>62</v>
      </c>
      <c r="F161" s="16" t="s">
        <v>63</v>
      </c>
      <c r="G161" s="16" t="s">
        <v>164</v>
      </c>
      <c r="H161" s="17">
        <v>410000</v>
      </c>
      <c r="I161" s="17">
        <v>19400</v>
      </c>
      <c r="J161" s="17">
        <v>438000</v>
      </c>
      <c r="K161" s="16">
        <v>2023</v>
      </c>
      <c r="L161" s="16" t="s">
        <v>3408</v>
      </c>
      <c r="M161" s="16" t="s">
        <v>49</v>
      </c>
      <c r="N161" s="16">
        <v>2024</v>
      </c>
      <c r="O161" s="17">
        <v>9415</v>
      </c>
      <c r="P161" s="16" t="s">
        <v>41</v>
      </c>
      <c r="Q161" s="16">
        <v>2.4</v>
      </c>
      <c r="R161" s="16" t="s">
        <v>66</v>
      </c>
      <c r="S161" s="16" t="s">
        <v>30</v>
      </c>
      <c r="T161" s="16" t="s">
        <v>43</v>
      </c>
      <c r="U161" s="16" t="s">
        <v>32</v>
      </c>
      <c r="V161" s="16" t="s">
        <v>33</v>
      </c>
    </row>
    <row r="162" spans="1:23" ht="13">
      <c r="A162" s="51"/>
      <c r="B162" s="51"/>
      <c r="C162" s="52" t="s">
        <v>2285</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258</v>
      </c>
      <c r="E163" s="16"/>
      <c r="F163" s="16" t="s">
        <v>46</v>
      </c>
      <c r="G163" s="16" t="s">
        <v>25</v>
      </c>
      <c r="H163" s="17">
        <v>285000</v>
      </c>
      <c r="I163" s="17">
        <v>20100</v>
      </c>
      <c r="J163" s="17">
        <v>350000</v>
      </c>
      <c r="K163" s="16">
        <v>2022</v>
      </c>
      <c r="L163" s="16" t="s">
        <v>3409</v>
      </c>
      <c r="M163" s="16" t="s">
        <v>177</v>
      </c>
      <c r="N163" s="16">
        <v>2022</v>
      </c>
      <c r="O163" s="17">
        <v>26112</v>
      </c>
      <c r="P163" s="16" t="s">
        <v>28</v>
      </c>
      <c r="Q163" s="16">
        <v>1.2</v>
      </c>
      <c r="R163" s="16" t="s">
        <v>42</v>
      </c>
      <c r="S163" s="16" t="s">
        <v>30</v>
      </c>
      <c r="T163" s="16" t="s">
        <v>50</v>
      </c>
      <c r="U163" s="16" t="s">
        <v>32</v>
      </c>
      <c r="V163" s="16" t="s">
        <v>33</v>
      </c>
    </row>
    <row r="164" spans="1:23" ht="13">
      <c r="A164" s="51"/>
      <c r="B164" s="51"/>
      <c r="C164" s="52" t="s">
        <v>3410</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35</v>
      </c>
      <c r="E165" s="16" t="s">
        <v>62</v>
      </c>
      <c r="F165" s="16" t="s">
        <v>213</v>
      </c>
      <c r="G165" s="16" t="s">
        <v>94</v>
      </c>
      <c r="H165" s="17">
        <v>165000</v>
      </c>
      <c r="I165" s="17">
        <v>20900</v>
      </c>
      <c r="J165" s="17">
        <v>166000</v>
      </c>
      <c r="K165" s="16">
        <v>2016</v>
      </c>
      <c r="L165" s="16" t="s">
        <v>3411</v>
      </c>
      <c r="M165" s="16" t="s">
        <v>55</v>
      </c>
      <c r="N165" s="16">
        <v>2016</v>
      </c>
      <c r="O165" s="17">
        <v>220298</v>
      </c>
      <c r="P165" s="16" t="s">
        <v>41</v>
      </c>
      <c r="Q165" s="16">
        <v>2.4</v>
      </c>
      <c r="R165" s="16" t="s">
        <v>66</v>
      </c>
      <c r="S165" s="16" t="s">
        <v>60</v>
      </c>
      <c r="T165" s="16" t="s">
        <v>43</v>
      </c>
      <c r="U165" s="16" t="s">
        <v>32</v>
      </c>
      <c r="V165" s="16" t="s">
        <v>33</v>
      </c>
    </row>
    <row r="166" spans="1:23" ht="13">
      <c r="A166" s="51"/>
      <c r="B166" s="51"/>
      <c r="C166" s="52" t="s">
        <v>3412</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35</v>
      </c>
      <c r="E167" s="16" t="s">
        <v>105</v>
      </c>
      <c r="F167" s="16" t="s">
        <v>81</v>
      </c>
      <c r="G167" s="16" t="s">
        <v>94</v>
      </c>
      <c r="H167" s="17">
        <v>200000</v>
      </c>
      <c r="I167" s="17">
        <v>20100</v>
      </c>
      <c r="J167" s="17">
        <v>186000</v>
      </c>
      <c r="K167" s="16">
        <v>2022</v>
      </c>
      <c r="L167" s="16" t="s">
        <v>3413</v>
      </c>
      <c r="M167" s="16" t="s">
        <v>49</v>
      </c>
      <c r="N167" s="16">
        <v>2022</v>
      </c>
      <c r="O167" s="17">
        <v>164920</v>
      </c>
      <c r="P167" s="16" t="s">
        <v>41</v>
      </c>
      <c r="Q167" s="16">
        <v>2.4</v>
      </c>
      <c r="R167" s="16" t="s">
        <v>42</v>
      </c>
      <c r="S167" s="16" t="s">
        <v>60</v>
      </c>
      <c r="T167" s="16" t="s">
        <v>43</v>
      </c>
      <c r="U167" s="16" t="s">
        <v>32</v>
      </c>
      <c r="V167" s="16" t="s">
        <v>33</v>
      </c>
    </row>
    <row r="168" spans="1:23" ht="13">
      <c r="A168" s="51"/>
      <c r="B168" s="51"/>
      <c r="C168" s="52" t="s">
        <v>1985</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424</v>
      </c>
      <c r="E169" s="16"/>
      <c r="F169" s="16" t="s">
        <v>81</v>
      </c>
      <c r="G169" s="16" t="s">
        <v>47</v>
      </c>
      <c r="H169" s="17">
        <v>390000</v>
      </c>
      <c r="I169" s="17">
        <v>18000</v>
      </c>
      <c r="J169" s="17">
        <v>494000</v>
      </c>
      <c r="K169" s="16">
        <v>2018</v>
      </c>
      <c r="L169" s="16" t="s">
        <v>3414</v>
      </c>
      <c r="M169" s="16" t="s">
        <v>49</v>
      </c>
      <c r="N169" s="16">
        <v>2020</v>
      </c>
      <c r="O169" s="17">
        <v>121718</v>
      </c>
      <c r="P169" s="16" t="s">
        <v>28</v>
      </c>
      <c r="Q169" s="16">
        <v>1.8</v>
      </c>
      <c r="R169" s="16" t="s">
        <v>42</v>
      </c>
      <c r="S169" s="16" t="s">
        <v>30</v>
      </c>
      <c r="T169" s="16" t="s">
        <v>50</v>
      </c>
      <c r="U169" s="16" t="s">
        <v>32</v>
      </c>
      <c r="V169" s="16" t="s">
        <v>206</v>
      </c>
    </row>
    <row r="170" spans="1:23" ht="13">
      <c r="A170" s="51"/>
      <c r="B170" s="51"/>
      <c r="C170" s="52" t="s">
        <v>892</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35</v>
      </c>
      <c r="E171" s="16" t="s">
        <v>62</v>
      </c>
      <c r="F171" s="16" t="s">
        <v>37</v>
      </c>
      <c r="G171" s="16" t="s">
        <v>38</v>
      </c>
      <c r="H171" s="17">
        <v>335000</v>
      </c>
      <c r="I171" s="17">
        <v>18000</v>
      </c>
      <c r="J171" s="17">
        <v>335000</v>
      </c>
      <c r="K171" s="16">
        <v>2021</v>
      </c>
      <c r="L171" s="16" t="s">
        <v>2976</v>
      </c>
      <c r="M171" s="16" t="s">
        <v>49</v>
      </c>
      <c r="N171" s="16">
        <v>2021</v>
      </c>
      <c r="O171" s="17">
        <v>153783</v>
      </c>
      <c r="P171" s="16" t="s">
        <v>41</v>
      </c>
      <c r="Q171" s="16">
        <v>2.4</v>
      </c>
      <c r="R171" s="16" t="s">
        <v>66</v>
      </c>
      <c r="S171" s="16" t="s">
        <v>30</v>
      </c>
      <c r="T171" s="16" t="s">
        <v>43</v>
      </c>
      <c r="U171" s="16" t="s">
        <v>32</v>
      </c>
      <c r="V171" s="16" t="s">
        <v>206</v>
      </c>
    </row>
    <row r="172" spans="1:23" ht="13">
      <c r="A172" s="51"/>
      <c r="B172" s="51"/>
      <c r="C172" s="52" t="s">
        <v>1744</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117</v>
      </c>
      <c r="D173" s="16" t="s">
        <v>1171</v>
      </c>
      <c r="E173" s="16"/>
      <c r="F173" s="16" t="s">
        <v>64</v>
      </c>
      <c r="G173" s="16" t="s">
        <v>164</v>
      </c>
      <c r="H173" s="17">
        <v>230000</v>
      </c>
      <c r="I173" s="17">
        <v>18000</v>
      </c>
      <c r="J173" s="17">
        <v>240000</v>
      </c>
      <c r="K173" s="16">
        <v>2017</v>
      </c>
      <c r="L173" s="16" t="s">
        <v>3415</v>
      </c>
      <c r="M173" s="16" t="s">
        <v>49</v>
      </c>
      <c r="N173" s="16">
        <v>2018</v>
      </c>
      <c r="O173" s="17">
        <v>142350</v>
      </c>
      <c r="P173" s="16" t="s">
        <v>28</v>
      </c>
      <c r="Q173" s="16">
        <v>1.5</v>
      </c>
      <c r="R173" s="16" t="s">
        <v>66</v>
      </c>
      <c r="S173" s="16" t="s">
        <v>30</v>
      </c>
      <c r="T173" s="16" t="s">
        <v>50</v>
      </c>
      <c r="U173" s="16" t="s">
        <v>32</v>
      </c>
      <c r="V173" s="16" t="s">
        <v>206</v>
      </c>
    </row>
    <row r="174" spans="1:23" ht="13">
      <c r="A174" s="51"/>
      <c r="B174" s="51"/>
      <c r="C174" s="52" t="s">
        <v>1744</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91</v>
      </c>
      <c r="D175" s="16" t="s">
        <v>92</v>
      </c>
      <c r="E175" s="16" t="s">
        <v>36</v>
      </c>
      <c r="F175" s="16" t="s">
        <v>93</v>
      </c>
      <c r="G175" s="16" t="s">
        <v>94</v>
      </c>
      <c r="H175" s="17">
        <v>250000</v>
      </c>
      <c r="I175" s="17">
        <v>19000</v>
      </c>
      <c r="J175" s="17">
        <v>292000</v>
      </c>
      <c r="K175" s="16">
        <v>2016</v>
      </c>
      <c r="L175" s="16" t="s">
        <v>2556</v>
      </c>
      <c r="M175" s="16" t="s">
        <v>49</v>
      </c>
      <c r="N175" s="16">
        <v>2016</v>
      </c>
      <c r="O175" s="17">
        <v>191893</v>
      </c>
      <c r="P175" s="16" t="s">
        <v>41</v>
      </c>
      <c r="Q175" s="16">
        <v>1.9</v>
      </c>
      <c r="R175" s="16" t="s">
        <v>66</v>
      </c>
      <c r="S175" s="16" t="s">
        <v>30</v>
      </c>
      <c r="T175" s="16" t="s">
        <v>43</v>
      </c>
      <c r="U175" s="16" t="s">
        <v>32</v>
      </c>
      <c r="V175" s="16" t="s">
        <v>206</v>
      </c>
    </row>
    <row r="176" spans="1:23" ht="13">
      <c r="A176" s="51"/>
      <c r="B176" s="51"/>
      <c r="C176" s="52" t="s">
        <v>2557</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35</v>
      </c>
      <c r="E177" s="16" t="s">
        <v>105</v>
      </c>
      <c r="F177" s="16" t="s">
        <v>213</v>
      </c>
      <c r="G177" s="16" t="s">
        <v>94</v>
      </c>
      <c r="H177" s="17">
        <v>140000</v>
      </c>
      <c r="I177" s="17">
        <v>19400</v>
      </c>
      <c r="J177" s="17">
        <v>170000</v>
      </c>
      <c r="K177" s="16">
        <v>2016</v>
      </c>
      <c r="L177" s="16" t="s">
        <v>3416</v>
      </c>
      <c r="M177" s="16" t="s">
        <v>303</v>
      </c>
      <c r="N177" s="16">
        <v>2016</v>
      </c>
      <c r="O177" s="17">
        <v>315010</v>
      </c>
      <c r="P177" s="16" t="s">
        <v>41</v>
      </c>
      <c r="Q177" s="16">
        <v>2.8</v>
      </c>
      <c r="R177" s="16" t="s">
        <v>42</v>
      </c>
      <c r="S177" s="16" t="s">
        <v>60</v>
      </c>
      <c r="T177" s="16" t="s">
        <v>43</v>
      </c>
      <c r="U177" s="16" t="s">
        <v>32</v>
      </c>
      <c r="V177" s="16" t="s">
        <v>33</v>
      </c>
    </row>
    <row r="178" spans="1:23" ht="13">
      <c r="A178" s="51"/>
      <c r="B178" s="51"/>
      <c r="C178" s="52" t="s">
        <v>3417</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35</v>
      </c>
      <c r="E179" s="16" t="s">
        <v>62</v>
      </c>
      <c r="F179" s="16" t="s">
        <v>37</v>
      </c>
      <c r="G179" s="16" t="s">
        <v>25</v>
      </c>
      <c r="H179" s="17">
        <v>340000</v>
      </c>
      <c r="I179" s="17">
        <v>19400</v>
      </c>
      <c r="J179" s="17">
        <v>368000</v>
      </c>
      <c r="K179" s="16">
        <v>2023</v>
      </c>
      <c r="L179" s="16" t="s">
        <v>3418</v>
      </c>
      <c r="M179" s="16" t="s">
        <v>71</v>
      </c>
      <c r="N179" s="16">
        <v>2023</v>
      </c>
      <c r="O179" s="17">
        <v>12420</v>
      </c>
      <c r="P179" s="16" t="s">
        <v>41</v>
      </c>
      <c r="Q179" s="16">
        <v>2.4</v>
      </c>
      <c r="R179" s="16" t="s">
        <v>66</v>
      </c>
      <c r="S179" s="16" t="s">
        <v>60</v>
      </c>
      <c r="T179" s="16" t="s">
        <v>43</v>
      </c>
      <c r="U179" s="16" t="s">
        <v>32</v>
      </c>
      <c r="V179" s="16" t="s">
        <v>33</v>
      </c>
    </row>
    <row r="180" spans="1:23" ht="13">
      <c r="A180" s="51"/>
      <c r="B180" s="51"/>
      <c r="C180" s="52" t="s">
        <v>593</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45</v>
      </c>
      <c r="E181" s="16"/>
      <c r="F181" s="16" t="s">
        <v>64</v>
      </c>
      <c r="G181" s="16" t="s">
        <v>94</v>
      </c>
      <c r="H181" s="17">
        <v>170000</v>
      </c>
      <c r="I181" s="17">
        <v>20100</v>
      </c>
      <c r="J181" s="17">
        <v>196000</v>
      </c>
      <c r="K181" s="16">
        <v>2018</v>
      </c>
      <c r="L181" s="16" t="s">
        <v>3419</v>
      </c>
      <c r="M181" s="16" t="s">
        <v>49</v>
      </c>
      <c r="N181" s="16">
        <v>2018</v>
      </c>
      <c r="O181" s="17">
        <v>391909</v>
      </c>
      <c r="P181" s="16" t="s">
        <v>28</v>
      </c>
      <c r="Q181" s="16">
        <v>1.2</v>
      </c>
      <c r="R181" s="16" t="s">
        <v>417</v>
      </c>
      <c r="S181" s="16" t="s">
        <v>30</v>
      </c>
      <c r="T181" s="16" t="s">
        <v>50</v>
      </c>
      <c r="U181" s="16" t="s">
        <v>32</v>
      </c>
      <c r="V181" s="16" t="s">
        <v>33</v>
      </c>
    </row>
    <row r="182" spans="1:23" ht="13">
      <c r="A182" s="51"/>
      <c r="B182" s="51"/>
      <c r="C182" s="52" t="s">
        <v>1031</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35</v>
      </c>
      <c r="E183" s="16" t="s">
        <v>105</v>
      </c>
      <c r="F183" s="16" t="s">
        <v>124</v>
      </c>
      <c r="G183" s="16" t="s">
        <v>38</v>
      </c>
      <c r="H183" s="17">
        <v>140000</v>
      </c>
      <c r="I183" s="17">
        <v>18000</v>
      </c>
      <c r="J183" s="17">
        <v>120000</v>
      </c>
      <c r="K183" s="16">
        <v>2019</v>
      </c>
      <c r="L183" s="16" t="s">
        <v>2687</v>
      </c>
      <c r="M183" s="16" t="s">
        <v>49</v>
      </c>
      <c r="N183" s="16">
        <v>2019</v>
      </c>
      <c r="O183" s="17">
        <v>237260</v>
      </c>
      <c r="P183" s="16" t="s">
        <v>41</v>
      </c>
      <c r="Q183" s="16">
        <v>2.7</v>
      </c>
      <c r="R183" s="16" t="s">
        <v>42</v>
      </c>
      <c r="S183" s="16" t="s">
        <v>60</v>
      </c>
      <c r="T183" s="16" t="s">
        <v>642</v>
      </c>
      <c r="U183" s="16" t="s">
        <v>32</v>
      </c>
      <c r="V183" s="16" t="s">
        <v>206</v>
      </c>
    </row>
    <row r="184" spans="1:23" ht="13">
      <c r="A184" s="51"/>
      <c r="B184" s="51"/>
      <c r="C184" s="52" t="s">
        <v>2688</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91</v>
      </c>
      <c r="D185" s="16" t="s">
        <v>92</v>
      </c>
      <c r="E185" s="16" t="s">
        <v>62</v>
      </c>
      <c r="F185" s="16" t="s">
        <v>64</v>
      </c>
      <c r="G185" s="16" t="s">
        <v>38</v>
      </c>
      <c r="H185" s="17">
        <v>305000</v>
      </c>
      <c r="I185" s="17">
        <v>18000</v>
      </c>
      <c r="J185" s="17">
        <v>305000</v>
      </c>
      <c r="K185" s="16">
        <v>2020</v>
      </c>
      <c r="L185" s="16" t="s">
        <v>3014</v>
      </c>
      <c r="M185" s="16" t="s">
        <v>49</v>
      </c>
      <c r="N185" s="16">
        <v>2020</v>
      </c>
      <c r="O185" s="17">
        <v>61346</v>
      </c>
      <c r="P185" s="16" t="s">
        <v>41</v>
      </c>
      <c r="Q185" s="16">
        <v>1.9</v>
      </c>
      <c r="R185" s="16" t="s">
        <v>66</v>
      </c>
      <c r="S185" s="16" t="s">
        <v>60</v>
      </c>
      <c r="T185" s="16" t="s">
        <v>43</v>
      </c>
      <c r="U185" s="16" t="s">
        <v>32</v>
      </c>
      <c r="V185" s="16" t="s">
        <v>206</v>
      </c>
    </row>
    <row r="186" spans="1:23" ht="13">
      <c r="A186" s="51"/>
      <c r="B186" s="51"/>
      <c r="C186" s="52" t="s">
        <v>3015</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35</v>
      </c>
      <c r="E187" s="16" t="s">
        <v>105</v>
      </c>
      <c r="F187" s="16" t="s">
        <v>81</v>
      </c>
      <c r="G187" s="16" t="s">
        <v>38</v>
      </c>
      <c r="H187" s="17">
        <v>285000</v>
      </c>
      <c r="I187" s="17">
        <v>21600</v>
      </c>
      <c r="J187" s="17">
        <v>286000</v>
      </c>
      <c r="K187" s="16">
        <v>2022</v>
      </c>
      <c r="L187" s="16" t="s">
        <v>3420</v>
      </c>
      <c r="M187" s="16" t="s">
        <v>458</v>
      </c>
      <c r="N187" s="16"/>
      <c r="O187" s="17">
        <v>47834</v>
      </c>
      <c r="P187" s="16" t="s">
        <v>41</v>
      </c>
      <c r="Q187" s="16">
        <v>2.4</v>
      </c>
      <c r="R187" s="16" t="s">
        <v>66</v>
      </c>
      <c r="S187" s="16" t="s">
        <v>60</v>
      </c>
      <c r="T187" s="16" t="s">
        <v>43</v>
      </c>
      <c r="U187" s="16" t="s">
        <v>32</v>
      </c>
      <c r="V187" s="16" t="s">
        <v>33</v>
      </c>
    </row>
    <row r="188" spans="1:23" ht="13">
      <c r="A188" s="51"/>
      <c r="B188" s="51"/>
      <c r="C188" s="52" t="s">
        <v>2985</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35</v>
      </c>
      <c r="E189" s="16" t="s">
        <v>36</v>
      </c>
      <c r="F189" s="16" t="s">
        <v>74</v>
      </c>
      <c r="G189" s="16" t="s">
        <v>25</v>
      </c>
      <c r="H189" s="17">
        <v>535000</v>
      </c>
      <c r="I189" s="17">
        <v>17900</v>
      </c>
      <c r="J189" s="17">
        <v>654000</v>
      </c>
      <c r="K189" s="16">
        <v>2023</v>
      </c>
      <c r="L189" s="16" t="s">
        <v>3421</v>
      </c>
      <c r="M189" s="16" t="s">
        <v>49</v>
      </c>
      <c r="N189" s="16">
        <v>2023</v>
      </c>
      <c r="O189" s="17">
        <v>22531</v>
      </c>
      <c r="P189" s="16" t="s">
        <v>41</v>
      </c>
      <c r="Q189" s="16">
        <v>2.4</v>
      </c>
      <c r="R189" s="16" t="s">
        <v>66</v>
      </c>
      <c r="S189" s="16" t="s">
        <v>30</v>
      </c>
      <c r="T189" s="16" t="s">
        <v>43</v>
      </c>
      <c r="U189" s="16" t="s">
        <v>32</v>
      </c>
      <c r="V189" s="16" t="s">
        <v>33</v>
      </c>
    </row>
    <row r="190" spans="1:23" ht="13">
      <c r="A190" s="51"/>
      <c r="B190" s="51"/>
      <c r="C190" s="52" t="s">
        <v>3422</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22</v>
      </c>
      <c r="D191" s="16" t="s">
        <v>258</v>
      </c>
      <c r="E191" s="16"/>
      <c r="F191" s="16" t="s">
        <v>81</v>
      </c>
      <c r="G191" s="16" t="s">
        <v>25</v>
      </c>
      <c r="H191" s="17">
        <v>250000</v>
      </c>
      <c r="I191" s="17">
        <v>17900</v>
      </c>
      <c r="J191" s="17">
        <v>306000</v>
      </c>
      <c r="K191" s="16">
        <v>2021</v>
      </c>
      <c r="L191" s="16" t="s">
        <v>3423</v>
      </c>
      <c r="M191" s="16" t="s">
        <v>49</v>
      </c>
      <c r="N191" s="16">
        <v>2021</v>
      </c>
      <c r="O191" s="17">
        <v>31229</v>
      </c>
      <c r="P191" s="16" t="s">
        <v>28</v>
      </c>
      <c r="Q191" s="16">
        <v>1.2</v>
      </c>
      <c r="R191" s="16" t="s">
        <v>42</v>
      </c>
      <c r="S191" s="16" t="s">
        <v>30</v>
      </c>
      <c r="T191" s="16" t="s">
        <v>50</v>
      </c>
      <c r="U191" s="16" t="s">
        <v>32</v>
      </c>
      <c r="V191" s="16" t="s">
        <v>33</v>
      </c>
    </row>
    <row r="192" spans="1:23" ht="13">
      <c r="A192" s="51"/>
      <c r="B192" s="51"/>
      <c r="C192" s="52" t="s">
        <v>2946</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22</v>
      </c>
      <c r="D193" s="16" t="s">
        <v>35</v>
      </c>
      <c r="E193" s="16" t="s">
        <v>105</v>
      </c>
      <c r="F193" s="16" t="s">
        <v>81</v>
      </c>
      <c r="G193" s="16" t="s">
        <v>25</v>
      </c>
      <c r="H193" s="17">
        <v>280000</v>
      </c>
      <c r="I193" s="17">
        <v>17900</v>
      </c>
      <c r="J193" s="17">
        <v>350000</v>
      </c>
      <c r="K193" s="16">
        <v>2022</v>
      </c>
      <c r="L193" s="16" t="s">
        <v>3424</v>
      </c>
      <c r="M193" s="16" t="s">
        <v>49</v>
      </c>
      <c r="N193" s="16">
        <v>2022</v>
      </c>
      <c r="O193" s="17">
        <v>28906</v>
      </c>
      <c r="P193" s="16" t="s">
        <v>41</v>
      </c>
      <c r="Q193" s="16">
        <v>2.4</v>
      </c>
      <c r="R193" s="16" t="s">
        <v>42</v>
      </c>
      <c r="S193" s="16" t="s">
        <v>60</v>
      </c>
      <c r="T193" s="16" t="s">
        <v>43</v>
      </c>
      <c r="U193" s="16" t="s">
        <v>32</v>
      </c>
      <c r="V193" s="16" t="s">
        <v>33</v>
      </c>
    </row>
    <row r="194" spans="1:23" ht="13">
      <c r="A194" s="51"/>
      <c r="B194" s="51"/>
      <c r="C194" s="52" t="s">
        <v>984</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22</v>
      </c>
      <c r="D195" s="16" t="s">
        <v>35</v>
      </c>
      <c r="E195" s="16" t="s">
        <v>62</v>
      </c>
      <c r="F195" s="16" t="s">
        <v>37</v>
      </c>
      <c r="G195" s="16" t="s">
        <v>47</v>
      </c>
      <c r="H195" s="17">
        <v>335000</v>
      </c>
      <c r="I195" s="17">
        <v>18000</v>
      </c>
      <c r="J195" s="17">
        <v>300000</v>
      </c>
      <c r="K195" s="16">
        <v>2021</v>
      </c>
      <c r="L195" s="16" t="s">
        <v>2995</v>
      </c>
      <c r="M195" s="16" t="s">
        <v>49</v>
      </c>
      <c r="N195" s="16">
        <v>2021</v>
      </c>
      <c r="O195" s="17">
        <v>159766</v>
      </c>
      <c r="P195" s="16" t="s">
        <v>41</v>
      </c>
      <c r="Q195" s="16">
        <v>2.4</v>
      </c>
      <c r="R195" s="16" t="s">
        <v>66</v>
      </c>
      <c r="S195" s="16" t="s">
        <v>30</v>
      </c>
      <c r="T195" s="16" t="s">
        <v>43</v>
      </c>
      <c r="U195" s="16" t="s">
        <v>32</v>
      </c>
      <c r="V195" s="16" t="s">
        <v>206</v>
      </c>
    </row>
    <row r="196" spans="1:23" ht="13">
      <c r="A196" s="51"/>
      <c r="B196" s="51"/>
      <c r="C196" s="52" t="s">
        <v>1744</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22</v>
      </c>
      <c r="D197" s="16" t="s">
        <v>35</v>
      </c>
      <c r="E197" s="16" t="s">
        <v>105</v>
      </c>
      <c r="F197" s="16" t="s">
        <v>124</v>
      </c>
      <c r="G197" s="16" t="s">
        <v>94</v>
      </c>
      <c r="H197" s="17">
        <v>280000</v>
      </c>
      <c r="I197" s="17">
        <v>20500</v>
      </c>
      <c r="J197" s="17">
        <v>230000</v>
      </c>
      <c r="K197" s="16">
        <v>2019</v>
      </c>
      <c r="L197" s="16" t="s">
        <v>2725</v>
      </c>
      <c r="M197" s="16" t="s">
        <v>49</v>
      </c>
      <c r="N197" s="16">
        <v>2019</v>
      </c>
      <c r="O197" s="17">
        <v>343554</v>
      </c>
      <c r="P197" s="16" t="s">
        <v>41</v>
      </c>
      <c r="Q197" s="16">
        <v>2.4</v>
      </c>
      <c r="R197" s="16" t="s">
        <v>42</v>
      </c>
      <c r="S197" s="16" t="s">
        <v>60</v>
      </c>
      <c r="T197" s="16" t="s">
        <v>43</v>
      </c>
      <c r="U197" s="16" t="s">
        <v>32</v>
      </c>
      <c r="V197" s="16" t="s">
        <v>206</v>
      </c>
    </row>
    <row r="198" spans="1:23" ht="13">
      <c r="A198" s="51"/>
      <c r="B198" s="51"/>
      <c r="C198" s="52" t="s">
        <v>2726</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91</v>
      </c>
      <c r="D199" s="16" t="s">
        <v>92</v>
      </c>
      <c r="E199" s="16" t="s">
        <v>62</v>
      </c>
      <c r="F199" s="16" t="s">
        <v>64</v>
      </c>
      <c r="G199" s="16" t="s">
        <v>94</v>
      </c>
      <c r="H199" s="17">
        <v>199000</v>
      </c>
      <c r="I199" s="17">
        <v>15000</v>
      </c>
      <c r="J199" s="17">
        <v>215000</v>
      </c>
      <c r="K199" s="16">
        <v>2017</v>
      </c>
      <c r="L199" s="16" t="s">
        <v>3425</v>
      </c>
      <c r="M199" s="16" t="s">
        <v>49</v>
      </c>
      <c r="N199" s="16">
        <v>2017</v>
      </c>
      <c r="O199" s="17">
        <v>83017</v>
      </c>
      <c r="P199" s="16" t="s">
        <v>41</v>
      </c>
      <c r="Q199" s="16">
        <v>0</v>
      </c>
      <c r="R199" s="16" t="s">
        <v>66</v>
      </c>
      <c r="S199" s="16" t="s">
        <v>60</v>
      </c>
      <c r="T199" s="16" t="s">
        <v>43</v>
      </c>
      <c r="U199" s="16" t="s">
        <v>32</v>
      </c>
      <c r="V199" s="16" t="s">
        <v>206</v>
      </c>
    </row>
    <row r="200" spans="1:23" ht="13">
      <c r="A200" s="51"/>
      <c r="B200" s="51"/>
      <c r="C200" s="52" t="s">
        <v>3426</v>
      </c>
      <c r="D200" s="53"/>
      <c r="E200" s="53"/>
      <c r="F200" s="53"/>
      <c r="G200" s="53"/>
      <c r="H200" s="53"/>
      <c r="I200" s="53"/>
      <c r="J200" s="53"/>
      <c r="K200" s="53"/>
      <c r="L200" s="53"/>
      <c r="M200" s="53"/>
      <c r="N200" s="53"/>
      <c r="O200" s="53"/>
      <c r="P200" s="53"/>
      <c r="Q200" s="53"/>
      <c r="R200" s="53"/>
      <c r="S200" s="53"/>
      <c r="T200" s="53"/>
      <c r="U200" s="53"/>
      <c r="V200" s="53"/>
      <c r="W200" s="54"/>
    </row>
  </sheetData>
  <mergeCells count="297">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99:B200"/>
    <mergeCell ref="C200:W200"/>
    <mergeCell ref="A195:A196"/>
    <mergeCell ref="B195:B196"/>
    <mergeCell ref="C196:W196"/>
    <mergeCell ref="A197:A198"/>
    <mergeCell ref="B197:B198"/>
    <mergeCell ref="C198:W198"/>
    <mergeCell ref="A199:A200"/>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93:B194"/>
    <mergeCell ref="C194:W194"/>
    <mergeCell ref="A189:A190"/>
    <mergeCell ref="B189:B190"/>
    <mergeCell ref="C190:W190"/>
    <mergeCell ref="A191:A192"/>
    <mergeCell ref="B191:B192"/>
    <mergeCell ref="C192:W192"/>
    <mergeCell ref="A193:A194"/>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W140"/>
  <sheetViews>
    <sheetView workbookViewId="0"/>
  </sheetViews>
  <sheetFormatPr baseColWidth="10" defaultColWidth="12.6640625" defaultRowHeight="15.75" customHeight="1"/>
  <sheetData>
    <row r="1" spans="1:23" ht="15.75" customHeight="1">
      <c r="C1" s="12">
        <v>45747</v>
      </c>
      <c r="D1" s="13">
        <v>69</v>
      </c>
      <c r="E1" s="14">
        <f>COUNTA(B:B)-1</f>
        <v>69</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97</v>
      </c>
      <c r="E3" s="16"/>
      <c r="F3" s="16" t="s">
        <v>179</v>
      </c>
      <c r="G3" s="16" t="s">
        <v>47</v>
      </c>
      <c r="H3" s="17">
        <v>650000</v>
      </c>
      <c r="I3" s="17">
        <v>17000</v>
      </c>
      <c r="J3" s="17">
        <v>670000</v>
      </c>
      <c r="K3" s="16">
        <v>2019</v>
      </c>
      <c r="L3" s="16" t="s">
        <v>3333</v>
      </c>
      <c r="M3" s="16" t="s">
        <v>49</v>
      </c>
      <c r="N3" s="16">
        <v>2019</v>
      </c>
      <c r="O3" s="17">
        <v>151128</v>
      </c>
      <c r="P3" s="16" t="s">
        <v>28</v>
      </c>
      <c r="Q3" s="16">
        <v>2.5</v>
      </c>
      <c r="R3" s="16" t="s">
        <v>56</v>
      </c>
      <c r="S3" s="16" t="s">
        <v>30</v>
      </c>
      <c r="T3" s="16" t="s">
        <v>31</v>
      </c>
      <c r="U3" s="16" t="s">
        <v>32</v>
      </c>
      <c r="V3" s="16" t="s">
        <v>206</v>
      </c>
    </row>
    <row r="4" spans="1:23" ht="15.75" customHeight="1">
      <c r="A4" s="51"/>
      <c r="B4" s="51"/>
      <c r="C4" s="52" t="s">
        <v>3334</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62</v>
      </c>
      <c r="F5" s="16" t="s">
        <v>37</v>
      </c>
      <c r="G5" s="16" t="s">
        <v>47</v>
      </c>
      <c r="H5" s="17">
        <v>335000</v>
      </c>
      <c r="I5" s="17">
        <v>18000</v>
      </c>
      <c r="J5" s="17">
        <v>339000</v>
      </c>
      <c r="K5" s="16">
        <v>2021</v>
      </c>
      <c r="L5" s="16" t="s">
        <v>2995</v>
      </c>
      <c r="M5" s="16" t="s">
        <v>49</v>
      </c>
      <c r="N5" s="16">
        <v>2021</v>
      </c>
      <c r="O5" s="17">
        <v>159766</v>
      </c>
      <c r="P5" s="16" t="s">
        <v>41</v>
      </c>
      <c r="Q5" s="16">
        <v>2.4</v>
      </c>
      <c r="R5" s="16" t="s">
        <v>66</v>
      </c>
      <c r="S5" s="16" t="s">
        <v>30</v>
      </c>
      <c r="T5" s="16" t="s">
        <v>43</v>
      </c>
      <c r="U5" s="16" t="s">
        <v>32</v>
      </c>
      <c r="V5" s="16" t="s">
        <v>206</v>
      </c>
    </row>
    <row r="6" spans="1:23" ht="15.75" customHeight="1">
      <c r="A6" s="51"/>
      <c r="B6" s="51"/>
      <c r="C6" s="52" t="s">
        <v>1744</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52</v>
      </c>
      <c r="E7" s="16"/>
      <c r="F7" s="16" t="s">
        <v>204</v>
      </c>
      <c r="G7" s="16" t="s">
        <v>94</v>
      </c>
      <c r="H7" s="17">
        <v>365000</v>
      </c>
      <c r="I7" s="17">
        <v>18000</v>
      </c>
      <c r="J7" s="17">
        <v>359000</v>
      </c>
      <c r="K7" s="16">
        <v>2020</v>
      </c>
      <c r="L7" s="16" t="s">
        <v>1993</v>
      </c>
      <c r="M7" s="16" t="s">
        <v>49</v>
      </c>
      <c r="N7" s="16">
        <v>2020</v>
      </c>
      <c r="O7" s="17">
        <v>169564</v>
      </c>
      <c r="P7" s="16" t="s">
        <v>28</v>
      </c>
      <c r="Q7" s="16">
        <v>1.6</v>
      </c>
      <c r="R7" s="16" t="s">
        <v>66</v>
      </c>
      <c r="S7" s="16" t="s">
        <v>30</v>
      </c>
      <c r="T7" s="16" t="s">
        <v>50</v>
      </c>
      <c r="U7" s="16" t="s">
        <v>32</v>
      </c>
      <c r="V7" s="16" t="s">
        <v>206</v>
      </c>
    </row>
    <row r="8" spans="1:23" ht="15.75" customHeight="1">
      <c r="A8" s="51"/>
      <c r="B8" s="51"/>
      <c r="C8" s="52" t="s">
        <v>1744</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62</v>
      </c>
      <c r="F9" s="16" t="s">
        <v>78</v>
      </c>
      <c r="G9" s="16" t="s">
        <v>94</v>
      </c>
      <c r="H9" s="17">
        <v>284000</v>
      </c>
      <c r="I9" s="17">
        <v>21500</v>
      </c>
      <c r="J9" s="17">
        <v>280000</v>
      </c>
      <c r="K9" s="16">
        <v>2022</v>
      </c>
      <c r="L9" s="16" t="s">
        <v>596</v>
      </c>
      <c r="M9" s="16" t="s">
        <v>49</v>
      </c>
      <c r="N9" s="16">
        <v>2022</v>
      </c>
      <c r="O9" s="17">
        <v>16398</v>
      </c>
      <c r="P9" s="16" t="s">
        <v>41</v>
      </c>
      <c r="Q9" s="16">
        <v>2.4</v>
      </c>
      <c r="R9" s="16" t="s">
        <v>42</v>
      </c>
      <c r="S9" s="16" t="s">
        <v>60</v>
      </c>
      <c r="T9" s="16" t="s">
        <v>43</v>
      </c>
      <c r="U9" s="16" t="s">
        <v>32</v>
      </c>
      <c r="V9" s="16" t="s">
        <v>206</v>
      </c>
    </row>
    <row r="10" spans="1:23" ht="15.75" customHeight="1">
      <c r="A10" s="51"/>
      <c r="B10" s="51"/>
      <c r="C10" s="52" t="s">
        <v>597</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91</v>
      </c>
      <c r="D11" s="16" t="s">
        <v>92</v>
      </c>
      <c r="E11" s="16" t="s">
        <v>62</v>
      </c>
      <c r="F11" s="16" t="s">
        <v>64</v>
      </c>
      <c r="G11" s="16" t="s">
        <v>94</v>
      </c>
      <c r="H11" s="17">
        <v>205000</v>
      </c>
      <c r="I11" s="17">
        <v>19500</v>
      </c>
      <c r="J11" s="17">
        <v>200000</v>
      </c>
      <c r="K11" s="16">
        <v>2018</v>
      </c>
      <c r="L11" s="16" t="s">
        <v>3335</v>
      </c>
      <c r="M11" s="16" t="s">
        <v>49</v>
      </c>
      <c r="N11" s="16">
        <v>2019</v>
      </c>
      <c r="O11" s="17">
        <v>196338</v>
      </c>
      <c r="P11" s="16" t="s">
        <v>41</v>
      </c>
      <c r="Q11" s="16">
        <v>1.9</v>
      </c>
      <c r="R11" s="16" t="s">
        <v>42</v>
      </c>
      <c r="S11" s="16" t="s">
        <v>60</v>
      </c>
      <c r="T11" s="16" t="s">
        <v>43</v>
      </c>
      <c r="U11" s="16" t="s">
        <v>32</v>
      </c>
      <c r="V11" s="16" t="s">
        <v>206</v>
      </c>
    </row>
    <row r="12" spans="1:23" ht="15.75" customHeight="1">
      <c r="A12" s="51"/>
      <c r="B12" s="51"/>
      <c r="C12" s="52" t="s">
        <v>3336</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501</v>
      </c>
      <c r="D13" s="16" t="s">
        <v>1780</v>
      </c>
      <c r="E13" s="16"/>
      <c r="F13" s="16" t="s">
        <v>503</v>
      </c>
      <c r="G13" s="16" t="s">
        <v>38</v>
      </c>
      <c r="H13" s="17">
        <v>814000</v>
      </c>
      <c r="I13" s="17">
        <v>29000</v>
      </c>
      <c r="J13" s="17">
        <v>810000</v>
      </c>
      <c r="K13" s="16">
        <v>2016</v>
      </c>
      <c r="L13" s="16" t="s">
        <v>1781</v>
      </c>
      <c r="M13" s="16" t="s">
        <v>49</v>
      </c>
      <c r="N13" s="16">
        <v>2017</v>
      </c>
      <c r="O13" s="17">
        <v>177385</v>
      </c>
      <c r="P13" s="16" t="s">
        <v>41</v>
      </c>
      <c r="Q13" s="16">
        <v>3</v>
      </c>
      <c r="R13" s="16" t="s">
        <v>56</v>
      </c>
      <c r="S13" s="16" t="s">
        <v>30</v>
      </c>
      <c r="T13" s="16" t="s">
        <v>31</v>
      </c>
      <c r="U13" s="16" t="s">
        <v>32</v>
      </c>
      <c r="V13" s="16" t="s">
        <v>206</v>
      </c>
    </row>
    <row r="14" spans="1:23" ht="15.75" customHeight="1">
      <c r="A14" s="51"/>
      <c r="B14" s="51"/>
      <c r="C14" s="52" t="s">
        <v>1782</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91</v>
      </c>
      <c r="D15" s="16" t="s">
        <v>92</v>
      </c>
      <c r="E15" s="16" t="s">
        <v>62</v>
      </c>
      <c r="F15" s="16" t="s">
        <v>64</v>
      </c>
      <c r="G15" s="16" t="s">
        <v>94</v>
      </c>
      <c r="H15" s="17">
        <v>199000</v>
      </c>
      <c r="I15" s="17">
        <v>17000</v>
      </c>
      <c r="J15" s="17">
        <v>203000</v>
      </c>
      <c r="K15" s="16">
        <v>2017</v>
      </c>
      <c r="L15" s="16" t="s">
        <v>3354</v>
      </c>
      <c r="M15" s="16" t="s">
        <v>49</v>
      </c>
      <c r="N15" s="16">
        <v>2017</v>
      </c>
      <c r="O15" s="17">
        <v>82889</v>
      </c>
      <c r="P15" s="16" t="s">
        <v>41</v>
      </c>
      <c r="Q15" s="16">
        <v>1.9</v>
      </c>
      <c r="R15" s="16" t="s">
        <v>66</v>
      </c>
      <c r="S15" s="16" t="s">
        <v>60</v>
      </c>
      <c r="T15" s="16" t="s">
        <v>43</v>
      </c>
      <c r="U15" s="16" t="s">
        <v>32</v>
      </c>
      <c r="V15" s="16" t="s">
        <v>206</v>
      </c>
    </row>
    <row r="16" spans="1:23" ht="15.75" customHeight="1">
      <c r="A16" s="51"/>
      <c r="B16" s="51"/>
      <c r="C16" s="52" t="s">
        <v>3355</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249</v>
      </c>
      <c r="D17" s="16" t="s">
        <v>1625</v>
      </c>
      <c r="E17" s="16" t="s">
        <v>105</v>
      </c>
      <c r="F17" s="16"/>
      <c r="G17" s="16" t="s">
        <v>164</v>
      </c>
      <c r="H17" s="17">
        <v>130000</v>
      </c>
      <c r="I17" s="17">
        <v>17000</v>
      </c>
      <c r="J17" s="17">
        <v>108000</v>
      </c>
      <c r="K17" s="16">
        <v>2019</v>
      </c>
      <c r="L17" s="16" t="s">
        <v>3365</v>
      </c>
      <c r="M17" s="16" t="s">
        <v>49</v>
      </c>
      <c r="N17" s="16">
        <v>2020</v>
      </c>
      <c r="O17" s="17">
        <v>23466</v>
      </c>
      <c r="P17" s="16" t="s">
        <v>41</v>
      </c>
      <c r="Q17" s="16">
        <v>1.5</v>
      </c>
      <c r="R17" s="16" t="s">
        <v>42</v>
      </c>
      <c r="S17" s="16" t="s">
        <v>60</v>
      </c>
      <c r="T17" s="16" t="s">
        <v>50</v>
      </c>
      <c r="U17" s="16" t="s">
        <v>32</v>
      </c>
      <c r="V17" s="16" t="s">
        <v>206</v>
      </c>
    </row>
    <row r="18" spans="1:23" ht="15.75" customHeight="1">
      <c r="A18" s="51"/>
      <c r="B18" s="51"/>
      <c r="C18" s="52" t="s">
        <v>3334</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5" t="s">
        <v>1840</v>
      </c>
      <c r="C19" s="16" t="s">
        <v>22</v>
      </c>
      <c r="D19" s="16" t="s">
        <v>52</v>
      </c>
      <c r="E19" s="16"/>
      <c r="F19" s="16" t="s">
        <v>204</v>
      </c>
      <c r="G19" s="16" t="s">
        <v>94</v>
      </c>
      <c r="H19" s="17">
        <v>367000</v>
      </c>
      <c r="I19" s="17">
        <v>19000</v>
      </c>
      <c r="J19" s="17">
        <v>362000</v>
      </c>
      <c r="K19" s="16">
        <v>2020</v>
      </c>
      <c r="L19" s="16" t="s">
        <v>1977</v>
      </c>
      <c r="M19" s="16" t="s">
        <v>49</v>
      </c>
      <c r="N19" s="16">
        <v>2020</v>
      </c>
      <c r="O19" s="17">
        <v>164093</v>
      </c>
      <c r="P19" s="16" t="s">
        <v>28</v>
      </c>
      <c r="Q19" s="16">
        <v>1.6</v>
      </c>
      <c r="R19" s="16" t="s">
        <v>66</v>
      </c>
      <c r="S19" s="16" t="s">
        <v>30</v>
      </c>
      <c r="T19" s="16" t="s">
        <v>50</v>
      </c>
      <c r="U19" s="16" t="s">
        <v>32</v>
      </c>
      <c r="V19" s="16" t="s">
        <v>206</v>
      </c>
    </row>
    <row r="20" spans="1:23" ht="15.75" customHeight="1">
      <c r="A20" s="51"/>
      <c r="B20" s="51"/>
      <c r="C20" s="52" t="s">
        <v>1744</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136</v>
      </c>
      <c r="D21" s="16" t="s">
        <v>3192</v>
      </c>
      <c r="E21" s="16"/>
      <c r="F21" s="16" t="s">
        <v>3193</v>
      </c>
      <c r="G21" s="16" t="s">
        <v>161</v>
      </c>
      <c r="H21" s="17">
        <v>2200000</v>
      </c>
      <c r="I21" s="17">
        <v>19000</v>
      </c>
      <c r="J21" s="17">
        <v>2040000</v>
      </c>
      <c r="K21" s="16">
        <v>2020</v>
      </c>
      <c r="L21" s="16" t="s">
        <v>3194</v>
      </c>
      <c r="M21" s="16" t="s">
        <v>49</v>
      </c>
      <c r="N21" s="16">
        <v>2020</v>
      </c>
      <c r="O21" s="17">
        <v>61314</v>
      </c>
      <c r="P21" s="16" t="s">
        <v>72</v>
      </c>
      <c r="Q21" s="16">
        <v>3</v>
      </c>
      <c r="R21" s="16" t="s">
        <v>42</v>
      </c>
      <c r="S21" s="16" t="s">
        <v>30</v>
      </c>
      <c r="T21" s="16" t="s">
        <v>31</v>
      </c>
      <c r="U21" s="16" t="s">
        <v>32</v>
      </c>
      <c r="V21" s="16" t="s">
        <v>206</v>
      </c>
    </row>
    <row r="22" spans="1:23" ht="15.75" customHeight="1">
      <c r="A22" s="51"/>
      <c r="B22" s="51"/>
      <c r="C22" s="52" t="s">
        <v>3195</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91</v>
      </c>
      <c r="D23" s="16" t="s">
        <v>92</v>
      </c>
      <c r="E23" s="16" t="s">
        <v>62</v>
      </c>
      <c r="F23" s="16" t="s">
        <v>1322</v>
      </c>
      <c r="G23" s="16" t="s">
        <v>164</v>
      </c>
      <c r="H23" s="17">
        <v>190000</v>
      </c>
      <c r="I23" s="17">
        <v>10000</v>
      </c>
      <c r="J23" s="17">
        <v>190000</v>
      </c>
      <c r="K23" s="16">
        <v>2016</v>
      </c>
      <c r="L23" s="16" t="s">
        <v>3427</v>
      </c>
      <c r="M23" s="16" t="s">
        <v>115</v>
      </c>
      <c r="N23" s="16">
        <v>2017</v>
      </c>
      <c r="O23" s="17">
        <v>98988</v>
      </c>
      <c r="P23" s="16" t="s">
        <v>41</v>
      </c>
      <c r="Q23" s="16">
        <v>1.9</v>
      </c>
      <c r="R23" s="16" t="s">
        <v>66</v>
      </c>
      <c r="S23" s="16" t="s">
        <v>60</v>
      </c>
      <c r="T23" s="16" t="s">
        <v>43</v>
      </c>
      <c r="U23" s="16" t="s">
        <v>32</v>
      </c>
      <c r="V23" s="16"/>
    </row>
    <row r="24" spans="1:23" ht="15.75" customHeight="1">
      <c r="A24" s="51"/>
      <c r="B24" s="51"/>
      <c r="C24" s="52" t="s">
        <v>3428</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52</v>
      </c>
      <c r="E25" s="16"/>
      <c r="F25" s="16" t="s">
        <v>204</v>
      </c>
      <c r="G25" s="16" t="s">
        <v>164</v>
      </c>
      <c r="H25" s="17">
        <v>90000</v>
      </c>
      <c r="I25" s="17">
        <v>10000</v>
      </c>
      <c r="J25" s="17">
        <v>116000</v>
      </c>
      <c r="K25" s="16">
        <v>2011</v>
      </c>
      <c r="L25" s="16" t="s">
        <v>3429</v>
      </c>
      <c r="M25" s="16" t="s">
        <v>49</v>
      </c>
      <c r="N25" s="16">
        <v>2011</v>
      </c>
      <c r="O25" s="17">
        <v>164033</v>
      </c>
      <c r="P25" s="16" t="s">
        <v>28</v>
      </c>
      <c r="Q25" s="16">
        <v>1.8</v>
      </c>
      <c r="R25" s="16" t="s">
        <v>66</v>
      </c>
      <c r="S25" s="16" t="s">
        <v>30</v>
      </c>
      <c r="T25" s="16" t="s">
        <v>50</v>
      </c>
      <c r="U25" s="16" t="s">
        <v>32</v>
      </c>
      <c r="V25" s="16"/>
    </row>
    <row r="26" spans="1:23" ht="15.75" customHeight="1">
      <c r="A26" s="51"/>
      <c r="B26" s="51"/>
      <c r="C26" s="52" t="s">
        <v>1309</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127</v>
      </c>
      <c r="D27" s="16" t="s">
        <v>3158</v>
      </c>
      <c r="E27" s="16"/>
      <c r="F27" s="16" t="s">
        <v>46</v>
      </c>
      <c r="G27" s="16" t="s">
        <v>94</v>
      </c>
      <c r="H27" s="17">
        <v>41000</v>
      </c>
      <c r="I27" s="17">
        <v>10000</v>
      </c>
      <c r="J27" s="17">
        <v>45000</v>
      </c>
      <c r="K27" s="16">
        <v>2012</v>
      </c>
      <c r="L27" s="16" t="s">
        <v>3159</v>
      </c>
      <c r="M27" s="16" t="s">
        <v>49</v>
      </c>
      <c r="N27" s="16">
        <v>2013</v>
      </c>
      <c r="O27" s="17">
        <v>167650</v>
      </c>
      <c r="P27" s="16" t="s">
        <v>28</v>
      </c>
      <c r="Q27" s="16">
        <v>1.6</v>
      </c>
      <c r="R27" s="16" t="s">
        <v>42</v>
      </c>
      <c r="S27" s="16" t="s">
        <v>30</v>
      </c>
      <c r="T27" s="16" t="s">
        <v>50</v>
      </c>
      <c r="U27" s="16" t="s">
        <v>32</v>
      </c>
      <c r="V27" s="16"/>
    </row>
    <row r="28" spans="1:23" ht="15.75" customHeight="1">
      <c r="A28" s="51"/>
      <c r="B28" s="51"/>
      <c r="C28" s="52" t="s">
        <v>2409</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141</v>
      </c>
      <c r="D29" s="16" t="s">
        <v>3430</v>
      </c>
      <c r="E29" s="16" t="s">
        <v>62</v>
      </c>
      <c r="F29" s="16" t="s">
        <v>94</v>
      </c>
      <c r="G29" s="16" t="s">
        <v>38</v>
      </c>
      <c r="H29" s="17">
        <v>150000</v>
      </c>
      <c r="I29" s="17">
        <v>10000</v>
      </c>
      <c r="J29" s="17">
        <v>198000</v>
      </c>
      <c r="K29" s="16">
        <v>2018</v>
      </c>
      <c r="L29" s="16" t="s">
        <v>3431</v>
      </c>
      <c r="M29" s="16" t="s">
        <v>49</v>
      </c>
      <c r="N29" s="16">
        <v>2018</v>
      </c>
      <c r="O29" s="17">
        <v>81001</v>
      </c>
      <c r="P29" s="16" t="s">
        <v>41</v>
      </c>
      <c r="Q29" s="16">
        <v>2.5</v>
      </c>
      <c r="R29" s="16" t="s">
        <v>56</v>
      </c>
      <c r="S29" s="16" t="s">
        <v>60</v>
      </c>
      <c r="T29" s="16" t="s">
        <v>43</v>
      </c>
      <c r="U29" s="16" t="s">
        <v>32</v>
      </c>
      <c r="V29" s="16"/>
    </row>
    <row r="30" spans="1:23" ht="15.75" customHeight="1">
      <c r="A30" s="51"/>
      <c r="B30" s="51"/>
      <c r="C30" s="52" t="s">
        <v>3432</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136</v>
      </c>
      <c r="D31" s="16" t="s">
        <v>3433</v>
      </c>
      <c r="E31" s="16"/>
      <c r="F31" s="16" t="s">
        <v>1216</v>
      </c>
      <c r="G31" s="16" t="s">
        <v>94</v>
      </c>
      <c r="H31" s="17">
        <v>960000</v>
      </c>
      <c r="I31" s="17">
        <v>10000</v>
      </c>
      <c r="J31" s="17">
        <v>980000</v>
      </c>
      <c r="K31" s="16">
        <v>2019</v>
      </c>
      <c r="L31" s="16" t="s">
        <v>3434</v>
      </c>
      <c r="M31" s="16" t="s">
        <v>49</v>
      </c>
      <c r="N31" s="16">
        <v>2021</v>
      </c>
      <c r="O31" s="17">
        <v>33217</v>
      </c>
      <c r="P31" s="16" t="s">
        <v>41</v>
      </c>
      <c r="Q31" s="16">
        <v>2</v>
      </c>
      <c r="R31" s="16" t="s">
        <v>455</v>
      </c>
      <c r="S31" s="16" t="s">
        <v>30</v>
      </c>
      <c r="T31" s="16" t="s">
        <v>50</v>
      </c>
      <c r="U31" s="16" t="s">
        <v>32</v>
      </c>
      <c r="V31" s="16"/>
    </row>
    <row r="32" spans="1:23" ht="15.75" customHeight="1">
      <c r="A32" s="51"/>
      <c r="B32" s="51"/>
      <c r="C32" s="52" t="s">
        <v>107</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91</v>
      </c>
      <c r="D33" s="16" t="s">
        <v>92</v>
      </c>
      <c r="E33" s="16" t="s">
        <v>62</v>
      </c>
      <c r="F33" s="16" t="s">
        <v>3435</v>
      </c>
      <c r="G33" s="16" t="s">
        <v>94</v>
      </c>
      <c r="H33" s="17">
        <v>160000</v>
      </c>
      <c r="I33" s="17">
        <v>10000</v>
      </c>
      <c r="J33" s="17">
        <v>208000</v>
      </c>
      <c r="K33" s="16"/>
      <c r="L33" s="16" t="s">
        <v>3436</v>
      </c>
      <c r="M33" s="16" t="s">
        <v>688</v>
      </c>
      <c r="N33" s="16">
        <v>2015</v>
      </c>
      <c r="O33" s="17">
        <v>128145</v>
      </c>
      <c r="P33" s="16" t="s">
        <v>41</v>
      </c>
      <c r="Q33" s="16">
        <v>2.5</v>
      </c>
      <c r="R33" s="16" t="s">
        <v>42</v>
      </c>
      <c r="S33" s="16" t="s">
        <v>60</v>
      </c>
      <c r="T33" s="16" t="s">
        <v>43</v>
      </c>
      <c r="U33" s="16" t="s">
        <v>32</v>
      </c>
      <c r="V33" s="16"/>
    </row>
    <row r="34" spans="1:23" ht="15.75" customHeight="1">
      <c r="A34" s="51"/>
      <c r="B34" s="51"/>
      <c r="C34" s="52" t="s">
        <v>3437</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136</v>
      </c>
      <c r="D35" s="16" t="s">
        <v>137</v>
      </c>
      <c r="E35" s="16"/>
      <c r="F35" s="16" t="s">
        <v>138</v>
      </c>
      <c r="G35" s="16" t="s">
        <v>113</v>
      </c>
      <c r="H35" s="17">
        <v>110000</v>
      </c>
      <c r="I35" s="17">
        <v>10000</v>
      </c>
      <c r="J35" s="17">
        <v>116000</v>
      </c>
      <c r="K35" s="16">
        <v>2009</v>
      </c>
      <c r="L35" s="16" t="s">
        <v>139</v>
      </c>
      <c r="M35" s="16" t="s">
        <v>49</v>
      </c>
      <c r="N35" s="16">
        <v>2010</v>
      </c>
      <c r="O35" s="17">
        <v>243979</v>
      </c>
      <c r="P35" s="16" t="s">
        <v>41</v>
      </c>
      <c r="Q35" s="16">
        <v>2</v>
      </c>
      <c r="R35" s="16" t="s">
        <v>56</v>
      </c>
      <c r="S35" s="16" t="s">
        <v>30</v>
      </c>
      <c r="T35" s="16" t="s">
        <v>43</v>
      </c>
      <c r="U35" s="16" t="s">
        <v>32</v>
      </c>
      <c r="V35" s="16"/>
    </row>
    <row r="36" spans="1:23" ht="15.75" customHeight="1">
      <c r="A36" s="51"/>
      <c r="B36" s="51"/>
      <c r="C36" s="52" t="s">
        <v>140</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424</v>
      </c>
      <c r="E37" s="16"/>
      <c r="F37" s="16" t="s">
        <v>225</v>
      </c>
      <c r="G37" s="16" t="s">
        <v>164</v>
      </c>
      <c r="H37" s="17">
        <v>380000</v>
      </c>
      <c r="I37" s="17">
        <v>10000</v>
      </c>
      <c r="J37" s="17">
        <v>404000</v>
      </c>
      <c r="K37" s="16">
        <v>2019</v>
      </c>
      <c r="L37" s="16" t="s">
        <v>2792</v>
      </c>
      <c r="M37" s="16" t="s">
        <v>49</v>
      </c>
      <c r="N37" s="16">
        <v>2020</v>
      </c>
      <c r="O37" s="17">
        <v>120858</v>
      </c>
      <c r="P37" s="16" t="s">
        <v>28</v>
      </c>
      <c r="Q37" s="16">
        <v>1.8</v>
      </c>
      <c r="R37" s="16" t="s">
        <v>29</v>
      </c>
      <c r="S37" s="16" t="s">
        <v>30</v>
      </c>
      <c r="T37" s="16" t="s">
        <v>50</v>
      </c>
      <c r="U37" s="16" t="s">
        <v>32</v>
      </c>
      <c r="V37" s="16"/>
    </row>
    <row r="38" spans="1:23" ht="15.75" customHeight="1">
      <c r="A38" s="51"/>
      <c r="B38" s="51"/>
      <c r="C38" s="52" t="s">
        <v>809</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85</v>
      </c>
      <c r="D39" s="16" t="s">
        <v>86</v>
      </c>
      <c r="E39" s="16" t="s">
        <v>36</v>
      </c>
      <c r="F39" s="16" t="s">
        <v>1060</v>
      </c>
      <c r="G39" s="16" t="s">
        <v>94</v>
      </c>
      <c r="H39" s="17">
        <v>70000</v>
      </c>
      <c r="I39" s="17">
        <v>10000</v>
      </c>
      <c r="J39" s="17">
        <v>90000</v>
      </c>
      <c r="K39" s="16">
        <v>2012</v>
      </c>
      <c r="L39" s="16" t="s">
        <v>3438</v>
      </c>
      <c r="M39" s="16" t="s">
        <v>49</v>
      </c>
      <c r="N39" s="16">
        <v>2012</v>
      </c>
      <c r="O39" s="17">
        <v>420125</v>
      </c>
      <c r="P39" s="16" t="s">
        <v>41</v>
      </c>
      <c r="Q39" s="16">
        <v>2.4</v>
      </c>
      <c r="R39" s="16" t="s">
        <v>42</v>
      </c>
      <c r="S39" s="16" t="s">
        <v>60</v>
      </c>
      <c r="T39" s="16" t="s">
        <v>642</v>
      </c>
      <c r="U39" s="16" t="s">
        <v>32</v>
      </c>
      <c r="V39" s="16"/>
    </row>
    <row r="40" spans="1:23" ht="15.75" customHeight="1">
      <c r="A40" s="51"/>
      <c r="B40" s="51"/>
      <c r="C40" s="52" t="s">
        <v>3439</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35</v>
      </c>
      <c r="E41" s="16" t="s">
        <v>62</v>
      </c>
      <c r="F41" s="16" t="s">
        <v>213</v>
      </c>
      <c r="G41" s="16" t="s">
        <v>113</v>
      </c>
      <c r="H41" s="17">
        <v>185000</v>
      </c>
      <c r="I41" s="17">
        <v>18000</v>
      </c>
      <c r="J41" s="17">
        <v>175000</v>
      </c>
      <c r="K41" s="16">
        <v>2017</v>
      </c>
      <c r="L41" s="16" t="s">
        <v>3440</v>
      </c>
      <c r="M41" s="16" t="s">
        <v>49</v>
      </c>
      <c r="N41" s="16">
        <v>2017</v>
      </c>
      <c r="O41" s="17">
        <v>108714</v>
      </c>
      <c r="P41" s="16" t="s">
        <v>41</v>
      </c>
      <c r="Q41" s="16">
        <v>2.4</v>
      </c>
      <c r="R41" s="16" t="s">
        <v>42</v>
      </c>
      <c r="S41" s="16" t="s">
        <v>60</v>
      </c>
      <c r="T41" s="16" t="s">
        <v>43</v>
      </c>
      <c r="U41" s="16" t="s">
        <v>32</v>
      </c>
      <c r="V41" s="16" t="s">
        <v>206</v>
      </c>
    </row>
    <row r="42" spans="1:23" ht="15.75" customHeight="1">
      <c r="A42" s="51"/>
      <c r="B42" s="51"/>
      <c r="C42" s="52" t="s">
        <v>3441</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35</v>
      </c>
      <c r="E43" s="16" t="s">
        <v>62</v>
      </c>
      <c r="F43" s="16" t="s">
        <v>213</v>
      </c>
      <c r="G43" s="16" t="s">
        <v>94</v>
      </c>
      <c r="H43" s="17">
        <v>184000</v>
      </c>
      <c r="I43" s="17">
        <v>13000</v>
      </c>
      <c r="J43" s="17">
        <v>234000</v>
      </c>
      <c r="K43" s="16">
        <v>2017</v>
      </c>
      <c r="L43" s="16" t="s">
        <v>3442</v>
      </c>
      <c r="M43" s="16" t="s">
        <v>49</v>
      </c>
      <c r="N43" s="16">
        <v>2017</v>
      </c>
      <c r="O43" s="17">
        <v>89926</v>
      </c>
      <c r="P43" s="16" t="s">
        <v>41</v>
      </c>
      <c r="Q43" s="16">
        <v>2.4</v>
      </c>
      <c r="R43" s="16" t="s">
        <v>66</v>
      </c>
      <c r="S43" s="16" t="s">
        <v>60</v>
      </c>
      <c r="T43" s="16" t="s">
        <v>43</v>
      </c>
      <c r="U43" s="16" t="s">
        <v>32</v>
      </c>
      <c r="V43" s="16" t="s">
        <v>206</v>
      </c>
    </row>
    <row r="44" spans="1:23" ht="15.75" customHeight="1">
      <c r="A44" s="51"/>
      <c r="B44" s="51"/>
      <c r="C44" s="52" t="s">
        <v>3443</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35</v>
      </c>
      <c r="E45" s="16" t="s">
        <v>105</v>
      </c>
      <c r="F45" s="16" t="s">
        <v>124</v>
      </c>
      <c r="G45" s="16" t="s">
        <v>94</v>
      </c>
      <c r="H45" s="17">
        <v>280000</v>
      </c>
      <c r="I45" s="17">
        <v>20500</v>
      </c>
      <c r="J45" s="17">
        <v>250000</v>
      </c>
      <c r="K45" s="16">
        <v>2019</v>
      </c>
      <c r="L45" s="16" t="s">
        <v>2594</v>
      </c>
      <c r="M45" s="16" t="s">
        <v>49</v>
      </c>
      <c r="N45" s="16">
        <v>2019</v>
      </c>
      <c r="O45" s="17">
        <v>304221</v>
      </c>
      <c r="P45" s="16" t="s">
        <v>41</v>
      </c>
      <c r="Q45" s="16">
        <v>2.4</v>
      </c>
      <c r="R45" s="16" t="s">
        <v>42</v>
      </c>
      <c r="S45" s="16" t="s">
        <v>60</v>
      </c>
      <c r="T45" s="16" t="s">
        <v>43</v>
      </c>
      <c r="U45" s="16" t="s">
        <v>32</v>
      </c>
      <c r="V45" s="16" t="s">
        <v>206</v>
      </c>
    </row>
    <row r="46" spans="1:23" ht="15.75" customHeight="1">
      <c r="A46" s="51"/>
      <c r="B46" s="51"/>
      <c r="C46" s="52" t="s">
        <v>2595</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35</v>
      </c>
      <c r="E47" s="16" t="s">
        <v>62</v>
      </c>
      <c r="F47" s="16" t="s">
        <v>213</v>
      </c>
      <c r="G47" s="16" t="s">
        <v>94</v>
      </c>
      <c r="H47" s="17">
        <v>189000</v>
      </c>
      <c r="I47" s="17">
        <v>15000</v>
      </c>
      <c r="J47" s="17">
        <v>189000</v>
      </c>
      <c r="K47" s="16">
        <v>2017</v>
      </c>
      <c r="L47" s="16" t="s">
        <v>3444</v>
      </c>
      <c r="M47" s="16" t="s">
        <v>49</v>
      </c>
      <c r="N47" s="16">
        <v>2017</v>
      </c>
      <c r="O47" s="17">
        <v>145308</v>
      </c>
      <c r="P47" s="16" t="s">
        <v>41</v>
      </c>
      <c r="Q47" s="16">
        <v>2.4</v>
      </c>
      <c r="R47" s="16" t="s">
        <v>56</v>
      </c>
      <c r="S47" s="16" t="s">
        <v>60</v>
      </c>
      <c r="T47" s="16" t="s">
        <v>43</v>
      </c>
      <c r="U47" s="16" t="s">
        <v>32</v>
      </c>
      <c r="V47" s="16" t="s">
        <v>206</v>
      </c>
    </row>
    <row r="48" spans="1:23" ht="15.75" customHeight="1">
      <c r="A48" s="51"/>
      <c r="B48" s="51"/>
      <c r="C48" s="52" t="s">
        <v>3445</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35</v>
      </c>
      <c r="E49" s="16" t="s">
        <v>62</v>
      </c>
      <c r="F49" s="16" t="s">
        <v>213</v>
      </c>
      <c r="G49" s="16" t="s">
        <v>38</v>
      </c>
      <c r="H49" s="17">
        <v>215000</v>
      </c>
      <c r="I49" s="17">
        <v>13000</v>
      </c>
      <c r="J49" s="17">
        <v>227000</v>
      </c>
      <c r="K49" s="16">
        <v>2017</v>
      </c>
      <c r="L49" s="16" t="s">
        <v>3446</v>
      </c>
      <c r="M49" s="16" t="s">
        <v>49</v>
      </c>
      <c r="N49" s="16">
        <v>2017</v>
      </c>
      <c r="O49" s="17">
        <v>88577</v>
      </c>
      <c r="P49" s="16" t="s">
        <v>41</v>
      </c>
      <c r="Q49" s="16">
        <v>2.4</v>
      </c>
      <c r="R49" s="16" t="s">
        <v>66</v>
      </c>
      <c r="S49" s="16" t="s">
        <v>60</v>
      </c>
      <c r="T49" s="16" t="s">
        <v>43</v>
      </c>
      <c r="U49" s="16" t="s">
        <v>32</v>
      </c>
      <c r="V49" s="16" t="s">
        <v>206</v>
      </c>
    </row>
    <row r="50" spans="1:23" ht="15.75" customHeight="1">
      <c r="A50" s="51"/>
      <c r="B50" s="51"/>
      <c r="C50" s="52" t="s">
        <v>3443</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133</v>
      </c>
      <c r="E51" s="16" t="s">
        <v>36</v>
      </c>
      <c r="F51" s="16" t="s">
        <v>94</v>
      </c>
      <c r="G51" s="16" t="s">
        <v>94</v>
      </c>
      <c r="H51" s="17">
        <v>200000</v>
      </c>
      <c r="I51" s="17">
        <v>19500</v>
      </c>
      <c r="J51" s="17">
        <v>180000</v>
      </c>
      <c r="K51" s="16">
        <v>2012</v>
      </c>
      <c r="L51" s="16" t="s">
        <v>2723</v>
      </c>
      <c r="M51" s="16" t="s">
        <v>49</v>
      </c>
      <c r="N51" s="16">
        <v>2012</v>
      </c>
      <c r="O51" s="17">
        <v>230814</v>
      </c>
      <c r="P51" s="16" t="s">
        <v>41</v>
      </c>
      <c r="Q51" s="16">
        <v>2.5</v>
      </c>
      <c r="R51" s="16" t="s">
        <v>66</v>
      </c>
      <c r="S51" s="16" t="s">
        <v>60</v>
      </c>
      <c r="T51" s="16" t="s">
        <v>43</v>
      </c>
      <c r="U51" s="16" t="s">
        <v>32</v>
      </c>
      <c r="V51" s="16" t="s">
        <v>206</v>
      </c>
    </row>
    <row r="52" spans="1:23" ht="15.75" customHeight="1">
      <c r="A52" s="51"/>
      <c r="B52" s="51"/>
      <c r="C52" s="52" t="s">
        <v>2724</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501</v>
      </c>
      <c r="D53" s="16" t="s">
        <v>3035</v>
      </c>
      <c r="E53" s="16"/>
      <c r="F53" s="16" t="s">
        <v>3036</v>
      </c>
      <c r="G53" s="16" t="s">
        <v>38</v>
      </c>
      <c r="H53" s="17">
        <v>748000</v>
      </c>
      <c r="I53" s="17">
        <v>24300</v>
      </c>
      <c r="J53" s="17">
        <v>795000</v>
      </c>
      <c r="K53" s="16">
        <v>2016</v>
      </c>
      <c r="L53" s="16" t="s">
        <v>3037</v>
      </c>
      <c r="M53" s="16" t="s">
        <v>49</v>
      </c>
      <c r="N53" s="16">
        <v>2016</v>
      </c>
      <c r="O53" s="17">
        <v>253523</v>
      </c>
      <c r="P53" s="16" t="s">
        <v>72</v>
      </c>
      <c r="Q53" s="16">
        <v>2.2000000000000002</v>
      </c>
      <c r="R53" s="16" t="s">
        <v>66</v>
      </c>
      <c r="S53" s="16" t="s">
        <v>30</v>
      </c>
      <c r="T53" s="16" t="s">
        <v>43</v>
      </c>
      <c r="U53" s="16" t="s">
        <v>32</v>
      </c>
      <c r="V53" s="16" t="s">
        <v>206</v>
      </c>
    </row>
    <row r="54" spans="1:23" ht="15.75" customHeight="1">
      <c r="A54" s="51"/>
      <c r="B54" s="51"/>
      <c r="C54" s="52" t="s">
        <v>3038</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35</v>
      </c>
      <c r="E55" s="16" t="s">
        <v>105</v>
      </c>
      <c r="F55" s="16" t="s">
        <v>124</v>
      </c>
      <c r="G55" s="16" t="s">
        <v>94</v>
      </c>
      <c r="H55" s="17">
        <v>280000</v>
      </c>
      <c r="I55" s="17">
        <v>20500</v>
      </c>
      <c r="J55" s="17">
        <v>250000</v>
      </c>
      <c r="K55" s="16">
        <v>2019</v>
      </c>
      <c r="L55" s="16" t="s">
        <v>2725</v>
      </c>
      <c r="M55" s="16" t="s">
        <v>49</v>
      </c>
      <c r="N55" s="16">
        <v>2019</v>
      </c>
      <c r="O55" s="17">
        <v>343554</v>
      </c>
      <c r="P55" s="16" t="s">
        <v>41</v>
      </c>
      <c r="Q55" s="16">
        <v>2.4</v>
      </c>
      <c r="R55" s="16" t="s">
        <v>42</v>
      </c>
      <c r="S55" s="16" t="s">
        <v>60</v>
      </c>
      <c r="T55" s="16" t="s">
        <v>43</v>
      </c>
      <c r="U55" s="16" t="s">
        <v>32</v>
      </c>
      <c r="V55" s="16" t="s">
        <v>206</v>
      </c>
    </row>
    <row r="56" spans="1:23" ht="15.75" customHeight="1">
      <c r="A56" s="51"/>
      <c r="B56" s="51"/>
      <c r="C56" s="52" t="s">
        <v>2726</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35</v>
      </c>
      <c r="E57" s="16" t="s">
        <v>62</v>
      </c>
      <c r="F57" s="16" t="s">
        <v>213</v>
      </c>
      <c r="G57" s="16" t="s">
        <v>38</v>
      </c>
      <c r="H57" s="17">
        <v>215000</v>
      </c>
      <c r="I57" s="17">
        <v>13000</v>
      </c>
      <c r="J57" s="17">
        <v>247000</v>
      </c>
      <c r="K57" s="16">
        <v>2017</v>
      </c>
      <c r="L57" s="16" t="s">
        <v>3447</v>
      </c>
      <c r="M57" s="16" t="s">
        <v>49</v>
      </c>
      <c r="N57" s="16">
        <v>2017</v>
      </c>
      <c r="O57" s="17">
        <v>85293</v>
      </c>
      <c r="P57" s="16" t="s">
        <v>41</v>
      </c>
      <c r="Q57" s="16">
        <v>2.4</v>
      </c>
      <c r="R57" s="16" t="s">
        <v>66</v>
      </c>
      <c r="S57" s="16" t="s">
        <v>60</v>
      </c>
      <c r="T57" s="16" t="s">
        <v>43</v>
      </c>
      <c r="U57" s="16" t="s">
        <v>32</v>
      </c>
      <c r="V57" s="16" t="s">
        <v>206</v>
      </c>
    </row>
    <row r="58" spans="1:23" ht="15.75" customHeight="1">
      <c r="A58" s="51"/>
      <c r="B58" s="51"/>
      <c r="C58" s="52" t="s">
        <v>3443</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133</v>
      </c>
      <c r="E59" s="16" t="s">
        <v>36</v>
      </c>
      <c r="F59" s="16" t="s">
        <v>94</v>
      </c>
      <c r="G59" s="16" t="s">
        <v>94</v>
      </c>
      <c r="H59" s="17">
        <v>200000</v>
      </c>
      <c r="I59" s="17">
        <v>19000</v>
      </c>
      <c r="J59" s="17">
        <v>180000</v>
      </c>
      <c r="K59" s="16">
        <v>2012</v>
      </c>
      <c r="L59" s="16" t="s">
        <v>2644</v>
      </c>
      <c r="M59" s="16" t="s">
        <v>49</v>
      </c>
      <c r="N59" s="16">
        <v>2012</v>
      </c>
      <c r="O59" s="17">
        <v>298976</v>
      </c>
      <c r="P59" s="16" t="s">
        <v>41</v>
      </c>
      <c r="Q59" s="16">
        <v>2.5</v>
      </c>
      <c r="R59" s="16" t="s">
        <v>66</v>
      </c>
      <c r="S59" s="16" t="s">
        <v>60</v>
      </c>
      <c r="T59" s="16" t="s">
        <v>43</v>
      </c>
      <c r="U59" s="16" t="s">
        <v>32</v>
      </c>
      <c r="V59" s="16" t="s">
        <v>206</v>
      </c>
    </row>
    <row r="60" spans="1:23" ht="15.75" customHeight="1">
      <c r="A60" s="51"/>
      <c r="B60" s="51"/>
      <c r="C60" s="52" t="s">
        <v>2645</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35</v>
      </c>
      <c r="E61" s="16" t="s">
        <v>36</v>
      </c>
      <c r="F61" s="16" t="s">
        <v>364</v>
      </c>
      <c r="G61" s="16" t="s">
        <v>64</v>
      </c>
      <c r="H61" s="17">
        <v>620000</v>
      </c>
      <c r="I61" s="17">
        <v>20100</v>
      </c>
      <c r="J61" s="17">
        <v>740000</v>
      </c>
      <c r="K61" s="16">
        <v>2022</v>
      </c>
      <c r="L61" s="16" t="s">
        <v>3448</v>
      </c>
      <c r="M61" s="16" t="s">
        <v>497</v>
      </c>
      <c r="N61" s="16">
        <v>2023</v>
      </c>
      <c r="O61" s="17">
        <v>18139</v>
      </c>
      <c r="P61" s="16" t="s">
        <v>41</v>
      </c>
      <c r="Q61" s="16">
        <v>2.4</v>
      </c>
      <c r="R61" s="16" t="s">
        <v>29</v>
      </c>
      <c r="S61" s="16" t="s">
        <v>30</v>
      </c>
      <c r="T61" s="16" t="s">
        <v>43</v>
      </c>
      <c r="U61" s="16" t="s">
        <v>32</v>
      </c>
      <c r="V61" s="16" t="s">
        <v>33</v>
      </c>
    </row>
    <row r="62" spans="1:23" ht="13">
      <c r="A62" s="51"/>
      <c r="B62" s="51"/>
      <c r="C62" s="52" t="s">
        <v>3449</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258</v>
      </c>
      <c r="E63" s="16"/>
      <c r="F63" s="16" t="s">
        <v>46</v>
      </c>
      <c r="G63" s="16" t="s">
        <v>25</v>
      </c>
      <c r="H63" s="17">
        <v>310000</v>
      </c>
      <c r="I63" s="17">
        <v>15600</v>
      </c>
      <c r="J63" s="17">
        <v>358000</v>
      </c>
      <c r="K63" s="16">
        <v>2022</v>
      </c>
      <c r="L63" s="16" t="s">
        <v>3450</v>
      </c>
      <c r="M63" s="16" t="s">
        <v>49</v>
      </c>
      <c r="N63" s="16">
        <v>2022</v>
      </c>
      <c r="O63" s="17">
        <v>17457</v>
      </c>
      <c r="P63" s="16" t="s">
        <v>28</v>
      </c>
      <c r="Q63" s="16">
        <v>1.2</v>
      </c>
      <c r="R63" s="16" t="s">
        <v>66</v>
      </c>
      <c r="S63" s="16" t="s">
        <v>30</v>
      </c>
      <c r="T63" s="16" t="s">
        <v>50</v>
      </c>
      <c r="U63" s="16" t="s">
        <v>32</v>
      </c>
      <c r="V63" s="16" t="s">
        <v>33</v>
      </c>
    </row>
    <row r="64" spans="1:23" ht="13">
      <c r="A64" s="51"/>
      <c r="B64" s="51"/>
      <c r="C64" s="52" t="s">
        <v>540</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105</v>
      </c>
      <c r="F65" s="16" t="s">
        <v>81</v>
      </c>
      <c r="G65" s="16" t="s">
        <v>47</v>
      </c>
      <c r="H65" s="17">
        <v>320000</v>
      </c>
      <c r="I65" s="17">
        <v>18900</v>
      </c>
      <c r="J65" s="17">
        <v>346000</v>
      </c>
      <c r="K65" s="16">
        <v>2023</v>
      </c>
      <c r="L65" s="16" t="s">
        <v>3451</v>
      </c>
      <c r="M65" s="16" t="s">
        <v>146</v>
      </c>
      <c r="N65" s="16">
        <v>2024</v>
      </c>
      <c r="O65" s="17">
        <v>40959</v>
      </c>
      <c r="P65" s="16" t="s">
        <v>41</v>
      </c>
      <c r="Q65" s="16">
        <v>2.4</v>
      </c>
      <c r="R65" s="16" t="s">
        <v>42</v>
      </c>
      <c r="S65" s="16" t="s">
        <v>60</v>
      </c>
      <c r="T65" s="16" t="s">
        <v>43</v>
      </c>
      <c r="U65" s="16" t="s">
        <v>32</v>
      </c>
      <c r="V65" s="16" t="s">
        <v>33</v>
      </c>
    </row>
    <row r="66" spans="1:23" ht="13">
      <c r="A66" s="51"/>
      <c r="B66" s="51"/>
      <c r="C66" s="52" t="s">
        <v>1297</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68</v>
      </c>
      <c r="E67" s="16"/>
      <c r="F67" s="16" t="s">
        <v>69</v>
      </c>
      <c r="G67" s="16" t="s">
        <v>25</v>
      </c>
      <c r="H67" s="17">
        <v>930000</v>
      </c>
      <c r="I67" s="17">
        <v>19400</v>
      </c>
      <c r="J67" s="17">
        <v>1025000</v>
      </c>
      <c r="K67" s="16">
        <v>2022</v>
      </c>
      <c r="L67" s="16" t="s">
        <v>3452</v>
      </c>
      <c r="M67" s="16" t="s">
        <v>71</v>
      </c>
      <c r="N67" s="16">
        <v>2022</v>
      </c>
      <c r="O67" s="17">
        <v>53186</v>
      </c>
      <c r="P67" s="16" t="s">
        <v>41</v>
      </c>
      <c r="Q67" s="16">
        <v>2.4</v>
      </c>
      <c r="R67" s="16" t="s">
        <v>29</v>
      </c>
      <c r="S67" s="16" t="s">
        <v>30</v>
      </c>
      <c r="T67" s="16" t="s">
        <v>43</v>
      </c>
      <c r="U67" s="16" t="s">
        <v>32</v>
      </c>
      <c r="V67" s="16" t="s">
        <v>33</v>
      </c>
    </row>
    <row r="68" spans="1:23" ht="13">
      <c r="A68" s="51"/>
      <c r="B68" s="51"/>
      <c r="C68" s="52" t="s">
        <v>3453</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258</v>
      </c>
      <c r="E69" s="16"/>
      <c r="F69" s="16" t="s">
        <v>567</v>
      </c>
      <c r="G69" s="16" t="s">
        <v>47</v>
      </c>
      <c r="H69" s="16">
        <v>0</v>
      </c>
      <c r="I69" s="17">
        <v>19400</v>
      </c>
      <c r="J69" s="16">
        <v>0</v>
      </c>
      <c r="K69" s="16">
        <v>2019</v>
      </c>
      <c r="L69" s="16" t="s">
        <v>3454</v>
      </c>
      <c r="M69" s="16" t="s">
        <v>49</v>
      </c>
      <c r="N69" s="16">
        <v>2019</v>
      </c>
      <c r="O69" s="17">
        <v>26923</v>
      </c>
      <c r="P69" s="16" t="s">
        <v>28</v>
      </c>
      <c r="Q69" s="16">
        <v>1.2</v>
      </c>
      <c r="R69" s="16" t="s">
        <v>42</v>
      </c>
      <c r="S69" s="16" t="s">
        <v>30</v>
      </c>
      <c r="T69" s="16" t="s">
        <v>50</v>
      </c>
      <c r="U69" s="16" t="s">
        <v>32</v>
      </c>
      <c r="V69" s="16" t="s">
        <v>33</v>
      </c>
    </row>
    <row r="70" spans="1:23" ht="13">
      <c r="A70" s="51"/>
      <c r="B70" s="51"/>
      <c r="C70" s="52" t="s">
        <v>3455</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62</v>
      </c>
      <c r="F71" s="16" t="s">
        <v>63</v>
      </c>
      <c r="G71" s="16" t="s">
        <v>25</v>
      </c>
      <c r="H71" s="17">
        <v>400000</v>
      </c>
      <c r="I71" s="17">
        <v>21600</v>
      </c>
      <c r="J71" s="17">
        <v>460000</v>
      </c>
      <c r="K71" s="16">
        <v>2022</v>
      </c>
      <c r="L71" s="16" t="s">
        <v>3456</v>
      </c>
      <c r="M71" s="16" t="s">
        <v>3457</v>
      </c>
      <c r="N71" s="16">
        <v>2022</v>
      </c>
      <c r="O71" s="17">
        <v>66761</v>
      </c>
      <c r="P71" s="16" t="s">
        <v>41</v>
      </c>
      <c r="Q71" s="16">
        <v>2.4</v>
      </c>
      <c r="R71" s="16" t="s">
        <v>66</v>
      </c>
      <c r="S71" s="16" t="s">
        <v>30</v>
      </c>
      <c r="T71" s="16" t="s">
        <v>43</v>
      </c>
      <c r="U71" s="16" t="s">
        <v>32</v>
      </c>
      <c r="V71" s="16" t="s">
        <v>33</v>
      </c>
    </row>
    <row r="72" spans="1:23" ht="13">
      <c r="A72" s="51"/>
      <c r="B72" s="51"/>
      <c r="C72" s="52" t="s">
        <v>3458</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35</v>
      </c>
      <c r="E73" s="16" t="s">
        <v>36</v>
      </c>
      <c r="F73" s="16" t="s">
        <v>78</v>
      </c>
      <c r="G73" s="16" t="s">
        <v>38</v>
      </c>
      <c r="H73" s="17">
        <v>290000</v>
      </c>
      <c r="I73" s="17">
        <v>20100</v>
      </c>
      <c r="J73" s="17">
        <v>368000</v>
      </c>
      <c r="K73" s="16">
        <v>2020</v>
      </c>
      <c r="L73" s="16" t="s">
        <v>3459</v>
      </c>
      <c r="M73" s="16" t="s">
        <v>346</v>
      </c>
      <c r="N73" s="16">
        <v>2021</v>
      </c>
      <c r="O73" s="17">
        <v>33401</v>
      </c>
      <c r="P73" s="16" t="s">
        <v>41</v>
      </c>
      <c r="Q73" s="16">
        <v>2.4</v>
      </c>
      <c r="R73" s="16" t="s">
        <v>66</v>
      </c>
      <c r="S73" s="16" t="s">
        <v>60</v>
      </c>
      <c r="T73" s="16" t="s">
        <v>43</v>
      </c>
      <c r="U73" s="16" t="s">
        <v>32</v>
      </c>
      <c r="V73" s="16" t="s">
        <v>33</v>
      </c>
    </row>
    <row r="74" spans="1:23" ht="13">
      <c r="A74" s="51"/>
      <c r="B74" s="51"/>
      <c r="C74" s="52" t="s">
        <v>3460</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52</v>
      </c>
      <c r="E75" s="16"/>
      <c r="F75" s="16" t="s">
        <v>246</v>
      </c>
      <c r="G75" s="16" t="s">
        <v>164</v>
      </c>
      <c r="H75" s="17">
        <v>240000</v>
      </c>
      <c r="I75" s="17">
        <v>20100</v>
      </c>
      <c r="J75" s="16">
        <v>0</v>
      </c>
      <c r="K75" s="16">
        <v>2019</v>
      </c>
      <c r="L75" s="16" t="s">
        <v>3461</v>
      </c>
      <c r="M75" s="16" t="s">
        <v>83</v>
      </c>
      <c r="N75" s="16">
        <v>2019</v>
      </c>
      <c r="O75" s="17">
        <v>383083</v>
      </c>
      <c r="P75" s="16" t="s">
        <v>28</v>
      </c>
      <c r="Q75" s="16">
        <v>1.8</v>
      </c>
      <c r="R75" s="16" t="s">
        <v>42</v>
      </c>
      <c r="S75" s="16" t="s">
        <v>30</v>
      </c>
      <c r="T75" s="16" t="s">
        <v>50</v>
      </c>
      <c r="U75" s="16" t="s">
        <v>32</v>
      </c>
      <c r="V75" s="16" t="s">
        <v>33</v>
      </c>
    </row>
    <row r="76" spans="1:23" ht="13">
      <c r="A76" s="51"/>
      <c r="B76" s="51"/>
      <c r="C76" s="52" t="s">
        <v>3462</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258</v>
      </c>
      <c r="E77" s="16"/>
      <c r="F77" s="16" t="s">
        <v>307</v>
      </c>
      <c r="G77" s="16" t="s">
        <v>38</v>
      </c>
      <c r="H77" s="17">
        <v>285000</v>
      </c>
      <c r="I77" s="17">
        <v>15600</v>
      </c>
      <c r="J77" s="17">
        <v>309000</v>
      </c>
      <c r="K77" s="16">
        <v>2020</v>
      </c>
      <c r="L77" s="16" t="s">
        <v>3463</v>
      </c>
      <c r="M77" s="16" t="s">
        <v>346</v>
      </c>
      <c r="N77" s="16">
        <v>2020</v>
      </c>
      <c r="O77" s="17">
        <v>94013</v>
      </c>
      <c r="P77" s="16" t="s">
        <v>28</v>
      </c>
      <c r="Q77" s="16">
        <v>1.2</v>
      </c>
      <c r="R77" s="16" t="s">
        <v>66</v>
      </c>
      <c r="S77" s="16" t="s">
        <v>30</v>
      </c>
      <c r="T77" s="16" t="s">
        <v>50</v>
      </c>
      <c r="U77" s="16" t="s">
        <v>32</v>
      </c>
      <c r="V77" s="16" t="s">
        <v>33</v>
      </c>
    </row>
    <row r="78" spans="1:23" ht="13">
      <c r="A78" s="51"/>
      <c r="B78" s="51"/>
      <c r="C78" s="52" t="s">
        <v>678</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399</v>
      </c>
      <c r="E79" s="16" t="s">
        <v>105</v>
      </c>
      <c r="F79" s="16" t="s">
        <v>400</v>
      </c>
      <c r="G79" s="16" t="s">
        <v>47</v>
      </c>
      <c r="H79" s="17">
        <v>350000</v>
      </c>
      <c r="I79" s="17">
        <v>20100</v>
      </c>
      <c r="J79" s="17">
        <v>422000</v>
      </c>
      <c r="K79" s="16">
        <v>2024</v>
      </c>
      <c r="L79" s="16" t="s">
        <v>3464</v>
      </c>
      <c r="M79" s="16" t="s">
        <v>83</v>
      </c>
      <c r="N79" s="16">
        <v>2024</v>
      </c>
      <c r="O79" s="17">
        <v>8524</v>
      </c>
      <c r="P79" s="16" t="s">
        <v>41</v>
      </c>
      <c r="Q79" s="16">
        <v>2.4</v>
      </c>
      <c r="R79" s="16" t="s">
        <v>66</v>
      </c>
      <c r="S79" s="16" t="s">
        <v>30</v>
      </c>
      <c r="T79" s="16" t="s">
        <v>43</v>
      </c>
      <c r="U79" s="16" t="s">
        <v>32</v>
      </c>
      <c r="V79" s="16" t="s">
        <v>33</v>
      </c>
    </row>
    <row r="80" spans="1:23" ht="13">
      <c r="A80" s="51"/>
      <c r="B80" s="51"/>
      <c r="C80" s="52" t="s">
        <v>357</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35</v>
      </c>
      <c r="E81" s="16" t="s">
        <v>105</v>
      </c>
      <c r="F81" s="16" t="s">
        <v>81</v>
      </c>
      <c r="G81" s="16" t="s">
        <v>94</v>
      </c>
      <c r="H81" s="17">
        <v>200000</v>
      </c>
      <c r="I81" s="17">
        <v>20100</v>
      </c>
      <c r="J81" s="17">
        <v>238000</v>
      </c>
      <c r="K81" s="16">
        <v>2022</v>
      </c>
      <c r="L81" s="16" t="s">
        <v>3413</v>
      </c>
      <c r="M81" s="16" t="s">
        <v>49</v>
      </c>
      <c r="N81" s="16">
        <v>2022</v>
      </c>
      <c r="O81" s="17">
        <v>164920</v>
      </c>
      <c r="P81" s="16" t="s">
        <v>41</v>
      </c>
      <c r="Q81" s="16">
        <v>2.4</v>
      </c>
      <c r="R81" s="16" t="s">
        <v>42</v>
      </c>
      <c r="S81" s="16" t="s">
        <v>60</v>
      </c>
      <c r="T81" s="16" t="s">
        <v>43</v>
      </c>
      <c r="U81" s="16" t="s">
        <v>32</v>
      </c>
      <c r="V81" s="16" t="s">
        <v>33</v>
      </c>
    </row>
    <row r="82" spans="1:23" ht="13">
      <c r="A82" s="51"/>
      <c r="B82" s="51"/>
      <c r="C82" s="52" t="s">
        <v>1985</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62</v>
      </c>
      <c r="F83" s="16" t="s">
        <v>78</v>
      </c>
      <c r="G83" s="16" t="s">
        <v>25</v>
      </c>
      <c r="H83" s="17">
        <v>280000</v>
      </c>
      <c r="I83" s="17">
        <v>15600</v>
      </c>
      <c r="J83" s="17">
        <v>322000</v>
      </c>
      <c r="K83" s="16">
        <v>2022</v>
      </c>
      <c r="L83" s="16" t="s">
        <v>3465</v>
      </c>
      <c r="M83" s="16" t="s">
        <v>146</v>
      </c>
      <c r="N83" s="16">
        <v>2022</v>
      </c>
      <c r="O83" s="17">
        <v>32670</v>
      </c>
      <c r="P83" s="16" t="s">
        <v>41</v>
      </c>
      <c r="Q83" s="16">
        <v>2.4</v>
      </c>
      <c r="R83" s="16" t="s">
        <v>66</v>
      </c>
      <c r="S83" s="16" t="s">
        <v>60</v>
      </c>
      <c r="T83" s="16" t="s">
        <v>43</v>
      </c>
      <c r="U83" s="16" t="s">
        <v>32</v>
      </c>
      <c r="V83" s="16" t="s">
        <v>33</v>
      </c>
    </row>
    <row r="84" spans="1:23" ht="13">
      <c r="A84" s="51"/>
      <c r="B84" s="51"/>
      <c r="C84" s="52" t="s">
        <v>3466</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97</v>
      </c>
      <c r="E85" s="16"/>
      <c r="F85" s="16" t="s">
        <v>204</v>
      </c>
      <c r="G85" s="16" t="s">
        <v>94</v>
      </c>
      <c r="H85" s="17">
        <v>100000</v>
      </c>
      <c r="I85" s="17">
        <v>20400</v>
      </c>
      <c r="J85" s="17">
        <v>198000</v>
      </c>
      <c r="K85" s="16">
        <v>2013</v>
      </c>
      <c r="L85" s="16" t="s">
        <v>3467</v>
      </c>
      <c r="M85" s="16" t="s">
        <v>198</v>
      </c>
      <c r="N85" s="16">
        <v>2013</v>
      </c>
      <c r="O85" s="17">
        <v>260059</v>
      </c>
      <c r="P85" s="16" t="s">
        <v>28</v>
      </c>
      <c r="Q85" s="16">
        <v>2</v>
      </c>
      <c r="R85" s="16" t="s">
        <v>66</v>
      </c>
      <c r="S85" s="16" t="s">
        <v>30</v>
      </c>
      <c r="T85" s="16" t="s">
        <v>50</v>
      </c>
      <c r="U85" s="16" t="s">
        <v>32</v>
      </c>
      <c r="V85" s="16" t="s">
        <v>33</v>
      </c>
    </row>
    <row r="86" spans="1:23" ht="13">
      <c r="A86" s="51"/>
      <c r="B86" s="51"/>
      <c r="C86" s="52" t="s">
        <v>3468</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35</v>
      </c>
      <c r="E87" s="16" t="s">
        <v>62</v>
      </c>
      <c r="F87" s="16" t="s">
        <v>310</v>
      </c>
      <c r="G87" s="16" t="s">
        <v>164</v>
      </c>
      <c r="H87" s="17">
        <v>220000</v>
      </c>
      <c r="I87" s="17">
        <v>20400</v>
      </c>
      <c r="J87" s="17">
        <v>296000</v>
      </c>
      <c r="K87" s="16">
        <v>2019</v>
      </c>
      <c r="L87" s="16" t="s">
        <v>2167</v>
      </c>
      <c r="M87" s="16" t="s">
        <v>121</v>
      </c>
      <c r="N87" s="16">
        <v>2020</v>
      </c>
      <c r="O87" s="17">
        <v>57518</v>
      </c>
      <c r="P87" s="16" t="s">
        <v>41</v>
      </c>
      <c r="Q87" s="16">
        <v>2.4</v>
      </c>
      <c r="R87" s="16" t="s">
        <v>42</v>
      </c>
      <c r="S87" s="16" t="s">
        <v>60</v>
      </c>
      <c r="T87" s="16" t="s">
        <v>43</v>
      </c>
      <c r="U87" s="16" t="s">
        <v>32</v>
      </c>
      <c r="V87" s="16" t="s">
        <v>33</v>
      </c>
    </row>
    <row r="88" spans="1:23" ht="13">
      <c r="A88" s="51"/>
      <c r="B88" s="51"/>
      <c r="C88" s="52" t="s">
        <v>2168</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35</v>
      </c>
      <c r="E89" s="16" t="s">
        <v>105</v>
      </c>
      <c r="F89" s="16" t="s">
        <v>124</v>
      </c>
      <c r="G89" s="16" t="s">
        <v>94</v>
      </c>
      <c r="H89" s="17">
        <v>250000</v>
      </c>
      <c r="I89" s="17">
        <v>20400</v>
      </c>
      <c r="J89" s="17">
        <v>370000</v>
      </c>
      <c r="K89" s="16">
        <v>2018</v>
      </c>
      <c r="L89" s="16" t="s">
        <v>3469</v>
      </c>
      <c r="M89" s="16" t="s">
        <v>40</v>
      </c>
      <c r="N89" s="16">
        <v>2018</v>
      </c>
      <c r="O89" s="17">
        <v>28034</v>
      </c>
      <c r="P89" s="16" t="s">
        <v>72</v>
      </c>
      <c r="Q89" s="16">
        <v>2.8</v>
      </c>
      <c r="R89" s="16" t="s">
        <v>66</v>
      </c>
      <c r="S89" s="16" t="s">
        <v>60</v>
      </c>
      <c r="T89" s="16" t="s">
        <v>43</v>
      </c>
      <c r="U89" s="16" t="s">
        <v>32</v>
      </c>
      <c r="V89" s="16" t="s">
        <v>33</v>
      </c>
    </row>
    <row r="90" spans="1:23" ht="13">
      <c r="A90" s="51"/>
      <c r="B90" s="51"/>
      <c r="C90" s="52" t="s">
        <v>3470</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201</v>
      </c>
      <c r="E91" s="16"/>
      <c r="F91" s="16" t="s">
        <v>124</v>
      </c>
      <c r="G91" s="16" t="s">
        <v>94</v>
      </c>
      <c r="H91" s="17">
        <v>60000</v>
      </c>
      <c r="I91" s="17">
        <v>20400</v>
      </c>
      <c r="J91" s="17">
        <v>40000</v>
      </c>
      <c r="K91" s="16">
        <v>2012</v>
      </c>
      <c r="L91" s="16" t="s">
        <v>3471</v>
      </c>
      <c r="M91" s="16" t="s">
        <v>369</v>
      </c>
      <c r="N91" s="16">
        <v>2012</v>
      </c>
      <c r="O91" s="17">
        <v>111872</v>
      </c>
      <c r="P91" s="16" t="s">
        <v>28</v>
      </c>
      <c r="Q91" s="16">
        <v>1.5</v>
      </c>
      <c r="R91" s="16" t="s">
        <v>56</v>
      </c>
      <c r="S91" s="16" t="s">
        <v>60</v>
      </c>
      <c r="T91" s="16" t="s">
        <v>50</v>
      </c>
      <c r="U91" s="16" t="s">
        <v>32</v>
      </c>
      <c r="V91" s="16" t="s">
        <v>33</v>
      </c>
    </row>
    <row r="92" spans="1:23" ht="13">
      <c r="A92" s="51"/>
      <c r="B92" s="51"/>
      <c r="C92" s="52" t="s">
        <v>3472</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35</v>
      </c>
      <c r="E93" s="16" t="s">
        <v>62</v>
      </c>
      <c r="F93" s="16" t="s">
        <v>261</v>
      </c>
      <c r="G93" s="16" t="s">
        <v>113</v>
      </c>
      <c r="H93" s="17">
        <v>210000</v>
      </c>
      <c r="I93" s="17">
        <v>20400</v>
      </c>
      <c r="J93" s="17">
        <v>240000</v>
      </c>
      <c r="K93" s="16">
        <v>2018</v>
      </c>
      <c r="L93" s="16" t="s">
        <v>3473</v>
      </c>
      <c r="M93" s="16" t="s">
        <v>40</v>
      </c>
      <c r="N93" s="16">
        <v>2018</v>
      </c>
      <c r="O93" s="17">
        <v>107727</v>
      </c>
      <c r="P93" s="16" t="s">
        <v>41</v>
      </c>
      <c r="Q93" s="16">
        <v>2.4</v>
      </c>
      <c r="R93" s="16" t="s">
        <v>66</v>
      </c>
      <c r="S93" s="16" t="s">
        <v>60</v>
      </c>
      <c r="T93" s="16" t="s">
        <v>43</v>
      </c>
      <c r="U93" s="16" t="s">
        <v>32</v>
      </c>
      <c r="V93" s="16" t="s">
        <v>33</v>
      </c>
    </row>
    <row r="94" spans="1:23" ht="13">
      <c r="A94" s="51"/>
      <c r="B94" s="51"/>
      <c r="C94" s="52" t="s">
        <v>3474</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36</v>
      </c>
      <c r="F95" s="16" t="s">
        <v>74</v>
      </c>
      <c r="G95" s="16" t="s">
        <v>25</v>
      </c>
      <c r="H95" s="17">
        <v>510000</v>
      </c>
      <c r="I95" s="17">
        <v>20400</v>
      </c>
      <c r="J95" s="17">
        <v>546000</v>
      </c>
      <c r="K95" s="16">
        <v>2022</v>
      </c>
      <c r="L95" s="16" t="s">
        <v>3475</v>
      </c>
      <c r="M95" s="16" t="s">
        <v>49</v>
      </c>
      <c r="N95" s="16">
        <v>2022</v>
      </c>
      <c r="O95" s="17">
        <v>19884</v>
      </c>
      <c r="P95" s="16" t="s">
        <v>41</v>
      </c>
      <c r="Q95" s="16">
        <v>2.4</v>
      </c>
      <c r="R95" s="16" t="s">
        <v>66</v>
      </c>
      <c r="S95" s="16" t="s">
        <v>60</v>
      </c>
      <c r="T95" s="16" t="s">
        <v>43</v>
      </c>
      <c r="U95" s="16" t="s">
        <v>32</v>
      </c>
      <c r="V95" s="16" t="s">
        <v>33</v>
      </c>
    </row>
    <row r="96" spans="1:23" ht="13">
      <c r="A96" s="51"/>
      <c r="B96" s="51"/>
      <c r="C96" s="52" t="s">
        <v>51</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35</v>
      </c>
      <c r="E97" s="16" t="s">
        <v>105</v>
      </c>
      <c r="F97" s="16" t="s">
        <v>213</v>
      </c>
      <c r="G97" s="16" t="s">
        <v>113</v>
      </c>
      <c r="H97" s="17">
        <v>135000</v>
      </c>
      <c r="I97" s="17">
        <v>20400</v>
      </c>
      <c r="J97" s="17">
        <v>132000</v>
      </c>
      <c r="K97" s="16">
        <v>2019</v>
      </c>
      <c r="L97" s="16" t="s">
        <v>3476</v>
      </c>
      <c r="M97" s="16" t="s">
        <v>177</v>
      </c>
      <c r="N97" s="16">
        <v>2019</v>
      </c>
      <c r="O97" s="17">
        <v>537815</v>
      </c>
      <c r="P97" s="16" t="s">
        <v>41</v>
      </c>
      <c r="Q97" s="16">
        <v>2.8</v>
      </c>
      <c r="R97" s="16" t="s">
        <v>66</v>
      </c>
      <c r="S97" s="16" t="s">
        <v>60</v>
      </c>
      <c r="T97" s="16" t="s">
        <v>43</v>
      </c>
      <c r="U97" s="16" t="s">
        <v>32</v>
      </c>
      <c r="V97" s="16" t="s">
        <v>33</v>
      </c>
    </row>
    <row r="98" spans="1:23" ht="13">
      <c r="A98" s="51"/>
      <c r="B98" s="51"/>
      <c r="C98" s="52" t="s">
        <v>3477</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133</v>
      </c>
      <c r="E99" s="16" t="s">
        <v>36</v>
      </c>
      <c r="F99" s="16" t="s">
        <v>204</v>
      </c>
      <c r="G99" s="16" t="s">
        <v>38</v>
      </c>
      <c r="H99" s="17">
        <v>120000</v>
      </c>
      <c r="I99" s="17">
        <v>20400</v>
      </c>
      <c r="J99" s="17">
        <v>162000</v>
      </c>
      <c r="K99" s="16">
        <v>2012</v>
      </c>
      <c r="L99" s="16" t="s">
        <v>3478</v>
      </c>
      <c r="M99" s="16" t="s">
        <v>49</v>
      </c>
      <c r="N99" s="16">
        <v>2013</v>
      </c>
      <c r="O99" s="17">
        <v>136969</v>
      </c>
      <c r="P99" s="16" t="s">
        <v>41</v>
      </c>
      <c r="Q99" s="16">
        <v>2.5</v>
      </c>
      <c r="R99" s="16" t="s">
        <v>66</v>
      </c>
      <c r="S99" s="16" t="s">
        <v>60</v>
      </c>
      <c r="T99" s="16" t="s">
        <v>43</v>
      </c>
      <c r="U99" s="16" t="s">
        <v>32</v>
      </c>
      <c r="V99" s="16" t="s">
        <v>33</v>
      </c>
    </row>
    <row r="100" spans="1:23" ht="13">
      <c r="A100" s="51"/>
      <c r="B100" s="51"/>
      <c r="C100" s="52" t="s">
        <v>293</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35</v>
      </c>
      <c r="E101" s="16" t="s">
        <v>105</v>
      </c>
      <c r="F101" s="16" t="s">
        <v>81</v>
      </c>
      <c r="G101" s="16" t="s">
        <v>38</v>
      </c>
      <c r="H101" s="17">
        <v>250000</v>
      </c>
      <c r="I101" s="17">
        <v>20400</v>
      </c>
      <c r="J101" s="17">
        <v>326000</v>
      </c>
      <c r="K101" s="16">
        <v>2022</v>
      </c>
      <c r="L101" s="16" t="s">
        <v>3479</v>
      </c>
      <c r="M101" s="16" t="s">
        <v>40</v>
      </c>
      <c r="N101" s="16">
        <v>2023</v>
      </c>
      <c r="O101" s="17">
        <v>253941</v>
      </c>
      <c r="P101" s="16" t="s">
        <v>41</v>
      </c>
      <c r="Q101" s="16">
        <v>2.8</v>
      </c>
      <c r="R101" s="16" t="s">
        <v>66</v>
      </c>
      <c r="S101" s="16" t="s">
        <v>60</v>
      </c>
      <c r="T101" s="16" t="s">
        <v>43</v>
      </c>
      <c r="U101" s="16" t="s">
        <v>32</v>
      </c>
      <c r="V101" s="16" t="s">
        <v>33</v>
      </c>
    </row>
    <row r="102" spans="1:23" ht="13">
      <c r="A102" s="51"/>
      <c r="B102" s="51"/>
      <c r="C102" s="52" t="s">
        <v>3480</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35</v>
      </c>
      <c r="E103" s="16" t="s">
        <v>105</v>
      </c>
      <c r="F103" s="16" t="s">
        <v>81</v>
      </c>
      <c r="G103" s="16" t="s">
        <v>94</v>
      </c>
      <c r="H103" s="17">
        <v>180000</v>
      </c>
      <c r="I103" s="17">
        <v>20400</v>
      </c>
      <c r="J103" s="17">
        <v>200000</v>
      </c>
      <c r="K103" s="16">
        <v>2020</v>
      </c>
      <c r="L103" s="16" t="s">
        <v>3481</v>
      </c>
      <c r="M103" s="16" t="s">
        <v>169</v>
      </c>
      <c r="N103" s="16">
        <v>2021</v>
      </c>
      <c r="O103" s="17">
        <v>305169</v>
      </c>
      <c r="P103" s="16" t="s">
        <v>41</v>
      </c>
      <c r="Q103" s="16">
        <v>2.4</v>
      </c>
      <c r="R103" s="16" t="s">
        <v>3482</v>
      </c>
      <c r="S103" s="16" t="s">
        <v>60</v>
      </c>
      <c r="T103" s="16" t="s">
        <v>43</v>
      </c>
      <c r="U103" s="16" t="s">
        <v>32</v>
      </c>
      <c r="V103" s="16" t="s">
        <v>33</v>
      </c>
    </row>
    <row r="104" spans="1:23" ht="13">
      <c r="A104" s="51"/>
      <c r="B104" s="51"/>
      <c r="C104" s="52" t="s">
        <v>3483</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258</v>
      </c>
      <c r="E105" s="16"/>
      <c r="F105" s="16" t="s">
        <v>81</v>
      </c>
      <c r="G105" s="16" t="s">
        <v>47</v>
      </c>
      <c r="H105" s="17">
        <v>260000</v>
      </c>
      <c r="I105" s="17">
        <v>20400</v>
      </c>
      <c r="J105" s="17">
        <v>274000</v>
      </c>
      <c r="K105" s="16">
        <v>2020</v>
      </c>
      <c r="L105" s="16" t="s">
        <v>3484</v>
      </c>
      <c r="M105" s="16" t="s">
        <v>27</v>
      </c>
      <c r="N105" s="16">
        <v>2021</v>
      </c>
      <c r="O105" s="17">
        <v>20343</v>
      </c>
      <c r="P105" s="16" t="s">
        <v>28</v>
      </c>
      <c r="Q105" s="16">
        <v>1.2</v>
      </c>
      <c r="R105" s="16" t="s">
        <v>56</v>
      </c>
      <c r="S105" s="16" t="s">
        <v>30</v>
      </c>
      <c r="T105" s="16" t="s">
        <v>50</v>
      </c>
      <c r="U105" s="16" t="s">
        <v>32</v>
      </c>
      <c r="V105" s="16" t="s">
        <v>33</v>
      </c>
    </row>
    <row r="106" spans="1:23" ht="13">
      <c r="A106" s="51"/>
      <c r="B106" s="51"/>
      <c r="C106" s="52" t="s">
        <v>3485</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35</v>
      </c>
      <c r="E107" s="16" t="s">
        <v>62</v>
      </c>
      <c r="F107" s="16" t="s">
        <v>310</v>
      </c>
      <c r="G107" s="16" t="s">
        <v>94</v>
      </c>
      <c r="H107" s="16">
        <v>0</v>
      </c>
      <c r="I107" s="17">
        <v>20400</v>
      </c>
      <c r="J107" s="16">
        <v>0</v>
      </c>
      <c r="K107" s="16">
        <v>2019</v>
      </c>
      <c r="L107" s="16" t="s">
        <v>3486</v>
      </c>
      <c r="M107" s="16" t="s">
        <v>49</v>
      </c>
      <c r="N107" s="16">
        <v>2019</v>
      </c>
      <c r="O107" s="17">
        <v>224319</v>
      </c>
      <c r="P107" s="16" t="s">
        <v>41</v>
      </c>
      <c r="Q107" s="16">
        <v>2.4</v>
      </c>
      <c r="R107" s="16" t="s">
        <v>56</v>
      </c>
      <c r="S107" s="16" t="s">
        <v>60</v>
      </c>
      <c r="T107" s="16" t="s">
        <v>43</v>
      </c>
      <c r="U107" s="16" t="s">
        <v>32</v>
      </c>
      <c r="V107" s="16" t="s">
        <v>33</v>
      </c>
    </row>
    <row r="108" spans="1:23" ht="13">
      <c r="A108" s="51"/>
      <c r="B108" s="51"/>
      <c r="C108" s="52" t="s">
        <v>3487</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399</v>
      </c>
      <c r="E109" s="16" t="s">
        <v>105</v>
      </c>
      <c r="F109" s="16" t="s">
        <v>400</v>
      </c>
      <c r="G109" s="16" t="s">
        <v>25</v>
      </c>
      <c r="H109" s="17">
        <v>355000</v>
      </c>
      <c r="I109" s="17">
        <v>20400</v>
      </c>
      <c r="J109" s="17">
        <v>360000</v>
      </c>
      <c r="K109" s="16">
        <v>2024</v>
      </c>
      <c r="L109" s="16" t="s">
        <v>3488</v>
      </c>
      <c r="M109" s="16" t="s">
        <v>3489</v>
      </c>
      <c r="N109" s="16">
        <v>2024</v>
      </c>
      <c r="O109" s="17">
        <v>14063</v>
      </c>
      <c r="P109" s="16" t="s">
        <v>41</v>
      </c>
      <c r="Q109" s="16">
        <v>2.4</v>
      </c>
      <c r="R109" s="16" t="s">
        <v>66</v>
      </c>
      <c r="S109" s="16" t="s">
        <v>60</v>
      </c>
      <c r="T109" s="16" t="s">
        <v>43</v>
      </c>
      <c r="U109" s="16" t="s">
        <v>32</v>
      </c>
      <c r="V109" s="16" t="s">
        <v>33</v>
      </c>
    </row>
    <row r="110" spans="1:23" ht="13">
      <c r="A110" s="51"/>
      <c r="B110" s="51"/>
      <c r="C110" s="52" t="s">
        <v>3490</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258</v>
      </c>
      <c r="E111" s="16"/>
      <c r="F111" s="16" t="s">
        <v>225</v>
      </c>
      <c r="G111" s="16" t="s">
        <v>94</v>
      </c>
      <c r="H111" s="17">
        <v>196000</v>
      </c>
      <c r="I111" s="17">
        <v>20400</v>
      </c>
      <c r="J111" s="17">
        <v>228000</v>
      </c>
      <c r="K111" s="16">
        <v>2020</v>
      </c>
      <c r="L111" s="16" t="s">
        <v>3491</v>
      </c>
      <c r="M111" s="16" t="s">
        <v>49</v>
      </c>
      <c r="N111" s="16">
        <v>2020</v>
      </c>
      <c r="O111" s="17">
        <v>71284</v>
      </c>
      <c r="P111" s="16" t="s">
        <v>28</v>
      </c>
      <c r="Q111" s="16">
        <v>1.2</v>
      </c>
      <c r="R111" s="16" t="s">
        <v>56</v>
      </c>
      <c r="S111" s="16" t="s">
        <v>30</v>
      </c>
      <c r="T111" s="16" t="s">
        <v>50</v>
      </c>
      <c r="U111" s="16" t="s">
        <v>32</v>
      </c>
      <c r="V111" s="16" t="s">
        <v>33</v>
      </c>
    </row>
    <row r="112" spans="1:23" ht="13">
      <c r="A112" s="51"/>
      <c r="B112" s="51"/>
      <c r="C112" s="52" t="s">
        <v>3492</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35</v>
      </c>
      <c r="E113" s="16" t="s">
        <v>105</v>
      </c>
      <c r="F113" s="16" t="s">
        <v>81</v>
      </c>
      <c r="G113" s="16" t="s">
        <v>94</v>
      </c>
      <c r="H113" s="17">
        <v>360000</v>
      </c>
      <c r="I113" s="17">
        <v>20400</v>
      </c>
      <c r="J113" s="17">
        <v>328000</v>
      </c>
      <c r="K113" s="16">
        <v>2023</v>
      </c>
      <c r="L113" s="16" t="s">
        <v>3493</v>
      </c>
      <c r="M113" s="16" t="s">
        <v>40</v>
      </c>
      <c r="N113" s="16">
        <v>2024</v>
      </c>
      <c r="O113" s="17">
        <v>60328</v>
      </c>
      <c r="P113" s="16" t="s">
        <v>41</v>
      </c>
      <c r="Q113" s="16">
        <v>2.8</v>
      </c>
      <c r="R113" s="16" t="s">
        <v>42</v>
      </c>
      <c r="S113" s="16" t="s">
        <v>60</v>
      </c>
      <c r="T113" s="16" t="s">
        <v>43</v>
      </c>
      <c r="U113" s="16" t="s">
        <v>32</v>
      </c>
      <c r="V113" s="16" t="s">
        <v>33</v>
      </c>
    </row>
    <row r="114" spans="1:23" ht="13">
      <c r="A114" s="51"/>
      <c r="B114" s="51"/>
      <c r="C114" s="52" t="s">
        <v>3494</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45</v>
      </c>
      <c r="E115" s="16"/>
      <c r="F115" s="16" t="s">
        <v>81</v>
      </c>
      <c r="G115" s="16" t="s">
        <v>25</v>
      </c>
      <c r="H115" s="17">
        <v>250000</v>
      </c>
      <c r="I115" s="17">
        <v>20400</v>
      </c>
      <c r="J115" s="17">
        <v>296000</v>
      </c>
      <c r="K115" s="16">
        <v>2021</v>
      </c>
      <c r="L115" s="16" t="s">
        <v>3495</v>
      </c>
      <c r="M115" s="16" t="s">
        <v>49</v>
      </c>
      <c r="N115" s="16">
        <v>2022</v>
      </c>
      <c r="O115" s="17">
        <v>40251</v>
      </c>
      <c r="P115" s="16" t="s">
        <v>28</v>
      </c>
      <c r="Q115" s="16">
        <v>1.2</v>
      </c>
      <c r="R115" s="16" t="s">
        <v>66</v>
      </c>
      <c r="S115" s="16" t="s">
        <v>30</v>
      </c>
      <c r="T115" s="16" t="s">
        <v>50</v>
      </c>
      <c r="U115" s="16" t="s">
        <v>32</v>
      </c>
      <c r="V115" s="16" t="s">
        <v>33</v>
      </c>
    </row>
    <row r="116" spans="1:23" ht="13">
      <c r="A116" s="51"/>
      <c r="B116" s="51"/>
      <c r="C116" s="52" t="s">
        <v>3496</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258</v>
      </c>
      <c r="E117" s="16"/>
      <c r="F117" s="16" t="s">
        <v>46</v>
      </c>
      <c r="G117" s="16" t="s">
        <v>47</v>
      </c>
      <c r="H117" s="17">
        <v>280000</v>
      </c>
      <c r="I117" s="17">
        <v>19400</v>
      </c>
      <c r="J117" s="16">
        <v>0</v>
      </c>
      <c r="K117" s="16">
        <v>2021</v>
      </c>
      <c r="L117" s="16" t="s">
        <v>3497</v>
      </c>
      <c r="M117" s="16" t="s">
        <v>49</v>
      </c>
      <c r="N117" s="16">
        <v>2021</v>
      </c>
      <c r="O117" s="17">
        <v>103553</v>
      </c>
      <c r="P117" s="16" t="s">
        <v>28</v>
      </c>
      <c r="Q117" s="16">
        <v>1.2</v>
      </c>
      <c r="R117" s="16" t="s">
        <v>66</v>
      </c>
      <c r="S117" s="16" t="s">
        <v>30</v>
      </c>
      <c r="T117" s="16" t="s">
        <v>50</v>
      </c>
      <c r="U117" s="16" t="s">
        <v>32</v>
      </c>
      <c r="V117" s="16" t="s">
        <v>33</v>
      </c>
    </row>
    <row r="118" spans="1:23" ht="13">
      <c r="A118" s="51"/>
      <c r="B118" s="51"/>
      <c r="C118" s="52" t="s">
        <v>3498</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35</v>
      </c>
      <c r="E119" s="16" t="s">
        <v>105</v>
      </c>
      <c r="F119" s="16" t="s">
        <v>81</v>
      </c>
      <c r="G119" s="16" t="s">
        <v>94</v>
      </c>
      <c r="H119" s="17">
        <v>170000</v>
      </c>
      <c r="I119" s="17">
        <v>20400</v>
      </c>
      <c r="J119" s="17">
        <v>170000</v>
      </c>
      <c r="K119" s="16">
        <v>2022</v>
      </c>
      <c r="L119" s="16" t="s">
        <v>3499</v>
      </c>
      <c r="M119" s="16" t="s">
        <v>40</v>
      </c>
      <c r="N119" s="16">
        <v>2023</v>
      </c>
      <c r="O119" s="17">
        <v>73191</v>
      </c>
      <c r="P119" s="16" t="s">
        <v>41</v>
      </c>
      <c r="Q119" s="16">
        <v>2.4</v>
      </c>
      <c r="R119" s="16" t="s">
        <v>42</v>
      </c>
      <c r="S119" s="16" t="s">
        <v>60</v>
      </c>
      <c r="T119" s="16" t="s">
        <v>43</v>
      </c>
      <c r="U119" s="16" t="s">
        <v>32</v>
      </c>
      <c r="V119" s="16" t="s">
        <v>33</v>
      </c>
    </row>
    <row r="120" spans="1:23" ht="13">
      <c r="A120" s="51"/>
      <c r="B120" s="51"/>
      <c r="C120" s="52" t="s">
        <v>3500</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35</v>
      </c>
      <c r="E121" s="16" t="s">
        <v>62</v>
      </c>
      <c r="F121" s="16" t="s">
        <v>63</v>
      </c>
      <c r="G121" s="16" t="s">
        <v>25</v>
      </c>
      <c r="H121" s="17">
        <v>374000</v>
      </c>
      <c r="I121" s="17">
        <v>20400</v>
      </c>
      <c r="J121" s="17">
        <v>422000</v>
      </c>
      <c r="K121" s="16">
        <v>2022</v>
      </c>
      <c r="L121" s="16" t="s">
        <v>3501</v>
      </c>
      <c r="M121" s="16" t="s">
        <v>121</v>
      </c>
      <c r="N121" s="16">
        <v>2022</v>
      </c>
      <c r="O121" s="17">
        <v>48234</v>
      </c>
      <c r="P121" s="16" t="s">
        <v>41</v>
      </c>
      <c r="Q121" s="16">
        <v>2.4</v>
      </c>
      <c r="R121" s="16" t="s">
        <v>66</v>
      </c>
      <c r="S121" s="16" t="s">
        <v>60</v>
      </c>
      <c r="T121" s="16" t="s">
        <v>43</v>
      </c>
      <c r="U121" s="16" t="s">
        <v>32</v>
      </c>
      <c r="V121" s="16" t="s">
        <v>33</v>
      </c>
    </row>
    <row r="122" spans="1:23" ht="13">
      <c r="A122" s="51"/>
      <c r="B122" s="51"/>
      <c r="C122" s="52" t="s">
        <v>3502</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35</v>
      </c>
      <c r="E123" s="16" t="s">
        <v>105</v>
      </c>
      <c r="F123" s="16" t="s">
        <v>81</v>
      </c>
      <c r="G123" s="16" t="s">
        <v>38</v>
      </c>
      <c r="H123" s="16">
        <v>0</v>
      </c>
      <c r="I123" s="17">
        <v>20400</v>
      </c>
      <c r="J123" s="16">
        <v>0</v>
      </c>
      <c r="K123" s="16">
        <v>2022</v>
      </c>
      <c r="L123" s="16" t="s">
        <v>3503</v>
      </c>
      <c r="M123" s="16" t="s">
        <v>27</v>
      </c>
      <c r="N123" s="16">
        <v>2022</v>
      </c>
      <c r="O123" s="17">
        <v>135779</v>
      </c>
      <c r="P123" s="16" t="s">
        <v>41</v>
      </c>
      <c r="Q123" s="16">
        <v>2.4</v>
      </c>
      <c r="R123" s="16" t="s">
        <v>42</v>
      </c>
      <c r="S123" s="16" t="s">
        <v>60</v>
      </c>
      <c r="T123" s="16" t="s">
        <v>43</v>
      </c>
      <c r="U123" s="16" t="s">
        <v>32</v>
      </c>
      <c r="V123" s="16" t="s">
        <v>33</v>
      </c>
    </row>
    <row r="124" spans="1:23" ht="13">
      <c r="A124" s="51"/>
      <c r="B124" s="51"/>
      <c r="C124" s="52" t="s">
        <v>3504</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45</v>
      </c>
      <c r="E125" s="16"/>
      <c r="F125" s="16" t="s">
        <v>94</v>
      </c>
      <c r="G125" s="16" t="s">
        <v>164</v>
      </c>
      <c r="H125" s="17">
        <v>190000</v>
      </c>
      <c r="I125" s="17">
        <v>20400</v>
      </c>
      <c r="J125" s="17">
        <v>212000</v>
      </c>
      <c r="K125" s="16">
        <v>2018</v>
      </c>
      <c r="L125" s="16" t="s">
        <v>3505</v>
      </c>
      <c r="M125" s="16" t="s">
        <v>49</v>
      </c>
      <c r="N125" s="16">
        <v>2018</v>
      </c>
      <c r="O125" s="17">
        <v>97776</v>
      </c>
      <c r="P125" s="16" t="s">
        <v>28</v>
      </c>
      <c r="Q125" s="16">
        <v>1.2</v>
      </c>
      <c r="R125" s="16" t="s">
        <v>42</v>
      </c>
      <c r="S125" s="16" t="s">
        <v>30</v>
      </c>
      <c r="T125" s="16" t="s">
        <v>50</v>
      </c>
      <c r="U125" s="16" t="s">
        <v>32</v>
      </c>
      <c r="V125" s="16" t="s">
        <v>33</v>
      </c>
    </row>
    <row r="126" spans="1:23" ht="13">
      <c r="A126" s="51"/>
      <c r="B126" s="51"/>
      <c r="C126" s="52" t="s">
        <v>3506</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35</v>
      </c>
      <c r="E127" s="16" t="s">
        <v>105</v>
      </c>
      <c r="F127" s="16" t="s">
        <v>81</v>
      </c>
      <c r="G127" s="16" t="s">
        <v>47</v>
      </c>
      <c r="H127" s="17">
        <v>350000</v>
      </c>
      <c r="I127" s="17">
        <v>20400</v>
      </c>
      <c r="J127" s="17">
        <v>370000</v>
      </c>
      <c r="K127" s="16">
        <v>2024</v>
      </c>
      <c r="L127" s="16" t="s">
        <v>3507</v>
      </c>
      <c r="M127" s="16" t="s">
        <v>177</v>
      </c>
      <c r="N127" s="16">
        <v>2024</v>
      </c>
      <c r="O127" s="17">
        <v>61943</v>
      </c>
      <c r="P127" s="16" t="s">
        <v>41</v>
      </c>
      <c r="Q127" s="16">
        <v>2.8</v>
      </c>
      <c r="R127" s="16" t="s">
        <v>42</v>
      </c>
      <c r="S127" s="16" t="s">
        <v>60</v>
      </c>
      <c r="T127" s="16" t="s">
        <v>43</v>
      </c>
      <c r="U127" s="16" t="s">
        <v>32</v>
      </c>
      <c r="V127" s="16" t="s">
        <v>33</v>
      </c>
    </row>
    <row r="128" spans="1:23" ht="13">
      <c r="A128" s="51"/>
      <c r="B128" s="51"/>
      <c r="C128" s="52" t="s">
        <v>3508</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35</v>
      </c>
      <c r="E129" s="16" t="s">
        <v>62</v>
      </c>
      <c r="F129" s="16" t="s">
        <v>78</v>
      </c>
      <c r="G129" s="16" t="s">
        <v>94</v>
      </c>
      <c r="H129" s="16">
        <v>0</v>
      </c>
      <c r="I129" s="17">
        <v>20400</v>
      </c>
      <c r="J129" s="16">
        <v>0</v>
      </c>
      <c r="K129" s="16">
        <v>2021</v>
      </c>
      <c r="L129" s="16" t="s">
        <v>3509</v>
      </c>
      <c r="M129" s="16" t="s">
        <v>83</v>
      </c>
      <c r="N129" s="16">
        <v>2022</v>
      </c>
      <c r="O129" s="17">
        <v>236681</v>
      </c>
      <c r="P129" s="16" t="s">
        <v>41</v>
      </c>
      <c r="Q129" s="16">
        <v>2.4</v>
      </c>
      <c r="R129" s="16" t="s">
        <v>66</v>
      </c>
      <c r="S129" s="16" t="s">
        <v>30</v>
      </c>
      <c r="T129" s="16" t="s">
        <v>43</v>
      </c>
      <c r="U129" s="16" t="s">
        <v>3510</v>
      </c>
      <c r="V129" s="16" t="s">
        <v>33</v>
      </c>
    </row>
    <row r="130" spans="1:23" ht="13">
      <c r="A130" s="51"/>
      <c r="B130" s="51"/>
      <c r="C130" s="52" t="s">
        <v>3511</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35</v>
      </c>
      <c r="E131" s="16" t="s">
        <v>105</v>
      </c>
      <c r="F131" s="16" t="s">
        <v>81</v>
      </c>
      <c r="G131" s="16" t="s">
        <v>38</v>
      </c>
      <c r="H131" s="17">
        <v>420000</v>
      </c>
      <c r="I131" s="17">
        <v>20400</v>
      </c>
      <c r="J131" s="17">
        <v>492000</v>
      </c>
      <c r="K131" s="16">
        <v>2023</v>
      </c>
      <c r="L131" s="16" t="s">
        <v>3512</v>
      </c>
      <c r="M131" s="16" t="s">
        <v>2104</v>
      </c>
      <c r="N131" s="16">
        <v>2023</v>
      </c>
      <c r="O131" s="17">
        <v>32057</v>
      </c>
      <c r="P131" s="16" t="s">
        <v>72</v>
      </c>
      <c r="Q131" s="16">
        <v>2.8</v>
      </c>
      <c r="R131" s="16" t="s">
        <v>66</v>
      </c>
      <c r="S131" s="16" t="s">
        <v>60</v>
      </c>
      <c r="T131" s="16" t="s">
        <v>43</v>
      </c>
      <c r="U131" s="16" t="s">
        <v>32</v>
      </c>
      <c r="V131" s="16" t="s">
        <v>33</v>
      </c>
    </row>
    <row r="132" spans="1:23" ht="13">
      <c r="A132" s="51"/>
      <c r="B132" s="51"/>
      <c r="C132" s="52" t="s">
        <v>3513</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45</v>
      </c>
      <c r="E133" s="16"/>
      <c r="F133" s="16" t="s">
        <v>46</v>
      </c>
      <c r="G133" s="16" t="s">
        <v>94</v>
      </c>
      <c r="H133" s="17">
        <v>230000</v>
      </c>
      <c r="I133" s="17">
        <v>20100</v>
      </c>
      <c r="J133" s="16">
        <v>0</v>
      </c>
      <c r="K133" s="16">
        <v>2022</v>
      </c>
      <c r="L133" s="16" t="s">
        <v>3514</v>
      </c>
      <c r="M133" s="16" t="s">
        <v>55</v>
      </c>
      <c r="N133" s="16">
        <v>2022</v>
      </c>
      <c r="O133" s="17">
        <v>48223</v>
      </c>
      <c r="P133" s="16" t="s">
        <v>28</v>
      </c>
      <c r="Q133" s="16">
        <v>1.2</v>
      </c>
      <c r="R133" s="16" t="s">
        <v>42</v>
      </c>
      <c r="S133" s="16" t="s">
        <v>30</v>
      </c>
      <c r="T133" s="16" t="s">
        <v>50</v>
      </c>
      <c r="U133" s="16" t="s">
        <v>32</v>
      </c>
      <c r="V133" s="16" t="s">
        <v>33</v>
      </c>
    </row>
    <row r="134" spans="1:23" ht="13">
      <c r="A134" s="51"/>
      <c r="B134" s="51"/>
      <c r="C134" s="52" t="s">
        <v>3515</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36</v>
      </c>
      <c r="F135" s="16" t="s">
        <v>231</v>
      </c>
      <c r="G135" s="16" t="s">
        <v>164</v>
      </c>
      <c r="H135" s="17">
        <v>280000</v>
      </c>
      <c r="I135" s="17">
        <v>20400</v>
      </c>
      <c r="J135" s="17">
        <v>290000</v>
      </c>
      <c r="K135" s="16">
        <v>2015</v>
      </c>
      <c r="L135" s="16" t="s">
        <v>3516</v>
      </c>
      <c r="M135" s="16" t="s">
        <v>115</v>
      </c>
      <c r="N135" s="16">
        <v>2016</v>
      </c>
      <c r="O135" s="17">
        <v>126118</v>
      </c>
      <c r="P135" s="16" t="s">
        <v>41</v>
      </c>
      <c r="Q135" s="16">
        <v>2.4</v>
      </c>
      <c r="R135" s="16" t="s">
        <v>56</v>
      </c>
      <c r="S135" s="16" t="s">
        <v>60</v>
      </c>
      <c r="T135" s="16" t="s">
        <v>43</v>
      </c>
      <c r="U135" s="16" t="s">
        <v>32</v>
      </c>
      <c r="V135" s="16" t="s">
        <v>33</v>
      </c>
    </row>
    <row r="136" spans="1:23" ht="13">
      <c r="A136" s="51"/>
      <c r="B136" s="51"/>
      <c r="C136" s="52" t="s">
        <v>1472</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35</v>
      </c>
      <c r="E137" s="16" t="s">
        <v>105</v>
      </c>
      <c r="F137" s="16" t="s">
        <v>81</v>
      </c>
      <c r="G137" s="16" t="s">
        <v>94</v>
      </c>
      <c r="H137" s="17">
        <v>160000</v>
      </c>
      <c r="I137" s="17">
        <v>19400</v>
      </c>
      <c r="J137" s="16">
        <v>0</v>
      </c>
      <c r="K137" s="16">
        <v>2022</v>
      </c>
      <c r="L137" s="16" t="s">
        <v>3517</v>
      </c>
      <c r="M137" s="16" t="s">
        <v>968</v>
      </c>
      <c r="N137" s="16">
        <v>2022</v>
      </c>
      <c r="O137" s="17">
        <v>999999</v>
      </c>
      <c r="P137" s="16" t="s">
        <v>41</v>
      </c>
      <c r="Q137" s="16">
        <v>2.8</v>
      </c>
      <c r="R137" s="16" t="s">
        <v>66</v>
      </c>
      <c r="S137" s="16" t="s">
        <v>60</v>
      </c>
      <c r="T137" s="16" t="s">
        <v>43</v>
      </c>
      <c r="U137" s="16" t="s">
        <v>32</v>
      </c>
      <c r="V137" s="16" t="s">
        <v>33</v>
      </c>
    </row>
    <row r="138" spans="1:23" ht="13">
      <c r="A138" s="51"/>
      <c r="B138" s="51"/>
      <c r="C138" s="52" t="s">
        <v>3518</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35</v>
      </c>
      <c r="E139" s="16" t="s">
        <v>62</v>
      </c>
      <c r="F139" s="16" t="s">
        <v>78</v>
      </c>
      <c r="G139" s="16" t="s">
        <v>47</v>
      </c>
      <c r="H139" s="17">
        <v>235000</v>
      </c>
      <c r="I139" s="17">
        <v>20400</v>
      </c>
      <c r="J139" s="17">
        <v>294000</v>
      </c>
      <c r="K139" s="16">
        <v>2021</v>
      </c>
      <c r="L139" s="16" t="s">
        <v>3519</v>
      </c>
      <c r="M139" s="16" t="s">
        <v>49</v>
      </c>
      <c r="N139" s="16">
        <v>2021</v>
      </c>
      <c r="O139" s="17">
        <v>103284</v>
      </c>
      <c r="P139" s="16" t="s">
        <v>41</v>
      </c>
      <c r="Q139" s="16">
        <v>2.4</v>
      </c>
      <c r="R139" s="16" t="s">
        <v>66</v>
      </c>
      <c r="S139" s="16" t="s">
        <v>60</v>
      </c>
      <c r="T139" s="16" t="s">
        <v>43</v>
      </c>
      <c r="U139" s="16" t="s">
        <v>32</v>
      </c>
      <c r="V139" s="16" t="s">
        <v>33</v>
      </c>
    </row>
    <row r="140" spans="1:23" ht="13">
      <c r="A140" s="51"/>
      <c r="B140" s="51"/>
      <c r="C140" s="52" t="s">
        <v>3520</v>
      </c>
      <c r="D140" s="53"/>
      <c r="E140" s="53"/>
      <c r="F140" s="53"/>
      <c r="G140" s="53"/>
      <c r="H140" s="53"/>
      <c r="I140" s="53"/>
      <c r="J140" s="53"/>
      <c r="K140" s="53"/>
      <c r="L140" s="53"/>
      <c r="M140" s="53"/>
      <c r="N140" s="53"/>
      <c r="O140" s="53"/>
      <c r="P140" s="53"/>
      <c r="Q140" s="53"/>
      <c r="R140" s="53"/>
      <c r="S140" s="53"/>
      <c r="T140" s="53"/>
      <c r="U140" s="53"/>
      <c r="V140" s="53"/>
      <c r="W140" s="54"/>
    </row>
  </sheetData>
  <mergeCells count="207">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139:B140"/>
    <mergeCell ref="C140:W140"/>
    <mergeCell ref="A135:A136"/>
    <mergeCell ref="B135:B136"/>
    <mergeCell ref="C136:W136"/>
    <mergeCell ref="A137:A138"/>
    <mergeCell ref="B137:B138"/>
    <mergeCell ref="C138:W138"/>
    <mergeCell ref="A139:A140"/>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W312"/>
  <sheetViews>
    <sheetView workbookViewId="0"/>
  </sheetViews>
  <sheetFormatPr baseColWidth="10" defaultColWidth="12.6640625" defaultRowHeight="15.75" customHeight="1"/>
  <sheetData>
    <row r="1" spans="1:23" ht="15.75" customHeight="1">
      <c r="C1" s="12">
        <v>45750</v>
      </c>
      <c r="D1" s="13">
        <v>155</v>
      </c>
      <c r="E1" s="14">
        <f>COUNTA(B:B)-1</f>
        <v>155</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45</v>
      </c>
      <c r="E3" s="16"/>
      <c r="F3" s="16" t="s">
        <v>172</v>
      </c>
      <c r="G3" s="16" t="s">
        <v>161</v>
      </c>
      <c r="H3" s="17">
        <v>360000</v>
      </c>
      <c r="I3" s="17">
        <v>20100</v>
      </c>
      <c r="J3" s="17">
        <v>483000</v>
      </c>
      <c r="K3" s="16">
        <v>2024</v>
      </c>
      <c r="L3" s="16" t="s">
        <v>3521</v>
      </c>
      <c r="M3" s="16" t="s">
        <v>55</v>
      </c>
      <c r="N3" s="16">
        <v>2024</v>
      </c>
      <c r="O3" s="17">
        <v>5612</v>
      </c>
      <c r="P3" s="16" t="s">
        <v>28</v>
      </c>
      <c r="Q3" s="16">
        <v>1.2</v>
      </c>
      <c r="R3" s="16" t="s">
        <v>56</v>
      </c>
      <c r="S3" s="16" t="s">
        <v>30</v>
      </c>
      <c r="T3" s="16" t="s">
        <v>50</v>
      </c>
      <c r="U3" s="16" t="s">
        <v>32</v>
      </c>
      <c r="V3" s="16" t="s">
        <v>33</v>
      </c>
    </row>
    <row r="4" spans="1:23" ht="15.75" customHeight="1">
      <c r="A4" s="51"/>
      <c r="B4" s="51"/>
      <c r="C4" s="52" t="s">
        <v>686</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62</v>
      </c>
      <c r="F5" s="16" t="s">
        <v>78</v>
      </c>
      <c r="G5" s="16" t="s">
        <v>25</v>
      </c>
      <c r="H5" s="17">
        <v>330000</v>
      </c>
      <c r="I5" s="17">
        <v>20100</v>
      </c>
      <c r="J5" s="17">
        <v>401000</v>
      </c>
      <c r="K5" s="16">
        <v>2024</v>
      </c>
      <c r="L5" s="16" t="s">
        <v>3522</v>
      </c>
      <c r="M5" s="16" t="s">
        <v>55</v>
      </c>
      <c r="N5" s="16">
        <v>2024</v>
      </c>
      <c r="O5" s="17">
        <v>9112</v>
      </c>
      <c r="P5" s="16" t="s">
        <v>41</v>
      </c>
      <c r="Q5" s="16">
        <v>2.4</v>
      </c>
      <c r="R5" s="16" t="s">
        <v>42</v>
      </c>
      <c r="S5" s="16" t="s">
        <v>60</v>
      </c>
      <c r="T5" s="16" t="s">
        <v>43</v>
      </c>
      <c r="U5" s="16" t="s">
        <v>32</v>
      </c>
      <c r="V5" s="16" t="s">
        <v>33</v>
      </c>
    </row>
    <row r="6" spans="1:23" ht="15.75" customHeight="1">
      <c r="A6" s="51"/>
      <c r="B6" s="51"/>
      <c r="C6" s="52" t="s">
        <v>3523</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36</v>
      </c>
      <c r="F7" s="16" t="s">
        <v>364</v>
      </c>
      <c r="G7" s="16" t="s">
        <v>161</v>
      </c>
      <c r="H7" s="17">
        <v>780000</v>
      </c>
      <c r="I7" s="17">
        <v>20100</v>
      </c>
      <c r="J7" s="17">
        <v>868000</v>
      </c>
      <c r="K7" s="16">
        <v>2022</v>
      </c>
      <c r="L7" s="16" t="s">
        <v>3524</v>
      </c>
      <c r="M7" s="16" t="s">
        <v>49</v>
      </c>
      <c r="N7" s="16">
        <v>2022</v>
      </c>
      <c r="O7" s="17">
        <v>42620</v>
      </c>
      <c r="P7" s="16" t="s">
        <v>72</v>
      </c>
      <c r="Q7" s="16">
        <v>2.8</v>
      </c>
      <c r="R7" s="16" t="s">
        <v>42</v>
      </c>
      <c r="S7" s="16" t="s">
        <v>30</v>
      </c>
      <c r="T7" s="16" t="s">
        <v>43</v>
      </c>
      <c r="U7" s="16" t="s">
        <v>32</v>
      </c>
      <c r="V7" s="16" t="s">
        <v>33</v>
      </c>
    </row>
    <row r="8" spans="1:23" ht="15.75" customHeight="1">
      <c r="A8" s="51"/>
      <c r="B8" s="51"/>
      <c r="C8" s="52" t="s">
        <v>3525</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171</v>
      </c>
      <c r="E9" s="16"/>
      <c r="F9" s="16" t="s">
        <v>172</v>
      </c>
      <c r="G9" s="16" t="s">
        <v>25</v>
      </c>
      <c r="H9" s="17">
        <v>480000</v>
      </c>
      <c r="I9" s="17">
        <v>20100</v>
      </c>
      <c r="J9" s="17">
        <v>569000</v>
      </c>
      <c r="K9" s="16">
        <v>2023</v>
      </c>
      <c r="L9" s="16" t="s">
        <v>3526</v>
      </c>
      <c r="M9" s="16" t="s">
        <v>49</v>
      </c>
      <c r="N9" s="16">
        <v>2023</v>
      </c>
      <c r="O9" s="17">
        <v>49750</v>
      </c>
      <c r="P9" s="16" t="s">
        <v>28</v>
      </c>
      <c r="Q9" s="16">
        <v>1.5</v>
      </c>
      <c r="R9" s="16" t="s">
        <v>66</v>
      </c>
      <c r="S9" s="16" t="s">
        <v>30</v>
      </c>
      <c r="T9" s="16" t="s">
        <v>50</v>
      </c>
      <c r="U9" s="16" t="s">
        <v>32</v>
      </c>
      <c r="V9" s="16" t="s">
        <v>33</v>
      </c>
    </row>
    <row r="10" spans="1:23" ht="15.75" customHeight="1">
      <c r="A10" s="51"/>
      <c r="B10" s="51"/>
      <c r="C10" s="52" t="s">
        <v>3527</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62</v>
      </c>
      <c r="F11" s="16" t="s">
        <v>895</v>
      </c>
      <c r="G11" s="16" t="s">
        <v>38</v>
      </c>
      <c r="H11" s="17">
        <v>500000</v>
      </c>
      <c r="I11" s="17">
        <v>20100</v>
      </c>
      <c r="J11" s="17">
        <v>617000</v>
      </c>
      <c r="K11" s="16">
        <v>2022</v>
      </c>
      <c r="L11" s="16" t="s">
        <v>3528</v>
      </c>
      <c r="M11" s="16" t="s">
        <v>420</v>
      </c>
      <c r="N11" s="16">
        <v>2022</v>
      </c>
      <c r="O11" s="17">
        <v>51429</v>
      </c>
      <c r="P11" s="16" t="s">
        <v>72</v>
      </c>
      <c r="Q11" s="16">
        <v>2.8</v>
      </c>
      <c r="R11" s="16" t="s">
        <v>42</v>
      </c>
      <c r="S11" s="16" t="s">
        <v>60</v>
      </c>
      <c r="T11" s="16" t="s">
        <v>43</v>
      </c>
      <c r="U11" s="16" t="s">
        <v>32</v>
      </c>
      <c r="V11" s="16" t="s">
        <v>33</v>
      </c>
    </row>
    <row r="12" spans="1:23" ht="15.75" customHeight="1">
      <c r="A12" s="51"/>
      <c r="B12" s="51"/>
      <c r="C12" s="52" t="s">
        <v>1384</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36</v>
      </c>
      <c r="F13" s="16" t="s">
        <v>78</v>
      </c>
      <c r="G13" s="16" t="s">
        <v>161</v>
      </c>
      <c r="H13" s="17">
        <v>330000</v>
      </c>
      <c r="I13" s="17">
        <v>20100</v>
      </c>
      <c r="J13" s="17">
        <v>412000</v>
      </c>
      <c r="K13" s="16">
        <v>2023</v>
      </c>
      <c r="L13" s="16" t="s">
        <v>3529</v>
      </c>
      <c r="M13" s="16" t="s">
        <v>1181</v>
      </c>
      <c r="N13" s="16">
        <v>2023</v>
      </c>
      <c r="O13" s="17">
        <v>7871</v>
      </c>
      <c r="P13" s="16" t="s">
        <v>41</v>
      </c>
      <c r="Q13" s="16">
        <v>2.4</v>
      </c>
      <c r="R13" s="16" t="s">
        <v>42</v>
      </c>
      <c r="S13" s="16" t="s">
        <v>60</v>
      </c>
      <c r="T13" s="16" t="s">
        <v>43</v>
      </c>
      <c r="U13" s="16" t="s">
        <v>32</v>
      </c>
      <c r="V13" s="16" t="s">
        <v>33</v>
      </c>
    </row>
    <row r="14" spans="1:23" ht="15.75" customHeight="1">
      <c r="A14" s="51"/>
      <c r="B14" s="51"/>
      <c r="C14" s="52" t="s">
        <v>532</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68</v>
      </c>
      <c r="E15" s="16"/>
      <c r="F15" s="16" t="s">
        <v>102</v>
      </c>
      <c r="G15" s="16" t="s">
        <v>164</v>
      </c>
      <c r="H15" s="17">
        <v>570000</v>
      </c>
      <c r="I15" s="17">
        <v>15600</v>
      </c>
      <c r="J15" s="17">
        <v>739000</v>
      </c>
      <c r="K15" s="16">
        <v>2019</v>
      </c>
      <c r="L15" s="16" t="s">
        <v>3530</v>
      </c>
      <c r="M15" s="16" t="s">
        <v>49</v>
      </c>
      <c r="N15" s="16">
        <v>2019</v>
      </c>
      <c r="O15" s="17">
        <v>99224</v>
      </c>
      <c r="P15" s="16" t="s">
        <v>41</v>
      </c>
      <c r="Q15" s="16">
        <v>2.4</v>
      </c>
      <c r="R15" s="16" t="s">
        <v>42</v>
      </c>
      <c r="S15" s="16" t="s">
        <v>30</v>
      </c>
      <c r="T15" s="16" t="s">
        <v>43</v>
      </c>
      <c r="U15" s="16" t="s">
        <v>32</v>
      </c>
      <c r="V15" s="16" t="s">
        <v>33</v>
      </c>
    </row>
    <row r="16" spans="1:23" ht="15.75" customHeight="1">
      <c r="A16" s="51"/>
      <c r="B16" s="51"/>
      <c r="C16" s="52" t="s">
        <v>2047</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97</v>
      </c>
      <c r="E17" s="16"/>
      <c r="F17" s="16" t="s">
        <v>98</v>
      </c>
      <c r="G17" s="16" t="s">
        <v>47</v>
      </c>
      <c r="H17" s="17">
        <v>590000</v>
      </c>
      <c r="I17" s="17">
        <v>17900</v>
      </c>
      <c r="J17" s="17">
        <v>829000</v>
      </c>
      <c r="K17" s="16">
        <v>2019</v>
      </c>
      <c r="L17" s="16" t="s">
        <v>3531</v>
      </c>
      <c r="M17" s="16" t="s">
        <v>49</v>
      </c>
      <c r="N17" s="16">
        <v>2022</v>
      </c>
      <c r="O17" s="17">
        <v>46186</v>
      </c>
      <c r="P17" s="16" t="s">
        <v>28</v>
      </c>
      <c r="Q17" s="16">
        <v>2.5</v>
      </c>
      <c r="R17" s="16" t="s">
        <v>42</v>
      </c>
      <c r="S17" s="16" t="s">
        <v>30</v>
      </c>
      <c r="T17" s="16" t="s">
        <v>31</v>
      </c>
      <c r="U17" s="16" t="s">
        <v>32</v>
      </c>
      <c r="V17" s="16" t="s">
        <v>33</v>
      </c>
    </row>
    <row r="18" spans="1:23" ht="15.75" customHeight="1">
      <c r="A18" s="51"/>
      <c r="B18" s="51"/>
      <c r="C18" s="52" t="s">
        <v>3532</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35</v>
      </c>
      <c r="E19" s="16" t="s">
        <v>62</v>
      </c>
      <c r="F19" s="16" t="s">
        <v>78</v>
      </c>
      <c r="G19" s="16" t="s">
        <v>38</v>
      </c>
      <c r="H19" s="17">
        <v>285000</v>
      </c>
      <c r="I19" s="17">
        <v>20100</v>
      </c>
      <c r="J19" s="17">
        <v>322000</v>
      </c>
      <c r="K19" s="16">
        <v>2023</v>
      </c>
      <c r="L19" s="16" t="s">
        <v>3533</v>
      </c>
      <c r="M19" s="16" t="s">
        <v>83</v>
      </c>
      <c r="N19" s="16">
        <v>2024</v>
      </c>
      <c r="O19" s="17">
        <v>11184</v>
      </c>
      <c r="P19" s="16" t="s">
        <v>41</v>
      </c>
      <c r="Q19" s="16">
        <v>2.4</v>
      </c>
      <c r="R19" s="16" t="s">
        <v>66</v>
      </c>
      <c r="S19" s="16" t="s">
        <v>60</v>
      </c>
      <c r="T19" s="16" t="s">
        <v>43</v>
      </c>
      <c r="U19" s="16" t="s">
        <v>32</v>
      </c>
      <c r="V19" s="16" t="s">
        <v>33</v>
      </c>
    </row>
    <row r="20" spans="1:23" ht="15.75" customHeight="1">
      <c r="A20" s="51"/>
      <c r="B20" s="51"/>
      <c r="C20" s="52" t="s">
        <v>1590</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35</v>
      </c>
      <c r="E21" s="16" t="s">
        <v>62</v>
      </c>
      <c r="F21" s="16" t="s">
        <v>78</v>
      </c>
      <c r="G21" s="16" t="s">
        <v>164</v>
      </c>
      <c r="H21" s="17">
        <v>250000</v>
      </c>
      <c r="I21" s="17">
        <v>20100</v>
      </c>
      <c r="J21" s="17">
        <v>306000</v>
      </c>
      <c r="K21" s="16">
        <v>2022</v>
      </c>
      <c r="L21" s="16" t="s">
        <v>3534</v>
      </c>
      <c r="M21" s="16" t="s">
        <v>303</v>
      </c>
      <c r="N21" s="16">
        <v>2023</v>
      </c>
      <c r="O21" s="17">
        <v>60761</v>
      </c>
      <c r="P21" s="16" t="s">
        <v>41</v>
      </c>
      <c r="Q21" s="16">
        <v>2.4</v>
      </c>
      <c r="R21" s="16" t="s">
        <v>56</v>
      </c>
      <c r="S21" s="16" t="s">
        <v>60</v>
      </c>
      <c r="T21" s="16" t="s">
        <v>43</v>
      </c>
      <c r="U21" s="16" t="s">
        <v>32</v>
      </c>
      <c r="V21" s="16" t="s">
        <v>33</v>
      </c>
    </row>
    <row r="22" spans="1:23" ht="15.75" customHeight="1">
      <c r="A22" s="51"/>
      <c r="B22" s="51"/>
      <c r="C22" s="52" t="s">
        <v>3460</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22</v>
      </c>
      <c r="D23" s="16" t="s">
        <v>52</v>
      </c>
      <c r="E23" s="16"/>
      <c r="F23" s="16" t="s">
        <v>204</v>
      </c>
      <c r="G23" s="16" t="s">
        <v>47</v>
      </c>
      <c r="H23" s="17">
        <v>355000</v>
      </c>
      <c r="I23" s="17">
        <v>18000</v>
      </c>
      <c r="J23" s="17">
        <v>393000</v>
      </c>
      <c r="K23" s="16">
        <v>2019</v>
      </c>
      <c r="L23" s="16" t="s">
        <v>3535</v>
      </c>
      <c r="M23" s="16" t="s">
        <v>49</v>
      </c>
      <c r="N23" s="16">
        <v>2020</v>
      </c>
      <c r="O23" s="17">
        <v>86634</v>
      </c>
      <c r="P23" s="16" t="s">
        <v>28</v>
      </c>
      <c r="Q23" s="16">
        <v>1.6</v>
      </c>
      <c r="R23" s="16" t="s">
        <v>66</v>
      </c>
      <c r="S23" s="16" t="s">
        <v>30</v>
      </c>
      <c r="T23" s="16" t="s">
        <v>50</v>
      </c>
      <c r="U23" s="16" t="s">
        <v>32</v>
      </c>
      <c r="V23" s="16" t="s">
        <v>206</v>
      </c>
    </row>
    <row r="24" spans="1:23" ht="15.75" customHeight="1">
      <c r="A24" s="51"/>
      <c r="B24" s="51"/>
      <c r="C24" s="52" t="s">
        <v>1744</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97</v>
      </c>
      <c r="E25" s="16"/>
      <c r="F25" s="16" t="s">
        <v>98</v>
      </c>
      <c r="G25" s="16" t="s">
        <v>38</v>
      </c>
      <c r="H25" s="17">
        <v>700000</v>
      </c>
      <c r="I25" s="17">
        <v>18000</v>
      </c>
      <c r="J25" s="17">
        <v>690000</v>
      </c>
      <c r="K25" s="16">
        <v>2021</v>
      </c>
      <c r="L25" s="16" t="s">
        <v>3364</v>
      </c>
      <c r="M25" s="16" t="s">
        <v>49</v>
      </c>
      <c r="N25" s="16">
        <v>2021</v>
      </c>
      <c r="O25" s="17">
        <v>123659</v>
      </c>
      <c r="P25" s="16" t="s">
        <v>28</v>
      </c>
      <c r="Q25" s="16">
        <v>2.5</v>
      </c>
      <c r="R25" s="16" t="s">
        <v>42</v>
      </c>
      <c r="S25" s="16" t="s">
        <v>30</v>
      </c>
      <c r="T25" s="16" t="s">
        <v>31</v>
      </c>
      <c r="U25" s="16" t="s">
        <v>32</v>
      </c>
      <c r="V25" s="16" t="s">
        <v>206</v>
      </c>
    </row>
    <row r="26" spans="1:23" ht="15.75" customHeight="1">
      <c r="A26" s="51"/>
      <c r="B26" s="51"/>
      <c r="C26" s="52" t="s">
        <v>892</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35</v>
      </c>
      <c r="E27" s="16" t="s">
        <v>36</v>
      </c>
      <c r="F27" s="16" t="s">
        <v>213</v>
      </c>
      <c r="G27" s="16" t="s">
        <v>113</v>
      </c>
      <c r="H27" s="17">
        <v>194000</v>
      </c>
      <c r="I27" s="17">
        <v>15000</v>
      </c>
      <c r="J27" s="17">
        <v>170000</v>
      </c>
      <c r="K27" s="16">
        <v>2017</v>
      </c>
      <c r="L27" s="16" t="s">
        <v>3536</v>
      </c>
      <c r="M27" s="16" t="s">
        <v>49</v>
      </c>
      <c r="N27" s="16">
        <v>2017</v>
      </c>
      <c r="O27" s="17">
        <v>112951</v>
      </c>
      <c r="P27" s="16" t="s">
        <v>41</v>
      </c>
      <c r="Q27" s="16">
        <v>2.4</v>
      </c>
      <c r="R27" s="16" t="s">
        <v>66</v>
      </c>
      <c r="S27" s="16" t="s">
        <v>60</v>
      </c>
      <c r="T27" s="16" t="s">
        <v>43</v>
      </c>
      <c r="U27" s="16" t="s">
        <v>32</v>
      </c>
      <c r="V27" s="16" t="s">
        <v>206</v>
      </c>
    </row>
    <row r="28" spans="1:23" ht="15.75" customHeight="1">
      <c r="A28" s="51"/>
      <c r="B28" s="51"/>
      <c r="C28" s="52" t="s">
        <v>3537</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258</v>
      </c>
      <c r="E29" s="16"/>
      <c r="F29" s="16" t="s">
        <v>46</v>
      </c>
      <c r="G29" s="16" t="s">
        <v>164</v>
      </c>
      <c r="H29" s="17">
        <v>310000</v>
      </c>
      <c r="I29" s="17">
        <v>20100</v>
      </c>
      <c r="J29" s="17">
        <v>365000</v>
      </c>
      <c r="K29" s="16">
        <v>2023</v>
      </c>
      <c r="L29" s="16" t="s">
        <v>3538</v>
      </c>
      <c r="M29" s="16" t="s">
        <v>497</v>
      </c>
      <c r="N29" s="16">
        <v>2024</v>
      </c>
      <c r="O29" s="17">
        <v>48025</v>
      </c>
      <c r="P29" s="16" t="s">
        <v>28</v>
      </c>
      <c r="Q29" s="16">
        <v>1.2</v>
      </c>
      <c r="R29" s="16" t="s">
        <v>66</v>
      </c>
      <c r="S29" s="16" t="s">
        <v>30</v>
      </c>
      <c r="T29" s="16" t="s">
        <v>50</v>
      </c>
      <c r="U29" s="16" t="s">
        <v>32</v>
      </c>
      <c r="V29" s="16" t="s">
        <v>33</v>
      </c>
    </row>
    <row r="30" spans="1:23" ht="15.75" customHeight="1">
      <c r="A30" s="51"/>
      <c r="B30" s="51"/>
      <c r="C30" s="52" t="s">
        <v>3539</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35</v>
      </c>
      <c r="E31" s="16" t="s">
        <v>36</v>
      </c>
      <c r="F31" s="16" t="s">
        <v>58</v>
      </c>
      <c r="G31" s="16" t="s">
        <v>38</v>
      </c>
      <c r="H31" s="17">
        <v>360000</v>
      </c>
      <c r="I31" s="17">
        <v>20100</v>
      </c>
      <c r="J31" s="17">
        <v>468000</v>
      </c>
      <c r="K31" s="16">
        <v>2018</v>
      </c>
      <c r="L31" s="16" t="s">
        <v>3540</v>
      </c>
      <c r="M31" s="16" t="s">
        <v>55</v>
      </c>
      <c r="N31" s="16">
        <v>2018</v>
      </c>
      <c r="O31" s="17">
        <v>46488</v>
      </c>
      <c r="P31" s="16" t="s">
        <v>41</v>
      </c>
      <c r="Q31" s="16">
        <v>2.4</v>
      </c>
      <c r="R31" s="16" t="s">
        <v>56</v>
      </c>
      <c r="S31" s="16" t="s">
        <v>30</v>
      </c>
      <c r="T31" s="16" t="s">
        <v>43</v>
      </c>
      <c r="U31" s="16" t="s">
        <v>32</v>
      </c>
      <c r="V31" s="16" t="s">
        <v>33</v>
      </c>
    </row>
    <row r="32" spans="1:23" ht="15.75" customHeight="1">
      <c r="A32" s="51"/>
      <c r="B32" s="51"/>
      <c r="C32" s="52" t="s">
        <v>3541</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35</v>
      </c>
      <c r="E33" s="16" t="s">
        <v>62</v>
      </c>
      <c r="F33" s="16" t="s">
        <v>78</v>
      </c>
      <c r="G33" s="16" t="s">
        <v>38</v>
      </c>
      <c r="H33" s="17">
        <v>290000</v>
      </c>
      <c r="I33" s="17">
        <v>18900</v>
      </c>
      <c r="J33" s="17">
        <v>328000</v>
      </c>
      <c r="K33" s="16">
        <v>2023</v>
      </c>
      <c r="L33" s="16" t="s">
        <v>3542</v>
      </c>
      <c r="M33" s="16" t="s">
        <v>1181</v>
      </c>
      <c r="N33" s="16">
        <v>2023</v>
      </c>
      <c r="O33" s="17">
        <v>30816</v>
      </c>
      <c r="P33" s="16" t="s">
        <v>41</v>
      </c>
      <c r="Q33" s="16">
        <v>2.4</v>
      </c>
      <c r="R33" s="16" t="s">
        <v>42</v>
      </c>
      <c r="S33" s="16" t="s">
        <v>60</v>
      </c>
      <c r="T33" s="16" t="s">
        <v>43</v>
      </c>
      <c r="U33" s="16" t="s">
        <v>32</v>
      </c>
      <c r="V33" s="16" t="s">
        <v>33</v>
      </c>
    </row>
    <row r="34" spans="1:23" ht="15.75" customHeight="1">
      <c r="A34" s="51"/>
      <c r="B34" s="51"/>
      <c r="C34" s="52" t="s">
        <v>3543</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258</v>
      </c>
      <c r="E35" s="16"/>
      <c r="F35" s="16" t="s">
        <v>81</v>
      </c>
      <c r="G35" s="16" t="s">
        <v>164</v>
      </c>
      <c r="H35" s="17">
        <v>200000</v>
      </c>
      <c r="I35" s="17">
        <v>15600</v>
      </c>
      <c r="J35" s="17">
        <v>270000</v>
      </c>
      <c r="K35" s="16">
        <v>2020</v>
      </c>
      <c r="L35" s="16" t="s">
        <v>3544</v>
      </c>
      <c r="M35" s="16" t="s">
        <v>49</v>
      </c>
      <c r="N35" s="16">
        <v>2020</v>
      </c>
      <c r="O35" s="17">
        <v>29739</v>
      </c>
      <c r="P35" s="16" t="s">
        <v>28</v>
      </c>
      <c r="Q35" s="16">
        <v>1.2</v>
      </c>
      <c r="R35" s="16" t="s">
        <v>42</v>
      </c>
      <c r="S35" s="16" t="s">
        <v>30</v>
      </c>
      <c r="T35" s="16" t="s">
        <v>50</v>
      </c>
      <c r="U35" s="16" t="s">
        <v>32</v>
      </c>
      <c r="V35" s="16" t="s">
        <v>33</v>
      </c>
    </row>
    <row r="36" spans="1:23" ht="15.75" customHeight="1">
      <c r="A36" s="51"/>
      <c r="B36" s="51"/>
      <c r="C36" s="52" t="s">
        <v>3545</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35</v>
      </c>
      <c r="E37" s="16" t="s">
        <v>105</v>
      </c>
      <c r="F37" s="16" t="s">
        <v>124</v>
      </c>
      <c r="G37" s="16" t="s">
        <v>94</v>
      </c>
      <c r="H37" s="17">
        <v>200000</v>
      </c>
      <c r="I37" s="17">
        <v>20100</v>
      </c>
      <c r="J37" s="17">
        <v>218000</v>
      </c>
      <c r="K37" s="16">
        <v>2019</v>
      </c>
      <c r="L37" s="16" t="s">
        <v>3546</v>
      </c>
      <c r="M37" s="16" t="s">
        <v>55</v>
      </c>
      <c r="N37" s="16">
        <v>2020</v>
      </c>
      <c r="O37" s="17">
        <v>69100</v>
      </c>
      <c r="P37" s="16" t="s">
        <v>41</v>
      </c>
      <c r="Q37" s="16">
        <v>2.4</v>
      </c>
      <c r="R37" s="16" t="s">
        <v>42</v>
      </c>
      <c r="S37" s="16" t="s">
        <v>60</v>
      </c>
      <c r="T37" s="16" t="s">
        <v>43</v>
      </c>
      <c r="U37" s="16" t="s">
        <v>32</v>
      </c>
      <c r="V37" s="16" t="s">
        <v>33</v>
      </c>
    </row>
    <row r="38" spans="1:23" ht="15.75" customHeight="1">
      <c r="A38" s="51"/>
      <c r="B38" s="51"/>
      <c r="C38" s="52" t="s">
        <v>3547</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23</v>
      </c>
      <c r="E39" s="16"/>
      <c r="F39" s="16" t="s">
        <v>46</v>
      </c>
      <c r="G39" s="16" t="s">
        <v>164</v>
      </c>
      <c r="H39" s="17">
        <v>468000</v>
      </c>
      <c r="I39" s="17">
        <v>25394</v>
      </c>
      <c r="J39" s="17">
        <v>499000</v>
      </c>
      <c r="K39" s="16">
        <v>2020</v>
      </c>
      <c r="L39" s="16" t="s">
        <v>3548</v>
      </c>
      <c r="M39" s="16" t="s">
        <v>49</v>
      </c>
      <c r="N39" s="16">
        <v>2021</v>
      </c>
      <c r="O39" s="17">
        <v>168131</v>
      </c>
      <c r="P39" s="16" t="s">
        <v>28</v>
      </c>
      <c r="Q39" s="16">
        <v>1.8</v>
      </c>
      <c r="R39" s="16" t="s">
        <v>42</v>
      </c>
      <c r="S39" s="16" t="s">
        <v>30</v>
      </c>
      <c r="T39" s="16" t="s">
        <v>50</v>
      </c>
      <c r="U39" s="16" t="s">
        <v>32</v>
      </c>
      <c r="V39" s="16" t="s">
        <v>206</v>
      </c>
    </row>
    <row r="40" spans="1:23" ht="15.75" customHeight="1">
      <c r="A40" s="51"/>
      <c r="B40" s="51"/>
      <c r="C40" s="52" t="s">
        <v>2582</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35</v>
      </c>
      <c r="E41" s="16" t="s">
        <v>62</v>
      </c>
      <c r="F41" s="16" t="s">
        <v>213</v>
      </c>
      <c r="G41" s="16" t="s">
        <v>113</v>
      </c>
      <c r="H41" s="17">
        <v>185000</v>
      </c>
      <c r="I41" s="17">
        <v>18000</v>
      </c>
      <c r="J41" s="17">
        <v>175000</v>
      </c>
      <c r="K41" s="16">
        <v>2017</v>
      </c>
      <c r="L41" s="16" t="s">
        <v>3440</v>
      </c>
      <c r="M41" s="16" t="s">
        <v>49</v>
      </c>
      <c r="N41" s="16">
        <v>2017</v>
      </c>
      <c r="O41" s="17">
        <v>108714</v>
      </c>
      <c r="P41" s="16" t="s">
        <v>41</v>
      </c>
      <c r="Q41" s="16">
        <v>2.4</v>
      </c>
      <c r="R41" s="16" t="s">
        <v>42</v>
      </c>
      <c r="S41" s="16" t="s">
        <v>60</v>
      </c>
      <c r="T41" s="16" t="s">
        <v>43</v>
      </c>
      <c r="U41" s="16" t="s">
        <v>32</v>
      </c>
      <c r="V41" s="16" t="s">
        <v>206</v>
      </c>
    </row>
    <row r="42" spans="1:23" ht="15.75" customHeight="1">
      <c r="A42" s="51"/>
      <c r="B42" s="51"/>
      <c r="C42" s="52" t="s">
        <v>3441</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91</v>
      </c>
      <c r="D43" s="16" t="s">
        <v>92</v>
      </c>
      <c r="E43" s="16" t="s">
        <v>62</v>
      </c>
      <c r="F43" s="16" t="s">
        <v>64</v>
      </c>
      <c r="G43" s="16" t="s">
        <v>94</v>
      </c>
      <c r="H43" s="17">
        <v>199000</v>
      </c>
      <c r="I43" s="17">
        <v>15000</v>
      </c>
      <c r="J43" s="17">
        <v>199000</v>
      </c>
      <c r="K43" s="16">
        <v>2017</v>
      </c>
      <c r="L43" s="16" t="s">
        <v>3549</v>
      </c>
      <c r="M43" s="16" t="s">
        <v>49</v>
      </c>
      <c r="N43" s="16">
        <v>2017</v>
      </c>
      <c r="O43" s="17">
        <v>82421</v>
      </c>
      <c r="P43" s="16" t="s">
        <v>41</v>
      </c>
      <c r="Q43" s="16">
        <v>1.9</v>
      </c>
      <c r="R43" s="16" t="s">
        <v>66</v>
      </c>
      <c r="S43" s="16" t="s">
        <v>60</v>
      </c>
      <c r="T43" s="16" t="s">
        <v>43</v>
      </c>
      <c r="U43" s="16" t="s">
        <v>32</v>
      </c>
      <c r="V43" s="16" t="s">
        <v>206</v>
      </c>
    </row>
    <row r="44" spans="1:23" ht="15.75" customHeight="1">
      <c r="A44" s="51"/>
      <c r="B44" s="51"/>
      <c r="C44" s="52" t="s">
        <v>3550</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45</v>
      </c>
      <c r="E45" s="16"/>
      <c r="F45" s="16" t="s">
        <v>46</v>
      </c>
      <c r="G45" s="16" t="s">
        <v>64</v>
      </c>
      <c r="H45" s="17">
        <v>310000</v>
      </c>
      <c r="I45" s="17">
        <v>20100</v>
      </c>
      <c r="J45" s="17">
        <v>392000</v>
      </c>
      <c r="K45" s="16">
        <v>2023</v>
      </c>
      <c r="L45" s="16" t="s">
        <v>3551</v>
      </c>
      <c r="M45" s="16" t="s">
        <v>510</v>
      </c>
      <c r="N45" s="16">
        <v>2023</v>
      </c>
      <c r="O45" s="17">
        <v>14902</v>
      </c>
      <c r="P45" s="16" t="s">
        <v>28</v>
      </c>
      <c r="Q45" s="16">
        <v>1.2</v>
      </c>
      <c r="R45" s="16" t="s">
        <v>66</v>
      </c>
      <c r="S45" s="16" t="s">
        <v>30</v>
      </c>
      <c r="T45" s="16" t="s">
        <v>50</v>
      </c>
      <c r="U45" s="16" t="s">
        <v>32</v>
      </c>
      <c r="V45" s="16" t="s">
        <v>33</v>
      </c>
    </row>
    <row r="46" spans="1:23" ht="15.75" customHeight="1">
      <c r="A46" s="51"/>
      <c r="B46" s="51"/>
      <c r="C46" s="52" t="s">
        <v>1289</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35</v>
      </c>
      <c r="E47" s="16" t="s">
        <v>62</v>
      </c>
      <c r="F47" s="16" t="s">
        <v>124</v>
      </c>
      <c r="G47" s="16" t="s">
        <v>94</v>
      </c>
      <c r="H47" s="17">
        <v>180000</v>
      </c>
      <c r="I47" s="17">
        <v>20100</v>
      </c>
      <c r="J47" s="17">
        <v>220000</v>
      </c>
      <c r="K47" s="16">
        <v>2018</v>
      </c>
      <c r="L47" s="16" t="s">
        <v>3552</v>
      </c>
      <c r="M47" s="16" t="s">
        <v>215</v>
      </c>
      <c r="N47" s="16">
        <v>2018</v>
      </c>
      <c r="O47" s="17">
        <v>164186</v>
      </c>
      <c r="P47" s="16" t="s">
        <v>41</v>
      </c>
      <c r="Q47" s="16">
        <v>2.4</v>
      </c>
      <c r="R47" s="16" t="s">
        <v>66</v>
      </c>
      <c r="S47" s="16" t="s">
        <v>60</v>
      </c>
      <c r="T47" s="16" t="s">
        <v>43</v>
      </c>
      <c r="U47" s="16" t="s">
        <v>32</v>
      </c>
      <c r="V47" s="16" t="s">
        <v>33</v>
      </c>
    </row>
    <row r="48" spans="1:23" ht="15.75" customHeight="1">
      <c r="A48" s="51"/>
      <c r="B48" s="51"/>
      <c r="C48" s="52" t="s">
        <v>1289</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35</v>
      </c>
      <c r="E49" s="16" t="s">
        <v>105</v>
      </c>
      <c r="F49" s="16" t="s">
        <v>81</v>
      </c>
      <c r="G49" s="16" t="s">
        <v>38</v>
      </c>
      <c r="H49" s="17">
        <v>350000</v>
      </c>
      <c r="I49" s="17">
        <v>20100</v>
      </c>
      <c r="J49" s="17">
        <v>500000</v>
      </c>
      <c r="K49" s="16">
        <v>2024</v>
      </c>
      <c r="L49" s="16" t="s">
        <v>3553</v>
      </c>
      <c r="M49" s="16" t="s">
        <v>49</v>
      </c>
      <c r="N49" s="16">
        <v>2024</v>
      </c>
      <c r="O49" s="17">
        <v>93322</v>
      </c>
      <c r="P49" s="16" t="s">
        <v>41</v>
      </c>
      <c r="Q49" s="16">
        <v>2.4</v>
      </c>
      <c r="R49" s="16" t="s">
        <v>42</v>
      </c>
      <c r="S49" s="16" t="s">
        <v>60</v>
      </c>
      <c r="T49" s="16" t="s">
        <v>43</v>
      </c>
      <c r="U49" s="16" t="s">
        <v>32</v>
      </c>
      <c r="V49" s="16" t="s">
        <v>33</v>
      </c>
    </row>
    <row r="50" spans="1:23" ht="15.75" customHeight="1">
      <c r="A50" s="51"/>
      <c r="B50" s="51"/>
      <c r="C50" s="52" t="s">
        <v>1823</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201</v>
      </c>
      <c r="E51" s="16"/>
      <c r="F51" s="16" t="s">
        <v>94</v>
      </c>
      <c r="G51" s="16" t="s">
        <v>164</v>
      </c>
      <c r="H51" s="17">
        <v>50000</v>
      </c>
      <c r="I51" s="17">
        <v>15600</v>
      </c>
      <c r="J51" s="17">
        <v>62000</v>
      </c>
      <c r="K51" s="16">
        <v>2010</v>
      </c>
      <c r="L51" s="16" t="s">
        <v>3554</v>
      </c>
      <c r="M51" s="16" t="s">
        <v>49</v>
      </c>
      <c r="N51" s="16">
        <v>2011</v>
      </c>
      <c r="O51" s="17">
        <v>217463</v>
      </c>
      <c r="P51" s="16" t="s">
        <v>28</v>
      </c>
      <c r="Q51" s="16">
        <v>1.5</v>
      </c>
      <c r="R51" s="16" t="s">
        <v>66</v>
      </c>
      <c r="S51" s="16" t="s">
        <v>30</v>
      </c>
      <c r="T51" s="16" t="s">
        <v>50</v>
      </c>
      <c r="U51" s="16" t="s">
        <v>32</v>
      </c>
      <c r="V51" s="16" t="s">
        <v>33</v>
      </c>
    </row>
    <row r="52" spans="1:23" ht="15.75" customHeight="1">
      <c r="A52" s="51"/>
      <c r="B52" s="51"/>
      <c r="C52" s="52" t="s">
        <v>3555</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35</v>
      </c>
      <c r="E53" s="16" t="s">
        <v>36</v>
      </c>
      <c r="F53" s="16" t="s">
        <v>78</v>
      </c>
      <c r="G53" s="16" t="s">
        <v>38</v>
      </c>
      <c r="H53" s="17">
        <v>270000</v>
      </c>
      <c r="I53" s="17">
        <v>20100</v>
      </c>
      <c r="J53" s="17">
        <v>364000</v>
      </c>
      <c r="K53" s="16">
        <v>2023</v>
      </c>
      <c r="L53" s="16" t="s">
        <v>3556</v>
      </c>
      <c r="M53" s="16" t="s">
        <v>55</v>
      </c>
      <c r="N53" s="16">
        <v>2023</v>
      </c>
      <c r="O53" s="17">
        <v>157445</v>
      </c>
      <c r="P53" s="16" t="s">
        <v>41</v>
      </c>
      <c r="Q53" s="16">
        <v>2.4</v>
      </c>
      <c r="R53" s="16" t="s">
        <v>56</v>
      </c>
      <c r="S53" s="16" t="s">
        <v>60</v>
      </c>
      <c r="T53" s="16" t="s">
        <v>43</v>
      </c>
      <c r="U53" s="16" t="s">
        <v>32</v>
      </c>
      <c r="V53" s="16" t="s">
        <v>33</v>
      </c>
    </row>
    <row r="54" spans="1:23" ht="15.75" customHeight="1">
      <c r="A54" s="51"/>
      <c r="B54" s="51"/>
      <c r="C54" s="52" t="s">
        <v>3557</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97</v>
      </c>
      <c r="E55" s="16"/>
      <c r="F55" s="16" t="s">
        <v>204</v>
      </c>
      <c r="G55" s="16" t="s">
        <v>47</v>
      </c>
      <c r="H55" s="17">
        <v>490000</v>
      </c>
      <c r="I55" s="17">
        <v>20100</v>
      </c>
      <c r="J55" s="17">
        <v>594000</v>
      </c>
      <c r="K55" s="16">
        <v>2019</v>
      </c>
      <c r="L55" s="16" t="s">
        <v>3558</v>
      </c>
      <c r="M55" s="16" t="s">
        <v>49</v>
      </c>
      <c r="N55" s="16">
        <v>2019</v>
      </c>
      <c r="O55" s="17">
        <v>85520</v>
      </c>
      <c r="P55" s="16" t="s">
        <v>28</v>
      </c>
      <c r="Q55" s="16">
        <v>2</v>
      </c>
      <c r="R55" s="16" t="s">
        <v>66</v>
      </c>
      <c r="S55" s="16" t="s">
        <v>30</v>
      </c>
      <c r="T55" s="16" t="s">
        <v>50</v>
      </c>
      <c r="U55" s="16" t="s">
        <v>32</v>
      </c>
      <c r="V55" s="16" t="s">
        <v>33</v>
      </c>
    </row>
    <row r="56" spans="1:23" ht="15.75" customHeight="1">
      <c r="A56" s="51"/>
      <c r="B56" s="51"/>
      <c r="C56" s="52" t="s">
        <v>3559</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468</v>
      </c>
      <c r="E57" s="16"/>
      <c r="F57" s="16" t="s">
        <v>524</v>
      </c>
      <c r="G57" s="16" t="s">
        <v>25</v>
      </c>
      <c r="H57" s="17">
        <v>1760000</v>
      </c>
      <c r="I57" s="17">
        <v>18000</v>
      </c>
      <c r="J57" s="17">
        <v>1705000</v>
      </c>
      <c r="K57" s="16">
        <v>2020</v>
      </c>
      <c r="L57" s="16" t="s">
        <v>3388</v>
      </c>
      <c r="M57" s="16" t="s">
        <v>49</v>
      </c>
      <c r="N57" s="16">
        <v>2020</v>
      </c>
      <c r="O57" s="17">
        <v>161169</v>
      </c>
      <c r="P57" s="16" t="s">
        <v>28</v>
      </c>
      <c r="Q57" s="16">
        <v>2.5</v>
      </c>
      <c r="R57" s="16" t="s">
        <v>42</v>
      </c>
      <c r="S57" s="16" t="s">
        <v>30</v>
      </c>
      <c r="T57" s="16" t="s">
        <v>31</v>
      </c>
      <c r="U57" s="16" t="s">
        <v>32</v>
      </c>
      <c r="V57" s="16" t="s">
        <v>206</v>
      </c>
    </row>
    <row r="58" spans="1:23" ht="15.75" customHeight="1">
      <c r="A58" s="51"/>
      <c r="B58" s="51"/>
      <c r="C58" s="52" t="s">
        <v>892</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424</v>
      </c>
      <c r="E59" s="16"/>
      <c r="F59" s="16" t="s">
        <v>81</v>
      </c>
      <c r="G59" s="16" t="s">
        <v>47</v>
      </c>
      <c r="H59" s="17">
        <v>390000</v>
      </c>
      <c r="I59" s="17">
        <v>18000</v>
      </c>
      <c r="J59" s="17">
        <v>450000</v>
      </c>
      <c r="K59" s="16">
        <v>2018</v>
      </c>
      <c r="L59" s="16" t="s">
        <v>3414</v>
      </c>
      <c r="M59" s="16" t="s">
        <v>49</v>
      </c>
      <c r="N59" s="16">
        <v>2020</v>
      </c>
      <c r="O59" s="17">
        <v>121718</v>
      </c>
      <c r="P59" s="16" t="s">
        <v>28</v>
      </c>
      <c r="Q59" s="16">
        <v>1.8</v>
      </c>
      <c r="R59" s="16" t="s">
        <v>42</v>
      </c>
      <c r="S59" s="16" t="s">
        <v>30</v>
      </c>
      <c r="T59" s="16" t="s">
        <v>50</v>
      </c>
      <c r="U59" s="16" t="s">
        <v>32</v>
      </c>
      <c r="V59" s="16" t="s">
        <v>206</v>
      </c>
    </row>
    <row r="60" spans="1:23" ht="15.75" customHeight="1">
      <c r="A60" s="51"/>
      <c r="B60" s="51"/>
      <c r="C60" s="52" t="s">
        <v>892</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117</v>
      </c>
      <c r="D61" s="16" t="s">
        <v>118</v>
      </c>
      <c r="E61" s="16"/>
      <c r="F61" s="16" t="s">
        <v>119</v>
      </c>
      <c r="G61" s="16" t="s">
        <v>38</v>
      </c>
      <c r="H61" s="17">
        <v>400000</v>
      </c>
      <c r="I61" s="17">
        <v>18000</v>
      </c>
      <c r="J61" s="17">
        <v>440000</v>
      </c>
      <c r="K61" s="16">
        <v>2020</v>
      </c>
      <c r="L61" s="16" t="s">
        <v>3560</v>
      </c>
      <c r="M61" s="16" t="s">
        <v>49</v>
      </c>
      <c r="N61" s="16">
        <v>2020</v>
      </c>
      <c r="O61" s="17">
        <v>75032</v>
      </c>
      <c r="P61" s="16" t="s">
        <v>28</v>
      </c>
      <c r="Q61" s="16">
        <v>1.8</v>
      </c>
      <c r="R61" s="16" t="s">
        <v>66</v>
      </c>
      <c r="S61" s="16" t="s">
        <v>30</v>
      </c>
      <c r="T61" s="16" t="s">
        <v>50</v>
      </c>
      <c r="U61" s="16" t="s">
        <v>32</v>
      </c>
      <c r="V61" s="16" t="s">
        <v>206</v>
      </c>
    </row>
    <row r="62" spans="1:23" ht="13">
      <c r="A62" s="51"/>
      <c r="B62" s="51"/>
      <c r="C62" s="52" t="s">
        <v>1744</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91</v>
      </c>
      <c r="D63" s="16" t="s">
        <v>92</v>
      </c>
      <c r="E63" s="16" t="s">
        <v>62</v>
      </c>
      <c r="F63" s="16" t="s">
        <v>64</v>
      </c>
      <c r="G63" s="16" t="s">
        <v>94</v>
      </c>
      <c r="H63" s="17">
        <v>199000</v>
      </c>
      <c r="I63" s="17">
        <v>15000</v>
      </c>
      <c r="J63" s="17">
        <v>180000</v>
      </c>
      <c r="K63" s="16">
        <v>2017</v>
      </c>
      <c r="L63" s="16" t="s">
        <v>3561</v>
      </c>
      <c r="M63" s="16" t="s">
        <v>49</v>
      </c>
      <c r="N63" s="16">
        <v>2017</v>
      </c>
      <c r="O63" s="17">
        <v>83176</v>
      </c>
      <c r="P63" s="16" t="s">
        <v>41</v>
      </c>
      <c r="Q63" s="16">
        <v>1.9</v>
      </c>
      <c r="R63" s="16" t="s">
        <v>66</v>
      </c>
      <c r="S63" s="16" t="s">
        <v>60</v>
      </c>
      <c r="T63" s="16" t="s">
        <v>43</v>
      </c>
      <c r="U63" s="16" t="s">
        <v>32</v>
      </c>
      <c r="V63" s="16" t="s">
        <v>206</v>
      </c>
    </row>
    <row r="64" spans="1:23" ht="13">
      <c r="A64" s="51"/>
      <c r="B64" s="51"/>
      <c r="C64" s="52" t="s">
        <v>3562</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36</v>
      </c>
      <c r="F65" s="16" t="s">
        <v>63</v>
      </c>
      <c r="G65" s="16" t="s">
        <v>25</v>
      </c>
      <c r="H65" s="17">
        <v>500000</v>
      </c>
      <c r="I65" s="17">
        <v>20100</v>
      </c>
      <c r="J65" s="17">
        <v>568000</v>
      </c>
      <c r="K65" s="16">
        <v>2024</v>
      </c>
      <c r="L65" s="16" t="s">
        <v>3563</v>
      </c>
      <c r="M65" s="16" t="s">
        <v>420</v>
      </c>
      <c r="N65" s="16">
        <v>2024</v>
      </c>
      <c r="O65" s="17">
        <v>9329</v>
      </c>
      <c r="P65" s="16" t="s">
        <v>41</v>
      </c>
      <c r="Q65" s="16">
        <v>2.4</v>
      </c>
      <c r="R65" s="16" t="s">
        <v>42</v>
      </c>
      <c r="S65" s="16" t="s">
        <v>60</v>
      </c>
      <c r="T65" s="16" t="s">
        <v>43</v>
      </c>
      <c r="U65" s="16" t="s">
        <v>32</v>
      </c>
      <c r="V65" s="16" t="s">
        <v>33</v>
      </c>
    </row>
    <row r="66" spans="1:23" ht="13">
      <c r="A66" s="51"/>
      <c r="B66" s="51"/>
      <c r="C66" s="52" t="s">
        <v>3564</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35</v>
      </c>
      <c r="E67" s="16" t="s">
        <v>62</v>
      </c>
      <c r="F67" s="16" t="s">
        <v>58</v>
      </c>
      <c r="G67" s="16" t="s">
        <v>94</v>
      </c>
      <c r="H67" s="17">
        <v>220000</v>
      </c>
      <c r="I67" s="17">
        <v>20100</v>
      </c>
      <c r="J67" s="17">
        <v>244000</v>
      </c>
      <c r="K67" s="16">
        <v>2018</v>
      </c>
      <c r="L67" s="16" t="s">
        <v>3565</v>
      </c>
      <c r="M67" s="16" t="s">
        <v>55</v>
      </c>
      <c r="N67" s="16">
        <v>2018</v>
      </c>
      <c r="O67" s="17">
        <v>528406</v>
      </c>
      <c r="P67" s="16" t="s">
        <v>41</v>
      </c>
      <c r="Q67" s="16">
        <v>2.4</v>
      </c>
      <c r="R67" s="16" t="s">
        <v>66</v>
      </c>
      <c r="S67" s="16" t="s">
        <v>60</v>
      </c>
      <c r="T67" s="16" t="s">
        <v>43</v>
      </c>
      <c r="U67" s="16" t="s">
        <v>32</v>
      </c>
      <c r="V67" s="16" t="s">
        <v>33</v>
      </c>
    </row>
    <row r="68" spans="1:23" ht="13">
      <c r="A68" s="51"/>
      <c r="B68" s="51"/>
      <c r="C68" s="52" t="s">
        <v>3566</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45</v>
      </c>
      <c r="E69" s="16"/>
      <c r="F69" s="16" t="s">
        <v>486</v>
      </c>
      <c r="G69" s="16" t="s">
        <v>47</v>
      </c>
      <c r="H69" s="17">
        <v>360000</v>
      </c>
      <c r="I69" s="17">
        <v>15600</v>
      </c>
      <c r="J69" s="17">
        <v>414000</v>
      </c>
      <c r="K69" s="16">
        <v>2024</v>
      </c>
      <c r="L69" s="16" t="s">
        <v>3567</v>
      </c>
      <c r="M69" s="16" t="s">
        <v>49</v>
      </c>
      <c r="N69" s="16">
        <v>2024</v>
      </c>
      <c r="O69" s="17">
        <v>17835</v>
      </c>
      <c r="P69" s="16" t="s">
        <v>28</v>
      </c>
      <c r="Q69" s="16">
        <v>1.2</v>
      </c>
      <c r="R69" s="16" t="s">
        <v>56</v>
      </c>
      <c r="S69" s="16" t="s">
        <v>30</v>
      </c>
      <c r="T69" s="16" t="s">
        <v>50</v>
      </c>
      <c r="U69" s="16" t="s">
        <v>32</v>
      </c>
      <c r="V69" s="16" t="s">
        <v>33</v>
      </c>
    </row>
    <row r="70" spans="1:23" ht="13">
      <c r="A70" s="51"/>
      <c r="B70" s="51"/>
      <c r="C70" s="52" t="s">
        <v>689</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105</v>
      </c>
      <c r="F71" s="16" t="s">
        <v>81</v>
      </c>
      <c r="G71" s="16" t="s">
        <v>164</v>
      </c>
      <c r="H71" s="17">
        <v>200000</v>
      </c>
      <c r="I71" s="17">
        <v>20100</v>
      </c>
      <c r="J71" s="17">
        <v>254000</v>
      </c>
      <c r="K71" s="16">
        <v>2020</v>
      </c>
      <c r="L71" s="16" t="s">
        <v>3568</v>
      </c>
      <c r="M71" s="16" t="s">
        <v>49</v>
      </c>
      <c r="N71" s="16">
        <v>2020</v>
      </c>
      <c r="O71" s="17">
        <v>276607</v>
      </c>
      <c r="P71" s="16" t="s">
        <v>41</v>
      </c>
      <c r="Q71" s="16">
        <v>2.4</v>
      </c>
      <c r="R71" s="16" t="s">
        <v>42</v>
      </c>
      <c r="S71" s="16" t="s">
        <v>60</v>
      </c>
      <c r="T71" s="16" t="s">
        <v>43</v>
      </c>
      <c r="U71" s="16" t="s">
        <v>32</v>
      </c>
      <c r="V71" s="16" t="s">
        <v>33</v>
      </c>
    </row>
    <row r="72" spans="1:23" ht="13">
      <c r="A72" s="51"/>
      <c r="B72" s="51"/>
      <c r="C72" s="52" t="s">
        <v>561</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201</v>
      </c>
      <c r="E73" s="16"/>
      <c r="F73" s="16" t="s">
        <v>204</v>
      </c>
      <c r="G73" s="16" t="s">
        <v>94</v>
      </c>
      <c r="H73" s="17">
        <v>90000</v>
      </c>
      <c r="I73" s="17">
        <v>15600</v>
      </c>
      <c r="J73" s="17">
        <v>136000</v>
      </c>
      <c r="K73" s="16">
        <v>2013</v>
      </c>
      <c r="L73" s="16" t="s">
        <v>3569</v>
      </c>
      <c r="M73" s="16" t="s">
        <v>49</v>
      </c>
      <c r="N73" s="16">
        <v>2014</v>
      </c>
      <c r="O73" s="17">
        <v>170294</v>
      </c>
      <c r="P73" s="16" t="s">
        <v>28</v>
      </c>
      <c r="Q73" s="16">
        <v>1.5</v>
      </c>
      <c r="R73" s="16" t="s">
        <v>282</v>
      </c>
      <c r="S73" s="16" t="s">
        <v>30</v>
      </c>
      <c r="T73" s="16" t="s">
        <v>642</v>
      </c>
      <c r="U73" s="16" t="s">
        <v>32</v>
      </c>
      <c r="V73" s="16" t="s">
        <v>33</v>
      </c>
    </row>
    <row r="74" spans="1:23" ht="13">
      <c r="A74" s="51"/>
      <c r="B74" s="51"/>
      <c r="C74" s="52" t="s">
        <v>3570</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35</v>
      </c>
      <c r="E75" s="16" t="s">
        <v>62</v>
      </c>
      <c r="F75" s="16" t="s">
        <v>78</v>
      </c>
      <c r="G75" s="16" t="s">
        <v>47</v>
      </c>
      <c r="H75" s="17">
        <v>280000</v>
      </c>
      <c r="I75" s="17">
        <v>20100</v>
      </c>
      <c r="J75" s="17">
        <v>320000</v>
      </c>
      <c r="K75" s="16">
        <v>2023</v>
      </c>
      <c r="L75" s="16" t="s">
        <v>3571</v>
      </c>
      <c r="M75" s="16" t="s">
        <v>174</v>
      </c>
      <c r="N75" s="16">
        <v>2023</v>
      </c>
      <c r="O75" s="17">
        <v>77070</v>
      </c>
      <c r="P75" s="16" t="s">
        <v>41</v>
      </c>
      <c r="Q75" s="16">
        <v>2.4</v>
      </c>
      <c r="R75" s="16" t="s">
        <v>66</v>
      </c>
      <c r="S75" s="16" t="s">
        <v>60</v>
      </c>
      <c r="T75" s="16" t="s">
        <v>43</v>
      </c>
      <c r="U75" s="16" t="s">
        <v>32</v>
      </c>
      <c r="V75" s="16" t="s">
        <v>33</v>
      </c>
    </row>
    <row r="76" spans="1:23" ht="13">
      <c r="A76" s="51"/>
      <c r="B76" s="51"/>
      <c r="C76" s="52" t="s">
        <v>1544</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117</v>
      </c>
      <c r="D77" s="16" t="s">
        <v>118</v>
      </c>
      <c r="E77" s="16"/>
      <c r="F77" s="16" t="s">
        <v>2577</v>
      </c>
      <c r="G77" s="16" t="s">
        <v>94</v>
      </c>
      <c r="H77" s="16">
        <v>0</v>
      </c>
      <c r="I77" s="17">
        <v>20400</v>
      </c>
      <c r="J77" s="16">
        <v>0</v>
      </c>
      <c r="K77" s="16">
        <v>2020</v>
      </c>
      <c r="L77" s="16" t="s">
        <v>3572</v>
      </c>
      <c r="M77" s="16" t="s">
        <v>49</v>
      </c>
      <c r="N77" s="16">
        <v>2020</v>
      </c>
      <c r="O77" s="17">
        <v>142275</v>
      </c>
      <c r="P77" s="16" t="s">
        <v>28</v>
      </c>
      <c r="Q77" s="16">
        <v>1.8</v>
      </c>
      <c r="R77" s="16" t="s">
        <v>42</v>
      </c>
      <c r="S77" s="16" t="s">
        <v>30</v>
      </c>
      <c r="T77" s="16" t="s">
        <v>50</v>
      </c>
      <c r="U77" s="16" t="s">
        <v>32</v>
      </c>
      <c r="V77" s="16" t="s">
        <v>206</v>
      </c>
    </row>
    <row r="78" spans="1:23" ht="13">
      <c r="A78" s="51"/>
      <c r="B78" s="51"/>
      <c r="C78" s="52" t="s">
        <v>3573</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35</v>
      </c>
      <c r="E79" s="16" t="s">
        <v>62</v>
      </c>
      <c r="F79" s="16" t="s">
        <v>78</v>
      </c>
      <c r="G79" s="16" t="s">
        <v>94</v>
      </c>
      <c r="H79" s="17">
        <v>284000</v>
      </c>
      <c r="I79" s="17">
        <v>21500</v>
      </c>
      <c r="J79" s="17">
        <v>280000</v>
      </c>
      <c r="K79" s="16">
        <v>2022</v>
      </c>
      <c r="L79" s="16" t="s">
        <v>596</v>
      </c>
      <c r="M79" s="16" t="s">
        <v>49</v>
      </c>
      <c r="N79" s="16">
        <v>2022</v>
      </c>
      <c r="O79" s="17">
        <v>16398</v>
      </c>
      <c r="P79" s="16" t="s">
        <v>41</v>
      </c>
      <c r="Q79" s="16">
        <v>2.4</v>
      </c>
      <c r="R79" s="16" t="s">
        <v>42</v>
      </c>
      <c r="S79" s="16" t="s">
        <v>60</v>
      </c>
      <c r="T79" s="16" t="s">
        <v>43</v>
      </c>
      <c r="U79" s="16" t="s">
        <v>32</v>
      </c>
      <c r="V79" s="16" t="s">
        <v>206</v>
      </c>
    </row>
    <row r="80" spans="1:23" ht="13">
      <c r="A80" s="51"/>
      <c r="B80" s="51"/>
      <c r="C80" s="52" t="s">
        <v>597</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468</v>
      </c>
      <c r="E81" s="16"/>
      <c r="F81" s="16" t="s">
        <v>524</v>
      </c>
      <c r="G81" s="16" t="s">
        <v>47</v>
      </c>
      <c r="H81" s="17">
        <v>1310000</v>
      </c>
      <c r="I81" s="17">
        <v>17000</v>
      </c>
      <c r="J81" s="17">
        <v>1300000</v>
      </c>
      <c r="K81" s="16">
        <v>2018</v>
      </c>
      <c r="L81" s="16" t="s">
        <v>1439</v>
      </c>
      <c r="M81" s="16" t="s">
        <v>27</v>
      </c>
      <c r="N81" s="16">
        <v>2018</v>
      </c>
      <c r="O81" s="17">
        <v>240784</v>
      </c>
      <c r="P81" s="16" t="s">
        <v>28</v>
      </c>
      <c r="Q81" s="16">
        <v>2.5</v>
      </c>
      <c r="R81" s="16" t="s">
        <v>42</v>
      </c>
      <c r="S81" s="16" t="s">
        <v>30</v>
      </c>
      <c r="T81" s="16" t="s">
        <v>31</v>
      </c>
      <c r="U81" s="16" t="s">
        <v>32</v>
      </c>
      <c r="V81" s="16" t="s">
        <v>206</v>
      </c>
    </row>
    <row r="82" spans="1:23" ht="13">
      <c r="A82" s="51"/>
      <c r="B82" s="51"/>
      <c r="C82" s="52" t="s">
        <v>1440</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68</v>
      </c>
      <c r="E83" s="16"/>
      <c r="F83" s="16" t="s">
        <v>69</v>
      </c>
      <c r="G83" s="16" t="s">
        <v>164</v>
      </c>
      <c r="H83" s="17">
        <v>720000</v>
      </c>
      <c r="I83" s="17">
        <v>20100</v>
      </c>
      <c r="J83" s="17">
        <v>796000</v>
      </c>
      <c r="K83" s="16">
        <v>2021</v>
      </c>
      <c r="L83" s="16" t="s">
        <v>3574</v>
      </c>
      <c r="M83" s="16" t="s">
        <v>49</v>
      </c>
      <c r="N83" s="16">
        <v>2022</v>
      </c>
      <c r="O83" s="17">
        <v>264735</v>
      </c>
      <c r="P83" s="16" t="s">
        <v>41</v>
      </c>
      <c r="Q83" s="16">
        <v>2.4</v>
      </c>
      <c r="R83" s="16" t="s">
        <v>29</v>
      </c>
      <c r="S83" s="16" t="s">
        <v>30</v>
      </c>
      <c r="T83" s="16" t="s">
        <v>43</v>
      </c>
      <c r="U83" s="16" t="s">
        <v>32</v>
      </c>
      <c r="V83" s="16" t="s">
        <v>33</v>
      </c>
    </row>
    <row r="84" spans="1:23" ht="13">
      <c r="A84" s="51"/>
      <c r="B84" s="51"/>
      <c r="C84" s="52" t="s">
        <v>3575</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35</v>
      </c>
      <c r="E85" s="16" t="s">
        <v>36</v>
      </c>
      <c r="F85" s="16" t="s">
        <v>78</v>
      </c>
      <c r="G85" s="16" t="s">
        <v>164</v>
      </c>
      <c r="H85" s="17">
        <v>310000</v>
      </c>
      <c r="I85" s="17">
        <v>20100</v>
      </c>
      <c r="J85" s="17">
        <v>370000</v>
      </c>
      <c r="K85" s="16">
        <v>2022</v>
      </c>
      <c r="L85" s="16" t="s">
        <v>3576</v>
      </c>
      <c r="M85" s="16" t="s">
        <v>510</v>
      </c>
      <c r="N85" s="16">
        <v>2022</v>
      </c>
      <c r="O85" s="17">
        <v>34459</v>
      </c>
      <c r="P85" s="16" t="s">
        <v>41</v>
      </c>
      <c r="Q85" s="16">
        <v>2.4</v>
      </c>
      <c r="R85" s="16" t="s">
        <v>42</v>
      </c>
      <c r="S85" s="16" t="s">
        <v>60</v>
      </c>
      <c r="T85" s="16" t="s">
        <v>43</v>
      </c>
      <c r="U85" s="16" t="s">
        <v>32</v>
      </c>
      <c r="V85" s="16" t="s">
        <v>33</v>
      </c>
    </row>
    <row r="86" spans="1:23" ht="13">
      <c r="A86" s="51"/>
      <c r="B86" s="51"/>
      <c r="C86" s="52" t="s">
        <v>3577</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35</v>
      </c>
      <c r="E87" s="16" t="s">
        <v>105</v>
      </c>
      <c r="F87" s="16" t="s">
        <v>213</v>
      </c>
      <c r="G87" s="16" t="s">
        <v>94</v>
      </c>
      <c r="H87" s="17">
        <v>120000</v>
      </c>
      <c r="I87" s="17">
        <v>19400</v>
      </c>
      <c r="J87" s="17">
        <v>180000</v>
      </c>
      <c r="K87" s="16">
        <v>2019</v>
      </c>
      <c r="L87" s="16" t="s">
        <v>3578</v>
      </c>
      <c r="M87" s="16" t="s">
        <v>71</v>
      </c>
      <c r="N87" s="16">
        <v>2019</v>
      </c>
      <c r="O87" s="17">
        <v>608373</v>
      </c>
      <c r="P87" s="16" t="s">
        <v>41</v>
      </c>
      <c r="Q87" s="16">
        <v>2.8</v>
      </c>
      <c r="R87" s="16" t="s">
        <v>42</v>
      </c>
      <c r="S87" s="16" t="s">
        <v>60</v>
      </c>
      <c r="T87" s="16" t="s">
        <v>43</v>
      </c>
      <c r="U87" s="16" t="s">
        <v>32</v>
      </c>
      <c r="V87" s="16" t="s">
        <v>33</v>
      </c>
    </row>
    <row r="88" spans="1:23" ht="13">
      <c r="A88" s="51"/>
      <c r="B88" s="51"/>
      <c r="C88" s="52" t="s">
        <v>3579</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117</v>
      </c>
      <c r="D89" s="16" t="s">
        <v>1171</v>
      </c>
      <c r="E89" s="16"/>
      <c r="F89" s="16" t="s">
        <v>3580</v>
      </c>
      <c r="G89" s="16" t="s">
        <v>94</v>
      </c>
      <c r="H89" s="17">
        <v>130000</v>
      </c>
      <c r="I89" s="17">
        <v>20100</v>
      </c>
      <c r="J89" s="17">
        <v>204000</v>
      </c>
      <c r="K89" s="16">
        <v>2014</v>
      </c>
      <c r="L89" s="16" t="s">
        <v>3581</v>
      </c>
      <c r="M89" s="16" t="s">
        <v>49</v>
      </c>
      <c r="N89" s="16">
        <v>2015</v>
      </c>
      <c r="O89" s="17">
        <v>160171</v>
      </c>
      <c r="P89" s="16" t="s">
        <v>28</v>
      </c>
      <c r="Q89" s="16">
        <v>1.5</v>
      </c>
      <c r="R89" s="16" t="s">
        <v>42</v>
      </c>
      <c r="S89" s="16" t="s">
        <v>30</v>
      </c>
      <c r="T89" s="16" t="s">
        <v>50</v>
      </c>
      <c r="U89" s="16" t="s">
        <v>32</v>
      </c>
      <c r="V89" s="16" t="s">
        <v>33</v>
      </c>
    </row>
    <row r="90" spans="1:23" ht="13">
      <c r="A90" s="51"/>
      <c r="B90" s="51"/>
      <c r="C90" s="52" t="s">
        <v>3582</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258</v>
      </c>
      <c r="E91" s="16"/>
      <c r="F91" s="16" t="s">
        <v>46</v>
      </c>
      <c r="G91" s="16" t="s">
        <v>161</v>
      </c>
      <c r="H91" s="17">
        <v>296000</v>
      </c>
      <c r="I91" s="17">
        <v>20100</v>
      </c>
      <c r="J91" s="17">
        <v>387000</v>
      </c>
      <c r="K91" s="16">
        <v>2023</v>
      </c>
      <c r="L91" s="16" t="s">
        <v>3583</v>
      </c>
      <c r="M91" s="16" t="s">
        <v>49</v>
      </c>
      <c r="N91" s="16">
        <v>2023</v>
      </c>
      <c r="O91" s="17">
        <v>21224</v>
      </c>
      <c r="P91" s="16" t="s">
        <v>28</v>
      </c>
      <c r="Q91" s="16">
        <v>1.2</v>
      </c>
      <c r="R91" s="16" t="s">
        <v>66</v>
      </c>
      <c r="S91" s="16" t="s">
        <v>30</v>
      </c>
      <c r="T91" s="16" t="s">
        <v>50</v>
      </c>
      <c r="U91" s="16" t="s">
        <v>32</v>
      </c>
      <c r="V91" s="16" t="s">
        <v>33</v>
      </c>
    </row>
    <row r="92" spans="1:23" ht="13">
      <c r="A92" s="51"/>
      <c r="B92" s="51"/>
      <c r="C92" s="52" t="s">
        <v>3584</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501</v>
      </c>
      <c r="D93" s="16" t="s">
        <v>1780</v>
      </c>
      <c r="E93" s="16"/>
      <c r="F93" s="16" t="s">
        <v>503</v>
      </c>
      <c r="G93" s="16" t="s">
        <v>38</v>
      </c>
      <c r="H93" s="17">
        <v>814000</v>
      </c>
      <c r="I93" s="17">
        <v>29000</v>
      </c>
      <c r="J93" s="17">
        <v>810000</v>
      </c>
      <c r="K93" s="16">
        <v>2016</v>
      </c>
      <c r="L93" s="16" t="s">
        <v>1781</v>
      </c>
      <c r="M93" s="16" t="s">
        <v>49</v>
      </c>
      <c r="N93" s="16">
        <v>2017</v>
      </c>
      <c r="O93" s="17">
        <v>177385</v>
      </c>
      <c r="P93" s="16" t="s">
        <v>41</v>
      </c>
      <c r="Q93" s="16">
        <v>3</v>
      </c>
      <c r="R93" s="16" t="s">
        <v>56</v>
      </c>
      <c r="S93" s="16" t="s">
        <v>30</v>
      </c>
      <c r="T93" s="16" t="s">
        <v>31</v>
      </c>
      <c r="U93" s="16" t="s">
        <v>32</v>
      </c>
      <c r="V93" s="16" t="s">
        <v>206</v>
      </c>
    </row>
    <row r="94" spans="1:23" ht="13">
      <c r="A94" s="51"/>
      <c r="B94" s="51"/>
      <c r="C94" s="52" t="s">
        <v>1782</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501</v>
      </c>
      <c r="D95" s="16" t="s">
        <v>502</v>
      </c>
      <c r="E95" s="16"/>
      <c r="F95" s="16" t="s">
        <v>503</v>
      </c>
      <c r="G95" s="16" t="s">
        <v>38</v>
      </c>
      <c r="H95" s="17">
        <v>778000</v>
      </c>
      <c r="I95" s="17">
        <v>16500</v>
      </c>
      <c r="J95" s="17">
        <v>750000</v>
      </c>
      <c r="K95" s="16">
        <v>2018</v>
      </c>
      <c r="L95" s="16" t="s">
        <v>506</v>
      </c>
      <c r="M95" s="16" t="s">
        <v>49</v>
      </c>
      <c r="N95" s="16">
        <v>2018</v>
      </c>
      <c r="O95" s="17">
        <v>193042</v>
      </c>
      <c r="P95" s="16" t="s">
        <v>41</v>
      </c>
      <c r="Q95" s="16">
        <v>2</v>
      </c>
      <c r="R95" s="16" t="s">
        <v>66</v>
      </c>
      <c r="S95" s="16" t="s">
        <v>30</v>
      </c>
      <c r="T95" s="16" t="s">
        <v>31</v>
      </c>
      <c r="U95" s="16" t="s">
        <v>32</v>
      </c>
      <c r="V95" s="16"/>
    </row>
    <row r="96" spans="1:23" ht="13">
      <c r="A96" s="51"/>
      <c r="B96" s="51"/>
      <c r="C96" s="52" t="s">
        <v>507</v>
      </c>
      <c r="D96" s="53"/>
      <c r="E96" s="53"/>
      <c r="F96" s="53"/>
      <c r="G96" s="53"/>
      <c r="H96" s="53"/>
      <c r="I96" s="53"/>
      <c r="J96" s="53"/>
      <c r="K96" s="53"/>
      <c r="L96" s="53"/>
      <c r="M96" s="53"/>
      <c r="N96" s="53"/>
      <c r="O96" s="53"/>
      <c r="P96" s="53"/>
      <c r="Q96" s="53"/>
      <c r="R96" s="53"/>
      <c r="S96" s="53"/>
      <c r="T96" s="53"/>
      <c r="U96" s="53"/>
      <c r="V96" s="53"/>
      <c r="W96" s="54"/>
    </row>
    <row r="97" spans="1:23" ht="13">
      <c r="A97" s="50"/>
      <c r="B97" s="55" t="s">
        <v>2459</v>
      </c>
      <c r="C97" s="16" t="s">
        <v>22</v>
      </c>
      <c r="D97" s="16" t="s">
        <v>35</v>
      </c>
      <c r="E97" s="16" t="s">
        <v>36</v>
      </c>
      <c r="F97" s="16" t="s">
        <v>213</v>
      </c>
      <c r="G97" s="16" t="s">
        <v>94</v>
      </c>
      <c r="H97" s="17">
        <v>194000</v>
      </c>
      <c r="I97" s="17">
        <v>15000</v>
      </c>
      <c r="J97" s="17">
        <v>206000</v>
      </c>
      <c r="K97" s="16">
        <v>2017</v>
      </c>
      <c r="L97" s="16" t="s">
        <v>3585</v>
      </c>
      <c r="M97" s="16" t="s">
        <v>49</v>
      </c>
      <c r="N97" s="16">
        <v>2017</v>
      </c>
      <c r="O97" s="17">
        <v>116371</v>
      </c>
      <c r="P97" s="16" t="s">
        <v>41</v>
      </c>
      <c r="Q97" s="16">
        <v>2.4</v>
      </c>
      <c r="R97" s="16" t="s">
        <v>66</v>
      </c>
      <c r="S97" s="16" t="s">
        <v>60</v>
      </c>
      <c r="T97" s="16" t="s">
        <v>43</v>
      </c>
      <c r="U97" s="16" t="s">
        <v>32</v>
      </c>
      <c r="V97" s="16" t="s">
        <v>206</v>
      </c>
    </row>
    <row r="98" spans="1:23" ht="13">
      <c r="A98" s="51"/>
      <c r="B98" s="51"/>
      <c r="C98" s="52" t="s">
        <v>3586</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35</v>
      </c>
      <c r="E99" s="16" t="s">
        <v>62</v>
      </c>
      <c r="F99" s="16" t="s">
        <v>78</v>
      </c>
      <c r="G99" s="16" t="s">
        <v>94</v>
      </c>
      <c r="H99" s="17">
        <v>240000</v>
      </c>
      <c r="I99" s="17">
        <v>20100</v>
      </c>
      <c r="J99" s="17">
        <v>264000</v>
      </c>
      <c r="K99" s="16">
        <v>2021</v>
      </c>
      <c r="L99" s="16" t="s">
        <v>3587</v>
      </c>
      <c r="M99" s="16" t="s">
        <v>451</v>
      </c>
      <c r="N99" s="16">
        <v>2021</v>
      </c>
      <c r="O99" s="17">
        <v>181300</v>
      </c>
      <c r="P99" s="16" t="s">
        <v>41</v>
      </c>
      <c r="Q99" s="16">
        <v>2.4</v>
      </c>
      <c r="R99" s="16" t="s">
        <v>42</v>
      </c>
      <c r="S99" s="16" t="s">
        <v>60</v>
      </c>
      <c r="T99" s="16" t="s">
        <v>43</v>
      </c>
      <c r="U99" s="16" t="s">
        <v>32</v>
      </c>
      <c r="V99" s="16" t="s">
        <v>33</v>
      </c>
    </row>
    <row r="100" spans="1:23" ht="13">
      <c r="A100" s="51"/>
      <c r="B100" s="51"/>
      <c r="C100" s="52" t="s">
        <v>3588</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23</v>
      </c>
      <c r="E101" s="16"/>
      <c r="F101" s="16" t="s">
        <v>3589</v>
      </c>
      <c r="G101" s="16" t="s">
        <v>164</v>
      </c>
      <c r="H101" s="17">
        <v>665000</v>
      </c>
      <c r="I101" s="17">
        <v>17900</v>
      </c>
      <c r="J101" s="17">
        <v>707000</v>
      </c>
      <c r="K101" s="16">
        <v>2023</v>
      </c>
      <c r="L101" s="16" t="s">
        <v>3590</v>
      </c>
      <c r="M101" s="16" t="s">
        <v>49</v>
      </c>
      <c r="N101" s="16">
        <v>2023</v>
      </c>
      <c r="O101" s="17">
        <v>72790</v>
      </c>
      <c r="P101" s="16" t="s">
        <v>28</v>
      </c>
      <c r="Q101" s="16">
        <v>1.8</v>
      </c>
      <c r="R101" s="16" t="s">
        <v>29</v>
      </c>
      <c r="S101" s="16" t="s">
        <v>30</v>
      </c>
      <c r="T101" s="16" t="s">
        <v>31</v>
      </c>
      <c r="U101" s="16" t="s">
        <v>32</v>
      </c>
      <c r="V101" s="16" t="s">
        <v>33</v>
      </c>
    </row>
    <row r="102" spans="1:23" ht="13">
      <c r="A102" s="51"/>
      <c r="B102" s="51"/>
      <c r="C102" s="52" t="s">
        <v>3591</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35</v>
      </c>
      <c r="E103" s="16" t="s">
        <v>62</v>
      </c>
      <c r="F103" s="16" t="s">
        <v>78</v>
      </c>
      <c r="G103" s="16" t="s">
        <v>25</v>
      </c>
      <c r="H103" s="17">
        <v>290000</v>
      </c>
      <c r="I103" s="17">
        <v>15600</v>
      </c>
      <c r="J103" s="17">
        <v>338000</v>
      </c>
      <c r="K103" s="16">
        <v>2023</v>
      </c>
      <c r="L103" s="16" t="s">
        <v>3592</v>
      </c>
      <c r="M103" s="16" t="s">
        <v>49</v>
      </c>
      <c r="N103" s="16">
        <v>2023</v>
      </c>
      <c r="O103" s="17">
        <v>23660</v>
      </c>
      <c r="P103" s="16" t="s">
        <v>41</v>
      </c>
      <c r="Q103" s="16">
        <v>2.4</v>
      </c>
      <c r="R103" s="16" t="s">
        <v>42</v>
      </c>
      <c r="S103" s="16" t="s">
        <v>60</v>
      </c>
      <c r="T103" s="16" t="s">
        <v>43</v>
      </c>
      <c r="U103" s="16" t="s">
        <v>32</v>
      </c>
      <c r="V103" s="16" t="s">
        <v>33</v>
      </c>
    </row>
    <row r="104" spans="1:23" ht="13">
      <c r="A104" s="51"/>
      <c r="B104" s="51"/>
      <c r="C104" s="52" t="s">
        <v>3593</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249</v>
      </c>
      <c r="D105" s="16" t="s">
        <v>791</v>
      </c>
      <c r="E105" s="16"/>
      <c r="F105" s="16" t="s">
        <v>251</v>
      </c>
      <c r="G105" s="16" t="s">
        <v>25</v>
      </c>
      <c r="H105" s="17">
        <v>230000</v>
      </c>
      <c r="I105" s="17">
        <v>20100</v>
      </c>
      <c r="J105" s="17">
        <v>306000</v>
      </c>
      <c r="K105" s="16">
        <v>2023</v>
      </c>
      <c r="L105" s="16" t="s">
        <v>3594</v>
      </c>
      <c r="M105" s="16" t="s">
        <v>49</v>
      </c>
      <c r="N105" s="16">
        <v>2024</v>
      </c>
      <c r="O105" s="17">
        <v>12433</v>
      </c>
      <c r="P105" s="16" t="s">
        <v>28</v>
      </c>
      <c r="Q105" s="16">
        <v>1.2</v>
      </c>
      <c r="R105" s="16" t="s">
        <v>66</v>
      </c>
      <c r="S105" s="16" t="s">
        <v>30</v>
      </c>
      <c r="T105" s="16" t="s">
        <v>50</v>
      </c>
      <c r="U105" s="16" t="s">
        <v>32</v>
      </c>
      <c r="V105" s="16" t="s">
        <v>33</v>
      </c>
    </row>
    <row r="106" spans="1:23" ht="13">
      <c r="A106" s="51"/>
      <c r="B106" s="51"/>
      <c r="C106" s="52" t="s">
        <v>1590</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35</v>
      </c>
      <c r="E107" s="16" t="s">
        <v>62</v>
      </c>
      <c r="F107" s="16" t="s">
        <v>78</v>
      </c>
      <c r="G107" s="16" t="s">
        <v>25</v>
      </c>
      <c r="H107" s="17">
        <v>300000</v>
      </c>
      <c r="I107" s="17">
        <v>20100</v>
      </c>
      <c r="J107" s="17">
        <v>332000</v>
      </c>
      <c r="K107" s="16">
        <v>2023</v>
      </c>
      <c r="L107" s="16" t="s">
        <v>3595</v>
      </c>
      <c r="M107" s="16" t="s">
        <v>174</v>
      </c>
      <c r="N107" s="16">
        <v>2023</v>
      </c>
      <c r="O107" s="17">
        <v>23417</v>
      </c>
      <c r="P107" s="16" t="s">
        <v>41</v>
      </c>
      <c r="Q107" s="16">
        <v>2.4</v>
      </c>
      <c r="R107" s="16" t="s">
        <v>66</v>
      </c>
      <c r="S107" s="16" t="s">
        <v>60</v>
      </c>
      <c r="T107" s="16" t="s">
        <v>43</v>
      </c>
      <c r="U107" s="16" t="s">
        <v>32</v>
      </c>
      <c r="V107" s="16" t="s">
        <v>33</v>
      </c>
    </row>
    <row r="108" spans="1:23" ht="13">
      <c r="A108" s="51"/>
      <c r="B108" s="51"/>
      <c r="C108" s="52" t="s">
        <v>3596</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97</v>
      </c>
      <c r="E109" s="16"/>
      <c r="F109" s="16" t="s">
        <v>179</v>
      </c>
      <c r="G109" s="16" t="s">
        <v>25</v>
      </c>
      <c r="H109" s="17">
        <v>790000</v>
      </c>
      <c r="I109" s="17">
        <v>18000</v>
      </c>
      <c r="J109" s="17">
        <v>840000</v>
      </c>
      <c r="K109" s="16">
        <v>2021</v>
      </c>
      <c r="L109" s="16" t="s">
        <v>3389</v>
      </c>
      <c r="M109" s="16" t="s">
        <v>49</v>
      </c>
      <c r="N109" s="16">
        <v>2021</v>
      </c>
      <c r="O109" s="17">
        <v>115581</v>
      </c>
      <c r="P109" s="16" t="s">
        <v>28</v>
      </c>
      <c r="Q109" s="16">
        <v>2.5</v>
      </c>
      <c r="R109" s="16" t="s">
        <v>56</v>
      </c>
      <c r="S109" s="16" t="s">
        <v>30</v>
      </c>
      <c r="T109" s="16" t="s">
        <v>31</v>
      </c>
      <c r="U109" s="16" t="s">
        <v>32</v>
      </c>
      <c r="V109" s="16" t="s">
        <v>206</v>
      </c>
    </row>
    <row r="110" spans="1:23" ht="13">
      <c r="A110" s="51"/>
      <c r="B110" s="51"/>
      <c r="C110" s="52" t="s">
        <v>892</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35</v>
      </c>
      <c r="E111" s="16" t="s">
        <v>36</v>
      </c>
      <c r="F111" s="16" t="s">
        <v>213</v>
      </c>
      <c r="G111" s="16" t="s">
        <v>94</v>
      </c>
      <c r="H111" s="17">
        <v>194000</v>
      </c>
      <c r="I111" s="17">
        <v>15000</v>
      </c>
      <c r="J111" s="17">
        <v>194000</v>
      </c>
      <c r="K111" s="16">
        <v>2017</v>
      </c>
      <c r="L111" s="16" t="s">
        <v>3597</v>
      </c>
      <c r="M111" s="16" t="s">
        <v>49</v>
      </c>
      <c r="N111" s="16">
        <v>2017</v>
      </c>
      <c r="O111" s="17">
        <v>258793</v>
      </c>
      <c r="P111" s="16" t="s">
        <v>41</v>
      </c>
      <c r="Q111" s="16">
        <v>2.4</v>
      </c>
      <c r="R111" s="16" t="s">
        <v>66</v>
      </c>
      <c r="S111" s="16" t="s">
        <v>60</v>
      </c>
      <c r="T111" s="16" t="s">
        <v>43</v>
      </c>
      <c r="U111" s="16" t="s">
        <v>32</v>
      </c>
      <c r="V111" s="16" t="s">
        <v>206</v>
      </c>
    </row>
    <row r="112" spans="1:23" ht="13">
      <c r="A112" s="51"/>
      <c r="B112" s="51"/>
      <c r="C112" s="52" t="s">
        <v>3598</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117</v>
      </c>
      <c r="D113" s="16" t="s">
        <v>118</v>
      </c>
      <c r="E113" s="16"/>
      <c r="F113" s="16" t="s">
        <v>119</v>
      </c>
      <c r="G113" s="16" t="s">
        <v>164</v>
      </c>
      <c r="H113" s="17">
        <v>365000</v>
      </c>
      <c r="I113" s="17">
        <v>18000</v>
      </c>
      <c r="J113" s="17">
        <v>340000</v>
      </c>
      <c r="K113" s="16">
        <v>2018</v>
      </c>
      <c r="L113" s="16" t="s">
        <v>3599</v>
      </c>
      <c r="M113" s="16" t="s">
        <v>49</v>
      </c>
      <c r="N113" s="16">
        <v>2018</v>
      </c>
      <c r="O113" s="17">
        <v>168463</v>
      </c>
      <c r="P113" s="16" t="s">
        <v>28</v>
      </c>
      <c r="Q113" s="16">
        <v>1.8</v>
      </c>
      <c r="R113" s="16" t="s">
        <v>42</v>
      </c>
      <c r="S113" s="16" t="s">
        <v>30</v>
      </c>
      <c r="T113" s="16" t="s">
        <v>50</v>
      </c>
      <c r="U113" s="16" t="s">
        <v>32</v>
      </c>
      <c r="V113" s="16" t="s">
        <v>206</v>
      </c>
    </row>
    <row r="114" spans="1:23" ht="13">
      <c r="A114" s="51"/>
      <c r="B114" s="51"/>
      <c r="C114" s="52" t="s">
        <v>1744</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35</v>
      </c>
      <c r="E115" s="16" t="s">
        <v>36</v>
      </c>
      <c r="F115" s="16" t="s">
        <v>78</v>
      </c>
      <c r="G115" s="16" t="s">
        <v>25</v>
      </c>
      <c r="H115" s="17">
        <v>355000</v>
      </c>
      <c r="I115" s="17">
        <v>20100</v>
      </c>
      <c r="J115" s="17">
        <v>446000</v>
      </c>
      <c r="K115" s="16">
        <v>2024</v>
      </c>
      <c r="L115" s="16" t="s">
        <v>3600</v>
      </c>
      <c r="M115" s="16" t="s">
        <v>215</v>
      </c>
      <c r="N115" s="16">
        <v>2024</v>
      </c>
      <c r="O115" s="17">
        <v>9013</v>
      </c>
      <c r="P115" s="16" t="s">
        <v>41</v>
      </c>
      <c r="Q115" s="16">
        <v>2.4</v>
      </c>
      <c r="R115" s="16" t="s">
        <v>66</v>
      </c>
      <c r="S115" s="16" t="s">
        <v>60</v>
      </c>
      <c r="T115" s="16" t="s">
        <v>43</v>
      </c>
      <c r="U115" s="16" t="s">
        <v>32</v>
      </c>
      <c r="V115" s="16" t="s">
        <v>33</v>
      </c>
    </row>
    <row r="116" spans="1:23" ht="13">
      <c r="A116" s="51"/>
      <c r="B116" s="51"/>
      <c r="C116" s="52" t="s">
        <v>3601</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35</v>
      </c>
      <c r="E117" s="16" t="s">
        <v>62</v>
      </c>
      <c r="F117" s="16" t="s">
        <v>74</v>
      </c>
      <c r="G117" s="16" t="s">
        <v>94</v>
      </c>
      <c r="H117" s="17">
        <v>360000</v>
      </c>
      <c r="I117" s="17">
        <v>20100</v>
      </c>
      <c r="J117" s="17">
        <v>290000</v>
      </c>
      <c r="K117" s="16">
        <v>2023</v>
      </c>
      <c r="L117" s="16" t="s">
        <v>3602</v>
      </c>
      <c r="M117" s="16" t="s">
        <v>40</v>
      </c>
      <c r="N117" s="16">
        <v>2023</v>
      </c>
      <c r="O117" s="17">
        <v>73372</v>
      </c>
      <c r="P117" s="16" t="s">
        <v>41</v>
      </c>
      <c r="Q117" s="16">
        <v>2.4</v>
      </c>
      <c r="R117" s="16" t="s">
        <v>56</v>
      </c>
      <c r="S117" s="16" t="s">
        <v>60</v>
      </c>
      <c r="T117" s="16" t="s">
        <v>43</v>
      </c>
      <c r="U117" s="16" t="s">
        <v>32</v>
      </c>
      <c r="V117" s="16" t="s">
        <v>33</v>
      </c>
    </row>
    <row r="118" spans="1:23" ht="13">
      <c r="A118" s="51"/>
      <c r="B118" s="51"/>
      <c r="C118" s="52" t="s">
        <v>3603</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45</v>
      </c>
      <c r="E119" s="16"/>
      <c r="F119" s="16" t="s">
        <v>94</v>
      </c>
      <c r="G119" s="16" t="s">
        <v>38</v>
      </c>
      <c r="H119" s="17">
        <v>200000</v>
      </c>
      <c r="I119" s="17">
        <v>19400</v>
      </c>
      <c r="J119" s="17">
        <v>252000</v>
      </c>
      <c r="K119" s="16">
        <v>2019</v>
      </c>
      <c r="L119" s="16" t="s">
        <v>3604</v>
      </c>
      <c r="M119" s="16" t="s">
        <v>71</v>
      </c>
      <c r="N119" s="16">
        <v>2020</v>
      </c>
      <c r="O119" s="17">
        <v>26820</v>
      </c>
      <c r="P119" s="16" t="s">
        <v>28</v>
      </c>
      <c r="Q119" s="16">
        <v>1.2</v>
      </c>
      <c r="R119" s="16" t="s">
        <v>56</v>
      </c>
      <c r="S119" s="16" t="s">
        <v>30</v>
      </c>
      <c r="T119" s="16" t="s">
        <v>50</v>
      </c>
      <c r="U119" s="16" t="s">
        <v>32</v>
      </c>
      <c r="V119" s="16" t="s">
        <v>33</v>
      </c>
    </row>
    <row r="120" spans="1:23" ht="13">
      <c r="A120" s="51"/>
      <c r="B120" s="51"/>
      <c r="C120" s="52" t="s">
        <v>3605</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35</v>
      </c>
      <c r="E121" s="16" t="s">
        <v>36</v>
      </c>
      <c r="F121" s="16" t="s">
        <v>74</v>
      </c>
      <c r="G121" s="16" t="s">
        <v>38</v>
      </c>
      <c r="H121" s="17">
        <v>520000</v>
      </c>
      <c r="I121" s="17">
        <v>20100</v>
      </c>
      <c r="J121" s="17">
        <v>586000</v>
      </c>
      <c r="K121" s="16">
        <v>2024</v>
      </c>
      <c r="L121" s="16" t="s">
        <v>3606</v>
      </c>
      <c r="M121" s="16" t="s">
        <v>49</v>
      </c>
      <c r="N121" s="16">
        <v>2024</v>
      </c>
      <c r="O121" s="17">
        <v>75079</v>
      </c>
      <c r="P121" s="16" t="s">
        <v>41</v>
      </c>
      <c r="Q121" s="16">
        <v>2.4</v>
      </c>
      <c r="R121" s="16" t="s">
        <v>56</v>
      </c>
      <c r="S121" s="16" t="s">
        <v>30</v>
      </c>
      <c r="T121" s="16" t="s">
        <v>43</v>
      </c>
      <c r="U121" s="16" t="s">
        <v>32</v>
      </c>
      <c r="V121" s="16" t="s">
        <v>33</v>
      </c>
    </row>
    <row r="122" spans="1:23" ht="13">
      <c r="A122" s="51"/>
      <c r="B122" s="51"/>
      <c r="C122" s="52" t="s">
        <v>2756</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258</v>
      </c>
      <c r="E123" s="16"/>
      <c r="F123" s="16" t="s">
        <v>94</v>
      </c>
      <c r="G123" s="16" t="s">
        <v>47</v>
      </c>
      <c r="H123" s="17">
        <v>190000</v>
      </c>
      <c r="I123" s="17">
        <v>20100</v>
      </c>
      <c r="J123" s="17">
        <v>248000</v>
      </c>
      <c r="K123" s="16">
        <v>2019</v>
      </c>
      <c r="L123" s="16" t="s">
        <v>3607</v>
      </c>
      <c r="M123" s="16" t="s">
        <v>49</v>
      </c>
      <c r="N123" s="16">
        <v>2019</v>
      </c>
      <c r="O123" s="17">
        <v>103337</v>
      </c>
      <c r="P123" s="16" t="s">
        <v>28</v>
      </c>
      <c r="Q123" s="16">
        <v>1.2</v>
      </c>
      <c r="R123" s="16" t="s">
        <v>66</v>
      </c>
      <c r="S123" s="16" t="s">
        <v>30</v>
      </c>
      <c r="T123" s="16" t="s">
        <v>50</v>
      </c>
      <c r="U123" s="16" t="s">
        <v>32</v>
      </c>
      <c r="V123" s="16" t="s">
        <v>33</v>
      </c>
    </row>
    <row r="124" spans="1:23" ht="13">
      <c r="A124" s="51"/>
      <c r="B124" s="51"/>
      <c r="C124" s="52" t="s">
        <v>3608</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68</v>
      </c>
      <c r="E125" s="16"/>
      <c r="F125" s="16" t="s">
        <v>102</v>
      </c>
      <c r="G125" s="16" t="s">
        <v>164</v>
      </c>
      <c r="H125" s="17">
        <v>550000</v>
      </c>
      <c r="I125" s="17">
        <v>20100</v>
      </c>
      <c r="J125" s="17">
        <v>660000</v>
      </c>
      <c r="K125" s="16">
        <v>2018</v>
      </c>
      <c r="L125" s="16" t="s">
        <v>3609</v>
      </c>
      <c r="M125" s="16" t="s">
        <v>2005</v>
      </c>
      <c r="N125" s="16">
        <v>2019</v>
      </c>
      <c r="O125" s="17">
        <v>147407</v>
      </c>
      <c r="P125" s="16" t="s">
        <v>41</v>
      </c>
      <c r="Q125" s="16">
        <v>2.4</v>
      </c>
      <c r="R125" s="16" t="s">
        <v>66</v>
      </c>
      <c r="S125" s="16" t="s">
        <v>30</v>
      </c>
      <c r="T125" s="16" t="s">
        <v>43</v>
      </c>
      <c r="U125" s="16" t="s">
        <v>32</v>
      </c>
      <c r="V125" s="16" t="s">
        <v>33</v>
      </c>
    </row>
    <row r="126" spans="1:23" ht="13">
      <c r="A126" s="51"/>
      <c r="B126" s="51"/>
      <c r="C126" s="52" t="s">
        <v>3610</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117</v>
      </c>
      <c r="D127" s="16" t="s">
        <v>1171</v>
      </c>
      <c r="E127" s="16"/>
      <c r="F127" s="16" t="s">
        <v>64</v>
      </c>
      <c r="G127" s="16" t="s">
        <v>94</v>
      </c>
      <c r="H127" s="17">
        <v>230000</v>
      </c>
      <c r="I127" s="17">
        <v>18000</v>
      </c>
      <c r="J127" s="17">
        <v>230000</v>
      </c>
      <c r="K127" s="16">
        <v>2019</v>
      </c>
      <c r="L127" s="16" t="s">
        <v>3611</v>
      </c>
      <c r="M127" s="16" t="s">
        <v>49</v>
      </c>
      <c r="N127" s="16">
        <v>2019</v>
      </c>
      <c r="O127" s="17">
        <v>179171</v>
      </c>
      <c r="P127" s="16" t="s">
        <v>28</v>
      </c>
      <c r="Q127" s="16">
        <v>1.5</v>
      </c>
      <c r="R127" s="16" t="s">
        <v>66</v>
      </c>
      <c r="S127" s="16" t="s">
        <v>30</v>
      </c>
      <c r="T127" s="16" t="s">
        <v>50</v>
      </c>
      <c r="U127" s="16" t="s">
        <v>32</v>
      </c>
      <c r="V127" s="16" t="s">
        <v>206</v>
      </c>
    </row>
    <row r="128" spans="1:23" ht="13">
      <c r="A128" s="51"/>
      <c r="B128" s="51"/>
      <c r="C128" s="52" t="s">
        <v>1744</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117</v>
      </c>
      <c r="D129" s="16" t="s">
        <v>2319</v>
      </c>
      <c r="E129" s="16"/>
      <c r="F129" s="16" t="s">
        <v>102</v>
      </c>
      <c r="G129" s="16" t="s">
        <v>164</v>
      </c>
      <c r="H129" s="17">
        <v>305000</v>
      </c>
      <c r="I129" s="17">
        <v>18000</v>
      </c>
      <c r="J129" s="17">
        <v>290000</v>
      </c>
      <c r="K129" s="16">
        <v>2019</v>
      </c>
      <c r="L129" s="16" t="s">
        <v>3612</v>
      </c>
      <c r="M129" s="16" t="s">
        <v>49</v>
      </c>
      <c r="N129" s="16">
        <v>2020</v>
      </c>
      <c r="O129" s="17">
        <v>197910</v>
      </c>
      <c r="P129" s="16" t="s">
        <v>28</v>
      </c>
      <c r="Q129" s="16">
        <v>1.5</v>
      </c>
      <c r="R129" s="16" t="s">
        <v>42</v>
      </c>
      <c r="S129" s="16" t="s">
        <v>30</v>
      </c>
      <c r="T129" s="16" t="s">
        <v>50</v>
      </c>
      <c r="U129" s="16" t="s">
        <v>32</v>
      </c>
      <c r="V129" s="16" t="s">
        <v>206</v>
      </c>
    </row>
    <row r="130" spans="1:23" ht="13">
      <c r="A130" s="51"/>
      <c r="B130" s="51"/>
      <c r="C130" s="52" t="s">
        <v>3613</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2874</v>
      </c>
      <c r="E131" s="16"/>
      <c r="F131" s="16" t="s">
        <v>524</v>
      </c>
      <c r="G131" s="16" t="s">
        <v>38</v>
      </c>
      <c r="H131" s="17">
        <v>1510000</v>
      </c>
      <c r="I131" s="17">
        <v>18000</v>
      </c>
      <c r="J131" s="17">
        <v>1550000</v>
      </c>
      <c r="K131" s="16">
        <v>2019</v>
      </c>
      <c r="L131" s="16" t="s">
        <v>2875</v>
      </c>
      <c r="M131" s="16" t="s">
        <v>49</v>
      </c>
      <c r="N131" s="16">
        <v>2020</v>
      </c>
      <c r="O131" s="17">
        <v>148373</v>
      </c>
      <c r="P131" s="16" t="s">
        <v>28</v>
      </c>
      <c r="Q131" s="16">
        <v>2.5</v>
      </c>
      <c r="R131" s="16" t="s">
        <v>42</v>
      </c>
      <c r="S131" s="16" t="s">
        <v>30</v>
      </c>
      <c r="T131" s="16" t="s">
        <v>31</v>
      </c>
      <c r="U131" s="16" t="s">
        <v>32</v>
      </c>
      <c r="V131" s="16" t="s">
        <v>206</v>
      </c>
    </row>
    <row r="132" spans="1:23" ht="13">
      <c r="A132" s="51"/>
      <c r="B132" s="51"/>
      <c r="C132" s="52" t="s">
        <v>2876</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399</v>
      </c>
      <c r="E133" s="16" t="s">
        <v>105</v>
      </c>
      <c r="F133" s="16" t="s">
        <v>400</v>
      </c>
      <c r="G133" s="16" t="s">
        <v>25</v>
      </c>
      <c r="H133" s="17">
        <v>330000</v>
      </c>
      <c r="I133" s="17">
        <v>20100</v>
      </c>
      <c r="J133" s="17">
        <v>431000</v>
      </c>
      <c r="K133" s="16">
        <v>2024</v>
      </c>
      <c r="L133" s="16" t="s">
        <v>3614</v>
      </c>
      <c r="M133" s="16" t="s">
        <v>198</v>
      </c>
      <c r="N133" s="16">
        <v>2024</v>
      </c>
      <c r="O133" s="17">
        <v>15570</v>
      </c>
      <c r="P133" s="16" t="s">
        <v>41</v>
      </c>
      <c r="Q133" s="16">
        <v>2.4</v>
      </c>
      <c r="R133" s="16" t="s">
        <v>42</v>
      </c>
      <c r="S133" s="16" t="s">
        <v>30</v>
      </c>
      <c r="T133" s="16" t="s">
        <v>43</v>
      </c>
      <c r="U133" s="16" t="s">
        <v>32</v>
      </c>
      <c r="V133" s="16" t="s">
        <v>33</v>
      </c>
    </row>
    <row r="134" spans="1:23" ht="13">
      <c r="A134" s="51"/>
      <c r="B134" s="51"/>
      <c r="C134" s="52" t="s">
        <v>3615</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97</v>
      </c>
      <c r="E135" s="16"/>
      <c r="F135" s="16" t="s">
        <v>204</v>
      </c>
      <c r="G135" s="16" t="s">
        <v>38</v>
      </c>
      <c r="H135" s="17">
        <v>500000</v>
      </c>
      <c r="I135" s="17">
        <v>20100</v>
      </c>
      <c r="J135" s="17">
        <v>592000</v>
      </c>
      <c r="K135" s="16">
        <v>2019</v>
      </c>
      <c r="L135" s="16" t="s">
        <v>3616</v>
      </c>
      <c r="M135" s="16" t="s">
        <v>49</v>
      </c>
      <c r="N135" s="16">
        <v>2019</v>
      </c>
      <c r="O135" s="17">
        <v>66664</v>
      </c>
      <c r="P135" s="16" t="s">
        <v>28</v>
      </c>
      <c r="Q135" s="16">
        <v>2</v>
      </c>
      <c r="R135" s="16" t="s">
        <v>66</v>
      </c>
      <c r="S135" s="16" t="s">
        <v>30</v>
      </c>
      <c r="T135" s="16" t="s">
        <v>50</v>
      </c>
      <c r="U135" s="16" t="s">
        <v>32</v>
      </c>
      <c r="V135" s="16" t="s">
        <v>33</v>
      </c>
    </row>
    <row r="136" spans="1:23" ht="13">
      <c r="A136" s="51"/>
      <c r="B136" s="51"/>
      <c r="C136" s="52" t="s">
        <v>3559</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35</v>
      </c>
      <c r="E137" s="16" t="s">
        <v>36</v>
      </c>
      <c r="F137" s="16" t="s">
        <v>37</v>
      </c>
      <c r="G137" s="16" t="s">
        <v>38</v>
      </c>
      <c r="H137" s="17">
        <v>330000</v>
      </c>
      <c r="I137" s="17">
        <v>20100</v>
      </c>
      <c r="J137" s="17">
        <v>372000</v>
      </c>
      <c r="K137" s="16">
        <v>2021</v>
      </c>
      <c r="L137" s="16" t="s">
        <v>3617</v>
      </c>
      <c r="M137" s="16" t="s">
        <v>1181</v>
      </c>
      <c r="N137" s="16">
        <v>2021</v>
      </c>
      <c r="O137" s="17">
        <v>59842</v>
      </c>
      <c r="P137" s="16" t="s">
        <v>41</v>
      </c>
      <c r="Q137" s="16">
        <v>2.4</v>
      </c>
      <c r="R137" s="16" t="s">
        <v>66</v>
      </c>
      <c r="S137" s="16" t="s">
        <v>60</v>
      </c>
      <c r="T137" s="16" t="s">
        <v>43</v>
      </c>
      <c r="U137" s="16" t="s">
        <v>32</v>
      </c>
      <c r="V137" s="16" t="s">
        <v>33</v>
      </c>
    </row>
    <row r="138" spans="1:23" ht="13">
      <c r="A138" s="51"/>
      <c r="B138" s="51"/>
      <c r="C138" s="52" t="s">
        <v>3618</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35</v>
      </c>
      <c r="E139" s="16" t="s">
        <v>105</v>
      </c>
      <c r="F139" s="16" t="s">
        <v>81</v>
      </c>
      <c r="G139" s="16" t="s">
        <v>25</v>
      </c>
      <c r="H139" s="17">
        <v>300000</v>
      </c>
      <c r="I139" s="17">
        <v>15600</v>
      </c>
      <c r="J139" s="17">
        <v>350000</v>
      </c>
      <c r="K139" s="16">
        <v>2023</v>
      </c>
      <c r="L139" s="16" t="s">
        <v>3619</v>
      </c>
      <c r="M139" s="16" t="s">
        <v>49</v>
      </c>
      <c r="N139" s="16">
        <v>2024</v>
      </c>
      <c r="O139" s="17">
        <v>77748</v>
      </c>
      <c r="P139" s="16" t="s">
        <v>41</v>
      </c>
      <c r="Q139" s="16">
        <v>2.4</v>
      </c>
      <c r="R139" s="16" t="s">
        <v>42</v>
      </c>
      <c r="S139" s="16" t="s">
        <v>60</v>
      </c>
      <c r="T139" s="16" t="s">
        <v>43</v>
      </c>
      <c r="U139" s="16" t="s">
        <v>32</v>
      </c>
      <c r="V139" s="16" t="s">
        <v>33</v>
      </c>
    </row>
    <row r="140" spans="1:23" ht="13">
      <c r="A140" s="51"/>
      <c r="B140" s="51"/>
      <c r="C140" s="52" t="s">
        <v>3620</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141</v>
      </c>
      <c r="D141" s="16" t="s">
        <v>142</v>
      </c>
      <c r="E141" s="16"/>
      <c r="F141" s="16" t="s">
        <v>64</v>
      </c>
      <c r="G141" s="16" t="s">
        <v>113</v>
      </c>
      <c r="H141" s="17">
        <v>60000</v>
      </c>
      <c r="I141" s="17">
        <v>20100</v>
      </c>
      <c r="J141" s="17">
        <v>40000</v>
      </c>
      <c r="K141" s="16">
        <v>2017</v>
      </c>
      <c r="L141" s="16" t="s">
        <v>3621</v>
      </c>
      <c r="M141" s="16" t="s">
        <v>49</v>
      </c>
      <c r="N141" s="16">
        <v>2017</v>
      </c>
      <c r="O141" s="17">
        <v>91866</v>
      </c>
      <c r="P141" s="16" t="s">
        <v>28</v>
      </c>
      <c r="Q141" s="16">
        <v>1.2</v>
      </c>
      <c r="R141" s="16" t="s">
        <v>66</v>
      </c>
      <c r="S141" s="16" t="s">
        <v>60</v>
      </c>
      <c r="T141" s="16" t="s">
        <v>50</v>
      </c>
      <c r="U141" s="16" t="s">
        <v>32</v>
      </c>
      <c r="V141" s="16" t="s">
        <v>33</v>
      </c>
    </row>
    <row r="142" spans="1:23" ht="13">
      <c r="A142" s="51"/>
      <c r="B142" s="51"/>
      <c r="C142" s="52" t="s">
        <v>3622</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35</v>
      </c>
      <c r="E143" s="16" t="s">
        <v>36</v>
      </c>
      <c r="F143" s="16" t="s">
        <v>364</v>
      </c>
      <c r="G143" s="16" t="s">
        <v>94</v>
      </c>
      <c r="H143" s="17">
        <v>390000</v>
      </c>
      <c r="I143" s="17">
        <v>20100</v>
      </c>
      <c r="J143" s="17">
        <v>408000</v>
      </c>
      <c r="K143" s="16">
        <v>2019</v>
      </c>
      <c r="L143" s="16" t="s">
        <v>3623</v>
      </c>
      <c r="M143" s="16" t="s">
        <v>83</v>
      </c>
      <c r="N143" s="16">
        <v>2019</v>
      </c>
      <c r="O143" s="17">
        <v>49500</v>
      </c>
      <c r="P143" s="16" t="s">
        <v>41</v>
      </c>
      <c r="Q143" s="16">
        <v>2.4</v>
      </c>
      <c r="R143" s="16" t="s">
        <v>66</v>
      </c>
      <c r="S143" s="16" t="s">
        <v>60</v>
      </c>
      <c r="T143" s="16" t="s">
        <v>43</v>
      </c>
      <c r="U143" s="16" t="s">
        <v>32</v>
      </c>
      <c r="V143" s="16" t="s">
        <v>33</v>
      </c>
    </row>
    <row r="144" spans="1:23" ht="13">
      <c r="A144" s="51"/>
      <c r="B144" s="51"/>
      <c r="C144" s="52" t="s">
        <v>3624</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5" t="s">
        <v>3625</v>
      </c>
      <c r="C145" s="16" t="s">
        <v>22</v>
      </c>
      <c r="D145" s="16" t="s">
        <v>35</v>
      </c>
      <c r="E145" s="16" t="s">
        <v>105</v>
      </c>
      <c r="F145" s="16" t="s">
        <v>124</v>
      </c>
      <c r="G145" s="16" t="s">
        <v>38</v>
      </c>
      <c r="H145" s="17">
        <v>140000</v>
      </c>
      <c r="I145" s="17">
        <v>18000</v>
      </c>
      <c r="J145" s="17">
        <v>136000</v>
      </c>
      <c r="K145" s="16">
        <v>2019</v>
      </c>
      <c r="L145" s="16" t="s">
        <v>2687</v>
      </c>
      <c r="M145" s="16" t="s">
        <v>49</v>
      </c>
      <c r="N145" s="16">
        <v>2019</v>
      </c>
      <c r="O145" s="17">
        <v>237260</v>
      </c>
      <c r="P145" s="16" t="s">
        <v>41</v>
      </c>
      <c r="Q145" s="16">
        <v>2.7</v>
      </c>
      <c r="R145" s="16" t="s">
        <v>42</v>
      </c>
      <c r="S145" s="16" t="s">
        <v>60</v>
      </c>
      <c r="T145" s="16" t="s">
        <v>642</v>
      </c>
      <c r="U145" s="16" t="s">
        <v>32</v>
      </c>
      <c r="V145" s="16" t="s">
        <v>206</v>
      </c>
    </row>
    <row r="146" spans="1:23" ht="13">
      <c r="A146" s="51"/>
      <c r="B146" s="51"/>
      <c r="C146" s="52" t="s">
        <v>2688</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5" t="s">
        <v>843</v>
      </c>
      <c r="C147" s="16" t="s">
        <v>550</v>
      </c>
      <c r="D147" s="16" t="s">
        <v>3062</v>
      </c>
      <c r="E147" s="16"/>
      <c r="F147" s="16" t="s">
        <v>3063</v>
      </c>
      <c r="G147" s="16" t="s">
        <v>47</v>
      </c>
      <c r="H147" s="17">
        <v>1135000</v>
      </c>
      <c r="I147" s="17">
        <v>16500</v>
      </c>
      <c r="J147" s="17">
        <v>1280000</v>
      </c>
      <c r="K147" s="16">
        <v>2021</v>
      </c>
      <c r="L147" s="16" t="s">
        <v>3064</v>
      </c>
      <c r="M147" s="16" t="s">
        <v>49</v>
      </c>
      <c r="N147" s="16">
        <v>2022</v>
      </c>
      <c r="O147" s="17">
        <v>59033</v>
      </c>
      <c r="P147" s="16" t="s">
        <v>41</v>
      </c>
      <c r="Q147" s="16">
        <v>2.5</v>
      </c>
      <c r="R147" s="16" t="s">
        <v>66</v>
      </c>
      <c r="S147" s="16" t="s">
        <v>30</v>
      </c>
      <c r="T147" s="16" t="s">
        <v>31</v>
      </c>
      <c r="U147" s="16" t="s">
        <v>32</v>
      </c>
      <c r="V147" s="16" t="s">
        <v>206</v>
      </c>
    </row>
    <row r="148" spans="1:23" ht="13">
      <c r="A148" s="51"/>
      <c r="B148" s="51"/>
      <c r="C148" s="52" t="s">
        <v>3065</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35</v>
      </c>
      <c r="E149" s="16" t="s">
        <v>36</v>
      </c>
      <c r="F149" s="16" t="s">
        <v>261</v>
      </c>
      <c r="G149" s="16" t="s">
        <v>25</v>
      </c>
      <c r="H149" s="17">
        <v>412000</v>
      </c>
      <c r="I149" s="17">
        <v>13000</v>
      </c>
      <c r="J149" s="17">
        <v>470000</v>
      </c>
      <c r="K149" s="16">
        <v>2018</v>
      </c>
      <c r="L149" s="16" t="s">
        <v>3626</v>
      </c>
      <c r="M149" s="16" t="s">
        <v>49</v>
      </c>
      <c r="N149" s="16">
        <v>2018</v>
      </c>
      <c r="O149" s="17">
        <v>101256</v>
      </c>
      <c r="P149" s="16" t="s">
        <v>41</v>
      </c>
      <c r="Q149" s="16">
        <v>2.4</v>
      </c>
      <c r="R149" s="16" t="s">
        <v>66</v>
      </c>
      <c r="S149" s="16" t="s">
        <v>30</v>
      </c>
      <c r="T149" s="16" t="s">
        <v>43</v>
      </c>
      <c r="U149" s="16" t="s">
        <v>32</v>
      </c>
      <c r="V149" s="16" t="s">
        <v>206</v>
      </c>
    </row>
    <row r="150" spans="1:23" ht="13">
      <c r="A150" s="51"/>
      <c r="B150" s="51"/>
      <c r="C150" s="52" t="s">
        <v>1048</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133</v>
      </c>
      <c r="E151" s="16" t="s">
        <v>36</v>
      </c>
      <c r="F151" s="16" t="s">
        <v>94</v>
      </c>
      <c r="G151" s="16" t="s">
        <v>94</v>
      </c>
      <c r="H151" s="17">
        <v>200000</v>
      </c>
      <c r="I151" s="17">
        <v>19000</v>
      </c>
      <c r="J151" s="17">
        <v>180000</v>
      </c>
      <c r="K151" s="16">
        <v>2012</v>
      </c>
      <c r="L151" s="16" t="s">
        <v>2644</v>
      </c>
      <c r="M151" s="16" t="s">
        <v>49</v>
      </c>
      <c r="N151" s="16">
        <v>2012</v>
      </c>
      <c r="O151" s="17">
        <v>298976</v>
      </c>
      <c r="P151" s="16" t="s">
        <v>41</v>
      </c>
      <c r="Q151" s="16">
        <v>2.5</v>
      </c>
      <c r="R151" s="16" t="s">
        <v>66</v>
      </c>
      <c r="S151" s="16" t="s">
        <v>60</v>
      </c>
      <c r="T151" s="16" t="s">
        <v>43</v>
      </c>
      <c r="U151" s="16" t="s">
        <v>32</v>
      </c>
      <c r="V151" s="16" t="s">
        <v>206</v>
      </c>
    </row>
    <row r="152" spans="1:23" ht="13">
      <c r="A152" s="51"/>
      <c r="B152" s="51"/>
      <c r="C152" s="52" t="s">
        <v>2645</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258</v>
      </c>
      <c r="E153" s="16"/>
      <c r="F153" s="16" t="s">
        <v>307</v>
      </c>
      <c r="G153" s="16" t="s">
        <v>47</v>
      </c>
      <c r="H153" s="17">
        <v>222000</v>
      </c>
      <c r="I153" s="17">
        <v>20100</v>
      </c>
      <c r="J153" s="17">
        <v>322000</v>
      </c>
      <c r="K153" s="16">
        <v>2020</v>
      </c>
      <c r="L153" s="16" t="s">
        <v>3627</v>
      </c>
      <c r="M153" s="16" t="s">
        <v>198</v>
      </c>
      <c r="N153" s="16">
        <v>2021</v>
      </c>
      <c r="O153" s="17">
        <v>155169</v>
      </c>
      <c r="P153" s="16" t="s">
        <v>28</v>
      </c>
      <c r="Q153" s="16">
        <v>1.2</v>
      </c>
      <c r="R153" s="16" t="s">
        <v>3628</v>
      </c>
      <c r="S153" s="16" t="s">
        <v>30</v>
      </c>
      <c r="T153" s="16" t="s">
        <v>50</v>
      </c>
      <c r="U153" s="16" t="s">
        <v>32</v>
      </c>
      <c r="V153" s="16" t="s">
        <v>33</v>
      </c>
    </row>
    <row r="154" spans="1:23" ht="13">
      <c r="A154" s="51"/>
      <c r="B154" s="51"/>
      <c r="C154" s="52" t="s">
        <v>1472</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35</v>
      </c>
      <c r="E155" s="16" t="s">
        <v>36</v>
      </c>
      <c r="F155" s="16" t="s">
        <v>78</v>
      </c>
      <c r="G155" s="16" t="s">
        <v>161</v>
      </c>
      <c r="H155" s="17">
        <v>400000</v>
      </c>
      <c r="I155" s="17">
        <v>20100</v>
      </c>
      <c r="J155" s="17">
        <v>420000</v>
      </c>
      <c r="K155" s="16">
        <v>2024</v>
      </c>
      <c r="L155" s="16" t="s">
        <v>3629</v>
      </c>
      <c r="M155" s="16" t="s">
        <v>83</v>
      </c>
      <c r="N155" s="16">
        <v>2024</v>
      </c>
      <c r="O155" s="17">
        <v>12290</v>
      </c>
      <c r="P155" s="16" t="s">
        <v>41</v>
      </c>
      <c r="Q155" s="16">
        <v>2.4</v>
      </c>
      <c r="R155" s="16" t="s">
        <v>66</v>
      </c>
      <c r="S155" s="16" t="s">
        <v>60</v>
      </c>
      <c r="T155" s="16" t="s">
        <v>43</v>
      </c>
      <c r="U155" s="16" t="s">
        <v>32</v>
      </c>
      <c r="V155" s="16" t="s">
        <v>33</v>
      </c>
    </row>
    <row r="156" spans="1:23" ht="13">
      <c r="A156" s="51"/>
      <c r="B156" s="51"/>
      <c r="C156" s="52" t="s">
        <v>3630</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35</v>
      </c>
      <c r="E157" s="16" t="s">
        <v>62</v>
      </c>
      <c r="F157" s="16" t="s">
        <v>261</v>
      </c>
      <c r="G157" s="16" t="s">
        <v>38</v>
      </c>
      <c r="H157" s="17">
        <v>230000</v>
      </c>
      <c r="I157" s="17">
        <v>20100</v>
      </c>
      <c r="J157" s="17">
        <v>306000</v>
      </c>
      <c r="K157" s="16">
        <v>2017</v>
      </c>
      <c r="L157" s="16" t="s">
        <v>3631</v>
      </c>
      <c r="M157" s="16" t="s">
        <v>49</v>
      </c>
      <c r="N157" s="16">
        <v>2017</v>
      </c>
      <c r="O157" s="17">
        <v>135274</v>
      </c>
      <c r="P157" s="16" t="s">
        <v>41</v>
      </c>
      <c r="Q157" s="16">
        <v>2.4</v>
      </c>
      <c r="R157" s="16" t="s">
        <v>66</v>
      </c>
      <c r="S157" s="16" t="s">
        <v>30</v>
      </c>
      <c r="T157" s="16" t="s">
        <v>43</v>
      </c>
      <c r="U157" s="16" t="s">
        <v>32</v>
      </c>
      <c r="V157" s="16" t="s">
        <v>33</v>
      </c>
    </row>
    <row r="158" spans="1:23" ht="13">
      <c r="A158" s="51"/>
      <c r="B158" s="51"/>
      <c r="C158" s="52" t="s">
        <v>2533</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824</v>
      </c>
      <c r="E159" s="16"/>
      <c r="F159" s="16" t="s">
        <v>102</v>
      </c>
      <c r="G159" s="16" t="s">
        <v>38</v>
      </c>
      <c r="H159" s="17">
        <v>240000</v>
      </c>
      <c r="I159" s="17">
        <v>19400</v>
      </c>
      <c r="J159" s="17">
        <v>340000</v>
      </c>
      <c r="K159" s="16">
        <v>2017</v>
      </c>
      <c r="L159" s="16" t="s">
        <v>3632</v>
      </c>
      <c r="M159" s="16" t="s">
        <v>49</v>
      </c>
      <c r="N159" s="16">
        <v>2018</v>
      </c>
      <c r="O159" s="17">
        <v>145059</v>
      </c>
      <c r="P159" s="16" t="s">
        <v>28</v>
      </c>
      <c r="Q159" s="16">
        <v>1.5</v>
      </c>
      <c r="R159" s="16" t="s">
        <v>42</v>
      </c>
      <c r="S159" s="16" t="s">
        <v>30</v>
      </c>
      <c r="T159" s="16" t="s">
        <v>50</v>
      </c>
      <c r="U159" s="16" t="s">
        <v>32</v>
      </c>
      <c r="V159" s="16" t="s">
        <v>33</v>
      </c>
    </row>
    <row r="160" spans="1:23" ht="13">
      <c r="A160" s="51"/>
      <c r="B160" s="51"/>
      <c r="C160" s="52" t="s">
        <v>3633</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35</v>
      </c>
      <c r="E161" s="16" t="s">
        <v>62</v>
      </c>
      <c r="F161" s="16" t="s">
        <v>78</v>
      </c>
      <c r="G161" s="16" t="s">
        <v>164</v>
      </c>
      <c r="H161" s="17">
        <v>280000</v>
      </c>
      <c r="I161" s="17">
        <v>17900</v>
      </c>
      <c r="J161" s="17">
        <v>328000</v>
      </c>
      <c r="K161" s="16">
        <v>2023</v>
      </c>
      <c r="L161" s="16" t="s">
        <v>3634</v>
      </c>
      <c r="M161" s="16" t="s">
        <v>49</v>
      </c>
      <c r="N161" s="16">
        <v>2023</v>
      </c>
      <c r="O161" s="17">
        <v>24317</v>
      </c>
      <c r="P161" s="16" t="s">
        <v>41</v>
      </c>
      <c r="Q161" s="16">
        <v>2.4</v>
      </c>
      <c r="R161" s="16" t="s">
        <v>66</v>
      </c>
      <c r="S161" s="16" t="s">
        <v>60</v>
      </c>
      <c r="T161" s="16" t="s">
        <v>43</v>
      </c>
      <c r="U161" s="16" t="s">
        <v>32</v>
      </c>
      <c r="V161" s="16" t="s">
        <v>33</v>
      </c>
    </row>
    <row r="162" spans="1:23" ht="13">
      <c r="A162" s="51"/>
      <c r="B162" s="51"/>
      <c r="C162" s="52" t="s">
        <v>728</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171</v>
      </c>
      <c r="E163" s="16"/>
      <c r="F163" s="16" t="s">
        <v>172</v>
      </c>
      <c r="G163" s="16" t="s">
        <v>25</v>
      </c>
      <c r="H163" s="17">
        <v>500000</v>
      </c>
      <c r="I163" s="17">
        <v>17900</v>
      </c>
      <c r="J163" s="17">
        <v>554000</v>
      </c>
      <c r="K163" s="16">
        <v>2022</v>
      </c>
      <c r="L163" s="16" t="s">
        <v>3635</v>
      </c>
      <c r="M163" s="16" t="s">
        <v>49</v>
      </c>
      <c r="N163" s="16">
        <v>2022</v>
      </c>
      <c r="O163" s="17">
        <v>70876</v>
      </c>
      <c r="P163" s="16" t="s">
        <v>28</v>
      </c>
      <c r="Q163" s="16">
        <v>1.5</v>
      </c>
      <c r="R163" s="16" t="s">
        <v>42</v>
      </c>
      <c r="S163" s="16" t="s">
        <v>30</v>
      </c>
      <c r="T163" s="16" t="s">
        <v>50</v>
      </c>
      <c r="U163" s="16" t="s">
        <v>32</v>
      </c>
      <c r="V163" s="16" t="s">
        <v>33</v>
      </c>
    </row>
    <row r="164" spans="1:23" ht="13">
      <c r="A164" s="51"/>
      <c r="B164" s="51"/>
      <c r="C164" s="52" t="s">
        <v>3636</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52</v>
      </c>
      <c r="E165" s="16"/>
      <c r="F165" s="16" t="s">
        <v>204</v>
      </c>
      <c r="G165" s="16" t="s">
        <v>94</v>
      </c>
      <c r="H165" s="17">
        <v>365000</v>
      </c>
      <c r="I165" s="17">
        <v>18000</v>
      </c>
      <c r="J165" s="17">
        <v>365000</v>
      </c>
      <c r="K165" s="16">
        <v>2020</v>
      </c>
      <c r="L165" s="16" t="s">
        <v>1993</v>
      </c>
      <c r="M165" s="16" t="s">
        <v>49</v>
      </c>
      <c r="N165" s="16">
        <v>2020</v>
      </c>
      <c r="O165" s="17">
        <v>169564</v>
      </c>
      <c r="P165" s="16" t="s">
        <v>28</v>
      </c>
      <c r="Q165" s="16">
        <v>1.6</v>
      </c>
      <c r="R165" s="16" t="s">
        <v>66</v>
      </c>
      <c r="S165" s="16" t="s">
        <v>30</v>
      </c>
      <c r="T165" s="16" t="s">
        <v>50</v>
      </c>
      <c r="U165" s="16" t="s">
        <v>32</v>
      </c>
      <c r="V165" s="16" t="s">
        <v>206</v>
      </c>
    </row>
    <row r="166" spans="1:23" ht="13">
      <c r="A166" s="51"/>
      <c r="B166" s="51"/>
      <c r="C166" s="52" t="s">
        <v>1744</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501</v>
      </c>
      <c r="D167" s="16" t="s">
        <v>3035</v>
      </c>
      <c r="E167" s="16"/>
      <c r="F167" s="16" t="s">
        <v>3036</v>
      </c>
      <c r="G167" s="16" t="s">
        <v>38</v>
      </c>
      <c r="H167" s="17">
        <v>748000</v>
      </c>
      <c r="I167" s="17">
        <v>24300</v>
      </c>
      <c r="J167" s="17">
        <v>787000</v>
      </c>
      <c r="K167" s="16">
        <v>2016</v>
      </c>
      <c r="L167" s="16" t="s">
        <v>3037</v>
      </c>
      <c r="M167" s="16" t="s">
        <v>49</v>
      </c>
      <c r="N167" s="16">
        <v>2016</v>
      </c>
      <c r="O167" s="17">
        <v>253523</v>
      </c>
      <c r="P167" s="16" t="s">
        <v>72</v>
      </c>
      <c r="Q167" s="16">
        <v>2.2000000000000002</v>
      </c>
      <c r="R167" s="16" t="s">
        <v>66</v>
      </c>
      <c r="S167" s="16" t="s">
        <v>30</v>
      </c>
      <c r="T167" s="16" t="s">
        <v>43</v>
      </c>
      <c r="U167" s="16" t="s">
        <v>32</v>
      </c>
      <c r="V167" s="16" t="s">
        <v>206</v>
      </c>
    </row>
    <row r="168" spans="1:23" ht="13">
      <c r="A168" s="51"/>
      <c r="B168" s="51"/>
      <c r="C168" s="52" t="s">
        <v>3038</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501</v>
      </c>
      <c r="D169" s="16" t="s">
        <v>502</v>
      </c>
      <c r="E169" s="16"/>
      <c r="F169" s="16" t="s">
        <v>503</v>
      </c>
      <c r="G169" s="16" t="s">
        <v>47</v>
      </c>
      <c r="H169" s="17">
        <v>876000</v>
      </c>
      <c r="I169" s="17">
        <v>16500</v>
      </c>
      <c r="J169" s="17">
        <v>740000</v>
      </c>
      <c r="K169" s="16">
        <v>2019</v>
      </c>
      <c r="L169" s="16" t="s">
        <v>504</v>
      </c>
      <c r="M169" s="16" t="s">
        <v>49</v>
      </c>
      <c r="N169" s="16">
        <v>2019</v>
      </c>
      <c r="O169" s="17">
        <v>103094</v>
      </c>
      <c r="P169" s="16" t="s">
        <v>41</v>
      </c>
      <c r="Q169" s="16">
        <v>2</v>
      </c>
      <c r="R169" s="16" t="s">
        <v>66</v>
      </c>
      <c r="S169" s="16" t="s">
        <v>30</v>
      </c>
      <c r="T169" s="16" t="s">
        <v>31</v>
      </c>
      <c r="U169" s="16" t="s">
        <v>32</v>
      </c>
      <c r="V169" s="16"/>
    </row>
    <row r="170" spans="1:23" ht="13">
      <c r="A170" s="51"/>
      <c r="B170" s="51"/>
      <c r="C170" s="52" t="s">
        <v>505</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35</v>
      </c>
      <c r="E171" s="16" t="s">
        <v>36</v>
      </c>
      <c r="F171" s="16" t="s">
        <v>78</v>
      </c>
      <c r="G171" s="16" t="s">
        <v>25</v>
      </c>
      <c r="H171" s="17">
        <v>350000</v>
      </c>
      <c r="I171" s="17">
        <v>20100</v>
      </c>
      <c r="J171" s="17">
        <v>468000</v>
      </c>
      <c r="K171" s="16">
        <v>2023</v>
      </c>
      <c r="L171" s="16" t="s">
        <v>3637</v>
      </c>
      <c r="M171" s="16" t="s">
        <v>49</v>
      </c>
      <c r="N171" s="16">
        <v>2024</v>
      </c>
      <c r="O171" s="17">
        <v>8130</v>
      </c>
      <c r="P171" s="16" t="s">
        <v>41</v>
      </c>
      <c r="Q171" s="16">
        <v>2.4</v>
      </c>
      <c r="R171" s="16" t="s">
        <v>66</v>
      </c>
      <c r="S171" s="16" t="s">
        <v>30</v>
      </c>
      <c r="T171" s="16" t="s">
        <v>43</v>
      </c>
      <c r="U171" s="16" t="s">
        <v>32</v>
      </c>
      <c r="V171" s="16" t="s">
        <v>33</v>
      </c>
    </row>
    <row r="172" spans="1:23" ht="13">
      <c r="A172" s="51"/>
      <c r="B172" s="51"/>
      <c r="C172" s="52" t="s">
        <v>3638</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35</v>
      </c>
      <c r="E173" s="16" t="s">
        <v>105</v>
      </c>
      <c r="F173" s="16" t="s">
        <v>81</v>
      </c>
      <c r="G173" s="16" t="s">
        <v>38</v>
      </c>
      <c r="H173" s="17">
        <v>240000</v>
      </c>
      <c r="I173" s="17">
        <v>20100</v>
      </c>
      <c r="J173" s="17">
        <v>283000</v>
      </c>
      <c r="K173" s="16">
        <v>2020</v>
      </c>
      <c r="L173" s="16" t="s">
        <v>3639</v>
      </c>
      <c r="M173" s="16" t="s">
        <v>49</v>
      </c>
      <c r="N173" s="16">
        <v>2021</v>
      </c>
      <c r="O173" s="17">
        <v>116860</v>
      </c>
      <c r="P173" s="16" t="s">
        <v>41</v>
      </c>
      <c r="Q173" s="16">
        <v>2.8</v>
      </c>
      <c r="R173" s="16" t="s">
        <v>66</v>
      </c>
      <c r="S173" s="16" t="s">
        <v>60</v>
      </c>
      <c r="T173" s="16" t="s">
        <v>43</v>
      </c>
      <c r="U173" s="16" t="s">
        <v>32</v>
      </c>
      <c r="V173" s="16" t="s">
        <v>33</v>
      </c>
    </row>
    <row r="174" spans="1:23" ht="13">
      <c r="A174" s="51"/>
      <c r="B174" s="51"/>
      <c r="C174" s="52" t="s">
        <v>3640</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68</v>
      </c>
      <c r="E175" s="16"/>
      <c r="F175" s="16" t="s">
        <v>1397</v>
      </c>
      <c r="G175" s="16" t="s">
        <v>161</v>
      </c>
      <c r="H175" s="17">
        <v>800000</v>
      </c>
      <c r="I175" s="17">
        <v>15600</v>
      </c>
      <c r="J175" s="17">
        <v>965000</v>
      </c>
      <c r="K175" s="16">
        <v>2022</v>
      </c>
      <c r="L175" s="16" t="s">
        <v>3641</v>
      </c>
      <c r="M175" s="16" t="s">
        <v>49</v>
      </c>
      <c r="N175" s="16">
        <v>2023</v>
      </c>
      <c r="O175" s="17">
        <v>6814</v>
      </c>
      <c r="P175" s="16" t="s">
        <v>41</v>
      </c>
      <c r="Q175" s="16">
        <v>2.4</v>
      </c>
      <c r="R175" s="16" t="s">
        <v>29</v>
      </c>
      <c r="S175" s="16" t="s">
        <v>30</v>
      </c>
      <c r="T175" s="16" t="s">
        <v>43</v>
      </c>
      <c r="U175" s="16" t="s">
        <v>32</v>
      </c>
      <c r="V175" s="16" t="s">
        <v>33</v>
      </c>
    </row>
    <row r="176" spans="1:23" ht="13">
      <c r="A176" s="51"/>
      <c r="B176" s="51"/>
      <c r="C176" s="52" t="s">
        <v>3642</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35</v>
      </c>
      <c r="E177" s="16" t="s">
        <v>105</v>
      </c>
      <c r="F177" s="16" t="s">
        <v>81</v>
      </c>
      <c r="G177" s="16" t="s">
        <v>94</v>
      </c>
      <c r="H177" s="17">
        <v>240000</v>
      </c>
      <c r="I177" s="17">
        <v>15600</v>
      </c>
      <c r="J177" s="17">
        <v>263000</v>
      </c>
      <c r="K177" s="16">
        <v>2022</v>
      </c>
      <c r="L177" s="16" t="s">
        <v>3643</v>
      </c>
      <c r="M177" s="16" t="s">
        <v>49</v>
      </c>
      <c r="N177" s="16">
        <v>2023</v>
      </c>
      <c r="O177" s="17">
        <v>89057</v>
      </c>
      <c r="P177" s="16" t="s">
        <v>41</v>
      </c>
      <c r="Q177" s="16">
        <v>2.4</v>
      </c>
      <c r="R177" s="16" t="s">
        <v>42</v>
      </c>
      <c r="S177" s="16" t="s">
        <v>60</v>
      </c>
      <c r="T177" s="16" t="s">
        <v>43</v>
      </c>
      <c r="U177" s="16" t="s">
        <v>32</v>
      </c>
      <c r="V177" s="16" t="s">
        <v>33</v>
      </c>
    </row>
    <row r="178" spans="1:23" ht="13">
      <c r="A178" s="51"/>
      <c r="B178" s="51"/>
      <c r="C178" s="52" t="s">
        <v>3644</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35</v>
      </c>
      <c r="E179" s="16" t="s">
        <v>36</v>
      </c>
      <c r="F179" s="16" t="s">
        <v>63</v>
      </c>
      <c r="G179" s="16" t="s">
        <v>38</v>
      </c>
      <c r="H179" s="17">
        <v>500000</v>
      </c>
      <c r="I179" s="17">
        <v>20100</v>
      </c>
      <c r="J179" s="17">
        <v>556000</v>
      </c>
      <c r="K179" s="16">
        <v>2023</v>
      </c>
      <c r="L179" s="16" t="s">
        <v>3645</v>
      </c>
      <c r="M179" s="16" t="s">
        <v>49</v>
      </c>
      <c r="N179" s="16">
        <v>2023</v>
      </c>
      <c r="O179" s="17">
        <v>4773</v>
      </c>
      <c r="P179" s="16" t="s">
        <v>41</v>
      </c>
      <c r="Q179" s="16">
        <v>2.4</v>
      </c>
      <c r="R179" s="16" t="s">
        <v>66</v>
      </c>
      <c r="S179" s="16" t="s">
        <v>60</v>
      </c>
      <c r="T179" s="16" t="s">
        <v>43</v>
      </c>
      <c r="U179" s="16" t="s">
        <v>32</v>
      </c>
      <c r="V179" s="16" t="s">
        <v>33</v>
      </c>
    </row>
    <row r="180" spans="1:23" ht="13">
      <c r="A180" s="51"/>
      <c r="B180" s="51"/>
      <c r="C180" s="52" t="s">
        <v>1997</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201</v>
      </c>
      <c r="E181" s="16"/>
      <c r="F181" s="16" t="s">
        <v>124</v>
      </c>
      <c r="G181" s="16" t="s">
        <v>38</v>
      </c>
      <c r="H181" s="17">
        <v>90000</v>
      </c>
      <c r="I181" s="17">
        <v>15600</v>
      </c>
      <c r="J181" s="17">
        <v>116000</v>
      </c>
      <c r="K181" s="16">
        <v>2015</v>
      </c>
      <c r="L181" s="16" t="s">
        <v>3646</v>
      </c>
      <c r="M181" s="16" t="s">
        <v>83</v>
      </c>
      <c r="N181" s="16">
        <v>2016</v>
      </c>
      <c r="O181" s="17">
        <v>114993</v>
      </c>
      <c r="P181" s="16" t="s">
        <v>28</v>
      </c>
      <c r="Q181" s="16">
        <v>1.5</v>
      </c>
      <c r="R181" s="16" t="s">
        <v>66</v>
      </c>
      <c r="S181" s="16" t="s">
        <v>60</v>
      </c>
      <c r="T181" s="16" t="s">
        <v>50</v>
      </c>
      <c r="U181" s="16" t="s">
        <v>32</v>
      </c>
      <c r="V181" s="16" t="s">
        <v>33</v>
      </c>
    </row>
    <row r="182" spans="1:23" ht="13">
      <c r="A182" s="51"/>
      <c r="B182" s="51"/>
      <c r="C182" s="52" t="s">
        <v>3647</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35</v>
      </c>
      <c r="E183" s="16" t="s">
        <v>36</v>
      </c>
      <c r="F183" s="16" t="s">
        <v>37</v>
      </c>
      <c r="G183" s="16" t="s">
        <v>38</v>
      </c>
      <c r="H183" s="17">
        <v>330000</v>
      </c>
      <c r="I183" s="17">
        <v>20100</v>
      </c>
      <c r="J183" s="17">
        <v>384000</v>
      </c>
      <c r="K183" s="16">
        <v>2022</v>
      </c>
      <c r="L183" s="16" t="s">
        <v>3648</v>
      </c>
      <c r="M183" s="16" t="s">
        <v>83</v>
      </c>
      <c r="N183" s="16">
        <v>2023</v>
      </c>
      <c r="O183" s="17">
        <v>110132</v>
      </c>
      <c r="P183" s="16" t="s">
        <v>41</v>
      </c>
      <c r="Q183" s="16">
        <v>2.4</v>
      </c>
      <c r="R183" s="16" t="s">
        <v>42</v>
      </c>
      <c r="S183" s="16" t="s">
        <v>60</v>
      </c>
      <c r="T183" s="16" t="s">
        <v>43</v>
      </c>
      <c r="U183" s="16" t="s">
        <v>32</v>
      </c>
      <c r="V183" s="16" t="s">
        <v>33</v>
      </c>
    </row>
    <row r="184" spans="1:23" ht="13">
      <c r="A184" s="51"/>
      <c r="B184" s="51"/>
      <c r="C184" s="52" t="s">
        <v>3649</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52</v>
      </c>
      <c r="E185" s="16"/>
      <c r="F185" s="16" t="s">
        <v>204</v>
      </c>
      <c r="G185" s="16" t="s">
        <v>94</v>
      </c>
      <c r="H185" s="16">
        <v>0</v>
      </c>
      <c r="I185" s="17">
        <v>22300</v>
      </c>
      <c r="J185" s="16">
        <v>0</v>
      </c>
      <c r="K185" s="16">
        <v>2018</v>
      </c>
      <c r="L185" s="16" t="s">
        <v>3650</v>
      </c>
      <c r="M185" s="16" t="s">
        <v>49</v>
      </c>
      <c r="N185" s="16">
        <v>2019</v>
      </c>
      <c r="O185" s="17">
        <v>203636</v>
      </c>
      <c r="P185" s="16" t="s">
        <v>28</v>
      </c>
      <c r="Q185" s="16">
        <v>1.6</v>
      </c>
      <c r="R185" s="16" t="s">
        <v>66</v>
      </c>
      <c r="S185" s="16" t="s">
        <v>30</v>
      </c>
      <c r="T185" s="16" t="s">
        <v>50</v>
      </c>
      <c r="U185" s="16" t="s">
        <v>32</v>
      </c>
      <c r="V185" s="16" t="s">
        <v>206</v>
      </c>
    </row>
    <row r="186" spans="1:23" ht="13">
      <c r="A186" s="51"/>
      <c r="B186" s="51"/>
      <c r="C186" s="52" t="s">
        <v>3651</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35</v>
      </c>
      <c r="E187" s="16" t="s">
        <v>36</v>
      </c>
      <c r="F187" s="16" t="s">
        <v>261</v>
      </c>
      <c r="G187" s="16" t="s">
        <v>38</v>
      </c>
      <c r="H187" s="17">
        <v>412000</v>
      </c>
      <c r="I187" s="17">
        <v>13000</v>
      </c>
      <c r="J187" s="17">
        <v>412000</v>
      </c>
      <c r="K187" s="16">
        <v>2018</v>
      </c>
      <c r="L187" s="16" t="s">
        <v>3652</v>
      </c>
      <c r="M187" s="16" t="s">
        <v>49</v>
      </c>
      <c r="N187" s="16">
        <v>2018</v>
      </c>
      <c r="O187" s="17">
        <v>132244</v>
      </c>
      <c r="P187" s="16" t="s">
        <v>41</v>
      </c>
      <c r="Q187" s="16">
        <v>2.4</v>
      </c>
      <c r="R187" s="16" t="s">
        <v>66</v>
      </c>
      <c r="S187" s="16" t="s">
        <v>30</v>
      </c>
      <c r="T187" s="16" t="s">
        <v>43</v>
      </c>
      <c r="U187" s="16" t="s">
        <v>32</v>
      </c>
      <c r="V187" s="16" t="s">
        <v>206</v>
      </c>
    </row>
    <row r="188" spans="1:23" ht="13">
      <c r="A188" s="51"/>
      <c r="B188" s="51"/>
      <c r="C188" s="52" t="s">
        <v>1048</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133</v>
      </c>
      <c r="E189" s="16" t="s">
        <v>36</v>
      </c>
      <c r="F189" s="16" t="s">
        <v>94</v>
      </c>
      <c r="G189" s="16" t="s">
        <v>94</v>
      </c>
      <c r="H189" s="17">
        <v>200000</v>
      </c>
      <c r="I189" s="17">
        <v>19500</v>
      </c>
      <c r="J189" s="17">
        <v>160000</v>
      </c>
      <c r="K189" s="16">
        <v>2012</v>
      </c>
      <c r="L189" s="16" t="s">
        <v>2723</v>
      </c>
      <c r="M189" s="16" t="s">
        <v>49</v>
      </c>
      <c r="N189" s="16">
        <v>2012</v>
      </c>
      <c r="O189" s="17">
        <v>230814</v>
      </c>
      <c r="P189" s="16" t="s">
        <v>41</v>
      </c>
      <c r="Q189" s="16">
        <v>2.5</v>
      </c>
      <c r="R189" s="16" t="s">
        <v>66</v>
      </c>
      <c r="S189" s="16" t="s">
        <v>60</v>
      </c>
      <c r="T189" s="16" t="s">
        <v>43</v>
      </c>
      <c r="U189" s="16" t="s">
        <v>32</v>
      </c>
      <c r="V189" s="16" t="s">
        <v>206</v>
      </c>
    </row>
    <row r="190" spans="1:23" ht="13">
      <c r="A190" s="51"/>
      <c r="B190" s="51"/>
      <c r="C190" s="52" t="s">
        <v>2724</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22</v>
      </c>
      <c r="D191" s="16" t="s">
        <v>35</v>
      </c>
      <c r="E191" s="16" t="s">
        <v>62</v>
      </c>
      <c r="F191" s="16" t="s">
        <v>78</v>
      </c>
      <c r="G191" s="16" t="s">
        <v>161</v>
      </c>
      <c r="H191" s="17">
        <v>320000</v>
      </c>
      <c r="I191" s="17">
        <v>15600</v>
      </c>
      <c r="J191" s="17">
        <v>362000</v>
      </c>
      <c r="K191" s="16">
        <v>2024</v>
      </c>
      <c r="L191" s="16" t="s">
        <v>3653</v>
      </c>
      <c r="M191" s="16" t="s">
        <v>71</v>
      </c>
      <c r="N191" s="16">
        <v>2024</v>
      </c>
      <c r="O191" s="17">
        <v>8127</v>
      </c>
      <c r="P191" s="16" t="s">
        <v>41</v>
      </c>
      <c r="Q191" s="16">
        <v>2.4</v>
      </c>
      <c r="R191" s="16" t="s">
        <v>42</v>
      </c>
      <c r="S191" s="16" t="s">
        <v>60</v>
      </c>
      <c r="T191" s="16" t="s">
        <v>43</v>
      </c>
      <c r="U191" s="16" t="s">
        <v>32</v>
      </c>
      <c r="V191" s="16" t="s">
        <v>33</v>
      </c>
    </row>
    <row r="192" spans="1:23" ht="13">
      <c r="A192" s="51"/>
      <c r="B192" s="51"/>
      <c r="C192" s="52" t="s">
        <v>2592</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249</v>
      </c>
      <c r="D193" s="16" t="s">
        <v>1083</v>
      </c>
      <c r="E193" s="16"/>
      <c r="F193" s="16" t="s">
        <v>251</v>
      </c>
      <c r="G193" s="16" t="s">
        <v>47</v>
      </c>
      <c r="H193" s="17">
        <v>130000</v>
      </c>
      <c r="I193" s="17">
        <v>17900</v>
      </c>
      <c r="J193" s="17">
        <v>180000</v>
      </c>
      <c r="K193" s="16">
        <v>2023</v>
      </c>
      <c r="L193" s="16" t="s">
        <v>3654</v>
      </c>
      <c r="M193" s="16" t="s">
        <v>49</v>
      </c>
      <c r="N193" s="16">
        <v>2024</v>
      </c>
      <c r="O193" s="17">
        <v>17397</v>
      </c>
      <c r="P193" s="16" t="s">
        <v>28</v>
      </c>
      <c r="Q193" s="16">
        <v>1</v>
      </c>
      <c r="R193" s="16" t="s">
        <v>56</v>
      </c>
      <c r="S193" s="16" t="s">
        <v>30</v>
      </c>
      <c r="T193" s="16" t="s">
        <v>50</v>
      </c>
      <c r="U193" s="16" t="s">
        <v>32</v>
      </c>
      <c r="V193" s="16" t="s">
        <v>33</v>
      </c>
    </row>
    <row r="194" spans="1:23" ht="13">
      <c r="A194" s="51"/>
      <c r="B194" s="51"/>
      <c r="C194" s="52" t="s">
        <v>3655</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22</v>
      </c>
      <c r="D195" s="16" t="s">
        <v>35</v>
      </c>
      <c r="E195" s="16" t="s">
        <v>62</v>
      </c>
      <c r="F195" s="16" t="s">
        <v>261</v>
      </c>
      <c r="G195" s="16" t="s">
        <v>94</v>
      </c>
      <c r="H195" s="17">
        <v>230000</v>
      </c>
      <c r="I195" s="17">
        <v>20100</v>
      </c>
      <c r="J195" s="17">
        <v>248000</v>
      </c>
      <c r="K195" s="16">
        <v>2018</v>
      </c>
      <c r="L195" s="16" t="s">
        <v>3656</v>
      </c>
      <c r="M195" s="16" t="s">
        <v>688</v>
      </c>
      <c r="N195" s="16">
        <v>2018</v>
      </c>
      <c r="O195" s="17">
        <v>231450</v>
      </c>
      <c r="P195" s="16" t="s">
        <v>41</v>
      </c>
      <c r="Q195" s="16">
        <v>2.4</v>
      </c>
      <c r="R195" s="16" t="s">
        <v>42</v>
      </c>
      <c r="S195" s="16" t="s">
        <v>60</v>
      </c>
      <c r="T195" s="16" t="s">
        <v>43</v>
      </c>
      <c r="U195" s="16" t="s">
        <v>32</v>
      </c>
      <c r="V195" s="16" t="s">
        <v>33</v>
      </c>
    </row>
    <row r="196" spans="1:23" ht="13">
      <c r="A196" s="51"/>
      <c r="B196" s="51"/>
      <c r="C196" s="52" t="s">
        <v>542</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22</v>
      </c>
      <c r="D197" s="16" t="s">
        <v>35</v>
      </c>
      <c r="E197" s="16" t="s">
        <v>62</v>
      </c>
      <c r="F197" s="16" t="s">
        <v>78</v>
      </c>
      <c r="G197" s="16" t="s">
        <v>94</v>
      </c>
      <c r="H197" s="17">
        <v>235000</v>
      </c>
      <c r="I197" s="17">
        <v>15600</v>
      </c>
      <c r="J197" s="17">
        <v>259000</v>
      </c>
      <c r="K197" s="16">
        <v>2022</v>
      </c>
      <c r="L197" s="16" t="s">
        <v>3657</v>
      </c>
      <c r="M197" s="16" t="s">
        <v>49</v>
      </c>
      <c r="N197" s="16">
        <v>2022</v>
      </c>
      <c r="O197" s="17">
        <v>111656</v>
      </c>
      <c r="P197" s="16" t="s">
        <v>41</v>
      </c>
      <c r="Q197" s="16">
        <v>2.4</v>
      </c>
      <c r="R197" s="16" t="s">
        <v>66</v>
      </c>
      <c r="S197" s="16" t="s">
        <v>60</v>
      </c>
      <c r="T197" s="16" t="s">
        <v>43</v>
      </c>
      <c r="U197" s="16" t="s">
        <v>32</v>
      </c>
      <c r="V197" s="16" t="s">
        <v>33</v>
      </c>
    </row>
    <row r="198" spans="1:23" ht="13">
      <c r="A198" s="51"/>
      <c r="B198" s="51"/>
      <c r="C198" s="52" t="s">
        <v>3658</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22</v>
      </c>
      <c r="D199" s="16" t="s">
        <v>45</v>
      </c>
      <c r="E199" s="16"/>
      <c r="F199" s="16" t="s">
        <v>307</v>
      </c>
      <c r="G199" s="16" t="s">
        <v>47</v>
      </c>
      <c r="H199" s="17">
        <v>220000</v>
      </c>
      <c r="I199" s="17">
        <v>17900</v>
      </c>
      <c r="J199" s="17">
        <v>326000</v>
      </c>
      <c r="K199" s="16">
        <v>2021</v>
      </c>
      <c r="L199" s="16" t="s">
        <v>3659</v>
      </c>
      <c r="M199" s="16" t="s">
        <v>2266</v>
      </c>
      <c r="N199" s="16">
        <v>2023</v>
      </c>
      <c r="O199" s="17">
        <v>121784</v>
      </c>
      <c r="P199" s="16" t="s">
        <v>28</v>
      </c>
      <c r="Q199" s="16">
        <v>1.2</v>
      </c>
      <c r="R199" s="16" t="s">
        <v>66</v>
      </c>
      <c r="S199" s="16" t="s">
        <v>30</v>
      </c>
      <c r="T199" s="16" t="s">
        <v>50</v>
      </c>
      <c r="U199" s="16" t="s">
        <v>32</v>
      </c>
      <c r="V199" s="16" t="s">
        <v>33</v>
      </c>
    </row>
    <row r="200" spans="1:23" ht="13">
      <c r="A200" s="51"/>
      <c r="B200" s="51"/>
      <c r="C200" s="52" t="s">
        <v>3660</v>
      </c>
      <c r="D200" s="53"/>
      <c r="E200" s="53"/>
      <c r="F200" s="53"/>
      <c r="G200" s="53"/>
      <c r="H200" s="53"/>
      <c r="I200" s="53"/>
      <c r="J200" s="53"/>
      <c r="K200" s="53"/>
      <c r="L200" s="53"/>
      <c r="M200" s="53"/>
      <c r="N200" s="53"/>
      <c r="O200" s="53"/>
      <c r="P200" s="53"/>
      <c r="Q200" s="53"/>
      <c r="R200" s="53"/>
      <c r="S200" s="53"/>
      <c r="T200" s="53"/>
      <c r="U200" s="53"/>
      <c r="V200" s="53"/>
      <c r="W200" s="54"/>
    </row>
    <row r="201" spans="1:23" ht="13">
      <c r="A201" s="50"/>
      <c r="B201" s="50">
        <v>1100</v>
      </c>
      <c r="C201" s="16" t="s">
        <v>22</v>
      </c>
      <c r="D201" s="16" t="s">
        <v>35</v>
      </c>
      <c r="E201" s="16" t="s">
        <v>62</v>
      </c>
      <c r="F201" s="16" t="s">
        <v>37</v>
      </c>
      <c r="G201" s="16" t="s">
        <v>38</v>
      </c>
      <c r="H201" s="17">
        <v>280000</v>
      </c>
      <c r="I201" s="17">
        <v>19400</v>
      </c>
      <c r="J201" s="17">
        <v>348000</v>
      </c>
      <c r="K201" s="16">
        <v>2022</v>
      </c>
      <c r="L201" s="16" t="s">
        <v>3661</v>
      </c>
      <c r="M201" s="16" t="s">
        <v>71</v>
      </c>
      <c r="N201" s="16">
        <v>2022</v>
      </c>
      <c r="O201" s="17">
        <v>38997</v>
      </c>
      <c r="P201" s="16" t="s">
        <v>41</v>
      </c>
      <c r="Q201" s="16">
        <v>2.4</v>
      </c>
      <c r="R201" s="16" t="s">
        <v>66</v>
      </c>
      <c r="S201" s="16" t="s">
        <v>60</v>
      </c>
      <c r="T201" s="16" t="s">
        <v>43</v>
      </c>
      <c r="U201" s="16" t="s">
        <v>32</v>
      </c>
      <c r="V201" s="16" t="s">
        <v>33</v>
      </c>
    </row>
    <row r="202" spans="1:23" ht="13">
      <c r="A202" s="51"/>
      <c r="B202" s="51"/>
      <c r="C202" s="52" t="s">
        <v>3662</v>
      </c>
      <c r="D202" s="53"/>
      <c r="E202" s="53"/>
      <c r="F202" s="53"/>
      <c r="G202" s="53"/>
      <c r="H202" s="53"/>
      <c r="I202" s="53"/>
      <c r="J202" s="53"/>
      <c r="K202" s="53"/>
      <c r="L202" s="53"/>
      <c r="M202" s="53"/>
      <c r="N202" s="53"/>
      <c r="O202" s="53"/>
      <c r="P202" s="53"/>
      <c r="Q202" s="53"/>
      <c r="R202" s="53"/>
      <c r="S202" s="53"/>
      <c r="T202" s="53"/>
      <c r="U202" s="53"/>
      <c r="V202" s="53"/>
      <c r="W202" s="54"/>
    </row>
    <row r="203" spans="1:23" ht="13">
      <c r="A203" s="50"/>
      <c r="B203" s="50">
        <v>1101</v>
      </c>
      <c r="C203" s="16" t="s">
        <v>22</v>
      </c>
      <c r="D203" s="16" t="s">
        <v>35</v>
      </c>
      <c r="E203" s="16" t="s">
        <v>36</v>
      </c>
      <c r="F203" s="16" t="s">
        <v>74</v>
      </c>
      <c r="G203" s="16" t="s">
        <v>25</v>
      </c>
      <c r="H203" s="17">
        <v>510000</v>
      </c>
      <c r="I203" s="17">
        <v>18900</v>
      </c>
      <c r="J203" s="17">
        <v>552000</v>
      </c>
      <c r="K203" s="16">
        <v>2022</v>
      </c>
      <c r="L203" s="16" t="s">
        <v>3663</v>
      </c>
      <c r="M203" s="16" t="s">
        <v>121</v>
      </c>
      <c r="N203" s="16">
        <v>2023</v>
      </c>
      <c r="O203" s="17">
        <v>16758</v>
      </c>
      <c r="P203" s="16" t="s">
        <v>41</v>
      </c>
      <c r="Q203" s="16">
        <v>2.4</v>
      </c>
      <c r="R203" s="16" t="s">
        <v>66</v>
      </c>
      <c r="S203" s="16" t="s">
        <v>60</v>
      </c>
      <c r="T203" s="16" t="s">
        <v>43</v>
      </c>
      <c r="U203" s="16" t="s">
        <v>32</v>
      </c>
      <c r="V203" s="16" t="s">
        <v>33</v>
      </c>
    </row>
    <row r="204" spans="1:23" ht="13">
      <c r="A204" s="51"/>
      <c r="B204" s="51"/>
      <c r="C204" s="52" t="s">
        <v>3664</v>
      </c>
      <c r="D204" s="53"/>
      <c r="E204" s="53"/>
      <c r="F204" s="53"/>
      <c r="G204" s="53"/>
      <c r="H204" s="53"/>
      <c r="I204" s="53"/>
      <c r="J204" s="53"/>
      <c r="K204" s="53"/>
      <c r="L204" s="53"/>
      <c r="M204" s="53"/>
      <c r="N204" s="53"/>
      <c r="O204" s="53"/>
      <c r="P204" s="53"/>
      <c r="Q204" s="53"/>
      <c r="R204" s="53"/>
      <c r="S204" s="53"/>
      <c r="T204" s="53"/>
      <c r="U204" s="53"/>
      <c r="V204" s="53"/>
      <c r="W204" s="54"/>
    </row>
    <row r="205" spans="1:23" ht="13">
      <c r="A205" s="50"/>
      <c r="B205" s="50">
        <v>1102</v>
      </c>
      <c r="C205" s="16" t="s">
        <v>117</v>
      </c>
      <c r="D205" s="16" t="s">
        <v>1171</v>
      </c>
      <c r="E205" s="16"/>
      <c r="F205" s="16" t="s">
        <v>2145</v>
      </c>
      <c r="G205" s="16" t="s">
        <v>25</v>
      </c>
      <c r="H205" s="16">
        <v>0</v>
      </c>
      <c r="I205" s="17">
        <v>18500</v>
      </c>
      <c r="J205" s="16">
        <v>0</v>
      </c>
      <c r="K205" s="16">
        <v>2021</v>
      </c>
      <c r="L205" s="16" t="s">
        <v>3665</v>
      </c>
      <c r="M205" s="16" t="s">
        <v>49</v>
      </c>
      <c r="N205" s="16">
        <v>2021</v>
      </c>
      <c r="O205" s="17">
        <v>89396</v>
      </c>
      <c r="P205" s="16" t="s">
        <v>28</v>
      </c>
      <c r="Q205" s="16">
        <v>1</v>
      </c>
      <c r="R205" s="16" t="s">
        <v>66</v>
      </c>
      <c r="S205" s="16" t="s">
        <v>30</v>
      </c>
      <c r="T205" s="16" t="s">
        <v>50</v>
      </c>
      <c r="U205" s="16" t="s">
        <v>32</v>
      </c>
      <c r="V205" s="16" t="s">
        <v>206</v>
      </c>
    </row>
    <row r="206" spans="1:23" ht="13">
      <c r="A206" s="51"/>
      <c r="B206" s="51"/>
      <c r="C206" s="52" t="s">
        <v>3651</v>
      </c>
      <c r="D206" s="53"/>
      <c r="E206" s="53"/>
      <c r="F206" s="53"/>
      <c r="G206" s="53"/>
      <c r="H206" s="53"/>
      <c r="I206" s="53"/>
      <c r="J206" s="53"/>
      <c r="K206" s="53"/>
      <c r="L206" s="53"/>
      <c r="M206" s="53"/>
      <c r="N206" s="53"/>
      <c r="O206" s="53"/>
      <c r="P206" s="53"/>
      <c r="Q206" s="53"/>
      <c r="R206" s="53"/>
      <c r="S206" s="53"/>
      <c r="T206" s="53"/>
      <c r="U206" s="53"/>
      <c r="V206" s="53"/>
      <c r="W206" s="54"/>
    </row>
    <row r="207" spans="1:23" ht="13">
      <c r="A207" s="50"/>
      <c r="B207" s="50">
        <v>1103</v>
      </c>
      <c r="C207" s="16" t="s">
        <v>22</v>
      </c>
      <c r="D207" s="16" t="s">
        <v>35</v>
      </c>
      <c r="E207" s="16" t="s">
        <v>36</v>
      </c>
      <c r="F207" s="16" t="s">
        <v>261</v>
      </c>
      <c r="G207" s="16" t="s">
        <v>38</v>
      </c>
      <c r="H207" s="17">
        <v>412000</v>
      </c>
      <c r="I207" s="17">
        <v>13000</v>
      </c>
      <c r="J207" s="17">
        <v>425000</v>
      </c>
      <c r="K207" s="16">
        <v>2018</v>
      </c>
      <c r="L207" s="16" t="s">
        <v>3666</v>
      </c>
      <c r="M207" s="16" t="s">
        <v>49</v>
      </c>
      <c r="N207" s="16">
        <v>2018</v>
      </c>
      <c r="O207" s="17">
        <v>139347</v>
      </c>
      <c r="P207" s="16" t="s">
        <v>41</v>
      </c>
      <c r="Q207" s="16">
        <v>2.4</v>
      </c>
      <c r="R207" s="16" t="s">
        <v>66</v>
      </c>
      <c r="S207" s="16" t="s">
        <v>30</v>
      </c>
      <c r="T207" s="16" t="s">
        <v>43</v>
      </c>
      <c r="U207" s="16" t="s">
        <v>32</v>
      </c>
      <c r="V207" s="16" t="s">
        <v>206</v>
      </c>
    </row>
    <row r="208" spans="1:23" ht="13">
      <c r="A208" s="51"/>
      <c r="B208" s="51"/>
      <c r="C208" s="52" t="s">
        <v>1048</v>
      </c>
      <c r="D208" s="53"/>
      <c r="E208" s="53"/>
      <c r="F208" s="53"/>
      <c r="G208" s="53"/>
      <c r="H208" s="53"/>
      <c r="I208" s="53"/>
      <c r="J208" s="53"/>
      <c r="K208" s="53"/>
      <c r="L208" s="53"/>
      <c r="M208" s="53"/>
      <c r="N208" s="53"/>
      <c r="O208" s="53"/>
      <c r="P208" s="53"/>
      <c r="Q208" s="53"/>
      <c r="R208" s="53"/>
      <c r="S208" s="53"/>
      <c r="T208" s="53"/>
      <c r="U208" s="53"/>
      <c r="V208" s="53"/>
      <c r="W208" s="54"/>
    </row>
    <row r="209" spans="1:23" ht="13">
      <c r="A209" s="50"/>
      <c r="B209" s="50">
        <v>1104</v>
      </c>
      <c r="C209" s="16" t="s">
        <v>22</v>
      </c>
      <c r="D209" s="16" t="s">
        <v>35</v>
      </c>
      <c r="E209" s="16" t="s">
        <v>105</v>
      </c>
      <c r="F209" s="16" t="s">
        <v>124</v>
      </c>
      <c r="G209" s="16" t="s">
        <v>94</v>
      </c>
      <c r="H209" s="17">
        <v>189000</v>
      </c>
      <c r="I209" s="17">
        <v>17000</v>
      </c>
      <c r="J209" s="17">
        <v>170000</v>
      </c>
      <c r="K209" s="16">
        <v>2019</v>
      </c>
      <c r="L209" s="16" t="s">
        <v>2126</v>
      </c>
      <c r="M209" s="16" t="s">
        <v>49</v>
      </c>
      <c r="N209" s="16">
        <v>2019</v>
      </c>
      <c r="O209" s="17">
        <v>264031</v>
      </c>
      <c r="P209" s="16" t="s">
        <v>41</v>
      </c>
      <c r="Q209" s="16">
        <v>2.4</v>
      </c>
      <c r="R209" s="16" t="s">
        <v>2108</v>
      </c>
      <c r="S209" s="16" t="s">
        <v>60</v>
      </c>
      <c r="T209" s="16" t="s">
        <v>43</v>
      </c>
      <c r="U209" s="16" t="s">
        <v>32</v>
      </c>
      <c r="V209" s="16"/>
    </row>
    <row r="210" spans="1:23" ht="13">
      <c r="A210" s="51"/>
      <c r="B210" s="51"/>
      <c r="C210" s="52" t="s">
        <v>2109</v>
      </c>
      <c r="D210" s="53"/>
      <c r="E210" s="53"/>
      <c r="F210" s="53"/>
      <c r="G210" s="53"/>
      <c r="H210" s="53"/>
      <c r="I210" s="53"/>
      <c r="J210" s="53"/>
      <c r="K210" s="53"/>
      <c r="L210" s="53"/>
      <c r="M210" s="53"/>
      <c r="N210" s="53"/>
      <c r="O210" s="53"/>
      <c r="P210" s="53"/>
      <c r="Q210" s="53"/>
      <c r="R210" s="53"/>
      <c r="S210" s="53"/>
      <c r="T210" s="53"/>
      <c r="U210" s="53"/>
      <c r="V210" s="53"/>
      <c r="W210" s="54"/>
    </row>
    <row r="211" spans="1:23" ht="13">
      <c r="A211" s="50"/>
      <c r="B211" s="50">
        <v>1105</v>
      </c>
      <c r="C211" s="16" t="s">
        <v>22</v>
      </c>
      <c r="D211" s="16" t="s">
        <v>68</v>
      </c>
      <c r="E211" s="16"/>
      <c r="F211" s="16" t="s">
        <v>204</v>
      </c>
      <c r="G211" s="16" t="s">
        <v>47</v>
      </c>
      <c r="H211" s="17">
        <v>620000</v>
      </c>
      <c r="I211" s="17">
        <v>20100</v>
      </c>
      <c r="J211" s="17">
        <v>694000</v>
      </c>
      <c r="K211" s="16">
        <v>2019</v>
      </c>
      <c r="L211" s="16" t="s">
        <v>3667</v>
      </c>
      <c r="M211" s="16" t="s">
        <v>49</v>
      </c>
      <c r="N211" s="16">
        <v>2020</v>
      </c>
      <c r="O211" s="17">
        <v>47075</v>
      </c>
      <c r="P211" s="16" t="s">
        <v>41</v>
      </c>
      <c r="Q211" s="16">
        <v>2.4</v>
      </c>
      <c r="R211" s="16" t="s">
        <v>66</v>
      </c>
      <c r="S211" s="16" t="s">
        <v>30</v>
      </c>
      <c r="T211" s="16" t="s">
        <v>43</v>
      </c>
      <c r="U211" s="16" t="s">
        <v>32</v>
      </c>
      <c r="V211" s="16" t="s">
        <v>33</v>
      </c>
    </row>
    <row r="212" spans="1:23" ht="13">
      <c r="A212" s="51"/>
      <c r="B212" s="51"/>
      <c r="C212" s="52" t="s">
        <v>3668</v>
      </c>
      <c r="D212" s="53"/>
      <c r="E212" s="53"/>
      <c r="F212" s="53"/>
      <c r="G212" s="53"/>
      <c r="H212" s="53"/>
      <c r="I212" s="53"/>
      <c r="J212" s="53"/>
      <c r="K212" s="53"/>
      <c r="L212" s="53"/>
      <c r="M212" s="53"/>
      <c r="N212" s="53"/>
      <c r="O212" s="53"/>
      <c r="P212" s="53"/>
      <c r="Q212" s="53"/>
      <c r="R212" s="53"/>
      <c r="S212" s="53"/>
      <c r="T212" s="53"/>
      <c r="U212" s="53"/>
      <c r="V212" s="53"/>
      <c r="W212" s="54"/>
    </row>
    <row r="213" spans="1:23" ht="13">
      <c r="A213" s="50"/>
      <c r="B213" s="50">
        <v>1106</v>
      </c>
      <c r="C213" s="16" t="s">
        <v>22</v>
      </c>
      <c r="D213" s="16" t="s">
        <v>35</v>
      </c>
      <c r="E213" s="16" t="s">
        <v>36</v>
      </c>
      <c r="F213" s="16" t="s">
        <v>78</v>
      </c>
      <c r="G213" s="16" t="s">
        <v>38</v>
      </c>
      <c r="H213" s="17">
        <v>280000</v>
      </c>
      <c r="I213" s="17">
        <v>20100</v>
      </c>
      <c r="J213" s="17">
        <v>362000</v>
      </c>
      <c r="K213" s="16">
        <v>2020</v>
      </c>
      <c r="L213" s="16" t="s">
        <v>3669</v>
      </c>
      <c r="M213" s="16" t="s">
        <v>2123</v>
      </c>
      <c r="N213" s="16">
        <v>2021</v>
      </c>
      <c r="O213" s="17">
        <v>74040</v>
      </c>
      <c r="P213" s="16" t="s">
        <v>41</v>
      </c>
      <c r="Q213" s="16">
        <v>2.4</v>
      </c>
      <c r="R213" s="16" t="s">
        <v>42</v>
      </c>
      <c r="S213" s="16" t="s">
        <v>60</v>
      </c>
      <c r="T213" s="16" t="s">
        <v>43</v>
      </c>
      <c r="U213" s="16" t="s">
        <v>32</v>
      </c>
      <c r="V213" s="16" t="s">
        <v>33</v>
      </c>
    </row>
    <row r="214" spans="1:23" ht="13">
      <c r="A214" s="51"/>
      <c r="B214" s="51"/>
      <c r="C214" s="52" t="s">
        <v>1156</v>
      </c>
      <c r="D214" s="53"/>
      <c r="E214" s="53"/>
      <c r="F214" s="53"/>
      <c r="G214" s="53"/>
      <c r="H214" s="53"/>
      <c r="I214" s="53"/>
      <c r="J214" s="53"/>
      <c r="K214" s="53"/>
      <c r="L214" s="53"/>
      <c r="M214" s="53"/>
      <c r="N214" s="53"/>
      <c r="O214" s="53"/>
      <c r="P214" s="53"/>
      <c r="Q214" s="53"/>
      <c r="R214" s="53"/>
      <c r="S214" s="53"/>
      <c r="T214" s="53"/>
      <c r="U214" s="53"/>
      <c r="V214" s="53"/>
      <c r="W214" s="54"/>
    </row>
    <row r="215" spans="1:23" ht="13">
      <c r="A215" s="50"/>
      <c r="B215" s="50">
        <v>1107</v>
      </c>
      <c r="C215" s="16" t="s">
        <v>22</v>
      </c>
      <c r="D215" s="16" t="s">
        <v>97</v>
      </c>
      <c r="E215" s="16"/>
      <c r="F215" s="16" t="s">
        <v>179</v>
      </c>
      <c r="G215" s="16" t="s">
        <v>94</v>
      </c>
      <c r="H215" s="17">
        <v>630000</v>
      </c>
      <c r="I215" s="17">
        <v>15600</v>
      </c>
      <c r="J215" s="17">
        <v>674000</v>
      </c>
      <c r="K215" s="16">
        <v>2020</v>
      </c>
      <c r="L215" s="16" t="s">
        <v>3670</v>
      </c>
      <c r="M215" s="16" t="s">
        <v>49</v>
      </c>
      <c r="N215" s="16">
        <v>2020</v>
      </c>
      <c r="O215" s="17">
        <v>89778</v>
      </c>
      <c r="P215" s="16" t="s">
        <v>28</v>
      </c>
      <c r="Q215" s="16">
        <v>2.5</v>
      </c>
      <c r="R215" s="16" t="s">
        <v>56</v>
      </c>
      <c r="S215" s="16" t="s">
        <v>30</v>
      </c>
      <c r="T215" s="16" t="s">
        <v>31</v>
      </c>
      <c r="U215" s="16" t="s">
        <v>32</v>
      </c>
      <c r="V215" s="16" t="s">
        <v>33</v>
      </c>
    </row>
    <row r="216" spans="1:23" ht="13">
      <c r="A216" s="51"/>
      <c r="B216" s="51"/>
      <c r="C216" s="52" t="s">
        <v>3671</v>
      </c>
      <c r="D216" s="53"/>
      <c r="E216" s="53"/>
      <c r="F216" s="53"/>
      <c r="G216" s="53"/>
      <c r="H216" s="53"/>
      <c r="I216" s="53"/>
      <c r="J216" s="53"/>
      <c r="K216" s="53"/>
      <c r="L216" s="53"/>
      <c r="M216" s="53"/>
      <c r="N216" s="53"/>
      <c r="O216" s="53"/>
      <c r="P216" s="53"/>
      <c r="Q216" s="53"/>
      <c r="R216" s="53"/>
      <c r="S216" s="53"/>
      <c r="T216" s="53"/>
      <c r="U216" s="53"/>
      <c r="V216" s="53"/>
      <c r="W216" s="54"/>
    </row>
    <row r="217" spans="1:23" ht="13">
      <c r="A217" s="50"/>
      <c r="B217" s="50">
        <v>1108</v>
      </c>
      <c r="C217" s="16" t="s">
        <v>22</v>
      </c>
      <c r="D217" s="16" t="s">
        <v>35</v>
      </c>
      <c r="E217" s="16" t="s">
        <v>36</v>
      </c>
      <c r="F217" s="16" t="s">
        <v>37</v>
      </c>
      <c r="G217" s="16" t="s">
        <v>47</v>
      </c>
      <c r="H217" s="17">
        <v>340000</v>
      </c>
      <c r="I217" s="17">
        <v>17900</v>
      </c>
      <c r="J217" s="17">
        <v>394000</v>
      </c>
      <c r="K217" s="16">
        <v>2021</v>
      </c>
      <c r="L217" s="16" t="s">
        <v>3672</v>
      </c>
      <c r="M217" s="16" t="s">
        <v>49</v>
      </c>
      <c r="N217" s="16">
        <v>2023</v>
      </c>
      <c r="O217" s="17">
        <v>27434</v>
      </c>
      <c r="P217" s="16" t="s">
        <v>41</v>
      </c>
      <c r="Q217" s="16">
        <v>2.4</v>
      </c>
      <c r="R217" s="16" t="s">
        <v>66</v>
      </c>
      <c r="S217" s="16" t="s">
        <v>60</v>
      </c>
      <c r="T217" s="16" t="s">
        <v>43</v>
      </c>
      <c r="U217" s="16" t="s">
        <v>32</v>
      </c>
      <c r="V217" s="16" t="s">
        <v>33</v>
      </c>
    </row>
    <row r="218" spans="1:23" ht="13">
      <c r="A218" s="51"/>
      <c r="B218" s="51"/>
      <c r="C218" s="52" t="s">
        <v>3673</v>
      </c>
      <c r="D218" s="53"/>
      <c r="E218" s="53"/>
      <c r="F218" s="53"/>
      <c r="G218" s="53"/>
      <c r="H218" s="53"/>
      <c r="I218" s="53"/>
      <c r="J218" s="53"/>
      <c r="K218" s="53"/>
      <c r="L218" s="53"/>
      <c r="M218" s="53"/>
      <c r="N218" s="53"/>
      <c r="O218" s="53"/>
      <c r="P218" s="53"/>
      <c r="Q218" s="53"/>
      <c r="R218" s="53"/>
      <c r="S218" s="53"/>
      <c r="T218" s="53"/>
      <c r="U218" s="53"/>
      <c r="V218" s="53"/>
      <c r="W218" s="54"/>
    </row>
    <row r="219" spans="1:23" ht="13">
      <c r="A219" s="50"/>
      <c r="B219" s="50">
        <v>1109</v>
      </c>
      <c r="C219" s="16" t="s">
        <v>22</v>
      </c>
      <c r="D219" s="16" t="s">
        <v>35</v>
      </c>
      <c r="E219" s="16" t="s">
        <v>62</v>
      </c>
      <c r="F219" s="16" t="s">
        <v>124</v>
      </c>
      <c r="G219" s="16" t="s">
        <v>164</v>
      </c>
      <c r="H219" s="17">
        <v>172000</v>
      </c>
      <c r="I219" s="17">
        <v>20100</v>
      </c>
      <c r="J219" s="17">
        <v>224000</v>
      </c>
      <c r="K219" s="16">
        <v>2017</v>
      </c>
      <c r="L219" s="16" t="s">
        <v>3674</v>
      </c>
      <c r="M219" s="16" t="s">
        <v>177</v>
      </c>
      <c r="N219" s="16">
        <v>2018</v>
      </c>
      <c r="O219" s="17">
        <v>235272</v>
      </c>
      <c r="P219" s="16" t="s">
        <v>41</v>
      </c>
      <c r="Q219" s="16">
        <v>2.4</v>
      </c>
      <c r="R219" s="16" t="s">
        <v>42</v>
      </c>
      <c r="S219" s="16" t="s">
        <v>60</v>
      </c>
      <c r="T219" s="16" t="s">
        <v>43</v>
      </c>
      <c r="U219" s="16" t="s">
        <v>32</v>
      </c>
      <c r="V219" s="16" t="s">
        <v>33</v>
      </c>
    </row>
    <row r="220" spans="1:23" ht="13">
      <c r="A220" s="51"/>
      <c r="B220" s="51"/>
      <c r="C220" s="52" t="s">
        <v>3675</v>
      </c>
      <c r="D220" s="53"/>
      <c r="E220" s="53"/>
      <c r="F220" s="53"/>
      <c r="G220" s="53"/>
      <c r="H220" s="53"/>
      <c r="I220" s="53"/>
      <c r="J220" s="53"/>
      <c r="K220" s="53"/>
      <c r="L220" s="53"/>
      <c r="M220" s="53"/>
      <c r="N220" s="53"/>
      <c r="O220" s="53"/>
      <c r="P220" s="53"/>
      <c r="Q220" s="53"/>
      <c r="R220" s="53"/>
      <c r="S220" s="53"/>
      <c r="T220" s="53"/>
      <c r="U220" s="53"/>
      <c r="V220" s="53"/>
      <c r="W220" s="54"/>
    </row>
    <row r="221" spans="1:23" ht="13">
      <c r="A221" s="50"/>
      <c r="B221" s="50">
        <v>1110</v>
      </c>
      <c r="C221" s="16" t="s">
        <v>22</v>
      </c>
      <c r="D221" s="16" t="s">
        <v>45</v>
      </c>
      <c r="E221" s="16"/>
      <c r="F221" s="16" t="s">
        <v>486</v>
      </c>
      <c r="G221" s="16" t="s">
        <v>38</v>
      </c>
      <c r="H221" s="17">
        <v>295000</v>
      </c>
      <c r="I221" s="17">
        <v>17900</v>
      </c>
      <c r="J221" s="17">
        <v>402000</v>
      </c>
      <c r="K221" s="16">
        <v>2023</v>
      </c>
      <c r="L221" s="16" t="s">
        <v>3676</v>
      </c>
      <c r="M221" s="16" t="s">
        <v>49</v>
      </c>
      <c r="N221" s="16">
        <v>2023</v>
      </c>
      <c r="O221" s="17">
        <v>24870</v>
      </c>
      <c r="P221" s="16" t="s">
        <v>28</v>
      </c>
      <c r="Q221" s="16">
        <v>1.2</v>
      </c>
      <c r="R221" s="16" t="s">
        <v>66</v>
      </c>
      <c r="S221" s="16" t="s">
        <v>30</v>
      </c>
      <c r="T221" s="16" t="s">
        <v>50</v>
      </c>
      <c r="U221" s="16" t="s">
        <v>32</v>
      </c>
      <c r="V221" s="16" t="s">
        <v>33</v>
      </c>
    </row>
    <row r="222" spans="1:23" ht="13">
      <c r="A222" s="51"/>
      <c r="B222" s="51"/>
      <c r="C222" s="52" t="s">
        <v>3677</v>
      </c>
      <c r="D222" s="53"/>
      <c r="E222" s="53"/>
      <c r="F222" s="53"/>
      <c r="G222" s="53"/>
      <c r="H222" s="53"/>
      <c r="I222" s="53"/>
      <c r="J222" s="53"/>
      <c r="K222" s="53"/>
      <c r="L222" s="53"/>
      <c r="M222" s="53"/>
      <c r="N222" s="53"/>
      <c r="O222" s="53"/>
      <c r="P222" s="53"/>
      <c r="Q222" s="53"/>
      <c r="R222" s="53"/>
      <c r="S222" s="53"/>
      <c r="T222" s="53"/>
      <c r="U222" s="53"/>
      <c r="V222" s="53"/>
      <c r="W222" s="54"/>
    </row>
    <row r="223" spans="1:23" ht="13">
      <c r="A223" s="50"/>
      <c r="B223" s="50">
        <v>1111</v>
      </c>
      <c r="C223" s="16" t="s">
        <v>22</v>
      </c>
      <c r="D223" s="16" t="s">
        <v>35</v>
      </c>
      <c r="E223" s="16" t="s">
        <v>105</v>
      </c>
      <c r="F223" s="16" t="s">
        <v>81</v>
      </c>
      <c r="G223" s="16" t="s">
        <v>94</v>
      </c>
      <c r="H223" s="17">
        <v>190000</v>
      </c>
      <c r="I223" s="17">
        <v>20900</v>
      </c>
      <c r="J223" s="17">
        <v>222000</v>
      </c>
      <c r="K223" s="16">
        <v>2021</v>
      </c>
      <c r="L223" s="16" t="s">
        <v>3678</v>
      </c>
      <c r="M223" s="16" t="s">
        <v>49</v>
      </c>
      <c r="N223" s="16">
        <v>2021</v>
      </c>
      <c r="O223" s="17">
        <v>254250</v>
      </c>
      <c r="P223" s="16" t="s">
        <v>41</v>
      </c>
      <c r="Q223" s="16">
        <v>2.4</v>
      </c>
      <c r="R223" s="16" t="s">
        <v>42</v>
      </c>
      <c r="S223" s="16" t="s">
        <v>60</v>
      </c>
      <c r="T223" s="16" t="s">
        <v>43</v>
      </c>
      <c r="U223" s="16" t="s">
        <v>32</v>
      </c>
      <c r="V223" s="16" t="s">
        <v>33</v>
      </c>
    </row>
    <row r="224" spans="1:23" ht="13">
      <c r="A224" s="51"/>
      <c r="B224" s="51"/>
      <c r="C224" s="52" t="s">
        <v>3679</v>
      </c>
      <c r="D224" s="53"/>
      <c r="E224" s="53"/>
      <c r="F224" s="53"/>
      <c r="G224" s="53"/>
      <c r="H224" s="53"/>
      <c r="I224" s="53"/>
      <c r="J224" s="53"/>
      <c r="K224" s="53"/>
      <c r="L224" s="53"/>
      <c r="M224" s="53"/>
      <c r="N224" s="53"/>
      <c r="O224" s="53"/>
      <c r="P224" s="53"/>
      <c r="Q224" s="53"/>
      <c r="R224" s="53"/>
      <c r="S224" s="53"/>
      <c r="T224" s="53"/>
      <c r="U224" s="53"/>
      <c r="V224" s="53"/>
      <c r="W224" s="54"/>
    </row>
    <row r="225" spans="1:23" ht="13">
      <c r="A225" s="50"/>
      <c r="B225" s="50">
        <v>1112</v>
      </c>
      <c r="C225" s="16" t="s">
        <v>22</v>
      </c>
      <c r="D225" s="16" t="s">
        <v>35</v>
      </c>
      <c r="E225" s="16" t="s">
        <v>36</v>
      </c>
      <c r="F225" s="16" t="s">
        <v>261</v>
      </c>
      <c r="G225" s="16" t="s">
        <v>25</v>
      </c>
      <c r="H225" s="17">
        <v>412000</v>
      </c>
      <c r="I225" s="17">
        <v>13000</v>
      </c>
      <c r="J225" s="17">
        <v>460000</v>
      </c>
      <c r="K225" s="16">
        <v>2018</v>
      </c>
      <c r="L225" s="16" t="s">
        <v>3680</v>
      </c>
      <c r="M225" s="16" t="s">
        <v>49</v>
      </c>
      <c r="N225" s="16">
        <v>2018</v>
      </c>
      <c r="O225" s="17">
        <v>78530</v>
      </c>
      <c r="P225" s="16" t="s">
        <v>41</v>
      </c>
      <c r="Q225" s="16">
        <v>2.4</v>
      </c>
      <c r="R225" s="16" t="s">
        <v>66</v>
      </c>
      <c r="S225" s="16" t="s">
        <v>30</v>
      </c>
      <c r="T225" s="16" t="s">
        <v>43</v>
      </c>
      <c r="U225" s="16" t="s">
        <v>32</v>
      </c>
      <c r="V225" s="16" t="s">
        <v>206</v>
      </c>
    </row>
    <row r="226" spans="1:23" ht="13">
      <c r="A226" s="51"/>
      <c r="B226" s="51"/>
      <c r="C226" s="52" t="s">
        <v>1048</v>
      </c>
      <c r="D226" s="53"/>
      <c r="E226" s="53"/>
      <c r="F226" s="53"/>
      <c r="G226" s="53"/>
      <c r="H226" s="53"/>
      <c r="I226" s="53"/>
      <c r="J226" s="53"/>
      <c r="K226" s="53"/>
      <c r="L226" s="53"/>
      <c r="M226" s="53"/>
      <c r="N226" s="53"/>
      <c r="O226" s="53"/>
      <c r="P226" s="53"/>
      <c r="Q226" s="53"/>
      <c r="R226" s="53"/>
      <c r="S226" s="53"/>
      <c r="T226" s="53"/>
      <c r="U226" s="53"/>
      <c r="V226" s="53"/>
      <c r="W226" s="54"/>
    </row>
    <row r="227" spans="1:23" ht="13">
      <c r="A227" s="50"/>
      <c r="B227" s="50">
        <v>1113</v>
      </c>
      <c r="C227" s="16" t="s">
        <v>91</v>
      </c>
      <c r="D227" s="16" t="s">
        <v>92</v>
      </c>
      <c r="E227" s="16" t="s">
        <v>62</v>
      </c>
      <c r="F227" s="16" t="s">
        <v>64</v>
      </c>
      <c r="G227" s="16" t="s">
        <v>94</v>
      </c>
      <c r="H227" s="17">
        <v>205000</v>
      </c>
      <c r="I227" s="17">
        <v>19500</v>
      </c>
      <c r="J227" s="17">
        <v>200000</v>
      </c>
      <c r="K227" s="16">
        <v>2018</v>
      </c>
      <c r="L227" s="16" t="s">
        <v>3335</v>
      </c>
      <c r="M227" s="16" t="s">
        <v>49</v>
      </c>
      <c r="N227" s="16">
        <v>2019</v>
      </c>
      <c r="O227" s="17">
        <v>196338</v>
      </c>
      <c r="P227" s="16" t="s">
        <v>41</v>
      </c>
      <c r="Q227" s="16">
        <v>1.9</v>
      </c>
      <c r="R227" s="16" t="s">
        <v>42</v>
      </c>
      <c r="S227" s="16" t="s">
        <v>60</v>
      </c>
      <c r="T227" s="16" t="s">
        <v>43</v>
      </c>
      <c r="U227" s="16" t="s">
        <v>32</v>
      </c>
      <c r="V227" s="16" t="s">
        <v>206</v>
      </c>
    </row>
    <row r="228" spans="1:23" ht="13">
      <c r="A228" s="51"/>
      <c r="B228" s="51"/>
      <c r="C228" s="52" t="s">
        <v>3336</v>
      </c>
      <c r="D228" s="53"/>
      <c r="E228" s="53"/>
      <c r="F228" s="53"/>
      <c r="G228" s="53"/>
      <c r="H228" s="53"/>
      <c r="I228" s="53"/>
      <c r="J228" s="53"/>
      <c r="K228" s="53"/>
      <c r="L228" s="53"/>
      <c r="M228" s="53"/>
      <c r="N228" s="53"/>
      <c r="O228" s="53"/>
      <c r="P228" s="53"/>
      <c r="Q228" s="53"/>
      <c r="R228" s="53"/>
      <c r="S228" s="53"/>
      <c r="T228" s="53"/>
      <c r="U228" s="53"/>
      <c r="V228" s="53"/>
      <c r="W228" s="54"/>
    </row>
    <row r="229" spans="1:23" ht="13">
      <c r="A229" s="50"/>
      <c r="B229" s="50">
        <v>1114</v>
      </c>
      <c r="C229" s="16" t="s">
        <v>22</v>
      </c>
      <c r="D229" s="16" t="s">
        <v>35</v>
      </c>
      <c r="E229" s="16" t="s">
        <v>105</v>
      </c>
      <c r="F229" s="16" t="s">
        <v>124</v>
      </c>
      <c r="G229" s="16" t="s">
        <v>94</v>
      </c>
      <c r="H229" s="17">
        <v>280000</v>
      </c>
      <c r="I229" s="17">
        <v>20500</v>
      </c>
      <c r="J229" s="17">
        <v>250000</v>
      </c>
      <c r="K229" s="16">
        <v>2019</v>
      </c>
      <c r="L229" s="16" t="s">
        <v>2594</v>
      </c>
      <c r="M229" s="16" t="s">
        <v>49</v>
      </c>
      <c r="N229" s="16">
        <v>2019</v>
      </c>
      <c r="O229" s="17">
        <v>304221</v>
      </c>
      <c r="P229" s="16" t="s">
        <v>41</v>
      </c>
      <c r="Q229" s="16">
        <v>2.4</v>
      </c>
      <c r="R229" s="16" t="s">
        <v>42</v>
      </c>
      <c r="S229" s="16" t="s">
        <v>60</v>
      </c>
      <c r="T229" s="16" t="s">
        <v>43</v>
      </c>
      <c r="U229" s="16" t="s">
        <v>32</v>
      </c>
      <c r="V229" s="16" t="s">
        <v>206</v>
      </c>
    </row>
    <row r="230" spans="1:23" ht="13">
      <c r="A230" s="51"/>
      <c r="B230" s="51"/>
      <c r="C230" s="52" t="s">
        <v>2595</v>
      </c>
      <c r="D230" s="53"/>
      <c r="E230" s="53"/>
      <c r="F230" s="53"/>
      <c r="G230" s="53"/>
      <c r="H230" s="53"/>
      <c r="I230" s="53"/>
      <c r="J230" s="53"/>
      <c r="K230" s="53"/>
      <c r="L230" s="53"/>
      <c r="M230" s="53"/>
      <c r="N230" s="53"/>
      <c r="O230" s="53"/>
      <c r="P230" s="53"/>
      <c r="Q230" s="53"/>
      <c r="R230" s="53"/>
      <c r="S230" s="53"/>
      <c r="T230" s="53"/>
      <c r="U230" s="53"/>
      <c r="V230" s="53"/>
      <c r="W230" s="54"/>
    </row>
    <row r="231" spans="1:23" ht="13">
      <c r="A231" s="50"/>
      <c r="B231" s="50">
        <v>1115</v>
      </c>
      <c r="C231" s="16" t="s">
        <v>22</v>
      </c>
      <c r="D231" s="16" t="s">
        <v>35</v>
      </c>
      <c r="E231" s="16" t="s">
        <v>62</v>
      </c>
      <c r="F231" s="16" t="s">
        <v>78</v>
      </c>
      <c r="G231" s="16" t="s">
        <v>164</v>
      </c>
      <c r="H231" s="17">
        <v>250000</v>
      </c>
      <c r="I231" s="17">
        <v>18900</v>
      </c>
      <c r="J231" s="17">
        <v>256000</v>
      </c>
      <c r="K231" s="16">
        <v>2022</v>
      </c>
      <c r="L231" s="16" t="s">
        <v>3681</v>
      </c>
      <c r="M231" s="16" t="s">
        <v>49</v>
      </c>
      <c r="N231" s="16">
        <v>2023</v>
      </c>
      <c r="O231" s="17">
        <v>54022</v>
      </c>
      <c r="P231" s="16" t="s">
        <v>41</v>
      </c>
      <c r="Q231" s="16">
        <v>2.4</v>
      </c>
      <c r="R231" s="16" t="s">
        <v>66</v>
      </c>
      <c r="S231" s="16" t="s">
        <v>60</v>
      </c>
      <c r="T231" s="16" t="s">
        <v>43</v>
      </c>
      <c r="U231" s="16" t="s">
        <v>32</v>
      </c>
      <c r="V231" s="16" t="s">
        <v>33</v>
      </c>
    </row>
    <row r="232" spans="1:23" ht="13">
      <c r="A232" s="51"/>
      <c r="B232" s="51"/>
      <c r="C232" s="52" t="s">
        <v>1232</v>
      </c>
      <c r="D232" s="53"/>
      <c r="E232" s="53"/>
      <c r="F232" s="53"/>
      <c r="G232" s="53"/>
      <c r="H232" s="53"/>
      <c r="I232" s="53"/>
      <c r="J232" s="53"/>
      <c r="K232" s="53"/>
      <c r="L232" s="53"/>
      <c r="M232" s="53"/>
      <c r="N232" s="53"/>
      <c r="O232" s="53"/>
      <c r="P232" s="53"/>
      <c r="Q232" s="53"/>
      <c r="R232" s="53"/>
      <c r="S232" s="53"/>
      <c r="T232" s="53"/>
      <c r="U232" s="53"/>
      <c r="V232" s="53"/>
      <c r="W232" s="54"/>
    </row>
    <row r="233" spans="1:23" ht="13">
      <c r="A233" s="50"/>
      <c r="B233" s="50">
        <v>1116</v>
      </c>
      <c r="C233" s="16" t="s">
        <v>22</v>
      </c>
      <c r="D233" s="16" t="s">
        <v>68</v>
      </c>
      <c r="E233" s="16"/>
      <c r="F233" s="16" t="s">
        <v>102</v>
      </c>
      <c r="G233" s="16" t="s">
        <v>38</v>
      </c>
      <c r="H233" s="17">
        <v>680000</v>
      </c>
      <c r="I233" s="17">
        <v>20100</v>
      </c>
      <c r="J233" s="17">
        <v>776000</v>
      </c>
      <c r="K233" s="16">
        <v>2019</v>
      </c>
      <c r="L233" s="16" t="s">
        <v>3682</v>
      </c>
      <c r="M233" s="16" t="s">
        <v>49</v>
      </c>
      <c r="N233" s="16">
        <v>2020</v>
      </c>
      <c r="O233" s="17">
        <v>46976</v>
      </c>
      <c r="P233" s="16" t="s">
        <v>72</v>
      </c>
      <c r="Q233" s="16">
        <v>2.8</v>
      </c>
      <c r="R233" s="16" t="s">
        <v>66</v>
      </c>
      <c r="S233" s="16" t="s">
        <v>30</v>
      </c>
      <c r="T233" s="16" t="s">
        <v>43</v>
      </c>
      <c r="U233" s="16" t="s">
        <v>32</v>
      </c>
      <c r="V233" s="16" t="s">
        <v>33</v>
      </c>
    </row>
    <row r="234" spans="1:23" ht="13">
      <c r="A234" s="51"/>
      <c r="B234" s="51"/>
      <c r="C234" s="52" t="s">
        <v>3683</v>
      </c>
      <c r="D234" s="53"/>
      <c r="E234" s="53"/>
      <c r="F234" s="53"/>
      <c r="G234" s="53"/>
      <c r="H234" s="53"/>
      <c r="I234" s="53"/>
      <c r="J234" s="53"/>
      <c r="K234" s="53"/>
      <c r="L234" s="53"/>
      <c r="M234" s="53"/>
      <c r="N234" s="53"/>
      <c r="O234" s="53"/>
      <c r="P234" s="53"/>
      <c r="Q234" s="53"/>
      <c r="R234" s="53"/>
      <c r="S234" s="53"/>
      <c r="T234" s="53"/>
      <c r="U234" s="53"/>
      <c r="V234" s="53"/>
      <c r="W234" s="54"/>
    </row>
    <row r="235" spans="1:23" ht="13">
      <c r="A235" s="50"/>
      <c r="B235" s="50">
        <v>1117</v>
      </c>
      <c r="C235" s="16" t="s">
        <v>22</v>
      </c>
      <c r="D235" s="16" t="s">
        <v>258</v>
      </c>
      <c r="E235" s="16"/>
      <c r="F235" s="16" t="s">
        <v>225</v>
      </c>
      <c r="G235" s="16" t="s">
        <v>94</v>
      </c>
      <c r="H235" s="17">
        <v>200000</v>
      </c>
      <c r="I235" s="17">
        <v>20100</v>
      </c>
      <c r="J235" s="17">
        <v>250000</v>
      </c>
      <c r="K235" s="16">
        <v>2019</v>
      </c>
      <c r="L235" s="16" t="s">
        <v>3684</v>
      </c>
      <c r="M235" s="16" t="s">
        <v>40</v>
      </c>
      <c r="N235" s="16">
        <v>2020</v>
      </c>
      <c r="O235" s="17">
        <v>82612</v>
      </c>
      <c r="P235" s="16" t="s">
        <v>28</v>
      </c>
      <c r="Q235" s="16">
        <v>1.2</v>
      </c>
      <c r="R235" s="16" t="s">
        <v>42</v>
      </c>
      <c r="S235" s="16" t="s">
        <v>30</v>
      </c>
      <c r="T235" s="16" t="s">
        <v>50</v>
      </c>
      <c r="U235" s="16" t="s">
        <v>32</v>
      </c>
      <c r="V235" s="16" t="s">
        <v>33</v>
      </c>
    </row>
    <row r="236" spans="1:23" ht="13">
      <c r="A236" s="51"/>
      <c r="B236" s="51"/>
      <c r="C236" s="52" t="s">
        <v>3685</v>
      </c>
      <c r="D236" s="53"/>
      <c r="E236" s="53"/>
      <c r="F236" s="53"/>
      <c r="G236" s="53"/>
      <c r="H236" s="53"/>
      <c r="I236" s="53"/>
      <c r="J236" s="53"/>
      <c r="K236" s="53"/>
      <c r="L236" s="53"/>
      <c r="M236" s="53"/>
      <c r="N236" s="53"/>
      <c r="O236" s="53"/>
      <c r="P236" s="53"/>
      <c r="Q236" s="53"/>
      <c r="R236" s="53"/>
      <c r="S236" s="53"/>
      <c r="T236" s="53"/>
      <c r="U236" s="53"/>
      <c r="V236" s="53"/>
      <c r="W236" s="54"/>
    </row>
    <row r="237" spans="1:23" ht="13">
      <c r="A237" s="50"/>
      <c r="B237" s="50">
        <v>1118</v>
      </c>
      <c r="C237" s="16" t="s">
        <v>22</v>
      </c>
      <c r="D237" s="16" t="s">
        <v>35</v>
      </c>
      <c r="E237" s="16" t="s">
        <v>36</v>
      </c>
      <c r="F237" s="16" t="s">
        <v>74</v>
      </c>
      <c r="G237" s="16" t="s">
        <v>38</v>
      </c>
      <c r="H237" s="17">
        <v>500000</v>
      </c>
      <c r="I237" s="17">
        <v>20100</v>
      </c>
      <c r="J237" s="17">
        <v>549000</v>
      </c>
      <c r="K237" s="16">
        <v>2022</v>
      </c>
      <c r="L237" s="16" t="s">
        <v>3686</v>
      </c>
      <c r="M237" s="16" t="s">
        <v>582</v>
      </c>
      <c r="N237" s="16">
        <v>2022</v>
      </c>
      <c r="O237" s="17">
        <v>53232</v>
      </c>
      <c r="P237" s="16" t="s">
        <v>41</v>
      </c>
      <c r="Q237" s="16">
        <v>2.4</v>
      </c>
      <c r="R237" s="16" t="s">
        <v>42</v>
      </c>
      <c r="S237" s="16" t="s">
        <v>60</v>
      </c>
      <c r="T237" s="16" t="s">
        <v>43</v>
      </c>
      <c r="U237" s="16" t="s">
        <v>32</v>
      </c>
      <c r="V237" s="16" t="s">
        <v>33</v>
      </c>
    </row>
    <row r="238" spans="1:23" ht="13">
      <c r="A238" s="51"/>
      <c r="B238" s="51"/>
      <c r="C238" s="52" t="s">
        <v>3687</v>
      </c>
      <c r="D238" s="53"/>
      <c r="E238" s="53"/>
      <c r="F238" s="53"/>
      <c r="G238" s="53"/>
      <c r="H238" s="53"/>
      <c r="I238" s="53"/>
      <c r="J238" s="53"/>
      <c r="K238" s="53"/>
      <c r="L238" s="53"/>
      <c r="M238" s="53"/>
      <c r="N238" s="53"/>
      <c r="O238" s="53"/>
      <c r="P238" s="53"/>
      <c r="Q238" s="53"/>
      <c r="R238" s="53"/>
      <c r="S238" s="53"/>
      <c r="T238" s="53"/>
      <c r="U238" s="53"/>
      <c r="V238" s="53"/>
      <c r="W238" s="54"/>
    </row>
    <row r="239" spans="1:23" ht="13">
      <c r="A239" s="50"/>
      <c r="B239" s="50">
        <v>1119</v>
      </c>
      <c r="C239" s="16" t="s">
        <v>22</v>
      </c>
      <c r="D239" s="16" t="s">
        <v>35</v>
      </c>
      <c r="E239" s="16" t="s">
        <v>62</v>
      </c>
      <c r="F239" s="16" t="s">
        <v>310</v>
      </c>
      <c r="G239" s="16" t="s">
        <v>164</v>
      </c>
      <c r="H239" s="17">
        <v>220000</v>
      </c>
      <c r="I239" s="17">
        <v>20100</v>
      </c>
      <c r="J239" s="17">
        <v>238000</v>
      </c>
      <c r="K239" s="16">
        <v>2019</v>
      </c>
      <c r="L239" s="16" t="s">
        <v>3688</v>
      </c>
      <c r="M239" s="16" t="s">
        <v>510</v>
      </c>
      <c r="N239" s="16">
        <v>2019</v>
      </c>
      <c r="O239" s="17">
        <v>143010</v>
      </c>
      <c r="P239" s="16" t="s">
        <v>41</v>
      </c>
      <c r="Q239" s="16">
        <v>2.4</v>
      </c>
      <c r="R239" s="16" t="s">
        <v>42</v>
      </c>
      <c r="S239" s="16" t="s">
        <v>60</v>
      </c>
      <c r="T239" s="16" t="s">
        <v>43</v>
      </c>
      <c r="U239" s="16" t="s">
        <v>32</v>
      </c>
      <c r="V239" s="16" t="s">
        <v>33</v>
      </c>
    </row>
    <row r="240" spans="1:23" ht="13">
      <c r="A240" s="51"/>
      <c r="B240" s="51"/>
      <c r="C240" s="52" t="s">
        <v>689</v>
      </c>
      <c r="D240" s="53"/>
      <c r="E240" s="53"/>
      <c r="F240" s="53"/>
      <c r="G240" s="53"/>
      <c r="H240" s="53"/>
      <c r="I240" s="53"/>
      <c r="J240" s="53"/>
      <c r="K240" s="53"/>
      <c r="L240" s="53"/>
      <c r="M240" s="53"/>
      <c r="N240" s="53"/>
      <c r="O240" s="53"/>
      <c r="P240" s="53"/>
      <c r="Q240" s="53"/>
      <c r="R240" s="53"/>
      <c r="S240" s="53"/>
      <c r="T240" s="53"/>
      <c r="U240" s="53"/>
      <c r="V240" s="53"/>
      <c r="W240" s="54"/>
    </row>
    <row r="241" spans="1:23" ht="13">
      <c r="A241" s="50"/>
      <c r="B241" s="50">
        <v>1120</v>
      </c>
      <c r="C241" s="16" t="s">
        <v>22</v>
      </c>
      <c r="D241" s="16" t="s">
        <v>45</v>
      </c>
      <c r="E241" s="16"/>
      <c r="F241" s="16" t="s">
        <v>46</v>
      </c>
      <c r="G241" s="16" t="s">
        <v>164</v>
      </c>
      <c r="H241" s="17">
        <v>200000</v>
      </c>
      <c r="I241" s="17">
        <v>20100</v>
      </c>
      <c r="J241" s="17">
        <v>246000</v>
      </c>
      <c r="K241" s="16">
        <v>2021</v>
      </c>
      <c r="L241" s="16" t="s">
        <v>3689</v>
      </c>
      <c r="M241" s="16" t="s">
        <v>49</v>
      </c>
      <c r="N241" s="16">
        <v>2021</v>
      </c>
      <c r="O241" s="17">
        <v>44001</v>
      </c>
      <c r="P241" s="16" t="s">
        <v>28</v>
      </c>
      <c r="Q241" s="16">
        <v>1.2</v>
      </c>
      <c r="R241" s="16" t="s">
        <v>282</v>
      </c>
      <c r="S241" s="16" t="s">
        <v>30</v>
      </c>
      <c r="T241" s="16" t="s">
        <v>50</v>
      </c>
      <c r="U241" s="16" t="s">
        <v>32</v>
      </c>
      <c r="V241" s="16" t="s">
        <v>33</v>
      </c>
    </row>
    <row r="242" spans="1:23" ht="13">
      <c r="A242" s="51"/>
      <c r="B242" s="51"/>
      <c r="C242" s="52" t="s">
        <v>3690</v>
      </c>
      <c r="D242" s="53"/>
      <c r="E242" s="53"/>
      <c r="F242" s="53"/>
      <c r="G242" s="53"/>
      <c r="H242" s="53"/>
      <c r="I242" s="53"/>
      <c r="J242" s="53"/>
      <c r="K242" s="53"/>
      <c r="L242" s="53"/>
      <c r="M242" s="53"/>
      <c r="N242" s="53"/>
      <c r="O242" s="53"/>
      <c r="P242" s="53"/>
      <c r="Q242" s="53"/>
      <c r="R242" s="53"/>
      <c r="S242" s="53"/>
      <c r="T242" s="53"/>
      <c r="U242" s="53"/>
      <c r="V242" s="53"/>
      <c r="W242" s="54"/>
    </row>
    <row r="243" spans="1:23" ht="13">
      <c r="A243" s="50"/>
      <c r="B243" s="50">
        <v>1121</v>
      </c>
      <c r="C243" s="16" t="s">
        <v>22</v>
      </c>
      <c r="D243" s="16" t="s">
        <v>35</v>
      </c>
      <c r="E243" s="16" t="s">
        <v>36</v>
      </c>
      <c r="F243" s="16" t="s">
        <v>261</v>
      </c>
      <c r="G243" s="16" t="s">
        <v>47</v>
      </c>
      <c r="H243" s="17">
        <v>412000</v>
      </c>
      <c r="I243" s="17">
        <v>13000</v>
      </c>
      <c r="J243" s="17">
        <v>416000</v>
      </c>
      <c r="K243" s="16">
        <v>2018</v>
      </c>
      <c r="L243" s="16" t="s">
        <v>3691</v>
      </c>
      <c r="M243" s="16" t="s">
        <v>49</v>
      </c>
      <c r="N243" s="16">
        <v>2018</v>
      </c>
      <c r="O243" s="17">
        <v>124555</v>
      </c>
      <c r="P243" s="16" t="s">
        <v>41</v>
      </c>
      <c r="Q243" s="16">
        <v>2.4</v>
      </c>
      <c r="R243" s="16" t="s">
        <v>66</v>
      </c>
      <c r="S243" s="16" t="s">
        <v>30</v>
      </c>
      <c r="T243" s="16" t="s">
        <v>43</v>
      </c>
      <c r="U243" s="16" t="s">
        <v>32</v>
      </c>
      <c r="V243" s="16" t="s">
        <v>206</v>
      </c>
    </row>
    <row r="244" spans="1:23" ht="13">
      <c r="A244" s="51"/>
      <c r="B244" s="51"/>
      <c r="C244" s="52" t="s">
        <v>1048</v>
      </c>
      <c r="D244" s="53"/>
      <c r="E244" s="53"/>
      <c r="F244" s="53"/>
      <c r="G244" s="53"/>
      <c r="H244" s="53"/>
      <c r="I244" s="53"/>
      <c r="J244" s="53"/>
      <c r="K244" s="53"/>
      <c r="L244" s="53"/>
      <c r="M244" s="53"/>
      <c r="N244" s="53"/>
      <c r="O244" s="53"/>
      <c r="P244" s="53"/>
      <c r="Q244" s="53"/>
      <c r="R244" s="53"/>
      <c r="S244" s="53"/>
      <c r="T244" s="53"/>
      <c r="U244" s="53"/>
      <c r="V244" s="53"/>
      <c r="W244" s="54"/>
    </row>
    <row r="245" spans="1:23" ht="13">
      <c r="A245" s="50"/>
      <c r="B245" s="50">
        <v>1122</v>
      </c>
      <c r="C245" s="16" t="s">
        <v>22</v>
      </c>
      <c r="D245" s="16" t="s">
        <v>35</v>
      </c>
      <c r="E245" s="16" t="s">
        <v>105</v>
      </c>
      <c r="F245" s="16" t="s">
        <v>124</v>
      </c>
      <c r="G245" s="16" t="s">
        <v>94</v>
      </c>
      <c r="H245" s="17">
        <v>280000</v>
      </c>
      <c r="I245" s="17">
        <v>20500</v>
      </c>
      <c r="J245" s="17">
        <v>250000</v>
      </c>
      <c r="K245" s="16">
        <v>2019</v>
      </c>
      <c r="L245" s="16" t="s">
        <v>2725</v>
      </c>
      <c r="M245" s="16" t="s">
        <v>49</v>
      </c>
      <c r="N245" s="16">
        <v>2019</v>
      </c>
      <c r="O245" s="17">
        <v>343554</v>
      </c>
      <c r="P245" s="16" t="s">
        <v>41</v>
      </c>
      <c r="Q245" s="16">
        <v>2.4</v>
      </c>
      <c r="R245" s="16" t="s">
        <v>42</v>
      </c>
      <c r="S245" s="16" t="s">
        <v>60</v>
      </c>
      <c r="T245" s="16" t="s">
        <v>43</v>
      </c>
      <c r="U245" s="16" t="s">
        <v>32</v>
      </c>
      <c r="V245" s="16" t="s">
        <v>206</v>
      </c>
    </row>
    <row r="246" spans="1:23" ht="13">
      <c r="A246" s="51"/>
      <c r="B246" s="51"/>
      <c r="C246" s="52" t="s">
        <v>2726</v>
      </c>
      <c r="D246" s="53"/>
      <c r="E246" s="53"/>
      <c r="F246" s="53"/>
      <c r="G246" s="53"/>
      <c r="H246" s="53"/>
      <c r="I246" s="53"/>
      <c r="J246" s="53"/>
      <c r="K246" s="53"/>
      <c r="L246" s="53"/>
      <c r="M246" s="53"/>
      <c r="N246" s="53"/>
      <c r="O246" s="53"/>
      <c r="P246" s="53"/>
      <c r="Q246" s="53"/>
      <c r="R246" s="53"/>
      <c r="S246" s="53"/>
      <c r="T246" s="53"/>
      <c r="U246" s="53"/>
      <c r="V246" s="53"/>
      <c r="W246" s="54"/>
    </row>
    <row r="247" spans="1:23" ht="13">
      <c r="A247" s="50"/>
      <c r="B247" s="50">
        <v>1123</v>
      </c>
      <c r="C247" s="16" t="s">
        <v>22</v>
      </c>
      <c r="D247" s="16" t="s">
        <v>35</v>
      </c>
      <c r="E247" s="16" t="s">
        <v>36</v>
      </c>
      <c r="F247" s="16" t="s">
        <v>78</v>
      </c>
      <c r="G247" s="16" t="s">
        <v>47</v>
      </c>
      <c r="H247" s="17">
        <v>330000</v>
      </c>
      <c r="I247" s="17">
        <v>20100</v>
      </c>
      <c r="J247" s="17">
        <v>381000</v>
      </c>
      <c r="K247" s="16">
        <v>2022</v>
      </c>
      <c r="L247" s="16" t="s">
        <v>3692</v>
      </c>
      <c r="M247" s="16" t="s">
        <v>1181</v>
      </c>
      <c r="N247" s="16">
        <v>2022</v>
      </c>
      <c r="O247" s="17">
        <v>18718</v>
      </c>
      <c r="P247" s="16" t="s">
        <v>41</v>
      </c>
      <c r="Q247" s="16">
        <v>2.4</v>
      </c>
      <c r="R247" s="16" t="s">
        <v>42</v>
      </c>
      <c r="S247" s="16" t="s">
        <v>60</v>
      </c>
      <c r="T247" s="16" t="s">
        <v>43</v>
      </c>
      <c r="U247" s="16" t="s">
        <v>32</v>
      </c>
      <c r="V247" s="16" t="s">
        <v>33</v>
      </c>
    </row>
    <row r="248" spans="1:23" ht="13">
      <c r="A248" s="51"/>
      <c r="B248" s="51"/>
      <c r="C248" s="52" t="s">
        <v>2124</v>
      </c>
      <c r="D248" s="53"/>
      <c r="E248" s="53"/>
      <c r="F248" s="53"/>
      <c r="G248" s="53"/>
      <c r="H248" s="53"/>
      <c r="I248" s="53"/>
      <c r="J248" s="53"/>
      <c r="K248" s="53"/>
      <c r="L248" s="53"/>
      <c r="M248" s="53"/>
      <c r="N248" s="53"/>
      <c r="O248" s="53"/>
      <c r="P248" s="53"/>
      <c r="Q248" s="53"/>
      <c r="R248" s="53"/>
      <c r="S248" s="53"/>
      <c r="T248" s="53"/>
      <c r="U248" s="53"/>
      <c r="V248" s="53"/>
      <c r="W248" s="54"/>
    </row>
    <row r="249" spans="1:23" ht="13">
      <c r="A249" s="50"/>
      <c r="B249" s="50">
        <v>1124</v>
      </c>
      <c r="C249" s="16" t="s">
        <v>22</v>
      </c>
      <c r="D249" s="16" t="s">
        <v>201</v>
      </c>
      <c r="E249" s="16"/>
      <c r="F249" s="16" t="s">
        <v>94</v>
      </c>
      <c r="G249" s="16" t="s">
        <v>113</v>
      </c>
      <c r="H249" s="17">
        <v>100000</v>
      </c>
      <c r="I249" s="17">
        <v>15600</v>
      </c>
      <c r="J249" s="17">
        <v>82000</v>
      </c>
      <c r="K249" s="16">
        <v>2013</v>
      </c>
      <c r="L249" s="16" t="s">
        <v>3693</v>
      </c>
      <c r="M249" s="16" t="s">
        <v>49</v>
      </c>
      <c r="N249" s="16">
        <v>2013</v>
      </c>
      <c r="O249" s="17">
        <v>206509</v>
      </c>
      <c r="P249" s="16" t="s">
        <v>28</v>
      </c>
      <c r="Q249" s="16">
        <v>1.5</v>
      </c>
      <c r="R249" s="16" t="s">
        <v>66</v>
      </c>
      <c r="S249" s="16" t="s">
        <v>30</v>
      </c>
      <c r="T249" s="16" t="s">
        <v>50</v>
      </c>
      <c r="U249" s="16" t="s">
        <v>32</v>
      </c>
      <c r="V249" s="16" t="s">
        <v>33</v>
      </c>
    </row>
    <row r="250" spans="1:23" ht="13">
      <c r="A250" s="51"/>
      <c r="B250" s="51"/>
      <c r="C250" s="52" t="s">
        <v>3694</v>
      </c>
      <c r="D250" s="53"/>
      <c r="E250" s="53"/>
      <c r="F250" s="53"/>
      <c r="G250" s="53"/>
      <c r="H250" s="53"/>
      <c r="I250" s="53"/>
      <c r="J250" s="53"/>
      <c r="K250" s="53"/>
      <c r="L250" s="53"/>
      <c r="M250" s="53"/>
      <c r="N250" s="53"/>
      <c r="O250" s="53"/>
      <c r="P250" s="53"/>
      <c r="Q250" s="53"/>
      <c r="R250" s="53"/>
      <c r="S250" s="53"/>
      <c r="T250" s="53"/>
      <c r="U250" s="53"/>
      <c r="V250" s="53"/>
      <c r="W250" s="54"/>
    </row>
    <row r="251" spans="1:23" ht="13">
      <c r="A251" s="50"/>
      <c r="B251" s="50">
        <v>1125</v>
      </c>
      <c r="C251" s="16" t="s">
        <v>22</v>
      </c>
      <c r="D251" s="16" t="s">
        <v>35</v>
      </c>
      <c r="E251" s="16" t="s">
        <v>105</v>
      </c>
      <c r="F251" s="16" t="s">
        <v>213</v>
      </c>
      <c r="G251" s="16" t="s">
        <v>94</v>
      </c>
      <c r="H251" s="17">
        <v>100000</v>
      </c>
      <c r="I251" s="17">
        <v>20100</v>
      </c>
      <c r="J251" s="17">
        <v>144000</v>
      </c>
      <c r="K251" s="16">
        <v>2016</v>
      </c>
      <c r="L251" s="16" t="s">
        <v>3695</v>
      </c>
      <c r="M251" s="16" t="s">
        <v>49</v>
      </c>
      <c r="N251" s="16">
        <v>2017</v>
      </c>
      <c r="O251" s="17">
        <v>554413</v>
      </c>
      <c r="P251" s="16" t="s">
        <v>41</v>
      </c>
      <c r="Q251" s="16">
        <v>2.8</v>
      </c>
      <c r="R251" s="16" t="s">
        <v>42</v>
      </c>
      <c r="S251" s="16" t="s">
        <v>60</v>
      </c>
      <c r="T251" s="16" t="s">
        <v>43</v>
      </c>
      <c r="U251" s="16" t="s">
        <v>32</v>
      </c>
      <c r="V251" s="16" t="s">
        <v>33</v>
      </c>
    </row>
    <row r="252" spans="1:23" ht="13">
      <c r="A252" s="51"/>
      <c r="B252" s="51"/>
      <c r="C252" s="52" t="s">
        <v>1506</v>
      </c>
      <c r="D252" s="53"/>
      <c r="E252" s="53"/>
      <c r="F252" s="53"/>
      <c r="G252" s="53"/>
      <c r="H252" s="53"/>
      <c r="I252" s="53"/>
      <c r="J252" s="53"/>
      <c r="K252" s="53"/>
      <c r="L252" s="53"/>
      <c r="M252" s="53"/>
      <c r="N252" s="53"/>
      <c r="O252" s="53"/>
      <c r="P252" s="53"/>
      <c r="Q252" s="53"/>
      <c r="R252" s="53"/>
      <c r="S252" s="53"/>
      <c r="T252" s="53"/>
      <c r="U252" s="53"/>
      <c r="V252" s="53"/>
      <c r="W252" s="54"/>
    </row>
    <row r="253" spans="1:23" ht="13">
      <c r="A253" s="50"/>
      <c r="B253" s="50">
        <v>1126</v>
      </c>
      <c r="C253" s="16" t="s">
        <v>22</v>
      </c>
      <c r="D253" s="16" t="s">
        <v>45</v>
      </c>
      <c r="E253" s="16"/>
      <c r="F253" s="16" t="s">
        <v>172</v>
      </c>
      <c r="G253" s="16" t="s">
        <v>25</v>
      </c>
      <c r="H253" s="17">
        <v>380000</v>
      </c>
      <c r="I253" s="17">
        <v>18900</v>
      </c>
      <c r="J253" s="17">
        <v>492000</v>
      </c>
      <c r="K253" s="16">
        <v>2024</v>
      </c>
      <c r="L253" s="16" t="s">
        <v>3696</v>
      </c>
      <c r="M253" s="16" t="s">
        <v>49</v>
      </c>
      <c r="N253" s="16">
        <v>2024</v>
      </c>
      <c r="O253" s="17">
        <v>15402</v>
      </c>
      <c r="P253" s="16" t="s">
        <v>28</v>
      </c>
      <c r="Q253" s="16">
        <v>1.2</v>
      </c>
      <c r="R253" s="16" t="s">
        <v>66</v>
      </c>
      <c r="S253" s="16" t="s">
        <v>30</v>
      </c>
      <c r="T253" s="16" t="s">
        <v>50</v>
      </c>
      <c r="U253" s="16" t="s">
        <v>32</v>
      </c>
      <c r="V253" s="16" t="s">
        <v>33</v>
      </c>
    </row>
    <row r="254" spans="1:23" ht="13">
      <c r="A254" s="51"/>
      <c r="B254" s="51"/>
      <c r="C254" s="52" t="s">
        <v>3697</v>
      </c>
      <c r="D254" s="53"/>
      <c r="E254" s="53"/>
      <c r="F254" s="53"/>
      <c r="G254" s="53"/>
      <c r="H254" s="53"/>
      <c r="I254" s="53"/>
      <c r="J254" s="53"/>
      <c r="K254" s="53"/>
      <c r="L254" s="53"/>
      <c r="M254" s="53"/>
      <c r="N254" s="53"/>
      <c r="O254" s="53"/>
      <c r="P254" s="53"/>
      <c r="Q254" s="53"/>
      <c r="R254" s="53"/>
      <c r="S254" s="53"/>
      <c r="T254" s="53"/>
      <c r="U254" s="53"/>
      <c r="V254" s="53"/>
      <c r="W254" s="54"/>
    </row>
    <row r="255" spans="1:23" ht="13">
      <c r="A255" s="50"/>
      <c r="B255" s="50">
        <v>1127</v>
      </c>
      <c r="C255" s="16" t="s">
        <v>22</v>
      </c>
      <c r="D255" s="16" t="s">
        <v>35</v>
      </c>
      <c r="E255" s="16" t="s">
        <v>36</v>
      </c>
      <c r="F255" s="16" t="s">
        <v>74</v>
      </c>
      <c r="G255" s="16" t="s">
        <v>94</v>
      </c>
      <c r="H255" s="17">
        <v>410000</v>
      </c>
      <c r="I255" s="17">
        <v>20900</v>
      </c>
      <c r="J255" s="17">
        <v>471000</v>
      </c>
      <c r="K255" s="16">
        <v>2020</v>
      </c>
      <c r="L255" s="16" t="s">
        <v>3698</v>
      </c>
      <c r="M255" s="16" t="s">
        <v>343</v>
      </c>
      <c r="N255" s="16">
        <v>2021</v>
      </c>
      <c r="O255" s="17">
        <v>60214</v>
      </c>
      <c r="P255" s="16" t="s">
        <v>41</v>
      </c>
      <c r="Q255" s="16">
        <v>2.4</v>
      </c>
      <c r="R255" s="16" t="s">
        <v>42</v>
      </c>
      <c r="S255" s="16" t="s">
        <v>30</v>
      </c>
      <c r="T255" s="16" t="s">
        <v>43</v>
      </c>
      <c r="U255" s="16" t="s">
        <v>32</v>
      </c>
      <c r="V255" s="16" t="s">
        <v>33</v>
      </c>
    </row>
    <row r="256" spans="1:23" ht="13">
      <c r="A256" s="51"/>
      <c r="B256" s="51"/>
      <c r="C256" s="52" t="s">
        <v>3699</v>
      </c>
      <c r="D256" s="53"/>
      <c r="E256" s="53"/>
      <c r="F256" s="53"/>
      <c r="G256" s="53"/>
      <c r="H256" s="53"/>
      <c r="I256" s="53"/>
      <c r="J256" s="53"/>
      <c r="K256" s="53"/>
      <c r="L256" s="53"/>
      <c r="M256" s="53"/>
      <c r="N256" s="53"/>
      <c r="O256" s="53"/>
      <c r="P256" s="53"/>
      <c r="Q256" s="53"/>
      <c r="R256" s="53"/>
      <c r="S256" s="53"/>
      <c r="T256" s="53"/>
      <c r="U256" s="53"/>
      <c r="V256" s="53"/>
      <c r="W256" s="54"/>
    </row>
    <row r="257" spans="1:23" ht="13">
      <c r="A257" s="50"/>
      <c r="B257" s="50">
        <v>1128</v>
      </c>
      <c r="C257" s="16" t="s">
        <v>22</v>
      </c>
      <c r="D257" s="16" t="s">
        <v>45</v>
      </c>
      <c r="E257" s="16"/>
      <c r="F257" s="16" t="s">
        <v>94</v>
      </c>
      <c r="G257" s="16" t="s">
        <v>38</v>
      </c>
      <c r="H257" s="17">
        <v>200000</v>
      </c>
      <c r="I257" s="17">
        <v>18100</v>
      </c>
      <c r="J257" s="17">
        <v>242000</v>
      </c>
      <c r="K257" s="16">
        <v>2019</v>
      </c>
      <c r="L257" s="16" t="s">
        <v>3700</v>
      </c>
      <c r="M257" s="16" t="s">
        <v>49</v>
      </c>
      <c r="N257" s="16">
        <v>2020</v>
      </c>
      <c r="O257" s="17">
        <v>136034</v>
      </c>
      <c r="P257" s="16" t="s">
        <v>28</v>
      </c>
      <c r="Q257" s="16">
        <v>1.2</v>
      </c>
      <c r="R257" s="16" t="s">
        <v>56</v>
      </c>
      <c r="S257" s="16" t="s">
        <v>30</v>
      </c>
      <c r="T257" s="16" t="s">
        <v>50</v>
      </c>
      <c r="U257" s="16" t="s">
        <v>32</v>
      </c>
      <c r="V257" s="16" t="s">
        <v>33</v>
      </c>
    </row>
    <row r="258" spans="1:23" ht="13">
      <c r="A258" s="51"/>
      <c r="B258" s="51"/>
      <c r="C258" s="52" t="s">
        <v>3131</v>
      </c>
      <c r="D258" s="53"/>
      <c r="E258" s="53"/>
      <c r="F258" s="53"/>
      <c r="G258" s="53"/>
      <c r="H258" s="53"/>
      <c r="I258" s="53"/>
      <c r="J258" s="53"/>
      <c r="K258" s="53"/>
      <c r="L258" s="53"/>
      <c r="M258" s="53"/>
      <c r="N258" s="53"/>
      <c r="O258" s="53"/>
      <c r="P258" s="53"/>
      <c r="Q258" s="53"/>
      <c r="R258" s="53"/>
      <c r="S258" s="53"/>
      <c r="T258" s="53"/>
      <c r="U258" s="53"/>
      <c r="V258" s="53"/>
      <c r="W258" s="54"/>
    </row>
    <row r="259" spans="1:23" ht="13">
      <c r="A259" s="50"/>
      <c r="B259" s="50">
        <v>1129</v>
      </c>
      <c r="C259" s="16" t="s">
        <v>22</v>
      </c>
      <c r="D259" s="16" t="s">
        <v>35</v>
      </c>
      <c r="E259" s="16" t="s">
        <v>105</v>
      </c>
      <c r="F259" s="16" t="s">
        <v>124</v>
      </c>
      <c r="G259" s="16" t="s">
        <v>94</v>
      </c>
      <c r="H259" s="17">
        <v>189000</v>
      </c>
      <c r="I259" s="17">
        <v>17000</v>
      </c>
      <c r="J259" s="17">
        <v>150000</v>
      </c>
      <c r="K259" s="16">
        <v>2019</v>
      </c>
      <c r="L259" s="16" t="s">
        <v>2053</v>
      </c>
      <c r="M259" s="16" t="s">
        <v>49</v>
      </c>
      <c r="N259" s="16">
        <v>2019</v>
      </c>
      <c r="O259" s="17">
        <v>274058</v>
      </c>
      <c r="P259" s="16" t="s">
        <v>41</v>
      </c>
      <c r="Q259" s="16">
        <v>2.4</v>
      </c>
      <c r="R259" s="16" t="s">
        <v>2054</v>
      </c>
      <c r="S259" s="16" t="s">
        <v>60</v>
      </c>
      <c r="T259" s="16" t="s">
        <v>43</v>
      </c>
      <c r="U259" s="16" t="s">
        <v>32</v>
      </c>
      <c r="V259" s="16"/>
    </row>
    <row r="260" spans="1:23" ht="13">
      <c r="A260" s="51"/>
      <c r="B260" s="51"/>
      <c r="C260" s="52" t="s">
        <v>2055</v>
      </c>
      <c r="D260" s="53"/>
      <c r="E260" s="53"/>
      <c r="F260" s="53"/>
      <c r="G260" s="53"/>
      <c r="H260" s="53"/>
      <c r="I260" s="53"/>
      <c r="J260" s="53"/>
      <c r="K260" s="53"/>
      <c r="L260" s="53"/>
      <c r="M260" s="53"/>
      <c r="N260" s="53"/>
      <c r="O260" s="53"/>
      <c r="P260" s="53"/>
      <c r="Q260" s="53"/>
      <c r="R260" s="53"/>
      <c r="S260" s="53"/>
      <c r="T260" s="53"/>
      <c r="U260" s="53"/>
      <c r="V260" s="53"/>
      <c r="W260" s="54"/>
    </row>
    <row r="261" spans="1:23" ht="13">
      <c r="A261" s="50"/>
      <c r="B261" s="50">
        <v>1130</v>
      </c>
      <c r="C261" s="16" t="s">
        <v>22</v>
      </c>
      <c r="D261" s="16" t="s">
        <v>35</v>
      </c>
      <c r="E261" s="16" t="s">
        <v>105</v>
      </c>
      <c r="F261" s="16" t="s">
        <v>124</v>
      </c>
      <c r="G261" s="16" t="s">
        <v>94</v>
      </c>
      <c r="H261" s="17">
        <v>90000</v>
      </c>
      <c r="I261" s="17">
        <v>20100</v>
      </c>
      <c r="J261" s="17">
        <v>62000</v>
      </c>
      <c r="K261" s="16">
        <v>2019</v>
      </c>
      <c r="L261" s="16" t="s">
        <v>3701</v>
      </c>
      <c r="M261" s="16" t="s">
        <v>2005</v>
      </c>
      <c r="N261" s="16">
        <v>2020</v>
      </c>
      <c r="O261" s="17">
        <v>597518</v>
      </c>
      <c r="P261" s="16" t="s">
        <v>41</v>
      </c>
      <c r="Q261" s="16">
        <v>2.4</v>
      </c>
      <c r="R261" s="16" t="s">
        <v>397</v>
      </c>
      <c r="S261" s="16" t="s">
        <v>60</v>
      </c>
      <c r="T261" s="16" t="s">
        <v>43</v>
      </c>
      <c r="U261" s="16" t="s">
        <v>32</v>
      </c>
      <c r="V261" s="16" t="s">
        <v>33</v>
      </c>
    </row>
    <row r="262" spans="1:23" ht="13">
      <c r="A262" s="51"/>
      <c r="B262" s="51"/>
      <c r="C262" s="52" t="s">
        <v>3702</v>
      </c>
      <c r="D262" s="53"/>
      <c r="E262" s="53"/>
      <c r="F262" s="53"/>
      <c r="G262" s="53"/>
      <c r="H262" s="53"/>
      <c r="I262" s="53"/>
      <c r="J262" s="53"/>
      <c r="K262" s="53"/>
      <c r="L262" s="53"/>
      <c r="M262" s="53"/>
      <c r="N262" s="53"/>
      <c r="O262" s="53"/>
      <c r="P262" s="53"/>
      <c r="Q262" s="53"/>
      <c r="R262" s="53"/>
      <c r="S262" s="53"/>
      <c r="T262" s="53"/>
      <c r="U262" s="53"/>
      <c r="V262" s="53"/>
      <c r="W262" s="54"/>
    </row>
    <row r="263" spans="1:23" ht="13">
      <c r="A263" s="50"/>
      <c r="B263" s="50">
        <v>1131</v>
      </c>
      <c r="C263" s="16" t="s">
        <v>22</v>
      </c>
      <c r="D263" s="16" t="s">
        <v>45</v>
      </c>
      <c r="E263" s="16"/>
      <c r="F263" s="16" t="s">
        <v>81</v>
      </c>
      <c r="G263" s="16" t="s">
        <v>47</v>
      </c>
      <c r="H263" s="17">
        <v>230000</v>
      </c>
      <c r="I263" s="17">
        <v>20600</v>
      </c>
      <c r="J263" s="17">
        <v>309000</v>
      </c>
      <c r="K263" s="16">
        <v>2022</v>
      </c>
      <c r="L263" s="16" t="s">
        <v>3703</v>
      </c>
      <c r="M263" s="16" t="s">
        <v>394</v>
      </c>
      <c r="N263" s="16">
        <v>2022</v>
      </c>
      <c r="O263" s="17">
        <v>51628</v>
      </c>
      <c r="P263" s="16" t="s">
        <v>28</v>
      </c>
      <c r="Q263" s="16">
        <v>1.2</v>
      </c>
      <c r="R263" s="16" t="s">
        <v>42</v>
      </c>
      <c r="S263" s="16" t="s">
        <v>30</v>
      </c>
      <c r="T263" s="16" t="s">
        <v>50</v>
      </c>
      <c r="U263" s="16" t="s">
        <v>32</v>
      </c>
      <c r="V263" s="16" t="s">
        <v>33</v>
      </c>
    </row>
    <row r="264" spans="1:23" ht="13">
      <c r="A264" s="51"/>
      <c r="B264" s="51"/>
      <c r="C264" s="52" t="s">
        <v>3704</v>
      </c>
      <c r="D264" s="53"/>
      <c r="E264" s="53"/>
      <c r="F264" s="53"/>
      <c r="G264" s="53"/>
      <c r="H264" s="53"/>
      <c r="I264" s="53"/>
      <c r="J264" s="53"/>
      <c r="K264" s="53"/>
      <c r="L264" s="53"/>
      <c r="M264" s="53"/>
      <c r="N264" s="53"/>
      <c r="O264" s="53"/>
      <c r="P264" s="53"/>
      <c r="Q264" s="53"/>
      <c r="R264" s="53"/>
      <c r="S264" s="53"/>
      <c r="T264" s="53"/>
      <c r="U264" s="53"/>
      <c r="V264" s="53"/>
      <c r="W264" s="54"/>
    </row>
    <row r="265" spans="1:23" ht="13">
      <c r="A265" s="50"/>
      <c r="B265" s="50">
        <v>1132</v>
      </c>
      <c r="C265" s="16" t="s">
        <v>22</v>
      </c>
      <c r="D265" s="16" t="s">
        <v>45</v>
      </c>
      <c r="E265" s="16"/>
      <c r="F265" s="16" t="s">
        <v>94</v>
      </c>
      <c r="G265" s="16" t="s">
        <v>38</v>
      </c>
      <c r="H265" s="17">
        <v>200000</v>
      </c>
      <c r="I265" s="17">
        <v>18100</v>
      </c>
      <c r="J265" s="17">
        <v>241000</v>
      </c>
      <c r="K265" s="16">
        <v>2019</v>
      </c>
      <c r="L265" s="16" t="s">
        <v>3705</v>
      </c>
      <c r="M265" s="16" t="s">
        <v>49</v>
      </c>
      <c r="N265" s="16">
        <v>2020</v>
      </c>
      <c r="O265" s="17">
        <v>155181</v>
      </c>
      <c r="P265" s="16" t="s">
        <v>28</v>
      </c>
      <c r="Q265" s="16">
        <v>1.2</v>
      </c>
      <c r="R265" s="16" t="s">
        <v>56</v>
      </c>
      <c r="S265" s="16" t="s">
        <v>30</v>
      </c>
      <c r="T265" s="16" t="s">
        <v>50</v>
      </c>
      <c r="U265" s="16" t="s">
        <v>32</v>
      </c>
      <c r="V265" s="16" t="s">
        <v>33</v>
      </c>
    </row>
    <row r="266" spans="1:23" ht="13">
      <c r="A266" s="51"/>
      <c r="B266" s="51"/>
      <c r="C266" s="52" t="s">
        <v>3131</v>
      </c>
      <c r="D266" s="53"/>
      <c r="E266" s="53"/>
      <c r="F266" s="53"/>
      <c r="G266" s="53"/>
      <c r="H266" s="53"/>
      <c r="I266" s="53"/>
      <c r="J266" s="53"/>
      <c r="K266" s="53"/>
      <c r="L266" s="53"/>
      <c r="M266" s="53"/>
      <c r="N266" s="53"/>
      <c r="O266" s="53"/>
      <c r="P266" s="53"/>
      <c r="Q266" s="53"/>
      <c r="R266" s="53"/>
      <c r="S266" s="53"/>
      <c r="T266" s="53"/>
      <c r="U266" s="53"/>
      <c r="V266" s="53"/>
      <c r="W266" s="54"/>
    </row>
    <row r="267" spans="1:23" ht="13">
      <c r="A267" s="50"/>
      <c r="B267" s="50">
        <v>1133</v>
      </c>
      <c r="C267" s="16" t="s">
        <v>22</v>
      </c>
      <c r="D267" s="16" t="s">
        <v>201</v>
      </c>
      <c r="E267" s="16"/>
      <c r="F267" s="16" t="s">
        <v>94</v>
      </c>
      <c r="G267" s="16" t="s">
        <v>94</v>
      </c>
      <c r="H267" s="17">
        <v>90000</v>
      </c>
      <c r="I267" s="17">
        <v>21600</v>
      </c>
      <c r="J267" s="17">
        <v>138000</v>
      </c>
      <c r="K267" s="16">
        <v>2016</v>
      </c>
      <c r="L267" s="16" t="s">
        <v>3706</v>
      </c>
      <c r="M267" s="16" t="s">
        <v>2104</v>
      </c>
      <c r="N267" s="16">
        <v>2017</v>
      </c>
      <c r="O267" s="17">
        <v>118930</v>
      </c>
      <c r="P267" s="16" t="s">
        <v>28</v>
      </c>
      <c r="Q267" s="16">
        <v>1.5</v>
      </c>
      <c r="R267" s="16" t="s">
        <v>42</v>
      </c>
      <c r="S267" s="16" t="s">
        <v>30</v>
      </c>
      <c r="T267" s="16" t="s">
        <v>50</v>
      </c>
      <c r="U267" s="16" t="s">
        <v>32</v>
      </c>
      <c r="V267" s="16" t="s">
        <v>33</v>
      </c>
    </row>
    <row r="268" spans="1:23" ht="13">
      <c r="A268" s="51"/>
      <c r="B268" s="51"/>
      <c r="C268" s="52" t="s">
        <v>3707</v>
      </c>
      <c r="D268" s="53"/>
      <c r="E268" s="53"/>
      <c r="F268" s="53"/>
      <c r="G268" s="53"/>
      <c r="H268" s="53"/>
      <c r="I268" s="53"/>
      <c r="J268" s="53"/>
      <c r="K268" s="53"/>
      <c r="L268" s="53"/>
      <c r="M268" s="53"/>
      <c r="N268" s="53"/>
      <c r="O268" s="53"/>
      <c r="P268" s="53"/>
      <c r="Q268" s="53"/>
      <c r="R268" s="53"/>
      <c r="S268" s="53"/>
      <c r="T268" s="53"/>
      <c r="U268" s="53"/>
      <c r="V268" s="53"/>
      <c r="W268" s="54"/>
    </row>
    <row r="269" spans="1:23" ht="13">
      <c r="A269" s="50"/>
      <c r="B269" s="50">
        <v>1134</v>
      </c>
      <c r="C269" s="16" t="s">
        <v>22</v>
      </c>
      <c r="D269" s="16" t="s">
        <v>35</v>
      </c>
      <c r="E269" s="16" t="s">
        <v>105</v>
      </c>
      <c r="F269" s="16" t="s">
        <v>81</v>
      </c>
      <c r="G269" s="16" t="s">
        <v>38</v>
      </c>
      <c r="H269" s="17">
        <v>260000</v>
      </c>
      <c r="I269" s="17">
        <v>20100</v>
      </c>
      <c r="J269" s="17">
        <v>320000</v>
      </c>
      <c r="K269" s="16">
        <v>2022</v>
      </c>
      <c r="L269" s="16" t="s">
        <v>3708</v>
      </c>
      <c r="M269" s="16" t="s">
        <v>510</v>
      </c>
      <c r="N269" s="16">
        <v>2022</v>
      </c>
      <c r="O269" s="17">
        <v>63012</v>
      </c>
      <c r="P269" s="16" t="s">
        <v>41</v>
      </c>
      <c r="Q269" s="16">
        <v>2.4</v>
      </c>
      <c r="R269" s="16" t="s">
        <v>66</v>
      </c>
      <c r="S269" s="16" t="s">
        <v>60</v>
      </c>
      <c r="T269" s="16" t="s">
        <v>43</v>
      </c>
      <c r="U269" s="16" t="s">
        <v>32</v>
      </c>
      <c r="V269" s="16" t="s">
        <v>33</v>
      </c>
    </row>
    <row r="270" spans="1:23" ht="13">
      <c r="A270" s="51"/>
      <c r="B270" s="51"/>
      <c r="C270" s="52" t="s">
        <v>465</v>
      </c>
      <c r="D270" s="53"/>
      <c r="E270" s="53"/>
      <c r="F270" s="53"/>
      <c r="G270" s="53"/>
      <c r="H270" s="53"/>
      <c r="I270" s="53"/>
      <c r="J270" s="53"/>
      <c r="K270" s="53"/>
      <c r="L270" s="53"/>
      <c r="M270" s="53"/>
      <c r="N270" s="53"/>
      <c r="O270" s="53"/>
      <c r="P270" s="53"/>
      <c r="Q270" s="53"/>
      <c r="R270" s="53"/>
      <c r="S270" s="53"/>
      <c r="T270" s="53"/>
      <c r="U270" s="53"/>
      <c r="V270" s="53"/>
      <c r="W270" s="54"/>
    </row>
    <row r="271" spans="1:23" ht="13">
      <c r="A271" s="50"/>
      <c r="B271" s="50">
        <v>1135</v>
      </c>
      <c r="C271" s="16" t="s">
        <v>22</v>
      </c>
      <c r="D271" s="16" t="s">
        <v>35</v>
      </c>
      <c r="E271" s="16" t="s">
        <v>36</v>
      </c>
      <c r="F271" s="16" t="s">
        <v>78</v>
      </c>
      <c r="G271" s="16" t="s">
        <v>164</v>
      </c>
      <c r="H271" s="17">
        <v>296000</v>
      </c>
      <c r="I271" s="17">
        <v>20900</v>
      </c>
      <c r="J271" s="17">
        <v>364000</v>
      </c>
      <c r="K271" s="16">
        <v>2021</v>
      </c>
      <c r="L271" s="16" t="s">
        <v>3709</v>
      </c>
      <c r="M271" s="16" t="s">
        <v>115</v>
      </c>
      <c r="N271" s="16">
        <v>2021</v>
      </c>
      <c r="O271" s="17">
        <v>69865</v>
      </c>
      <c r="P271" s="16" t="s">
        <v>41</v>
      </c>
      <c r="Q271" s="16">
        <v>2.4</v>
      </c>
      <c r="R271" s="16" t="s">
        <v>42</v>
      </c>
      <c r="S271" s="16" t="s">
        <v>60</v>
      </c>
      <c r="T271" s="16" t="s">
        <v>43</v>
      </c>
      <c r="U271" s="16" t="s">
        <v>32</v>
      </c>
      <c r="V271" s="16" t="s">
        <v>33</v>
      </c>
    </row>
    <row r="272" spans="1:23" ht="13">
      <c r="A272" s="51"/>
      <c r="B272" s="51"/>
      <c r="C272" s="52" t="s">
        <v>3710</v>
      </c>
      <c r="D272" s="53"/>
      <c r="E272" s="53"/>
      <c r="F272" s="53"/>
      <c r="G272" s="53"/>
      <c r="H272" s="53"/>
      <c r="I272" s="53"/>
      <c r="J272" s="53"/>
      <c r="K272" s="53"/>
      <c r="L272" s="53"/>
      <c r="M272" s="53"/>
      <c r="N272" s="53"/>
      <c r="O272" s="53"/>
      <c r="P272" s="53"/>
      <c r="Q272" s="53"/>
      <c r="R272" s="53"/>
      <c r="S272" s="53"/>
      <c r="T272" s="53"/>
      <c r="U272" s="53"/>
      <c r="V272" s="53"/>
      <c r="W272" s="54"/>
    </row>
    <row r="273" spans="1:23" ht="13">
      <c r="A273" s="50"/>
      <c r="B273" s="50">
        <v>1136</v>
      </c>
      <c r="C273" s="16" t="s">
        <v>22</v>
      </c>
      <c r="D273" s="16" t="s">
        <v>258</v>
      </c>
      <c r="E273" s="16"/>
      <c r="F273" s="16" t="s">
        <v>46</v>
      </c>
      <c r="G273" s="16" t="s">
        <v>25</v>
      </c>
      <c r="H273" s="17">
        <v>280000</v>
      </c>
      <c r="I273" s="17">
        <v>17900</v>
      </c>
      <c r="J273" s="17">
        <v>360000</v>
      </c>
      <c r="K273" s="16">
        <v>2022</v>
      </c>
      <c r="L273" s="16" t="s">
        <v>3711</v>
      </c>
      <c r="M273" s="16" t="s">
        <v>408</v>
      </c>
      <c r="N273" s="16">
        <v>2022</v>
      </c>
      <c r="O273" s="17">
        <v>29969</v>
      </c>
      <c r="P273" s="16" t="s">
        <v>28</v>
      </c>
      <c r="Q273" s="16">
        <v>1.2</v>
      </c>
      <c r="R273" s="16" t="s">
        <v>42</v>
      </c>
      <c r="S273" s="16" t="s">
        <v>30</v>
      </c>
      <c r="T273" s="16" t="s">
        <v>50</v>
      </c>
      <c r="U273" s="16" t="s">
        <v>32</v>
      </c>
      <c r="V273" s="16" t="s">
        <v>33</v>
      </c>
    </row>
    <row r="274" spans="1:23" ht="13">
      <c r="A274" s="51"/>
      <c r="B274" s="51"/>
      <c r="C274" s="52" t="s">
        <v>3712</v>
      </c>
      <c r="D274" s="53"/>
      <c r="E274" s="53"/>
      <c r="F274" s="53"/>
      <c r="G274" s="53"/>
      <c r="H274" s="53"/>
      <c r="I274" s="53"/>
      <c r="J274" s="53"/>
      <c r="K274" s="53"/>
      <c r="L274" s="53"/>
      <c r="M274" s="53"/>
      <c r="N274" s="53"/>
      <c r="O274" s="53"/>
      <c r="P274" s="53"/>
      <c r="Q274" s="53"/>
      <c r="R274" s="53"/>
      <c r="S274" s="53"/>
      <c r="T274" s="53"/>
      <c r="U274" s="53"/>
      <c r="V274" s="53"/>
      <c r="W274" s="54"/>
    </row>
    <row r="275" spans="1:23" ht="13">
      <c r="A275" s="50"/>
      <c r="B275" s="50">
        <v>1137</v>
      </c>
      <c r="C275" s="16" t="s">
        <v>22</v>
      </c>
      <c r="D275" s="16" t="s">
        <v>35</v>
      </c>
      <c r="E275" s="16" t="s">
        <v>62</v>
      </c>
      <c r="F275" s="16" t="s">
        <v>559</v>
      </c>
      <c r="G275" s="16" t="s">
        <v>164</v>
      </c>
      <c r="H275" s="17">
        <v>255000</v>
      </c>
      <c r="I275" s="17">
        <v>18900</v>
      </c>
      <c r="J275" s="17">
        <v>308000</v>
      </c>
      <c r="K275" s="16">
        <v>2019</v>
      </c>
      <c r="L275" s="16" t="s">
        <v>3713</v>
      </c>
      <c r="M275" s="16" t="s">
        <v>1181</v>
      </c>
      <c r="N275" s="16">
        <v>2019</v>
      </c>
      <c r="O275" s="17">
        <v>98093</v>
      </c>
      <c r="P275" s="16" t="s">
        <v>41</v>
      </c>
      <c r="Q275" s="16">
        <v>2.4</v>
      </c>
      <c r="R275" s="16" t="s">
        <v>66</v>
      </c>
      <c r="S275" s="16" t="s">
        <v>60</v>
      </c>
      <c r="T275" s="16" t="s">
        <v>43</v>
      </c>
      <c r="U275" s="16" t="s">
        <v>32</v>
      </c>
      <c r="V275" s="16" t="s">
        <v>33</v>
      </c>
    </row>
    <row r="276" spans="1:23" ht="13">
      <c r="A276" s="51"/>
      <c r="B276" s="51"/>
      <c r="C276" s="52" t="s">
        <v>3714</v>
      </c>
      <c r="D276" s="53"/>
      <c r="E276" s="53"/>
      <c r="F276" s="53"/>
      <c r="G276" s="53"/>
      <c r="H276" s="53"/>
      <c r="I276" s="53"/>
      <c r="J276" s="53"/>
      <c r="K276" s="53"/>
      <c r="L276" s="53"/>
      <c r="M276" s="53"/>
      <c r="N276" s="53"/>
      <c r="O276" s="53"/>
      <c r="P276" s="53"/>
      <c r="Q276" s="53"/>
      <c r="R276" s="53"/>
      <c r="S276" s="53"/>
      <c r="T276" s="53"/>
      <c r="U276" s="53"/>
      <c r="V276" s="53"/>
      <c r="W276" s="54"/>
    </row>
    <row r="277" spans="1:23" ht="13">
      <c r="A277" s="50"/>
      <c r="B277" s="50">
        <v>1138</v>
      </c>
      <c r="C277" s="16" t="s">
        <v>22</v>
      </c>
      <c r="D277" s="16" t="s">
        <v>35</v>
      </c>
      <c r="E277" s="16" t="s">
        <v>36</v>
      </c>
      <c r="F277" s="16" t="s">
        <v>37</v>
      </c>
      <c r="G277" s="16" t="s">
        <v>25</v>
      </c>
      <c r="H277" s="17">
        <v>395000</v>
      </c>
      <c r="I277" s="17">
        <v>17900</v>
      </c>
      <c r="J277" s="17">
        <v>439000</v>
      </c>
      <c r="K277" s="16">
        <v>2023</v>
      </c>
      <c r="L277" s="16" t="s">
        <v>3715</v>
      </c>
      <c r="M277" s="16" t="s">
        <v>115</v>
      </c>
      <c r="N277" s="16">
        <v>2024</v>
      </c>
      <c r="O277" s="17">
        <v>15343</v>
      </c>
      <c r="P277" s="16" t="s">
        <v>41</v>
      </c>
      <c r="Q277" s="16">
        <v>2.4</v>
      </c>
      <c r="R277" s="16" t="s">
        <v>66</v>
      </c>
      <c r="S277" s="16" t="s">
        <v>60</v>
      </c>
      <c r="T277" s="16" t="s">
        <v>43</v>
      </c>
      <c r="U277" s="16" t="s">
        <v>32</v>
      </c>
      <c r="V277" s="16" t="s">
        <v>33</v>
      </c>
    </row>
    <row r="278" spans="1:23" ht="13">
      <c r="A278" s="51"/>
      <c r="B278" s="51"/>
      <c r="C278" s="52" t="s">
        <v>3716</v>
      </c>
      <c r="D278" s="53"/>
      <c r="E278" s="53"/>
      <c r="F278" s="53"/>
      <c r="G278" s="53"/>
      <c r="H278" s="53"/>
      <c r="I278" s="53"/>
      <c r="J278" s="53"/>
      <c r="K278" s="53"/>
      <c r="L278" s="53"/>
      <c r="M278" s="53"/>
      <c r="N278" s="53"/>
      <c r="O278" s="53"/>
      <c r="P278" s="53"/>
      <c r="Q278" s="53"/>
      <c r="R278" s="53"/>
      <c r="S278" s="53"/>
      <c r="T278" s="53"/>
      <c r="U278" s="53"/>
      <c r="V278" s="53"/>
      <c r="W278" s="54"/>
    </row>
    <row r="279" spans="1:23" ht="13">
      <c r="A279" s="50"/>
      <c r="B279" s="50">
        <v>1139</v>
      </c>
      <c r="C279" s="16" t="s">
        <v>22</v>
      </c>
      <c r="D279" s="16" t="s">
        <v>35</v>
      </c>
      <c r="E279" s="16" t="s">
        <v>105</v>
      </c>
      <c r="F279" s="16" t="s">
        <v>124</v>
      </c>
      <c r="G279" s="16" t="s">
        <v>94</v>
      </c>
      <c r="H279" s="17">
        <v>189000</v>
      </c>
      <c r="I279" s="17">
        <v>17000</v>
      </c>
      <c r="J279" s="17">
        <v>150000</v>
      </c>
      <c r="K279" s="16">
        <v>2019</v>
      </c>
      <c r="L279" s="16" t="s">
        <v>2078</v>
      </c>
      <c r="M279" s="16" t="s">
        <v>49</v>
      </c>
      <c r="N279" s="16">
        <v>2019</v>
      </c>
      <c r="O279" s="17">
        <v>276187</v>
      </c>
      <c r="P279" s="16" t="s">
        <v>41</v>
      </c>
      <c r="Q279" s="16">
        <v>2.4</v>
      </c>
      <c r="R279" s="16" t="s">
        <v>42</v>
      </c>
      <c r="S279" s="16" t="s">
        <v>60</v>
      </c>
      <c r="T279" s="16" t="s">
        <v>43</v>
      </c>
      <c r="U279" s="16" t="s">
        <v>32</v>
      </c>
      <c r="V279" s="16"/>
    </row>
    <row r="280" spans="1:23" ht="13">
      <c r="A280" s="51"/>
      <c r="B280" s="51"/>
      <c r="C280" s="52" t="s">
        <v>2079</v>
      </c>
      <c r="D280" s="53"/>
      <c r="E280" s="53"/>
      <c r="F280" s="53"/>
      <c r="G280" s="53"/>
      <c r="H280" s="53"/>
      <c r="I280" s="53"/>
      <c r="J280" s="53"/>
      <c r="K280" s="53"/>
      <c r="L280" s="53"/>
      <c r="M280" s="53"/>
      <c r="N280" s="53"/>
      <c r="O280" s="53"/>
      <c r="P280" s="53"/>
      <c r="Q280" s="53"/>
      <c r="R280" s="53"/>
      <c r="S280" s="53"/>
      <c r="T280" s="53"/>
      <c r="U280" s="53"/>
      <c r="V280" s="53"/>
      <c r="W280" s="54"/>
    </row>
    <row r="281" spans="1:23" ht="13">
      <c r="A281" s="50"/>
      <c r="B281" s="50">
        <v>1140</v>
      </c>
      <c r="C281" s="16" t="s">
        <v>22</v>
      </c>
      <c r="D281" s="16" t="s">
        <v>45</v>
      </c>
      <c r="E281" s="16"/>
      <c r="F281" s="16" t="s">
        <v>46</v>
      </c>
      <c r="G281" s="16" t="s">
        <v>164</v>
      </c>
      <c r="H281" s="17">
        <v>220000</v>
      </c>
      <c r="I281" s="17">
        <v>21600</v>
      </c>
      <c r="J281" s="17">
        <v>262000</v>
      </c>
      <c r="K281" s="16">
        <v>2020</v>
      </c>
      <c r="L281" s="16" t="s">
        <v>3717</v>
      </c>
      <c r="M281" s="16" t="s">
        <v>420</v>
      </c>
      <c r="N281" s="16">
        <v>2021</v>
      </c>
      <c r="O281" s="17">
        <v>33552</v>
      </c>
      <c r="P281" s="16" t="s">
        <v>28</v>
      </c>
      <c r="Q281" s="16">
        <v>1.2</v>
      </c>
      <c r="R281" s="16" t="s">
        <v>66</v>
      </c>
      <c r="S281" s="16" t="s">
        <v>30</v>
      </c>
      <c r="T281" s="16" t="s">
        <v>50</v>
      </c>
      <c r="U281" s="16" t="s">
        <v>32</v>
      </c>
      <c r="V281" s="16" t="s">
        <v>33</v>
      </c>
    </row>
    <row r="282" spans="1:23" ht="13">
      <c r="A282" s="51"/>
      <c r="B282" s="51"/>
      <c r="C282" s="52" t="s">
        <v>3718</v>
      </c>
      <c r="D282" s="53"/>
      <c r="E282" s="53"/>
      <c r="F282" s="53"/>
      <c r="G282" s="53"/>
      <c r="H282" s="53"/>
      <c r="I282" s="53"/>
      <c r="J282" s="53"/>
      <c r="K282" s="53"/>
      <c r="L282" s="53"/>
      <c r="M282" s="53"/>
      <c r="N282" s="53"/>
      <c r="O282" s="53"/>
      <c r="P282" s="53"/>
      <c r="Q282" s="53"/>
      <c r="R282" s="53"/>
      <c r="S282" s="53"/>
      <c r="T282" s="53"/>
      <c r="U282" s="53"/>
      <c r="V282" s="53"/>
      <c r="W282" s="54"/>
    </row>
    <row r="283" spans="1:23" ht="13">
      <c r="A283" s="50"/>
      <c r="B283" s="50">
        <v>1141</v>
      </c>
      <c r="C283" s="16" t="s">
        <v>22</v>
      </c>
      <c r="D283" s="16" t="s">
        <v>35</v>
      </c>
      <c r="E283" s="16" t="s">
        <v>105</v>
      </c>
      <c r="F283" s="16" t="s">
        <v>81</v>
      </c>
      <c r="G283" s="16" t="s">
        <v>94</v>
      </c>
      <c r="H283" s="17">
        <v>195000</v>
      </c>
      <c r="I283" s="17">
        <v>20100</v>
      </c>
      <c r="J283" s="17">
        <v>270000</v>
      </c>
      <c r="K283" s="16">
        <v>2020</v>
      </c>
      <c r="L283" s="16" t="s">
        <v>3719</v>
      </c>
      <c r="M283" s="16" t="s">
        <v>49</v>
      </c>
      <c r="N283" s="16">
        <v>2020</v>
      </c>
      <c r="O283" s="17">
        <v>268738</v>
      </c>
      <c r="P283" s="16" t="s">
        <v>41</v>
      </c>
      <c r="Q283" s="16">
        <v>2.8</v>
      </c>
      <c r="R283" s="16" t="s">
        <v>42</v>
      </c>
      <c r="S283" s="16" t="s">
        <v>60</v>
      </c>
      <c r="T283" s="16" t="s">
        <v>43</v>
      </c>
      <c r="U283" s="16" t="s">
        <v>32</v>
      </c>
      <c r="V283" s="16" t="s">
        <v>33</v>
      </c>
    </row>
    <row r="284" spans="1:23" ht="13">
      <c r="A284" s="51"/>
      <c r="B284" s="51"/>
      <c r="C284" s="52" t="s">
        <v>3720</v>
      </c>
      <c r="D284" s="53"/>
      <c r="E284" s="53"/>
      <c r="F284" s="53"/>
      <c r="G284" s="53"/>
      <c r="H284" s="53"/>
      <c r="I284" s="53"/>
      <c r="J284" s="53"/>
      <c r="K284" s="53"/>
      <c r="L284" s="53"/>
      <c r="M284" s="53"/>
      <c r="N284" s="53"/>
      <c r="O284" s="53"/>
      <c r="P284" s="53"/>
      <c r="Q284" s="53"/>
      <c r="R284" s="53"/>
      <c r="S284" s="53"/>
      <c r="T284" s="53"/>
      <c r="U284" s="53"/>
      <c r="V284" s="53"/>
      <c r="W284" s="54"/>
    </row>
    <row r="285" spans="1:23" ht="13">
      <c r="A285" s="50"/>
      <c r="B285" s="50">
        <v>1142</v>
      </c>
      <c r="C285" s="16" t="s">
        <v>22</v>
      </c>
      <c r="D285" s="16" t="s">
        <v>35</v>
      </c>
      <c r="E285" s="16" t="s">
        <v>62</v>
      </c>
      <c r="F285" s="16" t="s">
        <v>58</v>
      </c>
      <c r="G285" s="16" t="s">
        <v>38</v>
      </c>
      <c r="H285" s="17">
        <v>270000</v>
      </c>
      <c r="I285" s="17">
        <v>20900</v>
      </c>
      <c r="J285" s="17">
        <v>330000</v>
      </c>
      <c r="K285" s="16">
        <v>2018</v>
      </c>
      <c r="L285" s="16" t="s">
        <v>3721</v>
      </c>
      <c r="M285" s="16" t="s">
        <v>343</v>
      </c>
      <c r="N285" s="16">
        <v>2018</v>
      </c>
      <c r="O285" s="17">
        <v>178213</v>
      </c>
      <c r="P285" s="16" t="s">
        <v>41</v>
      </c>
      <c r="Q285" s="16">
        <v>2.4</v>
      </c>
      <c r="R285" s="16" t="s">
        <v>66</v>
      </c>
      <c r="S285" s="16" t="s">
        <v>60</v>
      </c>
      <c r="T285" s="16" t="s">
        <v>43</v>
      </c>
      <c r="U285" s="16" t="s">
        <v>32</v>
      </c>
      <c r="V285" s="16" t="s">
        <v>33</v>
      </c>
    </row>
    <row r="286" spans="1:23" ht="13">
      <c r="A286" s="51"/>
      <c r="B286" s="51"/>
      <c r="C286" s="52" t="s">
        <v>3722</v>
      </c>
      <c r="D286" s="53"/>
      <c r="E286" s="53"/>
      <c r="F286" s="53"/>
      <c r="G286" s="53"/>
      <c r="H286" s="53"/>
      <c r="I286" s="53"/>
      <c r="J286" s="53"/>
      <c r="K286" s="53"/>
      <c r="L286" s="53"/>
      <c r="M286" s="53"/>
      <c r="N286" s="53"/>
      <c r="O286" s="53"/>
      <c r="P286" s="53"/>
      <c r="Q286" s="53"/>
      <c r="R286" s="53"/>
      <c r="S286" s="53"/>
      <c r="T286" s="53"/>
      <c r="U286" s="53"/>
      <c r="V286" s="53"/>
      <c r="W286" s="54"/>
    </row>
    <row r="287" spans="1:23" ht="13">
      <c r="A287" s="50"/>
      <c r="B287" s="50">
        <v>1143</v>
      </c>
      <c r="C287" s="16" t="s">
        <v>22</v>
      </c>
      <c r="D287" s="16" t="s">
        <v>201</v>
      </c>
      <c r="E287" s="16"/>
      <c r="F287" s="16" t="s">
        <v>94</v>
      </c>
      <c r="G287" s="16" t="s">
        <v>113</v>
      </c>
      <c r="H287" s="17">
        <v>40000</v>
      </c>
      <c r="I287" s="17">
        <v>15600</v>
      </c>
      <c r="J287" s="17">
        <v>62000</v>
      </c>
      <c r="K287" s="16">
        <v>2012</v>
      </c>
      <c r="L287" s="16" t="s">
        <v>3723</v>
      </c>
      <c r="M287" s="16" t="s">
        <v>49</v>
      </c>
      <c r="N287" s="16">
        <v>2012</v>
      </c>
      <c r="O287" s="17">
        <v>177141</v>
      </c>
      <c r="P287" s="16" t="s">
        <v>28</v>
      </c>
      <c r="Q287" s="16">
        <v>1.5</v>
      </c>
      <c r="R287" s="16" t="s">
        <v>56</v>
      </c>
      <c r="S287" s="16" t="s">
        <v>30</v>
      </c>
      <c r="T287" s="16" t="s">
        <v>50</v>
      </c>
      <c r="U287" s="16" t="s">
        <v>32</v>
      </c>
      <c r="V287" s="16" t="s">
        <v>33</v>
      </c>
    </row>
    <row r="288" spans="1:23" ht="13">
      <c r="A288" s="51"/>
      <c r="B288" s="51"/>
      <c r="C288" s="52" t="s">
        <v>3724</v>
      </c>
      <c r="D288" s="53"/>
      <c r="E288" s="53"/>
      <c r="F288" s="53"/>
      <c r="G288" s="53"/>
      <c r="H288" s="53"/>
      <c r="I288" s="53"/>
      <c r="J288" s="53"/>
      <c r="K288" s="53"/>
      <c r="L288" s="53"/>
      <c r="M288" s="53"/>
      <c r="N288" s="53"/>
      <c r="O288" s="53"/>
      <c r="P288" s="53"/>
      <c r="Q288" s="53"/>
      <c r="R288" s="53"/>
      <c r="S288" s="53"/>
      <c r="T288" s="53"/>
      <c r="U288" s="53"/>
      <c r="V288" s="53"/>
      <c r="W288" s="54"/>
    </row>
    <row r="289" spans="1:23" ht="13">
      <c r="A289" s="50"/>
      <c r="B289" s="50">
        <v>1144</v>
      </c>
      <c r="C289" s="16" t="s">
        <v>22</v>
      </c>
      <c r="D289" s="16" t="s">
        <v>35</v>
      </c>
      <c r="E289" s="16" t="s">
        <v>36</v>
      </c>
      <c r="F289" s="16" t="s">
        <v>63</v>
      </c>
      <c r="G289" s="16" t="s">
        <v>164</v>
      </c>
      <c r="H289" s="17">
        <v>440000</v>
      </c>
      <c r="I289" s="17">
        <v>20100</v>
      </c>
      <c r="J289" s="17">
        <v>518000</v>
      </c>
      <c r="K289" s="16">
        <v>2021</v>
      </c>
      <c r="L289" s="16" t="s">
        <v>3725</v>
      </c>
      <c r="M289" s="16" t="s">
        <v>55</v>
      </c>
      <c r="N289" s="16">
        <v>2022</v>
      </c>
      <c r="O289" s="17">
        <v>37838</v>
      </c>
      <c r="P289" s="16" t="s">
        <v>41</v>
      </c>
      <c r="Q289" s="16">
        <v>2.4</v>
      </c>
      <c r="R289" s="16" t="s">
        <v>42</v>
      </c>
      <c r="S289" s="16" t="s">
        <v>30</v>
      </c>
      <c r="T289" s="16" t="s">
        <v>43</v>
      </c>
      <c r="U289" s="16" t="s">
        <v>32</v>
      </c>
      <c r="V289" s="16" t="s">
        <v>33</v>
      </c>
    </row>
    <row r="290" spans="1:23" ht="13">
      <c r="A290" s="51"/>
      <c r="B290" s="51"/>
      <c r="C290" s="52" t="s">
        <v>3726</v>
      </c>
      <c r="D290" s="53"/>
      <c r="E290" s="53"/>
      <c r="F290" s="53"/>
      <c r="G290" s="53"/>
      <c r="H290" s="53"/>
      <c r="I290" s="53"/>
      <c r="J290" s="53"/>
      <c r="K290" s="53"/>
      <c r="L290" s="53"/>
      <c r="M290" s="53"/>
      <c r="N290" s="53"/>
      <c r="O290" s="53"/>
      <c r="P290" s="53"/>
      <c r="Q290" s="53"/>
      <c r="R290" s="53"/>
      <c r="S290" s="53"/>
      <c r="T290" s="53"/>
      <c r="U290" s="53"/>
      <c r="V290" s="53"/>
      <c r="W290" s="54"/>
    </row>
    <row r="291" spans="1:23" ht="13">
      <c r="A291" s="50"/>
      <c r="B291" s="50">
        <v>1145</v>
      </c>
      <c r="C291" s="16" t="s">
        <v>22</v>
      </c>
      <c r="D291" s="16" t="s">
        <v>35</v>
      </c>
      <c r="E291" s="16" t="s">
        <v>62</v>
      </c>
      <c r="F291" s="16" t="s">
        <v>81</v>
      </c>
      <c r="G291" s="16" t="s">
        <v>25</v>
      </c>
      <c r="H291" s="17">
        <v>280000</v>
      </c>
      <c r="I291" s="17">
        <v>20100</v>
      </c>
      <c r="J291" s="17">
        <v>344000</v>
      </c>
      <c r="K291" s="16">
        <v>2022</v>
      </c>
      <c r="L291" s="16" t="s">
        <v>3727</v>
      </c>
      <c r="M291" s="16" t="s">
        <v>49</v>
      </c>
      <c r="N291" s="16">
        <v>2022</v>
      </c>
      <c r="O291" s="17">
        <v>16595</v>
      </c>
      <c r="P291" s="16" t="s">
        <v>41</v>
      </c>
      <c r="Q291" s="16">
        <v>2.4</v>
      </c>
      <c r="R291" s="16" t="s">
        <v>66</v>
      </c>
      <c r="S291" s="16" t="s">
        <v>60</v>
      </c>
      <c r="T291" s="16" t="s">
        <v>43</v>
      </c>
      <c r="U291" s="16" t="s">
        <v>32</v>
      </c>
      <c r="V291" s="16" t="s">
        <v>33</v>
      </c>
    </row>
    <row r="292" spans="1:23" ht="13">
      <c r="A292" s="51"/>
      <c r="B292" s="51"/>
      <c r="C292" s="52" t="s">
        <v>1636</v>
      </c>
      <c r="D292" s="53"/>
      <c r="E292" s="53"/>
      <c r="F292" s="53"/>
      <c r="G292" s="53"/>
      <c r="H292" s="53"/>
      <c r="I292" s="53"/>
      <c r="J292" s="53"/>
      <c r="K292" s="53"/>
      <c r="L292" s="53"/>
      <c r="M292" s="53"/>
      <c r="N292" s="53"/>
      <c r="O292" s="53"/>
      <c r="P292" s="53"/>
      <c r="Q292" s="53"/>
      <c r="R292" s="53"/>
      <c r="S292" s="53"/>
      <c r="T292" s="53"/>
      <c r="U292" s="53"/>
      <c r="V292" s="53"/>
      <c r="W292" s="54"/>
    </row>
    <row r="293" spans="1:23" ht="13">
      <c r="A293" s="50"/>
      <c r="B293" s="50">
        <v>1146</v>
      </c>
      <c r="C293" s="16" t="s">
        <v>22</v>
      </c>
      <c r="D293" s="16" t="s">
        <v>45</v>
      </c>
      <c r="E293" s="16"/>
      <c r="F293" s="16" t="s">
        <v>81</v>
      </c>
      <c r="G293" s="16" t="s">
        <v>94</v>
      </c>
      <c r="H293" s="17">
        <v>185000</v>
      </c>
      <c r="I293" s="17">
        <v>19400</v>
      </c>
      <c r="J293" s="17">
        <v>162000</v>
      </c>
      <c r="K293" s="16">
        <v>2020</v>
      </c>
      <c r="L293" s="16" t="s">
        <v>3728</v>
      </c>
      <c r="M293" s="16" t="s">
        <v>71</v>
      </c>
      <c r="N293" s="16">
        <v>2020</v>
      </c>
      <c r="O293" s="17">
        <v>68113</v>
      </c>
      <c r="P293" s="16" t="s">
        <v>28</v>
      </c>
      <c r="Q293" s="16">
        <v>1.2</v>
      </c>
      <c r="R293" s="16" t="s">
        <v>42</v>
      </c>
      <c r="S293" s="16" t="s">
        <v>30</v>
      </c>
      <c r="T293" s="16" t="s">
        <v>50</v>
      </c>
      <c r="U293" s="16" t="s">
        <v>32</v>
      </c>
      <c r="V293" s="16" t="s">
        <v>33</v>
      </c>
    </row>
    <row r="294" spans="1:23" ht="13">
      <c r="A294" s="51"/>
      <c r="B294" s="51"/>
      <c r="C294" s="52" t="s">
        <v>3181</v>
      </c>
      <c r="D294" s="53"/>
      <c r="E294" s="53"/>
      <c r="F294" s="53"/>
      <c r="G294" s="53"/>
      <c r="H294" s="53"/>
      <c r="I294" s="53"/>
      <c r="J294" s="53"/>
      <c r="K294" s="53"/>
      <c r="L294" s="53"/>
      <c r="M294" s="53"/>
      <c r="N294" s="53"/>
      <c r="O294" s="53"/>
      <c r="P294" s="53"/>
      <c r="Q294" s="53"/>
      <c r="R294" s="53"/>
      <c r="S294" s="53"/>
      <c r="T294" s="53"/>
      <c r="U294" s="53"/>
      <c r="V294" s="53"/>
      <c r="W294" s="54"/>
    </row>
    <row r="295" spans="1:23" ht="13">
      <c r="A295" s="50"/>
      <c r="B295" s="50">
        <v>1147</v>
      </c>
      <c r="C295" s="16" t="s">
        <v>22</v>
      </c>
      <c r="D295" s="16" t="s">
        <v>35</v>
      </c>
      <c r="E295" s="16" t="s">
        <v>105</v>
      </c>
      <c r="F295" s="16" t="s">
        <v>124</v>
      </c>
      <c r="G295" s="16" t="s">
        <v>94</v>
      </c>
      <c r="H295" s="17">
        <v>189000</v>
      </c>
      <c r="I295" s="17">
        <v>17000</v>
      </c>
      <c r="J295" s="17">
        <v>160000</v>
      </c>
      <c r="K295" s="16">
        <v>2019</v>
      </c>
      <c r="L295" s="16" t="s">
        <v>2107</v>
      </c>
      <c r="M295" s="16" t="s">
        <v>49</v>
      </c>
      <c r="N295" s="16">
        <v>2019</v>
      </c>
      <c r="O295" s="17">
        <v>175325</v>
      </c>
      <c r="P295" s="16" t="s">
        <v>41</v>
      </c>
      <c r="Q295" s="16">
        <v>2.4</v>
      </c>
      <c r="R295" s="16" t="s">
        <v>2108</v>
      </c>
      <c r="S295" s="16" t="s">
        <v>60</v>
      </c>
      <c r="T295" s="16" t="s">
        <v>43</v>
      </c>
      <c r="U295" s="16" t="s">
        <v>32</v>
      </c>
      <c r="V295" s="16"/>
    </row>
    <row r="296" spans="1:23" ht="13">
      <c r="A296" s="51"/>
      <c r="B296" s="51"/>
      <c r="C296" s="52" t="s">
        <v>2109</v>
      </c>
      <c r="D296" s="53"/>
      <c r="E296" s="53"/>
      <c r="F296" s="53"/>
      <c r="G296" s="53"/>
      <c r="H296" s="53"/>
      <c r="I296" s="53"/>
      <c r="J296" s="53"/>
      <c r="K296" s="53"/>
      <c r="L296" s="53"/>
      <c r="M296" s="53"/>
      <c r="N296" s="53"/>
      <c r="O296" s="53"/>
      <c r="P296" s="53"/>
      <c r="Q296" s="53"/>
      <c r="R296" s="53"/>
      <c r="S296" s="53"/>
      <c r="T296" s="53"/>
      <c r="U296" s="53"/>
      <c r="V296" s="53"/>
      <c r="W296" s="54"/>
    </row>
    <row r="297" spans="1:23" ht="13">
      <c r="A297" s="50"/>
      <c r="B297" s="50">
        <v>1148</v>
      </c>
      <c r="C297" s="16" t="s">
        <v>22</v>
      </c>
      <c r="D297" s="16" t="s">
        <v>35</v>
      </c>
      <c r="E297" s="16" t="s">
        <v>105</v>
      </c>
      <c r="F297" s="16" t="s">
        <v>124</v>
      </c>
      <c r="G297" s="16" t="s">
        <v>164</v>
      </c>
      <c r="H297" s="17">
        <v>160000</v>
      </c>
      <c r="I297" s="17">
        <v>21600</v>
      </c>
      <c r="J297" s="17">
        <v>214000</v>
      </c>
      <c r="K297" s="16">
        <v>2019</v>
      </c>
      <c r="L297" s="16" t="s">
        <v>3729</v>
      </c>
      <c r="M297" s="16" t="s">
        <v>2104</v>
      </c>
      <c r="N297" s="16">
        <v>2020</v>
      </c>
      <c r="O297" s="17">
        <v>316933</v>
      </c>
      <c r="P297" s="16" t="s">
        <v>41</v>
      </c>
      <c r="Q297" s="16">
        <v>2.4</v>
      </c>
      <c r="R297" s="16" t="s">
        <v>42</v>
      </c>
      <c r="S297" s="16" t="s">
        <v>60</v>
      </c>
      <c r="T297" s="16" t="s">
        <v>43</v>
      </c>
      <c r="U297" s="16" t="s">
        <v>32</v>
      </c>
      <c r="V297" s="16" t="s">
        <v>33</v>
      </c>
    </row>
    <row r="298" spans="1:23" ht="13">
      <c r="A298" s="51"/>
      <c r="B298" s="51"/>
      <c r="C298" s="52" t="s">
        <v>3730</v>
      </c>
      <c r="D298" s="53"/>
      <c r="E298" s="53"/>
      <c r="F298" s="53"/>
      <c r="G298" s="53"/>
      <c r="H298" s="53"/>
      <c r="I298" s="53"/>
      <c r="J298" s="53"/>
      <c r="K298" s="53"/>
      <c r="L298" s="53"/>
      <c r="M298" s="53"/>
      <c r="N298" s="53"/>
      <c r="O298" s="53"/>
      <c r="P298" s="53"/>
      <c r="Q298" s="53"/>
      <c r="R298" s="53"/>
      <c r="S298" s="53"/>
      <c r="T298" s="53"/>
      <c r="U298" s="53"/>
      <c r="V298" s="53"/>
      <c r="W298" s="54"/>
    </row>
    <row r="299" spans="1:23" ht="13">
      <c r="A299" s="50"/>
      <c r="B299" s="50">
        <v>1149</v>
      </c>
      <c r="C299" s="16" t="s">
        <v>22</v>
      </c>
      <c r="D299" s="16" t="s">
        <v>35</v>
      </c>
      <c r="E299" s="16" t="s">
        <v>62</v>
      </c>
      <c r="F299" s="16" t="s">
        <v>78</v>
      </c>
      <c r="G299" s="16" t="s">
        <v>94</v>
      </c>
      <c r="H299" s="17">
        <v>240000</v>
      </c>
      <c r="I299" s="17">
        <v>20600</v>
      </c>
      <c r="J299" s="17">
        <v>266000</v>
      </c>
      <c r="K299" s="16">
        <v>2020</v>
      </c>
      <c r="L299" s="16" t="s">
        <v>3731</v>
      </c>
      <c r="M299" s="16" t="s">
        <v>40</v>
      </c>
      <c r="N299" s="16">
        <v>2020</v>
      </c>
      <c r="O299" s="17">
        <v>79490</v>
      </c>
      <c r="P299" s="16" t="s">
        <v>41</v>
      </c>
      <c r="Q299" s="16">
        <v>2.4</v>
      </c>
      <c r="R299" s="16" t="s">
        <v>42</v>
      </c>
      <c r="S299" s="16" t="s">
        <v>60</v>
      </c>
      <c r="T299" s="16" t="s">
        <v>43</v>
      </c>
      <c r="U299" s="16" t="s">
        <v>32</v>
      </c>
      <c r="V299" s="16" t="s">
        <v>33</v>
      </c>
    </row>
    <row r="300" spans="1:23" ht="13">
      <c r="A300" s="51"/>
      <c r="B300" s="51"/>
      <c r="C300" s="52" t="s">
        <v>3732</v>
      </c>
      <c r="D300" s="53"/>
      <c r="E300" s="53"/>
      <c r="F300" s="53"/>
      <c r="G300" s="53"/>
      <c r="H300" s="53"/>
      <c r="I300" s="53"/>
      <c r="J300" s="53"/>
      <c r="K300" s="53"/>
      <c r="L300" s="53"/>
      <c r="M300" s="53"/>
      <c r="N300" s="53"/>
      <c r="O300" s="53"/>
      <c r="P300" s="53"/>
      <c r="Q300" s="53"/>
      <c r="R300" s="53"/>
      <c r="S300" s="53"/>
      <c r="T300" s="53"/>
      <c r="U300" s="53"/>
      <c r="V300" s="53"/>
      <c r="W300" s="54"/>
    </row>
    <row r="301" spans="1:23" ht="13">
      <c r="A301" s="50"/>
      <c r="B301" s="50">
        <v>1150</v>
      </c>
      <c r="C301" s="16" t="s">
        <v>22</v>
      </c>
      <c r="D301" s="16" t="s">
        <v>45</v>
      </c>
      <c r="E301" s="16"/>
      <c r="F301" s="16" t="s">
        <v>46</v>
      </c>
      <c r="G301" s="16" t="s">
        <v>164</v>
      </c>
      <c r="H301" s="17">
        <v>260000</v>
      </c>
      <c r="I301" s="17">
        <v>20900</v>
      </c>
      <c r="J301" s="17">
        <v>282000</v>
      </c>
      <c r="K301" s="16">
        <v>2021</v>
      </c>
      <c r="L301" s="16" t="s">
        <v>3733</v>
      </c>
      <c r="M301" s="16" t="s">
        <v>83</v>
      </c>
      <c r="N301" s="16">
        <v>2021</v>
      </c>
      <c r="O301" s="17">
        <v>33288</v>
      </c>
      <c r="P301" s="16" t="s">
        <v>28</v>
      </c>
      <c r="Q301" s="16">
        <v>1.2</v>
      </c>
      <c r="R301" s="16" t="s">
        <v>282</v>
      </c>
      <c r="S301" s="16" t="s">
        <v>30</v>
      </c>
      <c r="T301" s="16" t="s">
        <v>50</v>
      </c>
      <c r="U301" s="16" t="s">
        <v>32</v>
      </c>
      <c r="V301" s="16" t="s">
        <v>33</v>
      </c>
    </row>
    <row r="302" spans="1:23" ht="13">
      <c r="A302" s="51"/>
      <c r="B302" s="51"/>
      <c r="C302" s="52" t="s">
        <v>3734</v>
      </c>
      <c r="D302" s="53"/>
      <c r="E302" s="53"/>
      <c r="F302" s="53"/>
      <c r="G302" s="53"/>
      <c r="H302" s="53"/>
      <c r="I302" s="53"/>
      <c r="J302" s="53"/>
      <c r="K302" s="53"/>
      <c r="L302" s="53"/>
      <c r="M302" s="53"/>
      <c r="N302" s="53"/>
      <c r="O302" s="53"/>
      <c r="P302" s="53"/>
      <c r="Q302" s="53"/>
      <c r="R302" s="53"/>
      <c r="S302" s="53"/>
      <c r="T302" s="53"/>
      <c r="U302" s="53"/>
      <c r="V302" s="53"/>
      <c r="W302" s="54"/>
    </row>
    <row r="303" spans="1:23" ht="13">
      <c r="A303" s="50"/>
      <c r="B303" s="50">
        <v>1151</v>
      </c>
      <c r="C303" s="16" t="s">
        <v>22</v>
      </c>
      <c r="D303" s="16" t="s">
        <v>35</v>
      </c>
      <c r="E303" s="16" t="s">
        <v>36</v>
      </c>
      <c r="F303" s="16" t="s">
        <v>78</v>
      </c>
      <c r="G303" s="16" t="s">
        <v>47</v>
      </c>
      <c r="H303" s="17">
        <v>330000</v>
      </c>
      <c r="I303" s="17">
        <v>17900</v>
      </c>
      <c r="J303" s="17">
        <v>398000</v>
      </c>
      <c r="K303" s="16">
        <v>2023</v>
      </c>
      <c r="L303" s="16" t="s">
        <v>3735</v>
      </c>
      <c r="M303" s="16" t="s">
        <v>1051</v>
      </c>
      <c r="N303" s="16">
        <v>2023</v>
      </c>
      <c r="O303" s="17">
        <v>34680</v>
      </c>
      <c r="P303" s="16" t="s">
        <v>41</v>
      </c>
      <c r="Q303" s="16">
        <v>2.4</v>
      </c>
      <c r="R303" s="16" t="s">
        <v>66</v>
      </c>
      <c r="S303" s="16" t="s">
        <v>60</v>
      </c>
      <c r="T303" s="16" t="s">
        <v>43</v>
      </c>
      <c r="U303" s="16" t="s">
        <v>32</v>
      </c>
      <c r="V303" s="16" t="s">
        <v>33</v>
      </c>
    </row>
    <row r="304" spans="1:23" ht="13">
      <c r="A304" s="51"/>
      <c r="B304" s="51"/>
      <c r="C304" s="52" t="s">
        <v>3736</v>
      </c>
      <c r="D304" s="53"/>
      <c r="E304" s="53"/>
      <c r="F304" s="53"/>
      <c r="G304" s="53"/>
      <c r="H304" s="53"/>
      <c r="I304" s="53"/>
      <c r="J304" s="53"/>
      <c r="K304" s="53"/>
      <c r="L304" s="53"/>
      <c r="M304" s="53"/>
      <c r="N304" s="53"/>
      <c r="O304" s="53"/>
      <c r="P304" s="53"/>
      <c r="Q304" s="53"/>
      <c r="R304" s="53"/>
      <c r="S304" s="53"/>
      <c r="T304" s="53"/>
      <c r="U304" s="53"/>
      <c r="V304" s="53"/>
      <c r="W304" s="54"/>
    </row>
    <row r="305" spans="1:23" ht="13">
      <c r="A305" s="50"/>
      <c r="B305" s="50">
        <v>1152</v>
      </c>
      <c r="C305" s="16" t="s">
        <v>22</v>
      </c>
      <c r="D305" s="16" t="s">
        <v>35</v>
      </c>
      <c r="E305" s="16" t="s">
        <v>62</v>
      </c>
      <c r="F305" s="16" t="s">
        <v>213</v>
      </c>
      <c r="G305" s="16" t="s">
        <v>94</v>
      </c>
      <c r="H305" s="17">
        <v>220000</v>
      </c>
      <c r="I305" s="17">
        <v>20900</v>
      </c>
      <c r="J305" s="17">
        <v>214000</v>
      </c>
      <c r="K305" s="16">
        <v>2018</v>
      </c>
      <c r="L305" s="16" t="s">
        <v>3737</v>
      </c>
      <c r="M305" s="16" t="s">
        <v>115</v>
      </c>
      <c r="N305" s="16">
        <v>2018</v>
      </c>
      <c r="O305" s="17">
        <v>49493</v>
      </c>
      <c r="P305" s="16" t="s">
        <v>41</v>
      </c>
      <c r="Q305" s="16">
        <v>2.4</v>
      </c>
      <c r="R305" s="16" t="s">
        <v>56</v>
      </c>
      <c r="S305" s="16" t="s">
        <v>60</v>
      </c>
      <c r="T305" s="16" t="s">
        <v>43</v>
      </c>
      <c r="U305" s="16" t="s">
        <v>32</v>
      </c>
      <c r="V305" s="16" t="s">
        <v>33</v>
      </c>
    </row>
    <row r="306" spans="1:23" ht="13">
      <c r="A306" s="51"/>
      <c r="B306" s="51"/>
      <c r="C306" s="52" t="s">
        <v>3738</v>
      </c>
      <c r="D306" s="53"/>
      <c r="E306" s="53"/>
      <c r="F306" s="53"/>
      <c r="G306" s="53"/>
      <c r="H306" s="53"/>
      <c r="I306" s="53"/>
      <c r="J306" s="53"/>
      <c r="K306" s="53"/>
      <c r="L306" s="53"/>
      <c r="M306" s="53"/>
      <c r="N306" s="53"/>
      <c r="O306" s="53"/>
      <c r="P306" s="53"/>
      <c r="Q306" s="53"/>
      <c r="R306" s="53"/>
      <c r="S306" s="53"/>
      <c r="T306" s="53"/>
      <c r="U306" s="53"/>
      <c r="V306" s="53"/>
      <c r="W306" s="54"/>
    </row>
    <row r="307" spans="1:23" ht="13">
      <c r="A307" s="50"/>
      <c r="B307" s="50">
        <v>1153</v>
      </c>
      <c r="C307" s="16" t="s">
        <v>22</v>
      </c>
      <c r="D307" s="16" t="s">
        <v>35</v>
      </c>
      <c r="E307" s="16" t="s">
        <v>105</v>
      </c>
      <c r="F307" s="16" t="s">
        <v>81</v>
      </c>
      <c r="G307" s="16" t="s">
        <v>94</v>
      </c>
      <c r="H307" s="17">
        <v>270000</v>
      </c>
      <c r="I307" s="17">
        <v>19400</v>
      </c>
      <c r="J307" s="17">
        <v>300000</v>
      </c>
      <c r="K307" s="16">
        <v>2023</v>
      </c>
      <c r="L307" s="16" t="s">
        <v>3739</v>
      </c>
      <c r="M307" s="16" t="s">
        <v>49</v>
      </c>
      <c r="N307" s="16">
        <v>2023</v>
      </c>
      <c r="O307" s="17">
        <v>270062</v>
      </c>
      <c r="P307" s="16" t="s">
        <v>41</v>
      </c>
      <c r="Q307" s="16">
        <v>2.8</v>
      </c>
      <c r="R307" s="16" t="s">
        <v>66</v>
      </c>
      <c r="S307" s="16" t="s">
        <v>60</v>
      </c>
      <c r="T307" s="16" t="s">
        <v>43</v>
      </c>
      <c r="U307" s="16" t="s">
        <v>32</v>
      </c>
      <c r="V307" s="16" t="s">
        <v>33</v>
      </c>
    </row>
    <row r="308" spans="1:23" ht="13">
      <c r="A308" s="51"/>
      <c r="B308" s="51"/>
      <c r="C308" s="52" t="s">
        <v>3740</v>
      </c>
      <c r="D308" s="53"/>
      <c r="E308" s="53"/>
      <c r="F308" s="53"/>
      <c r="G308" s="53"/>
      <c r="H308" s="53"/>
      <c r="I308" s="53"/>
      <c r="J308" s="53"/>
      <c r="K308" s="53"/>
      <c r="L308" s="53"/>
      <c r="M308" s="53"/>
      <c r="N308" s="53"/>
      <c r="O308" s="53"/>
      <c r="P308" s="53"/>
      <c r="Q308" s="53"/>
      <c r="R308" s="53"/>
      <c r="S308" s="53"/>
      <c r="T308" s="53"/>
      <c r="U308" s="53"/>
      <c r="V308" s="53"/>
      <c r="W308" s="54"/>
    </row>
    <row r="309" spans="1:23" ht="13">
      <c r="A309" s="50"/>
      <c r="B309" s="50">
        <v>1154</v>
      </c>
      <c r="C309" s="16" t="s">
        <v>22</v>
      </c>
      <c r="D309" s="16" t="s">
        <v>35</v>
      </c>
      <c r="E309" s="16" t="s">
        <v>62</v>
      </c>
      <c r="F309" s="16" t="s">
        <v>310</v>
      </c>
      <c r="G309" s="16" t="s">
        <v>94</v>
      </c>
      <c r="H309" s="17">
        <v>210000</v>
      </c>
      <c r="I309" s="17">
        <v>18900</v>
      </c>
      <c r="J309" s="17">
        <v>230000</v>
      </c>
      <c r="K309" s="16">
        <v>2019</v>
      </c>
      <c r="L309" s="16" t="s">
        <v>3741</v>
      </c>
      <c r="M309" s="16" t="s">
        <v>146</v>
      </c>
      <c r="N309" s="16">
        <v>2020</v>
      </c>
      <c r="O309" s="17">
        <v>144010</v>
      </c>
      <c r="P309" s="16" t="s">
        <v>41</v>
      </c>
      <c r="Q309" s="16">
        <v>2.4</v>
      </c>
      <c r="R309" s="16" t="s">
        <v>42</v>
      </c>
      <c r="S309" s="16" t="s">
        <v>60</v>
      </c>
      <c r="T309" s="16" t="s">
        <v>43</v>
      </c>
      <c r="U309" s="16" t="s">
        <v>32</v>
      </c>
      <c r="V309" s="16" t="s">
        <v>33</v>
      </c>
    </row>
    <row r="310" spans="1:23" ht="13">
      <c r="A310" s="51"/>
      <c r="B310" s="51"/>
      <c r="C310" s="52" t="s">
        <v>3742</v>
      </c>
      <c r="D310" s="53"/>
      <c r="E310" s="53"/>
      <c r="F310" s="53"/>
      <c r="G310" s="53"/>
      <c r="H310" s="53"/>
      <c r="I310" s="53"/>
      <c r="J310" s="53"/>
      <c r="K310" s="53"/>
      <c r="L310" s="53"/>
      <c r="M310" s="53"/>
      <c r="N310" s="53"/>
      <c r="O310" s="53"/>
      <c r="P310" s="53"/>
      <c r="Q310" s="53"/>
      <c r="R310" s="53"/>
      <c r="S310" s="53"/>
      <c r="T310" s="53"/>
      <c r="U310" s="53"/>
      <c r="V310" s="53"/>
      <c r="W310" s="54"/>
    </row>
    <row r="311" spans="1:23" ht="13">
      <c r="A311" s="50"/>
      <c r="B311" s="50">
        <v>1155</v>
      </c>
      <c r="C311" s="16" t="s">
        <v>22</v>
      </c>
      <c r="D311" s="16" t="s">
        <v>35</v>
      </c>
      <c r="E311" s="16" t="s">
        <v>62</v>
      </c>
      <c r="F311" s="16" t="s">
        <v>78</v>
      </c>
      <c r="G311" s="16" t="s">
        <v>164</v>
      </c>
      <c r="H311" s="17">
        <v>250000</v>
      </c>
      <c r="I311" s="17">
        <v>15600</v>
      </c>
      <c r="J311" s="17">
        <v>302000</v>
      </c>
      <c r="K311" s="16">
        <v>2021</v>
      </c>
      <c r="L311" s="16" t="s">
        <v>3743</v>
      </c>
      <c r="M311" s="16" t="s">
        <v>49</v>
      </c>
      <c r="N311" s="16">
        <v>2021</v>
      </c>
      <c r="O311" s="17">
        <v>41469</v>
      </c>
      <c r="P311" s="16" t="s">
        <v>41</v>
      </c>
      <c r="Q311" s="16">
        <v>2.4</v>
      </c>
      <c r="R311" s="16" t="s">
        <v>42</v>
      </c>
      <c r="S311" s="16" t="s">
        <v>60</v>
      </c>
      <c r="T311" s="16" t="s">
        <v>43</v>
      </c>
      <c r="U311" s="16" t="s">
        <v>32</v>
      </c>
      <c r="V311" s="16" t="s">
        <v>33</v>
      </c>
    </row>
    <row r="312" spans="1:23" ht="13">
      <c r="A312" s="51"/>
      <c r="B312" s="51"/>
      <c r="C312" s="52" t="s">
        <v>826</v>
      </c>
      <c r="D312" s="53"/>
      <c r="E312" s="53"/>
      <c r="F312" s="53"/>
      <c r="G312" s="53"/>
      <c r="H312" s="53"/>
      <c r="I312" s="53"/>
      <c r="J312" s="53"/>
      <c r="K312" s="53"/>
      <c r="L312" s="53"/>
      <c r="M312" s="53"/>
      <c r="N312" s="53"/>
      <c r="O312" s="53"/>
      <c r="P312" s="53"/>
      <c r="Q312" s="53"/>
      <c r="R312" s="53"/>
      <c r="S312" s="53"/>
      <c r="T312" s="53"/>
      <c r="U312" s="53"/>
      <c r="V312" s="53"/>
      <c r="W312" s="54"/>
    </row>
  </sheetData>
  <mergeCells count="465">
    <mergeCell ref="B271:B272"/>
    <mergeCell ref="C272:W272"/>
    <mergeCell ref="A267:A268"/>
    <mergeCell ref="B267:B268"/>
    <mergeCell ref="C268:W268"/>
    <mergeCell ref="A269:A270"/>
    <mergeCell ref="B269:B270"/>
    <mergeCell ref="C270:W270"/>
    <mergeCell ref="A271:A272"/>
    <mergeCell ref="B265:B266"/>
    <mergeCell ref="C266:W266"/>
    <mergeCell ref="A261:A262"/>
    <mergeCell ref="B261:B262"/>
    <mergeCell ref="C262:W262"/>
    <mergeCell ref="A263:A264"/>
    <mergeCell ref="B263:B264"/>
    <mergeCell ref="C264:W264"/>
    <mergeCell ref="A265:A266"/>
    <mergeCell ref="B259:B260"/>
    <mergeCell ref="C260:W260"/>
    <mergeCell ref="A255:A256"/>
    <mergeCell ref="B255:B256"/>
    <mergeCell ref="C256:W256"/>
    <mergeCell ref="A257:A258"/>
    <mergeCell ref="B257:B258"/>
    <mergeCell ref="C258:W258"/>
    <mergeCell ref="A259:A260"/>
    <mergeCell ref="B253:B254"/>
    <mergeCell ref="C254:W254"/>
    <mergeCell ref="A249:A250"/>
    <mergeCell ref="B249:B250"/>
    <mergeCell ref="C250:W250"/>
    <mergeCell ref="A251:A252"/>
    <mergeCell ref="B251:B252"/>
    <mergeCell ref="C252:W252"/>
    <mergeCell ref="A253:A254"/>
    <mergeCell ref="B247:B248"/>
    <mergeCell ref="C248:W248"/>
    <mergeCell ref="A243:A244"/>
    <mergeCell ref="B243:B244"/>
    <mergeCell ref="C244:W244"/>
    <mergeCell ref="A245:A246"/>
    <mergeCell ref="B245:B246"/>
    <mergeCell ref="C246:W246"/>
    <mergeCell ref="A247:A248"/>
    <mergeCell ref="A309:A310"/>
    <mergeCell ref="B309:B310"/>
    <mergeCell ref="C310:W310"/>
    <mergeCell ref="A311:A312"/>
    <mergeCell ref="B311:B312"/>
    <mergeCell ref="C312:W312"/>
    <mergeCell ref="B235:B236"/>
    <mergeCell ref="C236:W236"/>
    <mergeCell ref="A231:A232"/>
    <mergeCell ref="B231:B232"/>
    <mergeCell ref="C232:W232"/>
    <mergeCell ref="A233:A234"/>
    <mergeCell ref="B233:B234"/>
    <mergeCell ref="C234:W234"/>
    <mergeCell ref="A235:A236"/>
    <mergeCell ref="B241:B242"/>
    <mergeCell ref="C242:W242"/>
    <mergeCell ref="A237:A238"/>
    <mergeCell ref="B237:B238"/>
    <mergeCell ref="C238:W238"/>
    <mergeCell ref="A239:A240"/>
    <mergeCell ref="B239:B240"/>
    <mergeCell ref="C240:W240"/>
    <mergeCell ref="A241:A242"/>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307:B308"/>
    <mergeCell ref="C308:W308"/>
    <mergeCell ref="A303:A304"/>
    <mergeCell ref="B303:B304"/>
    <mergeCell ref="C304:W304"/>
    <mergeCell ref="A305:A306"/>
    <mergeCell ref="B305:B306"/>
    <mergeCell ref="C306:W306"/>
    <mergeCell ref="A307:A308"/>
    <mergeCell ref="B301:B302"/>
    <mergeCell ref="C302:W302"/>
    <mergeCell ref="A297:A298"/>
    <mergeCell ref="B297:B298"/>
    <mergeCell ref="C298:W298"/>
    <mergeCell ref="A299:A300"/>
    <mergeCell ref="B299:B300"/>
    <mergeCell ref="C300:W300"/>
    <mergeCell ref="A301:A302"/>
    <mergeCell ref="B295:B296"/>
    <mergeCell ref="C296:W296"/>
    <mergeCell ref="A291:A292"/>
    <mergeCell ref="B291:B292"/>
    <mergeCell ref="C292:W292"/>
    <mergeCell ref="A293:A294"/>
    <mergeCell ref="B293:B294"/>
    <mergeCell ref="C294:W294"/>
    <mergeCell ref="A295:A296"/>
    <mergeCell ref="B289:B290"/>
    <mergeCell ref="C290:W290"/>
    <mergeCell ref="A285:A286"/>
    <mergeCell ref="B285:B286"/>
    <mergeCell ref="C286:W286"/>
    <mergeCell ref="A287:A288"/>
    <mergeCell ref="B287:B288"/>
    <mergeCell ref="C288:W288"/>
    <mergeCell ref="A289:A290"/>
    <mergeCell ref="B283:B284"/>
    <mergeCell ref="C284:W284"/>
    <mergeCell ref="A279:A280"/>
    <mergeCell ref="B279:B280"/>
    <mergeCell ref="C280:W280"/>
    <mergeCell ref="A281:A282"/>
    <mergeCell ref="B281:B282"/>
    <mergeCell ref="C282:W282"/>
    <mergeCell ref="A283:A284"/>
    <mergeCell ref="B277:B278"/>
    <mergeCell ref="C278:W278"/>
    <mergeCell ref="A273:A274"/>
    <mergeCell ref="B273:B274"/>
    <mergeCell ref="C274:W274"/>
    <mergeCell ref="A275:A276"/>
    <mergeCell ref="B275:B276"/>
    <mergeCell ref="C276:W276"/>
    <mergeCell ref="A277:A278"/>
    <mergeCell ref="B229:B230"/>
    <mergeCell ref="C230:W230"/>
    <mergeCell ref="A225:A226"/>
    <mergeCell ref="B225:B226"/>
    <mergeCell ref="C226:W226"/>
    <mergeCell ref="A227:A228"/>
    <mergeCell ref="B227:B228"/>
    <mergeCell ref="C228:W228"/>
    <mergeCell ref="A229:A230"/>
    <mergeCell ref="B223:B224"/>
    <mergeCell ref="C224:W224"/>
    <mergeCell ref="A219:A220"/>
    <mergeCell ref="B219:B220"/>
    <mergeCell ref="C220:W220"/>
    <mergeCell ref="A221:A222"/>
    <mergeCell ref="B221:B222"/>
    <mergeCell ref="C222:W222"/>
    <mergeCell ref="A223:A224"/>
    <mergeCell ref="B217:B218"/>
    <mergeCell ref="C218:W218"/>
    <mergeCell ref="A213:A214"/>
    <mergeCell ref="B213:B214"/>
    <mergeCell ref="C214:W214"/>
    <mergeCell ref="A215:A216"/>
    <mergeCell ref="B215:B216"/>
    <mergeCell ref="C216:W216"/>
    <mergeCell ref="A217:A218"/>
    <mergeCell ref="B211:B212"/>
    <mergeCell ref="C212:W212"/>
    <mergeCell ref="A207:A208"/>
    <mergeCell ref="B207:B208"/>
    <mergeCell ref="C208:W208"/>
    <mergeCell ref="A209:A210"/>
    <mergeCell ref="B209:B210"/>
    <mergeCell ref="C210:W210"/>
    <mergeCell ref="A211:A212"/>
    <mergeCell ref="B205:B206"/>
    <mergeCell ref="C206:W206"/>
    <mergeCell ref="A201:A202"/>
    <mergeCell ref="B201:B202"/>
    <mergeCell ref="C202:W202"/>
    <mergeCell ref="A203:A204"/>
    <mergeCell ref="B203:B204"/>
    <mergeCell ref="C204:W204"/>
    <mergeCell ref="A205:A206"/>
    <mergeCell ref="B199:B200"/>
    <mergeCell ref="C200:W200"/>
    <mergeCell ref="A195:A196"/>
    <mergeCell ref="B195:B196"/>
    <mergeCell ref="C196:W196"/>
    <mergeCell ref="A197:A198"/>
    <mergeCell ref="B197:B198"/>
    <mergeCell ref="C198:W198"/>
    <mergeCell ref="A199:A200"/>
    <mergeCell ref="B193:B194"/>
    <mergeCell ref="C194:W194"/>
    <mergeCell ref="A189:A190"/>
    <mergeCell ref="B189:B190"/>
    <mergeCell ref="C190:W190"/>
    <mergeCell ref="A191:A192"/>
    <mergeCell ref="B191:B192"/>
    <mergeCell ref="C192:W192"/>
    <mergeCell ref="A193:A194"/>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W164"/>
  <sheetViews>
    <sheetView workbookViewId="0"/>
  </sheetViews>
  <sheetFormatPr baseColWidth="10" defaultColWidth="12.6640625" defaultRowHeight="15.75" customHeight="1"/>
  <sheetData>
    <row r="1" spans="1:23">
      <c r="C1" s="24">
        <v>45754</v>
      </c>
      <c r="D1" s="25">
        <v>81</v>
      </c>
      <c r="E1" s="14">
        <f>COUNTA(B:B)-1</f>
        <v>81</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45</v>
      </c>
      <c r="E3" s="16"/>
      <c r="F3" s="16" t="s">
        <v>46</v>
      </c>
      <c r="G3" s="16" t="s">
        <v>25</v>
      </c>
      <c r="H3" s="17">
        <v>320000</v>
      </c>
      <c r="I3" s="17">
        <v>20100</v>
      </c>
      <c r="J3" s="17">
        <v>387000</v>
      </c>
      <c r="K3" s="16">
        <v>2024</v>
      </c>
      <c r="L3" s="16" t="s">
        <v>3744</v>
      </c>
      <c r="M3" s="16" t="s">
        <v>49</v>
      </c>
      <c r="N3" s="16">
        <v>2024</v>
      </c>
      <c r="O3" s="17">
        <v>5171</v>
      </c>
      <c r="P3" s="16" t="s">
        <v>28</v>
      </c>
      <c r="Q3" s="16">
        <v>1.2</v>
      </c>
      <c r="R3" s="16" t="s">
        <v>66</v>
      </c>
      <c r="S3" s="16" t="s">
        <v>30</v>
      </c>
      <c r="T3" s="16" t="s">
        <v>50</v>
      </c>
      <c r="U3" s="16" t="s">
        <v>32</v>
      </c>
      <c r="V3" s="16" t="s">
        <v>33</v>
      </c>
    </row>
    <row r="4" spans="1:23" ht="15.75" customHeight="1">
      <c r="A4" s="51"/>
      <c r="B4" s="51"/>
      <c r="C4" s="52" t="s">
        <v>3745</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62</v>
      </c>
      <c r="F5" s="16" t="s">
        <v>63</v>
      </c>
      <c r="G5" s="16" t="s">
        <v>38</v>
      </c>
      <c r="H5" s="17">
        <v>390000</v>
      </c>
      <c r="I5" s="17">
        <v>19400</v>
      </c>
      <c r="J5" s="17">
        <v>420000</v>
      </c>
      <c r="K5" s="16">
        <v>2024</v>
      </c>
      <c r="L5" s="16" t="s">
        <v>3746</v>
      </c>
      <c r="M5" s="16" t="s">
        <v>510</v>
      </c>
      <c r="N5" s="16">
        <v>2024</v>
      </c>
      <c r="O5" s="17">
        <v>3456</v>
      </c>
      <c r="P5" s="16" t="s">
        <v>41</v>
      </c>
      <c r="Q5" s="16">
        <v>2.4</v>
      </c>
      <c r="R5" s="16" t="s">
        <v>66</v>
      </c>
      <c r="S5" s="16" t="s">
        <v>60</v>
      </c>
      <c r="T5" s="16" t="s">
        <v>43</v>
      </c>
      <c r="U5" s="16" t="s">
        <v>32</v>
      </c>
      <c r="V5" s="16" t="s">
        <v>33</v>
      </c>
    </row>
    <row r="6" spans="1:23" ht="15.75" customHeight="1">
      <c r="A6" s="51"/>
      <c r="B6" s="51"/>
      <c r="C6" s="52" t="s">
        <v>3747</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62</v>
      </c>
      <c r="F7" s="16" t="s">
        <v>81</v>
      </c>
      <c r="G7" s="16" t="s">
        <v>164</v>
      </c>
      <c r="H7" s="17">
        <v>285000</v>
      </c>
      <c r="I7" s="17">
        <v>19400</v>
      </c>
      <c r="J7" s="17">
        <v>311000</v>
      </c>
      <c r="K7" s="16">
        <v>2022</v>
      </c>
      <c r="L7" s="16" t="s">
        <v>3748</v>
      </c>
      <c r="M7" s="16" t="s">
        <v>71</v>
      </c>
      <c r="N7" s="16">
        <v>2022</v>
      </c>
      <c r="O7" s="17">
        <v>40428</v>
      </c>
      <c r="P7" s="16" t="s">
        <v>41</v>
      </c>
      <c r="Q7" s="16">
        <v>2.4</v>
      </c>
      <c r="R7" s="16" t="s">
        <v>56</v>
      </c>
      <c r="S7" s="16" t="s">
        <v>30</v>
      </c>
      <c r="T7" s="16" t="s">
        <v>43</v>
      </c>
      <c r="U7" s="16" t="s">
        <v>32</v>
      </c>
      <c r="V7" s="16" t="s">
        <v>33</v>
      </c>
    </row>
    <row r="8" spans="1:23" ht="15.75" customHeight="1">
      <c r="A8" s="51"/>
      <c r="B8" s="51"/>
      <c r="C8" s="52" t="s">
        <v>3749</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258</v>
      </c>
      <c r="E9" s="16"/>
      <c r="F9" s="16" t="s">
        <v>46</v>
      </c>
      <c r="G9" s="16" t="s">
        <v>47</v>
      </c>
      <c r="H9" s="17">
        <v>280000</v>
      </c>
      <c r="I9" s="17">
        <v>20100</v>
      </c>
      <c r="J9" s="17">
        <v>342000</v>
      </c>
      <c r="K9" s="16">
        <v>2022</v>
      </c>
      <c r="L9" s="16" t="s">
        <v>3750</v>
      </c>
      <c r="M9" s="16" t="s">
        <v>153</v>
      </c>
      <c r="N9" s="16">
        <v>2022</v>
      </c>
      <c r="O9" s="17">
        <v>41559</v>
      </c>
      <c r="P9" s="16" t="s">
        <v>28</v>
      </c>
      <c r="Q9" s="16">
        <v>1.2</v>
      </c>
      <c r="R9" s="16" t="s">
        <v>66</v>
      </c>
      <c r="S9" s="16" t="s">
        <v>30</v>
      </c>
      <c r="T9" s="16" t="s">
        <v>50</v>
      </c>
      <c r="U9" s="16" t="s">
        <v>32</v>
      </c>
      <c r="V9" s="16" t="s">
        <v>33</v>
      </c>
    </row>
    <row r="10" spans="1:23" ht="15.75" customHeight="1">
      <c r="A10" s="51"/>
      <c r="B10" s="51"/>
      <c r="C10" s="52" t="s">
        <v>3751</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36</v>
      </c>
      <c r="F11" s="16" t="s">
        <v>78</v>
      </c>
      <c r="G11" s="16" t="s">
        <v>25</v>
      </c>
      <c r="H11" s="17">
        <v>400000</v>
      </c>
      <c r="I11" s="17">
        <v>18900</v>
      </c>
      <c r="J11" s="17">
        <v>496000</v>
      </c>
      <c r="K11" s="16">
        <v>2024</v>
      </c>
      <c r="L11" s="16" t="s">
        <v>3752</v>
      </c>
      <c r="M11" s="16" t="s">
        <v>49</v>
      </c>
      <c r="N11" s="16">
        <v>2024</v>
      </c>
      <c r="O11" s="17">
        <v>31196</v>
      </c>
      <c r="P11" s="16" t="s">
        <v>41</v>
      </c>
      <c r="Q11" s="16">
        <v>2.4</v>
      </c>
      <c r="R11" s="16" t="s">
        <v>56</v>
      </c>
      <c r="S11" s="16" t="s">
        <v>30</v>
      </c>
      <c r="T11" s="16" t="s">
        <v>43</v>
      </c>
      <c r="U11" s="16" t="s">
        <v>32</v>
      </c>
      <c r="V11" s="16" t="s">
        <v>33</v>
      </c>
    </row>
    <row r="12" spans="1:23" ht="15.75" customHeight="1">
      <c r="A12" s="51"/>
      <c r="B12" s="51"/>
      <c r="C12" s="52" t="s">
        <v>3753</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62</v>
      </c>
      <c r="F13" s="16" t="s">
        <v>78</v>
      </c>
      <c r="G13" s="16" t="s">
        <v>164</v>
      </c>
      <c r="H13" s="17">
        <v>270000</v>
      </c>
      <c r="I13" s="17">
        <v>20900</v>
      </c>
      <c r="J13" s="17">
        <v>298000</v>
      </c>
      <c r="K13" s="16">
        <v>2022</v>
      </c>
      <c r="L13" s="16" t="s">
        <v>3754</v>
      </c>
      <c r="M13" s="16" t="s">
        <v>83</v>
      </c>
      <c r="N13" s="16">
        <v>2022</v>
      </c>
      <c r="O13" s="17">
        <v>11892</v>
      </c>
      <c r="P13" s="16" t="s">
        <v>41</v>
      </c>
      <c r="Q13" s="16">
        <v>2.4</v>
      </c>
      <c r="R13" s="16" t="s">
        <v>42</v>
      </c>
      <c r="S13" s="16" t="s">
        <v>60</v>
      </c>
      <c r="T13" s="16" t="s">
        <v>43</v>
      </c>
      <c r="U13" s="16" t="s">
        <v>32</v>
      </c>
      <c r="V13" s="16" t="s">
        <v>33</v>
      </c>
    </row>
    <row r="14" spans="1:23" ht="15.75" customHeight="1">
      <c r="A14" s="51"/>
      <c r="B14" s="51"/>
      <c r="C14" s="52" t="s">
        <v>3755</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171</v>
      </c>
      <c r="E15" s="16"/>
      <c r="F15" s="16" t="s">
        <v>172</v>
      </c>
      <c r="G15" s="16" t="s">
        <v>164</v>
      </c>
      <c r="H15" s="17">
        <v>430000</v>
      </c>
      <c r="I15" s="17">
        <v>17900</v>
      </c>
      <c r="J15" s="17">
        <v>464000</v>
      </c>
      <c r="K15" s="16">
        <v>2023</v>
      </c>
      <c r="L15" s="16" t="s">
        <v>3756</v>
      </c>
      <c r="M15" s="16" t="s">
        <v>3757</v>
      </c>
      <c r="N15" s="16">
        <v>2024</v>
      </c>
      <c r="O15" s="17">
        <v>140321</v>
      </c>
      <c r="P15" s="16" t="s">
        <v>28</v>
      </c>
      <c r="Q15" s="16">
        <v>1.5</v>
      </c>
      <c r="R15" s="16" t="s">
        <v>42</v>
      </c>
      <c r="S15" s="16" t="s">
        <v>30</v>
      </c>
      <c r="T15" s="16" t="s">
        <v>642</v>
      </c>
      <c r="U15" s="16" t="s">
        <v>32</v>
      </c>
      <c r="V15" s="16" t="s">
        <v>33</v>
      </c>
    </row>
    <row r="16" spans="1:23" ht="15.75" customHeight="1">
      <c r="A16" s="51"/>
      <c r="B16" s="51"/>
      <c r="C16" s="52" t="s">
        <v>3758</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91</v>
      </c>
      <c r="D17" s="16" t="s">
        <v>92</v>
      </c>
      <c r="E17" s="16" t="s">
        <v>62</v>
      </c>
      <c r="F17" s="16" t="s">
        <v>64</v>
      </c>
      <c r="G17" s="16" t="s">
        <v>94</v>
      </c>
      <c r="H17" s="17">
        <v>185000</v>
      </c>
      <c r="I17" s="17">
        <v>18000</v>
      </c>
      <c r="J17" s="17">
        <v>180000</v>
      </c>
      <c r="K17" s="16">
        <v>2017</v>
      </c>
      <c r="L17" s="16" t="s">
        <v>3759</v>
      </c>
      <c r="M17" s="16" t="s">
        <v>49</v>
      </c>
      <c r="N17" s="16">
        <v>2017</v>
      </c>
      <c r="O17" s="17">
        <v>236280</v>
      </c>
      <c r="P17" s="16" t="s">
        <v>41</v>
      </c>
      <c r="Q17" s="16">
        <v>1.9</v>
      </c>
      <c r="R17" s="16" t="s">
        <v>42</v>
      </c>
      <c r="S17" s="16" t="s">
        <v>60</v>
      </c>
      <c r="T17" s="16" t="s">
        <v>43</v>
      </c>
      <c r="U17" s="16" t="s">
        <v>32</v>
      </c>
      <c r="V17" s="16" t="s">
        <v>206</v>
      </c>
    </row>
    <row r="18" spans="1:23" ht="15.75" customHeight="1">
      <c r="A18" s="51"/>
      <c r="B18" s="51"/>
      <c r="C18" s="52" t="s">
        <v>3760</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501</v>
      </c>
      <c r="D19" s="16" t="s">
        <v>3761</v>
      </c>
      <c r="E19" s="16"/>
      <c r="F19" s="16" t="s">
        <v>3762</v>
      </c>
      <c r="G19" s="16" t="s">
        <v>94</v>
      </c>
      <c r="H19" s="17">
        <v>280000</v>
      </c>
      <c r="I19" s="17">
        <v>16000</v>
      </c>
      <c r="J19" s="17">
        <v>386000</v>
      </c>
      <c r="K19" s="16">
        <v>2015</v>
      </c>
      <c r="L19" s="16" t="s">
        <v>3763</v>
      </c>
      <c r="M19" s="16" t="s">
        <v>49</v>
      </c>
      <c r="N19" s="16">
        <v>2016</v>
      </c>
      <c r="O19" s="17">
        <v>161318</v>
      </c>
      <c r="P19" s="16" t="s">
        <v>41</v>
      </c>
      <c r="Q19" s="16">
        <v>2.2000000000000002</v>
      </c>
      <c r="R19" s="16" t="s">
        <v>66</v>
      </c>
      <c r="S19" s="16" t="s">
        <v>30</v>
      </c>
      <c r="T19" s="16" t="s">
        <v>31</v>
      </c>
      <c r="U19" s="16" t="s">
        <v>32</v>
      </c>
      <c r="V19" s="16" t="s">
        <v>602</v>
      </c>
    </row>
    <row r="20" spans="1:23" ht="15.75" customHeight="1">
      <c r="A20" s="51"/>
      <c r="B20" s="51"/>
      <c r="C20" s="52" t="s">
        <v>248</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35</v>
      </c>
      <c r="E21" s="16" t="s">
        <v>62</v>
      </c>
      <c r="F21" s="16" t="s">
        <v>37</v>
      </c>
      <c r="G21" s="16" t="s">
        <v>38</v>
      </c>
      <c r="H21" s="17">
        <v>266000</v>
      </c>
      <c r="I21" s="17">
        <v>20900</v>
      </c>
      <c r="J21" s="17">
        <v>266000</v>
      </c>
      <c r="K21" s="16">
        <v>2020</v>
      </c>
      <c r="L21" s="16" t="s">
        <v>3764</v>
      </c>
      <c r="M21" s="16" t="s">
        <v>49</v>
      </c>
      <c r="N21" s="16">
        <v>2020</v>
      </c>
      <c r="O21" s="17">
        <v>272744</v>
      </c>
      <c r="P21" s="16" t="s">
        <v>41</v>
      </c>
      <c r="Q21" s="16">
        <v>2.4</v>
      </c>
      <c r="R21" s="16" t="s">
        <v>66</v>
      </c>
      <c r="S21" s="16" t="s">
        <v>60</v>
      </c>
      <c r="T21" s="16" t="s">
        <v>43</v>
      </c>
      <c r="U21" s="16" t="s">
        <v>32</v>
      </c>
      <c r="V21" s="16" t="s">
        <v>206</v>
      </c>
    </row>
    <row r="22" spans="1:23" ht="15.75" customHeight="1">
      <c r="A22" s="51"/>
      <c r="B22" s="51"/>
      <c r="C22" s="52" t="s">
        <v>3765</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85</v>
      </c>
      <c r="D23" s="16" t="s">
        <v>2695</v>
      </c>
      <c r="E23" s="16"/>
      <c r="F23" s="16" t="s">
        <v>3766</v>
      </c>
      <c r="G23" s="16" t="s">
        <v>94</v>
      </c>
      <c r="H23" s="17">
        <v>510000</v>
      </c>
      <c r="I23" s="17">
        <v>12000</v>
      </c>
      <c r="J23" s="17">
        <v>550000</v>
      </c>
      <c r="K23" s="16">
        <v>2017</v>
      </c>
      <c r="L23" s="16" t="s">
        <v>3767</v>
      </c>
      <c r="M23" s="16" t="s">
        <v>49</v>
      </c>
      <c r="N23" s="16">
        <v>2017</v>
      </c>
      <c r="O23" s="17">
        <v>200669</v>
      </c>
      <c r="P23" s="16" t="s">
        <v>72</v>
      </c>
      <c r="Q23" s="16">
        <v>2.4</v>
      </c>
      <c r="R23" s="16" t="s">
        <v>56</v>
      </c>
      <c r="S23" s="16" t="s">
        <v>30</v>
      </c>
      <c r="T23" s="16" t="s">
        <v>43</v>
      </c>
      <c r="U23" s="16" t="s">
        <v>32</v>
      </c>
      <c r="V23" s="16"/>
    </row>
    <row r="24" spans="1:23" ht="15.75" customHeight="1">
      <c r="A24" s="51"/>
      <c r="B24" s="51"/>
      <c r="C24" s="52" t="s">
        <v>3768</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91</v>
      </c>
      <c r="D25" s="16" t="s">
        <v>92</v>
      </c>
      <c r="E25" s="16" t="s">
        <v>36</v>
      </c>
      <c r="F25" s="16" t="s">
        <v>64</v>
      </c>
      <c r="G25" s="16" t="s">
        <v>164</v>
      </c>
      <c r="H25" s="17">
        <v>150000</v>
      </c>
      <c r="I25" s="17">
        <v>10000</v>
      </c>
      <c r="J25" s="17">
        <v>158000</v>
      </c>
      <c r="K25" s="16">
        <v>2015</v>
      </c>
      <c r="L25" s="16" t="s">
        <v>3769</v>
      </c>
      <c r="M25" s="16" t="s">
        <v>49</v>
      </c>
      <c r="N25" s="16">
        <v>2015</v>
      </c>
      <c r="O25" s="17">
        <v>252676</v>
      </c>
      <c r="P25" s="16" t="s">
        <v>41</v>
      </c>
      <c r="Q25" s="16">
        <v>2.5</v>
      </c>
      <c r="R25" s="16" t="s">
        <v>42</v>
      </c>
      <c r="S25" s="16" t="s">
        <v>60</v>
      </c>
      <c r="T25" s="16" t="s">
        <v>43</v>
      </c>
      <c r="U25" s="16" t="s">
        <v>32</v>
      </c>
      <c r="V25" s="16"/>
    </row>
    <row r="26" spans="1:23" ht="15.75" customHeight="1">
      <c r="A26" s="51"/>
      <c r="B26" s="51"/>
      <c r="C26" s="52" t="s">
        <v>3770</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258</v>
      </c>
      <c r="E27" s="16"/>
      <c r="F27" s="16" t="s">
        <v>94</v>
      </c>
      <c r="G27" s="16" t="s">
        <v>94</v>
      </c>
      <c r="H27" s="17">
        <v>50000</v>
      </c>
      <c r="I27" s="17">
        <v>10000</v>
      </c>
      <c r="J27" s="17">
        <v>70000</v>
      </c>
      <c r="K27" s="16">
        <v>2007</v>
      </c>
      <c r="L27" s="16" t="s">
        <v>3771</v>
      </c>
      <c r="M27" s="16" t="s">
        <v>49</v>
      </c>
      <c r="N27" s="16">
        <v>2007</v>
      </c>
      <c r="O27" s="17">
        <v>114800</v>
      </c>
      <c r="P27" s="16" t="s">
        <v>28</v>
      </c>
      <c r="Q27" s="16">
        <v>1.5</v>
      </c>
      <c r="R27" s="16" t="s">
        <v>66</v>
      </c>
      <c r="S27" s="16" t="s">
        <v>30</v>
      </c>
      <c r="T27" s="16" t="s">
        <v>50</v>
      </c>
      <c r="U27" s="16" t="s">
        <v>32</v>
      </c>
      <c r="V27" s="16"/>
    </row>
    <row r="28" spans="1:23" ht="15.75" customHeight="1">
      <c r="A28" s="51"/>
      <c r="B28" s="51"/>
      <c r="C28" s="52" t="s">
        <v>3772</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133</v>
      </c>
      <c r="E29" s="16" t="s">
        <v>62</v>
      </c>
      <c r="F29" s="16" t="s">
        <v>124</v>
      </c>
      <c r="G29" s="16" t="s">
        <v>94</v>
      </c>
      <c r="H29" s="17">
        <v>100000</v>
      </c>
      <c r="I29" s="17">
        <v>10000</v>
      </c>
      <c r="J29" s="17">
        <v>126000</v>
      </c>
      <c r="K29" s="16">
        <v>2013</v>
      </c>
      <c r="L29" s="16" t="s">
        <v>3773</v>
      </c>
      <c r="M29" s="16" t="s">
        <v>144</v>
      </c>
      <c r="N29" s="16">
        <v>2013</v>
      </c>
      <c r="O29" s="17">
        <v>219185</v>
      </c>
      <c r="P29" s="16" t="s">
        <v>41</v>
      </c>
      <c r="Q29" s="16">
        <v>2.5</v>
      </c>
      <c r="R29" s="16" t="s">
        <v>42</v>
      </c>
      <c r="S29" s="16" t="s">
        <v>60</v>
      </c>
      <c r="T29" s="16" t="s">
        <v>43</v>
      </c>
      <c r="U29" s="16" t="s">
        <v>32</v>
      </c>
      <c r="V29" s="16"/>
    </row>
    <row r="30" spans="1:23" ht="15.75" customHeight="1">
      <c r="A30" s="51"/>
      <c r="B30" s="51"/>
      <c r="C30" s="52" t="s">
        <v>1750</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127</v>
      </c>
      <c r="D31" s="16" t="s">
        <v>3158</v>
      </c>
      <c r="E31" s="16"/>
      <c r="F31" s="16" t="s">
        <v>46</v>
      </c>
      <c r="G31" s="16" t="s">
        <v>94</v>
      </c>
      <c r="H31" s="17">
        <v>41000</v>
      </c>
      <c r="I31" s="17">
        <v>10000</v>
      </c>
      <c r="J31" s="17">
        <v>43000</v>
      </c>
      <c r="K31" s="16">
        <v>2012</v>
      </c>
      <c r="L31" s="16" t="s">
        <v>3159</v>
      </c>
      <c r="M31" s="16" t="s">
        <v>49</v>
      </c>
      <c r="N31" s="16">
        <v>2013</v>
      </c>
      <c r="O31" s="17">
        <v>167650</v>
      </c>
      <c r="P31" s="16" t="s">
        <v>28</v>
      </c>
      <c r="Q31" s="16">
        <v>1.6</v>
      </c>
      <c r="R31" s="16" t="s">
        <v>42</v>
      </c>
      <c r="S31" s="16" t="s">
        <v>30</v>
      </c>
      <c r="T31" s="16" t="s">
        <v>50</v>
      </c>
      <c r="U31" s="16" t="s">
        <v>32</v>
      </c>
      <c r="V31" s="16"/>
    </row>
    <row r="32" spans="1:23" ht="15.75" customHeight="1">
      <c r="A32" s="51"/>
      <c r="B32" s="51"/>
      <c r="C32" s="52" t="s">
        <v>2409</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91</v>
      </c>
      <c r="D33" s="16" t="s">
        <v>92</v>
      </c>
      <c r="E33" s="16" t="s">
        <v>62</v>
      </c>
      <c r="F33" s="16" t="s">
        <v>64</v>
      </c>
      <c r="G33" s="16" t="s">
        <v>164</v>
      </c>
      <c r="H33" s="17">
        <v>260000</v>
      </c>
      <c r="I33" s="17">
        <v>10000</v>
      </c>
      <c r="J33" s="17">
        <v>310000</v>
      </c>
      <c r="K33" s="16">
        <v>2021</v>
      </c>
      <c r="L33" s="16" t="s">
        <v>3774</v>
      </c>
      <c r="M33" s="16" t="s">
        <v>49</v>
      </c>
      <c r="N33" s="16">
        <v>2021</v>
      </c>
      <c r="O33" s="17">
        <v>55313</v>
      </c>
      <c r="P33" s="16" t="s">
        <v>41</v>
      </c>
      <c r="Q33" s="16">
        <v>1.9</v>
      </c>
      <c r="R33" s="16" t="s">
        <v>42</v>
      </c>
      <c r="S33" s="16" t="s">
        <v>60</v>
      </c>
      <c r="T33" s="16" t="s">
        <v>43</v>
      </c>
      <c r="U33" s="16" t="s">
        <v>32</v>
      </c>
      <c r="V33" s="16"/>
    </row>
    <row r="34" spans="1:23" ht="15.75" customHeight="1">
      <c r="A34" s="51"/>
      <c r="B34" s="51"/>
      <c r="C34" s="52" t="s">
        <v>90</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85</v>
      </c>
      <c r="D35" s="16" t="s">
        <v>86</v>
      </c>
      <c r="E35" s="16" t="s">
        <v>105</v>
      </c>
      <c r="F35" s="16" t="s">
        <v>251</v>
      </c>
      <c r="G35" s="16" t="s">
        <v>113</v>
      </c>
      <c r="H35" s="17">
        <v>70000</v>
      </c>
      <c r="I35" s="17">
        <v>10000</v>
      </c>
      <c r="J35" s="17">
        <v>80000</v>
      </c>
      <c r="K35" s="16">
        <v>2015</v>
      </c>
      <c r="L35" s="16" t="s">
        <v>3775</v>
      </c>
      <c r="M35" s="16" t="s">
        <v>49</v>
      </c>
      <c r="N35" s="16">
        <v>2016</v>
      </c>
      <c r="O35" s="17">
        <v>129171</v>
      </c>
      <c r="P35" s="16" t="s">
        <v>41</v>
      </c>
      <c r="Q35" s="16">
        <v>2.5</v>
      </c>
      <c r="R35" s="16" t="s">
        <v>42</v>
      </c>
      <c r="S35" s="16" t="s">
        <v>60</v>
      </c>
      <c r="T35" s="16" t="s">
        <v>43</v>
      </c>
      <c r="U35" s="16" t="s">
        <v>32</v>
      </c>
      <c r="V35" s="16"/>
    </row>
    <row r="36" spans="1:23" ht="15.75" customHeight="1">
      <c r="A36" s="51"/>
      <c r="B36" s="51"/>
      <c r="C36" s="52" t="s">
        <v>3776</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5" t="s">
        <v>3777</v>
      </c>
      <c r="C37" s="16" t="s">
        <v>136</v>
      </c>
      <c r="D37" s="16" t="s">
        <v>3433</v>
      </c>
      <c r="E37" s="16"/>
      <c r="F37" s="16" t="s">
        <v>1216</v>
      </c>
      <c r="G37" s="16" t="s">
        <v>94</v>
      </c>
      <c r="H37" s="17">
        <v>960000</v>
      </c>
      <c r="I37" s="17">
        <v>10000</v>
      </c>
      <c r="J37" s="17">
        <v>1105000</v>
      </c>
      <c r="K37" s="16">
        <v>2019</v>
      </c>
      <c r="L37" s="16" t="s">
        <v>3434</v>
      </c>
      <c r="M37" s="16" t="s">
        <v>49</v>
      </c>
      <c r="N37" s="16">
        <v>2021</v>
      </c>
      <c r="O37" s="17">
        <v>33217</v>
      </c>
      <c r="P37" s="16" t="s">
        <v>41</v>
      </c>
      <c r="Q37" s="16">
        <v>2</v>
      </c>
      <c r="R37" s="16" t="s">
        <v>455</v>
      </c>
      <c r="S37" s="16" t="s">
        <v>30</v>
      </c>
      <c r="T37" s="16" t="s">
        <v>50</v>
      </c>
      <c r="U37" s="16" t="s">
        <v>32</v>
      </c>
      <c r="V37" s="16"/>
    </row>
    <row r="38" spans="1:23" ht="15.75" customHeight="1">
      <c r="A38" s="51"/>
      <c r="B38" s="51"/>
      <c r="C38" s="52" t="s">
        <v>107</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117</v>
      </c>
      <c r="D39" s="16" t="s">
        <v>806</v>
      </c>
      <c r="E39" s="16"/>
      <c r="F39" s="16" t="s">
        <v>746</v>
      </c>
      <c r="G39" s="16" t="s">
        <v>113</v>
      </c>
      <c r="H39" s="17">
        <v>70000</v>
      </c>
      <c r="I39" s="17">
        <v>10000</v>
      </c>
      <c r="J39" s="17">
        <v>86000</v>
      </c>
      <c r="K39" s="16">
        <v>2009</v>
      </c>
      <c r="L39" s="16" t="s">
        <v>3778</v>
      </c>
      <c r="M39" s="16" t="s">
        <v>153</v>
      </c>
      <c r="N39" s="16">
        <v>2010</v>
      </c>
      <c r="O39" s="16">
        <v>0</v>
      </c>
      <c r="P39" s="16" t="s">
        <v>28</v>
      </c>
      <c r="Q39" s="16">
        <v>1.5</v>
      </c>
      <c r="R39" s="16" t="s">
        <v>66</v>
      </c>
      <c r="S39" s="16" t="s">
        <v>30</v>
      </c>
      <c r="T39" s="16" t="s">
        <v>50</v>
      </c>
      <c r="U39" s="16" t="s">
        <v>32</v>
      </c>
      <c r="V39" s="16"/>
    </row>
    <row r="40" spans="1:23" ht="15.75" customHeight="1">
      <c r="A40" s="51"/>
      <c r="B40" s="51"/>
      <c r="C40" s="52" t="s">
        <v>3779</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91</v>
      </c>
      <c r="D41" s="16" t="s">
        <v>92</v>
      </c>
      <c r="E41" s="16" t="s">
        <v>36</v>
      </c>
      <c r="F41" s="16" t="s">
        <v>741</v>
      </c>
      <c r="G41" s="16" t="s">
        <v>164</v>
      </c>
      <c r="H41" s="17">
        <v>160000</v>
      </c>
      <c r="I41" s="17">
        <v>10000</v>
      </c>
      <c r="J41" s="17">
        <v>211000</v>
      </c>
      <c r="K41" s="16">
        <v>2012</v>
      </c>
      <c r="L41" s="16" t="s">
        <v>3780</v>
      </c>
      <c r="M41" s="16" t="s">
        <v>49</v>
      </c>
      <c r="N41" s="16">
        <v>2012</v>
      </c>
      <c r="O41" s="17">
        <v>336281</v>
      </c>
      <c r="P41" s="16" t="s">
        <v>41</v>
      </c>
      <c r="Q41" s="16">
        <v>3</v>
      </c>
      <c r="R41" s="16" t="s">
        <v>42</v>
      </c>
      <c r="S41" s="16" t="s">
        <v>60</v>
      </c>
      <c r="T41" s="16" t="s">
        <v>43</v>
      </c>
      <c r="U41" s="16" t="s">
        <v>32</v>
      </c>
      <c r="V41" s="16"/>
    </row>
    <row r="42" spans="1:23" ht="15.75" customHeight="1">
      <c r="A42" s="51"/>
      <c r="B42" s="51"/>
      <c r="C42" s="52" t="s">
        <v>3781</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201</v>
      </c>
      <c r="E43" s="16"/>
      <c r="F43" s="16" t="s">
        <v>94</v>
      </c>
      <c r="G43" s="16" t="s">
        <v>94</v>
      </c>
      <c r="H43" s="17">
        <v>100000</v>
      </c>
      <c r="I43" s="17">
        <v>10000</v>
      </c>
      <c r="J43" s="17">
        <v>106000</v>
      </c>
      <c r="K43" s="16">
        <v>2015</v>
      </c>
      <c r="L43" s="16" t="s">
        <v>3782</v>
      </c>
      <c r="M43" s="16" t="s">
        <v>49</v>
      </c>
      <c r="N43" s="16">
        <v>2015</v>
      </c>
      <c r="O43" s="17">
        <v>68781</v>
      </c>
      <c r="P43" s="16" t="s">
        <v>28</v>
      </c>
      <c r="Q43" s="16">
        <v>1.5</v>
      </c>
      <c r="R43" s="16" t="s">
        <v>66</v>
      </c>
      <c r="S43" s="16" t="s">
        <v>60</v>
      </c>
      <c r="T43" s="16" t="s">
        <v>50</v>
      </c>
      <c r="U43" s="16" t="s">
        <v>32</v>
      </c>
      <c r="V43" s="16"/>
    </row>
    <row r="44" spans="1:23" ht="15.75" customHeight="1">
      <c r="A44" s="51"/>
      <c r="B44" s="51"/>
      <c r="C44" s="52" t="s">
        <v>107</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141</v>
      </c>
      <c r="D45" s="16" t="s">
        <v>142</v>
      </c>
      <c r="E45" s="16"/>
      <c r="F45" s="16" t="s">
        <v>102</v>
      </c>
      <c r="G45" s="16" t="s">
        <v>94</v>
      </c>
      <c r="H45" s="17">
        <v>50000</v>
      </c>
      <c r="I45" s="17">
        <v>10000</v>
      </c>
      <c r="J45" s="17">
        <v>64000</v>
      </c>
      <c r="K45" s="16">
        <v>2010</v>
      </c>
      <c r="L45" s="16" t="s">
        <v>3783</v>
      </c>
      <c r="M45" s="16" t="s">
        <v>49</v>
      </c>
      <c r="N45" s="16">
        <v>2011</v>
      </c>
      <c r="O45" s="17">
        <v>242053</v>
      </c>
      <c r="P45" s="16" t="s">
        <v>28</v>
      </c>
      <c r="Q45" s="16">
        <v>1.2</v>
      </c>
      <c r="R45" s="16" t="s">
        <v>66</v>
      </c>
      <c r="S45" s="16" t="s">
        <v>30</v>
      </c>
      <c r="T45" s="16" t="s">
        <v>50</v>
      </c>
      <c r="U45" s="16" t="s">
        <v>32</v>
      </c>
      <c r="V45" s="16"/>
    </row>
    <row r="46" spans="1:23" ht="15.75" customHeight="1">
      <c r="A46" s="51"/>
      <c r="B46" s="51"/>
      <c r="C46" s="52" t="s">
        <v>3784</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91</v>
      </c>
      <c r="D47" s="16" t="s">
        <v>92</v>
      </c>
      <c r="E47" s="16" t="s">
        <v>105</v>
      </c>
      <c r="F47" s="16" t="s">
        <v>64</v>
      </c>
      <c r="G47" s="16" t="s">
        <v>94</v>
      </c>
      <c r="H47" s="17">
        <v>210000</v>
      </c>
      <c r="I47" s="17">
        <v>10000</v>
      </c>
      <c r="J47" s="17">
        <v>210000</v>
      </c>
      <c r="K47" s="16">
        <v>2020</v>
      </c>
      <c r="L47" s="16" t="s">
        <v>3785</v>
      </c>
      <c r="M47" s="16" t="s">
        <v>27</v>
      </c>
      <c r="N47" s="16">
        <v>2020</v>
      </c>
      <c r="O47" s="17">
        <v>155013</v>
      </c>
      <c r="P47" s="16" t="s">
        <v>41</v>
      </c>
      <c r="Q47" s="16">
        <v>1.9</v>
      </c>
      <c r="R47" s="16" t="s">
        <v>66</v>
      </c>
      <c r="S47" s="16" t="s">
        <v>60</v>
      </c>
      <c r="T47" s="16" t="s">
        <v>43</v>
      </c>
      <c r="U47" s="16" t="s">
        <v>32</v>
      </c>
      <c r="V47" s="16"/>
    </row>
    <row r="48" spans="1:23" ht="15.75" customHeight="1">
      <c r="A48" s="51"/>
      <c r="B48" s="51"/>
      <c r="C48" s="52" t="s">
        <v>3786</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501</v>
      </c>
      <c r="D49" s="16" t="s">
        <v>502</v>
      </c>
      <c r="E49" s="16"/>
      <c r="F49" s="16" t="s">
        <v>503</v>
      </c>
      <c r="G49" s="16" t="s">
        <v>47</v>
      </c>
      <c r="H49" s="17">
        <v>876000</v>
      </c>
      <c r="I49" s="17">
        <v>16500</v>
      </c>
      <c r="J49" s="17">
        <v>846000</v>
      </c>
      <c r="K49" s="16">
        <v>2019</v>
      </c>
      <c r="L49" s="16" t="s">
        <v>504</v>
      </c>
      <c r="M49" s="16" t="s">
        <v>49</v>
      </c>
      <c r="N49" s="16">
        <v>2019</v>
      </c>
      <c r="O49" s="17">
        <v>103094</v>
      </c>
      <c r="P49" s="16" t="s">
        <v>41</v>
      </c>
      <c r="Q49" s="16">
        <v>2</v>
      </c>
      <c r="R49" s="16" t="s">
        <v>66</v>
      </c>
      <c r="S49" s="16" t="s">
        <v>30</v>
      </c>
      <c r="T49" s="16" t="s">
        <v>31</v>
      </c>
      <c r="U49" s="16" t="s">
        <v>32</v>
      </c>
      <c r="V49" s="16"/>
    </row>
    <row r="50" spans="1:23" ht="15.75" customHeight="1">
      <c r="A50" s="51"/>
      <c r="B50" s="51"/>
      <c r="C50" s="52" t="s">
        <v>505</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117</v>
      </c>
      <c r="D51" s="16" t="s">
        <v>118</v>
      </c>
      <c r="E51" s="16"/>
      <c r="F51" s="16" t="s">
        <v>762</v>
      </c>
      <c r="G51" s="16" t="s">
        <v>94</v>
      </c>
      <c r="H51" s="17">
        <v>425000</v>
      </c>
      <c r="I51" s="17">
        <v>18000</v>
      </c>
      <c r="J51" s="17">
        <v>436000</v>
      </c>
      <c r="K51" s="16">
        <v>2019</v>
      </c>
      <c r="L51" s="16" t="s">
        <v>3787</v>
      </c>
      <c r="M51" s="16" t="s">
        <v>49</v>
      </c>
      <c r="N51" s="16">
        <v>2020</v>
      </c>
      <c r="O51" s="17">
        <v>165878</v>
      </c>
      <c r="P51" s="16" t="s">
        <v>28</v>
      </c>
      <c r="Q51" s="16">
        <v>1.8</v>
      </c>
      <c r="R51" s="16" t="s">
        <v>42</v>
      </c>
      <c r="S51" s="16" t="s">
        <v>30</v>
      </c>
      <c r="T51" s="16" t="s">
        <v>50</v>
      </c>
      <c r="U51" s="16" t="s">
        <v>32</v>
      </c>
      <c r="V51" s="16" t="s">
        <v>206</v>
      </c>
    </row>
    <row r="52" spans="1:23" ht="15.75" customHeight="1">
      <c r="A52" s="51"/>
      <c r="B52" s="51"/>
      <c r="C52" s="52" t="s">
        <v>1744</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501</v>
      </c>
      <c r="D53" s="16" t="s">
        <v>3035</v>
      </c>
      <c r="E53" s="16"/>
      <c r="F53" s="16" t="s">
        <v>3036</v>
      </c>
      <c r="G53" s="16" t="s">
        <v>38</v>
      </c>
      <c r="H53" s="17">
        <v>748000</v>
      </c>
      <c r="I53" s="17">
        <v>24300</v>
      </c>
      <c r="J53" s="17">
        <v>760000</v>
      </c>
      <c r="K53" s="16">
        <v>2016</v>
      </c>
      <c r="L53" s="16" t="s">
        <v>3037</v>
      </c>
      <c r="M53" s="16" t="s">
        <v>49</v>
      </c>
      <c r="N53" s="16">
        <v>2016</v>
      </c>
      <c r="O53" s="17">
        <v>253523</v>
      </c>
      <c r="P53" s="16" t="s">
        <v>72</v>
      </c>
      <c r="Q53" s="16">
        <v>2.2000000000000002</v>
      </c>
      <c r="R53" s="16" t="s">
        <v>66</v>
      </c>
      <c r="S53" s="16" t="s">
        <v>30</v>
      </c>
      <c r="T53" s="16" t="s">
        <v>43</v>
      </c>
      <c r="U53" s="16" t="s">
        <v>32</v>
      </c>
      <c r="V53" s="16" t="s">
        <v>206</v>
      </c>
    </row>
    <row r="54" spans="1:23" ht="15.75" customHeight="1">
      <c r="A54" s="51"/>
      <c r="B54" s="51"/>
      <c r="C54" s="52" t="s">
        <v>3038</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35</v>
      </c>
      <c r="E55" s="16" t="s">
        <v>36</v>
      </c>
      <c r="F55" s="16" t="s">
        <v>213</v>
      </c>
      <c r="G55" s="16" t="s">
        <v>94</v>
      </c>
      <c r="H55" s="17">
        <v>194000</v>
      </c>
      <c r="I55" s="17">
        <v>15000</v>
      </c>
      <c r="J55" s="17">
        <v>214000</v>
      </c>
      <c r="K55" s="16">
        <v>2017</v>
      </c>
      <c r="L55" s="16" t="s">
        <v>3788</v>
      </c>
      <c r="M55" s="16" t="s">
        <v>49</v>
      </c>
      <c r="N55" s="16">
        <v>2017</v>
      </c>
      <c r="O55" s="17">
        <v>144137</v>
      </c>
      <c r="P55" s="16" t="s">
        <v>41</v>
      </c>
      <c r="Q55" s="16">
        <v>2.4</v>
      </c>
      <c r="R55" s="16" t="s">
        <v>66</v>
      </c>
      <c r="S55" s="16" t="s">
        <v>60</v>
      </c>
      <c r="T55" s="16" t="s">
        <v>43</v>
      </c>
      <c r="U55" s="16" t="s">
        <v>32</v>
      </c>
      <c r="V55" s="16" t="s">
        <v>206</v>
      </c>
    </row>
    <row r="56" spans="1:23" ht="15.75" customHeight="1">
      <c r="A56" s="51"/>
      <c r="B56" s="51"/>
      <c r="C56" s="52" t="s">
        <v>3789</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45</v>
      </c>
      <c r="E57" s="16"/>
      <c r="F57" s="16" t="s">
        <v>64</v>
      </c>
      <c r="G57" s="16" t="s">
        <v>47</v>
      </c>
      <c r="H57" s="17">
        <v>170000</v>
      </c>
      <c r="I57" s="17">
        <v>18900</v>
      </c>
      <c r="J57" s="17">
        <v>274000</v>
      </c>
      <c r="K57" s="16">
        <v>2017</v>
      </c>
      <c r="L57" s="16" t="s">
        <v>3790</v>
      </c>
      <c r="M57" s="16" t="s">
        <v>27</v>
      </c>
      <c r="N57" s="16">
        <v>2018</v>
      </c>
      <c r="O57" s="17">
        <v>13410</v>
      </c>
      <c r="P57" s="16" t="s">
        <v>28</v>
      </c>
      <c r="Q57" s="16">
        <v>1.2</v>
      </c>
      <c r="R57" s="16" t="s">
        <v>42</v>
      </c>
      <c r="S57" s="16" t="s">
        <v>30</v>
      </c>
      <c r="T57" s="16" t="s">
        <v>50</v>
      </c>
      <c r="U57" s="16" t="s">
        <v>32</v>
      </c>
      <c r="V57" s="16" t="s">
        <v>33</v>
      </c>
    </row>
    <row r="58" spans="1:23" ht="15.75" customHeight="1">
      <c r="A58" s="51"/>
      <c r="B58" s="51"/>
      <c r="C58" s="52" t="s">
        <v>3791</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35</v>
      </c>
      <c r="E59" s="16" t="s">
        <v>105</v>
      </c>
      <c r="F59" s="16" t="s">
        <v>81</v>
      </c>
      <c r="G59" s="16" t="s">
        <v>94</v>
      </c>
      <c r="H59" s="17">
        <v>260000</v>
      </c>
      <c r="I59" s="17">
        <v>15600</v>
      </c>
      <c r="J59" s="17">
        <v>296000</v>
      </c>
      <c r="K59" s="16">
        <v>2023</v>
      </c>
      <c r="L59" s="16" t="s">
        <v>3792</v>
      </c>
      <c r="M59" s="16" t="s">
        <v>49</v>
      </c>
      <c r="N59" s="16">
        <v>2024</v>
      </c>
      <c r="O59" s="17">
        <v>148436</v>
      </c>
      <c r="P59" s="16" t="s">
        <v>41</v>
      </c>
      <c r="Q59" s="16">
        <v>2.4</v>
      </c>
      <c r="R59" s="16" t="s">
        <v>42</v>
      </c>
      <c r="S59" s="16" t="s">
        <v>60</v>
      </c>
      <c r="T59" s="16" t="s">
        <v>43</v>
      </c>
      <c r="U59" s="16" t="s">
        <v>32</v>
      </c>
      <c r="V59" s="16" t="s">
        <v>33</v>
      </c>
    </row>
    <row r="60" spans="1:23" ht="15.75" customHeight="1">
      <c r="A60" s="51"/>
      <c r="B60" s="51"/>
      <c r="C60" s="52" t="s">
        <v>1695</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35</v>
      </c>
      <c r="E61" s="16" t="s">
        <v>62</v>
      </c>
      <c r="F61" s="16" t="s">
        <v>78</v>
      </c>
      <c r="G61" s="16" t="s">
        <v>25</v>
      </c>
      <c r="H61" s="17">
        <v>300000</v>
      </c>
      <c r="I61" s="17">
        <v>20100</v>
      </c>
      <c r="J61" s="17">
        <v>342000</v>
      </c>
      <c r="K61" s="16">
        <v>2023</v>
      </c>
      <c r="L61" s="16" t="s">
        <v>3793</v>
      </c>
      <c r="M61" s="16" t="s">
        <v>83</v>
      </c>
      <c r="N61" s="16">
        <v>2023</v>
      </c>
      <c r="O61" s="17">
        <v>34132</v>
      </c>
      <c r="P61" s="16" t="s">
        <v>41</v>
      </c>
      <c r="Q61" s="16">
        <v>2.4</v>
      </c>
      <c r="R61" s="16" t="s">
        <v>66</v>
      </c>
      <c r="S61" s="16" t="s">
        <v>60</v>
      </c>
      <c r="T61" s="16" t="s">
        <v>43</v>
      </c>
      <c r="U61" s="16" t="s">
        <v>32</v>
      </c>
      <c r="V61" s="16" t="s">
        <v>33</v>
      </c>
    </row>
    <row r="62" spans="1:23" ht="13">
      <c r="A62" s="51"/>
      <c r="B62" s="51"/>
      <c r="C62" s="52" t="s">
        <v>3794</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141</v>
      </c>
      <c r="D63" s="16" t="s">
        <v>142</v>
      </c>
      <c r="E63" s="16"/>
      <c r="F63" s="16" t="s">
        <v>64</v>
      </c>
      <c r="G63" s="16" t="s">
        <v>113</v>
      </c>
      <c r="H63" s="17">
        <v>60000</v>
      </c>
      <c r="I63" s="17">
        <v>20100</v>
      </c>
      <c r="J63" s="17">
        <v>60000</v>
      </c>
      <c r="K63" s="16">
        <v>2017</v>
      </c>
      <c r="L63" s="16" t="s">
        <v>3621</v>
      </c>
      <c r="M63" s="16" t="s">
        <v>49</v>
      </c>
      <c r="N63" s="16">
        <v>2017</v>
      </c>
      <c r="O63" s="17">
        <v>91866</v>
      </c>
      <c r="P63" s="16" t="s">
        <v>28</v>
      </c>
      <c r="Q63" s="16">
        <v>1.2</v>
      </c>
      <c r="R63" s="16" t="s">
        <v>66</v>
      </c>
      <c r="S63" s="16" t="s">
        <v>60</v>
      </c>
      <c r="T63" s="16" t="s">
        <v>50</v>
      </c>
      <c r="U63" s="16" t="s">
        <v>32</v>
      </c>
      <c r="V63" s="16" t="s">
        <v>33</v>
      </c>
    </row>
    <row r="64" spans="1:23" ht="13">
      <c r="A64" s="51"/>
      <c r="B64" s="51"/>
      <c r="C64" s="52" t="s">
        <v>3622</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62</v>
      </c>
      <c r="F65" s="16" t="s">
        <v>78</v>
      </c>
      <c r="G65" s="16" t="s">
        <v>38</v>
      </c>
      <c r="H65" s="17">
        <v>252000</v>
      </c>
      <c r="I65" s="17">
        <v>18900</v>
      </c>
      <c r="J65" s="17">
        <v>270000</v>
      </c>
      <c r="K65" s="16">
        <v>2021</v>
      </c>
      <c r="L65" s="16" t="s">
        <v>3795</v>
      </c>
      <c r="M65" s="16" t="s">
        <v>83</v>
      </c>
      <c r="N65" s="16">
        <v>2022</v>
      </c>
      <c r="O65" s="17">
        <v>73510</v>
      </c>
      <c r="P65" s="16" t="s">
        <v>41</v>
      </c>
      <c r="Q65" s="16">
        <v>2.4</v>
      </c>
      <c r="R65" s="16" t="s">
        <v>42</v>
      </c>
      <c r="S65" s="16" t="s">
        <v>60</v>
      </c>
      <c r="T65" s="16" t="s">
        <v>43</v>
      </c>
      <c r="U65" s="16" t="s">
        <v>32</v>
      </c>
      <c r="V65" s="16" t="s">
        <v>33</v>
      </c>
    </row>
    <row r="66" spans="1:23" ht="13">
      <c r="A66" s="51"/>
      <c r="B66" s="51"/>
      <c r="C66" s="52" t="s">
        <v>3796</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468</v>
      </c>
      <c r="E67" s="16"/>
      <c r="F67" s="16" t="s">
        <v>524</v>
      </c>
      <c r="G67" s="16" t="s">
        <v>94</v>
      </c>
      <c r="H67" s="17">
        <v>1200000</v>
      </c>
      <c r="I67" s="17">
        <v>17500</v>
      </c>
      <c r="J67" s="17">
        <v>1450000</v>
      </c>
      <c r="K67" s="16">
        <v>2018</v>
      </c>
      <c r="L67" s="16" t="s">
        <v>3797</v>
      </c>
      <c r="M67" s="16" t="s">
        <v>49</v>
      </c>
      <c r="N67" s="16">
        <v>2018</v>
      </c>
      <c r="O67" s="17">
        <v>109157</v>
      </c>
      <c r="P67" s="16" t="s">
        <v>28</v>
      </c>
      <c r="Q67" s="16">
        <v>2.5</v>
      </c>
      <c r="R67" s="16" t="s">
        <v>56</v>
      </c>
      <c r="S67" s="16" t="s">
        <v>30</v>
      </c>
      <c r="T67" s="16" t="s">
        <v>31</v>
      </c>
      <c r="U67" s="16" t="s">
        <v>32</v>
      </c>
      <c r="V67" s="16" t="s">
        <v>602</v>
      </c>
    </row>
    <row r="68" spans="1:23" ht="13">
      <c r="A68" s="51"/>
      <c r="B68" s="51"/>
      <c r="C68" s="52" t="s">
        <v>3798</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501</v>
      </c>
      <c r="D69" s="16" t="s">
        <v>555</v>
      </c>
      <c r="E69" s="16"/>
      <c r="F69" s="16" t="s">
        <v>3799</v>
      </c>
      <c r="G69" s="16" t="s">
        <v>47</v>
      </c>
      <c r="H69" s="17">
        <v>800000</v>
      </c>
      <c r="I69" s="17">
        <v>16000</v>
      </c>
      <c r="J69" s="17">
        <v>940000</v>
      </c>
      <c r="K69" s="16">
        <v>2015</v>
      </c>
      <c r="L69" s="16" t="s">
        <v>3800</v>
      </c>
      <c r="M69" s="16" t="s">
        <v>49</v>
      </c>
      <c r="N69" s="16">
        <v>2016</v>
      </c>
      <c r="O69" s="17">
        <v>106280</v>
      </c>
      <c r="P69" s="16" t="s">
        <v>41</v>
      </c>
      <c r="Q69" s="16">
        <v>2.2000000000000002</v>
      </c>
      <c r="R69" s="16" t="s">
        <v>56</v>
      </c>
      <c r="S69" s="16" t="s">
        <v>30</v>
      </c>
      <c r="T69" s="16" t="s">
        <v>31</v>
      </c>
      <c r="U69" s="16" t="s">
        <v>32</v>
      </c>
      <c r="V69" s="16" t="s">
        <v>602</v>
      </c>
    </row>
    <row r="70" spans="1:23" ht="13">
      <c r="A70" s="51"/>
      <c r="B70" s="51"/>
      <c r="C70" s="52" t="s">
        <v>248</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105</v>
      </c>
      <c r="F71" s="16" t="s">
        <v>124</v>
      </c>
      <c r="G71" s="16" t="s">
        <v>94</v>
      </c>
      <c r="H71" s="17">
        <v>280000</v>
      </c>
      <c r="I71" s="17">
        <v>20500</v>
      </c>
      <c r="J71" s="17">
        <v>240000</v>
      </c>
      <c r="K71" s="16">
        <v>2019</v>
      </c>
      <c r="L71" s="16" t="s">
        <v>2725</v>
      </c>
      <c r="M71" s="16" t="s">
        <v>49</v>
      </c>
      <c r="N71" s="16">
        <v>2019</v>
      </c>
      <c r="O71" s="17">
        <v>343554</v>
      </c>
      <c r="P71" s="16" t="s">
        <v>41</v>
      </c>
      <c r="Q71" s="16">
        <v>2.4</v>
      </c>
      <c r="R71" s="16" t="s">
        <v>42</v>
      </c>
      <c r="S71" s="16" t="s">
        <v>60</v>
      </c>
      <c r="T71" s="16" t="s">
        <v>43</v>
      </c>
      <c r="U71" s="16" t="s">
        <v>32</v>
      </c>
      <c r="V71" s="16" t="s">
        <v>206</v>
      </c>
    </row>
    <row r="72" spans="1:23" ht="13">
      <c r="A72" s="51"/>
      <c r="B72" s="51"/>
      <c r="C72" s="52" t="s">
        <v>2726</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35</v>
      </c>
      <c r="E73" s="16" t="s">
        <v>105</v>
      </c>
      <c r="F73" s="16" t="s">
        <v>124</v>
      </c>
      <c r="G73" s="16" t="s">
        <v>94</v>
      </c>
      <c r="H73" s="17">
        <v>189000</v>
      </c>
      <c r="I73" s="17">
        <v>17000</v>
      </c>
      <c r="J73" s="17">
        <v>158000</v>
      </c>
      <c r="K73" s="16">
        <v>2019</v>
      </c>
      <c r="L73" s="16" t="s">
        <v>2126</v>
      </c>
      <c r="M73" s="16" t="s">
        <v>49</v>
      </c>
      <c r="N73" s="16">
        <v>2019</v>
      </c>
      <c r="O73" s="17">
        <v>264031</v>
      </c>
      <c r="P73" s="16" t="s">
        <v>41</v>
      </c>
      <c r="Q73" s="16">
        <v>2.4</v>
      </c>
      <c r="R73" s="16" t="s">
        <v>2108</v>
      </c>
      <c r="S73" s="16" t="s">
        <v>60</v>
      </c>
      <c r="T73" s="16" t="s">
        <v>43</v>
      </c>
      <c r="U73" s="16" t="s">
        <v>32</v>
      </c>
      <c r="V73" s="16"/>
    </row>
    <row r="74" spans="1:23" ht="13">
      <c r="A74" s="51"/>
      <c r="B74" s="51"/>
      <c r="C74" s="52" t="s">
        <v>2109</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91</v>
      </c>
      <c r="D75" s="16" t="s">
        <v>92</v>
      </c>
      <c r="E75" s="16" t="s">
        <v>62</v>
      </c>
      <c r="F75" s="16" t="s">
        <v>64</v>
      </c>
      <c r="G75" s="16" t="s">
        <v>94</v>
      </c>
      <c r="H75" s="17">
        <v>199000</v>
      </c>
      <c r="I75" s="17">
        <v>15000</v>
      </c>
      <c r="J75" s="17">
        <v>174000</v>
      </c>
      <c r="K75" s="16">
        <v>2017</v>
      </c>
      <c r="L75" s="16" t="s">
        <v>3561</v>
      </c>
      <c r="M75" s="16" t="s">
        <v>49</v>
      </c>
      <c r="N75" s="16">
        <v>2017</v>
      </c>
      <c r="O75" s="17">
        <v>83176</v>
      </c>
      <c r="P75" s="16" t="s">
        <v>41</v>
      </c>
      <c r="Q75" s="16">
        <v>1.9</v>
      </c>
      <c r="R75" s="16" t="s">
        <v>66</v>
      </c>
      <c r="S75" s="16" t="s">
        <v>60</v>
      </c>
      <c r="T75" s="16" t="s">
        <v>43</v>
      </c>
      <c r="U75" s="16" t="s">
        <v>32</v>
      </c>
      <c r="V75" s="16" t="s">
        <v>206</v>
      </c>
    </row>
    <row r="76" spans="1:23" ht="13">
      <c r="A76" s="51"/>
      <c r="B76" s="51"/>
      <c r="C76" s="52" t="s">
        <v>3562</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1454</v>
      </c>
      <c r="E77" s="16"/>
      <c r="F77" s="16" t="s">
        <v>1455</v>
      </c>
      <c r="G77" s="16" t="s">
        <v>38</v>
      </c>
      <c r="H77" s="17">
        <v>720000</v>
      </c>
      <c r="I77" s="17">
        <v>15600</v>
      </c>
      <c r="J77" s="17">
        <v>1030000</v>
      </c>
      <c r="K77" s="16">
        <v>2021</v>
      </c>
      <c r="L77" s="16" t="s">
        <v>3801</v>
      </c>
      <c r="M77" s="16" t="s">
        <v>49</v>
      </c>
      <c r="N77" s="16">
        <v>2021</v>
      </c>
      <c r="O77" s="17">
        <v>150510</v>
      </c>
      <c r="P77" s="16" t="s">
        <v>41</v>
      </c>
      <c r="Q77" s="16">
        <v>2.8</v>
      </c>
      <c r="R77" s="16" t="s">
        <v>42</v>
      </c>
      <c r="S77" s="16" t="s">
        <v>30</v>
      </c>
      <c r="T77" s="16" t="s">
        <v>43</v>
      </c>
      <c r="U77" s="16" t="s">
        <v>32</v>
      </c>
      <c r="V77" s="16" t="s">
        <v>33</v>
      </c>
    </row>
    <row r="78" spans="1:23" ht="13">
      <c r="A78" s="51"/>
      <c r="B78" s="51"/>
      <c r="C78" s="52" t="s">
        <v>3802</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35</v>
      </c>
      <c r="E79" s="16" t="s">
        <v>105</v>
      </c>
      <c r="F79" s="16" t="s">
        <v>81</v>
      </c>
      <c r="G79" s="16" t="s">
        <v>94</v>
      </c>
      <c r="H79" s="17">
        <v>235000</v>
      </c>
      <c r="I79" s="17">
        <v>20900</v>
      </c>
      <c r="J79" s="17">
        <v>284000</v>
      </c>
      <c r="K79" s="16">
        <v>2022</v>
      </c>
      <c r="L79" s="16" t="s">
        <v>3803</v>
      </c>
      <c r="M79" s="16" t="s">
        <v>55</v>
      </c>
      <c r="N79" s="16">
        <v>2023</v>
      </c>
      <c r="O79" s="17">
        <v>225876</v>
      </c>
      <c r="P79" s="16" t="s">
        <v>41</v>
      </c>
      <c r="Q79" s="16">
        <v>2.4</v>
      </c>
      <c r="R79" s="16" t="s">
        <v>42</v>
      </c>
      <c r="S79" s="16" t="s">
        <v>60</v>
      </c>
      <c r="T79" s="16" t="s">
        <v>43</v>
      </c>
      <c r="U79" s="16" t="s">
        <v>32</v>
      </c>
      <c r="V79" s="16" t="s">
        <v>33</v>
      </c>
    </row>
    <row r="80" spans="1:23" ht="13">
      <c r="A80" s="51"/>
      <c r="B80" s="51"/>
      <c r="C80" s="52" t="s">
        <v>3804</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35</v>
      </c>
      <c r="E81" s="16" t="s">
        <v>62</v>
      </c>
      <c r="F81" s="16" t="s">
        <v>78</v>
      </c>
      <c r="G81" s="16" t="s">
        <v>25</v>
      </c>
      <c r="H81" s="17">
        <v>360000</v>
      </c>
      <c r="I81" s="17">
        <v>15600</v>
      </c>
      <c r="J81" s="17">
        <v>420000</v>
      </c>
      <c r="K81" s="16">
        <v>2023</v>
      </c>
      <c r="L81" s="16" t="s">
        <v>3805</v>
      </c>
      <c r="M81" s="16" t="s">
        <v>49</v>
      </c>
      <c r="N81" s="16">
        <v>2024</v>
      </c>
      <c r="O81" s="17">
        <v>21896</v>
      </c>
      <c r="P81" s="16" t="s">
        <v>41</v>
      </c>
      <c r="Q81" s="16">
        <v>2.4</v>
      </c>
      <c r="R81" s="16" t="s">
        <v>66</v>
      </c>
      <c r="S81" s="16" t="s">
        <v>30</v>
      </c>
      <c r="T81" s="16" t="s">
        <v>43</v>
      </c>
      <c r="U81" s="16" t="s">
        <v>32</v>
      </c>
      <c r="V81" s="16" t="s">
        <v>33</v>
      </c>
    </row>
    <row r="82" spans="1:23" ht="13">
      <c r="A82" s="51"/>
      <c r="B82" s="51"/>
      <c r="C82" s="52" t="s">
        <v>3806</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62</v>
      </c>
      <c r="F83" s="16" t="s">
        <v>58</v>
      </c>
      <c r="G83" s="16" t="s">
        <v>94</v>
      </c>
      <c r="H83" s="17">
        <v>275000</v>
      </c>
      <c r="I83" s="17">
        <v>15600</v>
      </c>
      <c r="J83" s="17">
        <v>301000</v>
      </c>
      <c r="K83" s="16">
        <v>2019</v>
      </c>
      <c r="L83" s="16" t="s">
        <v>3807</v>
      </c>
      <c r="M83" s="16" t="s">
        <v>497</v>
      </c>
      <c r="N83" s="16">
        <v>2019</v>
      </c>
      <c r="O83" s="17">
        <v>136168</v>
      </c>
      <c r="P83" s="16" t="s">
        <v>41</v>
      </c>
      <c r="Q83" s="16">
        <v>2.4</v>
      </c>
      <c r="R83" s="16" t="s">
        <v>66</v>
      </c>
      <c r="S83" s="16" t="s">
        <v>60</v>
      </c>
      <c r="T83" s="16" t="s">
        <v>43</v>
      </c>
      <c r="U83" s="16" t="s">
        <v>32</v>
      </c>
      <c r="V83" s="16" t="s">
        <v>33</v>
      </c>
    </row>
    <row r="84" spans="1:23" ht="13">
      <c r="A84" s="51"/>
      <c r="B84" s="51"/>
      <c r="C84" s="52" t="s">
        <v>3808</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258</v>
      </c>
      <c r="E85" s="16"/>
      <c r="F85" s="16" t="s">
        <v>46</v>
      </c>
      <c r="G85" s="16" t="s">
        <v>47</v>
      </c>
      <c r="H85" s="17">
        <v>336000</v>
      </c>
      <c r="I85" s="17">
        <v>17900</v>
      </c>
      <c r="J85" s="17">
        <v>395000</v>
      </c>
      <c r="K85" s="16">
        <v>2023</v>
      </c>
      <c r="L85" s="16" t="s">
        <v>3809</v>
      </c>
      <c r="M85" s="16" t="s">
        <v>49</v>
      </c>
      <c r="N85" s="16">
        <v>2024</v>
      </c>
      <c r="O85" s="17">
        <v>15537</v>
      </c>
      <c r="P85" s="16" t="s">
        <v>28</v>
      </c>
      <c r="Q85" s="16">
        <v>1.2</v>
      </c>
      <c r="R85" s="16" t="s">
        <v>56</v>
      </c>
      <c r="S85" s="16" t="s">
        <v>30</v>
      </c>
      <c r="T85" s="16" t="s">
        <v>50</v>
      </c>
      <c r="U85" s="16" t="s">
        <v>32</v>
      </c>
      <c r="V85" s="16" t="s">
        <v>33</v>
      </c>
    </row>
    <row r="86" spans="1:23" ht="13">
      <c r="A86" s="51"/>
      <c r="B86" s="51"/>
      <c r="C86" s="52" t="s">
        <v>3810</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35</v>
      </c>
      <c r="E87" s="16" t="s">
        <v>62</v>
      </c>
      <c r="F87" s="16" t="s">
        <v>78</v>
      </c>
      <c r="G87" s="16" t="s">
        <v>94</v>
      </c>
      <c r="H87" s="17">
        <v>250000</v>
      </c>
      <c r="I87" s="17">
        <v>19400</v>
      </c>
      <c r="J87" s="17">
        <v>248000</v>
      </c>
      <c r="K87" s="16">
        <v>2022</v>
      </c>
      <c r="L87" s="16" t="s">
        <v>3811</v>
      </c>
      <c r="M87" s="16" t="s">
        <v>71</v>
      </c>
      <c r="N87" s="16">
        <v>2022</v>
      </c>
      <c r="O87" s="17">
        <v>22460</v>
      </c>
      <c r="P87" s="16" t="s">
        <v>41</v>
      </c>
      <c r="Q87" s="16">
        <v>2.4</v>
      </c>
      <c r="R87" s="16" t="s">
        <v>42</v>
      </c>
      <c r="S87" s="16" t="s">
        <v>60</v>
      </c>
      <c r="T87" s="16" t="s">
        <v>43</v>
      </c>
      <c r="U87" s="16" t="s">
        <v>32</v>
      </c>
      <c r="V87" s="16" t="s">
        <v>33</v>
      </c>
    </row>
    <row r="88" spans="1:23" ht="13">
      <c r="A88" s="51"/>
      <c r="B88" s="51"/>
      <c r="C88" s="52" t="s">
        <v>3812</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501</v>
      </c>
      <c r="D89" s="16" t="s">
        <v>555</v>
      </c>
      <c r="E89" s="16"/>
      <c r="F89" s="16" t="s">
        <v>3799</v>
      </c>
      <c r="G89" s="16" t="s">
        <v>38</v>
      </c>
      <c r="H89" s="17">
        <v>600000</v>
      </c>
      <c r="I89" s="17">
        <v>16000</v>
      </c>
      <c r="J89" s="17">
        <v>860000</v>
      </c>
      <c r="K89" s="16">
        <v>2015</v>
      </c>
      <c r="L89" s="16" t="s">
        <v>3813</v>
      </c>
      <c r="M89" s="16" t="s">
        <v>49</v>
      </c>
      <c r="N89" s="16">
        <v>2016</v>
      </c>
      <c r="O89" s="17">
        <v>199182</v>
      </c>
      <c r="P89" s="16" t="s">
        <v>41</v>
      </c>
      <c r="Q89" s="16">
        <v>2.2000000000000002</v>
      </c>
      <c r="R89" s="16" t="s">
        <v>42</v>
      </c>
      <c r="S89" s="16" t="s">
        <v>30</v>
      </c>
      <c r="T89" s="16" t="s">
        <v>31</v>
      </c>
      <c r="U89" s="16" t="s">
        <v>32</v>
      </c>
      <c r="V89" s="16" t="s">
        <v>602</v>
      </c>
    </row>
    <row r="90" spans="1:23" ht="13">
      <c r="A90" s="51"/>
      <c r="B90" s="51"/>
      <c r="C90" s="52" t="s">
        <v>248</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501</v>
      </c>
      <c r="D91" s="16" t="s">
        <v>502</v>
      </c>
      <c r="E91" s="16"/>
      <c r="F91" s="16" t="s">
        <v>503</v>
      </c>
      <c r="G91" s="16" t="s">
        <v>38</v>
      </c>
      <c r="H91" s="17">
        <v>778000</v>
      </c>
      <c r="I91" s="17">
        <v>16500</v>
      </c>
      <c r="J91" s="17">
        <v>742000</v>
      </c>
      <c r="K91" s="16">
        <v>2018</v>
      </c>
      <c r="L91" s="16" t="s">
        <v>506</v>
      </c>
      <c r="M91" s="16" t="s">
        <v>49</v>
      </c>
      <c r="N91" s="16">
        <v>2018</v>
      </c>
      <c r="O91" s="17">
        <v>193042</v>
      </c>
      <c r="P91" s="16" t="s">
        <v>41</v>
      </c>
      <c r="Q91" s="16">
        <v>2</v>
      </c>
      <c r="R91" s="16" t="s">
        <v>66</v>
      </c>
      <c r="S91" s="16" t="s">
        <v>30</v>
      </c>
      <c r="T91" s="16" t="s">
        <v>31</v>
      </c>
      <c r="U91" s="16" t="s">
        <v>32</v>
      </c>
      <c r="V91" s="16"/>
    </row>
    <row r="92" spans="1:23" ht="13">
      <c r="A92" s="51"/>
      <c r="B92" s="51"/>
      <c r="C92" s="52" t="s">
        <v>507</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35</v>
      </c>
      <c r="E93" s="16" t="s">
        <v>62</v>
      </c>
      <c r="F93" s="16" t="s">
        <v>37</v>
      </c>
      <c r="G93" s="16" t="s">
        <v>94</v>
      </c>
      <c r="H93" s="17">
        <v>315000</v>
      </c>
      <c r="I93" s="17">
        <v>18000</v>
      </c>
      <c r="J93" s="16">
        <v>0</v>
      </c>
      <c r="K93" s="16">
        <v>2021</v>
      </c>
      <c r="L93" s="16" t="s">
        <v>3814</v>
      </c>
      <c r="M93" s="16" t="s">
        <v>49</v>
      </c>
      <c r="N93" s="16">
        <v>2021</v>
      </c>
      <c r="O93" s="17">
        <v>165499</v>
      </c>
      <c r="P93" s="16" t="s">
        <v>41</v>
      </c>
      <c r="Q93" s="16">
        <v>2.4</v>
      </c>
      <c r="R93" s="16" t="s">
        <v>66</v>
      </c>
      <c r="S93" s="16" t="s">
        <v>30</v>
      </c>
      <c r="T93" s="16" t="s">
        <v>43</v>
      </c>
      <c r="U93" s="16" t="s">
        <v>32</v>
      </c>
      <c r="V93" s="16" t="s">
        <v>206</v>
      </c>
    </row>
    <row r="94" spans="1:23" ht="13">
      <c r="A94" s="51"/>
      <c r="B94" s="51"/>
      <c r="C94" s="52" t="s">
        <v>441</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62</v>
      </c>
      <c r="F95" s="16" t="s">
        <v>78</v>
      </c>
      <c r="G95" s="16" t="s">
        <v>94</v>
      </c>
      <c r="H95" s="17">
        <v>284000</v>
      </c>
      <c r="I95" s="17">
        <v>21500</v>
      </c>
      <c r="J95" s="17">
        <v>270000</v>
      </c>
      <c r="K95" s="16">
        <v>2022</v>
      </c>
      <c r="L95" s="16" t="s">
        <v>596</v>
      </c>
      <c r="M95" s="16" t="s">
        <v>49</v>
      </c>
      <c r="N95" s="16">
        <v>2022</v>
      </c>
      <c r="O95" s="17">
        <v>16398</v>
      </c>
      <c r="P95" s="16" t="s">
        <v>41</v>
      </c>
      <c r="Q95" s="16">
        <v>2.4</v>
      </c>
      <c r="R95" s="16" t="s">
        <v>42</v>
      </c>
      <c r="S95" s="16" t="s">
        <v>60</v>
      </c>
      <c r="T95" s="16" t="s">
        <v>43</v>
      </c>
      <c r="U95" s="16" t="s">
        <v>32</v>
      </c>
      <c r="V95" s="16" t="s">
        <v>206</v>
      </c>
    </row>
    <row r="96" spans="1:23" ht="13">
      <c r="A96" s="51"/>
      <c r="B96" s="51"/>
      <c r="C96" s="52" t="s">
        <v>597</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249</v>
      </c>
      <c r="D97" s="16" t="s">
        <v>1625</v>
      </c>
      <c r="E97" s="16" t="s">
        <v>105</v>
      </c>
      <c r="F97" s="16"/>
      <c r="G97" s="16" t="s">
        <v>164</v>
      </c>
      <c r="H97" s="17">
        <v>130000</v>
      </c>
      <c r="I97" s="17">
        <v>17000</v>
      </c>
      <c r="J97" s="17">
        <v>107000</v>
      </c>
      <c r="K97" s="16">
        <v>2019</v>
      </c>
      <c r="L97" s="16" t="s">
        <v>3365</v>
      </c>
      <c r="M97" s="16" t="s">
        <v>49</v>
      </c>
      <c r="N97" s="16">
        <v>2020</v>
      </c>
      <c r="O97" s="17">
        <v>23466</v>
      </c>
      <c r="P97" s="16" t="s">
        <v>41</v>
      </c>
      <c r="Q97" s="16">
        <v>1.5</v>
      </c>
      <c r="R97" s="16" t="s">
        <v>42</v>
      </c>
      <c r="S97" s="16" t="s">
        <v>60</v>
      </c>
      <c r="T97" s="16" t="s">
        <v>50</v>
      </c>
      <c r="U97" s="16" t="s">
        <v>32</v>
      </c>
      <c r="V97" s="16" t="s">
        <v>206</v>
      </c>
    </row>
    <row r="98" spans="1:23" ht="13">
      <c r="A98" s="51"/>
      <c r="B98" s="51"/>
      <c r="C98" s="52" t="s">
        <v>3334</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399</v>
      </c>
      <c r="E99" s="16" t="s">
        <v>105</v>
      </c>
      <c r="F99" s="16" t="s">
        <v>3815</v>
      </c>
      <c r="G99" s="16" t="s">
        <v>47</v>
      </c>
      <c r="H99" s="17">
        <v>325000</v>
      </c>
      <c r="I99" s="17">
        <v>20400</v>
      </c>
      <c r="J99" s="17">
        <v>374000</v>
      </c>
      <c r="K99" s="16">
        <v>2024</v>
      </c>
      <c r="L99" s="16" t="s">
        <v>3816</v>
      </c>
      <c r="M99" s="16" t="s">
        <v>374</v>
      </c>
      <c r="N99" s="16">
        <v>2024</v>
      </c>
      <c r="O99" s="17">
        <v>19245</v>
      </c>
      <c r="P99" s="16" t="s">
        <v>41</v>
      </c>
      <c r="Q99" s="16">
        <v>2.4</v>
      </c>
      <c r="R99" s="16" t="s">
        <v>42</v>
      </c>
      <c r="S99" s="16" t="s">
        <v>60</v>
      </c>
      <c r="T99" s="16" t="s">
        <v>43</v>
      </c>
      <c r="U99" s="16" t="s">
        <v>32</v>
      </c>
      <c r="V99" s="16" t="s">
        <v>33</v>
      </c>
    </row>
    <row r="100" spans="1:23" ht="13">
      <c r="A100" s="51"/>
      <c r="B100" s="51"/>
      <c r="C100" s="52" t="s">
        <v>3817</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35</v>
      </c>
      <c r="E101" s="16" t="s">
        <v>105</v>
      </c>
      <c r="F101" s="16" t="s">
        <v>81</v>
      </c>
      <c r="G101" s="16" t="s">
        <v>25</v>
      </c>
      <c r="H101" s="17">
        <v>320000</v>
      </c>
      <c r="I101" s="17">
        <v>21600</v>
      </c>
      <c r="J101" s="17">
        <v>380000</v>
      </c>
      <c r="K101" s="16">
        <v>2023</v>
      </c>
      <c r="L101" s="16" t="s">
        <v>3818</v>
      </c>
      <c r="M101" s="16" t="s">
        <v>346</v>
      </c>
      <c r="N101" s="16">
        <v>2023</v>
      </c>
      <c r="O101" s="17">
        <v>28497</v>
      </c>
      <c r="P101" s="16" t="s">
        <v>41</v>
      </c>
      <c r="Q101" s="16">
        <v>2.8</v>
      </c>
      <c r="R101" s="16" t="s">
        <v>42</v>
      </c>
      <c r="S101" s="16" t="s">
        <v>60</v>
      </c>
      <c r="T101" s="16" t="s">
        <v>43</v>
      </c>
      <c r="U101" s="16" t="s">
        <v>32</v>
      </c>
      <c r="V101" s="16" t="s">
        <v>33</v>
      </c>
    </row>
    <row r="102" spans="1:23" ht="13">
      <c r="A102" s="51"/>
      <c r="B102" s="51"/>
      <c r="C102" s="52" t="s">
        <v>3819</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258</v>
      </c>
      <c r="E103" s="16"/>
      <c r="F103" s="16" t="s">
        <v>307</v>
      </c>
      <c r="G103" s="16" t="s">
        <v>25</v>
      </c>
      <c r="H103" s="17">
        <v>300000</v>
      </c>
      <c r="I103" s="17">
        <v>17900</v>
      </c>
      <c r="J103" s="17">
        <v>368000</v>
      </c>
      <c r="K103" s="16">
        <v>2020</v>
      </c>
      <c r="L103" s="16" t="s">
        <v>3820</v>
      </c>
      <c r="M103" s="16" t="s">
        <v>49</v>
      </c>
      <c r="N103" s="16">
        <v>2021</v>
      </c>
      <c r="O103" s="17">
        <v>20461</v>
      </c>
      <c r="P103" s="16" t="s">
        <v>28</v>
      </c>
      <c r="Q103" s="16">
        <v>1.2</v>
      </c>
      <c r="R103" s="16" t="s">
        <v>29</v>
      </c>
      <c r="S103" s="16" t="s">
        <v>30</v>
      </c>
      <c r="T103" s="16" t="s">
        <v>50</v>
      </c>
      <c r="U103" s="16" t="s">
        <v>32</v>
      </c>
      <c r="V103" s="16" t="s">
        <v>33</v>
      </c>
    </row>
    <row r="104" spans="1:23" ht="13">
      <c r="A104" s="51"/>
      <c r="B104" s="51"/>
      <c r="C104" s="52" t="s">
        <v>3821</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35</v>
      </c>
      <c r="E105" s="16" t="s">
        <v>105</v>
      </c>
      <c r="F105" s="16" t="s">
        <v>81</v>
      </c>
      <c r="G105" s="16" t="s">
        <v>164</v>
      </c>
      <c r="H105" s="17">
        <v>330000</v>
      </c>
      <c r="I105" s="17">
        <v>15600</v>
      </c>
      <c r="J105" s="17">
        <v>403000</v>
      </c>
      <c r="K105" s="16">
        <v>2023</v>
      </c>
      <c r="L105" s="16" t="s">
        <v>3822</v>
      </c>
      <c r="M105" s="16" t="s">
        <v>49</v>
      </c>
      <c r="N105" s="16">
        <v>2023</v>
      </c>
      <c r="O105" s="17">
        <v>116256</v>
      </c>
      <c r="P105" s="16" t="s">
        <v>41</v>
      </c>
      <c r="Q105" s="16">
        <v>2.4</v>
      </c>
      <c r="R105" s="16" t="s">
        <v>29</v>
      </c>
      <c r="S105" s="16" t="s">
        <v>60</v>
      </c>
      <c r="T105" s="16" t="s">
        <v>43</v>
      </c>
      <c r="U105" s="16" t="s">
        <v>32</v>
      </c>
      <c r="V105" s="16" t="s">
        <v>33</v>
      </c>
    </row>
    <row r="106" spans="1:23" ht="13">
      <c r="A106" s="51"/>
      <c r="B106" s="51"/>
      <c r="C106" s="52" t="s">
        <v>3823</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35</v>
      </c>
      <c r="E107" s="16" t="s">
        <v>36</v>
      </c>
      <c r="F107" s="16" t="s">
        <v>213</v>
      </c>
      <c r="G107" s="16" t="s">
        <v>94</v>
      </c>
      <c r="H107" s="17">
        <v>194000</v>
      </c>
      <c r="I107" s="17">
        <v>15000</v>
      </c>
      <c r="J107" s="17">
        <v>224000</v>
      </c>
      <c r="K107" s="16">
        <v>2017</v>
      </c>
      <c r="L107" s="16" t="s">
        <v>3824</v>
      </c>
      <c r="M107" s="16" t="s">
        <v>49</v>
      </c>
      <c r="N107" s="16">
        <v>2017</v>
      </c>
      <c r="O107" s="17">
        <v>165653</v>
      </c>
      <c r="P107" s="16" t="s">
        <v>41</v>
      </c>
      <c r="Q107" s="16">
        <v>2.4</v>
      </c>
      <c r="R107" s="16" t="s">
        <v>66</v>
      </c>
      <c r="S107" s="16" t="s">
        <v>60</v>
      </c>
      <c r="T107" s="16" t="s">
        <v>43</v>
      </c>
      <c r="U107" s="16" t="s">
        <v>32</v>
      </c>
      <c r="V107" s="16" t="s">
        <v>206</v>
      </c>
    </row>
    <row r="108" spans="1:23" ht="13">
      <c r="A108" s="51"/>
      <c r="B108" s="51"/>
      <c r="C108" s="52" t="s">
        <v>3825</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91</v>
      </c>
      <c r="D109" s="16" t="s">
        <v>92</v>
      </c>
      <c r="E109" s="16" t="s">
        <v>62</v>
      </c>
      <c r="F109" s="16" t="s">
        <v>64</v>
      </c>
      <c r="G109" s="16" t="s">
        <v>164</v>
      </c>
      <c r="H109" s="17">
        <v>175000</v>
      </c>
      <c r="I109" s="17">
        <v>18000</v>
      </c>
      <c r="J109" s="16">
        <v>0</v>
      </c>
      <c r="K109" s="16">
        <v>2015</v>
      </c>
      <c r="L109" s="16" t="s">
        <v>3826</v>
      </c>
      <c r="M109" s="16" t="s">
        <v>49</v>
      </c>
      <c r="N109" s="16">
        <v>2015</v>
      </c>
      <c r="O109" s="17">
        <v>352829</v>
      </c>
      <c r="P109" s="16" t="s">
        <v>41</v>
      </c>
      <c r="Q109" s="16">
        <v>2.5</v>
      </c>
      <c r="R109" s="16" t="s">
        <v>42</v>
      </c>
      <c r="S109" s="16" t="s">
        <v>60</v>
      </c>
      <c r="T109" s="16" t="s">
        <v>43</v>
      </c>
      <c r="U109" s="16" t="s">
        <v>32</v>
      </c>
      <c r="V109" s="16" t="s">
        <v>206</v>
      </c>
    </row>
    <row r="110" spans="1:23" ht="13">
      <c r="A110" s="51"/>
      <c r="B110" s="51"/>
      <c r="C110" s="52" t="s">
        <v>1744</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35</v>
      </c>
      <c r="E111" s="16" t="s">
        <v>36</v>
      </c>
      <c r="F111" s="16" t="s">
        <v>364</v>
      </c>
      <c r="G111" s="16" t="s">
        <v>94</v>
      </c>
      <c r="H111" s="17">
        <v>520000</v>
      </c>
      <c r="I111" s="17">
        <v>19400</v>
      </c>
      <c r="J111" s="17">
        <v>504000</v>
      </c>
      <c r="K111" s="16">
        <v>2020</v>
      </c>
      <c r="L111" s="16" t="s">
        <v>3827</v>
      </c>
      <c r="M111" s="16" t="s">
        <v>49</v>
      </c>
      <c r="N111" s="16">
        <v>2022</v>
      </c>
      <c r="O111" s="17">
        <v>145940</v>
      </c>
      <c r="P111" s="16" t="s">
        <v>41</v>
      </c>
      <c r="Q111" s="16">
        <v>2.4</v>
      </c>
      <c r="R111" s="16" t="s">
        <v>56</v>
      </c>
      <c r="S111" s="16" t="s">
        <v>30</v>
      </c>
      <c r="T111" s="16" t="s">
        <v>43</v>
      </c>
      <c r="U111" s="16" t="s">
        <v>32</v>
      </c>
      <c r="V111" s="16" t="s">
        <v>33</v>
      </c>
    </row>
    <row r="112" spans="1:23" ht="13">
      <c r="A112" s="51"/>
      <c r="B112" s="51"/>
      <c r="C112" s="52" t="s">
        <v>3828</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35</v>
      </c>
      <c r="E113" s="16" t="s">
        <v>62</v>
      </c>
      <c r="F113" s="16" t="s">
        <v>78</v>
      </c>
      <c r="G113" s="16" t="s">
        <v>113</v>
      </c>
      <c r="H113" s="17">
        <v>232000</v>
      </c>
      <c r="I113" s="17">
        <v>20600</v>
      </c>
      <c r="J113" s="17">
        <v>266000</v>
      </c>
      <c r="K113" s="16">
        <v>2023</v>
      </c>
      <c r="L113" s="16" t="s">
        <v>3829</v>
      </c>
      <c r="M113" s="16" t="s">
        <v>968</v>
      </c>
      <c r="N113" s="16">
        <v>2023</v>
      </c>
      <c r="O113" s="17">
        <v>64178</v>
      </c>
      <c r="P113" s="16" t="s">
        <v>41</v>
      </c>
      <c r="Q113" s="16">
        <v>2.4</v>
      </c>
      <c r="R113" s="16" t="s">
        <v>56</v>
      </c>
      <c r="S113" s="16" t="s">
        <v>60</v>
      </c>
      <c r="T113" s="16" t="s">
        <v>43</v>
      </c>
      <c r="U113" s="16" t="s">
        <v>32</v>
      </c>
      <c r="V113" s="16" t="s">
        <v>33</v>
      </c>
    </row>
    <row r="114" spans="1:23" ht="13">
      <c r="A114" s="51"/>
      <c r="B114" s="51"/>
      <c r="C114" s="52" t="s">
        <v>3830</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45</v>
      </c>
      <c r="E115" s="16"/>
      <c r="F115" s="16" t="s">
        <v>204</v>
      </c>
      <c r="G115" s="16" t="s">
        <v>113</v>
      </c>
      <c r="H115" s="17">
        <v>152000</v>
      </c>
      <c r="I115" s="17">
        <v>20900</v>
      </c>
      <c r="J115" s="17">
        <v>160000</v>
      </c>
      <c r="K115" s="16">
        <v>2017</v>
      </c>
      <c r="L115" s="16" t="s">
        <v>3831</v>
      </c>
      <c r="M115" s="16" t="s">
        <v>27</v>
      </c>
      <c r="N115" s="16">
        <v>2019</v>
      </c>
      <c r="O115" s="17">
        <v>89070</v>
      </c>
      <c r="P115" s="16" t="s">
        <v>28</v>
      </c>
      <c r="Q115" s="16">
        <v>1.2</v>
      </c>
      <c r="R115" s="16" t="s">
        <v>56</v>
      </c>
      <c r="S115" s="16" t="s">
        <v>30</v>
      </c>
      <c r="T115" s="16" t="s">
        <v>50</v>
      </c>
      <c r="U115" s="16" t="s">
        <v>32</v>
      </c>
      <c r="V115" s="16" t="s">
        <v>33</v>
      </c>
    </row>
    <row r="116" spans="1:23" ht="13">
      <c r="A116" s="51"/>
      <c r="B116" s="51"/>
      <c r="C116" s="52" t="s">
        <v>3832</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35</v>
      </c>
      <c r="E117" s="16" t="s">
        <v>105</v>
      </c>
      <c r="F117" s="16" t="s">
        <v>81</v>
      </c>
      <c r="G117" s="16" t="s">
        <v>94</v>
      </c>
      <c r="H117" s="17">
        <v>222000</v>
      </c>
      <c r="I117" s="17">
        <v>20400</v>
      </c>
      <c r="J117" s="17">
        <v>273000</v>
      </c>
      <c r="K117" s="16">
        <v>2021</v>
      </c>
      <c r="L117" s="16" t="s">
        <v>3833</v>
      </c>
      <c r="M117" s="16" t="s">
        <v>1909</v>
      </c>
      <c r="N117" s="16">
        <v>2022</v>
      </c>
      <c r="O117" s="17">
        <v>250246</v>
      </c>
      <c r="P117" s="16" t="s">
        <v>41</v>
      </c>
      <c r="Q117" s="16">
        <v>2.8</v>
      </c>
      <c r="R117" s="16" t="s">
        <v>66</v>
      </c>
      <c r="S117" s="16" t="s">
        <v>60</v>
      </c>
      <c r="T117" s="16" t="s">
        <v>43</v>
      </c>
      <c r="U117" s="16" t="s">
        <v>32</v>
      </c>
      <c r="V117" s="16" t="s">
        <v>33</v>
      </c>
    </row>
    <row r="118" spans="1:23" ht="13">
      <c r="A118" s="51"/>
      <c r="B118" s="51"/>
      <c r="C118" s="52" t="s">
        <v>3834</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35</v>
      </c>
      <c r="E119" s="16" t="s">
        <v>36</v>
      </c>
      <c r="F119" s="16" t="s">
        <v>37</v>
      </c>
      <c r="G119" s="16" t="s">
        <v>38</v>
      </c>
      <c r="H119" s="17">
        <v>316000</v>
      </c>
      <c r="I119" s="17">
        <v>24472</v>
      </c>
      <c r="J119" s="17">
        <v>316000</v>
      </c>
      <c r="K119" s="16">
        <v>2020</v>
      </c>
      <c r="L119" s="16" t="s">
        <v>3835</v>
      </c>
      <c r="M119" s="16" t="s">
        <v>49</v>
      </c>
      <c r="N119" s="16">
        <v>2020</v>
      </c>
      <c r="O119" s="17">
        <v>150141</v>
      </c>
      <c r="P119" s="16" t="s">
        <v>41</v>
      </c>
      <c r="Q119" s="16">
        <v>2.4</v>
      </c>
      <c r="R119" s="16" t="s">
        <v>66</v>
      </c>
      <c r="S119" s="16" t="s">
        <v>60</v>
      </c>
      <c r="T119" s="16" t="s">
        <v>43</v>
      </c>
      <c r="U119" s="16" t="s">
        <v>32</v>
      </c>
      <c r="V119" s="16" t="s">
        <v>206</v>
      </c>
    </row>
    <row r="120" spans="1:23" ht="13">
      <c r="A120" s="51"/>
      <c r="B120" s="51"/>
      <c r="C120" s="52" t="s">
        <v>3836</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35</v>
      </c>
      <c r="E121" s="16" t="s">
        <v>62</v>
      </c>
      <c r="F121" s="16" t="s">
        <v>37</v>
      </c>
      <c r="G121" s="16" t="s">
        <v>47</v>
      </c>
      <c r="H121" s="17">
        <v>315000</v>
      </c>
      <c r="I121" s="17">
        <v>18000</v>
      </c>
      <c r="J121" s="16">
        <v>0</v>
      </c>
      <c r="K121" s="16">
        <v>2021</v>
      </c>
      <c r="L121" s="16" t="s">
        <v>3837</v>
      </c>
      <c r="M121" s="16" t="s">
        <v>49</v>
      </c>
      <c r="N121" s="16">
        <v>2021</v>
      </c>
      <c r="O121" s="17">
        <v>252590</v>
      </c>
      <c r="P121" s="16" t="s">
        <v>41</v>
      </c>
      <c r="Q121" s="16">
        <v>2.4</v>
      </c>
      <c r="R121" s="16" t="s">
        <v>66</v>
      </c>
      <c r="S121" s="16" t="s">
        <v>30</v>
      </c>
      <c r="T121" s="16" t="s">
        <v>43</v>
      </c>
      <c r="U121" s="16" t="s">
        <v>32</v>
      </c>
      <c r="V121" s="16" t="s">
        <v>206</v>
      </c>
    </row>
    <row r="122" spans="1:23" ht="13">
      <c r="A122" s="51"/>
      <c r="B122" s="51"/>
      <c r="C122" s="52" t="s">
        <v>3195</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35</v>
      </c>
      <c r="E123" s="16" t="s">
        <v>105</v>
      </c>
      <c r="F123" s="16" t="s">
        <v>124</v>
      </c>
      <c r="G123" s="16" t="s">
        <v>94</v>
      </c>
      <c r="H123" s="17">
        <v>189000</v>
      </c>
      <c r="I123" s="17">
        <v>17000</v>
      </c>
      <c r="J123" s="17">
        <v>166000</v>
      </c>
      <c r="K123" s="16">
        <v>2019</v>
      </c>
      <c r="L123" s="16" t="s">
        <v>2078</v>
      </c>
      <c r="M123" s="16" t="s">
        <v>49</v>
      </c>
      <c r="N123" s="16">
        <v>2019</v>
      </c>
      <c r="O123" s="17">
        <v>276187</v>
      </c>
      <c r="P123" s="16" t="s">
        <v>41</v>
      </c>
      <c r="Q123" s="16">
        <v>2.4</v>
      </c>
      <c r="R123" s="16" t="s">
        <v>42</v>
      </c>
      <c r="S123" s="16" t="s">
        <v>60</v>
      </c>
      <c r="T123" s="16" t="s">
        <v>43</v>
      </c>
      <c r="U123" s="16" t="s">
        <v>32</v>
      </c>
      <c r="V123" s="16"/>
    </row>
    <row r="124" spans="1:23" ht="13">
      <c r="A124" s="51"/>
      <c r="B124" s="51"/>
      <c r="C124" s="52" t="s">
        <v>2079</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501</v>
      </c>
      <c r="D125" s="16" t="s">
        <v>1780</v>
      </c>
      <c r="E125" s="16"/>
      <c r="F125" s="16" t="s">
        <v>503</v>
      </c>
      <c r="G125" s="16" t="s">
        <v>38</v>
      </c>
      <c r="H125" s="17">
        <v>814000</v>
      </c>
      <c r="I125" s="17">
        <v>29000</v>
      </c>
      <c r="J125" s="17">
        <v>810000</v>
      </c>
      <c r="K125" s="16">
        <v>2016</v>
      </c>
      <c r="L125" s="16" t="s">
        <v>1781</v>
      </c>
      <c r="M125" s="16" t="s">
        <v>49</v>
      </c>
      <c r="N125" s="16">
        <v>2017</v>
      </c>
      <c r="O125" s="17">
        <v>177385</v>
      </c>
      <c r="P125" s="16" t="s">
        <v>41</v>
      </c>
      <c r="Q125" s="16">
        <v>3</v>
      </c>
      <c r="R125" s="16" t="s">
        <v>56</v>
      </c>
      <c r="S125" s="16" t="s">
        <v>30</v>
      </c>
      <c r="T125" s="16" t="s">
        <v>31</v>
      </c>
      <c r="U125" s="16" t="s">
        <v>32</v>
      </c>
      <c r="V125" s="16" t="s">
        <v>206</v>
      </c>
    </row>
    <row r="126" spans="1:23" ht="13">
      <c r="A126" s="51"/>
      <c r="B126" s="51"/>
      <c r="C126" s="52" t="s">
        <v>1782</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35</v>
      </c>
      <c r="E127" s="16" t="s">
        <v>36</v>
      </c>
      <c r="F127" s="16" t="s">
        <v>213</v>
      </c>
      <c r="G127" s="16" t="s">
        <v>113</v>
      </c>
      <c r="H127" s="17">
        <v>194000</v>
      </c>
      <c r="I127" s="17">
        <v>15000</v>
      </c>
      <c r="J127" s="17">
        <v>158000</v>
      </c>
      <c r="K127" s="16">
        <v>2017</v>
      </c>
      <c r="L127" s="16" t="s">
        <v>3536</v>
      </c>
      <c r="M127" s="16" t="s">
        <v>49</v>
      </c>
      <c r="N127" s="16">
        <v>2017</v>
      </c>
      <c r="O127" s="17">
        <v>112951</v>
      </c>
      <c r="P127" s="16" t="s">
        <v>41</v>
      </c>
      <c r="Q127" s="16">
        <v>2.4</v>
      </c>
      <c r="R127" s="16" t="s">
        <v>66</v>
      </c>
      <c r="S127" s="16" t="s">
        <v>60</v>
      </c>
      <c r="T127" s="16" t="s">
        <v>43</v>
      </c>
      <c r="U127" s="16" t="s">
        <v>32</v>
      </c>
      <c r="V127" s="16" t="s">
        <v>206</v>
      </c>
    </row>
    <row r="128" spans="1:23" ht="13">
      <c r="A128" s="51"/>
      <c r="B128" s="51"/>
      <c r="C128" s="52" t="s">
        <v>3537</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35</v>
      </c>
      <c r="E129" s="16" t="s">
        <v>62</v>
      </c>
      <c r="F129" s="16" t="s">
        <v>213</v>
      </c>
      <c r="G129" s="16" t="s">
        <v>113</v>
      </c>
      <c r="H129" s="17">
        <v>185000</v>
      </c>
      <c r="I129" s="17">
        <v>18000</v>
      </c>
      <c r="J129" s="17">
        <v>166000</v>
      </c>
      <c r="K129" s="16">
        <v>2017</v>
      </c>
      <c r="L129" s="16" t="s">
        <v>3440</v>
      </c>
      <c r="M129" s="16" t="s">
        <v>49</v>
      </c>
      <c r="N129" s="16">
        <v>2017</v>
      </c>
      <c r="O129" s="17">
        <v>108714</v>
      </c>
      <c r="P129" s="16" t="s">
        <v>41</v>
      </c>
      <c r="Q129" s="16">
        <v>2.4</v>
      </c>
      <c r="R129" s="16" t="s">
        <v>42</v>
      </c>
      <c r="S129" s="16" t="s">
        <v>60</v>
      </c>
      <c r="T129" s="16" t="s">
        <v>43</v>
      </c>
      <c r="U129" s="16" t="s">
        <v>32</v>
      </c>
      <c r="V129" s="16" t="s">
        <v>206</v>
      </c>
    </row>
    <row r="130" spans="1:23" ht="13">
      <c r="A130" s="51"/>
      <c r="B130" s="51"/>
      <c r="C130" s="52" t="s">
        <v>3441</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35</v>
      </c>
      <c r="E131" s="16" t="s">
        <v>36</v>
      </c>
      <c r="F131" s="16" t="s">
        <v>74</v>
      </c>
      <c r="G131" s="16" t="s">
        <v>94</v>
      </c>
      <c r="H131" s="17">
        <v>466000</v>
      </c>
      <c r="I131" s="17">
        <v>20100</v>
      </c>
      <c r="J131" s="17">
        <v>466000</v>
      </c>
      <c r="K131" s="16">
        <v>2021</v>
      </c>
      <c r="L131" s="16" t="s">
        <v>3838</v>
      </c>
      <c r="M131" s="16" t="s">
        <v>55</v>
      </c>
      <c r="N131" s="16">
        <v>2021</v>
      </c>
      <c r="O131" s="17">
        <v>59047</v>
      </c>
      <c r="P131" s="16" t="s">
        <v>41</v>
      </c>
      <c r="Q131" s="16">
        <v>2.4</v>
      </c>
      <c r="R131" s="16" t="s">
        <v>66</v>
      </c>
      <c r="S131" s="16" t="s">
        <v>30</v>
      </c>
      <c r="T131" s="16" t="s">
        <v>43</v>
      </c>
      <c r="U131" s="16" t="s">
        <v>32</v>
      </c>
      <c r="V131" s="16" t="s">
        <v>33</v>
      </c>
    </row>
    <row r="132" spans="1:23" ht="13">
      <c r="A132" s="51"/>
      <c r="B132" s="51"/>
      <c r="C132" s="52" t="s">
        <v>3839</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45</v>
      </c>
      <c r="E133" s="16"/>
      <c r="F133" s="16" t="s">
        <v>81</v>
      </c>
      <c r="G133" s="16" t="s">
        <v>94</v>
      </c>
      <c r="H133" s="17">
        <v>215000</v>
      </c>
      <c r="I133" s="17">
        <v>19400</v>
      </c>
      <c r="J133" s="17">
        <v>242000</v>
      </c>
      <c r="K133" s="16">
        <v>2021</v>
      </c>
      <c r="L133" s="16" t="s">
        <v>3840</v>
      </c>
      <c r="M133" s="16" t="s">
        <v>71</v>
      </c>
      <c r="N133" s="16">
        <v>2021</v>
      </c>
      <c r="O133" s="17">
        <v>72817</v>
      </c>
      <c r="P133" s="16" t="s">
        <v>28</v>
      </c>
      <c r="Q133" s="16">
        <v>1.2</v>
      </c>
      <c r="R133" s="16" t="s">
        <v>56</v>
      </c>
      <c r="S133" s="16" t="s">
        <v>30</v>
      </c>
      <c r="T133" s="16" t="s">
        <v>50</v>
      </c>
      <c r="U133" s="16" t="s">
        <v>32</v>
      </c>
      <c r="V133" s="16" t="s">
        <v>33</v>
      </c>
    </row>
    <row r="134" spans="1:23" ht="13">
      <c r="A134" s="51"/>
      <c r="B134" s="51"/>
      <c r="C134" s="52" t="s">
        <v>3841</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105</v>
      </c>
      <c r="F135" s="16" t="s">
        <v>81</v>
      </c>
      <c r="G135" s="16" t="s">
        <v>47</v>
      </c>
      <c r="H135" s="17">
        <v>330000</v>
      </c>
      <c r="I135" s="17">
        <v>15600</v>
      </c>
      <c r="J135" s="17">
        <v>318000</v>
      </c>
      <c r="K135" s="16">
        <v>2024</v>
      </c>
      <c r="L135" s="16" t="s">
        <v>3842</v>
      </c>
      <c r="M135" s="16" t="s">
        <v>49</v>
      </c>
      <c r="N135" s="16">
        <v>2024</v>
      </c>
      <c r="O135" s="17">
        <v>89976</v>
      </c>
      <c r="P135" s="16" t="s">
        <v>41</v>
      </c>
      <c r="Q135" s="16">
        <v>2.8</v>
      </c>
      <c r="R135" s="16" t="s">
        <v>66</v>
      </c>
      <c r="S135" s="16" t="s">
        <v>60</v>
      </c>
      <c r="T135" s="16" t="s">
        <v>43</v>
      </c>
      <c r="U135" s="16" t="s">
        <v>32</v>
      </c>
      <c r="V135" s="16" t="s">
        <v>33</v>
      </c>
    </row>
    <row r="136" spans="1:23" ht="13">
      <c r="A136" s="51"/>
      <c r="B136" s="51"/>
      <c r="C136" s="52" t="s">
        <v>3843</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35</v>
      </c>
      <c r="E137" s="16" t="s">
        <v>62</v>
      </c>
      <c r="F137" s="16" t="s">
        <v>78</v>
      </c>
      <c r="G137" s="16" t="s">
        <v>94</v>
      </c>
      <c r="H137" s="17">
        <v>240000</v>
      </c>
      <c r="I137" s="17">
        <v>20100</v>
      </c>
      <c r="J137" s="17">
        <v>279000</v>
      </c>
      <c r="K137" s="16">
        <v>2022</v>
      </c>
      <c r="L137" s="16" t="s">
        <v>3844</v>
      </c>
      <c r="M137" s="16" t="s">
        <v>49</v>
      </c>
      <c r="N137" s="16">
        <v>2022</v>
      </c>
      <c r="O137" s="17">
        <v>84355</v>
      </c>
      <c r="P137" s="16" t="s">
        <v>41</v>
      </c>
      <c r="Q137" s="16">
        <v>2.4</v>
      </c>
      <c r="R137" s="16" t="s">
        <v>66</v>
      </c>
      <c r="S137" s="16" t="s">
        <v>60</v>
      </c>
      <c r="T137" s="16" t="s">
        <v>43</v>
      </c>
      <c r="U137" s="16" t="s">
        <v>32</v>
      </c>
      <c r="V137" s="16" t="s">
        <v>33</v>
      </c>
    </row>
    <row r="138" spans="1:23" ht="13">
      <c r="A138" s="51"/>
      <c r="B138" s="51"/>
      <c r="C138" s="52" t="s">
        <v>3845</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97</v>
      </c>
      <c r="E139" s="16"/>
      <c r="F139" s="16" t="s">
        <v>179</v>
      </c>
      <c r="G139" s="16" t="s">
        <v>47</v>
      </c>
      <c r="H139" s="17">
        <v>650000</v>
      </c>
      <c r="I139" s="17">
        <v>17000</v>
      </c>
      <c r="J139" s="17">
        <v>698000</v>
      </c>
      <c r="K139" s="16">
        <v>2019</v>
      </c>
      <c r="L139" s="16" t="s">
        <v>3333</v>
      </c>
      <c r="M139" s="16" t="s">
        <v>49</v>
      </c>
      <c r="N139" s="16">
        <v>2019</v>
      </c>
      <c r="O139" s="17">
        <v>151128</v>
      </c>
      <c r="P139" s="16" t="s">
        <v>28</v>
      </c>
      <c r="Q139" s="16">
        <v>2.5</v>
      </c>
      <c r="R139" s="16" t="s">
        <v>56</v>
      </c>
      <c r="S139" s="16" t="s">
        <v>30</v>
      </c>
      <c r="T139" s="16" t="s">
        <v>31</v>
      </c>
      <c r="U139" s="16" t="s">
        <v>32</v>
      </c>
      <c r="V139" s="16" t="s">
        <v>206</v>
      </c>
    </row>
    <row r="140" spans="1:23" ht="13">
      <c r="A140" s="51"/>
      <c r="B140" s="51"/>
      <c r="C140" s="52" t="s">
        <v>3334</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91</v>
      </c>
      <c r="D141" s="16" t="s">
        <v>92</v>
      </c>
      <c r="E141" s="16" t="s">
        <v>62</v>
      </c>
      <c r="F141" s="16" t="s">
        <v>64</v>
      </c>
      <c r="G141" s="16" t="s">
        <v>94</v>
      </c>
      <c r="H141" s="17">
        <v>210000</v>
      </c>
      <c r="I141" s="17">
        <v>18000</v>
      </c>
      <c r="J141" s="17">
        <v>210000</v>
      </c>
      <c r="K141" s="16">
        <v>2018</v>
      </c>
      <c r="L141" s="16" t="s">
        <v>3846</v>
      </c>
      <c r="M141" s="16" t="s">
        <v>49</v>
      </c>
      <c r="N141" s="16">
        <v>2018</v>
      </c>
      <c r="O141" s="17">
        <v>202079</v>
      </c>
      <c r="P141" s="16" t="s">
        <v>41</v>
      </c>
      <c r="Q141" s="16">
        <v>1.9</v>
      </c>
      <c r="R141" s="16" t="s">
        <v>66</v>
      </c>
      <c r="S141" s="16" t="s">
        <v>60</v>
      </c>
      <c r="T141" s="16" t="s">
        <v>43</v>
      </c>
      <c r="U141" s="16" t="s">
        <v>32</v>
      </c>
      <c r="V141" s="16" t="s">
        <v>206</v>
      </c>
    </row>
    <row r="142" spans="1:23" ht="13">
      <c r="A142" s="51"/>
      <c r="B142" s="51"/>
      <c r="C142" s="52" t="s">
        <v>3847</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91</v>
      </c>
      <c r="D143" s="16" t="s">
        <v>92</v>
      </c>
      <c r="E143" s="16" t="s">
        <v>62</v>
      </c>
      <c r="F143" s="16" t="s">
        <v>64</v>
      </c>
      <c r="G143" s="16" t="s">
        <v>94</v>
      </c>
      <c r="H143" s="17">
        <v>195000</v>
      </c>
      <c r="I143" s="17">
        <v>18000</v>
      </c>
      <c r="J143" s="17">
        <v>174000</v>
      </c>
      <c r="K143" s="16">
        <v>2016</v>
      </c>
      <c r="L143" s="16" t="s">
        <v>3848</v>
      </c>
      <c r="M143" s="16" t="s">
        <v>49</v>
      </c>
      <c r="N143" s="16">
        <v>2017</v>
      </c>
      <c r="O143" s="17">
        <v>193949</v>
      </c>
      <c r="P143" s="16" t="s">
        <v>41</v>
      </c>
      <c r="Q143" s="16">
        <v>1.9</v>
      </c>
      <c r="R143" s="16" t="s">
        <v>66</v>
      </c>
      <c r="S143" s="16" t="s">
        <v>60</v>
      </c>
      <c r="T143" s="16" t="s">
        <v>43</v>
      </c>
      <c r="U143" s="16" t="s">
        <v>32</v>
      </c>
      <c r="V143" s="16" t="s">
        <v>206</v>
      </c>
    </row>
    <row r="144" spans="1:23" ht="13">
      <c r="A144" s="51"/>
      <c r="B144" s="51"/>
      <c r="C144" s="52" t="s">
        <v>1744</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35</v>
      </c>
      <c r="E145" s="16" t="s">
        <v>62</v>
      </c>
      <c r="F145" s="16" t="s">
        <v>94</v>
      </c>
      <c r="G145" s="16" t="s">
        <v>164</v>
      </c>
      <c r="H145" s="17">
        <v>170000</v>
      </c>
      <c r="I145" s="17">
        <v>20900</v>
      </c>
      <c r="J145" s="17">
        <v>208000</v>
      </c>
      <c r="K145" s="16">
        <v>2016</v>
      </c>
      <c r="L145" s="16" t="s">
        <v>3849</v>
      </c>
      <c r="M145" s="16" t="s">
        <v>49</v>
      </c>
      <c r="N145" s="16">
        <v>2016</v>
      </c>
      <c r="O145" s="17">
        <v>320326</v>
      </c>
      <c r="P145" s="16" t="s">
        <v>41</v>
      </c>
      <c r="Q145" s="16">
        <v>2.4</v>
      </c>
      <c r="R145" s="16" t="s">
        <v>56</v>
      </c>
      <c r="S145" s="16" t="s">
        <v>60</v>
      </c>
      <c r="T145" s="16" t="s">
        <v>43</v>
      </c>
      <c r="U145" s="16" t="s">
        <v>32</v>
      </c>
      <c r="V145" s="16" t="s">
        <v>33</v>
      </c>
    </row>
    <row r="146" spans="1:23" ht="13">
      <c r="A146" s="51"/>
      <c r="B146" s="51"/>
      <c r="C146" s="52" t="s">
        <v>3850</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35</v>
      </c>
      <c r="E147" s="16" t="s">
        <v>105</v>
      </c>
      <c r="F147" s="16" t="s">
        <v>213</v>
      </c>
      <c r="G147" s="16" t="s">
        <v>94</v>
      </c>
      <c r="H147" s="17">
        <v>185000</v>
      </c>
      <c r="I147" s="17">
        <v>20100</v>
      </c>
      <c r="J147" s="17">
        <v>182000</v>
      </c>
      <c r="K147" s="16">
        <v>2019</v>
      </c>
      <c r="L147" s="16" t="s">
        <v>3851</v>
      </c>
      <c r="M147" s="16" t="s">
        <v>71</v>
      </c>
      <c r="N147" s="16">
        <v>2019</v>
      </c>
      <c r="O147" s="17">
        <v>277331</v>
      </c>
      <c r="P147" s="16" t="s">
        <v>41</v>
      </c>
      <c r="Q147" s="16">
        <v>2.8</v>
      </c>
      <c r="R147" s="16" t="s">
        <v>42</v>
      </c>
      <c r="S147" s="16" t="s">
        <v>60</v>
      </c>
      <c r="T147" s="16" t="s">
        <v>43</v>
      </c>
      <c r="U147" s="16" t="s">
        <v>32</v>
      </c>
      <c r="V147" s="16" t="s">
        <v>33</v>
      </c>
    </row>
    <row r="148" spans="1:23" ht="13">
      <c r="A148" s="51"/>
      <c r="B148" s="51"/>
      <c r="C148" s="52" t="s">
        <v>3852</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258</v>
      </c>
      <c r="E149" s="16"/>
      <c r="F149" s="16" t="s">
        <v>204</v>
      </c>
      <c r="G149" s="16" t="s">
        <v>94</v>
      </c>
      <c r="H149" s="17">
        <v>90000</v>
      </c>
      <c r="I149" s="17">
        <v>17900</v>
      </c>
      <c r="J149" s="17">
        <v>98000</v>
      </c>
      <c r="K149" s="16">
        <v>2014</v>
      </c>
      <c r="L149" s="16" t="s">
        <v>3853</v>
      </c>
      <c r="M149" s="16" t="s">
        <v>49</v>
      </c>
      <c r="N149" s="16">
        <v>2014</v>
      </c>
      <c r="O149" s="17">
        <v>208492</v>
      </c>
      <c r="P149" s="16" t="s">
        <v>28</v>
      </c>
      <c r="Q149" s="16">
        <v>1.2</v>
      </c>
      <c r="R149" s="16" t="s">
        <v>42</v>
      </c>
      <c r="S149" s="16" t="s">
        <v>30</v>
      </c>
      <c r="T149" s="16" t="s">
        <v>50</v>
      </c>
      <c r="U149" s="16" t="s">
        <v>32</v>
      </c>
      <c r="V149" s="16" t="s">
        <v>33</v>
      </c>
    </row>
    <row r="150" spans="1:23" ht="13">
      <c r="A150" s="51"/>
      <c r="B150" s="51"/>
      <c r="C150" s="52" t="s">
        <v>3854</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35</v>
      </c>
      <c r="E151" s="16" t="s">
        <v>62</v>
      </c>
      <c r="F151" s="16" t="s">
        <v>78</v>
      </c>
      <c r="G151" s="16" t="s">
        <v>94</v>
      </c>
      <c r="H151" s="17">
        <v>220000</v>
      </c>
      <c r="I151" s="17">
        <v>20100</v>
      </c>
      <c r="J151" s="17">
        <v>268000</v>
      </c>
      <c r="K151" s="16">
        <v>2020</v>
      </c>
      <c r="L151" s="16" t="s">
        <v>3855</v>
      </c>
      <c r="M151" s="16" t="s">
        <v>177</v>
      </c>
      <c r="N151" s="16">
        <v>2021</v>
      </c>
      <c r="O151" s="17">
        <v>93284</v>
      </c>
      <c r="P151" s="16" t="s">
        <v>41</v>
      </c>
      <c r="Q151" s="16">
        <v>2.4</v>
      </c>
      <c r="R151" s="16" t="s">
        <v>56</v>
      </c>
      <c r="S151" s="16" t="s">
        <v>60</v>
      </c>
      <c r="T151" s="16" t="s">
        <v>43</v>
      </c>
      <c r="U151" s="16" t="s">
        <v>32</v>
      </c>
      <c r="V151" s="16" t="s">
        <v>33</v>
      </c>
    </row>
    <row r="152" spans="1:23" ht="13">
      <c r="A152" s="51"/>
      <c r="B152" s="51"/>
      <c r="C152" s="52" t="s">
        <v>218</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35</v>
      </c>
      <c r="E153" s="16" t="s">
        <v>105</v>
      </c>
      <c r="F153" s="16" t="s">
        <v>81</v>
      </c>
      <c r="G153" s="16" t="s">
        <v>94</v>
      </c>
      <c r="H153" s="16">
        <v>0</v>
      </c>
      <c r="I153" s="17">
        <v>20400</v>
      </c>
      <c r="J153" s="16">
        <v>0</v>
      </c>
      <c r="K153" s="16">
        <v>2022</v>
      </c>
      <c r="L153" s="16" t="s">
        <v>3856</v>
      </c>
      <c r="M153" s="16" t="s">
        <v>177</v>
      </c>
      <c r="N153" s="16">
        <v>2022</v>
      </c>
      <c r="O153" s="17">
        <v>112387</v>
      </c>
      <c r="P153" s="16" t="s">
        <v>41</v>
      </c>
      <c r="Q153" s="16">
        <v>2.8</v>
      </c>
      <c r="R153" s="16" t="s">
        <v>66</v>
      </c>
      <c r="S153" s="16" t="s">
        <v>60</v>
      </c>
      <c r="T153" s="16" t="s">
        <v>43</v>
      </c>
      <c r="U153" s="16" t="s">
        <v>32</v>
      </c>
      <c r="V153" s="16" t="s">
        <v>33</v>
      </c>
    </row>
    <row r="154" spans="1:23" ht="13">
      <c r="A154" s="51"/>
      <c r="B154" s="51"/>
      <c r="C154" s="52" t="s">
        <v>3857</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35</v>
      </c>
      <c r="E155" s="16" t="s">
        <v>105</v>
      </c>
      <c r="F155" s="16" t="s">
        <v>124</v>
      </c>
      <c r="G155" s="16" t="s">
        <v>94</v>
      </c>
      <c r="H155" s="17">
        <v>280000</v>
      </c>
      <c r="I155" s="17">
        <v>20500</v>
      </c>
      <c r="J155" s="17">
        <v>242000</v>
      </c>
      <c r="K155" s="16">
        <v>2019</v>
      </c>
      <c r="L155" s="16" t="s">
        <v>2594</v>
      </c>
      <c r="M155" s="16" t="s">
        <v>49</v>
      </c>
      <c r="N155" s="16">
        <v>2019</v>
      </c>
      <c r="O155" s="17">
        <v>304221</v>
      </c>
      <c r="P155" s="16" t="s">
        <v>41</v>
      </c>
      <c r="Q155" s="16">
        <v>2.4</v>
      </c>
      <c r="R155" s="16" t="s">
        <v>42</v>
      </c>
      <c r="S155" s="16" t="s">
        <v>60</v>
      </c>
      <c r="T155" s="16" t="s">
        <v>43</v>
      </c>
      <c r="U155" s="16" t="s">
        <v>32</v>
      </c>
      <c r="V155" s="16" t="s">
        <v>206</v>
      </c>
    </row>
    <row r="156" spans="1:23" ht="13">
      <c r="A156" s="51"/>
      <c r="B156" s="51"/>
      <c r="C156" s="52" t="s">
        <v>2595</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35</v>
      </c>
      <c r="E157" s="16" t="s">
        <v>105</v>
      </c>
      <c r="F157" s="16" t="s">
        <v>124</v>
      </c>
      <c r="G157" s="16" t="s">
        <v>94</v>
      </c>
      <c r="H157" s="17">
        <v>189000</v>
      </c>
      <c r="I157" s="17">
        <v>17000</v>
      </c>
      <c r="J157" s="17">
        <v>160000</v>
      </c>
      <c r="K157" s="16">
        <v>2019</v>
      </c>
      <c r="L157" s="16" t="s">
        <v>2107</v>
      </c>
      <c r="M157" s="16" t="s">
        <v>49</v>
      </c>
      <c r="N157" s="16">
        <v>2019</v>
      </c>
      <c r="O157" s="17">
        <v>175325</v>
      </c>
      <c r="P157" s="16" t="s">
        <v>41</v>
      </c>
      <c r="Q157" s="16">
        <v>2.4</v>
      </c>
      <c r="R157" s="16" t="s">
        <v>2108</v>
      </c>
      <c r="S157" s="16" t="s">
        <v>60</v>
      </c>
      <c r="T157" s="16" t="s">
        <v>43</v>
      </c>
      <c r="U157" s="16" t="s">
        <v>32</v>
      </c>
      <c r="V157" s="16"/>
    </row>
    <row r="158" spans="1:23" ht="13">
      <c r="A158" s="51"/>
      <c r="B158" s="51"/>
      <c r="C158" s="52" t="s">
        <v>2109</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133</v>
      </c>
      <c r="E159" s="16" t="s">
        <v>36</v>
      </c>
      <c r="F159" s="16" t="s">
        <v>94</v>
      </c>
      <c r="G159" s="16" t="s">
        <v>94</v>
      </c>
      <c r="H159" s="17">
        <v>200000</v>
      </c>
      <c r="I159" s="17">
        <v>19500</v>
      </c>
      <c r="J159" s="17">
        <v>156000</v>
      </c>
      <c r="K159" s="16">
        <v>2012</v>
      </c>
      <c r="L159" s="16" t="s">
        <v>2723</v>
      </c>
      <c r="M159" s="16" t="s">
        <v>49</v>
      </c>
      <c r="N159" s="16">
        <v>2012</v>
      </c>
      <c r="O159" s="17">
        <v>230814</v>
      </c>
      <c r="P159" s="16" t="s">
        <v>41</v>
      </c>
      <c r="Q159" s="16">
        <v>2.5</v>
      </c>
      <c r="R159" s="16" t="s">
        <v>66</v>
      </c>
      <c r="S159" s="16" t="s">
        <v>60</v>
      </c>
      <c r="T159" s="16" t="s">
        <v>43</v>
      </c>
      <c r="U159" s="16" t="s">
        <v>32</v>
      </c>
      <c r="V159" s="16" t="s">
        <v>206</v>
      </c>
    </row>
    <row r="160" spans="1:23" ht="13">
      <c r="A160" s="51"/>
      <c r="B160" s="51"/>
      <c r="C160" s="52" t="s">
        <v>2724</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35</v>
      </c>
      <c r="E161" s="16" t="s">
        <v>105</v>
      </c>
      <c r="F161" s="16" t="s">
        <v>124</v>
      </c>
      <c r="G161" s="16" t="s">
        <v>94</v>
      </c>
      <c r="H161" s="17">
        <v>189000</v>
      </c>
      <c r="I161" s="17">
        <v>17000</v>
      </c>
      <c r="J161" s="17">
        <v>162000</v>
      </c>
      <c r="K161" s="16">
        <v>2019</v>
      </c>
      <c r="L161" s="16" t="s">
        <v>2053</v>
      </c>
      <c r="M161" s="16" t="s">
        <v>49</v>
      </c>
      <c r="N161" s="16">
        <v>2019</v>
      </c>
      <c r="O161" s="17">
        <v>274058</v>
      </c>
      <c r="P161" s="16" t="s">
        <v>41</v>
      </c>
      <c r="Q161" s="16">
        <v>2.4</v>
      </c>
      <c r="R161" s="16" t="s">
        <v>2054</v>
      </c>
      <c r="S161" s="16" t="s">
        <v>60</v>
      </c>
      <c r="T161" s="16" t="s">
        <v>43</v>
      </c>
      <c r="U161" s="16" t="s">
        <v>32</v>
      </c>
      <c r="V161" s="16"/>
    </row>
    <row r="162" spans="1:23" ht="13">
      <c r="A162" s="51"/>
      <c r="B162" s="51"/>
      <c r="C162" s="52" t="s">
        <v>2055</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133</v>
      </c>
      <c r="E163" s="16" t="s">
        <v>36</v>
      </c>
      <c r="F163" s="16" t="s">
        <v>94</v>
      </c>
      <c r="G163" s="16" t="s">
        <v>94</v>
      </c>
      <c r="H163" s="17">
        <v>200000</v>
      </c>
      <c r="I163" s="17">
        <v>19000</v>
      </c>
      <c r="J163" s="17">
        <v>186000</v>
      </c>
      <c r="K163" s="16">
        <v>2012</v>
      </c>
      <c r="L163" s="16" t="s">
        <v>2644</v>
      </c>
      <c r="M163" s="16" t="s">
        <v>49</v>
      </c>
      <c r="N163" s="16">
        <v>2012</v>
      </c>
      <c r="O163" s="17">
        <v>298976</v>
      </c>
      <c r="P163" s="16" t="s">
        <v>41</v>
      </c>
      <c r="Q163" s="16">
        <v>2.5</v>
      </c>
      <c r="R163" s="16" t="s">
        <v>66</v>
      </c>
      <c r="S163" s="16" t="s">
        <v>60</v>
      </c>
      <c r="T163" s="16" t="s">
        <v>43</v>
      </c>
      <c r="U163" s="16" t="s">
        <v>32</v>
      </c>
      <c r="V163" s="16" t="s">
        <v>206</v>
      </c>
    </row>
    <row r="164" spans="1:23" ht="13">
      <c r="A164" s="51"/>
      <c r="B164" s="51"/>
      <c r="C164" s="52" t="s">
        <v>2645</v>
      </c>
      <c r="D164" s="53"/>
      <c r="E164" s="53"/>
      <c r="F164" s="53"/>
      <c r="G164" s="53"/>
      <c r="H164" s="53"/>
      <c r="I164" s="53"/>
      <c r="J164" s="53"/>
      <c r="K164" s="53"/>
      <c r="L164" s="53"/>
      <c r="M164" s="53"/>
      <c r="N164" s="53"/>
      <c r="O164" s="53"/>
      <c r="P164" s="53"/>
      <c r="Q164" s="53"/>
      <c r="R164" s="53"/>
      <c r="S164" s="53"/>
      <c r="T164" s="53"/>
      <c r="U164" s="53"/>
      <c r="V164" s="53"/>
      <c r="W164" s="54"/>
    </row>
  </sheetData>
  <mergeCells count="243">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63:B164"/>
    <mergeCell ref="C164:W164"/>
    <mergeCell ref="A159:A160"/>
    <mergeCell ref="B159:B160"/>
    <mergeCell ref="C160:W160"/>
    <mergeCell ref="A161:A162"/>
    <mergeCell ref="B161:B162"/>
    <mergeCell ref="C162:W162"/>
    <mergeCell ref="A163:A164"/>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W192"/>
  <sheetViews>
    <sheetView workbookViewId="0"/>
  </sheetViews>
  <sheetFormatPr baseColWidth="10" defaultColWidth="12.6640625" defaultRowHeight="15.75" customHeight="1"/>
  <sheetData>
    <row r="1" spans="1:23" ht="15.75" customHeight="1">
      <c r="C1" s="12">
        <v>45757</v>
      </c>
      <c r="D1" s="13">
        <v>95</v>
      </c>
      <c r="E1" s="14">
        <f>COUNTA(B:B)-1</f>
        <v>95</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45</v>
      </c>
      <c r="E3" s="16"/>
      <c r="F3" s="16" t="s">
        <v>486</v>
      </c>
      <c r="G3" s="16" t="s">
        <v>25</v>
      </c>
      <c r="H3" s="17">
        <v>310000</v>
      </c>
      <c r="I3" s="17">
        <v>20100</v>
      </c>
      <c r="J3" s="17">
        <v>388000</v>
      </c>
      <c r="K3" s="16">
        <v>2022</v>
      </c>
      <c r="L3" s="16" t="s">
        <v>3858</v>
      </c>
      <c r="M3" s="16" t="s">
        <v>49</v>
      </c>
      <c r="N3" s="16">
        <v>2023</v>
      </c>
      <c r="O3" s="17">
        <v>27761</v>
      </c>
      <c r="P3" s="16" t="s">
        <v>28</v>
      </c>
      <c r="Q3" s="16">
        <v>1.2</v>
      </c>
      <c r="R3" s="16" t="s">
        <v>66</v>
      </c>
      <c r="S3" s="16" t="s">
        <v>30</v>
      </c>
      <c r="T3" s="16" t="s">
        <v>50</v>
      </c>
      <c r="U3" s="16" t="s">
        <v>32</v>
      </c>
      <c r="V3" s="16" t="s">
        <v>33</v>
      </c>
    </row>
    <row r="4" spans="1:23" ht="15.75" customHeight="1">
      <c r="A4" s="51"/>
      <c r="B4" s="51"/>
      <c r="C4" s="52" t="s">
        <v>2533</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36</v>
      </c>
      <c r="F5" s="16" t="s">
        <v>58</v>
      </c>
      <c r="G5" s="16" t="s">
        <v>38</v>
      </c>
      <c r="H5" s="17">
        <v>400000</v>
      </c>
      <c r="I5" s="17">
        <v>17900</v>
      </c>
      <c r="J5" s="17">
        <v>420000</v>
      </c>
      <c r="K5" s="16">
        <v>2019</v>
      </c>
      <c r="L5" s="16" t="s">
        <v>3859</v>
      </c>
      <c r="M5" s="16" t="s">
        <v>49</v>
      </c>
      <c r="N5" s="16">
        <v>2019</v>
      </c>
      <c r="O5" s="17">
        <v>196630</v>
      </c>
      <c r="P5" s="16" t="s">
        <v>41</v>
      </c>
      <c r="Q5" s="16">
        <v>2.4</v>
      </c>
      <c r="R5" s="16" t="s">
        <v>42</v>
      </c>
      <c r="S5" s="16" t="s">
        <v>30</v>
      </c>
      <c r="T5" s="16" t="s">
        <v>43</v>
      </c>
      <c r="U5" s="16" t="s">
        <v>32</v>
      </c>
      <c r="V5" s="16" t="s">
        <v>33</v>
      </c>
    </row>
    <row r="6" spans="1:23" ht="15.75" customHeight="1">
      <c r="A6" s="51"/>
      <c r="B6" s="51"/>
      <c r="C6" s="52" t="s">
        <v>3860</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52</v>
      </c>
      <c r="E7" s="16"/>
      <c r="F7" s="16" t="s">
        <v>204</v>
      </c>
      <c r="G7" s="16" t="s">
        <v>25</v>
      </c>
      <c r="H7" s="17">
        <v>500000</v>
      </c>
      <c r="I7" s="17">
        <v>20100</v>
      </c>
      <c r="J7" s="17">
        <v>550000</v>
      </c>
      <c r="K7" s="16">
        <v>2023</v>
      </c>
      <c r="L7" s="16" t="s">
        <v>3861</v>
      </c>
      <c r="M7" s="16" t="s">
        <v>49</v>
      </c>
      <c r="N7" s="16"/>
      <c r="O7" s="17">
        <v>20472</v>
      </c>
      <c r="P7" s="16" t="s">
        <v>28</v>
      </c>
      <c r="Q7" s="16">
        <v>1.6</v>
      </c>
      <c r="R7" s="16" t="s">
        <v>66</v>
      </c>
      <c r="S7" s="16" t="s">
        <v>30</v>
      </c>
      <c r="T7" s="16" t="s">
        <v>50</v>
      </c>
      <c r="U7" s="16" t="s">
        <v>32</v>
      </c>
      <c r="V7" s="16" t="s">
        <v>33</v>
      </c>
    </row>
    <row r="8" spans="1:23" ht="15.75" customHeight="1">
      <c r="A8" s="51"/>
      <c r="B8" s="51"/>
      <c r="C8" s="52" t="s">
        <v>3862</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36</v>
      </c>
      <c r="F9" s="16" t="s">
        <v>74</v>
      </c>
      <c r="G9" s="16" t="s">
        <v>161</v>
      </c>
      <c r="H9" s="17">
        <v>480000</v>
      </c>
      <c r="I9" s="17">
        <v>20100</v>
      </c>
      <c r="J9" s="17">
        <v>566000</v>
      </c>
      <c r="K9" s="16">
        <v>2022</v>
      </c>
      <c r="L9" s="16" t="s">
        <v>2827</v>
      </c>
      <c r="M9" s="16" t="s">
        <v>55</v>
      </c>
      <c r="N9" s="16">
        <v>2022</v>
      </c>
      <c r="O9" s="17">
        <v>48568</v>
      </c>
      <c r="P9" s="16" t="s">
        <v>41</v>
      </c>
      <c r="Q9" s="16">
        <v>2.4</v>
      </c>
      <c r="R9" s="16" t="s">
        <v>42</v>
      </c>
      <c r="S9" s="16" t="s">
        <v>60</v>
      </c>
      <c r="T9" s="16" t="s">
        <v>43</v>
      </c>
      <c r="U9" s="16" t="s">
        <v>32</v>
      </c>
      <c r="V9" s="16" t="s">
        <v>33</v>
      </c>
    </row>
    <row r="10" spans="1:23" ht="15.75" customHeight="1">
      <c r="A10" s="51"/>
      <c r="B10" s="51"/>
      <c r="C10" s="52" t="s">
        <v>682</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45</v>
      </c>
      <c r="E11" s="16"/>
      <c r="F11" s="16" t="s">
        <v>307</v>
      </c>
      <c r="G11" s="16" t="s">
        <v>38</v>
      </c>
      <c r="H11" s="17">
        <v>290000</v>
      </c>
      <c r="I11" s="17">
        <v>17900</v>
      </c>
      <c r="J11" s="17">
        <v>350000</v>
      </c>
      <c r="K11" s="16">
        <v>2021</v>
      </c>
      <c r="L11" s="16" t="s">
        <v>3863</v>
      </c>
      <c r="M11" s="16" t="s">
        <v>49</v>
      </c>
      <c r="N11" s="16">
        <v>2022</v>
      </c>
      <c r="O11" s="17">
        <v>9007</v>
      </c>
      <c r="P11" s="16" t="s">
        <v>28</v>
      </c>
      <c r="Q11" s="16">
        <v>1.2</v>
      </c>
      <c r="R11" s="16" t="s">
        <v>66</v>
      </c>
      <c r="S11" s="16" t="s">
        <v>30</v>
      </c>
      <c r="T11" s="16" t="s">
        <v>50</v>
      </c>
      <c r="U11" s="16" t="s">
        <v>32</v>
      </c>
      <c r="V11" s="16" t="s">
        <v>33</v>
      </c>
    </row>
    <row r="12" spans="1:23" ht="15.75" customHeight="1">
      <c r="A12" s="51"/>
      <c r="B12" s="51"/>
      <c r="C12" s="52" t="s">
        <v>3864</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62</v>
      </c>
      <c r="F13" s="16" t="s">
        <v>78</v>
      </c>
      <c r="G13" s="16" t="s">
        <v>64</v>
      </c>
      <c r="H13" s="17">
        <v>340000</v>
      </c>
      <c r="I13" s="17">
        <v>15600</v>
      </c>
      <c r="J13" s="17">
        <v>368000</v>
      </c>
      <c r="K13" s="16">
        <v>2024</v>
      </c>
      <c r="L13" s="16" t="s">
        <v>3865</v>
      </c>
      <c r="M13" s="16" t="s">
        <v>49</v>
      </c>
      <c r="N13" s="16">
        <v>2024</v>
      </c>
      <c r="O13" s="17">
        <v>11058</v>
      </c>
      <c r="P13" s="16" t="s">
        <v>41</v>
      </c>
      <c r="Q13" s="16">
        <v>2.4</v>
      </c>
      <c r="R13" s="16" t="s">
        <v>66</v>
      </c>
      <c r="S13" s="16" t="s">
        <v>60</v>
      </c>
      <c r="T13" s="16" t="s">
        <v>43</v>
      </c>
      <c r="U13" s="16" t="s">
        <v>32</v>
      </c>
      <c r="V13" s="16" t="s">
        <v>33</v>
      </c>
    </row>
    <row r="14" spans="1:23" ht="15.75" customHeight="1">
      <c r="A14" s="51"/>
      <c r="B14" s="51"/>
      <c r="C14" s="52" t="s">
        <v>3866</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35</v>
      </c>
      <c r="E15" s="16" t="s">
        <v>62</v>
      </c>
      <c r="F15" s="16" t="s">
        <v>37</v>
      </c>
      <c r="G15" s="16" t="s">
        <v>47</v>
      </c>
      <c r="H15" s="17">
        <v>315000</v>
      </c>
      <c r="I15" s="17">
        <v>18000</v>
      </c>
      <c r="J15" s="17">
        <v>300000</v>
      </c>
      <c r="K15" s="16">
        <v>2021</v>
      </c>
      <c r="L15" s="16" t="s">
        <v>3837</v>
      </c>
      <c r="M15" s="16" t="s">
        <v>49</v>
      </c>
      <c r="N15" s="16">
        <v>2021</v>
      </c>
      <c r="O15" s="17">
        <v>252590</v>
      </c>
      <c r="P15" s="16" t="s">
        <v>41</v>
      </c>
      <c r="Q15" s="16">
        <v>2.4</v>
      </c>
      <c r="R15" s="16" t="s">
        <v>66</v>
      </c>
      <c r="S15" s="16" t="s">
        <v>30</v>
      </c>
      <c r="T15" s="16" t="s">
        <v>43</v>
      </c>
      <c r="U15" s="16" t="s">
        <v>32</v>
      </c>
      <c r="V15" s="16" t="s">
        <v>206</v>
      </c>
    </row>
    <row r="16" spans="1:23" ht="15.75" customHeight="1">
      <c r="A16" s="51"/>
      <c r="B16" s="51"/>
      <c r="C16" s="52" t="s">
        <v>3195</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91</v>
      </c>
      <c r="D17" s="16" t="s">
        <v>92</v>
      </c>
      <c r="E17" s="16" t="s">
        <v>62</v>
      </c>
      <c r="F17" s="16" t="s">
        <v>64</v>
      </c>
      <c r="G17" s="16" t="s">
        <v>164</v>
      </c>
      <c r="H17" s="17">
        <v>175000</v>
      </c>
      <c r="I17" s="17">
        <v>18000</v>
      </c>
      <c r="J17" s="17">
        <v>163000</v>
      </c>
      <c r="K17" s="16">
        <v>2015</v>
      </c>
      <c r="L17" s="16" t="s">
        <v>3826</v>
      </c>
      <c r="M17" s="16" t="s">
        <v>49</v>
      </c>
      <c r="N17" s="16">
        <v>2015</v>
      </c>
      <c r="O17" s="17">
        <v>352829</v>
      </c>
      <c r="P17" s="16" t="s">
        <v>41</v>
      </c>
      <c r="Q17" s="16">
        <v>2.5</v>
      </c>
      <c r="R17" s="16" t="s">
        <v>42</v>
      </c>
      <c r="S17" s="16" t="s">
        <v>60</v>
      </c>
      <c r="T17" s="16" t="s">
        <v>43</v>
      </c>
      <c r="U17" s="16" t="s">
        <v>32</v>
      </c>
      <c r="V17" s="16" t="s">
        <v>206</v>
      </c>
    </row>
    <row r="18" spans="1:23" ht="15.75" customHeight="1">
      <c r="A18" s="51"/>
      <c r="B18" s="51"/>
      <c r="C18" s="52" t="s">
        <v>1744</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68</v>
      </c>
      <c r="E19" s="16"/>
      <c r="F19" s="16" t="s">
        <v>2282</v>
      </c>
      <c r="G19" s="16" t="s">
        <v>94</v>
      </c>
      <c r="H19" s="17">
        <v>580000</v>
      </c>
      <c r="I19" s="17">
        <v>18900</v>
      </c>
      <c r="J19" s="17">
        <v>694000</v>
      </c>
      <c r="K19" s="16">
        <v>2018</v>
      </c>
      <c r="L19" s="16" t="s">
        <v>3867</v>
      </c>
      <c r="M19" s="16" t="s">
        <v>115</v>
      </c>
      <c r="N19" s="16">
        <v>2019</v>
      </c>
      <c r="O19" s="17">
        <v>231079</v>
      </c>
      <c r="P19" s="16" t="s">
        <v>41</v>
      </c>
      <c r="Q19" s="16">
        <v>2.8</v>
      </c>
      <c r="R19" s="16" t="s">
        <v>29</v>
      </c>
      <c r="S19" s="16" t="s">
        <v>30</v>
      </c>
      <c r="T19" s="16" t="s">
        <v>43</v>
      </c>
      <c r="U19" s="16" t="s">
        <v>32</v>
      </c>
      <c r="V19" s="16" t="s">
        <v>33</v>
      </c>
    </row>
    <row r="20" spans="1:23" ht="15.75" customHeight="1">
      <c r="A20" s="51"/>
      <c r="B20" s="51"/>
      <c r="C20" s="52" t="s">
        <v>3868</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97</v>
      </c>
      <c r="E21" s="16"/>
      <c r="F21" s="16" t="s">
        <v>204</v>
      </c>
      <c r="G21" s="16" t="s">
        <v>38</v>
      </c>
      <c r="H21" s="17">
        <v>450000</v>
      </c>
      <c r="I21" s="17">
        <v>20100</v>
      </c>
      <c r="J21" s="17">
        <v>536000</v>
      </c>
      <c r="K21" s="16">
        <v>2018</v>
      </c>
      <c r="L21" s="16" t="s">
        <v>3869</v>
      </c>
      <c r="M21" s="16" t="s">
        <v>49</v>
      </c>
      <c r="N21" s="16">
        <v>2019</v>
      </c>
      <c r="O21" s="17">
        <v>151241</v>
      </c>
      <c r="P21" s="16" t="s">
        <v>28</v>
      </c>
      <c r="Q21" s="16">
        <v>2</v>
      </c>
      <c r="R21" s="16" t="s">
        <v>56</v>
      </c>
      <c r="S21" s="16" t="s">
        <v>30</v>
      </c>
      <c r="T21" s="16" t="s">
        <v>50</v>
      </c>
      <c r="U21" s="16" t="s">
        <v>32</v>
      </c>
      <c r="V21" s="16" t="s">
        <v>33</v>
      </c>
    </row>
    <row r="22" spans="1:23" ht="15.75" customHeight="1">
      <c r="A22" s="51"/>
      <c r="B22" s="51"/>
      <c r="C22" s="52" t="s">
        <v>3870</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117</v>
      </c>
      <c r="D23" s="16" t="s">
        <v>436</v>
      </c>
      <c r="E23" s="16"/>
      <c r="F23" s="16" t="s">
        <v>2624</v>
      </c>
      <c r="G23" s="16" t="s">
        <v>38</v>
      </c>
      <c r="H23" s="17">
        <v>711000</v>
      </c>
      <c r="I23" s="17">
        <v>24170</v>
      </c>
      <c r="J23" s="17">
        <v>798000</v>
      </c>
      <c r="K23" s="16">
        <v>2020</v>
      </c>
      <c r="L23" s="16" t="s">
        <v>3871</v>
      </c>
      <c r="M23" s="16" t="s">
        <v>49</v>
      </c>
      <c r="N23" s="16">
        <v>2020</v>
      </c>
      <c r="O23" s="17">
        <v>86374</v>
      </c>
      <c r="P23" s="16" t="s">
        <v>28</v>
      </c>
      <c r="Q23" s="16">
        <v>2</v>
      </c>
      <c r="R23" s="16" t="s">
        <v>56</v>
      </c>
      <c r="S23" s="16" t="s">
        <v>30</v>
      </c>
      <c r="T23" s="16" t="s">
        <v>31</v>
      </c>
      <c r="U23" s="16" t="s">
        <v>32</v>
      </c>
      <c r="V23" s="16" t="s">
        <v>206</v>
      </c>
    </row>
    <row r="24" spans="1:23" ht="15.75" customHeight="1">
      <c r="A24" s="51"/>
      <c r="B24" s="51"/>
      <c r="C24" s="52" t="s">
        <v>3872</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23</v>
      </c>
      <c r="E25" s="16"/>
      <c r="F25" s="16" t="s">
        <v>1514</v>
      </c>
      <c r="G25" s="16" t="s">
        <v>38</v>
      </c>
      <c r="H25" s="17">
        <v>506000</v>
      </c>
      <c r="I25" s="17">
        <v>25694</v>
      </c>
      <c r="J25" s="17">
        <v>501000</v>
      </c>
      <c r="K25" s="16">
        <v>2022</v>
      </c>
      <c r="L25" s="16" t="s">
        <v>3873</v>
      </c>
      <c r="M25" s="16" t="s">
        <v>49</v>
      </c>
      <c r="N25" s="16">
        <v>2022</v>
      </c>
      <c r="O25" s="17">
        <v>174045</v>
      </c>
      <c r="P25" s="16" t="s">
        <v>28</v>
      </c>
      <c r="Q25" s="16">
        <v>1.8</v>
      </c>
      <c r="R25" s="16" t="s">
        <v>42</v>
      </c>
      <c r="S25" s="16" t="s">
        <v>30</v>
      </c>
      <c r="T25" s="16" t="s">
        <v>31</v>
      </c>
      <c r="U25" s="16" t="s">
        <v>32</v>
      </c>
      <c r="V25" s="16" t="s">
        <v>206</v>
      </c>
    </row>
    <row r="26" spans="1:23" ht="15.75" customHeight="1">
      <c r="A26" s="51"/>
      <c r="B26" s="51"/>
      <c r="C26" s="52" t="s">
        <v>2582</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91</v>
      </c>
      <c r="D27" s="16" t="s">
        <v>2416</v>
      </c>
      <c r="E27" s="16"/>
      <c r="F27" s="16" t="s">
        <v>3874</v>
      </c>
      <c r="G27" s="16" t="s">
        <v>38</v>
      </c>
      <c r="H27" s="17">
        <v>608000</v>
      </c>
      <c r="I27" s="17">
        <v>26484</v>
      </c>
      <c r="J27" s="17">
        <v>642000</v>
      </c>
      <c r="K27" s="16">
        <v>2022</v>
      </c>
      <c r="L27" s="16" t="s">
        <v>3875</v>
      </c>
      <c r="M27" s="16" t="s">
        <v>49</v>
      </c>
      <c r="N27" s="16">
        <v>2022</v>
      </c>
      <c r="O27" s="17">
        <v>163198</v>
      </c>
      <c r="P27" s="16" t="s">
        <v>41</v>
      </c>
      <c r="Q27" s="16">
        <v>1.9</v>
      </c>
      <c r="R27" s="16" t="s">
        <v>42</v>
      </c>
      <c r="S27" s="16" t="s">
        <v>30</v>
      </c>
      <c r="T27" s="16" t="s">
        <v>43</v>
      </c>
      <c r="U27" s="16" t="s">
        <v>32</v>
      </c>
      <c r="V27" s="16" t="s">
        <v>206</v>
      </c>
    </row>
    <row r="28" spans="1:23" ht="15.75" customHeight="1">
      <c r="A28" s="51"/>
      <c r="B28" s="51"/>
      <c r="C28" s="52" t="s">
        <v>2659</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3876</v>
      </c>
      <c r="D29" s="16" t="s">
        <v>3877</v>
      </c>
      <c r="E29" s="16"/>
      <c r="F29" s="16" t="s">
        <v>172</v>
      </c>
      <c r="G29" s="16" t="s">
        <v>38</v>
      </c>
      <c r="H29" s="17">
        <v>850000</v>
      </c>
      <c r="I29" s="17">
        <v>18000</v>
      </c>
      <c r="J29" s="17">
        <v>950000</v>
      </c>
      <c r="K29" s="16">
        <v>2019</v>
      </c>
      <c r="L29" s="16" t="s">
        <v>3878</v>
      </c>
      <c r="M29" s="16" t="s">
        <v>49</v>
      </c>
      <c r="N29" s="16">
        <v>2020</v>
      </c>
      <c r="O29" s="17">
        <v>167622</v>
      </c>
      <c r="P29" s="16" t="s">
        <v>28</v>
      </c>
      <c r="Q29" s="16">
        <v>2.5</v>
      </c>
      <c r="R29" s="16" t="s">
        <v>56</v>
      </c>
      <c r="S29" s="16" t="s">
        <v>30</v>
      </c>
      <c r="T29" s="16" t="s">
        <v>43</v>
      </c>
      <c r="U29" s="16" t="s">
        <v>32</v>
      </c>
      <c r="V29" s="16" t="s">
        <v>206</v>
      </c>
    </row>
    <row r="30" spans="1:23" ht="15.75" customHeight="1">
      <c r="A30" s="51"/>
      <c r="B30" s="51"/>
      <c r="C30" s="52" t="s">
        <v>892</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35</v>
      </c>
      <c r="E31" s="16" t="s">
        <v>62</v>
      </c>
      <c r="F31" s="16" t="s">
        <v>213</v>
      </c>
      <c r="G31" s="16" t="s">
        <v>94</v>
      </c>
      <c r="H31" s="16">
        <v>0</v>
      </c>
      <c r="I31" s="17">
        <v>15000</v>
      </c>
      <c r="J31" s="16">
        <v>0</v>
      </c>
      <c r="K31" s="16">
        <v>2017</v>
      </c>
      <c r="L31" s="16" t="s">
        <v>3879</v>
      </c>
      <c r="M31" s="16" t="s">
        <v>49</v>
      </c>
      <c r="N31" s="16">
        <v>2017</v>
      </c>
      <c r="O31" s="17">
        <v>158218</v>
      </c>
      <c r="P31" s="16" t="s">
        <v>41</v>
      </c>
      <c r="Q31" s="16">
        <v>2.4</v>
      </c>
      <c r="R31" s="16" t="s">
        <v>66</v>
      </c>
      <c r="S31" s="16" t="s">
        <v>60</v>
      </c>
      <c r="T31" s="16" t="s">
        <v>43</v>
      </c>
      <c r="U31" s="16" t="s">
        <v>32</v>
      </c>
      <c r="V31" s="16" t="s">
        <v>206</v>
      </c>
    </row>
    <row r="32" spans="1:23" ht="15.75" customHeight="1">
      <c r="A32" s="51"/>
      <c r="B32" s="51"/>
      <c r="C32" s="52" t="s">
        <v>3880</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424</v>
      </c>
      <c r="E33" s="16"/>
      <c r="F33" s="16" t="s">
        <v>81</v>
      </c>
      <c r="G33" s="16" t="s">
        <v>47</v>
      </c>
      <c r="H33" s="17">
        <v>390000</v>
      </c>
      <c r="I33" s="17">
        <v>18000</v>
      </c>
      <c r="J33" s="17">
        <v>400000</v>
      </c>
      <c r="K33" s="16">
        <v>2018</v>
      </c>
      <c r="L33" s="16" t="s">
        <v>3414</v>
      </c>
      <c r="M33" s="16" t="s">
        <v>49</v>
      </c>
      <c r="N33" s="16">
        <v>2020</v>
      </c>
      <c r="O33" s="17">
        <v>121718</v>
      </c>
      <c r="P33" s="16" t="s">
        <v>28</v>
      </c>
      <c r="Q33" s="16">
        <v>1.8</v>
      </c>
      <c r="R33" s="16" t="s">
        <v>42</v>
      </c>
      <c r="S33" s="16" t="s">
        <v>30</v>
      </c>
      <c r="T33" s="16" t="s">
        <v>50</v>
      </c>
      <c r="U33" s="16" t="s">
        <v>32</v>
      </c>
      <c r="V33" s="16" t="s">
        <v>206</v>
      </c>
    </row>
    <row r="34" spans="1:23" ht="15.75" customHeight="1">
      <c r="A34" s="51"/>
      <c r="B34" s="51"/>
      <c r="C34" s="52" t="s">
        <v>892</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2874</v>
      </c>
      <c r="E35" s="16"/>
      <c r="F35" s="16" t="s">
        <v>524</v>
      </c>
      <c r="G35" s="16" t="s">
        <v>38</v>
      </c>
      <c r="H35" s="17">
        <v>1510000</v>
      </c>
      <c r="I35" s="17">
        <v>18000</v>
      </c>
      <c r="J35" s="17">
        <v>1400000</v>
      </c>
      <c r="K35" s="16">
        <v>2019</v>
      </c>
      <c r="L35" s="16" t="s">
        <v>2875</v>
      </c>
      <c r="M35" s="16" t="s">
        <v>49</v>
      </c>
      <c r="N35" s="16">
        <v>2020</v>
      </c>
      <c r="O35" s="17">
        <v>148373</v>
      </c>
      <c r="P35" s="16" t="s">
        <v>28</v>
      </c>
      <c r="Q35" s="16">
        <v>2.5</v>
      </c>
      <c r="R35" s="16" t="s">
        <v>42</v>
      </c>
      <c r="S35" s="16" t="s">
        <v>30</v>
      </c>
      <c r="T35" s="16" t="s">
        <v>31</v>
      </c>
      <c r="U35" s="16" t="s">
        <v>32</v>
      </c>
      <c r="V35" s="16" t="s">
        <v>206</v>
      </c>
    </row>
    <row r="36" spans="1:23" ht="15.75" customHeight="1">
      <c r="A36" s="51"/>
      <c r="B36" s="51"/>
      <c r="C36" s="52" t="s">
        <v>2876</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91</v>
      </c>
      <c r="D37" s="16" t="s">
        <v>92</v>
      </c>
      <c r="E37" s="16" t="s">
        <v>62</v>
      </c>
      <c r="F37" s="16" t="s">
        <v>64</v>
      </c>
      <c r="G37" s="16" t="s">
        <v>94</v>
      </c>
      <c r="H37" s="17">
        <v>205000</v>
      </c>
      <c r="I37" s="17">
        <v>19500</v>
      </c>
      <c r="J37" s="17">
        <v>197000</v>
      </c>
      <c r="K37" s="16">
        <v>2018</v>
      </c>
      <c r="L37" s="16" t="s">
        <v>3335</v>
      </c>
      <c r="M37" s="16" t="s">
        <v>49</v>
      </c>
      <c r="N37" s="16">
        <v>2019</v>
      </c>
      <c r="O37" s="17">
        <v>196338</v>
      </c>
      <c r="P37" s="16" t="s">
        <v>41</v>
      </c>
      <c r="Q37" s="16">
        <v>1.9</v>
      </c>
      <c r="R37" s="16" t="s">
        <v>42</v>
      </c>
      <c r="S37" s="16" t="s">
        <v>60</v>
      </c>
      <c r="T37" s="16" t="s">
        <v>43</v>
      </c>
      <c r="U37" s="16" t="s">
        <v>32</v>
      </c>
      <c r="V37" s="16" t="s">
        <v>206</v>
      </c>
    </row>
    <row r="38" spans="1:23" ht="15.75" customHeight="1">
      <c r="A38" s="51"/>
      <c r="B38" s="51"/>
      <c r="C38" s="52" t="s">
        <v>3336</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68</v>
      </c>
      <c r="E39" s="16"/>
      <c r="F39" s="16" t="s">
        <v>102</v>
      </c>
      <c r="G39" s="16" t="s">
        <v>25</v>
      </c>
      <c r="H39" s="17">
        <v>550000</v>
      </c>
      <c r="I39" s="17">
        <v>20100</v>
      </c>
      <c r="J39" s="17">
        <v>740000</v>
      </c>
      <c r="K39" s="16">
        <v>2017</v>
      </c>
      <c r="L39" s="16" t="s">
        <v>3881</v>
      </c>
      <c r="M39" s="16" t="s">
        <v>49</v>
      </c>
      <c r="N39" s="16">
        <v>2018</v>
      </c>
      <c r="O39" s="17">
        <v>72214</v>
      </c>
      <c r="P39" s="16" t="s">
        <v>41</v>
      </c>
      <c r="Q39" s="16">
        <v>2.4</v>
      </c>
      <c r="R39" s="16" t="s">
        <v>42</v>
      </c>
      <c r="S39" s="16" t="s">
        <v>30</v>
      </c>
      <c r="T39" s="16" t="s">
        <v>43</v>
      </c>
      <c r="U39" s="16" t="s">
        <v>32</v>
      </c>
      <c r="V39" s="16" t="s">
        <v>33</v>
      </c>
    </row>
    <row r="40" spans="1:23" ht="15.75" customHeight="1">
      <c r="A40" s="51"/>
      <c r="B40" s="51"/>
      <c r="C40" s="52" t="s">
        <v>3882</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35</v>
      </c>
      <c r="E41" s="16" t="s">
        <v>36</v>
      </c>
      <c r="F41" s="16" t="s">
        <v>364</v>
      </c>
      <c r="G41" s="16" t="s">
        <v>47</v>
      </c>
      <c r="H41" s="17">
        <v>560000</v>
      </c>
      <c r="I41" s="17">
        <v>20100</v>
      </c>
      <c r="J41" s="17">
        <v>690000</v>
      </c>
      <c r="K41" s="16">
        <v>2021</v>
      </c>
      <c r="L41" s="16" t="s">
        <v>3883</v>
      </c>
      <c r="M41" s="16" t="s">
        <v>49</v>
      </c>
      <c r="N41" s="16">
        <v>2022</v>
      </c>
      <c r="O41" s="17">
        <v>47404</v>
      </c>
      <c r="P41" s="16" t="s">
        <v>41</v>
      </c>
      <c r="Q41" s="16">
        <v>2.4</v>
      </c>
      <c r="R41" s="16" t="s">
        <v>42</v>
      </c>
      <c r="S41" s="16" t="s">
        <v>30</v>
      </c>
      <c r="T41" s="16" t="s">
        <v>43</v>
      </c>
      <c r="U41" s="16" t="s">
        <v>32</v>
      </c>
      <c r="V41" s="16" t="s">
        <v>33</v>
      </c>
    </row>
    <row r="42" spans="1:23" ht="15.75" customHeight="1">
      <c r="A42" s="51"/>
      <c r="B42" s="51"/>
      <c r="C42" s="52" t="s">
        <v>3884</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249</v>
      </c>
      <c r="D43" s="16" t="s">
        <v>791</v>
      </c>
      <c r="E43" s="16"/>
      <c r="F43" s="16" t="s">
        <v>2961</v>
      </c>
      <c r="G43" s="16" t="s">
        <v>38</v>
      </c>
      <c r="H43" s="17">
        <v>215000</v>
      </c>
      <c r="I43" s="17">
        <v>20100</v>
      </c>
      <c r="J43" s="17">
        <v>265000</v>
      </c>
      <c r="K43" s="16">
        <v>2022</v>
      </c>
      <c r="L43" s="16" t="s">
        <v>3885</v>
      </c>
      <c r="M43" s="16" t="s">
        <v>49</v>
      </c>
      <c r="N43" s="16">
        <v>2023</v>
      </c>
      <c r="O43" s="17">
        <v>56336</v>
      </c>
      <c r="P43" s="16" t="s">
        <v>28</v>
      </c>
      <c r="Q43" s="16">
        <v>1.2</v>
      </c>
      <c r="R43" s="16" t="s">
        <v>66</v>
      </c>
      <c r="S43" s="16" t="s">
        <v>30</v>
      </c>
      <c r="T43" s="16" t="s">
        <v>50</v>
      </c>
      <c r="U43" s="16" t="s">
        <v>32</v>
      </c>
      <c r="V43" s="16" t="s">
        <v>33</v>
      </c>
    </row>
    <row r="44" spans="1:23" ht="15.75" customHeight="1">
      <c r="A44" s="51"/>
      <c r="B44" s="51"/>
      <c r="C44" s="52" t="s">
        <v>3886</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35</v>
      </c>
      <c r="E45" s="16" t="s">
        <v>62</v>
      </c>
      <c r="F45" s="16" t="s">
        <v>213</v>
      </c>
      <c r="G45" s="16" t="s">
        <v>94</v>
      </c>
      <c r="H45" s="16">
        <v>0</v>
      </c>
      <c r="I45" s="17">
        <v>15000</v>
      </c>
      <c r="J45" s="16">
        <v>0</v>
      </c>
      <c r="K45" s="16">
        <v>2017</v>
      </c>
      <c r="L45" s="16" t="s">
        <v>3887</v>
      </c>
      <c r="M45" s="16" t="s">
        <v>49</v>
      </c>
      <c r="N45" s="16">
        <v>2017</v>
      </c>
      <c r="O45" s="17">
        <v>84307</v>
      </c>
      <c r="P45" s="16" t="s">
        <v>41</v>
      </c>
      <c r="Q45" s="16">
        <v>2.4</v>
      </c>
      <c r="R45" s="16" t="s">
        <v>66</v>
      </c>
      <c r="S45" s="16" t="s">
        <v>60</v>
      </c>
      <c r="T45" s="16" t="s">
        <v>43</v>
      </c>
      <c r="U45" s="16" t="s">
        <v>32</v>
      </c>
      <c r="V45" s="16" t="s">
        <v>206</v>
      </c>
    </row>
    <row r="46" spans="1:23" ht="15.75" customHeight="1">
      <c r="A46" s="51"/>
      <c r="B46" s="51"/>
      <c r="C46" s="52" t="s">
        <v>3888</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35</v>
      </c>
      <c r="E47" s="16" t="s">
        <v>62</v>
      </c>
      <c r="F47" s="16" t="s">
        <v>78</v>
      </c>
      <c r="G47" s="16" t="s">
        <v>94</v>
      </c>
      <c r="H47" s="17">
        <v>300000</v>
      </c>
      <c r="I47" s="17">
        <v>20100</v>
      </c>
      <c r="J47" s="17">
        <v>332000</v>
      </c>
      <c r="K47" s="16">
        <v>2022</v>
      </c>
      <c r="L47" s="16" t="s">
        <v>3889</v>
      </c>
      <c r="M47" s="16" t="s">
        <v>49</v>
      </c>
      <c r="N47" s="16">
        <v>2022</v>
      </c>
      <c r="O47" s="17">
        <v>52086</v>
      </c>
      <c r="P47" s="16" t="s">
        <v>41</v>
      </c>
      <c r="Q47" s="16">
        <v>2.4</v>
      </c>
      <c r="R47" s="16" t="s">
        <v>66</v>
      </c>
      <c r="S47" s="16" t="s">
        <v>30</v>
      </c>
      <c r="T47" s="16" t="s">
        <v>43</v>
      </c>
      <c r="U47" s="16" t="s">
        <v>32</v>
      </c>
      <c r="V47" s="16" t="s">
        <v>33</v>
      </c>
    </row>
    <row r="48" spans="1:23" ht="15.75" customHeight="1">
      <c r="A48" s="51"/>
      <c r="B48" s="51"/>
      <c r="C48" s="52" t="s">
        <v>3890</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258</v>
      </c>
      <c r="E49" s="16"/>
      <c r="F49" s="16" t="s">
        <v>46</v>
      </c>
      <c r="G49" s="16" t="s">
        <v>161</v>
      </c>
      <c r="H49" s="17">
        <v>280000</v>
      </c>
      <c r="I49" s="17">
        <v>17900</v>
      </c>
      <c r="J49" s="17">
        <v>352000</v>
      </c>
      <c r="K49" s="16">
        <v>2022</v>
      </c>
      <c r="L49" s="16" t="s">
        <v>3891</v>
      </c>
      <c r="M49" s="16" t="s">
        <v>49</v>
      </c>
      <c r="N49" s="16">
        <v>2022</v>
      </c>
      <c r="O49" s="17">
        <v>36595</v>
      </c>
      <c r="P49" s="16" t="s">
        <v>28</v>
      </c>
      <c r="Q49" s="16">
        <v>1.2</v>
      </c>
      <c r="R49" s="16" t="s">
        <v>42</v>
      </c>
      <c r="S49" s="16" t="s">
        <v>30</v>
      </c>
      <c r="T49" s="16" t="s">
        <v>50</v>
      </c>
      <c r="U49" s="16" t="s">
        <v>32</v>
      </c>
      <c r="V49" s="16" t="s">
        <v>33</v>
      </c>
    </row>
    <row r="50" spans="1:23" ht="15.75" customHeight="1">
      <c r="A50" s="51"/>
      <c r="B50" s="51"/>
      <c r="C50" s="52" t="s">
        <v>3892</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35</v>
      </c>
      <c r="E51" s="16" t="s">
        <v>62</v>
      </c>
      <c r="F51" s="16" t="s">
        <v>37</v>
      </c>
      <c r="G51" s="16" t="s">
        <v>38</v>
      </c>
      <c r="H51" s="17">
        <v>290000</v>
      </c>
      <c r="I51" s="17">
        <v>15600</v>
      </c>
      <c r="J51" s="17">
        <v>312000</v>
      </c>
      <c r="K51" s="16">
        <v>2020</v>
      </c>
      <c r="L51" s="16" t="s">
        <v>2772</v>
      </c>
      <c r="M51" s="16" t="s">
        <v>49</v>
      </c>
      <c r="N51" s="16">
        <v>2021</v>
      </c>
      <c r="O51" s="17">
        <v>47578</v>
      </c>
      <c r="P51" s="16" t="s">
        <v>41</v>
      </c>
      <c r="Q51" s="16">
        <v>2.4</v>
      </c>
      <c r="R51" s="16" t="s">
        <v>56</v>
      </c>
      <c r="S51" s="16" t="s">
        <v>60</v>
      </c>
      <c r="T51" s="16" t="s">
        <v>43</v>
      </c>
      <c r="U51" s="16" t="s">
        <v>32</v>
      </c>
      <c r="V51" s="16" t="s">
        <v>33</v>
      </c>
    </row>
    <row r="52" spans="1:23" ht="15.75" customHeight="1">
      <c r="A52" s="51"/>
      <c r="B52" s="51"/>
      <c r="C52" s="52" t="s">
        <v>2773</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23</v>
      </c>
      <c r="E53" s="16"/>
      <c r="F53" s="16" t="s">
        <v>46</v>
      </c>
      <c r="G53" s="16" t="s">
        <v>164</v>
      </c>
      <c r="H53" s="17">
        <v>468000</v>
      </c>
      <c r="I53" s="17">
        <v>25394</v>
      </c>
      <c r="J53" s="17">
        <v>450000</v>
      </c>
      <c r="K53" s="16">
        <v>2020</v>
      </c>
      <c r="L53" s="16" t="s">
        <v>3548</v>
      </c>
      <c r="M53" s="16" t="s">
        <v>49</v>
      </c>
      <c r="N53" s="16">
        <v>2021</v>
      </c>
      <c r="O53" s="17">
        <v>168131</v>
      </c>
      <c r="P53" s="16" t="s">
        <v>28</v>
      </c>
      <c r="Q53" s="16">
        <v>1.8</v>
      </c>
      <c r="R53" s="16" t="s">
        <v>42</v>
      </c>
      <c r="S53" s="16" t="s">
        <v>30</v>
      </c>
      <c r="T53" s="16" t="s">
        <v>50</v>
      </c>
      <c r="U53" s="16" t="s">
        <v>32</v>
      </c>
      <c r="V53" s="16" t="s">
        <v>206</v>
      </c>
    </row>
    <row r="54" spans="1:23" ht="15.75" customHeight="1">
      <c r="A54" s="51"/>
      <c r="B54" s="51"/>
      <c r="C54" s="52" t="s">
        <v>2582</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3876</v>
      </c>
      <c r="D55" s="16" t="s">
        <v>3893</v>
      </c>
      <c r="E55" s="16"/>
      <c r="F55" s="16" t="s">
        <v>64</v>
      </c>
      <c r="G55" s="16" t="s">
        <v>38</v>
      </c>
      <c r="H55" s="17">
        <v>842000</v>
      </c>
      <c r="I55" s="17">
        <v>24900</v>
      </c>
      <c r="J55" s="17">
        <v>842000</v>
      </c>
      <c r="K55" s="16">
        <v>2021</v>
      </c>
      <c r="L55" s="16" t="s">
        <v>3894</v>
      </c>
      <c r="M55" s="16" t="s">
        <v>49</v>
      </c>
      <c r="N55" s="16">
        <v>2022</v>
      </c>
      <c r="O55" s="17">
        <v>159287</v>
      </c>
      <c r="P55" s="16" t="s">
        <v>28</v>
      </c>
      <c r="Q55" s="16">
        <v>2.2000000000000002</v>
      </c>
      <c r="R55" s="16" t="s">
        <v>56</v>
      </c>
      <c r="S55" s="16" t="s">
        <v>30</v>
      </c>
      <c r="T55" s="16" t="s">
        <v>43</v>
      </c>
      <c r="U55" s="16" t="s">
        <v>32</v>
      </c>
      <c r="V55" s="16" t="s">
        <v>206</v>
      </c>
    </row>
    <row r="56" spans="1:23" ht="15.75" customHeight="1">
      <c r="A56" s="51"/>
      <c r="B56" s="51"/>
      <c r="C56" s="52" t="s">
        <v>2569</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468</v>
      </c>
      <c r="E57" s="16"/>
      <c r="F57" s="16" t="s">
        <v>524</v>
      </c>
      <c r="G57" s="16" t="s">
        <v>25</v>
      </c>
      <c r="H57" s="17">
        <v>1760000</v>
      </c>
      <c r="I57" s="17">
        <v>18000</v>
      </c>
      <c r="J57" s="17">
        <v>1700000</v>
      </c>
      <c r="K57" s="16">
        <v>2020</v>
      </c>
      <c r="L57" s="16" t="s">
        <v>3388</v>
      </c>
      <c r="M57" s="16" t="s">
        <v>49</v>
      </c>
      <c r="N57" s="16">
        <v>2020</v>
      </c>
      <c r="O57" s="17">
        <v>161169</v>
      </c>
      <c r="P57" s="16" t="s">
        <v>28</v>
      </c>
      <c r="Q57" s="16">
        <v>2.5</v>
      </c>
      <c r="R57" s="16" t="s">
        <v>42</v>
      </c>
      <c r="S57" s="16" t="s">
        <v>30</v>
      </c>
      <c r="T57" s="16" t="s">
        <v>31</v>
      </c>
      <c r="U57" s="16" t="s">
        <v>32</v>
      </c>
      <c r="V57" s="16" t="s">
        <v>206</v>
      </c>
    </row>
    <row r="58" spans="1:23" ht="15.75" customHeight="1">
      <c r="A58" s="51"/>
      <c r="B58" s="51"/>
      <c r="C58" s="52" t="s">
        <v>892</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117</v>
      </c>
      <c r="D59" s="16" t="s">
        <v>2319</v>
      </c>
      <c r="E59" s="16"/>
      <c r="F59" s="16" t="s">
        <v>102</v>
      </c>
      <c r="G59" s="16" t="s">
        <v>164</v>
      </c>
      <c r="H59" s="17">
        <v>305000</v>
      </c>
      <c r="I59" s="17">
        <v>18000</v>
      </c>
      <c r="J59" s="17">
        <v>305000</v>
      </c>
      <c r="K59" s="16">
        <v>2019</v>
      </c>
      <c r="L59" s="16" t="s">
        <v>3612</v>
      </c>
      <c r="M59" s="16" t="s">
        <v>49</v>
      </c>
      <c r="N59" s="16">
        <v>2020</v>
      </c>
      <c r="O59" s="17">
        <v>197910</v>
      </c>
      <c r="P59" s="16" t="s">
        <v>28</v>
      </c>
      <c r="Q59" s="16">
        <v>1.5</v>
      </c>
      <c r="R59" s="16" t="s">
        <v>42</v>
      </c>
      <c r="S59" s="16" t="s">
        <v>30</v>
      </c>
      <c r="T59" s="16" t="s">
        <v>50</v>
      </c>
      <c r="U59" s="16" t="s">
        <v>32</v>
      </c>
      <c r="V59" s="16" t="s">
        <v>206</v>
      </c>
    </row>
    <row r="60" spans="1:23" ht="15.75" customHeight="1">
      <c r="A60" s="51"/>
      <c r="B60" s="51"/>
      <c r="C60" s="52" t="s">
        <v>3613</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91</v>
      </c>
      <c r="D61" s="16" t="s">
        <v>92</v>
      </c>
      <c r="E61" s="16" t="s">
        <v>62</v>
      </c>
      <c r="F61" s="16" t="s">
        <v>64</v>
      </c>
      <c r="G61" s="16" t="s">
        <v>94</v>
      </c>
      <c r="H61" s="17">
        <v>199000</v>
      </c>
      <c r="I61" s="17">
        <v>15000</v>
      </c>
      <c r="J61" s="17">
        <v>180000</v>
      </c>
      <c r="K61" s="16">
        <v>2017</v>
      </c>
      <c r="L61" s="16" t="s">
        <v>3561</v>
      </c>
      <c r="M61" s="16" t="s">
        <v>49</v>
      </c>
      <c r="N61" s="16">
        <v>2017</v>
      </c>
      <c r="O61" s="17">
        <v>83176</v>
      </c>
      <c r="P61" s="16" t="s">
        <v>41</v>
      </c>
      <c r="Q61" s="16">
        <v>1.9</v>
      </c>
      <c r="R61" s="16" t="s">
        <v>66</v>
      </c>
      <c r="S61" s="16" t="s">
        <v>60</v>
      </c>
      <c r="T61" s="16" t="s">
        <v>43</v>
      </c>
      <c r="U61" s="16" t="s">
        <v>32</v>
      </c>
      <c r="V61" s="16" t="s">
        <v>206</v>
      </c>
    </row>
    <row r="62" spans="1:23" ht="13">
      <c r="A62" s="51"/>
      <c r="B62" s="51"/>
      <c r="C62" s="52" t="s">
        <v>3562</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501</v>
      </c>
      <c r="D63" s="16" t="s">
        <v>555</v>
      </c>
      <c r="E63" s="16"/>
      <c r="F63" s="16" t="s">
        <v>3799</v>
      </c>
      <c r="G63" s="16" t="s">
        <v>47</v>
      </c>
      <c r="H63" s="17">
        <v>800000</v>
      </c>
      <c r="I63" s="17">
        <v>16000</v>
      </c>
      <c r="J63" s="17">
        <v>930000</v>
      </c>
      <c r="K63" s="16">
        <v>2015</v>
      </c>
      <c r="L63" s="16" t="s">
        <v>3800</v>
      </c>
      <c r="M63" s="16" t="s">
        <v>49</v>
      </c>
      <c r="N63" s="16">
        <v>2016</v>
      </c>
      <c r="O63" s="17">
        <v>106280</v>
      </c>
      <c r="P63" s="16" t="s">
        <v>41</v>
      </c>
      <c r="Q63" s="16">
        <v>2.2000000000000002</v>
      </c>
      <c r="R63" s="16" t="s">
        <v>56</v>
      </c>
      <c r="S63" s="16" t="s">
        <v>30</v>
      </c>
      <c r="T63" s="16" t="s">
        <v>31</v>
      </c>
      <c r="U63" s="16" t="s">
        <v>32</v>
      </c>
      <c r="V63" s="16" t="s">
        <v>602</v>
      </c>
    </row>
    <row r="64" spans="1:23" ht="13">
      <c r="A64" s="51"/>
      <c r="B64" s="51"/>
      <c r="C64" s="52" t="s">
        <v>248</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249</v>
      </c>
      <c r="D65" s="16" t="s">
        <v>1625</v>
      </c>
      <c r="E65" s="16" t="s">
        <v>105</v>
      </c>
      <c r="F65" s="16"/>
      <c r="G65" s="16" t="s">
        <v>94</v>
      </c>
      <c r="H65" s="17">
        <v>98000</v>
      </c>
      <c r="I65" s="17">
        <v>16100</v>
      </c>
      <c r="J65" s="17">
        <v>98000</v>
      </c>
      <c r="K65" s="16">
        <v>2015</v>
      </c>
      <c r="L65" s="16" t="s">
        <v>3895</v>
      </c>
      <c r="M65" s="16" t="s">
        <v>49</v>
      </c>
      <c r="N65" s="16">
        <v>2015</v>
      </c>
      <c r="O65" s="17">
        <v>180978</v>
      </c>
      <c r="P65" s="16" t="s">
        <v>41</v>
      </c>
      <c r="Q65" s="16">
        <v>1.6</v>
      </c>
      <c r="R65" s="16" t="s">
        <v>42</v>
      </c>
      <c r="S65" s="16" t="s">
        <v>60</v>
      </c>
      <c r="T65" s="16" t="s">
        <v>642</v>
      </c>
      <c r="U65" s="16" t="s">
        <v>32</v>
      </c>
      <c r="V65" s="16" t="s">
        <v>33</v>
      </c>
    </row>
    <row r="66" spans="1:23" ht="13">
      <c r="A66" s="51"/>
      <c r="B66" s="51"/>
      <c r="C66" s="52" t="s">
        <v>3896</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52</v>
      </c>
      <c r="E67" s="16"/>
      <c r="F67" s="16" t="s">
        <v>204</v>
      </c>
      <c r="G67" s="16" t="s">
        <v>25</v>
      </c>
      <c r="H67" s="17">
        <v>510000</v>
      </c>
      <c r="I67" s="17">
        <v>20100</v>
      </c>
      <c r="J67" s="17">
        <v>554000</v>
      </c>
      <c r="K67" s="16">
        <v>2023</v>
      </c>
      <c r="L67" s="16" t="s">
        <v>3897</v>
      </c>
      <c r="M67" s="16" t="s">
        <v>49</v>
      </c>
      <c r="N67" s="16"/>
      <c r="O67" s="17">
        <v>23105</v>
      </c>
      <c r="P67" s="16" t="s">
        <v>28</v>
      </c>
      <c r="Q67" s="16">
        <v>1.6</v>
      </c>
      <c r="R67" s="16" t="s">
        <v>66</v>
      </c>
      <c r="S67" s="16" t="s">
        <v>30</v>
      </c>
      <c r="T67" s="16" t="s">
        <v>50</v>
      </c>
      <c r="U67" s="16" t="s">
        <v>32</v>
      </c>
      <c r="V67" s="16" t="s">
        <v>33</v>
      </c>
    </row>
    <row r="68" spans="1:23" ht="13">
      <c r="A68" s="51"/>
      <c r="B68" s="51"/>
      <c r="C68" s="52" t="s">
        <v>3862</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68</v>
      </c>
      <c r="E69" s="16"/>
      <c r="F69" s="16" t="s">
        <v>102</v>
      </c>
      <c r="G69" s="16" t="s">
        <v>94</v>
      </c>
      <c r="H69" s="17">
        <v>550000</v>
      </c>
      <c r="I69" s="17">
        <v>20100</v>
      </c>
      <c r="J69" s="17">
        <v>679000</v>
      </c>
      <c r="K69" s="16">
        <v>2017</v>
      </c>
      <c r="L69" s="16" t="s">
        <v>3898</v>
      </c>
      <c r="M69" s="16" t="s">
        <v>49</v>
      </c>
      <c r="N69" s="16">
        <v>2018</v>
      </c>
      <c r="O69" s="17">
        <v>138048</v>
      </c>
      <c r="P69" s="16" t="s">
        <v>41</v>
      </c>
      <c r="Q69" s="16">
        <v>2.4</v>
      </c>
      <c r="R69" s="16" t="s">
        <v>42</v>
      </c>
      <c r="S69" s="16" t="s">
        <v>30</v>
      </c>
      <c r="T69" s="16" t="s">
        <v>43</v>
      </c>
      <c r="U69" s="16" t="s">
        <v>32</v>
      </c>
      <c r="V69" s="16" t="s">
        <v>33</v>
      </c>
    </row>
    <row r="70" spans="1:23" ht="13">
      <c r="A70" s="51"/>
      <c r="B70" s="51"/>
      <c r="C70" s="52" t="s">
        <v>3899</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501</v>
      </c>
      <c r="D71" s="16" t="s">
        <v>502</v>
      </c>
      <c r="E71" s="16"/>
      <c r="F71" s="16" t="s">
        <v>3900</v>
      </c>
      <c r="G71" s="16" t="s">
        <v>38</v>
      </c>
      <c r="H71" s="17">
        <v>480000</v>
      </c>
      <c r="I71" s="17">
        <v>20100</v>
      </c>
      <c r="J71" s="17">
        <v>510000</v>
      </c>
      <c r="K71" s="16">
        <v>2018</v>
      </c>
      <c r="L71" s="16" t="s">
        <v>3901</v>
      </c>
      <c r="M71" s="16" t="s">
        <v>49</v>
      </c>
      <c r="N71" s="16">
        <v>2019</v>
      </c>
      <c r="O71" s="17">
        <v>126475</v>
      </c>
      <c r="P71" s="16" t="s">
        <v>41</v>
      </c>
      <c r="Q71" s="16">
        <v>2</v>
      </c>
      <c r="R71" s="16" t="s">
        <v>66</v>
      </c>
      <c r="S71" s="16" t="s">
        <v>30</v>
      </c>
      <c r="T71" s="16" t="s">
        <v>31</v>
      </c>
      <c r="U71" s="16" t="s">
        <v>32</v>
      </c>
      <c r="V71" s="16" t="s">
        <v>33</v>
      </c>
    </row>
    <row r="72" spans="1:23" ht="13">
      <c r="A72" s="51"/>
      <c r="B72" s="51"/>
      <c r="C72" s="52" t="s">
        <v>3902</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35</v>
      </c>
      <c r="E73" s="16" t="s">
        <v>36</v>
      </c>
      <c r="F73" s="16" t="s">
        <v>261</v>
      </c>
      <c r="G73" s="16" t="s">
        <v>38</v>
      </c>
      <c r="H73" s="17">
        <v>360000</v>
      </c>
      <c r="I73" s="17">
        <v>15600</v>
      </c>
      <c r="J73" s="17">
        <v>416000</v>
      </c>
      <c r="K73" s="16">
        <v>2018</v>
      </c>
      <c r="L73" s="16" t="s">
        <v>2584</v>
      </c>
      <c r="M73" s="16" t="s">
        <v>49</v>
      </c>
      <c r="N73" s="16">
        <v>2019</v>
      </c>
      <c r="O73" s="17">
        <v>100118</v>
      </c>
      <c r="P73" s="16" t="s">
        <v>41</v>
      </c>
      <c r="Q73" s="16">
        <v>2.4</v>
      </c>
      <c r="R73" s="16" t="s">
        <v>66</v>
      </c>
      <c r="S73" s="16" t="s">
        <v>60</v>
      </c>
      <c r="T73" s="16" t="s">
        <v>43</v>
      </c>
      <c r="U73" s="16" t="s">
        <v>32</v>
      </c>
      <c r="V73" s="16" t="s">
        <v>33</v>
      </c>
    </row>
    <row r="74" spans="1:23" ht="13">
      <c r="A74" s="51"/>
      <c r="B74" s="51"/>
      <c r="C74" s="52" t="s">
        <v>671</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35</v>
      </c>
      <c r="E75" s="16" t="s">
        <v>36</v>
      </c>
      <c r="F75" s="16" t="s">
        <v>261</v>
      </c>
      <c r="G75" s="16" t="s">
        <v>94</v>
      </c>
      <c r="H75" s="17">
        <v>230000</v>
      </c>
      <c r="I75" s="17">
        <v>17900</v>
      </c>
      <c r="J75" s="17">
        <v>310000</v>
      </c>
      <c r="K75" s="16">
        <v>2015</v>
      </c>
      <c r="L75" s="16" t="s">
        <v>3903</v>
      </c>
      <c r="M75" s="16" t="s">
        <v>49</v>
      </c>
      <c r="N75" s="16">
        <v>2015</v>
      </c>
      <c r="O75" s="17">
        <v>272966</v>
      </c>
      <c r="P75" s="16" t="s">
        <v>41</v>
      </c>
      <c r="Q75" s="16">
        <v>2.4</v>
      </c>
      <c r="R75" s="16" t="s">
        <v>42</v>
      </c>
      <c r="S75" s="16" t="s">
        <v>30</v>
      </c>
      <c r="T75" s="16" t="s">
        <v>43</v>
      </c>
      <c r="U75" s="16" t="s">
        <v>32</v>
      </c>
      <c r="V75" s="16" t="s">
        <v>33</v>
      </c>
    </row>
    <row r="76" spans="1:23" ht="13">
      <c r="A76" s="51"/>
      <c r="B76" s="51"/>
      <c r="C76" s="52" t="s">
        <v>3904</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35</v>
      </c>
      <c r="E77" s="16" t="s">
        <v>62</v>
      </c>
      <c r="F77" s="16" t="s">
        <v>78</v>
      </c>
      <c r="G77" s="16" t="s">
        <v>94</v>
      </c>
      <c r="H77" s="17">
        <v>284000</v>
      </c>
      <c r="I77" s="17">
        <v>21500</v>
      </c>
      <c r="J77" s="17">
        <v>280000</v>
      </c>
      <c r="K77" s="16">
        <v>2022</v>
      </c>
      <c r="L77" s="16" t="s">
        <v>596</v>
      </c>
      <c r="M77" s="16" t="s">
        <v>49</v>
      </c>
      <c r="N77" s="16">
        <v>2022</v>
      </c>
      <c r="O77" s="17">
        <v>16398</v>
      </c>
      <c r="P77" s="16" t="s">
        <v>41</v>
      </c>
      <c r="Q77" s="16">
        <v>2.4</v>
      </c>
      <c r="R77" s="16" t="s">
        <v>42</v>
      </c>
      <c r="S77" s="16" t="s">
        <v>60</v>
      </c>
      <c r="T77" s="16" t="s">
        <v>43</v>
      </c>
      <c r="U77" s="16" t="s">
        <v>32</v>
      </c>
      <c r="V77" s="16" t="s">
        <v>206</v>
      </c>
    </row>
    <row r="78" spans="1:23" ht="13">
      <c r="A78" s="51"/>
      <c r="B78" s="51"/>
      <c r="C78" s="52" t="s">
        <v>597</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501</v>
      </c>
      <c r="D79" s="16" t="s">
        <v>3035</v>
      </c>
      <c r="E79" s="16"/>
      <c r="F79" s="16" t="s">
        <v>3036</v>
      </c>
      <c r="G79" s="16" t="s">
        <v>38</v>
      </c>
      <c r="H79" s="17">
        <v>748000</v>
      </c>
      <c r="I79" s="17">
        <v>24300</v>
      </c>
      <c r="J79" s="17">
        <v>700000</v>
      </c>
      <c r="K79" s="16">
        <v>2016</v>
      </c>
      <c r="L79" s="16" t="s">
        <v>3037</v>
      </c>
      <c r="M79" s="16" t="s">
        <v>49</v>
      </c>
      <c r="N79" s="16">
        <v>2016</v>
      </c>
      <c r="O79" s="17">
        <v>253523</v>
      </c>
      <c r="P79" s="16" t="s">
        <v>72</v>
      </c>
      <c r="Q79" s="16">
        <v>2.2000000000000002</v>
      </c>
      <c r="R79" s="16" t="s">
        <v>66</v>
      </c>
      <c r="S79" s="16" t="s">
        <v>30</v>
      </c>
      <c r="T79" s="16" t="s">
        <v>43</v>
      </c>
      <c r="U79" s="16" t="s">
        <v>32</v>
      </c>
      <c r="V79" s="16" t="s">
        <v>206</v>
      </c>
    </row>
    <row r="80" spans="1:23" ht="13">
      <c r="A80" s="51"/>
      <c r="B80" s="51"/>
      <c r="C80" s="52" t="s">
        <v>3038</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97</v>
      </c>
      <c r="E81" s="16"/>
      <c r="F81" s="16" t="s">
        <v>46</v>
      </c>
      <c r="G81" s="16" t="s">
        <v>47</v>
      </c>
      <c r="H81" s="17">
        <v>720000</v>
      </c>
      <c r="I81" s="17">
        <v>31196</v>
      </c>
      <c r="J81" s="17">
        <v>742000</v>
      </c>
      <c r="K81" s="16">
        <v>2021</v>
      </c>
      <c r="L81" s="16" t="s">
        <v>3905</v>
      </c>
      <c r="M81" s="16" t="s">
        <v>49</v>
      </c>
      <c r="N81" s="16">
        <v>2022</v>
      </c>
      <c r="O81" s="17">
        <v>119073</v>
      </c>
      <c r="P81" s="16" t="s">
        <v>28</v>
      </c>
      <c r="Q81" s="16">
        <v>2.5</v>
      </c>
      <c r="R81" s="16" t="s">
        <v>56</v>
      </c>
      <c r="S81" s="16" t="s">
        <v>30</v>
      </c>
      <c r="T81" s="16" t="s">
        <v>50</v>
      </c>
      <c r="U81" s="16" t="s">
        <v>32</v>
      </c>
      <c r="V81" s="16" t="s">
        <v>206</v>
      </c>
    </row>
    <row r="82" spans="1:23" ht="13">
      <c r="A82" s="51"/>
      <c r="B82" s="51"/>
      <c r="C82" s="52" t="s">
        <v>2602</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2874</v>
      </c>
      <c r="E83" s="16"/>
      <c r="F83" s="16" t="s">
        <v>3906</v>
      </c>
      <c r="G83" s="16" t="s">
        <v>94</v>
      </c>
      <c r="H83" s="17">
        <v>1350000</v>
      </c>
      <c r="I83" s="17">
        <v>18000</v>
      </c>
      <c r="J83" s="17">
        <v>1450000</v>
      </c>
      <c r="K83" s="16">
        <v>2018</v>
      </c>
      <c r="L83" s="16" t="s">
        <v>3907</v>
      </c>
      <c r="M83" s="16" t="s">
        <v>49</v>
      </c>
      <c r="N83" s="16">
        <v>2019</v>
      </c>
      <c r="O83" s="17">
        <v>156842</v>
      </c>
      <c r="P83" s="16" t="s">
        <v>28</v>
      </c>
      <c r="Q83" s="16">
        <v>2.5</v>
      </c>
      <c r="R83" s="16" t="s">
        <v>42</v>
      </c>
      <c r="S83" s="16" t="s">
        <v>30</v>
      </c>
      <c r="T83" s="16" t="s">
        <v>50</v>
      </c>
      <c r="U83" s="16" t="s">
        <v>32</v>
      </c>
      <c r="V83" s="16" t="s">
        <v>206</v>
      </c>
    </row>
    <row r="84" spans="1:23" ht="13">
      <c r="A84" s="51"/>
      <c r="B84" s="51"/>
      <c r="C84" s="52" t="s">
        <v>892</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468</v>
      </c>
      <c r="E85" s="16"/>
      <c r="F85" s="16" t="s">
        <v>524</v>
      </c>
      <c r="G85" s="16" t="s">
        <v>94</v>
      </c>
      <c r="H85" s="17">
        <v>1200000</v>
      </c>
      <c r="I85" s="17">
        <v>17500</v>
      </c>
      <c r="J85" s="17">
        <v>1450000</v>
      </c>
      <c r="K85" s="16">
        <v>2018</v>
      </c>
      <c r="L85" s="16" t="s">
        <v>3797</v>
      </c>
      <c r="M85" s="16" t="s">
        <v>49</v>
      </c>
      <c r="N85" s="16">
        <v>2018</v>
      </c>
      <c r="O85" s="17">
        <v>109157</v>
      </c>
      <c r="P85" s="16" t="s">
        <v>28</v>
      </c>
      <c r="Q85" s="16">
        <v>2.5</v>
      </c>
      <c r="R85" s="16" t="s">
        <v>56</v>
      </c>
      <c r="S85" s="16" t="s">
        <v>30</v>
      </c>
      <c r="T85" s="16" t="s">
        <v>31</v>
      </c>
      <c r="U85" s="16" t="s">
        <v>32</v>
      </c>
      <c r="V85" s="16" t="s">
        <v>602</v>
      </c>
    </row>
    <row r="86" spans="1:23" ht="13">
      <c r="A86" s="51"/>
      <c r="B86" s="51"/>
      <c r="C86" s="52" t="s">
        <v>3798</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501</v>
      </c>
      <c r="D87" s="16" t="s">
        <v>555</v>
      </c>
      <c r="E87" s="16"/>
      <c r="F87" s="16" t="s">
        <v>3799</v>
      </c>
      <c r="G87" s="16" t="s">
        <v>38</v>
      </c>
      <c r="H87" s="17">
        <v>600000</v>
      </c>
      <c r="I87" s="17">
        <v>16000</v>
      </c>
      <c r="J87" s="17">
        <v>870000</v>
      </c>
      <c r="K87" s="16">
        <v>2015</v>
      </c>
      <c r="L87" s="16" t="s">
        <v>3813</v>
      </c>
      <c r="M87" s="16" t="s">
        <v>49</v>
      </c>
      <c r="N87" s="16">
        <v>2016</v>
      </c>
      <c r="O87" s="17">
        <v>199182</v>
      </c>
      <c r="P87" s="16" t="s">
        <v>41</v>
      </c>
      <c r="Q87" s="16">
        <v>2.2000000000000002</v>
      </c>
      <c r="R87" s="16" t="s">
        <v>42</v>
      </c>
      <c r="S87" s="16" t="s">
        <v>30</v>
      </c>
      <c r="T87" s="16" t="s">
        <v>31</v>
      </c>
      <c r="U87" s="16" t="s">
        <v>32</v>
      </c>
      <c r="V87" s="16" t="s">
        <v>602</v>
      </c>
    </row>
    <row r="88" spans="1:23" ht="13">
      <c r="A88" s="51"/>
      <c r="B88" s="51"/>
      <c r="C88" s="52" t="s">
        <v>248</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91</v>
      </c>
      <c r="D89" s="16" t="s">
        <v>92</v>
      </c>
      <c r="E89" s="16" t="s">
        <v>105</v>
      </c>
      <c r="F89" s="16" t="s">
        <v>3908</v>
      </c>
      <c r="G89" s="16" t="s">
        <v>113</v>
      </c>
      <c r="H89" s="17">
        <v>45000</v>
      </c>
      <c r="I89" s="17">
        <v>13900</v>
      </c>
      <c r="J89" s="17">
        <v>45000</v>
      </c>
      <c r="K89" s="16">
        <v>2010</v>
      </c>
      <c r="L89" s="16" t="s">
        <v>3909</v>
      </c>
      <c r="M89" s="16" t="s">
        <v>71</v>
      </c>
      <c r="N89" s="16">
        <v>2010</v>
      </c>
      <c r="O89" s="17">
        <v>192147</v>
      </c>
      <c r="P89" s="16" t="s">
        <v>41</v>
      </c>
      <c r="Q89" s="16">
        <v>2.5</v>
      </c>
      <c r="R89" s="16" t="s">
        <v>66</v>
      </c>
      <c r="S89" s="16" t="s">
        <v>60</v>
      </c>
      <c r="T89" s="16" t="s">
        <v>43</v>
      </c>
      <c r="U89" s="16" t="s">
        <v>32</v>
      </c>
      <c r="V89" s="16" t="s">
        <v>33</v>
      </c>
    </row>
    <row r="90" spans="1:23" ht="13">
      <c r="A90" s="51"/>
      <c r="B90" s="51"/>
      <c r="C90" s="52" t="s">
        <v>3910</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35</v>
      </c>
      <c r="E91" s="16" t="s">
        <v>62</v>
      </c>
      <c r="F91" s="16" t="s">
        <v>78</v>
      </c>
      <c r="G91" s="16" t="s">
        <v>38</v>
      </c>
      <c r="H91" s="17">
        <v>280000</v>
      </c>
      <c r="I91" s="17">
        <v>20400</v>
      </c>
      <c r="J91" s="17">
        <v>308000</v>
      </c>
      <c r="K91" s="16">
        <v>2022</v>
      </c>
      <c r="L91" s="16" t="s">
        <v>3911</v>
      </c>
      <c r="M91" s="16" t="s">
        <v>121</v>
      </c>
      <c r="N91" s="16">
        <v>2022</v>
      </c>
      <c r="O91" s="17">
        <v>59652</v>
      </c>
      <c r="P91" s="16" t="s">
        <v>41</v>
      </c>
      <c r="Q91" s="16">
        <v>2.4</v>
      </c>
      <c r="R91" s="16" t="s">
        <v>42</v>
      </c>
      <c r="S91" s="16" t="s">
        <v>60</v>
      </c>
      <c r="T91" s="16" t="s">
        <v>43</v>
      </c>
      <c r="U91" s="16" t="s">
        <v>32</v>
      </c>
      <c r="V91" s="16" t="s">
        <v>33</v>
      </c>
    </row>
    <row r="92" spans="1:23" ht="13">
      <c r="A92" s="51"/>
      <c r="B92" s="51"/>
      <c r="C92" s="52" t="s">
        <v>3912</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201</v>
      </c>
      <c r="E93" s="16"/>
      <c r="F93" s="16" t="s">
        <v>124</v>
      </c>
      <c r="G93" s="16" t="s">
        <v>94</v>
      </c>
      <c r="H93" s="17">
        <v>80000</v>
      </c>
      <c r="I93" s="17">
        <v>20600</v>
      </c>
      <c r="J93" s="17">
        <v>90000</v>
      </c>
      <c r="K93" s="16">
        <v>2013</v>
      </c>
      <c r="L93" s="16" t="s">
        <v>3913</v>
      </c>
      <c r="M93" s="16" t="s">
        <v>920</v>
      </c>
      <c r="N93" s="16">
        <v>2014</v>
      </c>
      <c r="O93" s="17">
        <v>255933</v>
      </c>
      <c r="P93" s="16" t="s">
        <v>28</v>
      </c>
      <c r="Q93" s="16">
        <v>1.5</v>
      </c>
      <c r="R93" s="16" t="s">
        <v>282</v>
      </c>
      <c r="S93" s="16" t="s">
        <v>30</v>
      </c>
      <c r="T93" s="16" t="s">
        <v>50</v>
      </c>
      <c r="U93" s="16" t="s">
        <v>32</v>
      </c>
      <c r="V93" s="16" t="s">
        <v>33</v>
      </c>
    </row>
    <row r="94" spans="1:23" ht="13">
      <c r="A94" s="51"/>
      <c r="B94" s="51"/>
      <c r="C94" s="52" t="s">
        <v>3914</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62</v>
      </c>
      <c r="F95" s="16" t="s">
        <v>78</v>
      </c>
      <c r="G95" s="16" t="s">
        <v>47</v>
      </c>
      <c r="H95" s="17">
        <v>275000</v>
      </c>
      <c r="I95" s="17">
        <v>20100</v>
      </c>
      <c r="J95" s="17">
        <v>287000</v>
      </c>
      <c r="K95" s="16">
        <v>2023</v>
      </c>
      <c r="L95" s="16" t="s">
        <v>3915</v>
      </c>
      <c r="M95" s="16" t="s">
        <v>177</v>
      </c>
      <c r="N95" s="16">
        <v>2024</v>
      </c>
      <c r="O95" s="17">
        <v>56254</v>
      </c>
      <c r="P95" s="16" t="s">
        <v>41</v>
      </c>
      <c r="Q95" s="16">
        <v>2.4</v>
      </c>
      <c r="R95" s="16" t="s">
        <v>66</v>
      </c>
      <c r="S95" s="16" t="s">
        <v>60</v>
      </c>
      <c r="T95" s="16" t="s">
        <v>43</v>
      </c>
      <c r="U95" s="16" t="s">
        <v>32</v>
      </c>
      <c r="V95" s="16" t="s">
        <v>33</v>
      </c>
    </row>
    <row r="96" spans="1:23" ht="13">
      <c r="A96" s="51"/>
      <c r="B96" s="51"/>
      <c r="C96" s="52" t="s">
        <v>3916</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45</v>
      </c>
      <c r="E97" s="16"/>
      <c r="F97" s="16" t="s">
        <v>46</v>
      </c>
      <c r="G97" s="16" t="s">
        <v>25</v>
      </c>
      <c r="H97" s="17">
        <v>280000</v>
      </c>
      <c r="I97" s="17">
        <v>21600</v>
      </c>
      <c r="J97" s="17">
        <v>346000</v>
      </c>
      <c r="K97" s="16">
        <v>2021</v>
      </c>
      <c r="L97" s="16" t="s">
        <v>3917</v>
      </c>
      <c r="M97" s="16" t="s">
        <v>169</v>
      </c>
      <c r="N97" s="16">
        <v>2021</v>
      </c>
      <c r="O97" s="17">
        <v>22759</v>
      </c>
      <c r="P97" s="16" t="s">
        <v>28</v>
      </c>
      <c r="Q97" s="16">
        <v>1.2</v>
      </c>
      <c r="R97" s="16" t="s">
        <v>66</v>
      </c>
      <c r="S97" s="16" t="s">
        <v>30</v>
      </c>
      <c r="T97" s="16" t="s">
        <v>50</v>
      </c>
      <c r="U97" s="16" t="s">
        <v>32</v>
      </c>
      <c r="V97" s="16" t="s">
        <v>33</v>
      </c>
    </row>
    <row r="98" spans="1:23" ht="13">
      <c r="A98" s="51"/>
      <c r="B98" s="51"/>
      <c r="C98" s="52" t="s">
        <v>3918</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35</v>
      </c>
      <c r="E99" s="16" t="s">
        <v>62</v>
      </c>
      <c r="F99" s="16" t="s">
        <v>78</v>
      </c>
      <c r="G99" s="16" t="s">
        <v>94</v>
      </c>
      <c r="H99" s="17">
        <v>240000</v>
      </c>
      <c r="I99" s="17">
        <v>19400</v>
      </c>
      <c r="J99" s="17">
        <v>224000</v>
      </c>
      <c r="K99" s="16">
        <v>2021</v>
      </c>
      <c r="L99" s="16" t="s">
        <v>3919</v>
      </c>
      <c r="M99" s="16" t="s">
        <v>303</v>
      </c>
      <c r="N99" s="16">
        <v>2021</v>
      </c>
      <c r="O99" s="17">
        <v>165854</v>
      </c>
      <c r="P99" s="16" t="s">
        <v>41</v>
      </c>
      <c r="Q99" s="16">
        <v>2.4</v>
      </c>
      <c r="R99" s="16" t="s">
        <v>29</v>
      </c>
      <c r="S99" s="16" t="s">
        <v>60</v>
      </c>
      <c r="T99" s="16" t="s">
        <v>43</v>
      </c>
      <c r="U99" s="16" t="s">
        <v>32</v>
      </c>
      <c r="V99" s="16" t="s">
        <v>33</v>
      </c>
    </row>
    <row r="100" spans="1:23" ht="13">
      <c r="A100" s="51"/>
      <c r="B100" s="51"/>
      <c r="C100" s="52" t="s">
        <v>3920</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468</v>
      </c>
      <c r="E101" s="16"/>
      <c r="F101" s="16" t="s">
        <v>524</v>
      </c>
      <c r="G101" s="16" t="s">
        <v>38</v>
      </c>
      <c r="H101" s="17">
        <v>1650000</v>
      </c>
      <c r="I101" s="17">
        <v>18000</v>
      </c>
      <c r="J101" s="17">
        <v>1750000</v>
      </c>
      <c r="K101" s="16">
        <v>2019</v>
      </c>
      <c r="L101" s="16" t="s">
        <v>3921</v>
      </c>
      <c r="M101" s="16" t="s">
        <v>49</v>
      </c>
      <c r="N101" s="16">
        <v>2020</v>
      </c>
      <c r="O101" s="17">
        <v>117388</v>
      </c>
      <c r="P101" s="16" t="s">
        <v>28</v>
      </c>
      <c r="Q101" s="16">
        <v>2.5</v>
      </c>
      <c r="R101" s="16" t="s">
        <v>42</v>
      </c>
      <c r="S101" s="16" t="s">
        <v>30</v>
      </c>
      <c r="T101" s="16" t="s">
        <v>31</v>
      </c>
      <c r="U101" s="16" t="s">
        <v>32</v>
      </c>
      <c r="V101" s="16" t="s">
        <v>206</v>
      </c>
    </row>
    <row r="102" spans="1:23" ht="13">
      <c r="A102" s="51"/>
      <c r="B102" s="51"/>
      <c r="C102" s="52" t="s">
        <v>892</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35</v>
      </c>
      <c r="E103" s="16" t="s">
        <v>62</v>
      </c>
      <c r="F103" s="16" t="s">
        <v>78</v>
      </c>
      <c r="G103" s="16" t="s">
        <v>47</v>
      </c>
      <c r="H103" s="17">
        <v>300000</v>
      </c>
      <c r="I103" s="17">
        <v>18000</v>
      </c>
      <c r="J103" s="17">
        <v>300000</v>
      </c>
      <c r="K103" s="16">
        <v>2021</v>
      </c>
      <c r="L103" s="16" t="s">
        <v>3922</v>
      </c>
      <c r="M103" s="16" t="s">
        <v>49</v>
      </c>
      <c r="N103" s="16">
        <v>2021</v>
      </c>
      <c r="O103" s="17">
        <v>181933</v>
      </c>
      <c r="P103" s="16" t="s">
        <v>41</v>
      </c>
      <c r="Q103" s="16">
        <v>2.4</v>
      </c>
      <c r="R103" s="16" t="s">
        <v>66</v>
      </c>
      <c r="S103" s="16" t="s">
        <v>30</v>
      </c>
      <c r="T103" s="16" t="s">
        <v>43</v>
      </c>
      <c r="U103" s="16" t="s">
        <v>32</v>
      </c>
      <c r="V103" s="16" t="s">
        <v>206</v>
      </c>
    </row>
    <row r="104" spans="1:23" ht="13">
      <c r="A104" s="51"/>
      <c r="B104" s="51"/>
      <c r="C104" s="52" t="s">
        <v>3923</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501</v>
      </c>
      <c r="D105" s="16" t="s">
        <v>3761</v>
      </c>
      <c r="E105" s="16"/>
      <c r="F105" s="16" t="s">
        <v>3762</v>
      </c>
      <c r="G105" s="16" t="s">
        <v>94</v>
      </c>
      <c r="H105" s="17">
        <v>280000</v>
      </c>
      <c r="I105" s="17">
        <v>16000</v>
      </c>
      <c r="J105" s="17">
        <v>380000</v>
      </c>
      <c r="K105" s="16">
        <v>2015</v>
      </c>
      <c r="L105" s="16" t="s">
        <v>3763</v>
      </c>
      <c r="M105" s="16" t="s">
        <v>49</v>
      </c>
      <c r="N105" s="16">
        <v>2016</v>
      </c>
      <c r="O105" s="17">
        <v>161318</v>
      </c>
      <c r="P105" s="16" t="s">
        <v>41</v>
      </c>
      <c r="Q105" s="16">
        <v>2.2000000000000002</v>
      </c>
      <c r="R105" s="16" t="s">
        <v>66</v>
      </c>
      <c r="S105" s="16" t="s">
        <v>30</v>
      </c>
      <c r="T105" s="16" t="s">
        <v>31</v>
      </c>
      <c r="U105" s="16" t="s">
        <v>32</v>
      </c>
      <c r="V105" s="16" t="s">
        <v>602</v>
      </c>
    </row>
    <row r="106" spans="1:23" ht="13">
      <c r="A106" s="51"/>
      <c r="B106" s="51"/>
      <c r="C106" s="52" t="s">
        <v>248</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201</v>
      </c>
      <c r="E107" s="16"/>
      <c r="F107" s="16" t="s">
        <v>225</v>
      </c>
      <c r="G107" s="16" t="s">
        <v>164</v>
      </c>
      <c r="H107" s="17">
        <v>173000</v>
      </c>
      <c r="I107" s="17">
        <v>13900</v>
      </c>
      <c r="J107" s="17">
        <v>181000</v>
      </c>
      <c r="K107" s="16">
        <v>2019</v>
      </c>
      <c r="L107" s="16" t="s">
        <v>3924</v>
      </c>
      <c r="M107" s="16" t="s">
        <v>49</v>
      </c>
      <c r="N107" s="16">
        <v>2020</v>
      </c>
      <c r="O107" s="17">
        <v>115198</v>
      </c>
      <c r="P107" s="16" t="s">
        <v>28</v>
      </c>
      <c r="Q107" s="16">
        <v>1.5</v>
      </c>
      <c r="R107" s="16" t="s">
        <v>42</v>
      </c>
      <c r="S107" s="16" t="s">
        <v>30</v>
      </c>
      <c r="T107" s="16" t="s">
        <v>50</v>
      </c>
      <c r="U107" s="16" t="s">
        <v>32</v>
      </c>
      <c r="V107" s="16" t="s">
        <v>33</v>
      </c>
    </row>
    <row r="108" spans="1:23" ht="13">
      <c r="A108" s="51"/>
      <c r="B108" s="51"/>
      <c r="C108" s="52" t="s">
        <v>3925</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501</v>
      </c>
      <c r="D109" s="16" t="s">
        <v>502</v>
      </c>
      <c r="E109" s="16"/>
      <c r="F109" s="16" t="s">
        <v>503</v>
      </c>
      <c r="G109" s="16" t="s">
        <v>47</v>
      </c>
      <c r="H109" s="17">
        <v>876000</v>
      </c>
      <c r="I109" s="17">
        <v>16500</v>
      </c>
      <c r="J109" s="17">
        <v>850000</v>
      </c>
      <c r="K109" s="16">
        <v>2019</v>
      </c>
      <c r="L109" s="16" t="s">
        <v>504</v>
      </c>
      <c r="M109" s="16" t="s">
        <v>49</v>
      </c>
      <c r="N109" s="16">
        <v>2019</v>
      </c>
      <c r="O109" s="17">
        <v>103094</v>
      </c>
      <c r="P109" s="16" t="s">
        <v>41</v>
      </c>
      <c r="Q109" s="16">
        <v>2</v>
      </c>
      <c r="R109" s="16" t="s">
        <v>66</v>
      </c>
      <c r="S109" s="16" t="s">
        <v>30</v>
      </c>
      <c r="T109" s="16" t="s">
        <v>31</v>
      </c>
      <c r="U109" s="16" t="s">
        <v>32</v>
      </c>
      <c r="V109" s="16"/>
    </row>
    <row r="110" spans="1:23" ht="13">
      <c r="A110" s="51"/>
      <c r="B110" s="51"/>
      <c r="C110" s="52" t="s">
        <v>505</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824</v>
      </c>
      <c r="E111" s="16"/>
      <c r="F111" s="16" t="s">
        <v>204</v>
      </c>
      <c r="G111" s="16" t="s">
        <v>113</v>
      </c>
      <c r="H111" s="17">
        <v>200000</v>
      </c>
      <c r="I111" s="17">
        <v>20100</v>
      </c>
      <c r="J111" s="17">
        <v>301000</v>
      </c>
      <c r="K111" s="16">
        <v>2018</v>
      </c>
      <c r="L111" s="16" t="s">
        <v>3926</v>
      </c>
      <c r="M111" s="16" t="s">
        <v>40</v>
      </c>
      <c r="N111" s="16">
        <v>2019</v>
      </c>
      <c r="O111" s="17">
        <v>174185</v>
      </c>
      <c r="P111" s="16" t="s">
        <v>28</v>
      </c>
      <c r="Q111" s="16">
        <v>1.5</v>
      </c>
      <c r="R111" s="16" t="s">
        <v>42</v>
      </c>
      <c r="S111" s="16" t="s">
        <v>30</v>
      </c>
      <c r="T111" s="16" t="s">
        <v>50</v>
      </c>
      <c r="U111" s="16" t="s">
        <v>32</v>
      </c>
      <c r="V111" s="16" t="s">
        <v>33</v>
      </c>
    </row>
    <row r="112" spans="1:23" ht="13">
      <c r="A112" s="51"/>
      <c r="B112" s="51"/>
      <c r="C112" s="52" t="s">
        <v>3927</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45</v>
      </c>
      <c r="E113" s="16"/>
      <c r="F113" s="16" t="s">
        <v>94</v>
      </c>
      <c r="G113" s="16" t="s">
        <v>47</v>
      </c>
      <c r="H113" s="17">
        <v>200000</v>
      </c>
      <c r="I113" s="17">
        <v>15600</v>
      </c>
      <c r="J113" s="17">
        <v>264000</v>
      </c>
      <c r="K113" s="16">
        <v>2018</v>
      </c>
      <c r="L113" s="16" t="s">
        <v>3928</v>
      </c>
      <c r="M113" s="16" t="s">
        <v>49</v>
      </c>
      <c r="N113" s="16">
        <v>2018</v>
      </c>
      <c r="O113" s="17">
        <v>95779</v>
      </c>
      <c r="P113" s="16" t="s">
        <v>28</v>
      </c>
      <c r="Q113" s="16">
        <v>1.2</v>
      </c>
      <c r="R113" s="16" t="s">
        <v>42</v>
      </c>
      <c r="S113" s="16" t="s">
        <v>30</v>
      </c>
      <c r="T113" s="16" t="s">
        <v>50</v>
      </c>
      <c r="U113" s="16" t="s">
        <v>32</v>
      </c>
      <c r="V113" s="16" t="s">
        <v>33</v>
      </c>
    </row>
    <row r="114" spans="1:23" ht="13">
      <c r="A114" s="51"/>
      <c r="B114" s="51"/>
      <c r="C114" s="52" t="s">
        <v>3929</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1306</v>
      </c>
      <c r="E115" s="16"/>
      <c r="F115" s="16" t="s">
        <v>3930</v>
      </c>
      <c r="G115" s="16" t="s">
        <v>164</v>
      </c>
      <c r="H115" s="17">
        <v>120000</v>
      </c>
      <c r="I115" s="17">
        <v>15600</v>
      </c>
      <c r="J115" s="17">
        <v>92000</v>
      </c>
      <c r="K115" s="16">
        <v>2012</v>
      </c>
      <c r="L115" s="16" t="s">
        <v>3931</v>
      </c>
      <c r="M115" s="16" t="s">
        <v>49</v>
      </c>
      <c r="N115" s="16">
        <v>2013</v>
      </c>
      <c r="O115" s="17">
        <v>368202</v>
      </c>
      <c r="P115" s="16" t="s">
        <v>28</v>
      </c>
      <c r="Q115" s="16">
        <v>1.8</v>
      </c>
      <c r="R115" s="16" t="s">
        <v>42</v>
      </c>
      <c r="S115" s="16" t="s">
        <v>30</v>
      </c>
      <c r="T115" s="16" t="s">
        <v>31</v>
      </c>
      <c r="U115" s="16" t="s">
        <v>32</v>
      </c>
      <c r="V115" s="16" t="s">
        <v>33</v>
      </c>
    </row>
    <row r="116" spans="1:23" ht="13">
      <c r="A116" s="51"/>
      <c r="B116" s="51"/>
      <c r="C116" s="52" t="s">
        <v>3932</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5" t="s">
        <v>1119</v>
      </c>
      <c r="C117" s="16" t="s">
        <v>22</v>
      </c>
      <c r="D117" s="16" t="s">
        <v>97</v>
      </c>
      <c r="E117" s="16"/>
      <c r="F117" s="16" t="s">
        <v>98</v>
      </c>
      <c r="G117" s="16" t="s">
        <v>164</v>
      </c>
      <c r="H117" s="17">
        <v>589000</v>
      </c>
      <c r="I117" s="17">
        <v>26757</v>
      </c>
      <c r="J117" s="17">
        <v>609000</v>
      </c>
      <c r="K117" s="16">
        <v>2018</v>
      </c>
      <c r="L117" s="16" t="s">
        <v>3933</v>
      </c>
      <c r="M117" s="16" t="s">
        <v>49</v>
      </c>
      <c r="N117" s="16">
        <v>2019</v>
      </c>
      <c r="O117" s="17">
        <v>187229</v>
      </c>
      <c r="P117" s="16" t="s">
        <v>28</v>
      </c>
      <c r="Q117" s="16">
        <v>2.5</v>
      </c>
      <c r="R117" s="16" t="s">
        <v>42</v>
      </c>
      <c r="S117" s="16" t="s">
        <v>30</v>
      </c>
      <c r="T117" s="16" t="s">
        <v>31</v>
      </c>
      <c r="U117" s="16" t="s">
        <v>32</v>
      </c>
      <c r="V117" s="16" t="s">
        <v>206</v>
      </c>
    </row>
    <row r="118" spans="1:23" ht="13">
      <c r="A118" s="51"/>
      <c r="B118" s="51"/>
      <c r="C118" s="52" t="s">
        <v>3934</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3876</v>
      </c>
      <c r="D119" s="16" t="s">
        <v>3893</v>
      </c>
      <c r="E119" s="16"/>
      <c r="F119" s="16" t="s">
        <v>64</v>
      </c>
      <c r="G119" s="16" t="s">
        <v>38</v>
      </c>
      <c r="H119" s="17">
        <v>842000</v>
      </c>
      <c r="I119" s="17">
        <v>24900</v>
      </c>
      <c r="J119" s="17">
        <v>842000</v>
      </c>
      <c r="K119" s="16">
        <v>2021</v>
      </c>
      <c r="L119" s="16" t="s">
        <v>3935</v>
      </c>
      <c r="M119" s="16" t="s">
        <v>49</v>
      </c>
      <c r="N119" s="16">
        <v>2022</v>
      </c>
      <c r="O119" s="17">
        <v>131456</v>
      </c>
      <c r="P119" s="16" t="s">
        <v>28</v>
      </c>
      <c r="Q119" s="16">
        <v>2.2000000000000002</v>
      </c>
      <c r="R119" s="16" t="s">
        <v>56</v>
      </c>
      <c r="S119" s="16" t="s">
        <v>30</v>
      </c>
      <c r="T119" s="16" t="s">
        <v>43</v>
      </c>
      <c r="U119" s="16" t="s">
        <v>32</v>
      </c>
      <c r="V119" s="16" t="s">
        <v>206</v>
      </c>
    </row>
    <row r="120" spans="1:23" ht="13">
      <c r="A120" s="51"/>
      <c r="B120" s="51"/>
      <c r="C120" s="52" t="s">
        <v>2569</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35</v>
      </c>
      <c r="E121" s="16" t="s">
        <v>105</v>
      </c>
      <c r="F121" s="16" t="s">
        <v>124</v>
      </c>
      <c r="G121" s="16" t="s">
        <v>94</v>
      </c>
      <c r="H121" s="17">
        <v>280000</v>
      </c>
      <c r="I121" s="17">
        <v>20500</v>
      </c>
      <c r="J121" s="17">
        <v>250000</v>
      </c>
      <c r="K121" s="16">
        <v>2019</v>
      </c>
      <c r="L121" s="16" t="s">
        <v>2725</v>
      </c>
      <c r="M121" s="16" t="s">
        <v>49</v>
      </c>
      <c r="N121" s="16">
        <v>2019</v>
      </c>
      <c r="O121" s="17">
        <v>343554</v>
      </c>
      <c r="P121" s="16" t="s">
        <v>41</v>
      </c>
      <c r="Q121" s="16">
        <v>2.4</v>
      </c>
      <c r="R121" s="16" t="s">
        <v>42</v>
      </c>
      <c r="S121" s="16" t="s">
        <v>60</v>
      </c>
      <c r="T121" s="16" t="s">
        <v>43</v>
      </c>
      <c r="U121" s="16" t="s">
        <v>32</v>
      </c>
      <c r="V121" s="16" t="s">
        <v>206</v>
      </c>
    </row>
    <row r="122" spans="1:23" ht="13">
      <c r="A122" s="51"/>
      <c r="B122" s="51"/>
      <c r="C122" s="52" t="s">
        <v>2726</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501</v>
      </c>
      <c r="D123" s="16" t="s">
        <v>1780</v>
      </c>
      <c r="E123" s="16"/>
      <c r="F123" s="16" t="s">
        <v>503</v>
      </c>
      <c r="G123" s="16" t="s">
        <v>38</v>
      </c>
      <c r="H123" s="17">
        <v>814000</v>
      </c>
      <c r="I123" s="17">
        <v>29000</v>
      </c>
      <c r="J123" s="17">
        <v>780000</v>
      </c>
      <c r="K123" s="16">
        <v>2016</v>
      </c>
      <c r="L123" s="16" t="s">
        <v>1781</v>
      </c>
      <c r="M123" s="16" t="s">
        <v>49</v>
      </c>
      <c r="N123" s="16">
        <v>2017</v>
      </c>
      <c r="O123" s="17">
        <v>177385</v>
      </c>
      <c r="P123" s="16" t="s">
        <v>41</v>
      </c>
      <c r="Q123" s="16">
        <v>3</v>
      </c>
      <c r="R123" s="16" t="s">
        <v>56</v>
      </c>
      <c r="S123" s="16" t="s">
        <v>30</v>
      </c>
      <c r="T123" s="16" t="s">
        <v>31</v>
      </c>
      <c r="U123" s="16" t="s">
        <v>32</v>
      </c>
      <c r="V123" s="16" t="s">
        <v>206</v>
      </c>
    </row>
    <row r="124" spans="1:23" ht="13">
      <c r="A124" s="51"/>
      <c r="B124" s="51"/>
      <c r="C124" s="52" t="s">
        <v>1782</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35</v>
      </c>
      <c r="E125" s="16" t="s">
        <v>105</v>
      </c>
      <c r="F125" s="16" t="s">
        <v>124</v>
      </c>
      <c r="G125" s="16" t="s">
        <v>94</v>
      </c>
      <c r="H125" s="17">
        <v>189000</v>
      </c>
      <c r="I125" s="17">
        <v>17000</v>
      </c>
      <c r="J125" s="17">
        <v>150000</v>
      </c>
      <c r="K125" s="16">
        <v>2019</v>
      </c>
      <c r="L125" s="16" t="s">
        <v>2126</v>
      </c>
      <c r="M125" s="16" t="s">
        <v>49</v>
      </c>
      <c r="N125" s="16">
        <v>2019</v>
      </c>
      <c r="O125" s="17">
        <v>264031</v>
      </c>
      <c r="P125" s="16" t="s">
        <v>41</v>
      </c>
      <c r="Q125" s="16">
        <v>2.4</v>
      </c>
      <c r="R125" s="16" t="s">
        <v>2108</v>
      </c>
      <c r="S125" s="16" t="s">
        <v>60</v>
      </c>
      <c r="T125" s="16" t="s">
        <v>43</v>
      </c>
      <c r="U125" s="16" t="s">
        <v>32</v>
      </c>
      <c r="V125" s="16"/>
    </row>
    <row r="126" spans="1:23" ht="13">
      <c r="A126" s="51"/>
      <c r="B126" s="51"/>
      <c r="C126" s="52" t="s">
        <v>2109</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35</v>
      </c>
      <c r="E127" s="16" t="s">
        <v>105</v>
      </c>
      <c r="F127" s="16" t="s">
        <v>81</v>
      </c>
      <c r="G127" s="16" t="s">
        <v>94</v>
      </c>
      <c r="H127" s="17">
        <v>260000</v>
      </c>
      <c r="I127" s="17">
        <v>20100</v>
      </c>
      <c r="J127" s="17">
        <v>226000</v>
      </c>
      <c r="K127" s="16">
        <v>2021</v>
      </c>
      <c r="L127" s="16" t="s">
        <v>3936</v>
      </c>
      <c r="M127" s="16" t="s">
        <v>408</v>
      </c>
      <c r="N127" s="16">
        <v>2022</v>
      </c>
      <c r="O127" s="17">
        <v>40244</v>
      </c>
      <c r="P127" s="16" t="s">
        <v>41</v>
      </c>
      <c r="Q127" s="16">
        <v>2.4</v>
      </c>
      <c r="R127" s="16" t="s">
        <v>66</v>
      </c>
      <c r="S127" s="16" t="s">
        <v>60</v>
      </c>
      <c r="T127" s="16" t="s">
        <v>43</v>
      </c>
      <c r="U127" s="16" t="s">
        <v>32</v>
      </c>
      <c r="V127" s="16" t="s">
        <v>33</v>
      </c>
    </row>
    <row r="128" spans="1:23" ht="13">
      <c r="A128" s="51"/>
      <c r="B128" s="51"/>
      <c r="C128" s="52" t="s">
        <v>3937</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258</v>
      </c>
      <c r="E129" s="16"/>
      <c r="F129" s="16" t="s">
        <v>46</v>
      </c>
      <c r="G129" s="16" t="s">
        <v>94</v>
      </c>
      <c r="H129" s="17">
        <v>240000</v>
      </c>
      <c r="I129" s="17">
        <v>15600</v>
      </c>
      <c r="J129" s="17">
        <v>358000</v>
      </c>
      <c r="K129" s="16">
        <v>2023</v>
      </c>
      <c r="L129" s="16" t="s">
        <v>3938</v>
      </c>
      <c r="M129" s="16" t="s">
        <v>49</v>
      </c>
      <c r="N129" s="16">
        <v>2024</v>
      </c>
      <c r="O129" s="17">
        <v>19890</v>
      </c>
      <c r="P129" s="16" t="s">
        <v>28</v>
      </c>
      <c r="Q129" s="16">
        <v>1.2</v>
      </c>
      <c r="R129" s="16" t="s">
        <v>42</v>
      </c>
      <c r="S129" s="16" t="s">
        <v>30</v>
      </c>
      <c r="T129" s="16" t="s">
        <v>50</v>
      </c>
      <c r="U129" s="16" t="s">
        <v>32</v>
      </c>
      <c r="V129" s="16" t="s">
        <v>33</v>
      </c>
    </row>
    <row r="130" spans="1:23" ht="13">
      <c r="A130" s="51"/>
      <c r="B130" s="51"/>
      <c r="C130" s="52" t="s">
        <v>3939</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35</v>
      </c>
      <c r="E131" s="16" t="s">
        <v>105</v>
      </c>
      <c r="F131" s="16" t="s">
        <v>81</v>
      </c>
      <c r="G131" s="16" t="s">
        <v>38</v>
      </c>
      <c r="H131" s="17">
        <v>330000</v>
      </c>
      <c r="I131" s="17">
        <v>20900</v>
      </c>
      <c r="J131" s="17">
        <v>344000</v>
      </c>
      <c r="K131" s="16">
        <v>2022</v>
      </c>
      <c r="L131" s="16" t="s">
        <v>3940</v>
      </c>
      <c r="M131" s="16" t="s">
        <v>343</v>
      </c>
      <c r="N131" s="16">
        <v>2022</v>
      </c>
      <c r="O131" s="17">
        <v>113946</v>
      </c>
      <c r="P131" s="16" t="s">
        <v>41</v>
      </c>
      <c r="Q131" s="16">
        <v>2.8</v>
      </c>
      <c r="R131" s="16" t="s">
        <v>66</v>
      </c>
      <c r="S131" s="16" t="s">
        <v>60</v>
      </c>
      <c r="T131" s="16" t="s">
        <v>43</v>
      </c>
      <c r="U131" s="16" t="s">
        <v>32</v>
      </c>
      <c r="V131" s="16" t="s">
        <v>33</v>
      </c>
    </row>
    <row r="132" spans="1:23" ht="13">
      <c r="A132" s="51"/>
      <c r="B132" s="51"/>
      <c r="C132" s="52" t="s">
        <v>668</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105</v>
      </c>
      <c r="F133" s="16" t="s">
        <v>81</v>
      </c>
      <c r="G133" s="16" t="s">
        <v>47</v>
      </c>
      <c r="H133" s="17">
        <v>260000</v>
      </c>
      <c r="I133" s="17">
        <v>20100</v>
      </c>
      <c r="J133" s="17">
        <v>306000</v>
      </c>
      <c r="K133" s="16">
        <v>2021</v>
      </c>
      <c r="L133" s="16" t="s">
        <v>3941</v>
      </c>
      <c r="M133" s="16" t="s">
        <v>215</v>
      </c>
      <c r="N133" s="16">
        <v>2021</v>
      </c>
      <c r="O133" s="17">
        <v>93451</v>
      </c>
      <c r="P133" s="16" t="s">
        <v>41</v>
      </c>
      <c r="Q133" s="16">
        <v>2.8</v>
      </c>
      <c r="R133" s="16" t="s">
        <v>66</v>
      </c>
      <c r="S133" s="16" t="s">
        <v>60</v>
      </c>
      <c r="T133" s="16" t="s">
        <v>43</v>
      </c>
      <c r="U133" s="16" t="s">
        <v>32</v>
      </c>
      <c r="V133" s="16" t="s">
        <v>33</v>
      </c>
    </row>
    <row r="134" spans="1:23" ht="13">
      <c r="A134" s="51"/>
      <c r="B134" s="51"/>
      <c r="C134" s="52" t="s">
        <v>2946</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201</v>
      </c>
      <c r="E135" s="16"/>
      <c r="F135" s="16" t="s">
        <v>94</v>
      </c>
      <c r="G135" s="16" t="s">
        <v>113</v>
      </c>
      <c r="H135" s="17">
        <v>139000</v>
      </c>
      <c r="I135" s="17">
        <v>13900</v>
      </c>
      <c r="J135" s="17">
        <v>139000</v>
      </c>
      <c r="K135" s="16">
        <v>2013</v>
      </c>
      <c r="L135" s="16" t="s">
        <v>3942</v>
      </c>
      <c r="M135" s="16" t="s">
        <v>49</v>
      </c>
      <c r="N135" s="16">
        <v>2014</v>
      </c>
      <c r="O135" s="17">
        <v>179813</v>
      </c>
      <c r="P135" s="16" t="s">
        <v>28</v>
      </c>
      <c r="Q135" s="16">
        <v>1.5</v>
      </c>
      <c r="R135" s="16" t="s">
        <v>66</v>
      </c>
      <c r="S135" s="16" t="s">
        <v>30</v>
      </c>
      <c r="T135" s="16" t="s">
        <v>50</v>
      </c>
      <c r="U135" s="16" t="s">
        <v>32</v>
      </c>
      <c r="V135" s="16" t="s">
        <v>33</v>
      </c>
    </row>
    <row r="136" spans="1:23" ht="13">
      <c r="A136" s="51"/>
      <c r="B136" s="51"/>
      <c r="C136" s="52" t="s">
        <v>3943</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117</v>
      </c>
      <c r="D137" s="16" t="s">
        <v>118</v>
      </c>
      <c r="E137" s="16"/>
      <c r="F137" s="16" t="s">
        <v>2577</v>
      </c>
      <c r="G137" s="16" t="s">
        <v>94</v>
      </c>
      <c r="H137" s="16">
        <v>0</v>
      </c>
      <c r="I137" s="17">
        <v>20400</v>
      </c>
      <c r="J137" s="17">
        <v>439000</v>
      </c>
      <c r="K137" s="16">
        <v>2020</v>
      </c>
      <c r="L137" s="16" t="s">
        <v>3572</v>
      </c>
      <c r="M137" s="16" t="s">
        <v>49</v>
      </c>
      <c r="N137" s="16">
        <v>2020</v>
      </c>
      <c r="O137" s="17">
        <v>142275</v>
      </c>
      <c r="P137" s="16" t="s">
        <v>28</v>
      </c>
      <c r="Q137" s="16">
        <v>1.8</v>
      </c>
      <c r="R137" s="16" t="s">
        <v>42</v>
      </c>
      <c r="S137" s="16" t="s">
        <v>30</v>
      </c>
      <c r="T137" s="16" t="s">
        <v>50</v>
      </c>
      <c r="U137" s="16" t="s">
        <v>32</v>
      </c>
      <c r="V137" s="16" t="s">
        <v>206</v>
      </c>
    </row>
    <row r="138" spans="1:23" ht="13">
      <c r="A138" s="51"/>
      <c r="B138" s="51"/>
      <c r="C138" s="52" t="s">
        <v>3573</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468</v>
      </c>
      <c r="E139" s="16"/>
      <c r="F139" s="16" t="s">
        <v>469</v>
      </c>
      <c r="G139" s="16" t="s">
        <v>38</v>
      </c>
      <c r="H139" s="17">
        <v>1450000</v>
      </c>
      <c r="I139" s="17">
        <v>22100</v>
      </c>
      <c r="J139" s="17">
        <v>1380000</v>
      </c>
      <c r="K139" s="16">
        <v>2019</v>
      </c>
      <c r="L139" s="16" t="s">
        <v>3944</v>
      </c>
      <c r="M139" s="16" t="s">
        <v>49</v>
      </c>
      <c r="N139" s="16">
        <v>2019</v>
      </c>
      <c r="O139" s="17">
        <v>140843</v>
      </c>
      <c r="P139" s="16" t="s">
        <v>28</v>
      </c>
      <c r="Q139" s="16">
        <v>2.5</v>
      </c>
      <c r="R139" s="16" t="s">
        <v>42</v>
      </c>
      <c r="S139" s="16" t="s">
        <v>30</v>
      </c>
      <c r="T139" s="16" t="s">
        <v>31</v>
      </c>
      <c r="U139" s="16" t="s">
        <v>32</v>
      </c>
      <c r="V139" s="16" t="s">
        <v>206</v>
      </c>
    </row>
    <row r="140" spans="1:23" ht="13">
      <c r="A140" s="51"/>
      <c r="B140" s="51"/>
      <c r="C140" s="52" t="s">
        <v>3945</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117</v>
      </c>
      <c r="D141" s="16" t="s">
        <v>1171</v>
      </c>
      <c r="E141" s="16"/>
      <c r="F141" s="16" t="s">
        <v>2145</v>
      </c>
      <c r="G141" s="16" t="s">
        <v>25</v>
      </c>
      <c r="H141" s="16">
        <v>0</v>
      </c>
      <c r="I141" s="17">
        <v>18500</v>
      </c>
      <c r="J141" s="17">
        <v>358000</v>
      </c>
      <c r="K141" s="16">
        <v>2021</v>
      </c>
      <c r="L141" s="16" t="s">
        <v>3665</v>
      </c>
      <c r="M141" s="16" t="s">
        <v>49</v>
      </c>
      <c r="N141" s="16">
        <v>2021</v>
      </c>
      <c r="O141" s="17">
        <v>89396</v>
      </c>
      <c r="P141" s="16" t="s">
        <v>28</v>
      </c>
      <c r="Q141" s="16">
        <v>1</v>
      </c>
      <c r="R141" s="16" t="s">
        <v>66</v>
      </c>
      <c r="S141" s="16" t="s">
        <v>30</v>
      </c>
      <c r="T141" s="16" t="s">
        <v>50</v>
      </c>
      <c r="U141" s="16" t="s">
        <v>32</v>
      </c>
      <c r="V141" s="16" t="s">
        <v>206</v>
      </c>
    </row>
    <row r="142" spans="1:23" ht="13">
      <c r="A142" s="51"/>
      <c r="B142" s="51"/>
      <c r="C142" s="52" t="s">
        <v>3651</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52</v>
      </c>
      <c r="E143" s="16"/>
      <c r="F143" s="16" t="s">
        <v>3946</v>
      </c>
      <c r="G143" s="16" t="s">
        <v>47</v>
      </c>
      <c r="H143" s="16">
        <v>0</v>
      </c>
      <c r="I143" s="17">
        <v>18500</v>
      </c>
      <c r="J143" s="17">
        <v>414000</v>
      </c>
      <c r="K143" s="16">
        <v>2020</v>
      </c>
      <c r="L143" s="16" t="s">
        <v>3947</v>
      </c>
      <c r="M143" s="16" t="s">
        <v>49</v>
      </c>
      <c r="N143" s="16">
        <v>2020</v>
      </c>
      <c r="O143" s="17">
        <v>145291</v>
      </c>
      <c r="P143" s="16" t="s">
        <v>28</v>
      </c>
      <c r="Q143" s="16">
        <v>1.8</v>
      </c>
      <c r="R143" s="16" t="s">
        <v>66</v>
      </c>
      <c r="S143" s="16" t="s">
        <v>30</v>
      </c>
      <c r="T143" s="16" t="s">
        <v>31</v>
      </c>
      <c r="U143" s="16" t="s">
        <v>32</v>
      </c>
      <c r="V143" s="16" t="s">
        <v>206</v>
      </c>
    </row>
    <row r="144" spans="1:23" ht="13">
      <c r="A144" s="51"/>
      <c r="B144" s="51"/>
      <c r="C144" s="52" t="s">
        <v>2228</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35</v>
      </c>
      <c r="E145" s="16" t="s">
        <v>62</v>
      </c>
      <c r="F145" s="16" t="s">
        <v>37</v>
      </c>
      <c r="G145" s="16" t="s">
        <v>94</v>
      </c>
      <c r="H145" s="17">
        <v>260000</v>
      </c>
      <c r="I145" s="17">
        <v>20900</v>
      </c>
      <c r="J145" s="17">
        <v>240000</v>
      </c>
      <c r="K145" s="16">
        <v>2020</v>
      </c>
      <c r="L145" s="16" t="s">
        <v>3948</v>
      </c>
      <c r="M145" s="16" t="s">
        <v>49</v>
      </c>
      <c r="N145" s="16">
        <v>2020</v>
      </c>
      <c r="O145" s="17">
        <v>119237</v>
      </c>
      <c r="P145" s="16" t="s">
        <v>41</v>
      </c>
      <c r="Q145" s="16">
        <v>2.4</v>
      </c>
      <c r="R145" s="16" t="s">
        <v>66</v>
      </c>
      <c r="S145" s="16" t="s">
        <v>60</v>
      </c>
      <c r="T145" s="16" t="s">
        <v>43</v>
      </c>
      <c r="U145" s="16" t="s">
        <v>32</v>
      </c>
      <c r="V145" s="16" t="s">
        <v>206</v>
      </c>
    </row>
    <row r="146" spans="1:23" ht="13">
      <c r="A146" s="51"/>
      <c r="B146" s="51"/>
      <c r="C146" s="52" t="s">
        <v>3765</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52</v>
      </c>
      <c r="E147" s="16"/>
      <c r="F147" s="16" t="s">
        <v>2700</v>
      </c>
      <c r="G147" s="16" t="s">
        <v>47</v>
      </c>
      <c r="H147" s="17">
        <v>400000</v>
      </c>
      <c r="I147" s="17">
        <v>24794</v>
      </c>
      <c r="J147" s="17">
        <v>420000</v>
      </c>
      <c r="K147" s="16">
        <v>2021</v>
      </c>
      <c r="L147" s="16" t="s">
        <v>3949</v>
      </c>
      <c r="M147" s="16" t="s">
        <v>49</v>
      </c>
      <c r="N147" s="16">
        <v>2021</v>
      </c>
      <c r="O147" s="17">
        <v>160619</v>
      </c>
      <c r="P147" s="16" t="s">
        <v>28</v>
      </c>
      <c r="Q147" s="16">
        <v>1.8</v>
      </c>
      <c r="R147" s="16" t="s">
        <v>66</v>
      </c>
      <c r="S147" s="16" t="s">
        <v>30</v>
      </c>
      <c r="T147" s="16" t="s">
        <v>31</v>
      </c>
      <c r="U147" s="16" t="s">
        <v>32</v>
      </c>
      <c r="V147" s="16" t="s">
        <v>206</v>
      </c>
    </row>
    <row r="148" spans="1:23" ht="13">
      <c r="A148" s="51"/>
      <c r="B148" s="51"/>
      <c r="C148" s="52" t="s">
        <v>3573</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52</v>
      </c>
      <c r="E149" s="16"/>
      <c r="F149" s="16" t="s">
        <v>204</v>
      </c>
      <c r="G149" s="16" t="s">
        <v>94</v>
      </c>
      <c r="H149" s="16">
        <v>0</v>
      </c>
      <c r="I149" s="17">
        <v>22300</v>
      </c>
      <c r="J149" s="17">
        <v>240000</v>
      </c>
      <c r="K149" s="16">
        <v>2018</v>
      </c>
      <c r="L149" s="16" t="s">
        <v>3650</v>
      </c>
      <c r="M149" s="16" t="s">
        <v>49</v>
      </c>
      <c r="N149" s="16">
        <v>2019</v>
      </c>
      <c r="O149" s="17">
        <v>203636</v>
      </c>
      <c r="P149" s="16" t="s">
        <v>28</v>
      </c>
      <c r="Q149" s="16">
        <v>1.6</v>
      </c>
      <c r="R149" s="16" t="s">
        <v>66</v>
      </c>
      <c r="S149" s="16" t="s">
        <v>30</v>
      </c>
      <c r="T149" s="16" t="s">
        <v>50</v>
      </c>
      <c r="U149" s="16" t="s">
        <v>32</v>
      </c>
      <c r="V149" s="16" t="s">
        <v>206</v>
      </c>
    </row>
    <row r="150" spans="1:23" ht="13">
      <c r="A150" s="51"/>
      <c r="B150" s="51"/>
      <c r="C150" s="52" t="s">
        <v>3651</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468</v>
      </c>
      <c r="E151" s="16"/>
      <c r="F151" s="16" t="s">
        <v>469</v>
      </c>
      <c r="G151" s="16" t="s">
        <v>47</v>
      </c>
      <c r="H151" s="17">
        <v>1450000</v>
      </c>
      <c r="I151" s="17">
        <v>22100</v>
      </c>
      <c r="J151" s="17">
        <v>1380000</v>
      </c>
      <c r="K151" s="16">
        <v>2019</v>
      </c>
      <c r="L151" s="16" t="s">
        <v>3950</v>
      </c>
      <c r="M151" s="16" t="s">
        <v>49</v>
      </c>
      <c r="N151" s="16">
        <v>2019</v>
      </c>
      <c r="O151" s="17">
        <v>148471</v>
      </c>
      <c r="P151" s="16" t="s">
        <v>28</v>
      </c>
      <c r="Q151" s="16">
        <v>2.5</v>
      </c>
      <c r="R151" s="16" t="s">
        <v>42</v>
      </c>
      <c r="S151" s="16" t="s">
        <v>30</v>
      </c>
      <c r="T151" s="16" t="s">
        <v>31</v>
      </c>
      <c r="U151" s="16" t="s">
        <v>32</v>
      </c>
      <c r="V151" s="16" t="s">
        <v>206</v>
      </c>
    </row>
    <row r="152" spans="1:23" ht="13">
      <c r="A152" s="51"/>
      <c r="B152" s="51"/>
      <c r="C152" s="52" t="s">
        <v>3951</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91</v>
      </c>
      <c r="D153" s="16" t="s">
        <v>92</v>
      </c>
      <c r="E153" s="16" t="s">
        <v>62</v>
      </c>
      <c r="F153" s="16" t="s">
        <v>64</v>
      </c>
      <c r="G153" s="16" t="s">
        <v>94</v>
      </c>
      <c r="H153" s="17">
        <v>195000</v>
      </c>
      <c r="I153" s="17">
        <v>18000</v>
      </c>
      <c r="J153" s="17">
        <v>201000</v>
      </c>
      <c r="K153" s="16">
        <v>2016</v>
      </c>
      <c r="L153" s="16" t="s">
        <v>3848</v>
      </c>
      <c r="M153" s="16" t="s">
        <v>49</v>
      </c>
      <c r="N153" s="16">
        <v>2017</v>
      </c>
      <c r="O153" s="17">
        <v>193949</v>
      </c>
      <c r="P153" s="16" t="s">
        <v>41</v>
      </c>
      <c r="Q153" s="16">
        <v>1.9</v>
      </c>
      <c r="R153" s="16" t="s">
        <v>66</v>
      </c>
      <c r="S153" s="16" t="s">
        <v>60</v>
      </c>
      <c r="T153" s="16" t="s">
        <v>43</v>
      </c>
      <c r="U153" s="16" t="s">
        <v>32</v>
      </c>
      <c r="V153" s="16" t="s">
        <v>206</v>
      </c>
    </row>
    <row r="154" spans="1:23" ht="13">
      <c r="A154" s="51"/>
      <c r="B154" s="51"/>
      <c r="C154" s="52" t="s">
        <v>1744</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117</v>
      </c>
      <c r="D155" s="16" t="s">
        <v>118</v>
      </c>
      <c r="E155" s="16"/>
      <c r="F155" s="16" t="s">
        <v>762</v>
      </c>
      <c r="G155" s="16" t="s">
        <v>94</v>
      </c>
      <c r="H155" s="17">
        <v>425000</v>
      </c>
      <c r="I155" s="17">
        <v>18000</v>
      </c>
      <c r="J155" s="17">
        <v>420000</v>
      </c>
      <c r="K155" s="16">
        <v>2019</v>
      </c>
      <c r="L155" s="16" t="s">
        <v>3787</v>
      </c>
      <c r="M155" s="16" t="s">
        <v>49</v>
      </c>
      <c r="N155" s="16">
        <v>2020</v>
      </c>
      <c r="O155" s="17">
        <v>165878</v>
      </c>
      <c r="P155" s="16" t="s">
        <v>28</v>
      </c>
      <c r="Q155" s="16">
        <v>1.8</v>
      </c>
      <c r="R155" s="16" t="s">
        <v>42</v>
      </c>
      <c r="S155" s="16" t="s">
        <v>30</v>
      </c>
      <c r="T155" s="16" t="s">
        <v>50</v>
      </c>
      <c r="U155" s="16" t="s">
        <v>32</v>
      </c>
      <c r="V155" s="16" t="s">
        <v>206</v>
      </c>
    </row>
    <row r="156" spans="1:23" ht="13">
      <c r="A156" s="51"/>
      <c r="B156" s="51"/>
      <c r="C156" s="52" t="s">
        <v>1744</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35</v>
      </c>
      <c r="E157" s="16" t="s">
        <v>62</v>
      </c>
      <c r="F157" s="16" t="s">
        <v>213</v>
      </c>
      <c r="G157" s="16" t="s">
        <v>94</v>
      </c>
      <c r="H157" s="17">
        <v>195000</v>
      </c>
      <c r="I157" s="17">
        <v>15000</v>
      </c>
      <c r="J157" s="17">
        <v>217000</v>
      </c>
      <c r="K157" s="16">
        <v>2017</v>
      </c>
      <c r="L157" s="16" t="s">
        <v>3952</v>
      </c>
      <c r="M157" s="16" t="s">
        <v>49</v>
      </c>
      <c r="N157" s="16">
        <v>2017</v>
      </c>
      <c r="O157" s="17">
        <v>137186</v>
      </c>
      <c r="P157" s="16" t="s">
        <v>41</v>
      </c>
      <c r="Q157" s="16">
        <v>2.4</v>
      </c>
      <c r="R157" s="16" t="s">
        <v>66</v>
      </c>
      <c r="S157" s="16" t="s">
        <v>60</v>
      </c>
      <c r="T157" s="16" t="s">
        <v>43</v>
      </c>
      <c r="U157" s="16" t="s">
        <v>32</v>
      </c>
      <c r="V157" s="16" t="s">
        <v>206</v>
      </c>
    </row>
    <row r="158" spans="1:23" ht="13">
      <c r="A158" s="51"/>
      <c r="B158" s="51"/>
      <c r="C158" s="52" t="s">
        <v>3550</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133</v>
      </c>
      <c r="E159" s="16" t="s">
        <v>36</v>
      </c>
      <c r="F159" s="16" t="s">
        <v>94</v>
      </c>
      <c r="G159" s="16" t="s">
        <v>94</v>
      </c>
      <c r="H159" s="17">
        <v>200000</v>
      </c>
      <c r="I159" s="17">
        <v>19500</v>
      </c>
      <c r="J159" s="17">
        <v>180000</v>
      </c>
      <c r="K159" s="16">
        <v>2012</v>
      </c>
      <c r="L159" s="16" t="s">
        <v>2723</v>
      </c>
      <c r="M159" s="16" t="s">
        <v>49</v>
      </c>
      <c r="N159" s="16">
        <v>2012</v>
      </c>
      <c r="O159" s="17">
        <v>230814</v>
      </c>
      <c r="P159" s="16" t="s">
        <v>41</v>
      </c>
      <c r="Q159" s="16">
        <v>2.5</v>
      </c>
      <c r="R159" s="16" t="s">
        <v>66</v>
      </c>
      <c r="S159" s="16" t="s">
        <v>60</v>
      </c>
      <c r="T159" s="16" t="s">
        <v>43</v>
      </c>
      <c r="U159" s="16" t="s">
        <v>32</v>
      </c>
      <c r="V159" s="16" t="s">
        <v>206</v>
      </c>
    </row>
    <row r="160" spans="1:23" ht="13">
      <c r="A160" s="51"/>
      <c r="B160" s="51"/>
      <c r="C160" s="52" t="s">
        <v>2724</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35</v>
      </c>
      <c r="E161" s="16" t="s">
        <v>62</v>
      </c>
      <c r="F161" s="16" t="s">
        <v>213</v>
      </c>
      <c r="G161" s="16" t="s">
        <v>94</v>
      </c>
      <c r="H161" s="17">
        <v>195000</v>
      </c>
      <c r="I161" s="17">
        <v>15000</v>
      </c>
      <c r="J161" s="17">
        <v>195000</v>
      </c>
      <c r="K161" s="16">
        <v>2017</v>
      </c>
      <c r="L161" s="16" t="s">
        <v>3953</v>
      </c>
      <c r="M161" s="16" t="s">
        <v>49</v>
      </c>
      <c r="N161" s="16">
        <v>2017</v>
      </c>
      <c r="O161" s="17">
        <v>156851</v>
      </c>
      <c r="P161" s="16" t="s">
        <v>41</v>
      </c>
      <c r="Q161" s="16">
        <v>2.4</v>
      </c>
      <c r="R161" s="16" t="s">
        <v>66</v>
      </c>
      <c r="S161" s="16" t="s">
        <v>60</v>
      </c>
      <c r="T161" s="16" t="s">
        <v>43</v>
      </c>
      <c r="U161" s="16" t="s">
        <v>32</v>
      </c>
      <c r="V161" s="16" t="s">
        <v>206</v>
      </c>
    </row>
    <row r="162" spans="1:23" ht="13">
      <c r="A162" s="51"/>
      <c r="B162" s="51"/>
      <c r="C162" s="52" t="s">
        <v>3954</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35</v>
      </c>
      <c r="E163" s="16" t="s">
        <v>62</v>
      </c>
      <c r="F163" s="16" t="s">
        <v>37</v>
      </c>
      <c r="G163" s="16" t="s">
        <v>94</v>
      </c>
      <c r="H163" s="17">
        <v>315000</v>
      </c>
      <c r="I163" s="17">
        <v>18000</v>
      </c>
      <c r="J163" s="17">
        <v>327000</v>
      </c>
      <c r="K163" s="16">
        <v>2021</v>
      </c>
      <c r="L163" s="16" t="s">
        <v>3814</v>
      </c>
      <c r="M163" s="16" t="s">
        <v>49</v>
      </c>
      <c r="N163" s="16">
        <v>2021</v>
      </c>
      <c r="O163" s="17">
        <v>165499</v>
      </c>
      <c r="P163" s="16" t="s">
        <v>41</v>
      </c>
      <c r="Q163" s="16">
        <v>2.4</v>
      </c>
      <c r="R163" s="16" t="s">
        <v>66</v>
      </c>
      <c r="S163" s="16" t="s">
        <v>30</v>
      </c>
      <c r="T163" s="16" t="s">
        <v>43</v>
      </c>
      <c r="U163" s="16" t="s">
        <v>32</v>
      </c>
      <c r="V163" s="16" t="s">
        <v>206</v>
      </c>
    </row>
    <row r="164" spans="1:23" ht="13">
      <c r="A164" s="51"/>
      <c r="B164" s="51"/>
      <c r="C164" s="52" t="s">
        <v>441</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133</v>
      </c>
      <c r="E165" s="16" t="s">
        <v>36</v>
      </c>
      <c r="F165" s="16" t="s">
        <v>94</v>
      </c>
      <c r="G165" s="16" t="s">
        <v>94</v>
      </c>
      <c r="H165" s="17">
        <v>200000</v>
      </c>
      <c r="I165" s="17">
        <v>19000</v>
      </c>
      <c r="J165" s="17">
        <v>180000</v>
      </c>
      <c r="K165" s="16">
        <v>2012</v>
      </c>
      <c r="L165" s="16" t="s">
        <v>2644</v>
      </c>
      <c r="M165" s="16" t="s">
        <v>49</v>
      </c>
      <c r="N165" s="16">
        <v>2012</v>
      </c>
      <c r="O165" s="17">
        <v>298976</v>
      </c>
      <c r="P165" s="16" t="s">
        <v>41</v>
      </c>
      <c r="Q165" s="16">
        <v>2.5</v>
      </c>
      <c r="R165" s="16" t="s">
        <v>66</v>
      </c>
      <c r="S165" s="16" t="s">
        <v>60</v>
      </c>
      <c r="T165" s="16" t="s">
        <v>43</v>
      </c>
      <c r="U165" s="16" t="s">
        <v>32</v>
      </c>
      <c r="V165" s="16" t="s">
        <v>206</v>
      </c>
    </row>
    <row r="166" spans="1:23" ht="13">
      <c r="A166" s="51"/>
      <c r="B166" s="51"/>
      <c r="C166" s="52" t="s">
        <v>2645</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35</v>
      </c>
      <c r="E167" s="16" t="s">
        <v>36</v>
      </c>
      <c r="F167" s="16" t="s">
        <v>213</v>
      </c>
      <c r="G167" s="16" t="s">
        <v>113</v>
      </c>
      <c r="H167" s="17">
        <v>194000</v>
      </c>
      <c r="I167" s="17">
        <v>15000</v>
      </c>
      <c r="J167" s="17">
        <v>194000</v>
      </c>
      <c r="K167" s="16">
        <v>2017</v>
      </c>
      <c r="L167" s="16" t="s">
        <v>3536</v>
      </c>
      <c r="M167" s="16" t="s">
        <v>49</v>
      </c>
      <c r="N167" s="16">
        <v>2017</v>
      </c>
      <c r="O167" s="17">
        <v>112951</v>
      </c>
      <c r="P167" s="16" t="s">
        <v>41</v>
      </c>
      <c r="Q167" s="16">
        <v>2.4</v>
      </c>
      <c r="R167" s="16" t="s">
        <v>66</v>
      </c>
      <c r="S167" s="16" t="s">
        <v>60</v>
      </c>
      <c r="T167" s="16" t="s">
        <v>43</v>
      </c>
      <c r="U167" s="16" t="s">
        <v>32</v>
      </c>
      <c r="V167" s="16" t="s">
        <v>206</v>
      </c>
    </row>
    <row r="168" spans="1:23" ht="13">
      <c r="A168" s="51"/>
      <c r="B168" s="51"/>
      <c r="C168" s="52" t="s">
        <v>3537</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35</v>
      </c>
      <c r="E169" s="16" t="s">
        <v>105</v>
      </c>
      <c r="F169" s="16" t="s">
        <v>124</v>
      </c>
      <c r="G169" s="16" t="s">
        <v>94</v>
      </c>
      <c r="H169" s="17">
        <v>189000</v>
      </c>
      <c r="I169" s="17">
        <v>17000</v>
      </c>
      <c r="J169" s="17">
        <v>150000</v>
      </c>
      <c r="K169" s="16">
        <v>2019</v>
      </c>
      <c r="L169" s="16" t="s">
        <v>2107</v>
      </c>
      <c r="M169" s="16" t="s">
        <v>49</v>
      </c>
      <c r="N169" s="16">
        <v>2019</v>
      </c>
      <c r="O169" s="17">
        <v>175325</v>
      </c>
      <c r="P169" s="16" t="s">
        <v>41</v>
      </c>
      <c r="Q169" s="16">
        <v>2.4</v>
      </c>
      <c r="R169" s="16" t="s">
        <v>2108</v>
      </c>
      <c r="S169" s="16" t="s">
        <v>60</v>
      </c>
      <c r="T169" s="16" t="s">
        <v>43</v>
      </c>
      <c r="U169" s="16" t="s">
        <v>32</v>
      </c>
      <c r="V169" s="16"/>
    </row>
    <row r="170" spans="1:23" ht="13">
      <c r="A170" s="51"/>
      <c r="B170" s="51"/>
      <c r="C170" s="52" t="s">
        <v>2109</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35</v>
      </c>
      <c r="E171" s="16" t="s">
        <v>62</v>
      </c>
      <c r="F171" s="16" t="s">
        <v>213</v>
      </c>
      <c r="G171" s="16" t="s">
        <v>113</v>
      </c>
      <c r="H171" s="17">
        <v>185000</v>
      </c>
      <c r="I171" s="17">
        <v>18000</v>
      </c>
      <c r="J171" s="17">
        <v>175000</v>
      </c>
      <c r="K171" s="16">
        <v>2017</v>
      </c>
      <c r="L171" s="16" t="s">
        <v>3440</v>
      </c>
      <c r="M171" s="16" t="s">
        <v>49</v>
      </c>
      <c r="N171" s="16">
        <v>2017</v>
      </c>
      <c r="O171" s="17">
        <v>108714</v>
      </c>
      <c r="P171" s="16" t="s">
        <v>41</v>
      </c>
      <c r="Q171" s="16">
        <v>2.4</v>
      </c>
      <c r="R171" s="16" t="s">
        <v>42</v>
      </c>
      <c r="S171" s="16" t="s">
        <v>60</v>
      </c>
      <c r="T171" s="16" t="s">
        <v>43</v>
      </c>
      <c r="U171" s="16" t="s">
        <v>32</v>
      </c>
      <c r="V171" s="16" t="s">
        <v>206</v>
      </c>
    </row>
    <row r="172" spans="1:23" ht="13">
      <c r="A172" s="51"/>
      <c r="B172" s="51"/>
      <c r="C172" s="52" t="s">
        <v>3441</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35</v>
      </c>
      <c r="E173" s="16" t="s">
        <v>105</v>
      </c>
      <c r="F173" s="16" t="s">
        <v>124</v>
      </c>
      <c r="G173" s="16" t="s">
        <v>94</v>
      </c>
      <c r="H173" s="17">
        <v>189000</v>
      </c>
      <c r="I173" s="17">
        <v>17000</v>
      </c>
      <c r="J173" s="17">
        <v>175000</v>
      </c>
      <c r="K173" s="16">
        <v>2019</v>
      </c>
      <c r="L173" s="16" t="s">
        <v>2078</v>
      </c>
      <c r="M173" s="16" t="s">
        <v>49</v>
      </c>
      <c r="N173" s="16">
        <v>2019</v>
      </c>
      <c r="O173" s="17">
        <v>276187</v>
      </c>
      <c r="P173" s="16" t="s">
        <v>41</v>
      </c>
      <c r="Q173" s="16">
        <v>2.4</v>
      </c>
      <c r="R173" s="16" t="s">
        <v>42</v>
      </c>
      <c r="S173" s="16" t="s">
        <v>60</v>
      </c>
      <c r="T173" s="16" t="s">
        <v>43</v>
      </c>
      <c r="U173" s="16" t="s">
        <v>32</v>
      </c>
      <c r="V173" s="16"/>
    </row>
    <row r="174" spans="1:23" ht="13">
      <c r="A174" s="51"/>
      <c r="B174" s="51"/>
      <c r="C174" s="52" t="s">
        <v>2079</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35</v>
      </c>
      <c r="E175" s="16" t="s">
        <v>105</v>
      </c>
      <c r="F175" s="16" t="s">
        <v>124</v>
      </c>
      <c r="G175" s="16" t="s">
        <v>94</v>
      </c>
      <c r="H175" s="17">
        <v>189000</v>
      </c>
      <c r="I175" s="17">
        <v>17000</v>
      </c>
      <c r="J175" s="17">
        <v>170000</v>
      </c>
      <c r="K175" s="16">
        <v>2019</v>
      </c>
      <c r="L175" s="16" t="s">
        <v>2053</v>
      </c>
      <c r="M175" s="16" t="s">
        <v>49</v>
      </c>
      <c r="N175" s="16">
        <v>2019</v>
      </c>
      <c r="O175" s="17">
        <v>274058</v>
      </c>
      <c r="P175" s="16" t="s">
        <v>41</v>
      </c>
      <c r="Q175" s="16">
        <v>2.4</v>
      </c>
      <c r="R175" s="16" t="s">
        <v>2054</v>
      </c>
      <c r="S175" s="16" t="s">
        <v>60</v>
      </c>
      <c r="T175" s="16" t="s">
        <v>43</v>
      </c>
      <c r="U175" s="16" t="s">
        <v>32</v>
      </c>
      <c r="V175" s="16"/>
    </row>
    <row r="176" spans="1:23" ht="13">
      <c r="A176" s="51"/>
      <c r="B176" s="51"/>
      <c r="C176" s="52" t="s">
        <v>2055</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501</v>
      </c>
      <c r="D177" s="16" t="s">
        <v>502</v>
      </c>
      <c r="E177" s="16"/>
      <c r="F177" s="16" t="s">
        <v>503</v>
      </c>
      <c r="G177" s="16" t="s">
        <v>38</v>
      </c>
      <c r="H177" s="17">
        <v>778000</v>
      </c>
      <c r="I177" s="17">
        <v>16500</v>
      </c>
      <c r="J177" s="17">
        <v>750000</v>
      </c>
      <c r="K177" s="16">
        <v>2018</v>
      </c>
      <c r="L177" s="16" t="s">
        <v>506</v>
      </c>
      <c r="M177" s="16" t="s">
        <v>49</v>
      </c>
      <c r="N177" s="16">
        <v>2018</v>
      </c>
      <c r="O177" s="17">
        <v>193042</v>
      </c>
      <c r="P177" s="16" t="s">
        <v>41</v>
      </c>
      <c r="Q177" s="16">
        <v>2</v>
      </c>
      <c r="R177" s="16" t="s">
        <v>66</v>
      </c>
      <c r="S177" s="16" t="s">
        <v>30</v>
      </c>
      <c r="T177" s="16" t="s">
        <v>31</v>
      </c>
      <c r="U177" s="16" t="s">
        <v>32</v>
      </c>
      <c r="V177" s="16"/>
    </row>
    <row r="178" spans="1:23" ht="13">
      <c r="A178" s="51"/>
      <c r="B178" s="51"/>
      <c r="C178" s="52" t="s">
        <v>507</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97</v>
      </c>
      <c r="E179" s="16"/>
      <c r="F179" s="16" t="s">
        <v>98</v>
      </c>
      <c r="G179" s="16" t="s">
        <v>38</v>
      </c>
      <c r="H179" s="17">
        <v>700000</v>
      </c>
      <c r="I179" s="17">
        <v>18000</v>
      </c>
      <c r="J179" s="17">
        <v>650000</v>
      </c>
      <c r="K179" s="16">
        <v>2021</v>
      </c>
      <c r="L179" s="16" t="s">
        <v>3364</v>
      </c>
      <c r="M179" s="16" t="s">
        <v>49</v>
      </c>
      <c r="N179" s="16">
        <v>2021</v>
      </c>
      <c r="O179" s="17">
        <v>123659</v>
      </c>
      <c r="P179" s="16" t="s">
        <v>28</v>
      </c>
      <c r="Q179" s="16">
        <v>2.5</v>
      </c>
      <c r="R179" s="16" t="s">
        <v>42</v>
      </c>
      <c r="S179" s="16" t="s">
        <v>30</v>
      </c>
      <c r="T179" s="16" t="s">
        <v>31</v>
      </c>
      <c r="U179" s="16" t="s">
        <v>32</v>
      </c>
      <c r="V179" s="16" t="s">
        <v>206</v>
      </c>
    </row>
    <row r="180" spans="1:23" ht="13">
      <c r="A180" s="51"/>
      <c r="B180" s="51"/>
      <c r="C180" s="52" t="s">
        <v>892</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117</v>
      </c>
      <c r="D181" s="16" t="s">
        <v>118</v>
      </c>
      <c r="E181" s="16"/>
      <c r="F181" s="16" t="s">
        <v>119</v>
      </c>
      <c r="G181" s="16" t="s">
        <v>164</v>
      </c>
      <c r="H181" s="17">
        <v>365000</v>
      </c>
      <c r="I181" s="17">
        <v>18000</v>
      </c>
      <c r="J181" s="17">
        <v>357000</v>
      </c>
      <c r="K181" s="16">
        <v>2018</v>
      </c>
      <c r="L181" s="16" t="s">
        <v>3599</v>
      </c>
      <c r="M181" s="16" t="s">
        <v>49</v>
      </c>
      <c r="N181" s="16">
        <v>2018</v>
      </c>
      <c r="O181" s="17">
        <v>168463</v>
      </c>
      <c r="P181" s="16" t="s">
        <v>28</v>
      </c>
      <c r="Q181" s="16">
        <v>1.8</v>
      </c>
      <c r="R181" s="16" t="s">
        <v>42</v>
      </c>
      <c r="S181" s="16" t="s">
        <v>30</v>
      </c>
      <c r="T181" s="16" t="s">
        <v>50</v>
      </c>
      <c r="U181" s="16" t="s">
        <v>32</v>
      </c>
      <c r="V181" s="16" t="s">
        <v>206</v>
      </c>
    </row>
    <row r="182" spans="1:23" ht="13">
      <c r="A182" s="51"/>
      <c r="B182" s="51"/>
      <c r="C182" s="52" t="s">
        <v>1744</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35</v>
      </c>
      <c r="E183" s="16" t="s">
        <v>36</v>
      </c>
      <c r="F183" s="16" t="s">
        <v>213</v>
      </c>
      <c r="G183" s="16" t="s">
        <v>94</v>
      </c>
      <c r="H183" s="17">
        <v>199000</v>
      </c>
      <c r="I183" s="17">
        <v>15500</v>
      </c>
      <c r="J183" s="17">
        <v>191000</v>
      </c>
      <c r="K183" s="16">
        <v>2017</v>
      </c>
      <c r="L183" s="16" t="s">
        <v>3955</v>
      </c>
      <c r="M183" s="16" t="s">
        <v>49</v>
      </c>
      <c r="N183" s="16">
        <v>2017</v>
      </c>
      <c r="O183" s="17">
        <v>174655</v>
      </c>
      <c r="P183" s="16" t="s">
        <v>41</v>
      </c>
      <c r="Q183" s="16">
        <v>2.4</v>
      </c>
      <c r="R183" s="16" t="s">
        <v>56</v>
      </c>
      <c r="S183" s="16" t="s">
        <v>60</v>
      </c>
      <c r="T183" s="16" t="s">
        <v>43</v>
      </c>
      <c r="U183" s="16" t="s">
        <v>32</v>
      </c>
      <c r="V183" s="16" t="s">
        <v>206</v>
      </c>
    </row>
    <row r="184" spans="1:23" ht="13">
      <c r="A184" s="51"/>
      <c r="B184" s="51"/>
      <c r="C184" s="52" t="s">
        <v>3956</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35</v>
      </c>
      <c r="E185" s="16" t="s">
        <v>105</v>
      </c>
      <c r="F185" s="16" t="s">
        <v>124</v>
      </c>
      <c r="G185" s="16" t="s">
        <v>94</v>
      </c>
      <c r="H185" s="17">
        <v>280000</v>
      </c>
      <c r="I185" s="17">
        <v>20500</v>
      </c>
      <c r="J185" s="17">
        <v>250000</v>
      </c>
      <c r="K185" s="16">
        <v>2019</v>
      </c>
      <c r="L185" s="16" t="s">
        <v>2594</v>
      </c>
      <c r="M185" s="16" t="s">
        <v>49</v>
      </c>
      <c r="N185" s="16">
        <v>2019</v>
      </c>
      <c r="O185" s="17">
        <v>304221</v>
      </c>
      <c r="P185" s="16" t="s">
        <v>41</v>
      </c>
      <c r="Q185" s="16">
        <v>2.4</v>
      </c>
      <c r="R185" s="16" t="s">
        <v>42</v>
      </c>
      <c r="S185" s="16" t="s">
        <v>60</v>
      </c>
      <c r="T185" s="16" t="s">
        <v>43</v>
      </c>
      <c r="U185" s="16" t="s">
        <v>32</v>
      </c>
      <c r="V185" s="16" t="s">
        <v>206</v>
      </c>
    </row>
    <row r="186" spans="1:23" ht="13">
      <c r="A186" s="51"/>
      <c r="B186" s="51"/>
      <c r="C186" s="52" t="s">
        <v>2595</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97</v>
      </c>
      <c r="E187" s="16"/>
      <c r="F187" s="16" t="s">
        <v>179</v>
      </c>
      <c r="G187" s="16" t="s">
        <v>25</v>
      </c>
      <c r="H187" s="17">
        <v>790000</v>
      </c>
      <c r="I187" s="17">
        <v>18000</v>
      </c>
      <c r="J187" s="17">
        <v>790000</v>
      </c>
      <c r="K187" s="16">
        <v>2021</v>
      </c>
      <c r="L187" s="16" t="s">
        <v>3389</v>
      </c>
      <c r="M187" s="16" t="s">
        <v>49</v>
      </c>
      <c r="N187" s="16">
        <v>2021</v>
      </c>
      <c r="O187" s="17">
        <v>115581</v>
      </c>
      <c r="P187" s="16" t="s">
        <v>28</v>
      </c>
      <c r="Q187" s="16">
        <v>2.5</v>
      </c>
      <c r="R187" s="16" t="s">
        <v>56</v>
      </c>
      <c r="S187" s="16" t="s">
        <v>30</v>
      </c>
      <c r="T187" s="16" t="s">
        <v>31</v>
      </c>
      <c r="U187" s="16" t="s">
        <v>32</v>
      </c>
      <c r="V187" s="16" t="s">
        <v>206</v>
      </c>
    </row>
    <row r="188" spans="1:23" ht="13">
      <c r="A188" s="51"/>
      <c r="B188" s="51"/>
      <c r="C188" s="52" t="s">
        <v>892</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91</v>
      </c>
      <c r="D189" s="16" t="s">
        <v>92</v>
      </c>
      <c r="E189" s="16" t="s">
        <v>62</v>
      </c>
      <c r="F189" s="16" t="s">
        <v>64</v>
      </c>
      <c r="G189" s="16" t="s">
        <v>94</v>
      </c>
      <c r="H189" s="17">
        <v>185000</v>
      </c>
      <c r="I189" s="17">
        <v>18000</v>
      </c>
      <c r="J189" s="17">
        <v>189000</v>
      </c>
      <c r="K189" s="16">
        <v>2017</v>
      </c>
      <c r="L189" s="16" t="s">
        <v>3759</v>
      </c>
      <c r="M189" s="16" t="s">
        <v>49</v>
      </c>
      <c r="N189" s="16">
        <v>2017</v>
      </c>
      <c r="O189" s="17">
        <v>236280</v>
      </c>
      <c r="P189" s="16" t="s">
        <v>41</v>
      </c>
      <c r="Q189" s="16">
        <v>1.9</v>
      </c>
      <c r="R189" s="16" t="s">
        <v>42</v>
      </c>
      <c r="S189" s="16" t="s">
        <v>60</v>
      </c>
      <c r="T189" s="16" t="s">
        <v>43</v>
      </c>
      <c r="U189" s="16" t="s">
        <v>32</v>
      </c>
      <c r="V189" s="16" t="s">
        <v>206</v>
      </c>
    </row>
    <row r="190" spans="1:23" ht="13">
      <c r="A190" s="51"/>
      <c r="B190" s="51"/>
      <c r="C190" s="52" t="s">
        <v>3760</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22</v>
      </c>
      <c r="D191" s="16" t="s">
        <v>35</v>
      </c>
      <c r="E191" s="16" t="s">
        <v>36</v>
      </c>
      <c r="F191" s="16" t="s">
        <v>213</v>
      </c>
      <c r="G191" s="16" t="s">
        <v>113</v>
      </c>
      <c r="H191" s="16">
        <v>0</v>
      </c>
      <c r="I191" s="17">
        <v>15500</v>
      </c>
      <c r="J191" s="17">
        <v>194000</v>
      </c>
      <c r="K191" s="16">
        <v>2017</v>
      </c>
      <c r="L191" s="16" t="s">
        <v>3957</v>
      </c>
      <c r="M191" s="16" t="s">
        <v>49</v>
      </c>
      <c r="N191" s="16">
        <v>2017</v>
      </c>
      <c r="O191" s="17">
        <v>164516</v>
      </c>
      <c r="P191" s="16" t="s">
        <v>41</v>
      </c>
      <c r="Q191" s="16">
        <v>2.4</v>
      </c>
      <c r="R191" s="16" t="s">
        <v>56</v>
      </c>
      <c r="S191" s="16" t="s">
        <v>60</v>
      </c>
      <c r="T191" s="16" t="s">
        <v>43</v>
      </c>
      <c r="U191" s="16" t="s">
        <v>32</v>
      </c>
      <c r="V191" s="16" t="s">
        <v>206</v>
      </c>
    </row>
    <row r="192" spans="1:23" ht="13">
      <c r="A192" s="51"/>
      <c r="B192" s="51"/>
      <c r="C192" s="52" t="s">
        <v>3958</v>
      </c>
      <c r="D192" s="53"/>
      <c r="E192" s="53"/>
      <c r="F192" s="53"/>
      <c r="G192" s="53"/>
      <c r="H192" s="53"/>
      <c r="I192" s="53"/>
      <c r="J192" s="53"/>
      <c r="K192" s="53"/>
      <c r="L192" s="53"/>
      <c r="M192" s="53"/>
      <c r="N192" s="53"/>
      <c r="O192" s="53"/>
      <c r="P192" s="53"/>
      <c r="Q192" s="53"/>
      <c r="R192" s="53"/>
      <c r="S192" s="53"/>
      <c r="T192" s="53"/>
      <c r="U192" s="53"/>
      <c r="V192" s="53"/>
      <c r="W192" s="54"/>
    </row>
  </sheetData>
  <mergeCells count="285">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A189:A190"/>
    <mergeCell ref="B189:B190"/>
    <mergeCell ref="C190:W190"/>
    <mergeCell ref="A191:A192"/>
    <mergeCell ref="B191:B192"/>
    <mergeCell ref="C192:W192"/>
    <mergeCell ref="B109:B110"/>
    <mergeCell ref="C110:W110"/>
    <mergeCell ref="A105:A106"/>
    <mergeCell ref="B105:B106"/>
    <mergeCell ref="C106:W106"/>
    <mergeCell ref="A107:A108"/>
    <mergeCell ref="B107:B108"/>
    <mergeCell ref="C108:W108"/>
    <mergeCell ref="A109:A110"/>
    <mergeCell ref="B115:B116"/>
    <mergeCell ref="C116:W116"/>
    <mergeCell ref="A111:A112"/>
    <mergeCell ref="B111:B112"/>
    <mergeCell ref="C112:W112"/>
    <mergeCell ref="A113:A114"/>
    <mergeCell ref="B113:B114"/>
    <mergeCell ref="C114:W114"/>
    <mergeCell ref="A115:A116"/>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Z999"/>
  <sheetViews>
    <sheetView workbookViewId="0"/>
  </sheetViews>
  <sheetFormatPr baseColWidth="10" defaultColWidth="12.6640625" defaultRowHeight="15.75" customHeight="1"/>
  <sheetData>
    <row r="1" spans="1:26" ht="15.75" customHeight="1">
      <c r="A1" s="18"/>
      <c r="B1" s="18"/>
      <c r="C1" s="19">
        <v>45764</v>
      </c>
      <c r="D1" s="18">
        <v>121</v>
      </c>
      <c r="E1" s="14">
        <f>COUNTA(B:B)-1</f>
        <v>121</v>
      </c>
      <c r="F1" s="18"/>
      <c r="G1" s="18"/>
      <c r="H1" s="18"/>
      <c r="I1" s="18"/>
      <c r="J1" s="18"/>
      <c r="K1" s="18"/>
      <c r="L1" s="18"/>
      <c r="M1" s="18"/>
      <c r="N1" s="18"/>
      <c r="O1" s="18"/>
      <c r="P1" s="18"/>
      <c r="Q1" s="18"/>
      <c r="R1" s="18"/>
      <c r="S1" s="18"/>
      <c r="T1" s="18"/>
      <c r="U1" s="18"/>
      <c r="V1" s="18"/>
      <c r="W1" s="18"/>
      <c r="X1" s="18"/>
      <c r="Y1" s="18"/>
      <c r="Z1" s="18"/>
    </row>
    <row r="2" spans="1:26" ht="15.75" customHeight="1">
      <c r="A2" s="21" t="s">
        <v>0</v>
      </c>
      <c r="B2" s="21" t="s">
        <v>1</v>
      </c>
      <c r="C2" s="21" t="s">
        <v>2</v>
      </c>
      <c r="D2" s="21" t="s">
        <v>3</v>
      </c>
      <c r="E2" s="21" t="s">
        <v>4</v>
      </c>
      <c r="F2" s="21" t="s">
        <v>5</v>
      </c>
      <c r="G2" s="21" t="s">
        <v>6</v>
      </c>
      <c r="H2" s="21" t="s">
        <v>7</v>
      </c>
      <c r="I2" s="21" t="s">
        <v>8</v>
      </c>
      <c r="J2" s="21" t="s">
        <v>9</v>
      </c>
      <c r="K2" s="21" t="s">
        <v>10</v>
      </c>
      <c r="L2" s="21" t="s">
        <v>11</v>
      </c>
      <c r="M2" s="21" t="s">
        <v>12</v>
      </c>
      <c r="N2" s="21" t="s">
        <v>13</v>
      </c>
      <c r="O2" s="21" t="s">
        <v>14</v>
      </c>
      <c r="P2" s="21" t="s">
        <v>15</v>
      </c>
      <c r="Q2" s="21" t="s">
        <v>16</v>
      </c>
      <c r="R2" s="21" t="s">
        <v>17</v>
      </c>
      <c r="S2" s="21" t="s">
        <v>18</v>
      </c>
      <c r="T2" s="21" t="s">
        <v>19</v>
      </c>
      <c r="U2" s="21" t="s">
        <v>20</v>
      </c>
      <c r="V2" s="21" t="s">
        <v>21</v>
      </c>
      <c r="W2" s="18"/>
      <c r="X2" s="18"/>
      <c r="Y2" s="18"/>
      <c r="Z2" s="18"/>
    </row>
    <row r="3" spans="1:26" ht="15.75" customHeight="1">
      <c r="A3" s="56"/>
      <c r="B3" s="56">
        <v>1001</v>
      </c>
      <c r="C3" s="22" t="s">
        <v>22</v>
      </c>
      <c r="D3" s="22" t="s">
        <v>35</v>
      </c>
      <c r="E3" s="22" t="s">
        <v>36</v>
      </c>
      <c r="F3" s="22" t="s">
        <v>2080</v>
      </c>
      <c r="G3" s="22" t="s">
        <v>25</v>
      </c>
      <c r="H3" s="22">
        <v>0</v>
      </c>
      <c r="I3" s="23">
        <v>20100</v>
      </c>
      <c r="J3" s="22">
        <v>0</v>
      </c>
      <c r="K3" s="22">
        <v>2023</v>
      </c>
      <c r="L3" s="22" t="s">
        <v>3959</v>
      </c>
      <c r="M3" s="22" t="s">
        <v>40</v>
      </c>
      <c r="N3" s="22">
        <v>2023</v>
      </c>
      <c r="O3" s="23">
        <v>37703</v>
      </c>
      <c r="P3" s="22" t="s">
        <v>72</v>
      </c>
      <c r="Q3" s="22">
        <v>2.8</v>
      </c>
      <c r="R3" s="22" t="s">
        <v>42</v>
      </c>
      <c r="S3" s="22" t="s">
        <v>30</v>
      </c>
      <c r="T3" s="22" t="s">
        <v>43</v>
      </c>
      <c r="U3" s="22" t="s">
        <v>32</v>
      </c>
      <c r="V3" s="22" t="s">
        <v>33</v>
      </c>
      <c r="W3" s="18"/>
      <c r="X3" s="18"/>
      <c r="Y3" s="18"/>
      <c r="Z3" s="18"/>
    </row>
    <row r="4" spans="1:26" ht="15.75" customHeight="1">
      <c r="A4" s="51"/>
      <c r="B4" s="51"/>
      <c r="C4" s="57" t="s">
        <v>3960</v>
      </c>
      <c r="D4" s="53"/>
      <c r="E4" s="53"/>
      <c r="F4" s="53"/>
      <c r="G4" s="53"/>
      <c r="H4" s="53"/>
      <c r="I4" s="53"/>
      <c r="J4" s="53"/>
      <c r="K4" s="53"/>
      <c r="L4" s="53"/>
      <c r="M4" s="53"/>
      <c r="N4" s="53"/>
      <c r="O4" s="53"/>
      <c r="P4" s="53"/>
      <c r="Q4" s="53"/>
      <c r="R4" s="53"/>
      <c r="S4" s="53"/>
      <c r="T4" s="53"/>
      <c r="U4" s="53"/>
      <c r="V4" s="53"/>
      <c r="W4" s="54"/>
      <c r="X4" s="18"/>
      <c r="Y4" s="18"/>
      <c r="Z4" s="18"/>
    </row>
    <row r="5" spans="1:26" ht="15.75" customHeight="1">
      <c r="A5" s="56"/>
      <c r="B5" s="56">
        <v>1002</v>
      </c>
      <c r="C5" s="22" t="s">
        <v>22</v>
      </c>
      <c r="D5" s="22" t="s">
        <v>35</v>
      </c>
      <c r="E5" s="22" t="s">
        <v>62</v>
      </c>
      <c r="F5" s="22" t="s">
        <v>63</v>
      </c>
      <c r="G5" s="22" t="s">
        <v>25</v>
      </c>
      <c r="H5" s="23">
        <v>430000</v>
      </c>
      <c r="I5" s="23">
        <v>15600</v>
      </c>
      <c r="J5" s="23">
        <v>472000</v>
      </c>
      <c r="K5" s="22">
        <v>2024</v>
      </c>
      <c r="L5" s="22" t="s">
        <v>3961</v>
      </c>
      <c r="M5" s="22" t="s">
        <v>49</v>
      </c>
      <c r="N5" s="22">
        <v>2024</v>
      </c>
      <c r="O5" s="23">
        <v>30541</v>
      </c>
      <c r="P5" s="22" t="s">
        <v>41</v>
      </c>
      <c r="Q5" s="22">
        <v>2.4</v>
      </c>
      <c r="R5" s="22" t="s">
        <v>66</v>
      </c>
      <c r="S5" s="22" t="s">
        <v>60</v>
      </c>
      <c r="T5" s="22" t="s">
        <v>43</v>
      </c>
      <c r="U5" s="22" t="s">
        <v>32</v>
      </c>
      <c r="V5" s="22" t="s">
        <v>33</v>
      </c>
      <c r="W5" s="18"/>
      <c r="X5" s="18"/>
      <c r="Y5" s="18"/>
      <c r="Z5" s="18"/>
    </row>
    <row r="6" spans="1:26" ht="15.75" customHeight="1">
      <c r="A6" s="51"/>
      <c r="B6" s="51"/>
      <c r="C6" s="57" t="s">
        <v>3962</v>
      </c>
      <c r="D6" s="53"/>
      <c r="E6" s="53"/>
      <c r="F6" s="53"/>
      <c r="G6" s="53"/>
      <c r="H6" s="53"/>
      <c r="I6" s="53"/>
      <c r="J6" s="53"/>
      <c r="K6" s="53"/>
      <c r="L6" s="53"/>
      <c r="M6" s="53"/>
      <c r="N6" s="53"/>
      <c r="O6" s="53"/>
      <c r="P6" s="53"/>
      <c r="Q6" s="53"/>
      <c r="R6" s="53"/>
      <c r="S6" s="53"/>
      <c r="T6" s="53"/>
      <c r="U6" s="53"/>
      <c r="V6" s="53"/>
      <c r="W6" s="54"/>
      <c r="X6" s="18"/>
      <c r="Y6" s="18"/>
      <c r="Z6" s="18"/>
    </row>
    <row r="7" spans="1:26" ht="15.75" customHeight="1">
      <c r="A7" s="56"/>
      <c r="B7" s="56">
        <v>1003</v>
      </c>
      <c r="C7" s="22" t="s">
        <v>22</v>
      </c>
      <c r="D7" s="22" t="s">
        <v>258</v>
      </c>
      <c r="E7" s="22"/>
      <c r="F7" s="22" t="s">
        <v>3313</v>
      </c>
      <c r="G7" s="22" t="s">
        <v>161</v>
      </c>
      <c r="H7" s="23">
        <v>365000</v>
      </c>
      <c r="I7" s="23">
        <v>20100</v>
      </c>
      <c r="J7" s="23">
        <v>435000</v>
      </c>
      <c r="K7" s="22">
        <v>2023</v>
      </c>
      <c r="L7" s="22" t="s">
        <v>3963</v>
      </c>
      <c r="M7" s="22" t="s">
        <v>177</v>
      </c>
      <c r="N7" s="22">
        <v>2023</v>
      </c>
      <c r="O7" s="23">
        <v>33182</v>
      </c>
      <c r="P7" s="22" t="s">
        <v>28</v>
      </c>
      <c r="Q7" s="22">
        <v>1.2</v>
      </c>
      <c r="R7" s="22" t="s">
        <v>397</v>
      </c>
      <c r="S7" s="22" t="s">
        <v>30</v>
      </c>
      <c r="T7" s="22" t="s">
        <v>50</v>
      </c>
      <c r="U7" s="22" t="s">
        <v>32</v>
      </c>
      <c r="V7" s="22" t="s">
        <v>33</v>
      </c>
      <c r="W7" s="18"/>
      <c r="X7" s="18"/>
      <c r="Y7" s="18"/>
      <c r="Z7" s="18"/>
    </row>
    <row r="8" spans="1:26" ht="15.75" customHeight="1">
      <c r="A8" s="51"/>
      <c r="B8" s="51"/>
      <c r="C8" s="57" t="s">
        <v>1212</v>
      </c>
      <c r="D8" s="53"/>
      <c r="E8" s="53"/>
      <c r="F8" s="53"/>
      <c r="G8" s="53"/>
      <c r="H8" s="53"/>
      <c r="I8" s="53"/>
      <c r="J8" s="53"/>
      <c r="K8" s="53"/>
      <c r="L8" s="53"/>
      <c r="M8" s="53"/>
      <c r="N8" s="53"/>
      <c r="O8" s="53"/>
      <c r="P8" s="53"/>
      <c r="Q8" s="53"/>
      <c r="R8" s="53"/>
      <c r="S8" s="53"/>
      <c r="T8" s="53"/>
      <c r="U8" s="53"/>
      <c r="V8" s="53"/>
      <c r="W8" s="54"/>
      <c r="X8" s="18"/>
      <c r="Y8" s="18"/>
      <c r="Z8" s="18"/>
    </row>
    <row r="9" spans="1:26" ht="15.75" customHeight="1">
      <c r="A9" s="56"/>
      <c r="B9" s="56">
        <v>1004</v>
      </c>
      <c r="C9" s="22" t="s">
        <v>22</v>
      </c>
      <c r="D9" s="22" t="s">
        <v>35</v>
      </c>
      <c r="E9" s="22" t="s">
        <v>62</v>
      </c>
      <c r="F9" s="22" t="s">
        <v>78</v>
      </c>
      <c r="G9" s="22" t="s">
        <v>25</v>
      </c>
      <c r="H9" s="23">
        <v>300000</v>
      </c>
      <c r="I9" s="23">
        <v>20100</v>
      </c>
      <c r="J9" s="23">
        <v>346000</v>
      </c>
      <c r="K9" s="22">
        <v>2023</v>
      </c>
      <c r="L9" s="22" t="s">
        <v>3964</v>
      </c>
      <c r="M9" s="22" t="s">
        <v>271</v>
      </c>
      <c r="N9" s="22">
        <v>2023</v>
      </c>
      <c r="O9" s="23">
        <v>14978</v>
      </c>
      <c r="P9" s="22" t="s">
        <v>41</v>
      </c>
      <c r="Q9" s="22">
        <v>2.4</v>
      </c>
      <c r="R9" s="22" t="s">
        <v>66</v>
      </c>
      <c r="S9" s="22" t="s">
        <v>60</v>
      </c>
      <c r="T9" s="22" t="s">
        <v>43</v>
      </c>
      <c r="U9" s="22" t="s">
        <v>32</v>
      </c>
      <c r="V9" s="22" t="s">
        <v>33</v>
      </c>
      <c r="W9" s="18"/>
      <c r="X9" s="18"/>
      <c r="Y9" s="18"/>
      <c r="Z9" s="18"/>
    </row>
    <row r="10" spans="1:26" ht="15.75" customHeight="1">
      <c r="A10" s="51"/>
      <c r="B10" s="51"/>
      <c r="C10" s="57" t="s">
        <v>3965</v>
      </c>
      <c r="D10" s="53"/>
      <c r="E10" s="53"/>
      <c r="F10" s="53"/>
      <c r="G10" s="53"/>
      <c r="H10" s="53"/>
      <c r="I10" s="53"/>
      <c r="J10" s="53"/>
      <c r="K10" s="53"/>
      <c r="L10" s="53"/>
      <c r="M10" s="53"/>
      <c r="N10" s="53"/>
      <c r="O10" s="53"/>
      <c r="P10" s="53"/>
      <c r="Q10" s="53"/>
      <c r="R10" s="53"/>
      <c r="S10" s="53"/>
      <c r="T10" s="53"/>
      <c r="U10" s="53"/>
      <c r="V10" s="53"/>
      <c r="W10" s="54"/>
      <c r="X10" s="18"/>
      <c r="Y10" s="18"/>
      <c r="Z10" s="18"/>
    </row>
    <row r="11" spans="1:26" ht="15.75" customHeight="1">
      <c r="A11" s="56"/>
      <c r="B11" s="56">
        <v>1005</v>
      </c>
      <c r="C11" s="22" t="s">
        <v>22</v>
      </c>
      <c r="D11" s="22" t="s">
        <v>424</v>
      </c>
      <c r="E11" s="22"/>
      <c r="F11" s="22" t="s">
        <v>3966</v>
      </c>
      <c r="G11" s="22" t="s">
        <v>47</v>
      </c>
      <c r="H11" s="23">
        <v>460000</v>
      </c>
      <c r="I11" s="23">
        <v>20100</v>
      </c>
      <c r="J11" s="23">
        <v>622000</v>
      </c>
      <c r="K11" s="22">
        <v>2022</v>
      </c>
      <c r="L11" s="22" t="s">
        <v>3967</v>
      </c>
      <c r="M11" s="22" t="s">
        <v>420</v>
      </c>
      <c r="N11" s="22">
        <v>2022</v>
      </c>
      <c r="O11" s="23">
        <v>46540</v>
      </c>
      <c r="P11" s="22" t="s">
        <v>28</v>
      </c>
      <c r="Q11" s="22">
        <v>1.8</v>
      </c>
      <c r="R11" s="22" t="s">
        <v>3968</v>
      </c>
      <c r="S11" s="22" t="s">
        <v>30</v>
      </c>
      <c r="T11" s="22" t="s">
        <v>31</v>
      </c>
      <c r="U11" s="22" t="s">
        <v>32</v>
      </c>
      <c r="V11" s="22" t="s">
        <v>33</v>
      </c>
      <c r="W11" s="18"/>
      <c r="X11" s="18"/>
      <c r="Y11" s="18"/>
      <c r="Z11" s="18"/>
    </row>
    <row r="12" spans="1:26" ht="15.75" customHeight="1">
      <c r="A12" s="51"/>
      <c r="B12" s="51"/>
      <c r="C12" s="57" t="s">
        <v>3969</v>
      </c>
      <c r="D12" s="53"/>
      <c r="E12" s="53"/>
      <c r="F12" s="53"/>
      <c r="G12" s="53"/>
      <c r="H12" s="53"/>
      <c r="I12" s="53"/>
      <c r="J12" s="53"/>
      <c r="K12" s="53"/>
      <c r="L12" s="53"/>
      <c r="M12" s="53"/>
      <c r="N12" s="53"/>
      <c r="O12" s="53"/>
      <c r="P12" s="53"/>
      <c r="Q12" s="53"/>
      <c r="R12" s="53"/>
      <c r="S12" s="53"/>
      <c r="T12" s="53"/>
      <c r="U12" s="53"/>
      <c r="V12" s="53"/>
      <c r="W12" s="54"/>
      <c r="X12" s="18"/>
      <c r="Y12" s="18"/>
      <c r="Z12" s="18"/>
    </row>
    <row r="13" spans="1:26" ht="15.75" customHeight="1">
      <c r="A13" s="56"/>
      <c r="B13" s="56">
        <v>1006</v>
      </c>
      <c r="C13" s="22" t="s">
        <v>22</v>
      </c>
      <c r="D13" s="22" t="s">
        <v>35</v>
      </c>
      <c r="E13" s="22" t="s">
        <v>105</v>
      </c>
      <c r="F13" s="22" t="s">
        <v>81</v>
      </c>
      <c r="G13" s="22" t="s">
        <v>94</v>
      </c>
      <c r="H13" s="23">
        <v>240000</v>
      </c>
      <c r="I13" s="23">
        <v>20100</v>
      </c>
      <c r="J13" s="23">
        <v>320000</v>
      </c>
      <c r="K13" s="22">
        <v>2020</v>
      </c>
      <c r="L13" s="22" t="s">
        <v>3970</v>
      </c>
      <c r="M13" s="22" t="s">
        <v>40</v>
      </c>
      <c r="N13" s="22">
        <v>2020</v>
      </c>
      <c r="O13" s="23">
        <v>154195</v>
      </c>
      <c r="P13" s="22" t="s">
        <v>41</v>
      </c>
      <c r="Q13" s="22">
        <v>2.8</v>
      </c>
      <c r="R13" s="22" t="s">
        <v>42</v>
      </c>
      <c r="S13" s="22" t="s">
        <v>60</v>
      </c>
      <c r="T13" s="22" t="s">
        <v>43</v>
      </c>
      <c r="U13" s="22" t="s">
        <v>32</v>
      </c>
      <c r="V13" s="22" t="s">
        <v>33</v>
      </c>
      <c r="W13" s="18"/>
      <c r="X13" s="18"/>
      <c r="Y13" s="18"/>
      <c r="Z13" s="18"/>
    </row>
    <row r="14" spans="1:26" ht="15.75" customHeight="1">
      <c r="A14" s="51"/>
      <c r="B14" s="51"/>
      <c r="C14" s="57" t="s">
        <v>3971</v>
      </c>
      <c r="D14" s="53"/>
      <c r="E14" s="53"/>
      <c r="F14" s="53"/>
      <c r="G14" s="53"/>
      <c r="H14" s="53"/>
      <c r="I14" s="53"/>
      <c r="J14" s="53"/>
      <c r="K14" s="53"/>
      <c r="L14" s="53"/>
      <c r="M14" s="53"/>
      <c r="N14" s="53"/>
      <c r="O14" s="53"/>
      <c r="P14" s="53"/>
      <c r="Q14" s="53"/>
      <c r="R14" s="53"/>
      <c r="S14" s="53"/>
      <c r="T14" s="53"/>
      <c r="U14" s="53"/>
      <c r="V14" s="53"/>
      <c r="W14" s="54"/>
      <c r="X14" s="18"/>
      <c r="Y14" s="18"/>
      <c r="Z14" s="18"/>
    </row>
    <row r="15" spans="1:26" ht="15.75" customHeight="1">
      <c r="A15" s="56"/>
      <c r="B15" s="56">
        <v>1007</v>
      </c>
      <c r="C15" s="22" t="s">
        <v>22</v>
      </c>
      <c r="D15" s="22" t="s">
        <v>35</v>
      </c>
      <c r="E15" s="22" t="s">
        <v>62</v>
      </c>
      <c r="F15" s="22" t="s">
        <v>74</v>
      </c>
      <c r="G15" s="22" t="s">
        <v>25</v>
      </c>
      <c r="H15" s="23">
        <v>490000</v>
      </c>
      <c r="I15" s="23">
        <v>20100</v>
      </c>
      <c r="J15" s="23">
        <v>514000</v>
      </c>
      <c r="K15" s="22">
        <v>2023</v>
      </c>
      <c r="L15" s="22" t="s">
        <v>3972</v>
      </c>
      <c r="M15" s="22" t="s">
        <v>40</v>
      </c>
      <c r="N15" s="22">
        <v>2024</v>
      </c>
      <c r="O15" s="23">
        <v>25873</v>
      </c>
      <c r="P15" s="22" t="s">
        <v>41</v>
      </c>
      <c r="Q15" s="22">
        <v>2.4</v>
      </c>
      <c r="R15" s="22" t="s">
        <v>66</v>
      </c>
      <c r="S15" s="22" t="s">
        <v>30</v>
      </c>
      <c r="T15" s="22" t="s">
        <v>43</v>
      </c>
      <c r="U15" s="22" t="s">
        <v>32</v>
      </c>
      <c r="V15" s="22" t="s">
        <v>33</v>
      </c>
      <c r="W15" s="18"/>
      <c r="X15" s="18"/>
      <c r="Y15" s="18"/>
      <c r="Z15" s="18"/>
    </row>
    <row r="16" spans="1:26" ht="15.75" customHeight="1">
      <c r="A16" s="51"/>
      <c r="B16" s="51"/>
      <c r="C16" s="57" t="s">
        <v>1132</v>
      </c>
      <c r="D16" s="53"/>
      <c r="E16" s="53"/>
      <c r="F16" s="53"/>
      <c r="G16" s="53"/>
      <c r="H16" s="53"/>
      <c r="I16" s="53"/>
      <c r="J16" s="53"/>
      <c r="K16" s="53"/>
      <c r="L16" s="53"/>
      <c r="M16" s="53"/>
      <c r="N16" s="53"/>
      <c r="O16" s="53"/>
      <c r="P16" s="53"/>
      <c r="Q16" s="53"/>
      <c r="R16" s="53"/>
      <c r="S16" s="53"/>
      <c r="T16" s="53"/>
      <c r="U16" s="53"/>
      <c r="V16" s="53"/>
      <c r="W16" s="54"/>
      <c r="X16" s="18"/>
      <c r="Y16" s="18"/>
      <c r="Z16" s="18"/>
    </row>
    <row r="17" spans="1:26" ht="15.75" customHeight="1">
      <c r="A17" s="56"/>
      <c r="B17" s="58" t="s">
        <v>3973</v>
      </c>
      <c r="C17" s="22" t="s">
        <v>22</v>
      </c>
      <c r="D17" s="22" t="s">
        <v>52</v>
      </c>
      <c r="E17" s="22"/>
      <c r="F17" s="22" t="s">
        <v>204</v>
      </c>
      <c r="G17" s="22" t="s">
        <v>38</v>
      </c>
      <c r="H17" s="23">
        <v>330000</v>
      </c>
      <c r="I17" s="23">
        <v>23117</v>
      </c>
      <c r="J17" s="23">
        <v>322000</v>
      </c>
      <c r="K17" s="22">
        <v>2019</v>
      </c>
      <c r="L17" s="22" t="s">
        <v>3974</v>
      </c>
      <c r="M17" s="22" t="s">
        <v>49</v>
      </c>
      <c r="N17" s="22">
        <v>2019</v>
      </c>
      <c r="O17" s="23">
        <v>188962</v>
      </c>
      <c r="P17" s="22" t="s">
        <v>28</v>
      </c>
      <c r="Q17" s="22">
        <v>1.6</v>
      </c>
      <c r="R17" s="22" t="s">
        <v>66</v>
      </c>
      <c r="S17" s="22" t="s">
        <v>30</v>
      </c>
      <c r="T17" s="22" t="s">
        <v>50</v>
      </c>
      <c r="U17" s="22" t="s">
        <v>32</v>
      </c>
      <c r="V17" s="22" t="s">
        <v>206</v>
      </c>
      <c r="W17" s="18"/>
      <c r="X17" s="18"/>
      <c r="Y17" s="18"/>
      <c r="Z17" s="18"/>
    </row>
    <row r="18" spans="1:26" ht="15.75" customHeight="1">
      <c r="A18" s="51"/>
      <c r="B18" s="51"/>
      <c r="C18" s="57" t="s">
        <v>3975</v>
      </c>
      <c r="D18" s="53"/>
      <c r="E18" s="53"/>
      <c r="F18" s="53"/>
      <c r="G18" s="53"/>
      <c r="H18" s="53"/>
      <c r="I18" s="53"/>
      <c r="J18" s="53"/>
      <c r="K18" s="53"/>
      <c r="L18" s="53"/>
      <c r="M18" s="53"/>
      <c r="N18" s="53"/>
      <c r="O18" s="53"/>
      <c r="P18" s="53"/>
      <c r="Q18" s="53"/>
      <c r="R18" s="53"/>
      <c r="S18" s="53"/>
      <c r="T18" s="53"/>
      <c r="U18" s="53"/>
      <c r="V18" s="53"/>
      <c r="W18" s="54"/>
      <c r="X18" s="18"/>
      <c r="Y18" s="18"/>
      <c r="Z18" s="18"/>
    </row>
    <row r="19" spans="1:26" ht="15.75" customHeight="1">
      <c r="A19" s="56"/>
      <c r="B19" s="56">
        <v>1009</v>
      </c>
      <c r="C19" s="22" t="s">
        <v>22</v>
      </c>
      <c r="D19" s="22" t="s">
        <v>23</v>
      </c>
      <c r="E19" s="22"/>
      <c r="F19" s="22" t="s">
        <v>1514</v>
      </c>
      <c r="G19" s="22" t="s">
        <v>38</v>
      </c>
      <c r="H19" s="23">
        <v>506000</v>
      </c>
      <c r="I19" s="23">
        <v>25694</v>
      </c>
      <c r="J19" s="23">
        <v>484000</v>
      </c>
      <c r="K19" s="22">
        <v>2022</v>
      </c>
      <c r="L19" s="22" t="s">
        <v>3873</v>
      </c>
      <c r="M19" s="22" t="s">
        <v>49</v>
      </c>
      <c r="N19" s="22">
        <v>2022</v>
      </c>
      <c r="O19" s="23">
        <v>174045</v>
      </c>
      <c r="P19" s="22" t="s">
        <v>28</v>
      </c>
      <c r="Q19" s="22">
        <v>1.8</v>
      </c>
      <c r="R19" s="22" t="s">
        <v>42</v>
      </c>
      <c r="S19" s="22" t="s">
        <v>30</v>
      </c>
      <c r="T19" s="22" t="s">
        <v>31</v>
      </c>
      <c r="U19" s="22" t="s">
        <v>32</v>
      </c>
      <c r="V19" s="22" t="s">
        <v>206</v>
      </c>
      <c r="W19" s="18"/>
      <c r="X19" s="18"/>
      <c r="Y19" s="18"/>
      <c r="Z19" s="18"/>
    </row>
    <row r="20" spans="1:26" ht="15.75" customHeight="1">
      <c r="A20" s="51"/>
      <c r="B20" s="51"/>
      <c r="C20" s="57" t="s">
        <v>2582</v>
      </c>
      <c r="D20" s="53"/>
      <c r="E20" s="53"/>
      <c r="F20" s="53"/>
      <c r="G20" s="53"/>
      <c r="H20" s="53"/>
      <c r="I20" s="53"/>
      <c r="J20" s="53"/>
      <c r="K20" s="53"/>
      <c r="L20" s="53"/>
      <c r="M20" s="53"/>
      <c r="N20" s="53"/>
      <c r="O20" s="53"/>
      <c r="P20" s="53"/>
      <c r="Q20" s="53"/>
      <c r="R20" s="53"/>
      <c r="S20" s="53"/>
      <c r="T20" s="53"/>
      <c r="U20" s="53"/>
      <c r="V20" s="53"/>
      <c r="W20" s="54"/>
      <c r="X20" s="18"/>
      <c r="Y20" s="18"/>
      <c r="Z20" s="18"/>
    </row>
    <row r="21" spans="1:26" ht="15.75" customHeight="1">
      <c r="A21" s="56"/>
      <c r="B21" s="56">
        <v>1010</v>
      </c>
      <c r="C21" s="22" t="s">
        <v>22</v>
      </c>
      <c r="D21" s="22" t="s">
        <v>97</v>
      </c>
      <c r="E21" s="22"/>
      <c r="F21" s="22" t="s">
        <v>179</v>
      </c>
      <c r="G21" s="22" t="s">
        <v>47</v>
      </c>
      <c r="H21" s="23">
        <v>814000</v>
      </c>
      <c r="I21" s="23">
        <v>28696</v>
      </c>
      <c r="J21" s="23">
        <v>800000</v>
      </c>
      <c r="K21" s="22">
        <v>2022</v>
      </c>
      <c r="L21" s="22" t="s">
        <v>3976</v>
      </c>
      <c r="M21" s="22" t="s">
        <v>49</v>
      </c>
      <c r="N21" s="22">
        <v>2022</v>
      </c>
      <c r="O21" s="23">
        <v>153289</v>
      </c>
      <c r="P21" s="22" t="s">
        <v>28</v>
      </c>
      <c r="Q21" s="22">
        <v>2.5</v>
      </c>
      <c r="R21" s="22" t="s">
        <v>56</v>
      </c>
      <c r="S21" s="22" t="s">
        <v>30</v>
      </c>
      <c r="T21" s="22" t="s">
        <v>31</v>
      </c>
      <c r="U21" s="22" t="s">
        <v>32</v>
      </c>
      <c r="V21" s="22" t="s">
        <v>206</v>
      </c>
      <c r="W21" s="18"/>
      <c r="X21" s="18"/>
      <c r="Y21" s="18"/>
      <c r="Z21" s="18"/>
    </row>
    <row r="22" spans="1:26" ht="15.75" customHeight="1">
      <c r="A22" s="51"/>
      <c r="B22" s="51"/>
      <c r="C22" s="57" t="s">
        <v>2602</v>
      </c>
      <c r="D22" s="53"/>
      <c r="E22" s="53"/>
      <c r="F22" s="53"/>
      <c r="G22" s="53"/>
      <c r="H22" s="53"/>
      <c r="I22" s="53"/>
      <c r="J22" s="53"/>
      <c r="K22" s="53"/>
      <c r="L22" s="53"/>
      <c r="M22" s="53"/>
      <c r="N22" s="53"/>
      <c r="O22" s="53"/>
      <c r="P22" s="53"/>
      <c r="Q22" s="53"/>
      <c r="R22" s="53"/>
      <c r="S22" s="53"/>
      <c r="T22" s="53"/>
      <c r="U22" s="53"/>
      <c r="V22" s="53"/>
      <c r="W22" s="54"/>
      <c r="X22" s="18"/>
      <c r="Y22" s="18"/>
      <c r="Z22" s="18"/>
    </row>
    <row r="23" spans="1:26" ht="15.75" customHeight="1">
      <c r="A23" s="56"/>
      <c r="B23" s="56">
        <v>1011</v>
      </c>
      <c r="C23" s="22" t="s">
        <v>91</v>
      </c>
      <c r="D23" s="22" t="s">
        <v>92</v>
      </c>
      <c r="E23" s="22" t="s">
        <v>62</v>
      </c>
      <c r="F23" s="22" t="s">
        <v>64</v>
      </c>
      <c r="G23" s="22" t="s">
        <v>164</v>
      </c>
      <c r="H23" s="23">
        <v>175000</v>
      </c>
      <c r="I23" s="23">
        <v>18000</v>
      </c>
      <c r="J23" s="23">
        <v>177000</v>
      </c>
      <c r="K23" s="22">
        <v>2015</v>
      </c>
      <c r="L23" s="22" t="s">
        <v>3826</v>
      </c>
      <c r="M23" s="22" t="s">
        <v>49</v>
      </c>
      <c r="N23" s="22">
        <v>2015</v>
      </c>
      <c r="O23" s="23">
        <v>352829</v>
      </c>
      <c r="P23" s="22" t="s">
        <v>41</v>
      </c>
      <c r="Q23" s="22">
        <v>2.5</v>
      </c>
      <c r="R23" s="22" t="s">
        <v>42</v>
      </c>
      <c r="S23" s="22" t="s">
        <v>60</v>
      </c>
      <c r="T23" s="22" t="s">
        <v>43</v>
      </c>
      <c r="U23" s="22" t="s">
        <v>32</v>
      </c>
      <c r="V23" s="22" t="s">
        <v>206</v>
      </c>
      <c r="W23" s="18"/>
      <c r="X23" s="18"/>
      <c r="Y23" s="18"/>
      <c r="Z23" s="18"/>
    </row>
    <row r="24" spans="1:26" ht="15.75" customHeight="1">
      <c r="A24" s="51"/>
      <c r="B24" s="51"/>
      <c r="C24" s="57" t="s">
        <v>1744</v>
      </c>
      <c r="D24" s="53"/>
      <c r="E24" s="53"/>
      <c r="F24" s="53"/>
      <c r="G24" s="53"/>
      <c r="H24" s="53"/>
      <c r="I24" s="53"/>
      <c r="J24" s="53"/>
      <c r="K24" s="53"/>
      <c r="L24" s="53"/>
      <c r="M24" s="53"/>
      <c r="N24" s="53"/>
      <c r="O24" s="53"/>
      <c r="P24" s="53"/>
      <c r="Q24" s="53"/>
      <c r="R24" s="53"/>
      <c r="S24" s="53"/>
      <c r="T24" s="53"/>
      <c r="U24" s="53"/>
      <c r="V24" s="53"/>
      <c r="W24" s="54"/>
      <c r="X24" s="18"/>
      <c r="Y24" s="18"/>
      <c r="Z24" s="18"/>
    </row>
    <row r="25" spans="1:26" ht="15.75" customHeight="1">
      <c r="A25" s="56"/>
      <c r="B25" s="56">
        <v>1012</v>
      </c>
      <c r="C25" s="22" t="s">
        <v>22</v>
      </c>
      <c r="D25" s="22" t="s">
        <v>35</v>
      </c>
      <c r="E25" s="22" t="s">
        <v>36</v>
      </c>
      <c r="F25" s="22" t="s">
        <v>74</v>
      </c>
      <c r="G25" s="22" t="s">
        <v>25</v>
      </c>
      <c r="H25" s="23">
        <v>510000</v>
      </c>
      <c r="I25" s="23">
        <v>20100</v>
      </c>
      <c r="J25" s="23">
        <v>550000</v>
      </c>
      <c r="K25" s="22">
        <v>2022</v>
      </c>
      <c r="L25" s="22" t="s">
        <v>3977</v>
      </c>
      <c r="M25" s="22" t="s">
        <v>1406</v>
      </c>
      <c r="N25" s="22">
        <v>2023</v>
      </c>
      <c r="O25" s="23">
        <v>29024</v>
      </c>
      <c r="P25" s="22" t="s">
        <v>41</v>
      </c>
      <c r="Q25" s="22">
        <v>2.4</v>
      </c>
      <c r="R25" s="22" t="s">
        <v>66</v>
      </c>
      <c r="S25" s="22" t="s">
        <v>60</v>
      </c>
      <c r="T25" s="22" t="s">
        <v>43</v>
      </c>
      <c r="U25" s="22" t="s">
        <v>32</v>
      </c>
      <c r="V25" s="22" t="s">
        <v>33</v>
      </c>
      <c r="W25" s="18"/>
      <c r="X25" s="18"/>
      <c r="Y25" s="18"/>
      <c r="Z25" s="18"/>
    </row>
    <row r="26" spans="1:26" ht="15.75" customHeight="1">
      <c r="A26" s="51"/>
      <c r="B26" s="51"/>
      <c r="C26" s="57" t="s">
        <v>3978</v>
      </c>
      <c r="D26" s="53"/>
      <c r="E26" s="53"/>
      <c r="F26" s="53"/>
      <c r="G26" s="53"/>
      <c r="H26" s="53"/>
      <c r="I26" s="53"/>
      <c r="J26" s="53"/>
      <c r="K26" s="53"/>
      <c r="L26" s="53"/>
      <c r="M26" s="53"/>
      <c r="N26" s="53"/>
      <c r="O26" s="53"/>
      <c r="P26" s="53"/>
      <c r="Q26" s="53"/>
      <c r="R26" s="53"/>
      <c r="S26" s="53"/>
      <c r="T26" s="53"/>
      <c r="U26" s="53"/>
      <c r="V26" s="53"/>
      <c r="W26" s="54"/>
      <c r="X26" s="18"/>
      <c r="Y26" s="18"/>
      <c r="Z26" s="18"/>
    </row>
    <row r="27" spans="1:26" ht="15.75" customHeight="1">
      <c r="A27" s="56"/>
      <c r="B27" s="56">
        <v>1013</v>
      </c>
      <c r="C27" s="22" t="s">
        <v>22</v>
      </c>
      <c r="D27" s="22" t="s">
        <v>35</v>
      </c>
      <c r="E27" s="22" t="s">
        <v>62</v>
      </c>
      <c r="F27" s="22" t="s">
        <v>78</v>
      </c>
      <c r="G27" s="22" t="s">
        <v>25</v>
      </c>
      <c r="H27" s="23">
        <v>300000</v>
      </c>
      <c r="I27" s="23">
        <v>20100</v>
      </c>
      <c r="J27" s="23">
        <v>342000</v>
      </c>
      <c r="K27" s="22">
        <v>2023</v>
      </c>
      <c r="L27" s="22" t="s">
        <v>3979</v>
      </c>
      <c r="M27" s="22" t="s">
        <v>55</v>
      </c>
      <c r="N27" s="22">
        <v>2023</v>
      </c>
      <c r="O27" s="23">
        <v>35760</v>
      </c>
      <c r="P27" s="22" t="s">
        <v>41</v>
      </c>
      <c r="Q27" s="22">
        <v>2.4</v>
      </c>
      <c r="R27" s="22" t="s">
        <v>42</v>
      </c>
      <c r="S27" s="22" t="s">
        <v>60</v>
      </c>
      <c r="T27" s="22" t="s">
        <v>43</v>
      </c>
      <c r="U27" s="22" t="s">
        <v>32</v>
      </c>
      <c r="V27" s="22" t="s">
        <v>33</v>
      </c>
      <c r="W27" s="18"/>
      <c r="X27" s="18"/>
      <c r="Y27" s="18"/>
      <c r="Z27" s="18"/>
    </row>
    <row r="28" spans="1:26" ht="15.75" customHeight="1">
      <c r="A28" s="51"/>
      <c r="B28" s="51"/>
      <c r="C28" s="57" t="s">
        <v>636</v>
      </c>
      <c r="D28" s="53"/>
      <c r="E28" s="53"/>
      <c r="F28" s="53"/>
      <c r="G28" s="53"/>
      <c r="H28" s="53"/>
      <c r="I28" s="53"/>
      <c r="J28" s="53"/>
      <c r="K28" s="53"/>
      <c r="L28" s="53"/>
      <c r="M28" s="53"/>
      <c r="N28" s="53"/>
      <c r="O28" s="53"/>
      <c r="P28" s="53"/>
      <c r="Q28" s="53"/>
      <c r="R28" s="53"/>
      <c r="S28" s="53"/>
      <c r="T28" s="53"/>
      <c r="U28" s="53"/>
      <c r="V28" s="53"/>
      <c r="W28" s="54"/>
      <c r="X28" s="18"/>
      <c r="Y28" s="18"/>
      <c r="Z28" s="18"/>
    </row>
    <row r="29" spans="1:26" ht="15.75" customHeight="1">
      <c r="A29" s="56"/>
      <c r="B29" s="56">
        <v>1014</v>
      </c>
      <c r="C29" s="22" t="s">
        <v>22</v>
      </c>
      <c r="D29" s="22" t="s">
        <v>258</v>
      </c>
      <c r="E29" s="22"/>
      <c r="F29" s="22" t="s">
        <v>172</v>
      </c>
      <c r="G29" s="22" t="s">
        <v>25</v>
      </c>
      <c r="H29" s="23">
        <v>324000</v>
      </c>
      <c r="I29" s="23">
        <v>15600</v>
      </c>
      <c r="J29" s="23">
        <v>423000</v>
      </c>
      <c r="K29" s="22">
        <v>2023</v>
      </c>
      <c r="L29" s="22" t="s">
        <v>3980</v>
      </c>
      <c r="M29" s="22" t="s">
        <v>582</v>
      </c>
      <c r="N29" s="22">
        <v>2023</v>
      </c>
      <c r="O29" s="23">
        <v>37927</v>
      </c>
      <c r="P29" s="22" t="s">
        <v>28</v>
      </c>
      <c r="Q29" s="22">
        <v>1.2</v>
      </c>
      <c r="R29" s="22" t="s">
        <v>42</v>
      </c>
      <c r="S29" s="22" t="s">
        <v>30</v>
      </c>
      <c r="T29" s="22" t="s">
        <v>50</v>
      </c>
      <c r="U29" s="22" t="s">
        <v>32</v>
      </c>
      <c r="V29" s="22" t="s">
        <v>33</v>
      </c>
      <c r="W29" s="18"/>
      <c r="X29" s="18"/>
      <c r="Y29" s="18"/>
      <c r="Z29" s="18"/>
    </row>
    <row r="30" spans="1:26" ht="15.75" customHeight="1">
      <c r="A30" s="51"/>
      <c r="B30" s="51"/>
      <c r="C30" s="57" t="s">
        <v>3981</v>
      </c>
      <c r="D30" s="53"/>
      <c r="E30" s="53"/>
      <c r="F30" s="53"/>
      <c r="G30" s="53"/>
      <c r="H30" s="53"/>
      <c r="I30" s="53"/>
      <c r="J30" s="53"/>
      <c r="K30" s="53"/>
      <c r="L30" s="53"/>
      <c r="M30" s="53"/>
      <c r="N30" s="53"/>
      <c r="O30" s="53"/>
      <c r="P30" s="53"/>
      <c r="Q30" s="53"/>
      <c r="R30" s="53"/>
      <c r="S30" s="53"/>
      <c r="T30" s="53"/>
      <c r="U30" s="53"/>
      <c r="V30" s="53"/>
      <c r="W30" s="54"/>
      <c r="X30" s="18"/>
      <c r="Y30" s="18"/>
      <c r="Z30" s="18"/>
    </row>
    <row r="31" spans="1:26" ht="15.75" customHeight="1">
      <c r="A31" s="56"/>
      <c r="B31" s="56">
        <v>1015</v>
      </c>
      <c r="C31" s="22" t="s">
        <v>22</v>
      </c>
      <c r="D31" s="22" t="s">
        <v>35</v>
      </c>
      <c r="E31" s="22" t="s">
        <v>105</v>
      </c>
      <c r="F31" s="22" t="s">
        <v>124</v>
      </c>
      <c r="G31" s="22" t="s">
        <v>94</v>
      </c>
      <c r="H31" s="23">
        <v>375000</v>
      </c>
      <c r="I31" s="23">
        <v>20100</v>
      </c>
      <c r="J31" s="23">
        <v>389000</v>
      </c>
      <c r="K31" s="22">
        <v>2019</v>
      </c>
      <c r="L31" s="22" t="s">
        <v>3982</v>
      </c>
      <c r="M31" s="22" t="s">
        <v>383</v>
      </c>
      <c r="N31" s="22">
        <v>2019</v>
      </c>
      <c r="O31" s="23">
        <v>165404</v>
      </c>
      <c r="P31" s="22" t="s">
        <v>72</v>
      </c>
      <c r="Q31" s="22">
        <v>2.8</v>
      </c>
      <c r="R31" s="22" t="s">
        <v>42</v>
      </c>
      <c r="S31" s="22" t="s">
        <v>60</v>
      </c>
      <c r="T31" s="22" t="s">
        <v>43</v>
      </c>
      <c r="U31" s="22" t="s">
        <v>32</v>
      </c>
      <c r="V31" s="22" t="s">
        <v>33</v>
      </c>
      <c r="W31" s="18"/>
      <c r="X31" s="18"/>
      <c r="Y31" s="18"/>
      <c r="Z31" s="18"/>
    </row>
    <row r="32" spans="1:26" ht="15.75" customHeight="1">
      <c r="A32" s="51"/>
      <c r="B32" s="51"/>
      <c r="C32" s="57" t="s">
        <v>3983</v>
      </c>
      <c r="D32" s="53"/>
      <c r="E32" s="53"/>
      <c r="F32" s="53"/>
      <c r="G32" s="53"/>
      <c r="H32" s="53"/>
      <c r="I32" s="53"/>
      <c r="J32" s="53"/>
      <c r="K32" s="53"/>
      <c r="L32" s="53"/>
      <c r="M32" s="53"/>
      <c r="N32" s="53"/>
      <c r="O32" s="53"/>
      <c r="P32" s="53"/>
      <c r="Q32" s="53"/>
      <c r="R32" s="53"/>
      <c r="S32" s="53"/>
      <c r="T32" s="53"/>
      <c r="U32" s="53"/>
      <c r="V32" s="53"/>
      <c r="W32" s="54"/>
      <c r="X32" s="18"/>
      <c r="Y32" s="18"/>
      <c r="Z32" s="18"/>
    </row>
    <row r="33" spans="1:26" ht="15.75" customHeight="1">
      <c r="A33" s="56"/>
      <c r="B33" s="56">
        <v>1016</v>
      </c>
      <c r="C33" s="22" t="s">
        <v>22</v>
      </c>
      <c r="D33" s="22" t="s">
        <v>35</v>
      </c>
      <c r="E33" s="22" t="s">
        <v>36</v>
      </c>
      <c r="F33" s="22" t="s">
        <v>310</v>
      </c>
      <c r="G33" s="22" t="s">
        <v>25</v>
      </c>
      <c r="H33" s="23">
        <v>270000</v>
      </c>
      <c r="I33" s="23">
        <v>20100</v>
      </c>
      <c r="J33" s="23">
        <v>362000</v>
      </c>
      <c r="K33" s="22">
        <v>2019</v>
      </c>
      <c r="L33" s="22" t="s">
        <v>3984</v>
      </c>
      <c r="M33" s="22" t="s">
        <v>497</v>
      </c>
      <c r="N33" s="22">
        <v>2019</v>
      </c>
      <c r="O33" s="23">
        <v>73852</v>
      </c>
      <c r="P33" s="22" t="s">
        <v>41</v>
      </c>
      <c r="Q33" s="22">
        <v>2.4</v>
      </c>
      <c r="R33" s="22" t="s">
        <v>42</v>
      </c>
      <c r="S33" s="22" t="s">
        <v>60</v>
      </c>
      <c r="T33" s="22" t="s">
        <v>43</v>
      </c>
      <c r="U33" s="22" t="s">
        <v>32</v>
      </c>
      <c r="V33" s="22" t="s">
        <v>33</v>
      </c>
      <c r="W33" s="18"/>
      <c r="X33" s="18"/>
      <c r="Y33" s="18"/>
      <c r="Z33" s="18"/>
    </row>
    <row r="34" spans="1:26" ht="15.75" customHeight="1">
      <c r="A34" s="51"/>
      <c r="B34" s="51"/>
      <c r="C34" s="57" t="s">
        <v>1376</v>
      </c>
      <c r="D34" s="53"/>
      <c r="E34" s="53"/>
      <c r="F34" s="53"/>
      <c r="G34" s="53"/>
      <c r="H34" s="53"/>
      <c r="I34" s="53"/>
      <c r="J34" s="53"/>
      <c r="K34" s="53"/>
      <c r="L34" s="53"/>
      <c r="M34" s="53"/>
      <c r="N34" s="53"/>
      <c r="O34" s="53"/>
      <c r="P34" s="53"/>
      <c r="Q34" s="53"/>
      <c r="R34" s="53"/>
      <c r="S34" s="53"/>
      <c r="T34" s="53"/>
      <c r="U34" s="53"/>
      <c r="V34" s="53"/>
      <c r="W34" s="54"/>
      <c r="X34" s="18"/>
      <c r="Y34" s="18"/>
      <c r="Z34" s="18"/>
    </row>
    <row r="35" spans="1:26" ht="15.75" customHeight="1">
      <c r="A35" s="56"/>
      <c r="B35" s="56">
        <v>1017</v>
      </c>
      <c r="C35" s="22" t="s">
        <v>501</v>
      </c>
      <c r="D35" s="22" t="s">
        <v>3035</v>
      </c>
      <c r="E35" s="22"/>
      <c r="F35" s="22" t="s">
        <v>3036</v>
      </c>
      <c r="G35" s="22" t="s">
        <v>38</v>
      </c>
      <c r="H35" s="23">
        <v>748000</v>
      </c>
      <c r="I35" s="23">
        <v>24300</v>
      </c>
      <c r="J35" s="23">
        <v>700000</v>
      </c>
      <c r="K35" s="22">
        <v>2016</v>
      </c>
      <c r="L35" s="22" t="s">
        <v>3037</v>
      </c>
      <c r="M35" s="22" t="s">
        <v>49</v>
      </c>
      <c r="N35" s="22">
        <v>2016</v>
      </c>
      <c r="O35" s="23">
        <v>253523</v>
      </c>
      <c r="P35" s="22" t="s">
        <v>72</v>
      </c>
      <c r="Q35" s="22">
        <v>2.2000000000000002</v>
      </c>
      <c r="R35" s="22" t="s">
        <v>66</v>
      </c>
      <c r="S35" s="22" t="s">
        <v>30</v>
      </c>
      <c r="T35" s="22" t="s">
        <v>43</v>
      </c>
      <c r="U35" s="22" t="s">
        <v>32</v>
      </c>
      <c r="V35" s="22" t="s">
        <v>206</v>
      </c>
      <c r="W35" s="18"/>
      <c r="X35" s="18"/>
      <c r="Y35" s="18"/>
      <c r="Z35" s="18"/>
    </row>
    <row r="36" spans="1:26" ht="15.75" customHeight="1">
      <c r="A36" s="51"/>
      <c r="B36" s="51"/>
      <c r="C36" s="57" t="s">
        <v>3038</v>
      </c>
      <c r="D36" s="53"/>
      <c r="E36" s="53"/>
      <c r="F36" s="53"/>
      <c r="G36" s="53"/>
      <c r="H36" s="53"/>
      <c r="I36" s="53"/>
      <c r="J36" s="53"/>
      <c r="K36" s="53"/>
      <c r="L36" s="53"/>
      <c r="M36" s="53"/>
      <c r="N36" s="53"/>
      <c r="O36" s="53"/>
      <c r="P36" s="53"/>
      <c r="Q36" s="53"/>
      <c r="R36" s="53"/>
      <c r="S36" s="53"/>
      <c r="T36" s="53"/>
      <c r="U36" s="53"/>
      <c r="V36" s="53"/>
      <c r="W36" s="54"/>
      <c r="X36" s="18"/>
      <c r="Y36" s="18"/>
      <c r="Z36" s="18"/>
    </row>
    <row r="37" spans="1:26" ht="15.75" customHeight="1">
      <c r="A37" s="56"/>
      <c r="B37" s="56">
        <v>1018</v>
      </c>
      <c r="C37" s="22" t="s">
        <v>501</v>
      </c>
      <c r="D37" s="22" t="s">
        <v>3761</v>
      </c>
      <c r="E37" s="22"/>
      <c r="F37" s="22" t="s">
        <v>3762</v>
      </c>
      <c r="G37" s="22" t="s">
        <v>94</v>
      </c>
      <c r="H37" s="23">
        <v>280000</v>
      </c>
      <c r="I37" s="23">
        <v>16000</v>
      </c>
      <c r="J37" s="23">
        <v>400000</v>
      </c>
      <c r="K37" s="22">
        <v>2015</v>
      </c>
      <c r="L37" s="22" t="s">
        <v>3763</v>
      </c>
      <c r="M37" s="22" t="s">
        <v>49</v>
      </c>
      <c r="N37" s="22">
        <v>2016</v>
      </c>
      <c r="O37" s="23">
        <v>161318</v>
      </c>
      <c r="P37" s="22" t="s">
        <v>41</v>
      </c>
      <c r="Q37" s="22">
        <v>2.2000000000000002</v>
      </c>
      <c r="R37" s="22" t="s">
        <v>66</v>
      </c>
      <c r="S37" s="22" t="s">
        <v>30</v>
      </c>
      <c r="T37" s="22" t="s">
        <v>31</v>
      </c>
      <c r="U37" s="22" t="s">
        <v>32</v>
      </c>
      <c r="V37" s="22" t="s">
        <v>602</v>
      </c>
      <c r="W37" s="18"/>
      <c r="X37" s="18"/>
      <c r="Y37" s="18"/>
      <c r="Z37" s="18"/>
    </row>
    <row r="38" spans="1:26" ht="15.75" customHeight="1">
      <c r="A38" s="51"/>
      <c r="B38" s="51"/>
      <c r="C38" s="57" t="s">
        <v>248</v>
      </c>
      <c r="D38" s="53"/>
      <c r="E38" s="53"/>
      <c r="F38" s="53"/>
      <c r="G38" s="53"/>
      <c r="H38" s="53"/>
      <c r="I38" s="53"/>
      <c r="J38" s="53"/>
      <c r="K38" s="53"/>
      <c r="L38" s="53"/>
      <c r="M38" s="53"/>
      <c r="N38" s="53"/>
      <c r="O38" s="53"/>
      <c r="P38" s="53"/>
      <c r="Q38" s="53"/>
      <c r="R38" s="53"/>
      <c r="S38" s="53"/>
      <c r="T38" s="53"/>
      <c r="U38" s="53"/>
      <c r="V38" s="53"/>
      <c r="W38" s="54"/>
      <c r="X38" s="18"/>
      <c r="Y38" s="18"/>
      <c r="Z38" s="18"/>
    </row>
    <row r="39" spans="1:26" ht="15.75" customHeight="1">
      <c r="A39" s="56"/>
      <c r="B39" s="56">
        <v>1019</v>
      </c>
      <c r="C39" s="22" t="s">
        <v>22</v>
      </c>
      <c r="D39" s="22" t="s">
        <v>468</v>
      </c>
      <c r="E39" s="22"/>
      <c r="F39" s="22" t="s">
        <v>524</v>
      </c>
      <c r="G39" s="22" t="s">
        <v>94</v>
      </c>
      <c r="H39" s="23">
        <v>1200000</v>
      </c>
      <c r="I39" s="23">
        <v>17500</v>
      </c>
      <c r="J39" s="23">
        <v>1300000</v>
      </c>
      <c r="K39" s="22">
        <v>2018</v>
      </c>
      <c r="L39" s="22" t="s">
        <v>3797</v>
      </c>
      <c r="M39" s="22" t="s">
        <v>49</v>
      </c>
      <c r="N39" s="22">
        <v>2018</v>
      </c>
      <c r="O39" s="23">
        <v>109157</v>
      </c>
      <c r="P39" s="22" t="s">
        <v>28</v>
      </c>
      <c r="Q39" s="22">
        <v>2.5</v>
      </c>
      <c r="R39" s="22" t="s">
        <v>56</v>
      </c>
      <c r="S39" s="22" t="s">
        <v>30</v>
      </c>
      <c r="T39" s="22" t="s">
        <v>31</v>
      </c>
      <c r="U39" s="22" t="s">
        <v>32</v>
      </c>
      <c r="V39" s="22" t="s">
        <v>602</v>
      </c>
      <c r="W39" s="18"/>
      <c r="X39" s="18"/>
      <c r="Y39" s="18"/>
      <c r="Z39" s="18"/>
    </row>
    <row r="40" spans="1:26" ht="15.75" customHeight="1">
      <c r="A40" s="51"/>
      <c r="B40" s="51"/>
      <c r="C40" s="57" t="s">
        <v>3798</v>
      </c>
      <c r="D40" s="53"/>
      <c r="E40" s="53"/>
      <c r="F40" s="53"/>
      <c r="G40" s="53"/>
      <c r="H40" s="53"/>
      <c r="I40" s="53"/>
      <c r="J40" s="53"/>
      <c r="K40" s="53"/>
      <c r="L40" s="53"/>
      <c r="M40" s="53"/>
      <c r="N40" s="53"/>
      <c r="O40" s="53"/>
      <c r="P40" s="53"/>
      <c r="Q40" s="53"/>
      <c r="R40" s="53"/>
      <c r="S40" s="53"/>
      <c r="T40" s="53"/>
      <c r="U40" s="53"/>
      <c r="V40" s="53"/>
      <c r="W40" s="54"/>
      <c r="X40" s="18"/>
      <c r="Y40" s="18"/>
      <c r="Z40" s="18"/>
    </row>
    <row r="41" spans="1:26" ht="15.75" customHeight="1">
      <c r="A41" s="56"/>
      <c r="B41" s="56">
        <v>1020</v>
      </c>
      <c r="C41" s="22" t="s">
        <v>22</v>
      </c>
      <c r="D41" s="22" t="s">
        <v>97</v>
      </c>
      <c r="E41" s="22"/>
      <c r="F41" s="22" t="s">
        <v>204</v>
      </c>
      <c r="G41" s="22" t="s">
        <v>94</v>
      </c>
      <c r="H41" s="23">
        <v>211000</v>
      </c>
      <c r="I41" s="23">
        <v>13900</v>
      </c>
      <c r="J41" s="23">
        <v>211000</v>
      </c>
      <c r="K41" s="22">
        <v>2013</v>
      </c>
      <c r="L41" s="22" t="s">
        <v>3985</v>
      </c>
      <c r="M41" s="22" t="s">
        <v>49</v>
      </c>
      <c r="N41" s="22">
        <v>2014</v>
      </c>
      <c r="O41" s="23">
        <v>150456</v>
      </c>
      <c r="P41" s="22" t="s">
        <v>28</v>
      </c>
      <c r="Q41" s="22">
        <v>2</v>
      </c>
      <c r="R41" s="22" t="s">
        <v>56</v>
      </c>
      <c r="S41" s="22" t="s">
        <v>30</v>
      </c>
      <c r="T41" s="22" t="s">
        <v>50</v>
      </c>
      <c r="U41" s="22" t="s">
        <v>32</v>
      </c>
      <c r="V41" s="22" t="s">
        <v>33</v>
      </c>
      <c r="W41" s="18"/>
      <c r="X41" s="18"/>
      <c r="Y41" s="18"/>
      <c r="Z41" s="18"/>
    </row>
    <row r="42" spans="1:26" ht="15.75" customHeight="1">
      <c r="A42" s="51"/>
      <c r="B42" s="51"/>
      <c r="C42" s="57" t="s">
        <v>3986</v>
      </c>
      <c r="D42" s="53"/>
      <c r="E42" s="53"/>
      <c r="F42" s="53"/>
      <c r="G42" s="53"/>
      <c r="H42" s="53"/>
      <c r="I42" s="53"/>
      <c r="J42" s="53"/>
      <c r="K42" s="53"/>
      <c r="L42" s="53"/>
      <c r="M42" s="53"/>
      <c r="N42" s="53"/>
      <c r="O42" s="53"/>
      <c r="P42" s="53"/>
      <c r="Q42" s="53"/>
      <c r="R42" s="53"/>
      <c r="S42" s="53"/>
      <c r="T42" s="53"/>
      <c r="U42" s="53"/>
      <c r="V42" s="53"/>
      <c r="W42" s="54"/>
      <c r="X42" s="18"/>
      <c r="Y42" s="18"/>
      <c r="Z42" s="18"/>
    </row>
    <row r="43" spans="1:26" ht="15.75" customHeight="1">
      <c r="A43" s="56"/>
      <c r="B43" s="56">
        <v>1021</v>
      </c>
      <c r="C43" s="22" t="s">
        <v>22</v>
      </c>
      <c r="D43" s="22" t="s">
        <v>35</v>
      </c>
      <c r="E43" s="22" t="s">
        <v>36</v>
      </c>
      <c r="F43" s="22" t="s">
        <v>58</v>
      </c>
      <c r="G43" s="22" t="s">
        <v>47</v>
      </c>
      <c r="H43" s="23">
        <v>380000</v>
      </c>
      <c r="I43" s="23">
        <v>15600</v>
      </c>
      <c r="J43" s="23">
        <v>480000</v>
      </c>
      <c r="K43" s="22">
        <v>2019</v>
      </c>
      <c r="L43" s="22" t="s">
        <v>3987</v>
      </c>
      <c r="M43" s="22" t="s">
        <v>49</v>
      </c>
      <c r="N43" s="22">
        <v>2019</v>
      </c>
      <c r="O43" s="23">
        <v>64946</v>
      </c>
      <c r="P43" s="22" t="s">
        <v>41</v>
      </c>
      <c r="Q43" s="22">
        <v>2.4</v>
      </c>
      <c r="R43" s="22" t="s">
        <v>42</v>
      </c>
      <c r="S43" s="22" t="s">
        <v>30</v>
      </c>
      <c r="T43" s="22" t="s">
        <v>43</v>
      </c>
      <c r="U43" s="22" t="s">
        <v>32</v>
      </c>
      <c r="V43" s="22" t="s">
        <v>33</v>
      </c>
      <c r="W43" s="18"/>
      <c r="X43" s="18"/>
      <c r="Y43" s="18"/>
      <c r="Z43" s="18"/>
    </row>
    <row r="44" spans="1:26" ht="15.75" customHeight="1">
      <c r="A44" s="51"/>
      <c r="B44" s="51"/>
      <c r="C44" s="57" t="s">
        <v>3988</v>
      </c>
      <c r="D44" s="53"/>
      <c r="E44" s="53"/>
      <c r="F44" s="53"/>
      <c r="G44" s="53"/>
      <c r="H44" s="53"/>
      <c r="I44" s="53"/>
      <c r="J44" s="53"/>
      <c r="K44" s="53"/>
      <c r="L44" s="53"/>
      <c r="M44" s="53"/>
      <c r="N44" s="53"/>
      <c r="O44" s="53"/>
      <c r="P44" s="53"/>
      <c r="Q44" s="53"/>
      <c r="R44" s="53"/>
      <c r="S44" s="53"/>
      <c r="T44" s="53"/>
      <c r="U44" s="53"/>
      <c r="V44" s="53"/>
      <c r="W44" s="54"/>
      <c r="X44" s="18"/>
      <c r="Y44" s="18"/>
      <c r="Z44" s="18"/>
    </row>
    <row r="45" spans="1:26" ht="15.75" customHeight="1">
      <c r="A45" s="56"/>
      <c r="B45" s="56">
        <v>1022</v>
      </c>
      <c r="C45" s="22" t="s">
        <v>22</v>
      </c>
      <c r="D45" s="22" t="s">
        <v>35</v>
      </c>
      <c r="E45" s="22" t="s">
        <v>105</v>
      </c>
      <c r="F45" s="22" t="s">
        <v>124</v>
      </c>
      <c r="G45" s="22" t="s">
        <v>164</v>
      </c>
      <c r="H45" s="23">
        <v>140000</v>
      </c>
      <c r="I45" s="23">
        <v>15600</v>
      </c>
      <c r="J45" s="23">
        <v>176000</v>
      </c>
      <c r="K45" s="22">
        <v>2018</v>
      </c>
      <c r="L45" s="22" t="s">
        <v>3989</v>
      </c>
      <c r="M45" s="22" t="s">
        <v>3990</v>
      </c>
      <c r="N45" s="22">
        <v>2018</v>
      </c>
      <c r="O45" s="23">
        <v>618631</v>
      </c>
      <c r="P45" s="22" t="s">
        <v>41</v>
      </c>
      <c r="Q45" s="22">
        <v>2.4</v>
      </c>
      <c r="R45" s="22" t="s">
        <v>42</v>
      </c>
      <c r="S45" s="22" t="s">
        <v>60</v>
      </c>
      <c r="T45" s="22" t="s">
        <v>43</v>
      </c>
      <c r="U45" s="22" t="s">
        <v>32</v>
      </c>
      <c r="V45" s="22" t="s">
        <v>33</v>
      </c>
      <c r="W45" s="18"/>
      <c r="X45" s="18"/>
      <c r="Y45" s="18"/>
      <c r="Z45" s="18"/>
    </row>
    <row r="46" spans="1:26" ht="15.75" customHeight="1">
      <c r="A46" s="51"/>
      <c r="B46" s="51"/>
      <c r="C46" s="57" t="s">
        <v>224</v>
      </c>
      <c r="D46" s="53"/>
      <c r="E46" s="53"/>
      <c r="F46" s="53"/>
      <c r="G46" s="53"/>
      <c r="H46" s="53"/>
      <c r="I46" s="53"/>
      <c r="J46" s="53"/>
      <c r="K46" s="53"/>
      <c r="L46" s="53"/>
      <c r="M46" s="53"/>
      <c r="N46" s="53"/>
      <c r="O46" s="53"/>
      <c r="P46" s="53"/>
      <c r="Q46" s="53"/>
      <c r="R46" s="53"/>
      <c r="S46" s="53"/>
      <c r="T46" s="53"/>
      <c r="U46" s="53"/>
      <c r="V46" s="53"/>
      <c r="W46" s="54"/>
      <c r="X46" s="18"/>
      <c r="Y46" s="18"/>
      <c r="Z46" s="18"/>
    </row>
    <row r="47" spans="1:26" ht="15.75" customHeight="1">
      <c r="A47" s="56"/>
      <c r="B47" s="56">
        <v>1023</v>
      </c>
      <c r="C47" s="22" t="s">
        <v>22</v>
      </c>
      <c r="D47" s="22" t="s">
        <v>258</v>
      </c>
      <c r="E47" s="22"/>
      <c r="F47" s="22" t="s">
        <v>895</v>
      </c>
      <c r="G47" s="22" t="s">
        <v>25</v>
      </c>
      <c r="H47" s="23">
        <v>300000</v>
      </c>
      <c r="I47" s="23">
        <v>20100</v>
      </c>
      <c r="J47" s="23">
        <v>332000</v>
      </c>
      <c r="K47" s="22">
        <v>2020</v>
      </c>
      <c r="L47" s="22" t="s">
        <v>3991</v>
      </c>
      <c r="M47" s="22" t="s">
        <v>198</v>
      </c>
      <c r="N47" s="22">
        <v>2020</v>
      </c>
      <c r="O47" s="23">
        <v>34192</v>
      </c>
      <c r="P47" s="22" t="s">
        <v>28</v>
      </c>
      <c r="Q47" s="22">
        <v>1.2</v>
      </c>
      <c r="R47" s="22" t="s">
        <v>66</v>
      </c>
      <c r="S47" s="22" t="s">
        <v>30</v>
      </c>
      <c r="T47" s="22" t="s">
        <v>50</v>
      </c>
      <c r="U47" s="22" t="s">
        <v>32</v>
      </c>
      <c r="V47" s="22" t="s">
        <v>33</v>
      </c>
      <c r="W47" s="18"/>
      <c r="X47" s="18"/>
      <c r="Y47" s="18"/>
      <c r="Z47" s="18"/>
    </row>
    <row r="48" spans="1:26" ht="15.75" customHeight="1">
      <c r="A48" s="51"/>
      <c r="B48" s="51"/>
      <c r="C48" s="57" t="s">
        <v>3992</v>
      </c>
      <c r="D48" s="53"/>
      <c r="E48" s="53"/>
      <c r="F48" s="53"/>
      <c r="G48" s="53"/>
      <c r="H48" s="53"/>
      <c r="I48" s="53"/>
      <c r="J48" s="53"/>
      <c r="K48" s="53"/>
      <c r="L48" s="53"/>
      <c r="M48" s="53"/>
      <c r="N48" s="53"/>
      <c r="O48" s="53"/>
      <c r="P48" s="53"/>
      <c r="Q48" s="53"/>
      <c r="R48" s="53"/>
      <c r="S48" s="53"/>
      <c r="T48" s="53"/>
      <c r="U48" s="53"/>
      <c r="V48" s="53"/>
      <c r="W48" s="54"/>
      <c r="X48" s="18"/>
      <c r="Y48" s="18"/>
      <c r="Z48" s="18"/>
    </row>
    <row r="49" spans="1:26" ht="15.75" customHeight="1">
      <c r="A49" s="56"/>
      <c r="B49" s="56">
        <v>1024</v>
      </c>
      <c r="C49" s="22" t="s">
        <v>22</v>
      </c>
      <c r="D49" s="22" t="s">
        <v>35</v>
      </c>
      <c r="E49" s="22" t="s">
        <v>62</v>
      </c>
      <c r="F49" s="22" t="s">
        <v>78</v>
      </c>
      <c r="G49" s="22" t="s">
        <v>25</v>
      </c>
      <c r="H49" s="23">
        <v>300000</v>
      </c>
      <c r="I49" s="23">
        <v>20100</v>
      </c>
      <c r="J49" s="23">
        <v>338000</v>
      </c>
      <c r="K49" s="22">
        <v>2023</v>
      </c>
      <c r="L49" s="22" t="s">
        <v>3993</v>
      </c>
      <c r="M49" s="22" t="s">
        <v>316</v>
      </c>
      <c r="N49" s="22">
        <v>2023</v>
      </c>
      <c r="O49" s="23">
        <v>26477</v>
      </c>
      <c r="P49" s="22" t="s">
        <v>41</v>
      </c>
      <c r="Q49" s="22">
        <v>2.4</v>
      </c>
      <c r="R49" s="22" t="s">
        <v>66</v>
      </c>
      <c r="S49" s="22" t="s">
        <v>60</v>
      </c>
      <c r="T49" s="22" t="s">
        <v>43</v>
      </c>
      <c r="U49" s="22" t="s">
        <v>32</v>
      </c>
      <c r="V49" s="22" t="s">
        <v>33</v>
      </c>
      <c r="W49" s="18"/>
      <c r="X49" s="18"/>
      <c r="Y49" s="18"/>
      <c r="Z49" s="18"/>
    </row>
    <row r="50" spans="1:26" ht="15.75" customHeight="1">
      <c r="A50" s="51"/>
      <c r="B50" s="51"/>
      <c r="C50" s="57" t="s">
        <v>734</v>
      </c>
      <c r="D50" s="53"/>
      <c r="E50" s="53"/>
      <c r="F50" s="53"/>
      <c r="G50" s="53"/>
      <c r="H50" s="53"/>
      <c r="I50" s="53"/>
      <c r="J50" s="53"/>
      <c r="K50" s="53"/>
      <c r="L50" s="53"/>
      <c r="M50" s="53"/>
      <c r="N50" s="53"/>
      <c r="O50" s="53"/>
      <c r="P50" s="53"/>
      <c r="Q50" s="53"/>
      <c r="R50" s="53"/>
      <c r="S50" s="53"/>
      <c r="T50" s="53"/>
      <c r="U50" s="53"/>
      <c r="V50" s="53"/>
      <c r="W50" s="54"/>
      <c r="X50" s="18"/>
      <c r="Y50" s="18"/>
      <c r="Z50" s="18"/>
    </row>
    <row r="51" spans="1:26" ht="15.75" customHeight="1">
      <c r="A51" s="56"/>
      <c r="B51" s="56">
        <v>1025</v>
      </c>
      <c r="C51" s="22" t="s">
        <v>22</v>
      </c>
      <c r="D51" s="22" t="s">
        <v>35</v>
      </c>
      <c r="E51" s="22" t="s">
        <v>105</v>
      </c>
      <c r="F51" s="22" t="s">
        <v>213</v>
      </c>
      <c r="G51" s="22" t="s">
        <v>94</v>
      </c>
      <c r="H51" s="23">
        <v>175000</v>
      </c>
      <c r="I51" s="23">
        <v>20100</v>
      </c>
      <c r="J51" s="23">
        <v>202000</v>
      </c>
      <c r="K51" s="22">
        <v>2018</v>
      </c>
      <c r="L51" s="22" t="s">
        <v>3994</v>
      </c>
      <c r="M51" s="22" t="s">
        <v>303</v>
      </c>
      <c r="N51" s="22">
        <v>2019</v>
      </c>
      <c r="O51" s="23">
        <v>312415</v>
      </c>
      <c r="P51" s="22" t="s">
        <v>41</v>
      </c>
      <c r="Q51" s="22">
        <v>2.8</v>
      </c>
      <c r="R51" s="22" t="s">
        <v>29</v>
      </c>
      <c r="S51" s="22" t="s">
        <v>60</v>
      </c>
      <c r="T51" s="22" t="s">
        <v>43</v>
      </c>
      <c r="U51" s="22" t="s">
        <v>32</v>
      </c>
      <c r="V51" s="22" t="s">
        <v>33</v>
      </c>
      <c r="W51" s="18"/>
      <c r="X51" s="18"/>
      <c r="Y51" s="18"/>
      <c r="Z51" s="18"/>
    </row>
    <row r="52" spans="1:26" ht="15.75" customHeight="1">
      <c r="A52" s="51"/>
      <c r="B52" s="51"/>
      <c r="C52" s="57" t="s">
        <v>500</v>
      </c>
      <c r="D52" s="53"/>
      <c r="E52" s="53"/>
      <c r="F52" s="53"/>
      <c r="G52" s="53"/>
      <c r="H52" s="53"/>
      <c r="I52" s="53"/>
      <c r="J52" s="53"/>
      <c r="K52" s="53"/>
      <c r="L52" s="53"/>
      <c r="M52" s="53"/>
      <c r="N52" s="53"/>
      <c r="O52" s="53"/>
      <c r="P52" s="53"/>
      <c r="Q52" s="53"/>
      <c r="R52" s="53"/>
      <c r="S52" s="53"/>
      <c r="T52" s="53"/>
      <c r="U52" s="53"/>
      <c r="V52" s="53"/>
      <c r="W52" s="54"/>
      <c r="X52" s="18"/>
      <c r="Y52" s="18"/>
      <c r="Z52" s="18"/>
    </row>
    <row r="53" spans="1:26" ht="15.75" customHeight="1">
      <c r="A53" s="56"/>
      <c r="B53" s="56">
        <v>1026</v>
      </c>
      <c r="C53" s="22" t="s">
        <v>550</v>
      </c>
      <c r="D53" s="22" t="s">
        <v>551</v>
      </c>
      <c r="E53" s="22"/>
      <c r="F53" s="22" t="s">
        <v>552</v>
      </c>
      <c r="G53" s="22" t="s">
        <v>161</v>
      </c>
      <c r="H53" s="23">
        <v>1460000</v>
      </c>
      <c r="I53" s="23">
        <v>16500</v>
      </c>
      <c r="J53" s="23">
        <v>1505000</v>
      </c>
      <c r="K53" s="22">
        <v>2022</v>
      </c>
      <c r="L53" s="22" t="s">
        <v>3995</v>
      </c>
      <c r="M53" s="22" t="s">
        <v>49</v>
      </c>
      <c r="N53" s="22">
        <v>2023</v>
      </c>
      <c r="O53" s="23">
        <v>4112</v>
      </c>
      <c r="P53" s="22" t="s">
        <v>28</v>
      </c>
      <c r="Q53" s="22">
        <v>2</v>
      </c>
      <c r="R53" s="22" t="s">
        <v>56</v>
      </c>
      <c r="S53" s="22" t="s">
        <v>30</v>
      </c>
      <c r="T53" s="22" t="s">
        <v>31</v>
      </c>
      <c r="U53" s="22" t="s">
        <v>32</v>
      </c>
      <c r="V53" s="22" t="s">
        <v>206</v>
      </c>
      <c r="W53" s="18"/>
      <c r="X53" s="18"/>
      <c r="Y53" s="18"/>
      <c r="Z53" s="18"/>
    </row>
    <row r="54" spans="1:26" ht="15.75" customHeight="1">
      <c r="A54" s="51"/>
      <c r="B54" s="51"/>
      <c r="C54" s="57" t="s">
        <v>833</v>
      </c>
      <c r="D54" s="53"/>
      <c r="E54" s="53"/>
      <c r="F54" s="53"/>
      <c r="G54" s="53"/>
      <c r="H54" s="53"/>
      <c r="I54" s="53"/>
      <c r="J54" s="53"/>
      <c r="K54" s="53"/>
      <c r="L54" s="53"/>
      <c r="M54" s="53"/>
      <c r="N54" s="53"/>
      <c r="O54" s="53"/>
      <c r="P54" s="53"/>
      <c r="Q54" s="53"/>
      <c r="R54" s="53"/>
      <c r="S54" s="53"/>
      <c r="T54" s="53"/>
      <c r="U54" s="53"/>
      <c r="V54" s="53"/>
      <c r="W54" s="54"/>
      <c r="X54" s="18"/>
      <c r="Y54" s="18"/>
      <c r="Z54" s="18"/>
    </row>
    <row r="55" spans="1:26" ht="15.75" customHeight="1">
      <c r="A55" s="56"/>
      <c r="B55" s="56">
        <v>1027</v>
      </c>
      <c r="C55" s="22" t="s">
        <v>3876</v>
      </c>
      <c r="D55" s="22" t="s">
        <v>3877</v>
      </c>
      <c r="E55" s="22"/>
      <c r="F55" s="22" t="s">
        <v>172</v>
      </c>
      <c r="G55" s="22" t="s">
        <v>38</v>
      </c>
      <c r="H55" s="23">
        <v>850000</v>
      </c>
      <c r="I55" s="23">
        <v>18000</v>
      </c>
      <c r="J55" s="23">
        <v>870000</v>
      </c>
      <c r="K55" s="22">
        <v>2019</v>
      </c>
      <c r="L55" s="22" t="s">
        <v>3878</v>
      </c>
      <c r="M55" s="22" t="s">
        <v>49</v>
      </c>
      <c r="N55" s="22">
        <v>2020</v>
      </c>
      <c r="O55" s="23">
        <v>167622</v>
      </c>
      <c r="P55" s="22" t="s">
        <v>28</v>
      </c>
      <c r="Q55" s="22">
        <v>2.5</v>
      </c>
      <c r="R55" s="22" t="s">
        <v>56</v>
      </c>
      <c r="S55" s="22" t="s">
        <v>30</v>
      </c>
      <c r="T55" s="22" t="s">
        <v>43</v>
      </c>
      <c r="U55" s="22" t="s">
        <v>32</v>
      </c>
      <c r="V55" s="22" t="s">
        <v>206</v>
      </c>
      <c r="W55" s="18"/>
      <c r="X55" s="18"/>
      <c r="Y55" s="18"/>
      <c r="Z55" s="18"/>
    </row>
    <row r="56" spans="1:26" ht="15.75" customHeight="1">
      <c r="A56" s="51"/>
      <c r="B56" s="51"/>
      <c r="C56" s="57" t="s">
        <v>892</v>
      </c>
      <c r="D56" s="53"/>
      <c r="E56" s="53"/>
      <c r="F56" s="53"/>
      <c r="G56" s="53"/>
      <c r="H56" s="53"/>
      <c r="I56" s="53"/>
      <c r="J56" s="53"/>
      <c r="K56" s="53"/>
      <c r="L56" s="53"/>
      <c r="M56" s="53"/>
      <c r="N56" s="53"/>
      <c r="O56" s="53"/>
      <c r="P56" s="53"/>
      <c r="Q56" s="53"/>
      <c r="R56" s="53"/>
      <c r="S56" s="53"/>
      <c r="T56" s="53"/>
      <c r="U56" s="53"/>
      <c r="V56" s="53"/>
      <c r="W56" s="54"/>
      <c r="X56" s="18"/>
      <c r="Y56" s="18"/>
      <c r="Z56" s="18"/>
    </row>
    <row r="57" spans="1:26" ht="15.75" customHeight="1">
      <c r="A57" s="56"/>
      <c r="B57" s="56">
        <v>1028</v>
      </c>
      <c r="C57" s="22" t="s">
        <v>22</v>
      </c>
      <c r="D57" s="22" t="s">
        <v>35</v>
      </c>
      <c r="E57" s="22" t="s">
        <v>62</v>
      </c>
      <c r="F57" s="22" t="s">
        <v>37</v>
      </c>
      <c r="G57" s="22" t="s">
        <v>94</v>
      </c>
      <c r="H57" s="23">
        <v>260000</v>
      </c>
      <c r="I57" s="23">
        <v>20900</v>
      </c>
      <c r="J57" s="23">
        <v>268000</v>
      </c>
      <c r="K57" s="22">
        <v>2020</v>
      </c>
      <c r="L57" s="22" t="s">
        <v>3948</v>
      </c>
      <c r="M57" s="22" t="s">
        <v>49</v>
      </c>
      <c r="N57" s="22">
        <v>2020</v>
      </c>
      <c r="O57" s="23">
        <v>119237</v>
      </c>
      <c r="P57" s="22" t="s">
        <v>41</v>
      </c>
      <c r="Q57" s="22">
        <v>2.4</v>
      </c>
      <c r="R57" s="22" t="s">
        <v>66</v>
      </c>
      <c r="S57" s="22" t="s">
        <v>60</v>
      </c>
      <c r="T57" s="22" t="s">
        <v>43</v>
      </c>
      <c r="U57" s="22" t="s">
        <v>32</v>
      </c>
      <c r="V57" s="22" t="s">
        <v>206</v>
      </c>
      <c r="W57" s="18"/>
      <c r="X57" s="18"/>
      <c r="Y57" s="18"/>
      <c r="Z57" s="18"/>
    </row>
    <row r="58" spans="1:26" ht="15.75" customHeight="1">
      <c r="A58" s="51"/>
      <c r="B58" s="51"/>
      <c r="C58" s="57" t="s">
        <v>3765</v>
      </c>
      <c r="D58" s="53"/>
      <c r="E58" s="53"/>
      <c r="F58" s="53"/>
      <c r="G58" s="53"/>
      <c r="H58" s="53"/>
      <c r="I58" s="53"/>
      <c r="J58" s="53"/>
      <c r="K58" s="53"/>
      <c r="L58" s="53"/>
      <c r="M58" s="53"/>
      <c r="N58" s="53"/>
      <c r="O58" s="53"/>
      <c r="P58" s="53"/>
      <c r="Q58" s="53"/>
      <c r="R58" s="53"/>
      <c r="S58" s="53"/>
      <c r="T58" s="53"/>
      <c r="U58" s="53"/>
      <c r="V58" s="53"/>
      <c r="W58" s="54"/>
      <c r="X58" s="18"/>
      <c r="Y58" s="18"/>
      <c r="Z58" s="18"/>
    </row>
    <row r="59" spans="1:26" ht="15.75" customHeight="1">
      <c r="A59" s="56"/>
      <c r="B59" s="56">
        <v>1029</v>
      </c>
      <c r="C59" s="22" t="s">
        <v>117</v>
      </c>
      <c r="D59" s="22" t="s">
        <v>156</v>
      </c>
      <c r="E59" s="22"/>
      <c r="F59" s="22" t="s">
        <v>762</v>
      </c>
      <c r="G59" s="22" t="s">
        <v>38</v>
      </c>
      <c r="H59" s="23">
        <v>795000</v>
      </c>
      <c r="I59" s="23">
        <v>26648</v>
      </c>
      <c r="J59" s="23">
        <v>750000</v>
      </c>
      <c r="K59" s="22">
        <v>2021</v>
      </c>
      <c r="L59" s="22" t="s">
        <v>3996</v>
      </c>
      <c r="M59" s="22" t="s">
        <v>49</v>
      </c>
      <c r="N59" s="22">
        <v>2021</v>
      </c>
      <c r="O59" s="23">
        <v>53682</v>
      </c>
      <c r="P59" s="22" t="s">
        <v>72</v>
      </c>
      <c r="Q59" s="22">
        <v>2.4</v>
      </c>
      <c r="R59" s="22" t="s">
        <v>42</v>
      </c>
      <c r="S59" s="22" t="s">
        <v>30</v>
      </c>
      <c r="T59" s="22" t="s">
        <v>50</v>
      </c>
      <c r="U59" s="22" t="s">
        <v>32</v>
      </c>
      <c r="V59" s="22" t="s">
        <v>206</v>
      </c>
      <c r="W59" s="18"/>
      <c r="X59" s="18"/>
      <c r="Y59" s="18"/>
      <c r="Z59" s="18"/>
    </row>
    <row r="60" spans="1:26" ht="15.75" customHeight="1">
      <c r="A60" s="51"/>
      <c r="B60" s="51"/>
      <c r="C60" s="57" t="s">
        <v>3997</v>
      </c>
      <c r="D60" s="53"/>
      <c r="E60" s="53"/>
      <c r="F60" s="53"/>
      <c r="G60" s="53"/>
      <c r="H60" s="53"/>
      <c r="I60" s="53"/>
      <c r="J60" s="53"/>
      <c r="K60" s="53"/>
      <c r="L60" s="53"/>
      <c r="M60" s="53"/>
      <c r="N60" s="53"/>
      <c r="O60" s="53"/>
      <c r="P60" s="53"/>
      <c r="Q60" s="53"/>
      <c r="R60" s="53"/>
      <c r="S60" s="53"/>
      <c r="T60" s="53"/>
      <c r="U60" s="53"/>
      <c r="V60" s="53"/>
      <c r="W60" s="54"/>
      <c r="X60" s="18"/>
      <c r="Y60" s="18"/>
      <c r="Z60" s="18"/>
    </row>
    <row r="61" spans="1:26" ht="13">
      <c r="A61" s="56"/>
      <c r="B61" s="56">
        <v>1030</v>
      </c>
      <c r="C61" s="22" t="s">
        <v>22</v>
      </c>
      <c r="D61" s="22" t="s">
        <v>35</v>
      </c>
      <c r="E61" s="22" t="s">
        <v>62</v>
      </c>
      <c r="F61" s="22" t="s">
        <v>78</v>
      </c>
      <c r="G61" s="22" t="s">
        <v>164</v>
      </c>
      <c r="H61" s="23">
        <v>284000</v>
      </c>
      <c r="I61" s="23">
        <v>20100</v>
      </c>
      <c r="J61" s="23">
        <v>314000</v>
      </c>
      <c r="K61" s="22">
        <v>2023</v>
      </c>
      <c r="L61" s="22" t="s">
        <v>3998</v>
      </c>
      <c r="M61" s="22" t="s">
        <v>49</v>
      </c>
      <c r="N61" s="22">
        <v>2023</v>
      </c>
      <c r="O61" s="23">
        <v>20314</v>
      </c>
      <c r="P61" s="22" t="s">
        <v>41</v>
      </c>
      <c r="Q61" s="22">
        <v>2.4</v>
      </c>
      <c r="R61" s="22" t="s">
        <v>66</v>
      </c>
      <c r="S61" s="22" t="s">
        <v>60</v>
      </c>
      <c r="T61" s="22" t="s">
        <v>43</v>
      </c>
      <c r="U61" s="22" t="s">
        <v>32</v>
      </c>
      <c r="V61" s="22" t="s">
        <v>33</v>
      </c>
      <c r="W61" s="18"/>
      <c r="X61" s="18"/>
      <c r="Y61" s="18"/>
      <c r="Z61" s="18"/>
    </row>
    <row r="62" spans="1:26" ht="13">
      <c r="A62" s="51"/>
      <c r="B62" s="51"/>
      <c r="C62" s="57" t="s">
        <v>3999</v>
      </c>
      <c r="D62" s="53"/>
      <c r="E62" s="53"/>
      <c r="F62" s="53"/>
      <c r="G62" s="53"/>
      <c r="H62" s="53"/>
      <c r="I62" s="53"/>
      <c r="J62" s="53"/>
      <c r="K62" s="53"/>
      <c r="L62" s="53"/>
      <c r="M62" s="53"/>
      <c r="N62" s="53"/>
      <c r="O62" s="53"/>
      <c r="P62" s="53"/>
      <c r="Q62" s="53"/>
      <c r="R62" s="53"/>
      <c r="S62" s="53"/>
      <c r="T62" s="53"/>
      <c r="U62" s="53"/>
      <c r="V62" s="53"/>
      <c r="W62" s="54"/>
      <c r="X62" s="18"/>
      <c r="Y62" s="18"/>
      <c r="Z62" s="18"/>
    </row>
    <row r="63" spans="1:26" ht="13">
      <c r="A63" s="56"/>
      <c r="B63" s="56">
        <v>1031</v>
      </c>
      <c r="C63" s="22" t="s">
        <v>22</v>
      </c>
      <c r="D63" s="22" t="s">
        <v>35</v>
      </c>
      <c r="E63" s="22" t="s">
        <v>62</v>
      </c>
      <c r="F63" s="22" t="s">
        <v>74</v>
      </c>
      <c r="G63" s="22" t="s">
        <v>25</v>
      </c>
      <c r="H63" s="23">
        <v>380000</v>
      </c>
      <c r="I63" s="23">
        <v>19400</v>
      </c>
      <c r="J63" s="23">
        <v>446000</v>
      </c>
      <c r="K63" s="22">
        <v>2022</v>
      </c>
      <c r="L63" s="22" t="s">
        <v>4000</v>
      </c>
      <c r="M63" s="22" t="s">
        <v>1291</v>
      </c>
      <c r="N63" s="22">
        <v>2024</v>
      </c>
      <c r="O63" s="23">
        <v>16879</v>
      </c>
      <c r="P63" s="22" t="s">
        <v>41</v>
      </c>
      <c r="Q63" s="22">
        <v>2.4</v>
      </c>
      <c r="R63" s="22" t="s">
        <v>56</v>
      </c>
      <c r="S63" s="22" t="s">
        <v>60</v>
      </c>
      <c r="T63" s="22" t="s">
        <v>43</v>
      </c>
      <c r="U63" s="22" t="s">
        <v>32</v>
      </c>
      <c r="V63" s="22" t="s">
        <v>33</v>
      </c>
      <c r="W63" s="18"/>
      <c r="X63" s="18"/>
      <c r="Y63" s="18"/>
      <c r="Z63" s="18"/>
    </row>
    <row r="64" spans="1:26" ht="13">
      <c r="A64" s="51"/>
      <c r="B64" s="51"/>
      <c r="C64" s="57" t="s">
        <v>4001</v>
      </c>
      <c r="D64" s="53"/>
      <c r="E64" s="53"/>
      <c r="F64" s="53"/>
      <c r="G64" s="53"/>
      <c r="H64" s="53"/>
      <c r="I64" s="53"/>
      <c r="J64" s="53"/>
      <c r="K64" s="53"/>
      <c r="L64" s="53"/>
      <c r="M64" s="53"/>
      <c r="N64" s="53"/>
      <c r="O64" s="53"/>
      <c r="P64" s="53"/>
      <c r="Q64" s="53"/>
      <c r="R64" s="53"/>
      <c r="S64" s="53"/>
      <c r="T64" s="53"/>
      <c r="U64" s="53"/>
      <c r="V64" s="53"/>
      <c r="W64" s="54"/>
      <c r="X64" s="18"/>
      <c r="Y64" s="18"/>
      <c r="Z64" s="18"/>
    </row>
    <row r="65" spans="1:26" ht="13">
      <c r="A65" s="56"/>
      <c r="B65" s="56">
        <v>1032</v>
      </c>
      <c r="C65" s="22" t="s">
        <v>22</v>
      </c>
      <c r="D65" s="22" t="s">
        <v>45</v>
      </c>
      <c r="E65" s="22"/>
      <c r="F65" s="22" t="s">
        <v>172</v>
      </c>
      <c r="G65" s="22" t="s">
        <v>161</v>
      </c>
      <c r="H65" s="23">
        <v>370000</v>
      </c>
      <c r="I65" s="23">
        <v>19400</v>
      </c>
      <c r="J65" s="23">
        <v>451000</v>
      </c>
      <c r="K65" s="22">
        <v>2023</v>
      </c>
      <c r="L65" s="22" t="s">
        <v>4002</v>
      </c>
      <c r="M65" s="22" t="s">
        <v>71</v>
      </c>
      <c r="N65" s="22">
        <v>2023</v>
      </c>
      <c r="O65" s="23">
        <v>20615</v>
      </c>
      <c r="P65" s="22" t="s">
        <v>28</v>
      </c>
      <c r="Q65" s="22">
        <v>1.2</v>
      </c>
      <c r="R65" s="22" t="s">
        <v>66</v>
      </c>
      <c r="S65" s="22" t="s">
        <v>30</v>
      </c>
      <c r="T65" s="22" t="s">
        <v>50</v>
      </c>
      <c r="U65" s="22" t="s">
        <v>32</v>
      </c>
      <c r="V65" s="22" t="s">
        <v>33</v>
      </c>
      <c r="W65" s="18"/>
      <c r="X65" s="18"/>
      <c r="Y65" s="18"/>
      <c r="Z65" s="18"/>
    </row>
    <row r="66" spans="1:26" ht="13">
      <c r="A66" s="51"/>
      <c r="B66" s="51"/>
      <c r="C66" s="57" t="s">
        <v>631</v>
      </c>
      <c r="D66" s="53"/>
      <c r="E66" s="53"/>
      <c r="F66" s="53"/>
      <c r="G66" s="53"/>
      <c r="H66" s="53"/>
      <c r="I66" s="53"/>
      <c r="J66" s="53"/>
      <c r="K66" s="53"/>
      <c r="L66" s="53"/>
      <c r="M66" s="53"/>
      <c r="N66" s="53"/>
      <c r="O66" s="53"/>
      <c r="P66" s="53"/>
      <c r="Q66" s="53"/>
      <c r="R66" s="53"/>
      <c r="S66" s="53"/>
      <c r="T66" s="53"/>
      <c r="U66" s="53"/>
      <c r="V66" s="53"/>
      <c r="W66" s="54"/>
      <c r="X66" s="18"/>
      <c r="Y66" s="18"/>
      <c r="Z66" s="18"/>
    </row>
    <row r="67" spans="1:26" ht="13">
      <c r="A67" s="56"/>
      <c r="B67" s="56">
        <v>1033</v>
      </c>
      <c r="C67" s="22" t="s">
        <v>22</v>
      </c>
      <c r="D67" s="22" t="s">
        <v>35</v>
      </c>
      <c r="E67" s="22" t="s">
        <v>105</v>
      </c>
      <c r="F67" s="22" t="s">
        <v>81</v>
      </c>
      <c r="G67" s="22" t="s">
        <v>38</v>
      </c>
      <c r="H67" s="23">
        <v>410000</v>
      </c>
      <c r="I67" s="23">
        <v>20100</v>
      </c>
      <c r="J67" s="23">
        <v>458000</v>
      </c>
      <c r="K67" s="22">
        <v>2022</v>
      </c>
      <c r="L67" s="22" t="s">
        <v>4003</v>
      </c>
      <c r="M67" s="22" t="s">
        <v>346</v>
      </c>
      <c r="N67" s="22">
        <v>2023</v>
      </c>
      <c r="O67" s="23">
        <v>21480</v>
      </c>
      <c r="P67" s="22" t="s">
        <v>72</v>
      </c>
      <c r="Q67" s="22">
        <v>2.8</v>
      </c>
      <c r="R67" s="22" t="s">
        <v>66</v>
      </c>
      <c r="S67" s="22" t="s">
        <v>60</v>
      </c>
      <c r="T67" s="22" t="s">
        <v>43</v>
      </c>
      <c r="U67" s="22" t="s">
        <v>32</v>
      </c>
      <c r="V67" s="22" t="s">
        <v>33</v>
      </c>
      <c r="W67" s="18"/>
      <c r="X67" s="18"/>
      <c r="Y67" s="18"/>
      <c r="Z67" s="18"/>
    </row>
    <row r="68" spans="1:26" ht="13">
      <c r="A68" s="51"/>
      <c r="B68" s="51"/>
      <c r="C68" s="57" t="s">
        <v>4004</v>
      </c>
      <c r="D68" s="53"/>
      <c r="E68" s="53"/>
      <c r="F68" s="53"/>
      <c r="G68" s="53"/>
      <c r="H68" s="53"/>
      <c r="I68" s="53"/>
      <c r="J68" s="53"/>
      <c r="K68" s="53"/>
      <c r="L68" s="53"/>
      <c r="M68" s="53"/>
      <c r="N68" s="53"/>
      <c r="O68" s="53"/>
      <c r="P68" s="53"/>
      <c r="Q68" s="53"/>
      <c r="R68" s="53"/>
      <c r="S68" s="53"/>
      <c r="T68" s="53"/>
      <c r="U68" s="53"/>
      <c r="V68" s="53"/>
      <c r="W68" s="54"/>
      <c r="X68" s="18"/>
      <c r="Y68" s="18"/>
      <c r="Z68" s="18"/>
    </row>
    <row r="69" spans="1:26" ht="13">
      <c r="A69" s="56"/>
      <c r="B69" s="56">
        <v>1034</v>
      </c>
      <c r="C69" s="22" t="s">
        <v>22</v>
      </c>
      <c r="D69" s="22" t="s">
        <v>35</v>
      </c>
      <c r="E69" s="22" t="s">
        <v>62</v>
      </c>
      <c r="F69" s="22" t="s">
        <v>78</v>
      </c>
      <c r="G69" s="22" t="s">
        <v>25</v>
      </c>
      <c r="H69" s="23">
        <v>300000</v>
      </c>
      <c r="I69" s="23">
        <v>20100</v>
      </c>
      <c r="J69" s="23">
        <v>306000</v>
      </c>
      <c r="K69" s="22">
        <v>2023</v>
      </c>
      <c r="L69" s="22" t="s">
        <v>4005</v>
      </c>
      <c r="M69" s="22" t="s">
        <v>83</v>
      </c>
      <c r="N69" s="22">
        <v>2024</v>
      </c>
      <c r="O69" s="23">
        <v>30689</v>
      </c>
      <c r="P69" s="22" t="s">
        <v>41</v>
      </c>
      <c r="Q69" s="22">
        <v>2.4</v>
      </c>
      <c r="R69" s="22" t="s">
        <v>42</v>
      </c>
      <c r="S69" s="22" t="s">
        <v>60</v>
      </c>
      <c r="T69" s="22" t="s">
        <v>43</v>
      </c>
      <c r="U69" s="22" t="s">
        <v>32</v>
      </c>
      <c r="V69" s="22" t="s">
        <v>33</v>
      </c>
      <c r="W69" s="18"/>
      <c r="X69" s="18"/>
      <c r="Y69" s="18"/>
      <c r="Z69" s="18"/>
    </row>
    <row r="70" spans="1:26" ht="13">
      <c r="A70" s="51"/>
      <c r="B70" s="51"/>
      <c r="C70" s="57" t="s">
        <v>4006</v>
      </c>
      <c r="D70" s="53"/>
      <c r="E70" s="53"/>
      <c r="F70" s="53"/>
      <c r="G70" s="53"/>
      <c r="H70" s="53"/>
      <c r="I70" s="53"/>
      <c r="J70" s="53"/>
      <c r="K70" s="53"/>
      <c r="L70" s="53"/>
      <c r="M70" s="53"/>
      <c r="N70" s="53"/>
      <c r="O70" s="53"/>
      <c r="P70" s="53"/>
      <c r="Q70" s="53"/>
      <c r="R70" s="53"/>
      <c r="S70" s="53"/>
      <c r="T70" s="53"/>
      <c r="U70" s="53"/>
      <c r="V70" s="53"/>
      <c r="W70" s="54"/>
      <c r="X70" s="18"/>
      <c r="Y70" s="18"/>
      <c r="Z70" s="18"/>
    </row>
    <row r="71" spans="1:26" ht="13">
      <c r="A71" s="56"/>
      <c r="B71" s="56">
        <v>1035</v>
      </c>
      <c r="C71" s="22" t="s">
        <v>22</v>
      </c>
      <c r="D71" s="22" t="s">
        <v>258</v>
      </c>
      <c r="E71" s="22"/>
      <c r="F71" s="22" t="s">
        <v>94</v>
      </c>
      <c r="G71" s="22" t="s">
        <v>38</v>
      </c>
      <c r="H71" s="23">
        <v>95000</v>
      </c>
      <c r="I71" s="23">
        <v>20100</v>
      </c>
      <c r="J71" s="23">
        <v>159000</v>
      </c>
      <c r="K71" s="22">
        <v>2014</v>
      </c>
      <c r="L71" s="22" t="s">
        <v>4007</v>
      </c>
      <c r="M71" s="22" t="s">
        <v>49</v>
      </c>
      <c r="N71" s="22">
        <v>2014</v>
      </c>
      <c r="O71" s="23">
        <v>96002</v>
      </c>
      <c r="P71" s="22" t="s">
        <v>28</v>
      </c>
      <c r="Q71" s="22">
        <v>1.2</v>
      </c>
      <c r="R71" s="22" t="s">
        <v>42</v>
      </c>
      <c r="S71" s="22" t="s">
        <v>30</v>
      </c>
      <c r="T71" s="22" t="s">
        <v>50</v>
      </c>
      <c r="U71" s="22" t="s">
        <v>32</v>
      </c>
      <c r="V71" s="22" t="s">
        <v>33</v>
      </c>
      <c r="W71" s="18"/>
      <c r="X71" s="18"/>
      <c r="Y71" s="18"/>
      <c r="Z71" s="18"/>
    </row>
    <row r="72" spans="1:26" ht="13">
      <c r="A72" s="51"/>
      <c r="B72" s="51"/>
      <c r="C72" s="57" t="s">
        <v>4008</v>
      </c>
      <c r="D72" s="53"/>
      <c r="E72" s="53"/>
      <c r="F72" s="53"/>
      <c r="G72" s="53"/>
      <c r="H72" s="53"/>
      <c r="I72" s="53"/>
      <c r="J72" s="53"/>
      <c r="K72" s="53"/>
      <c r="L72" s="53"/>
      <c r="M72" s="53"/>
      <c r="N72" s="53"/>
      <c r="O72" s="53"/>
      <c r="P72" s="53"/>
      <c r="Q72" s="53"/>
      <c r="R72" s="53"/>
      <c r="S72" s="53"/>
      <c r="T72" s="53"/>
      <c r="U72" s="53"/>
      <c r="V72" s="53"/>
      <c r="W72" s="54"/>
      <c r="X72" s="18"/>
      <c r="Y72" s="18"/>
      <c r="Z72" s="18"/>
    </row>
    <row r="73" spans="1:26" ht="13">
      <c r="A73" s="56"/>
      <c r="B73" s="56">
        <v>1036</v>
      </c>
      <c r="C73" s="22" t="s">
        <v>22</v>
      </c>
      <c r="D73" s="22" t="s">
        <v>468</v>
      </c>
      <c r="E73" s="22"/>
      <c r="F73" s="22" t="s">
        <v>524</v>
      </c>
      <c r="G73" s="22" t="s">
        <v>38</v>
      </c>
      <c r="H73" s="23">
        <v>1650000</v>
      </c>
      <c r="I73" s="23">
        <v>18000</v>
      </c>
      <c r="J73" s="23">
        <v>1680000</v>
      </c>
      <c r="K73" s="22">
        <v>2019</v>
      </c>
      <c r="L73" s="22" t="s">
        <v>3921</v>
      </c>
      <c r="M73" s="22" t="s">
        <v>49</v>
      </c>
      <c r="N73" s="22">
        <v>2020</v>
      </c>
      <c r="O73" s="23">
        <v>117388</v>
      </c>
      <c r="P73" s="22" t="s">
        <v>28</v>
      </c>
      <c r="Q73" s="22">
        <v>2.5</v>
      </c>
      <c r="R73" s="22" t="s">
        <v>42</v>
      </c>
      <c r="S73" s="22" t="s">
        <v>30</v>
      </c>
      <c r="T73" s="22" t="s">
        <v>31</v>
      </c>
      <c r="U73" s="22" t="s">
        <v>32</v>
      </c>
      <c r="V73" s="22" t="s">
        <v>206</v>
      </c>
      <c r="W73" s="18"/>
      <c r="X73" s="18"/>
      <c r="Y73" s="18"/>
      <c r="Z73" s="18"/>
    </row>
    <row r="74" spans="1:26" ht="13">
      <c r="A74" s="51"/>
      <c r="B74" s="51"/>
      <c r="C74" s="57" t="s">
        <v>892</v>
      </c>
      <c r="D74" s="53"/>
      <c r="E74" s="53"/>
      <c r="F74" s="53"/>
      <c r="G74" s="53"/>
      <c r="H74" s="53"/>
      <c r="I74" s="53"/>
      <c r="J74" s="53"/>
      <c r="K74" s="53"/>
      <c r="L74" s="53"/>
      <c r="M74" s="53"/>
      <c r="N74" s="53"/>
      <c r="O74" s="53"/>
      <c r="P74" s="53"/>
      <c r="Q74" s="53"/>
      <c r="R74" s="53"/>
      <c r="S74" s="53"/>
      <c r="T74" s="53"/>
      <c r="U74" s="53"/>
      <c r="V74" s="53"/>
      <c r="W74" s="54"/>
      <c r="X74" s="18"/>
      <c r="Y74" s="18"/>
      <c r="Z74" s="18"/>
    </row>
    <row r="75" spans="1:26" ht="13">
      <c r="A75" s="56"/>
      <c r="B75" s="56">
        <v>1037</v>
      </c>
      <c r="C75" s="22" t="s">
        <v>91</v>
      </c>
      <c r="D75" s="22" t="s">
        <v>92</v>
      </c>
      <c r="E75" s="22" t="s">
        <v>62</v>
      </c>
      <c r="F75" s="22" t="s">
        <v>64</v>
      </c>
      <c r="G75" s="22" t="s">
        <v>94</v>
      </c>
      <c r="H75" s="23">
        <v>205000</v>
      </c>
      <c r="I75" s="23">
        <v>19500</v>
      </c>
      <c r="J75" s="23">
        <v>176000</v>
      </c>
      <c r="K75" s="22">
        <v>2018</v>
      </c>
      <c r="L75" s="22" t="s">
        <v>3335</v>
      </c>
      <c r="M75" s="22" t="s">
        <v>49</v>
      </c>
      <c r="N75" s="22">
        <v>2019</v>
      </c>
      <c r="O75" s="23">
        <v>196338</v>
      </c>
      <c r="P75" s="22" t="s">
        <v>41</v>
      </c>
      <c r="Q75" s="22">
        <v>1.9</v>
      </c>
      <c r="R75" s="22" t="s">
        <v>42</v>
      </c>
      <c r="S75" s="22" t="s">
        <v>60</v>
      </c>
      <c r="T75" s="22" t="s">
        <v>43</v>
      </c>
      <c r="U75" s="22" t="s">
        <v>32</v>
      </c>
      <c r="V75" s="22" t="s">
        <v>206</v>
      </c>
      <c r="W75" s="18"/>
      <c r="X75" s="18"/>
      <c r="Y75" s="18"/>
      <c r="Z75" s="18"/>
    </row>
    <row r="76" spans="1:26" ht="13">
      <c r="A76" s="51"/>
      <c r="B76" s="51"/>
      <c r="C76" s="57" t="s">
        <v>3336</v>
      </c>
      <c r="D76" s="53"/>
      <c r="E76" s="53"/>
      <c r="F76" s="53"/>
      <c r="G76" s="53"/>
      <c r="H76" s="53"/>
      <c r="I76" s="53"/>
      <c r="J76" s="53"/>
      <c r="K76" s="53"/>
      <c r="L76" s="53"/>
      <c r="M76" s="53"/>
      <c r="N76" s="53"/>
      <c r="O76" s="53"/>
      <c r="P76" s="53"/>
      <c r="Q76" s="53"/>
      <c r="R76" s="53"/>
      <c r="S76" s="53"/>
      <c r="T76" s="53"/>
      <c r="U76" s="53"/>
      <c r="V76" s="53"/>
      <c r="W76" s="54"/>
      <c r="X76" s="18"/>
      <c r="Y76" s="18"/>
      <c r="Z76" s="18"/>
    </row>
    <row r="77" spans="1:26" ht="13">
      <c r="A77" s="56"/>
      <c r="B77" s="56">
        <v>1038</v>
      </c>
      <c r="C77" s="22" t="s">
        <v>22</v>
      </c>
      <c r="D77" s="22" t="s">
        <v>35</v>
      </c>
      <c r="E77" s="22" t="s">
        <v>62</v>
      </c>
      <c r="F77" s="22" t="s">
        <v>78</v>
      </c>
      <c r="G77" s="22" t="s">
        <v>94</v>
      </c>
      <c r="H77" s="23">
        <v>284000</v>
      </c>
      <c r="I77" s="23">
        <v>21500</v>
      </c>
      <c r="J77" s="23">
        <v>278000</v>
      </c>
      <c r="K77" s="22">
        <v>2022</v>
      </c>
      <c r="L77" s="22" t="s">
        <v>596</v>
      </c>
      <c r="M77" s="22" t="s">
        <v>49</v>
      </c>
      <c r="N77" s="22">
        <v>2022</v>
      </c>
      <c r="O77" s="23">
        <v>16398</v>
      </c>
      <c r="P77" s="22" t="s">
        <v>41</v>
      </c>
      <c r="Q77" s="22">
        <v>2.4</v>
      </c>
      <c r="R77" s="22" t="s">
        <v>42</v>
      </c>
      <c r="S77" s="22" t="s">
        <v>60</v>
      </c>
      <c r="T77" s="22" t="s">
        <v>43</v>
      </c>
      <c r="U77" s="22" t="s">
        <v>32</v>
      </c>
      <c r="V77" s="22" t="s">
        <v>206</v>
      </c>
      <c r="W77" s="18"/>
      <c r="X77" s="18"/>
      <c r="Y77" s="18"/>
      <c r="Z77" s="18"/>
    </row>
    <row r="78" spans="1:26" ht="13">
      <c r="A78" s="51"/>
      <c r="B78" s="51"/>
      <c r="C78" s="57" t="s">
        <v>597</v>
      </c>
      <c r="D78" s="53"/>
      <c r="E78" s="53"/>
      <c r="F78" s="53"/>
      <c r="G78" s="53"/>
      <c r="H78" s="53"/>
      <c r="I78" s="53"/>
      <c r="J78" s="53"/>
      <c r="K78" s="53"/>
      <c r="L78" s="53"/>
      <c r="M78" s="53"/>
      <c r="N78" s="53"/>
      <c r="O78" s="53"/>
      <c r="P78" s="53"/>
      <c r="Q78" s="53"/>
      <c r="R78" s="53"/>
      <c r="S78" s="53"/>
      <c r="T78" s="53"/>
      <c r="U78" s="53"/>
      <c r="V78" s="53"/>
      <c r="W78" s="54"/>
      <c r="X78" s="18"/>
      <c r="Y78" s="18"/>
      <c r="Z78" s="18"/>
    </row>
    <row r="79" spans="1:26" ht="13">
      <c r="A79" s="56"/>
      <c r="B79" s="56">
        <v>1039</v>
      </c>
      <c r="C79" s="22" t="s">
        <v>117</v>
      </c>
      <c r="D79" s="22" t="s">
        <v>118</v>
      </c>
      <c r="E79" s="22"/>
      <c r="F79" s="22" t="s">
        <v>119</v>
      </c>
      <c r="G79" s="22" t="s">
        <v>164</v>
      </c>
      <c r="H79" s="23">
        <v>365000</v>
      </c>
      <c r="I79" s="23">
        <v>18000</v>
      </c>
      <c r="J79" s="23">
        <v>365000</v>
      </c>
      <c r="K79" s="22">
        <v>2018</v>
      </c>
      <c r="L79" s="22" t="s">
        <v>3599</v>
      </c>
      <c r="M79" s="22" t="s">
        <v>49</v>
      </c>
      <c r="N79" s="22">
        <v>2018</v>
      </c>
      <c r="O79" s="23">
        <v>168463</v>
      </c>
      <c r="P79" s="22" t="s">
        <v>28</v>
      </c>
      <c r="Q79" s="22">
        <v>1.8</v>
      </c>
      <c r="R79" s="22" t="s">
        <v>42</v>
      </c>
      <c r="S79" s="22" t="s">
        <v>30</v>
      </c>
      <c r="T79" s="22" t="s">
        <v>50</v>
      </c>
      <c r="U79" s="22" t="s">
        <v>32</v>
      </c>
      <c r="V79" s="22" t="s">
        <v>206</v>
      </c>
      <c r="W79" s="18"/>
      <c r="X79" s="18"/>
      <c r="Y79" s="18"/>
      <c r="Z79" s="18"/>
    </row>
    <row r="80" spans="1:26" ht="13">
      <c r="A80" s="51"/>
      <c r="B80" s="51"/>
      <c r="C80" s="57" t="s">
        <v>1744</v>
      </c>
      <c r="D80" s="53"/>
      <c r="E80" s="53"/>
      <c r="F80" s="53"/>
      <c r="G80" s="53"/>
      <c r="H80" s="53"/>
      <c r="I80" s="53"/>
      <c r="J80" s="53"/>
      <c r="K80" s="53"/>
      <c r="L80" s="53"/>
      <c r="M80" s="53"/>
      <c r="N80" s="53"/>
      <c r="O80" s="53"/>
      <c r="P80" s="53"/>
      <c r="Q80" s="53"/>
      <c r="R80" s="53"/>
      <c r="S80" s="53"/>
      <c r="T80" s="53"/>
      <c r="U80" s="53"/>
      <c r="V80" s="53"/>
      <c r="W80" s="54"/>
      <c r="X80" s="18"/>
      <c r="Y80" s="18"/>
      <c r="Z80" s="18"/>
    </row>
    <row r="81" spans="1:26" ht="13">
      <c r="A81" s="56"/>
      <c r="B81" s="56">
        <v>1040</v>
      </c>
      <c r="C81" s="22" t="s">
        <v>91</v>
      </c>
      <c r="D81" s="22" t="s">
        <v>92</v>
      </c>
      <c r="E81" s="22" t="s">
        <v>62</v>
      </c>
      <c r="F81" s="22" t="s">
        <v>64</v>
      </c>
      <c r="G81" s="22" t="s">
        <v>94</v>
      </c>
      <c r="H81" s="23">
        <v>199000</v>
      </c>
      <c r="I81" s="23">
        <v>15000</v>
      </c>
      <c r="J81" s="23">
        <v>175000</v>
      </c>
      <c r="K81" s="22">
        <v>2017</v>
      </c>
      <c r="L81" s="22" t="s">
        <v>3561</v>
      </c>
      <c r="M81" s="22" t="s">
        <v>49</v>
      </c>
      <c r="N81" s="22">
        <v>2017</v>
      </c>
      <c r="O81" s="23">
        <v>83176</v>
      </c>
      <c r="P81" s="22" t="s">
        <v>41</v>
      </c>
      <c r="Q81" s="22">
        <v>1.9</v>
      </c>
      <c r="R81" s="22" t="s">
        <v>66</v>
      </c>
      <c r="S81" s="22" t="s">
        <v>60</v>
      </c>
      <c r="T81" s="22" t="s">
        <v>43</v>
      </c>
      <c r="U81" s="22" t="s">
        <v>32</v>
      </c>
      <c r="V81" s="22" t="s">
        <v>206</v>
      </c>
      <c r="W81" s="18"/>
      <c r="X81" s="18"/>
      <c r="Y81" s="18"/>
      <c r="Z81" s="18"/>
    </row>
    <row r="82" spans="1:26" ht="13">
      <c r="A82" s="51"/>
      <c r="B82" s="51"/>
      <c r="C82" s="57" t="s">
        <v>3562</v>
      </c>
      <c r="D82" s="53"/>
      <c r="E82" s="53"/>
      <c r="F82" s="53"/>
      <c r="G82" s="53"/>
      <c r="H82" s="53"/>
      <c r="I82" s="53"/>
      <c r="J82" s="53"/>
      <c r="K82" s="53"/>
      <c r="L82" s="53"/>
      <c r="M82" s="53"/>
      <c r="N82" s="53"/>
      <c r="O82" s="53"/>
      <c r="P82" s="53"/>
      <c r="Q82" s="53"/>
      <c r="R82" s="53"/>
      <c r="S82" s="53"/>
      <c r="T82" s="53"/>
      <c r="U82" s="53"/>
      <c r="V82" s="53"/>
      <c r="W82" s="54"/>
      <c r="X82" s="18"/>
      <c r="Y82" s="18"/>
      <c r="Z82" s="18"/>
    </row>
    <row r="83" spans="1:26" ht="13">
      <c r="A83" s="56"/>
      <c r="B83" s="56">
        <v>1041</v>
      </c>
      <c r="C83" s="22" t="s">
        <v>22</v>
      </c>
      <c r="D83" s="22" t="s">
        <v>35</v>
      </c>
      <c r="E83" s="22" t="s">
        <v>62</v>
      </c>
      <c r="F83" s="22" t="s">
        <v>78</v>
      </c>
      <c r="G83" s="22" t="s">
        <v>164</v>
      </c>
      <c r="H83" s="23">
        <v>290000</v>
      </c>
      <c r="I83" s="23">
        <v>15600</v>
      </c>
      <c r="J83" s="23">
        <v>338000</v>
      </c>
      <c r="K83" s="22">
        <v>2023</v>
      </c>
      <c r="L83" s="22" t="s">
        <v>4009</v>
      </c>
      <c r="M83" s="22" t="s">
        <v>115</v>
      </c>
      <c r="N83" s="22">
        <v>2023</v>
      </c>
      <c r="O83" s="23">
        <v>10952</v>
      </c>
      <c r="P83" s="22" t="s">
        <v>41</v>
      </c>
      <c r="Q83" s="22">
        <v>2.4</v>
      </c>
      <c r="R83" s="22" t="s">
        <v>42</v>
      </c>
      <c r="S83" s="22" t="s">
        <v>30</v>
      </c>
      <c r="T83" s="22" t="s">
        <v>43</v>
      </c>
      <c r="U83" s="22" t="s">
        <v>32</v>
      </c>
      <c r="V83" s="22" t="s">
        <v>33</v>
      </c>
      <c r="W83" s="18"/>
      <c r="X83" s="18"/>
      <c r="Y83" s="18"/>
      <c r="Z83" s="18"/>
    </row>
    <row r="84" spans="1:26" ht="13">
      <c r="A84" s="51"/>
      <c r="B84" s="51"/>
      <c r="C84" s="57" t="s">
        <v>4010</v>
      </c>
      <c r="D84" s="53"/>
      <c r="E84" s="53"/>
      <c r="F84" s="53"/>
      <c r="G84" s="53"/>
      <c r="H84" s="53"/>
      <c r="I84" s="53"/>
      <c r="J84" s="53"/>
      <c r="K84" s="53"/>
      <c r="L84" s="53"/>
      <c r="M84" s="53"/>
      <c r="N84" s="53"/>
      <c r="O84" s="53"/>
      <c r="P84" s="53"/>
      <c r="Q84" s="53"/>
      <c r="R84" s="53"/>
      <c r="S84" s="53"/>
      <c r="T84" s="53"/>
      <c r="U84" s="53"/>
      <c r="V84" s="53"/>
      <c r="W84" s="54"/>
      <c r="X84" s="18"/>
      <c r="Y84" s="18"/>
      <c r="Z84" s="18"/>
    </row>
    <row r="85" spans="1:26" ht="13">
      <c r="A85" s="56"/>
      <c r="B85" s="56">
        <v>1042</v>
      </c>
      <c r="C85" s="22" t="s">
        <v>22</v>
      </c>
      <c r="D85" s="22" t="s">
        <v>68</v>
      </c>
      <c r="E85" s="22"/>
      <c r="F85" s="22" t="s">
        <v>204</v>
      </c>
      <c r="G85" s="22" t="s">
        <v>25</v>
      </c>
      <c r="H85" s="23">
        <v>740000</v>
      </c>
      <c r="I85" s="23">
        <v>20400</v>
      </c>
      <c r="J85" s="23">
        <v>763000</v>
      </c>
      <c r="K85" s="22">
        <v>2021</v>
      </c>
      <c r="L85" s="22" t="s">
        <v>4011</v>
      </c>
      <c r="M85" s="22" t="s">
        <v>121</v>
      </c>
      <c r="N85" s="22">
        <v>2022</v>
      </c>
      <c r="O85" s="23">
        <v>93921</v>
      </c>
      <c r="P85" s="22" t="s">
        <v>41</v>
      </c>
      <c r="Q85" s="22">
        <v>2.4</v>
      </c>
      <c r="R85" s="22" t="s">
        <v>42</v>
      </c>
      <c r="S85" s="22" t="s">
        <v>30</v>
      </c>
      <c r="T85" s="22" t="s">
        <v>43</v>
      </c>
      <c r="U85" s="22" t="s">
        <v>32</v>
      </c>
      <c r="V85" s="22" t="s">
        <v>33</v>
      </c>
      <c r="W85" s="18"/>
      <c r="X85" s="18"/>
      <c r="Y85" s="18"/>
      <c r="Z85" s="18"/>
    </row>
    <row r="86" spans="1:26" ht="13">
      <c r="A86" s="51"/>
      <c r="B86" s="51"/>
      <c r="C86" s="57" t="s">
        <v>4012</v>
      </c>
      <c r="D86" s="53"/>
      <c r="E86" s="53"/>
      <c r="F86" s="53"/>
      <c r="G86" s="53"/>
      <c r="H86" s="53"/>
      <c r="I86" s="53"/>
      <c r="J86" s="53"/>
      <c r="K86" s="53"/>
      <c r="L86" s="53"/>
      <c r="M86" s="53"/>
      <c r="N86" s="53"/>
      <c r="O86" s="53"/>
      <c r="P86" s="53"/>
      <c r="Q86" s="53"/>
      <c r="R86" s="53"/>
      <c r="S86" s="53"/>
      <c r="T86" s="53"/>
      <c r="U86" s="53"/>
      <c r="V86" s="53"/>
      <c r="W86" s="54"/>
      <c r="X86" s="18"/>
      <c r="Y86" s="18"/>
      <c r="Z86" s="18"/>
    </row>
    <row r="87" spans="1:26" ht="13">
      <c r="A87" s="56"/>
      <c r="B87" s="56">
        <v>1043</v>
      </c>
      <c r="C87" s="22" t="s">
        <v>22</v>
      </c>
      <c r="D87" s="22" t="s">
        <v>35</v>
      </c>
      <c r="E87" s="22" t="s">
        <v>62</v>
      </c>
      <c r="F87" s="22" t="s">
        <v>37</v>
      </c>
      <c r="G87" s="22" t="s">
        <v>164</v>
      </c>
      <c r="H87" s="23">
        <v>300000</v>
      </c>
      <c r="I87" s="23">
        <v>18900</v>
      </c>
      <c r="J87" s="23">
        <v>311000</v>
      </c>
      <c r="K87" s="22">
        <v>2023</v>
      </c>
      <c r="L87" s="22" t="s">
        <v>4013</v>
      </c>
      <c r="M87" s="22" t="s">
        <v>582</v>
      </c>
      <c r="N87" s="22">
        <v>2024</v>
      </c>
      <c r="O87" s="23">
        <v>40518</v>
      </c>
      <c r="P87" s="22" t="s">
        <v>41</v>
      </c>
      <c r="Q87" s="22">
        <v>2.4</v>
      </c>
      <c r="R87" s="22" t="s">
        <v>42</v>
      </c>
      <c r="S87" s="22" t="s">
        <v>60</v>
      </c>
      <c r="T87" s="22" t="s">
        <v>43</v>
      </c>
      <c r="U87" s="22" t="s">
        <v>32</v>
      </c>
      <c r="V87" s="22" t="s">
        <v>33</v>
      </c>
      <c r="W87" s="18"/>
      <c r="X87" s="18"/>
      <c r="Y87" s="18"/>
      <c r="Z87" s="18"/>
    </row>
    <row r="88" spans="1:26" ht="13">
      <c r="A88" s="51"/>
      <c r="B88" s="51"/>
      <c r="C88" s="57" t="s">
        <v>4014</v>
      </c>
      <c r="D88" s="53"/>
      <c r="E88" s="53"/>
      <c r="F88" s="53"/>
      <c r="G88" s="53"/>
      <c r="H88" s="53"/>
      <c r="I88" s="53"/>
      <c r="J88" s="53"/>
      <c r="K88" s="53"/>
      <c r="L88" s="53"/>
      <c r="M88" s="53"/>
      <c r="N88" s="53"/>
      <c r="O88" s="53"/>
      <c r="P88" s="53"/>
      <c r="Q88" s="53"/>
      <c r="R88" s="53"/>
      <c r="S88" s="53"/>
      <c r="T88" s="53"/>
      <c r="U88" s="53"/>
      <c r="V88" s="53"/>
      <c r="W88" s="54"/>
      <c r="X88" s="18"/>
      <c r="Y88" s="18"/>
      <c r="Z88" s="18"/>
    </row>
    <row r="89" spans="1:26" ht="13">
      <c r="A89" s="56"/>
      <c r="B89" s="56">
        <v>1044</v>
      </c>
      <c r="C89" s="22" t="s">
        <v>22</v>
      </c>
      <c r="D89" s="22" t="s">
        <v>2874</v>
      </c>
      <c r="E89" s="22"/>
      <c r="F89" s="22" t="s">
        <v>3906</v>
      </c>
      <c r="G89" s="22" t="s">
        <v>94</v>
      </c>
      <c r="H89" s="23">
        <v>1350000</v>
      </c>
      <c r="I89" s="23">
        <v>18000</v>
      </c>
      <c r="J89" s="23">
        <v>1380000</v>
      </c>
      <c r="K89" s="22">
        <v>2018</v>
      </c>
      <c r="L89" s="22" t="s">
        <v>3907</v>
      </c>
      <c r="M89" s="22" t="s">
        <v>49</v>
      </c>
      <c r="N89" s="22">
        <v>2019</v>
      </c>
      <c r="O89" s="23">
        <v>156842</v>
      </c>
      <c r="P89" s="22" t="s">
        <v>28</v>
      </c>
      <c r="Q89" s="22">
        <v>2.5</v>
      </c>
      <c r="R89" s="22" t="s">
        <v>42</v>
      </c>
      <c r="S89" s="22" t="s">
        <v>30</v>
      </c>
      <c r="T89" s="22" t="s">
        <v>50</v>
      </c>
      <c r="U89" s="22" t="s">
        <v>32</v>
      </c>
      <c r="V89" s="22" t="s">
        <v>206</v>
      </c>
      <c r="W89" s="18"/>
      <c r="X89" s="18"/>
      <c r="Y89" s="18"/>
      <c r="Z89" s="18"/>
    </row>
    <row r="90" spans="1:26" ht="13">
      <c r="A90" s="51"/>
      <c r="B90" s="51"/>
      <c r="C90" s="57" t="s">
        <v>892</v>
      </c>
      <c r="D90" s="53"/>
      <c r="E90" s="53"/>
      <c r="F90" s="53"/>
      <c r="G90" s="53"/>
      <c r="H90" s="53"/>
      <c r="I90" s="53"/>
      <c r="J90" s="53"/>
      <c r="K90" s="53"/>
      <c r="L90" s="53"/>
      <c r="M90" s="53"/>
      <c r="N90" s="53"/>
      <c r="O90" s="53"/>
      <c r="P90" s="53"/>
      <c r="Q90" s="53"/>
      <c r="R90" s="53"/>
      <c r="S90" s="53"/>
      <c r="T90" s="53"/>
      <c r="U90" s="53"/>
      <c r="V90" s="53"/>
      <c r="W90" s="54"/>
      <c r="X90" s="18"/>
      <c r="Y90" s="18"/>
      <c r="Z90" s="18"/>
    </row>
    <row r="91" spans="1:26" ht="13">
      <c r="A91" s="56"/>
      <c r="B91" s="56">
        <v>1045</v>
      </c>
      <c r="C91" s="22" t="s">
        <v>501</v>
      </c>
      <c r="D91" s="22" t="s">
        <v>502</v>
      </c>
      <c r="E91" s="22"/>
      <c r="F91" s="22" t="s">
        <v>503</v>
      </c>
      <c r="G91" s="22" t="s">
        <v>47</v>
      </c>
      <c r="H91" s="23">
        <v>876000</v>
      </c>
      <c r="I91" s="23">
        <v>16500</v>
      </c>
      <c r="J91" s="23">
        <v>850000</v>
      </c>
      <c r="K91" s="22">
        <v>2019</v>
      </c>
      <c r="L91" s="22" t="s">
        <v>504</v>
      </c>
      <c r="M91" s="22" t="s">
        <v>49</v>
      </c>
      <c r="N91" s="22">
        <v>2019</v>
      </c>
      <c r="O91" s="23">
        <v>103094</v>
      </c>
      <c r="P91" s="22" t="s">
        <v>41</v>
      </c>
      <c r="Q91" s="22">
        <v>2</v>
      </c>
      <c r="R91" s="22" t="s">
        <v>66</v>
      </c>
      <c r="S91" s="22" t="s">
        <v>30</v>
      </c>
      <c r="T91" s="22" t="s">
        <v>31</v>
      </c>
      <c r="U91" s="22" t="s">
        <v>32</v>
      </c>
      <c r="V91" s="22"/>
      <c r="W91" s="18"/>
      <c r="X91" s="18"/>
      <c r="Y91" s="18"/>
      <c r="Z91" s="18"/>
    </row>
    <row r="92" spans="1:26" ht="13">
      <c r="A92" s="51"/>
      <c r="B92" s="51"/>
      <c r="C92" s="57" t="s">
        <v>505</v>
      </c>
      <c r="D92" s="53"/>
      <c r="E92" s="53"/>
      <c r="F92" s="53"/>
      <c r="G92" s="53"/>
      <c r="H92" s="53"/>
      <c r="I92" s="53"/>
      <c r="J92" s="53"/>
      <c r="K92" s="53"/>
      <c r="L92" s="53"/>
      <c r="M92" s="53"/>
      <c r="N92" s="53"/>
      <c r="O92" s="53"/>
      <c r="P92" s="53"/>
      <c r="Q92" s="53"/>
      <c r="R92" s="53"/>
      <c r="S92" s="53"/>
      <c r="T92" s="53"/>
      <c r="U92" s="53"/>
      <c r="V92" s="53"/>
      <c r="W92" s="54"/>
      <c r="X92" s="18"/>
      <c r="Y92" s="18"/>
      <c r="Z92" s="18"/>
    </row>
    <row r="93" spans="1:26" ht="13">
      <c r="A93" s="56"/>
      <c r="B93" s="56">
        <v>1046</v>
      </c>
      <c r="C93" s="22" t="s">
        <v>22</v>
      </c>
      <c r="D93" s="22" t="s">
        <v>35</v>
      </c>
      <c r="E93" s="22" t="s">
        <v>62</v>
      </c>
      <c r="F93" s="22" t="s">
        <v>78</v>
      </c>
      <c r="G93" s="22" t="s">
        <v>38</v>
      </c>
      <c r="H93" s="23">
        <v>270000</v>
      </c>
      <c r="I93" s="23">
        <v>20100</v>
      </c>
      <c r="J93" s="23">
        <v>320000</v>
      </c>
      <c r="K93" s="22">
        <v>2022</v>
      </c>
      <c r="L93" s="22" t="s">
        <v>4015</v>
      </c>
      <c r="M93" s="22" t="s">
        <v>83</v>
      </c>
      <c r="N93" s="22">
        <v>2023</v>
      </c>
      <c r="O93" s="23">
        <v>42098</v>
      </c>
      <c r="P93" s="22" t="s">
        <v>41</v>
      </c>
      <c r="Q93" s="22">
        <v>2.4</v>
      </c>
      <c r="R93" s="22" t="s">
        <v>66</v>
      </c>
      <c r="S93" s="22" t="s">
        <v>60</v>
      </c>
      <c r="T93" s="22" t="s">
        <v>43</v>
      </c>
      <c r="U93" s="22" t="s">
        <v>32</v>
      </c>
      <c r="V93" s="22" t="s">
        <v>33</v>
      </c>
      <c r="W93" s="18"/>
      <c r="X93" s="18"/>
      <c r="Y93" s="18"/>
      <c r="Z93" s="18"/>
    </row>
    <row r="94" spans="1:26" ht="13">
      <c r="A94" s="51"/>
      <c r="B94" s="51"/>
      <c r="C94" s="57" t="s">
        <v>4016</v>
      </c>
      <c r="D94" s="53"/>
      <c r="E94" s="53"/>
      <c r="F94" s="53"/>
      <c r="G94" s="53"/>
      <c r="H94" s="53"/>
      <c r="I94" s="53"/>
      <c r="J94" s="53"/>
      <c r="K94" s="53"/>
      <c r="L94" s="53"/>
      <c r="M94" s="53"/>
      <c r="N94" s="53"/>
      <c r="O94" s="53"/>
      <c r="P94" s="53"/>
      <c r="Q94" s="53"/>
      <c r="R94" s="53"/>
      <c r="S94" s="53"/>
      <c r="T94" s="53"/>
      <c r="U94" s="53"/>
      <c r="V94" s="53"/>
      <c r="W94" s="54"/>
      <c r="X94" s="18"/>
      <c r="Y94" s="18"/>
      <c r="Z94" s="18"/>
    </row>
    <row r="95" spans="1:26" ht="13">
      <c r="A95" s="56"/>
      <c r="B95" s="56">
        <v>1047</v>
      </c>
      <c r="C95" s="22" t="s">
        <v>22</v>
      </c>
      <c r="D95" s="22" t="s">
        <v>35</v>
      </c>
      <c r="E95" s="22" t="s">
        <v>36</v>
      </c>
      <c r="F95" s="22" t="s">
        <v>231</v>
      </c>
      <c r="G95" s="22" t="s">
        <v>113</v>
      </c>
      <c r="H95" s="23">
        <v>255000</v>
      </c>
      <c r="I95" s="23">
        <v>18900</v>
      </c>
      <c r="J95" s="23">
        <v>332000</v>
      </c>
      <c r="K95" s="22">
        <v>2015</v>
      </c>
      <c r="L95" s="22" t="s">
        <v>4017</v>
      </c>
      <c r="M95" s="22" t="s">
        <v>49</v>
      </c>
      <c r="N95" s="22">
        <v>2016</v>
      </c>
      <c r="O95" s="23">
        <v>103957</v>
      </c>
      <c r="P95" s="22" t="s">
        <v>41</v>
      </c>
      <c r="Q95" s="22">
        <v>2.4</v>
      </c>
      <c r="R95" s="22" t="s">
        <v>42</v>
      </c>
      <c r="S95" s="22" t="s">
        <v>60</v>
      </c>
      <c r="T95" s="22" t="s">
        <v>43</v>
      </c>
      <c r="U95" s="22" t="s">
        <v>32</v>
      </c>
      <c r="V95" s="22" t="s">
        <v>33</v>
      </c>
      <c r="W95" s="18"/>
      <c r="X95" s="18"/>
      <c r="Y95" s="18"/>
      <c r="Z95" s="18"/>
    </row>
    <row r="96" spans="1:26" ht="13">
      <c r="A96" s="51"/>
      <c r="B96" s="51"/>
      <c r="C96" s="57" t="s">
        <v>4018</v>
      </c>
      <c r="D96" s="53"/>
      <c r="E96" s="53"/>
      <c r="F96" s="53"/>
      <c r="G96" s="53"/>
      <c r="H96" s="53"/>
      <c r="I96" s="53"/>
      <c r="J96" s="53"/>
      <c r="K96" s="53"/>
      <c r="L96" s="53"/>
      <c r="M96" s="53"/>
      <c r="N96" s="53"/>
      <c r="O96" s="53"/>
      <c r="P96" s="53"/>
      <c r="Q96" s="53"/>
      <c r="R96" s="53"/>
      <c r="S96" s="53"/>
      <c r="T96" s="53"/>
      <c r="U96" s="53"/>
      <c r="V96" s="53"/>
      <c r="W96" s="54"/>
      <c r="X96" s="18"/>
      <c r="Y96" s="18"/>
      <c r="Z96" s="18"/>
    </row>
    <row r="97" spans="1:26" ht="13">
      <c r="A97" s="56"/>
      <c r="B97" s="56">
        <v>1048</v>
      </c>
      <c r="C97" s="22" t="s">
        <v>22</v>
      </c>
      <c r="D97" s="22" t="s">
        <v>45</v>
      </c>
      <c r="E97" s="22"/>
      <c r="F97" s="22" t="s">
        <v>486</v>
      </c>
      <c r="G97" s="22" t="s">
        <v>161</v>
      </c>
      <c r="H97" s="23">
        <v>340000</v>
      </c>
      <c r="I97" s="23">
        <v>19700</v>
      </c>
      <c r="J97" s="23">
        <v>428000</v>
      </c>
      <c r="K97" s="22">
        <v>2024</v>
      </c>
      <c r="L97" s="22" t="s">
        <v>4019</v>
      </c>
      <c r="M97" s="22" t="s">
        <v>27</v>
      </c>
      <c r="N97" s="22">
        <v>2024</v>
      </c>
      <c r="O97" s="23">
        <v>23659</v>
      </c>
      <c r="P97" s="22" t="s">
        <v>28</v>
      </c>
      <c r="Q97" s="22">
        <v>1.2</v>
      </c>
      <c r="R97" s="22" t="s">
        <v>66</v>
      </c>
      <c r="S97" s="22" t="s">
        <v>30</v>
      </c>
      <c r="T97" s="22" t="s">
        <v>50</v>
      </c>
      <c r="U97" s="22" t="s">
        <v>32</v>
      </c>
      <c r="V97" s="22" t="s">
        <v>33</v>
      </c>
      <c r="W97" s="18"/>
      <c r="X97" s="18"/>
      <c r="Y97" s="18"/>
      <c r="Z97" s="18"/>
    </row>
    <row r="98" spans="1:26" ht="13">
      <c r="A98" s="51"/>
      <c r="B98" s="51"/>
      <c r="C98" s="57" t="s">
        <v>447</v>
      </c>
      <c r="D98" s="53"/>
      <c r="E98" s="53"/>
      <c r="F98" s="53"/>
      <c r="G98" s="53"/>
      <c r="H98" s="53"/>
      <c r="I98" s="53"/>
      <c r="J98" s="53"/>
      <c r="K98" s="53"/>
      <c r="L98" s="53"/>
      <c r="M98" s="53"/>
      <c r="N98" s="53"/>
      <c r="O98" s="53"/>
      <c r="P98" s="53"/>
      <c r="Q98" s="53"/>
      <c r="R98" s="53"/>
      <c r="S98" s="53"/>
      <c r="T98" s="53"/>
      <c r="U98" s="53"/>
      <c r="V98" s="53"/>
      <c r="W98" s="54"/>
      <c r="X98" s="18"/>
      <c r="Y98" s="18"/>
      <c r="Z98" s="18"/>
    </row>
    <row r="99" spans="1:26" ht="13">
      <c r="A99" s="56"/>
      <c r="B99" s="56">
        <v>1049</v>
      </c>
      <c r="C99" s="22" t="s">
        <v>22</v>
      </c>
      <c r="D99" s="22" t="s">
        <v>35</v>
      </c>
      <c r="E99" s="22" t="s">
        <v>62</v>
      </c>
      <c r="F99" s="22" t="s">
        <v>94</v>
      </c>
      <c r="G99" s="22" t="s">
        <v>94</v>
      </c>
      <c r="H99" s="23">
        <v>185000</v>
      </c>
      <c r="I99" s="23">
        <v>20400</v>
      </c>
      <c r="J99" s="23">
        <v>170000</v>
      </c>
      <c r="K99" s="22">
        <v>2018</v>
      </c>
      <c r="L99" s="22" t="s">
        <v>4020</v>
      </c>
      <c r="M99" s="22" t="s">
        <v>121</v>
      </c>
      <c r="N99" s="22">
        <v>2018</v>
      </c>
      <c r="O99" s="23">
        <v>223407</v>
      </c>
      <c r="P99" s="22" t="s">
        <v>41</v>
      </c>
      <c r="Q99" s="22">
        <v>2.4</v>
      </c>
      <c r="R99" s="22" t="s">
        <v>66</v>
      </c>
      <c r="S99" s="22" t="s">
        <v>60</v>
      </c>
      <c r="T99" s="22" t="s">
        <v>43</v>
      </c>
      <c r="U99" s="22" t="s">
        <v>32</v>
      </c>
      <c r="V99" s="22" t="s">
        <v>33</v>
      </c>
      <c r="W99" s="18"/>
      <c r="X99" s="18"/>
      <c r="Y99" s="18"/>
      <c r="Z99" s="18"/>
    </row>
    <row r="100" spans="1:26" ht="13">
      <c r="A100" s="51"/>
      <c r="B100" s="51"/>
      <c r="C100" s="57" t="s">
        <v>4021</v>
      </c>
      <c r="D100" s="53"/>
      <c r="E100" s="53"/>
      <c r="F100" s="53"/>
      <c r="G100" s="53"/>
      <c r="H100" s="53"/>
      <c r="I100" s="53"/>
      <c r="J100" s="53"/>
      <c r="K100" s="53"/>
      <c r="L100" s="53"/>
      <c r="M100" s="53"/>
      <c r="N100" s="53"/>
      <c r="O100" s="53"/>
      <c r="P100" s="53"/>
      <c r="Q100" s="53"/>
      <c r="R100" s="53"/>
      <c r="S100" s="53"/>
      <c r="T100" s="53"/>
      <c r="U100" s="53"/>
      <c r="V100" s="53"/>
      <c r="W100" s="54"/>
      <c r="X100" s="18"/>
      <c r="Y100" s="18"/>
      <c r="Z100" s="18"/>
    </row>
    <row r="101" spans="1:26" ht="13">
      <c r="A101" s="56"/>
      <c r="B101" s="56">
        <v>1050</v>
      </c>
      <c r="C101" s="22" t="s">
        <v>22</v>
      </c>
      <c r="D101" s="22" t="s">
        <v>35</v>
      </c>
      <c r="E101" s="22" t="s">
        <v>62</v>
      </c>
      <c r="F101" s="22" t="s">
        <v>78</v>
      </c>
      <c r="G101" s="22" t="s">
        <v>94</v>
      </c>
      <c r="H101" s="23">
        <v>290000</v>
      </c>
      <c r="I101" s="23">
        <v>21600</v>
      </c>
      <c r="J101" s="23">
        <v>306000</v>
      </c>
      <c r="K101" s="22">
        <v>2024</v>
      </c>
      <c r="L101" s="22" t="s">
        <v>4022</v>
      </c>
      <c r="M101" s="22" t="s">
        <v>917</v>
      </c>
      <c r="N101" s="22">
        <v>2024</v>
      </c>
      <c r="O101" s="23">
        <v>11368</v>
      </c>
      <c r="P101" s="22" t="s">
        <v>41</v>
      </c>
      <c r="Q101" s="22">
        <v>2.4</v>
      </c>
      <c r="R101" s="22" t="s">
        <v>56</v>
      </c>
      <c r="S101" s="22" t="s">
        <v>60</v>
      </c>
      <c r="T101" s="22" t="s">
        <v>43</v>
      </c>
      <c r="U101" s="22" t="s">
        <v>32</v>
      </c>
      <c r="V101" s="22" t="s">
        <v>33</v>
      </c>
      <c r="W101" s="18"/>
      <c r="X101" s="18"/>
      <c r="Y101" s="18"/>
      <c r="Z101" s="18"/>
    </row>
    <row r="102" spans="1:26" ht="13">
      <c r="A102" s="51"/>
      <c r="B102" s="51"/>
      <c r="C102" s="57" t="s">
        <v>4023</v>
      </c>
      <c r="D102" s="53"/>
      <c r="E102" s="53"/>
      <c r="F102" s="53"/>
      <c r="G102" s="53"/>
      <c r="H102" s="53"/>
      <c r="I102" s="53"/>
      <c r="J102" s="53"/>
      <c r="K102" s="53"/>
      <c r="L102" s="53"/>
      <c r="M102" s="53"/>
      <c r="N102" s="53"/>
      <c r="O102" s="53"/>
      <c r="P102" s="53"/>
      <c r="Q102" s="53"/>
      <c r="R102" s="53"/>
      <c r="S102" s="53"/>
      <c r="T102" s="53"/>
      <c r="U102" s="53"/>
      <c r="V102" s="53"/>
      <c r="W102" s="54"/>
      <c r="X102" s="18"/>
      <c r="Y102" s="18"/>
      <c r="Z102" s="18"/>
    </row>
    <row r="103" spans="1:26" ht="13">
      <c r="A103" s="56"/>
      <c r="B103" s="56">
        <v>1051</v>
      </c>
      <c r="C103" s="22" t="s">
        <v>501</v>
      </c>
      <c r="D103" s="22" t="s">
        <v>555</v>
      </c>
      <c r="E103" s="22"/>
      <c r="F103" s="22" t="s">
        <v>3799</v>
      </c>
      <c r="G103" s="22" t="s">
        <v>47</v>
      </c>
      <c r="H103" s="23">
        <v>800000</v>
      </c>
      <c r="I103" s="23">
        <v>16000</v>
      </c>
      <c r="J103" s="23">
        <v>910000</v>
      </c>
      <c r="K103" s="22">
        <v>2015</v>
      </c>
      <c r="L103" s="22" t="s">
        <v>3800</v>
      </c>
      <c r="M103" s="22" t="s">
        <v>49</v>
      </c>
      <c r="N103" s="22">
        <v>2016</v>
      </c>
      <c r="O103" s="23">
        <v>106280</v>
      </c>
      <c r="P103" s="22" t="s">
        <v>41</v>
      </c>
      <c r="Q103" s="22">
        <v>2.2000000000000002</v>
      </c>
      <c r="R103" s="22" t="s">
        <v>56</v>
      </c>
      <c r="S103" s="22" t="s">
        <v>30</v>
      </c>
      <c r="T103" s="22" t="s">
        <v>31</v>
      </c>
      <c r="U103" s="22" t="s">
        <v>32</v>
      </c>
      <c r="V103" s="22" t="s">
        <v>602</v>
      </c>
      <c r="W103" s="18"/>
      <c r="X103" s="18"/>
      <c r="Y103" s="18"/>
      <c r="Z103" s="18"/>
    </row>
    <row r="104" spans="1:26" ht="13">
      <c r="A104" s="51"/>
      <c r="B104" s="51"/>
      <c r="C104" s="57" t="s">
        <v>248</v>
      </c>
      <c r="D104" s="53"/>
      <c r="E104" s="53"/>
      <c r="F104" s="53"/>
      <c r="G104" s="53"/>
      <c r="H104" s="53"/>
      <c r="I104" s="53"/>
      <c r="J104" s="53"/>
      <c r="K104" s="53"/>
      <c r="L104" s="53"/>
      <c r="M104" s="53"/>
      <c r="N104" s="53"/>
      <c r="O104" s="53"/>
      <c r="P104" s="53"/>
      <c r="Q104" s="53"/>
      <c r="R104" s="53"/>
      <c r="S104" s="53"/>
      <c r="T104" s="53"/>
      <c r="U104" s="53"/>
      <c r="V104" s="53"/>
      <c r="W104" s="54"/>
      <c r="X104" s="18"/>
      <c r="Y104" s="18"/>
      <c r="Z104" s="18"/>
    </row>
    <row r="105" spans="1:26" ht="13">
      <c r="A105" s="56"/>
      <c r="B105" s="56">
        <v>1052</v>
      </c>
      <c r="C105" s="22" t="s">
        <v>501</v>
      </c>
      <c r="D105" s="22" t="s">
        <v>1780</v>
      </c>
      <c r="E105" s="22"/>
      <c r="F105" s="22" t="s">
        <v>503</v>
      </c>
      <c r="G105" s="22" t="s">
        <v>38</v>
      </c>
      <c r="H105" s="23">
        <v>814000</v>
      </c>
      <c r="I105" s="23">
        <v>29000</v>
      </c>
      <c r="J105" s="23">
        <v>780000</v>
      </c>
      <c r="K105" s="22">
        <v>2016</v>
      </c>
      <c r="L105" s="22" t="s">
        <v>1781</v>
      </c>
      <c r="M105" s="22" t="s">
        <v>49</v>
      </c>
      <c r="N105" s="22">
        <v>2017</v>
      </c>
      <c r="O105" s="23">
        <v>177385</v>
      </c>
      <c r="P105" s="22" t="s">
        <v>41</v>
      </c>
      <c r="Q105" s="22">
        <v>3</v>
      </c>
      <c r="R105" s="22" t="s">
        <v>56</v>
      </c>
      <c r="S105" s="22" t="s">
        <v>30</v>
      </c>
      <c r="T105" s="22" t="s">
        <v>31</v>
      </c>
      <c r="U105" s="22" t="s">
        <v>32</v>
      </c>
      <c r="V105" s="22" t="s">
        <v>206</v>
      </c>
      <c r="W105" s="18"/>
      <c r="X105" s="18"/>
      <c r="Y105" s="18"/>
      <c r="Z105" s="18"/>
    </row>
    <row r="106" spans="1:26" ht="13">
      <c r="A106" s="51"/>
      <c r="B106" s="51"/>
      <c r="C106" s="57" t="s">
        <v>1782</v>
      </c>
      <c r="D106" s="53"/>
      <c r="E106" s="53"/>
      <c r="F106" s="53"/>
      <c r="G106" s="53"/>
      <c r="H106" s="53"/>
      <c r="I106" s="53"/>
      <c r="J106" s="53"/>
      <c r="K106" s="53"/>
      <c r="L106" s="53"/>
      <c r="M106" s="53"/>
      <c r="N106" s="53"/>
      <c r="O106" s="53"/>
      <c r="P106" s="53"/>
      <c r="Q106" s="53"/>
      <c r="R106" s="53"/>
      <c r="S106" s="53"/>
      <c r="T106" s="53"/>
      <c r="U106" s="53"/>
      <c r="V106" s="53"/>
      <c r="W106" s="54"/>
      <c r="X106" s="18"/>
      <c r="Y106" s="18"/>
      <c r="Z106" s="18"/>
    </row>
    <row r="107" spans="1:26" ht="13">
      <c r="A107" s="56"/>
      <c r="B107" s="56">
        <v>1053</v>
      </c>
      <c r="C107" s="22" t="s">
        <v>85</v>
      </c>
      <c r="D107" s="22" t="s">
        <v>108</v>
      </c>
      <c r="E107" s="22"/>
      <c r="F107" s="22" t="s">
        <v>2780</v>
      </c>
      <c r="G107" s="22" t="s">
        <v>164</v>
      </c>
      <c r="H107" s="23">
        <v>92000</v>
      </c>
      <c r="I107" s="23">
        <v>16100</v>
      </c>
      <c r="J107" s="23">
        <v>92000</v>
      </c>
      <c r="K107" s="22">
        <v>2013</v>
      </c>
      <c r="L107" s="22" t="s">
        <v>4024</v>
      </c>
      <c r="M107" s="22" t="s">
        <v>215</v>
      </c>
      <c r="N107" s="22">
        <v>2014</v>
      </c>
      <c r="O107" s="23">
        <v>217525</v>
      </c>
      <c r="P107" s="22" t="s">
        <v>28</v>
      </c>
      <c r="Q107" s="22">
        <v>1.2</v>
      </c>
      <c r="R107" s="22" t="s">
        <v>3032</v>
      </c>
      <c r="S107" s="22" t="s">
        <v>30</v>
      </c>
      <c r="T107" s="22" t="s">
        <v>50</v>
      </c>
      <c r="U107" s="22" t="s">
        <v>32</v>
      </c>
      <c r="V107" s="22" t="s">
        <v>33</v>
      </c>
      <c r="W107" s="18"/>
      <c r="X107" s="18"/>
      <c r="Y107" s="18"/>
      <c r="Z107" s="18"/>
    </row>
    <row r="108" spans="1:26" ht="13">
      <c r="A108" s="51"/>
      <c r="B108" s="51"/>
      <c r="C108" s="57" t="s">
        <v>4025</v>
      </c>
      <c r="D108" s="53"/>
      <c r="E108" s="53"/>
      <c r="F108" s="53"/>
      <c r="G108" s="53"/>
      <c r="H108" s="53"/>
      <c r="I108" s="53"/>
      <c r="J108" s="53"/>
      <c r="K108" s="53"/>
      <c r="L108" s="53"/>
      <c r="M108" s="53"/>
      <c r="N108" s="53"/>
      <c r="O108" s="53"/>
      <c r="P108" s="53"/>
      <c r="Q108" s="53"/>
      <c r="R108" s="53"/>
      <c r="S108" s="53"/>
      <c r="T108" s="53"/>
      <c r="U108" s="53"/>
      <c r="V108" s="53"/>
      <c r="W108" s="54"/>
      <c r="X108" s="18"/>
      <c r="Y108" s="18"/>
      <c r="Z108" s="18"/>
    </row>
    <row r="109" spans="1:26" ht="13">
      <c r="A109" s="56"/>
      <c r="B109" s="56">
        <v>1054</v>
      </c>
      <c r="C109" s="22" t="s">
        <v>22</v>
      </c>
      <c r="D109" s="22" t="s">
        <v>201</v>
      </c>
      <c r="E109" s="22"/>
      <c r="F109" s="22" t="s">
        <v>124</v>
      </c>
      <c r="G109" s="22" t="s">
        <v>94</v>
      </c>
      <c r="H109" s="23">
        <v>46000</v>
      </c>
      <c r="I109" s="23">
        <v>16100</v>
      </c>
      <c r="J109" s="23">
        <v>46000</v>
      </c>
      <c r="K109" s="22">
        <v>2011</v>
      </c>
      <c r="L109" s="22" t="s">
        <v>4026</v>
      </c>
      <c r="M109" s="22" t="s">
        <v>177</v>
      </c>
      <c r="N109" s="22">
        <v>2011</v>
      </c>
      <c r="O109" s="23">
        <v>176017</v>
      </c>
      <c r="P109" s="22" t="s">
        <v>28</v>
      </c>
      <c r="Q109" s="22">
        <v>1.5</v>
      </c>
      <c r="R109" s="22" t="s">
        <v>42</v>
      </c>
      <c r="S109" s="22" t="s">
        <v>30</v>
      </c>
      <c r="T109" s="22" t="s">
        <v>50</v>
      </c>
      <c r="U109" s="22" t="s">
        <v>32</v>
      </c>
      <c r="V109" s="22" t="s">
        <v>33</v>
      </c>
      <c r="W109" s="18"/>
      <c r="X109" s="18"/>
      <c r="Y109" s="18"/>
      <c r="Z109" s="18"/>
    </row>
    <row r="110" spans="1:26" ht="13">
      <c r="A110" s="51"/>
      <c r="B110" s="51"/>
      <c r="C110" s="57" t="s">
        <v>4027</v>
      </c>
      <c r="D110" s="53"/>
      <c r="E110" s="53"/>
      <c r="F110" s="53"/>
      <c r="G110" s="53"/>
      <c r="H110" s="53"/>
      <c r="I110" s="53"/>
      <c r="J110" s="53"/>
      <c r="K110" s="53"/>
      <c r="L110" s="53"/>
      <c r="M110" s="53"/>
      <c r="N110" s="53"/>
      <c r="O110" s="53"/>
      <c r="P110" s="53"/>
      <c r="Q110" s="53"/>
      <c r="R110" s="53"/>
      <c r="S110" s="53"/>
      <c r="T110" s="53"/>
      <c r="U110" s="53"/>
      <c r="V110" s="53"/>
      <c r="W110" s="54"/>
      <c r="X110" s="18"/>
      <c r="Y110" s="18"/>
      <c r="Z110" s="18"/>
    </row>
    <row r="111" spans="1:26" ht="13">
      <c r="A111" s="56"/>
      <c r="B111" s="56">
        <v>1055</v>
      </c>
      <c r="C111" s="22" t="s">
        <v>22</v>
      </c>
      <c r="D111" s="22" t="s">
        <v>45</v>
      </c>
      <c r="E111" s="22"/>
      <c r="F111" s="22" t="s">
        <v>46</v>
      </c>
      <c r="G111" s="22" t="s">
        <v>94</v>
      </c>
      <c r="H111" s="23">
        <v>240000</v>
      </c>
      <c r="I111" s="23">
        <v>17900</v>
      </c>
      <c r="J111" s="23">
        <v>336000</v>
      </c>
      <c r="K111" s="22">
        <v>2022</v>
      </c>
      <c r="L111" s="22" t="s">
        <v>4028</v>
      </c>
      <c r="M111" s="22" t="s">
        <v>49</v>
      </c>
      <c r="N111" s="22">
        <v>2023</v>
      </c>
      <c r="O111" s="23">
        <v>8809</v>
      </c>
      <c r="P111" s="22" t="s">
        <v>28</v>
      </c>
      <c r="Q111" s="22">
        <v>1.2</v>
      </c>
      <c r="R111" s="22" t="s">
        <v>66</v>
      </c>
      <c r="S111" s="22" t="s">
        <v>30</v>
      </c>
      <c r="T111" s="22" t="s">
        <v>50</v>
      </c>
      <c r="U111" s="22" t="s">
        <v>32</v>
      </c>
      <c r="V111" s="22" t="s">
        <v>33</v>
      </c>
      <c r="W111" s="18"/>
      <c r="X111" s="18"/>
      <c r="Y111" s="18"/>
      <c r="Z111" s="18"/>
    </row>
    <row r="112" spans="1:26" ht="13">
      <c r="A112" s="51"/>
      <c r="B112" s="51"/>
      <c r="C112" s="57" t="s">
        <v>4029</v>
      </c>
      <c r="D112" s="53"/>
      <c r="E112" s="53"/>
      <c r="F112" s="53"/>
      <c r="G112" s="53"/>
      <c r="H112" s="53"/>
      <c r="I112" s="53"/>
      <c r="J112" s="53"/>
      <c r="K112" s="53"/>
      <c r="L112" s="53"/>
      <c r="M112" s="53"/>
      <c r="N112" s="53"/>
      <c r="O112" s="53"/>
      <c r="P112" s="53"/>
      <c r="Q112" s="53"/>
      <c r="R112" s="53"/>
      <c r="S112" s="53"/>
      <c r="T112" s="53"/>
      <c r="U112" s="53"/>
      <c r="V112" s="53"/>
      <c r="W112" s="54"/>
      <c r="X112" s="18"/>
      <c r="Y112" s="18"/>
      <c r="Z112" s="18"/>
    </row>
    <row r="113" spans="1:26" ht="13">
      <c r="A113" s="56"/>
      <c r="B113" s="56">
        <v>1056</v>
      </c>
      <c r="C113" s="22" t="s">
        <v>22</v>
      </c>
      <c r="D113" s="22" t="s">
        <v>35</v>
      </c>
      <c r="E113" s="22" t="s">
        <v>62</v>
      </c>
      <c r="F113" s="22" t="s">
        <v>124</v>
      </c>
      <c r="G113" s="22" t="s">
        <v>164</v>
      </c>
      <c r="H113" s="23">
        <v>190000</v>
      </c>
      <c r="I113" s="23">
        <v>17900</v>
      </c>
      <c r="J113" s="23">
        <v>222000</v>
      </c>
      <c r="K113" s="22">
        <v>2018</v>
      </c>
      <c r="L113" s="22" t="s">
        <v>4030</v>
      </c>
      <c r="M113" s="22" t="s">
        <v>49</v>
      </c>
      <c r="N113" s="22">
        <v>2018</v>
      </c>
      <c r="O113" s="23">
        <v>196673</v>
      </c>
      <c r="P113" s="22" t="s">
        <v>41</v>
      </c>
      <c r="Q113" s="22">
        <v>2.4</v>
      </c>
      <c r="R113" s="22" t="s">
        <v>42</v>
      </c>
      <c r="S113" s="22" t="s">
        <v>60</v>
      </c>
      <c r="T113" s="22" t="s">
        <v>43</v>
      </c>
      <c r="U113" s="22" t="s">
        <v>32</v>
      </c>
      <c r="V113" s="22" t="s">
        <v>33</v>
      </c>
      <c r="W113" s="18"/>
      <c r="X113" s="18"/>
      <c r="Y113" s="18"/>
      <c r="Z113" s="18"/>
    </row>
    <row r="114" spans="1:26" ht="13">
      <c r="A114" s="51"/>
      <c r="B114" s="51"/>
      <c r="C114" s="57" t="s">
        <v>4031</v>
      </c>
      <c r="D114" s="53"/>
      <c r="E114" s="53"/>
      <c r="F114" s="53"/>
      <c r="G114" s="53"/>
      <c r="H114" s="53"/>
      <c r="I114" s="53"/>
      <c r="J114" s="53"/>
      <c r="K114" s="53"/>
      <c r="L114" s="53"/>
      <c r="M114" s="53"/>
      <c r="N114" s="53"/>
      <c r="O114" s="53"/>
      <c r="P114" s="53"/>
      <c r="Q114" s="53"/>
      <c r="R114" s="53"/>
      <c r="S114" s="53"/>
      <c r="T114" s="53"/>
      <c r="U114" s="53"/>
      <c r="V114" s="53"/>
      <c r="W114" s="54"/>
      <c r="X114" s="18"/>
      <c r="Y114" s="18"/>
      <c r="Z114" s="18"/>
    </row>
    <row r="115" spans="1:26" ht="13">
      <c r="A115" s="56"/>
      <c r="B115" s="56">
        <v>1057</v>
      </c>
      <c r="C115" s="22" t="s">
        <v>22</v>
      </c>
      <c r="D115" s="22" t="s">
        <v>35</v>
      </c>
      <c r="E115" s="22" t="s">
        <v>62</v>
      </c>
      <c r="F115" s="22" t="s">
        <v>58</v>
      </c>
      <c r="G115" s="22" t="s">
        <v>38</v>
      </c>
      <c r="H115" s="23">
        <v>280000</v>
      </c>
      <c r="I115" s="23">
        <v>17900</v>
      </c>
      <c r="J115" s="23">
        <v>348000</v>
      </c>
      <c r="K115" s="22">
        <v>2019</v>
      </c>
      <c r="L115" s="22" t="s">
        <v>4032</v>
      </c>
      <c r="M115" s="22" t="s">
        <v>49</v>
      </c>
      <c r="N115" s="22">
        <v>2019</v>
      </c>
      <c r="O115" s="23">
        <v>83493</v>
      </c>
      <c r="P115" s="22" t="s">
        <v>41</v>
      </c>
      <c r="Q115" s="22">
        <v>2.4</v>
      </c>
      <c r="R115" s="22" t="s">
        <v>42</v>
      </c>
      <c r="S115" s="22" t="s">
        <v>60</v>
      </c>
      <c r="T115" s="22" t="s">
        <v>43</v>
      </c>
      <c r="U115" s="22" t="s">
        <v>32</v>
      </c>
      <c r="V115" s="22" t="s">
        <v>33</v>
      </c>
      <c r="W115" s="18"/>
      <c r="X115" s="18"/>
      <c r="Y115" s="18"/>
      <c r="Z115" s="18"/>
    </row>
    <row r="116" spans="1:26" ht="13">
      <c r="A116" s="51"/>
      <c r="B116" s="51"/>
      <c r="C116" s="57" t="s">
        <v>4033</v>
      </c>
      <c r="D116" s="53"/>
      <c r="E116" s="53"/>
      <c r="F116" s="53"/>
      <c r="G116" s="53"/>
      <c r="H116" s="53"/>
      <c r="I116" s="53"/>
      <c r="J116" s="53"/>
      <c r="K116" s="53"/>
      <c r="L116" s="53"/>
      <c r="M116" s="53"/>
      <c r="N116" s="53"/>
      <c r="O116" s="53"/>
      <c r="P116" s="53"/>
      <c r="Q116" s="53"/>
      <c r="R116" s="53"/>
      <c r="S116" s="53"/>
      <c r="T116" s="53"/>
      <c r="U116" s="53"/>
      <c r="V116" s="53"/>
      <c r="W116" s="54"/>
      <c r="X116" s="18"/>
      <c r="Y116" s="18"/>
      <c r="Z116" s="18"/>
    </row>
    <row r="117" spans="1:26" ht="13">
      <c r="A117" s="56"/>
      <c r="B117" s="56">
        <v>1058</v>
      </c>
      <c r="C117" s="22" t="s">
        <v>22</v>
      </c>
      <c r="D117" s="22" t="s">
        <v>35</v>
      </c>
      <c r="E117" s="22" t="s">
        <v>105</v>
      </c>
      <c r="F117" s="22" t="s">
        <v>81</v>
      </c>
      <c r="G117" s="22" t="s">
        <v>94</v>
      </c>
      <c r="H117" s="23">
        <v>200000</v>
      </c>
      <c r="I117" s="23">
        <v>20100</v>
      </c>
      <c r="J117" s="23">
        <v>216000</v>
      </c>
      <c r="K117" s="22">
        <v>2020</v>
      </c>
      <c r="L117" s="22" t="s">
        <v>4034</v>
      </c>
      <c r="M117" s="22" t="s">
        <v>49</v>
      </c>
      <c r="N117" s="22">
        <v>2020</v>
      </c>
      <c r="O117" s="23">
        <v>160370</v>
      </c>
      <c r="P117" s="22" t="s">
        <v>41</v>
      </c>
      <c r="Q117" s="22">
        <v>2.4</v>
      </c>
      <c r="R117" s="22" t="s">
        <v>66</v>
      </c>
      <c r="S117" s="22" t="s">
        <v>60</v>
      </c>
      <c r="T117" s="22" t="s">
        <v>43</v>
      </c>
      <c r="U117" s="22" t="s">
        <v>32</v>
      </c>
      <c r="V117" s="22" t="s">
        <v>33</v>
      </c>
      <c r="W117" s="18"/>
      <c r="X117" s="18"/>
      <c r="Y117" s="18"/>
      <c r="Z117" s="18"/>
    </row>
    <row r="118" spans="1:26" ht="13">
      <c r="A118" s="51"/>
      <c r="B118" s="51"/>
      <c r="C118" s="57" t="s">
        <v>4035</v>
      </c>
      <c r="D118" s="53"/>
      <c r="E118" s="53"/>
      <c r="F118" s="53"/>
      <c r="G118" s="53"/>
      <c r="H118" s="53"/>
      <c r="I118" s="53"/>
      <c r="J118" s="53"/>
      <c r="K118" s="53"/>
      <c r="L118" s="53"/>
      <c r="M118" s="53"/>
      <c r="N118" s="53"/>
      <c r="O118" s="53"/>
      <c r="P118" s="53"/>
      <c r="Q118" s="53"/>
      <c r="R118" s="53"/>
      <c r="S118" s="53"/>
      <c r="T118" s="53"/>
      <c r="U118" s="53"/>
      <c r="V118" s="53"/>
      <c r="W118" s="54"/>
      <c r="X118" s="18"/>
      <c r="Y118" s="18"/>
      <c r="Z118" s="18"/>
    </row>
    <row r="119" spans="1:26" ht="13">
      <c r="A119" s="56"/>
      <c r="B119" s="56">
        <v>1059</v>
      </c>
      <c r="C119" s="22" t="s">
        <v>22</v>
      </c>
      <c r="D119" s="22" t="s">
        <v>23</v>
      </c>
      <c r="E119" s="22"/>
      <c r="F119" s="22" t="s">
        <v>53</v>
      </c>
      <c r="G119" s="22" t="s">
        <v>47</v>
      </c>
      <c r="H119" s="23">
        <v>516000</v>
      </c>
      <c r="I119" s="23">
        <v>19400</v>
      </c>
      <c r="J119" s="23">
        <v>614000</v>
      </c>
      <c r="K119" s="22">
        <v>2021</v>
      </c>
      <c r="L119" s="22" t="s">
        <v>4036</v>
      </c>
      <c r="M119" s="22" t="s">
        <v>71</v>
      </c>
      <c r="N119" s="22">
        <v>2021</v>
      </c>
      <c r="O119" s="23">
        <v>107665</v>
      </c>
      <c r="P119" s="22" t="s">
        <v>28</v>
      </c>
      <c r="Q119" s="22">
        <v>1.8</v>
      </c>
      <c r="R119" s="22" t="s">
        <v>56</v>
      </c>
      <c r="S119" s="22" t="s">
        <v>30</v>
      </c>
      <c r="T119" s="22" t="s">
        <v>31</v>
      </c>
      <c r="U119" s="22" t="s">
        <v>32</v>
      </c>
      <c r="V119" s="22" t="s">
        <v>33</v>
      </c>
      <c r="W119" s="18"/>
      <c r="X119" s="18"/>
      <c r="Y119" s="18"/>
      <c r="Z119" s="18"/>
    </row>
    <row r="120" spans="1:26" ht="13">
      <c r="A120" s="51"/>
      <c r="B120" s="51"/>
      <c r="C120" s="57" t="s">
        <v>4037</v>
      </c>
      <c r="D120" s="53"/>
      <c r="E120" s="53"/>
      <c r="F120" s="53"/>
      <c r="G120" s="53"/>
      <c r="H120" s="53"/>
      <c r="I120" s="53"/>
      <c r="J120" s="53"/>
      <c r="K120" s="53"/>
      <c r="L120" s="53"/>
      <c r="M120" s="53"/>
      <c r="N120" s="53"/>
      <c r="O120" s="53"/>
      <c r="P120" s="53"/>
      <c r="Q120" s="53"/>
      <c r="R120" s="53"/>
      <c r="S120" s="53"/>
      <c r="T120" s="53"/>
      <c r="U120" s="53"/>
      <c r="V120" s="53"/>
      <c r="W120" s="54"/>
      <c r="X120" s="18"/>
      <c r="Y120" s="18"/>
      <c r="Z120" s="18"/>
    </row>
    <row r="121" spans="1:26" ht="13">
      <c r="A121" s="56"/>
      <c r="B121" s="56">
        <v>1060</v>
      </c>
      <c r="C121" s="22" t="s">
        <v>501</v>
      </c>
      <c r="D121" s="22" t="s">
        <v>502</v>
      </c>
      <c r="E121" s="22"/>
      <c r="F121" s="22" t="s">
        <v>503</v>
      </c>
      <c r="G121" s="22" t="s">
        <v>38</v>
      </c>
      <c r="H121" s="23">
        <v>778000</v>
      </c>
      <c r="I121" s="23">
        <v>16500</v>
      </c>
      <c r="J121" s="23">
        <v>736000</v>
      </c>
      <c r="K121" s="22">
        <v>2018</v>
      </c>
      <c r="L121" s="22" t="s">
        <v>506</v>
      </c>
      <c r="M121" s="22" t="s">
        <v>49</v>
      </c>
      <c r="N121" s="22">
        <v>2018</v>
      </c>
      <c r="O121" s="23">
        <v>193042</v>
      </c>
      <c r="P121" s="22" t="s">
        <v>41</v>
      </c>
      <c r="Q121" s="22">
        <v>2</v>
      </c>
      <c r="R121" s="22" t="s">
        <v>66</v>
      </c>
      <c r="S121" s="22" t="s">
        <v>30</v>
      </c>
      <c r="T121" s="22" t="s">
        <v>31</v>
      </c>
      <c r="U121" s="22" t="s">
        <v>32</v>
      </c>
      <c r="V121" s="22"/>
      <c r="W121" s="18"/>
      <c r="X121" s="18"/>
      <c r="Y121" s="18"/>
      <c r="Z121" s="18"/>
    </row>
    <row r="122" spans="1:26" ht="13">
      <c r="A122" s="51"/>
      <c r="B122" s="51"/>
      <c r="C122" s="57" t="s">
        <v>507</v>
      </c>
      <c r="D122" s="53"/>
      <c r="E122" s="53"/>
      <c r="F122" s="53"/>
      <c r="G122" s="53"/>
      <c r="H122" s="53"/>
      <c r="I122" s="53"/>
      <c r="J122" s="53"/>
      <c r="K122" s="53"/>
      <c r="L122" s="53"/>
      <c r="M122" s="53"/>
      <c r="N122" s="53"/>
      <c r="O122" s="53"/>
      <c r="P122" s="53"/>
      <c r="Q122" s="53"/>
      <c r="R122" s="53"/>
      <c r="S122" s="53"/>
      <c r="T122" s="53"/>
      <c r="U122" s="53"/>
      <c r="V122" s="53"/>
      <c r="W122" s="54"/>
      <c r="X122" s="18"/>
      <c r="Y122" s="18"/>
      <c r="Z122" s="18"/>
    </row>
    <row r="123" spans="1:26" ht="13">
      <c r="A123" s="56"/>
      <c r="B123" s="56">
        <v>1061</v>
      </c>
      <c r="C123" s="22" t="s">
        <v>501</v>
      </c>
      <c r="D123" s="22" t="s">
        <v>555</v>
      </c>
      <c r="E123" s="22"/>
      <c r="F123" s="22" t="s">
        <v>3799</v>
      </c>
      <c r="G123" s="22" t="s">
        <v>38</v>
      </c>
      <c r="H123" s="23">
        <v>600000</v>
      </c>
      <c r="I123" s="23">
        <v>16000</v>
      </c>
      <c r="J123" s="23">
        <v>910000</v>
      </c>
      <c r="K123" s="22">
        <v>2015</v>
      </c>
      <c r="L123" s="22" t="s">
        <v>3813</v>
      </c>
      <c r="M123" s="22" t="s">
        <v>49</v>
      </c>
      <c r="N123" s="22">
        <v>2016</v>
      </c>
      <c r="O123" s="23">
        <v>199182</v>
      </c>
      <c r="P123" s="22" t="s">
        <v>41</v>
      </c>
      <c r="Q123" s="22">
        <v>2.2000000000000002</v>
      </c>
      <c r="R123" s="22" t="s">
        <v>42</v>
      </c>
      <c r="S123" s="22" t="s">
        <v>30</v>
      </c>
      <c r="T123" s="22" t="s">
        <v>31</v>
      </c>
      <c r="U123" s="22" t="s">
        <v>32</v>
      </c>
      <c r="V123" s="22" t="s">
        <v>602</v>
      </c>
      <c r="W123" s="18"/>
      <c r="X123" s="18"/>
      <c r="Y123" s="18"/>
      <c r="Z123" s="18"/>
    </row>
    <row r="124" spans="1:26" ht="13">
      <c r="A124" s="51"/>
      <c r="B124" s="51"/>
      <c r="C124" s="57" t="s">
        <v>248</v>
      </c>
      <c r="D124" s="53"/>
      <c r="E124" s="53"/>
      <c r="F124" s="53"/>
      <c r="G124" s="53"/>
      <c r="H124" s="53"/>
      <c r="I124" s="53"/>
      <c r="J124" s="53"/>
      <c r="K124" s="53"/>
      <c r="L124" s="53"/>
      <c r="M124" s="53"/>
      <c r="N124" s="53"/>
      <c r="O124" s="53"/>
      <c r="P124" s="53"/>
      <c r="Q124" s="53"/>
      <c r="R124" s="53"/>
      <c r="S124" s="53"/>
      <c r="T124" s="53"/>
      <c r="U124" s="53"/>
      <c r="V124" s="53"/>
      <c r="W124" s="54"/>
      <c r="X124" s="18"/>
      <c r="Y124" s="18"/>
      <c r="Z124" s="18"/>
    </row>
    <row r="125" spans="1:26" ht="13">
      <c r="A125" s="56"/>
      <c r="B125" s="56">
        <v>1062</v>
      </c>
      <c r="C125" s="22" t="s">
        <v>22</v>
      </c>
      <c r="D125" s="22" t="s">
        <v>35</v>
      </c>
      <c r="E125" s="22" t="s">
        <v>36</v>
      </c>
      <c r="F125" s="22" t="s">
        <v>63</v>
      </c>
      <c r="G125" s="22" t="s">
        <v>47</v>
      </c>
      <c r="H125" s="23">
        <v>440000</v>
      </c>
      <c r="I125" s="23">
        <v>15600</v>
      </c>
      <c r="J125" s="23">
        <v>508000</v>
      </c>
      <c r="K125" s="22">
        <v>2022</v>
      </c>
      <c r="L125" s="22" t="s">
        <v>4038</v>
      </c>
      <c r="M125" s="22" t="s">
        <v>49</v>
      </c>
      <c r="N125" s="22">
        <v>2023</v>
      </c>
      <c r="O125" s="23">
        <v>17986</v>
      </c>
      <c r="P125" s="22" t="s">
        <v>41</v>
      </c>
      <c r="Q125" s="22">
        <v>2.4</v>
      </c>
      <c r="R125" s="22" t="s">
        <v>56</v>
      </c>
      <c r="S125" s="22" t="s">
        <v>60</v>
      </c>
      <c r="T125" s="22" t="s">
        <v>43</v>
      </c>
      <c r="U125" s="22" t="s">
        <v>32</v>
      </c>
      <c r="V125" s="22" t="s">
        <v>33</v>
      </c>
      <c r="W125" s="18"/>
      <c r="X125" s="18"/>
      <c r="Y125" s="18"/>
      <c r="Z125" s="18"/>
    </row>
    <row r="126" spans="1:26" ht="13">
      <c r="A126" s="51"/>
      <c r="B126" s="51"/>
      <c r="C126" s="57" t="s">
        <v>488</v>
      </c>
      <c r="D126" s="53"/>
      <c r="E126" s="53"/>
      <c r="F126" s="53"/>
      <c r="G126" s="53"/>
      <c r="H126" s="53"/>
      <c r="I126" s="53"/>
      <c r="J126" s="53"/>
      <c r="K126" s="53"/>
      <c r="L126" s="53"/>
      <c r="M126" s="53"/>
      <c r="N126" s="53"/>
      <c r="O126" s="53"/>
      <c r="P126" s="53"/>
      <c r="Q126" s="53"/>
      <c r="R126" s="53"/>
      <c r="S126" s="53"/>
      <c r="T126" s="53"/>
      <c r="U126" s="53"/>
      <c r="V126" s="53"/>
      <c r="W126" s="54"/>
      <c r="X126" s="18"/>
      <c r="Y126" s="18"/>
      <c r="Z126" s="18"/>
    </row>
    <row r="127" spans="1:26" ht="13">
      <c r="A127" s="56"/>
      <c r="B127" s="56">
        <v>1063</v>
      </c>
      <c r="C127" s="22" t="s">
        <v>22</v>
      </c>
      <c r="D127" s="22" t="s">
        <v>201</v>
      </c>
      <c r="E127" s="22"/>
      <c r="F127" s="22" t="s">
        <v>94</v>
      </c>
      <c r="G127" s="22" t="s">
        <v>113</v>
      </c>
      <c r="H127" s="23">
        <v>140000</v>
      </c>
      <c r="I127" s="23">
        <v>21600</v>
      </c>
      <c r="J127" s="23">
        <v>190000</v>
      </c>
      <c r="K127" s="22">
        <v>2017</v>
      </c>
      <c r="L127" s="22" t="s">
        <v>4039</v>
      </c>
      <c r="M127" s="22" t="s">
        <v>49</v>
      </c>
      <c r="N127" s="22">
        <v>2017</v>
      </c>
      <c r="O127" s="23">
        <v>153560</v>
      </c>
      <c r="P127" s="22" t="s">
        <v>28</v>
      </c>
      <c r="Q127" s="22">
        <v>1.5</v>
      </c>
      <c r="R127" s="22" t="s">
        <v>66</v>
      </c>
      <c r="S127" s="22" t="s">
        <v>30</v>
      </c>
      <c r="T127" s="22" t="s">
        <v>50</v>
      </c>
      <c r="U127" s="22" t="s">
        <v>32</v>
      </c>
      <c r="V127" s="22" t="s">
        <v>33</v>
      </c>
      <c r="W127" s="18"/>
      <c r="X127" s="18"/>
      <c r="Y127" s="18"/>
      <c r="Z127" s="18"/>
    </row>
    <row r="128" spans="1:26" ht="13">
      <c r="A128" s="51"/>
      <c r="B128" s="51"/>
      <c r="C128" s="57" t="s">
        <v>4040</v>
      </c>
      <c r="D128" s="53"/>
      <c r="E128" s="53"/>
      <c r="F128" s="53"/>
      <c r="G128" s="53"/>
      <c r="H128" s="53"/>
      <c r="I128" s="53"/>
      <c r="J128" s="53"/>
      <c r="K128" s="53"/>
      <c r="L128" s="53"/>
      <c r="M128" s="53"/>
      <c r="N128" s="53"/>
      <c r="O128" s="53"/>
      <c r="P128" s="53"/>
      <c r="Q128" s="53"/>
      <c r="R128" s="53"/>
      <c r="S128" s="53"/>
      <c r="T128" s="53"/>
      <c r="U128" s="53"/>
      <c r="V128" s="53"/>
      <c r="W128" s="54"/>
      <c r="X128" s="18"/>
      <c r="Y128" s="18"/>
      <c r="Z128" s="18"/>
    </row>
    <row r="129" spans="1:26" ht="13">
      <c r="A129" s="56"/>
      <c r="B129" s="56">
        <v>1064</v>
      </c>
      <c r="C129" s="22" t="s">
        <v>22</v>
      </c>
      <c r="D129" s="22" t="s">
        <v>35</v>
      </c>
      <c r="E129" s="22" t="s">
        <v>36</v>
      </c>
      <c r="F129" s="22" t="s">
        <v>310</v>
      </c>
      <c r="G129" s="22" t="s">
        <v>25</v>
      </c>
      <c r="H129" s="23">
        <v>300000</v>
      </c>
      <c r="I129" s="23">
        <v>17900</v>
      </c>
      <c r="J129" s="23">
        <v>386000</v>
      </c>
      <c r="K129" s="22">
        <v>2019</v>
      </c>
      <c r="L129" s="22" t="s">
        <v>4041</v>
      </c>
      <c r="M129" s="22" t="s">
        <v>49</v>
      </c>
      <c r="N129" s="22">
        <v>2020</v>
      </c>
      <c r="O129" s="23">
        <v>68389</v>
      </c>
      <c r="P129" s="22" t="s">
        <v>41</v>
      </c>
      <c r="Q129" s="22">
        <v>2.4</v>
      </c>
      <c r="R129" s="22" t="s">
        <v>66</v>
      </c>
      <c r="S129" s="22" t="s">
        <v>30</v>
      </c>
      <c r="T129" s="22" t="s">
        <v>43</v>
      </c>
      <c r="U129" s="22" t="s">
        <v>32</v>
      </c>
      <c r="V129" s="22" t="s">
        <v>33</v>
      </c>
      <c r="W129" s="18"/>
      <c r="X129" s="18"/>
      <c r="Y129" s="18"/>
      <c r="Z129" s="18"/>
    </row>
    <row r="130" spans="1:26" ht="13">
      <c r="A130" s="51"/>
      <c r="B130" s="51"/>
      <c r="C130" s="57" t="s">
        <v>4042</v>
      </c>
      <c r="D130" s="53"/>
      <c r="E130" s="53"/>
      <c r="F130" s="53"/>
      <c r="G130" s="53"/>
      <c r="H130" s="53"/>
      <c r="I130" s="53"/>
      <c r="J130" s="53"/>
      <c r="K130" s="53"/>
      <c r="L130" s="53"/>
      <c r="M130" s="53"/>
      <c r="N130" s="53"/>
      <c r="O130" s="53"/>
      <c r="P130" s="53"/>
      <c r="Q130" s="53"/>
      <c r="R130" s="53"/>
      <c r="S130" s="53"/>
      <c r="T130" s="53"/>
      <c r="U130" s="53"/>
      <c r="V130" s="53"/>
      <c r="W130" s="54"/>
      <c r="X130" s="18"/>
      <c r="Y130" s="18"/>
      <c r="Z130" s="18"/>
    </row>
    <row r="131" spans="1:26" ht="13">
      <c r="A131" s="56"/>
      <c r="B131" s="56">
        <v>1065</v>
      </c>
      <c r="C131" s="22" t="s">
        <v>117</v>
      </c>
      <c r="D131" s="22" t="s">
        <v>436</v>
      </c>
      <c r="E131" s="22"/>
      <c r="F131" s="22" t="s">
        <v>2577</v>
      </c>
      <c r="G131" s="22" t="s">
        <v>94</v>
      </c>
      <c r="H131" s="23">
        <v>100000</v>
      </c>
      <c r="I131" s="23">
        <v>19400</v>
      </c>
      <c r="J131" s="23">
        <v>140000</v>
      </c>
      <c r="K131" s="22">
        <v>2010</v>
      </c>
      <c r="L131" s="22" t="s">
        <v>4043</v>
      </c>
      <c r="M131" s="22" t="s">
        <v>49</v>
      </c>
      <c r="N131" s="22">
        <v>2010</v>
      </c>
      <c r="O131" s="23">
        <v>227734</v>
      </c>
      <c r="P131" s="22" t="s">
        <v>28</v>
      </c>
      <c r="Q131" s="22">
        <v>2.4</v>
      </c>
      <c r="R131" s="22" t="s">
        <v>42</v>
      </c>
      <c r="S131" s="22" t="s">
        <v>30</v>
      </c>
      <c r="T131" s="22" t="s">
        <v>50</v>
      </c>
      <c r="U131" s="22" t="s">
        <v>32</v>
      </c>
      <c r="V131" s="22" t="s">
        <v>33</v>
      </c>
      <c r="W131" s="18"/>
      <c r="X131" s="18"/>
      <c r="Y131" s="18"/>
      <c r="Z131" s="18"/>
    </row>
    <row r="132" spans="1:26" ht="13">
      <c r="A132" s="51"/>
      <c r="B132" s="51"/>
      <c r="C132" s="57" t="s">
        <v>4044</v>
      </c>
      <c r="D132" s="53"/>
      <c r="E132" s="53"/>
      <c r="F132" s="53"/>
      <c r="G132" s="53"/>
      <c r="H132" s="53"/>
      <c r="I132" s="53"/>
      <c r="J132" s="53"/>
      <c r="K132" s="53"/>
      <c r="L132" s="53"/>
      <c r="M132" s="53"/>
      <c r="N132" s="53"/>
      <c r="O132" s="53"/>
      <c r="P132" s="53"/>
      <c r="Q132" s="53"/>
      <c r="R132" s="53"/>
      <c r="S132" s="53"/>
      <c r="T132" s="53"/>
      <c r="U132" s="53"/>
      <c r="V132" s="53"/>
      <c r="W132" s="54"/>
      <c r="X132" s="18"/>
      <c r="Y132" s="18"/>
      <c r="Z132" s="18"/>
    </row>
    <row r="133" spans="1:26" ht="13">
      <c r="A133" s="56"/>
      <c r="B133" s="56">
        <v>1066</v>
      </c>
      <c r="C133" s="22" t="s">
        <v>91</v>
      </c>
      <c r="D133" s="22" t="s">
        <v>92</v>
      </c>
      <c r="E133" s="22" t="s">
        <v>62</v>
      </c>
      <c r="F133" s="22" t="s">
        <v>64</v>
      </c>
      <c r="G133" s="22" t="s">
        <v>94</v>
      </c>
      <c r="H133" s="23">
        <v>185000</v>
      </c>
      <c r="I133" s="23">
        <v>18000</v>
      </c>
      <c r="J133" s="23">
        <v>187000</v>
      </c>
      <c r="K133" s="22">
        <v>2017</v>
      </c>
      <c r="L133" s="22" t="s">
        <v>3759</v>
      </c>
      <c r="M133" s="22" t="s">
        <v>49</v>
      </c>
      <c r="N133" s="22">
        <v>2017</v>
      </c>
      <c r="O133" s="23">
        <v>236280</v>
      </c>
      <c r="P133" s="22" t="s">
        <v>41</v>
      </c>
      <c r="Q133" s="22">
        <v>1.9</v>
      </c>
      <c r="R133" s="22" t="s">
        <v>42</v>
      </c>
      <c r="S133" s="22" t="s">
        <v>60</v>
      </c>
      <c r="T133" s="22" t="s">
        <v>43</v>
      </c>
      <c r="U133" s="22" t="s">
        <v>32</v>
      </c>
      <c r="V133" s="22" t="s">
        <v>206</v>
      </c>
      <c r="W133" s="18"/>
      <c r="X133" s="18"/>
      <c r="Y133" s="18"/>
      <c r="Z133" s="18"/>
    </row>
    <row r="134" spans="1:26" ht="13">
      <c r="A134" s="51"/>
      <c r="B134" s="51"/>
      <c r="C134" s="57" t="s">
        <v>3760</v>
      </c>
      <c r="D134" s="53"/>
      <c r="E134" s="53"/>
      <c r="F134" s="53"/>
      <c r="G134" s="53"/>
      <c r="H134" s="53"/>
      <c r="I134" s="53"/>
      <c r="J134" s="53"/>
      <c r="K134" s="53"/>
      <c r="L134" s="53"/>
      <c r="M134" s="53"/>
      <c r="N134" s="53"/>
      <c r="O134" s="53"/>
      <c r="P134" s="53"/>
      <c r="Q134" s="53"/>
      <c r="R134" s="53"/>
      <c r="S134" s="53"/>
      <c r="T134" s="53"/>
      <c r="U134" s="53"/>
      <c r="V134" s="53"/>
      <c r="W134" s="54"/>
      <c r="X134" s="18"/>
      <c r="Y134" s="18"/>
      <c r="Z134" s="18"/>
    </row>
    <row r="135" spans="1:26" ht="13">
      <c r="A135" s="56"/>
      <c r="B135" s="56">
        <v>1067</v>
      </c>
      <c r="C135" s="22" t="s">
        <v>117</v>
      </c>
      <c r="D135" s="22" t="s">
        <v>118</v>
      </c>
      <c r="E135" s="22"/>
      <c r="F135" s="22" t="s">
        <v>762</v>
      </c>
      <c r="G135" s="22" t="s">
        <v>94</v>
      </c>
      <c r="H135" s="23">
        <v>425000</v>
      </c>
      <c r="I135" s="23">
        <v>18000</v>
      </c>
      <c r="J135" s="23">
        <v>420000</v>
      </c>
      <c r="K135" s="22">
        <v>2019</v>
      </c>
      <c r="L135" s="22" t="s">
        <v>3787</v>
      </c>
      <c r="M135" s="22" t="s">
        <v>49</v>
      </c>
      <c r="N135" s="22">
        <v>2020</v>
      </c>
      <c r="O135" s="23">
        <v>165878</v>
      </c>
      <c r="P135" s="22" t="s">
        <v>28</v>
      </c>
      <c r="Q135" s="22">
        <v>1.8</v>
      </c>
      <c r="R135" s="22" t="s">
        <v>42</v>
      </c>
      <c r="S135" s="22" t="s">
        <v>30</v>
      </c>
      <c r="T135" s="22" t="s">
        <v>50</v>
      </c>
      <c r="U135" s="22" t="s">
        <v>32</v>
      </c>
      <c r="V135" s="22" t="s">
        <v>206</v>
      </c>
      <c r="W135" s="18"/>
      <c r="X135" s="18"/>
      <c r="Y135" s="18"/>
      <c r="Z135" s="18"/>
    </row>
    <row r="136" spans="1:26" ht="13">
      <c r="A136" s="51"/>
      <c r="B136" s="51"/>
      <c r="C136" s="57" t="s">
        <v>1744</v>
      </c>
      <c r="D136" s="53"/>
      <c r="E136" s="53"/>
      <c r="F136" s="53"/>
      <c r="G136" s="53"/>
      <c r="H136" s="53"/>
      <c r="I136" s="53"/>
      <c r="J136" s="53"/>
      <c r="K136" s="53"/>
      <c r="L136" s="53"/>
      <c r="M136" s="53"/>
      <c r="N136" s="53"/>
      <c r="O136" s="53"/>
      <c r="P136" s="53"/>
      <c r="Q136" s="53"/>
      <c r="R136" s="53"/>
      <c r="S136" s="53"/>
      <c r="T136" s="53"/>
      <c r="U136" s="53"/>
      <c r="V136" s="53"/>
      <c r="W136" s="54"/>
      <c r="X136" s="18"/>
      <c r="Y136" s="18"/>
      <c r="Z136" s="18"/>
    </row>
    <row r="137" spans="1:26" ht="13">
      <c r="A137" s="56"/>
      <c r="B137" s="56">
        <v>1068</v>
      </c>
      <c r="C137" s="22" t="s">
        <v>22</v>
      </c>
      <c r="D137" s="22" t="s">
        <v>35</v>
      </c>
      <c r="E137" s="22" t="s">
        <v>105</v>
      </c>
      <c r="F137" s="22" t="s">
        <v>124</v>
      </c>
      <c r="G137" s="22" t="s">
        <v>94</v>
      </c>
      <c r="H137" s="23">
        <v>280000</v>
      </c>
      <c r="I137" s="23">
        <v>20500</v>
      </c>
      <c r="J137" s="23">
        <v>250000</v>
      </c>
      <c r="K137" s="22">
        <v>2019</v>
      </c>
      <c r="L137" s="22" t="s">
        <v>2594</v>
      </c>
      <c r="M137" s="22" t="s">
        <v>49</v>
      </c>
      <c r="N137" s="22">
        <v>2019</v>
      </c>
      <c r="O137" s="23">
        <v>304221</v>
      </c>
      <c r="P137" s="22" t="s">
        <v>41</v>
      </c>
      <c r="Q137" s="22">
        <v>2.4</v>
      </c>
      <c r="R137" s="22" t="s">
        <v>42</v>
      </c>
      <c r="S137" s="22" t="s">
        <v>60</v>
      </c>
      <c r="T137" s="22" t="s">
        <v>43</v>
      </c>
      <c r="U137" s="22" t="s">
        <v>32</v>
      </c>
      <c r="V137" s="22" t="s">
        <v>206</v>
      </c>
      <c r="W137" s="18"/>
      <c r="X137" s="18"/>
      <c r="Y137" s="18"/>
      <c r="Z137" s="18"/>
    </row>
    <row r="138" spans="1:26" ht="13">
      <c r="A138" s="51"/>
      <c r="B138" s="51"/>
      <c r="C138" s="57" t="s">
        <v>2595</v>
      </c>
      <c r="D138" s="53"/>
      <c r="E138" s="53"/>
      <c r="F138" s="53"/>
      <c r="G138" s="53"/>
      <c r="H138" s="53"/>
      <c r="I138" s="53"/>
      <c r="J138" s="53"/>
      <c r="K138" s="53"/>
      <c r="L138" s="53"/>
      <c r="M138" s="53"/>
      <c r="N138" s="53"/>
      <c r="O138" s="53"/>
      <c r="P138" s="53"/>
      <c r="Q138" s="53"/>
      <c r="R138" s="53"/>
      <c r="S138" s="53"/>
      <c r="T138" s="53"/>
      <c r="U138" s="53"/>
      <c r="V138" s="53"/>
      <c r="W138" s="54"/>
      <c r="X138" s="18"/>
      <c r="Y138" s="18"/>
      <c r="Z138" s="18"/>
    </row>
    <row r="139" spans="1:26" ht="13">
      <c r="A139" s="56"/>
      <c r="B139" s="56">
        <v>1069</v>
      </c>
      <c r="C139" s="22" t="s">
        <v>22</v>
      </c>
      <c r="D139" s="22" t="s">
        <v>35</v>
      </c>
      <c r="E139" s="22" t="s">
        <v>62</v>
      </c>
      <c r="F139" s="22" t="s">
        <v>78</v>
      </c>
      <c r="G139" s="22" t="s">
        <v>25</v>
      </c>
      <c r="H139" s="23">
        <v>280000</v>
      </c>
      <c r="I139" s="23">
        <v>17900</v>
      </c>
      <c r="J139" s="23">
        <v>312000</v>
      </c>
      <c r="K139" s="22">
        <v>2022</v>
      </c>
      <c r="L139" s="22" t="s">
        <v>4045</v>
      </c>
      <c r="M139" s="22" t="s">
        <v>49</v>
      </c>
      <c r="N139" s="22">
        <v>2023</v>
      </c>
      <c r="O139" s="23">
        <v>40577</v>
      </c>
      <c r="P139" s="22" t="s">
        <v>41</v>
      </c>
      <c r="Q139" s="22">
        <v>2.4</v>
      </c>
      <c r="R139" s="22" t="s">
        <v>56</v>
      </c>
      <c r="S139" s="22" t="s">
        <v>60</v>
      </c>
      <c r="T139" s="22" t="s">
        <v>43</v>
      </c>
      <c r="U139" s="22" t="s">
        <v>32</v>
      </c>
      <c r="V139" s="22" t="s">
        <v>33</v>
      </c>
      <c r="W139" s="18"/>
      <c r="X139" s="18"/>
      <c r="Y139" s="18"/>
      <c r="Z139" s="18"/>
    </row>
    <row r="140" spans="1:26" ht="13">
      <c r="A140" s="51"/>
      <c r="B140" s="51"/>
      <c r="C140" s="57" t="s">
        <v>4046</v>
      </c>
      <c r="D140" s="53"/>
      <c r="E140" s="53"/>
      <c r="F140" s="53"/>
      <c r="G140" s="53"/>
      <c r="H140" s="53"/>
      <c r="I140" s="53"/>
      <c r="J140" s="53"/>
      <c r="K140" s="53"/>
      <c r="L140" s="53"/>
      <c r="M140" s="53"/>
      <c r="N140" s="53"/>
      <c r="O140" s="53"/>
      <c r="P140" s="53"/>
      <c r="Q140" s="53"/>
      <c r="R140" s="53"/>
      <c r="S140" s="53"/>
      <c r="T140" s="53"/>
      <c r="U140" s="53"/>
      <c r="V140" s="53"/>
      <c r="W140" s="54"/>
      <c r="X140" s="18"/>
      <c r="Y140" s="18"/>
      <c r="Z140" s="18"/>
    </row>
    <row r="141" spans="1:26" ht="13">
      <c r="A141" s="56"/>
      <c r="B141" s="56">
        <v>1070</v>
      </c>
      <c r="C141" s="22" t="s">
        <v>22</v>
      </c>
      <c r="D141" s="22" t="s">
        <v>133</v>
      </c>
      <c r="E141" s="22" t="s">
        <v>62</v>
      </c>
      <c r="F141" s="22" t="s">
        <v>124</v>
      </c>
      <c r="G141" s="22" t="s">
        <v>94</v>
      </c>
      <c r="H141" s="23">
        <v>90000</v>
      </c>
      <c r="I141" s="23">
        <v>20100</v>
      </c>
      <c r="J141" s="23">
        <v>74000</v>
      </c>
      <c r="K141" s="22">
        <v>2013</v>
      </c>
      <c r="L141" s="22" t="s">
        <v>4047</v>
      </c>
      <c r="M141" s="22" t="s">
        <v>49</v>
      </c>
      <c r="N141" s="22">
        <v>2013</v>
      </c>
      <c r="O141" s="23">
        <v>117704</v>
      </c>
      <c r="P141" s="22" t="s">
        <v>41</v>
      </c>
      <c r="Q141" s="22">
        <v>2.7</v>
      </c>
      <c r="R141" s="22" t="s">
        <v>42</v>
      </c>
      <c r="S141" s="22" t="s">
        <v>60</v>
      </c>
      <c r="T141" s="22" t="s">
        <v>642</v>
      </c>
      <c r="U141" s="22" t="s">
        <v>32</v>
      </c>
      <c r="V141" s="22" t="s">
        <v>33</v>
      </c>
      <c r="W141" s="18"/>
      <c r="X141" s="18"/>
      <c r="Y141" s="18"/>
      <c r="Z141" s="18"/>
    </row>
    <row r="142" spans="1:26" ht="13">
      <c r="A142" s="51"/>
      <c r="B142" s="51"/>
      <c r="C142" s="57" t="s">
        <v>4048</v>
      </c>
      <c r="D142" s="53"/>
      <c r="E142" s="53"/>
      <c r="F142" s="53"/>
      <c r="G142" s="53"/>
      <c r="H142" s="53"/>
      <c r="I142" s="53"/>
      <c r="J142" s="53"/>
      <c r="K142" s="53"/>
      <c r="L142" s="53"/>
      <c r="M142" s="53"/>
      <c r="N142" s="53"/>
      <c r="O142" s="53"/>
      <c r="P142" s="53"/>
      <c r="Q142" s="53"/>
      <c r="R142" s="53"/>
      <c r="S142" s="53"/>
      <c r="T142" s="53"/>
      <c r="U142" s="53"/>
      <c r="V142" s="53"/>
      <c r="W142" s="54"/>
      <c r="X142" s="18"/>
      <c r="Y142" s="18"/>
      <c r="Z142" s="18"/>
    </row>
    <row r="143" spans="1:26" ht="13">
      <c r="A143" s="56"/>
      <c r="B143" s="56">
        <v>1071</v>
      </c>
      <c r="C143" s="22" t="s">
        <v>22</v>
      </c>
      <c r="D143" s="22" t="s">
        <v>45</v>
      </c>
      <c r="E143" s="22"/>
      <c r="F143" s="22" t="s">
        <v>46</v>
      </c>
      <c r="G143" s="22" t="s">
        <v>38</v>
      </c>
      <c r="H143" s="22">
        <v>0</v>
      </c>
      <c r="I143" s="23">
        <v>20100</v>
      </c>
      <c r="J143" s="22">
        <v>0</v>
      </c>
      <c r="K143" s="22">
        <v>2022</v>
      </c>
      <c r="L143" s="22" t="s">
        <v>4049</v>
      </c>
      <c r="M143" s="22" t="s">
        <v>1181</v>
      </c>
      <c r="N143" s="22">
        <v>2022</v>
      </c>
      <c r="O143" s="23">
        <v>76888</v>
      </c>
      <c r="P143" s="22" t="s">
        <v>28</v>
      </c>
      <c r="Q143" s="22">
        <v>1.2</v>
      </c>
      <c r="R143" s="22" t="s">
        <v>42</v>
      </c>
      <c r="S143" s="22" t="s">
        <v>30</v>
      </c>
      <c r="T143" s="22" t="s">
        <v>50</v>
      </c>
      <c r="U143" s="22" t="s">
        <v>32</v>
      </c>
      <c r="V143" s="22" t="s">
        <v>33</v>
      </c>
      <c r="W143" s="18"/>
      <c r="X143" s="18"/>
      <c r="Y143" s="18"/>
      <c r="Z143" s="18"/>
    </row>
    <row r="144" spans="1:26" ht="13">
      <c r="A144" s="51"/>
      <c r="B144" s="51"/>
      <c r="C144" s="57" t="s">
        <v>4050</v>
      </c>
      <c r="D144" s="53"/>
      <c r="E144" s="53"/>
      <c r="F144" s="53"/>
      <c r="G144" s="53"/>
      <c r="H144" s="53"/>
      <c r="I144" s="53"/>
      <c r="J144" s="53"/>
      <c r="K144" s="53"/>
      <c r="L144" s="53"/>
      <c r="M144" s="53"/>
      <c r="N144" s="53"/>
      <c r="O144" s="53"/>
      <c r="P144" s="53"/>
      <c r="Q144" s="53"/>
      <c r="R144" s="53"/>
      <c r="S144" s="53"/>
      <c r="T144" s="53"/>
      <c r="U144" s="53"/>
      <c r="V144" s="53"/>
      <c r="W144" s="54"/>
      <c r="X144" s="18"/>
      <c r="Y144" s="18"/>
      <c r="Z144" s="18"/>
    </row>
    <row r="145" spans="1:26" ht="13">
      <c r="A145" s="56"/>
      <c r="B145" s="56">
        <v>1072</v>
      </c>
      <c r="C145" s="22" t="s">
        <v>22</v>
      </c>
      <c r="D145" s="22" t="s">
        <v>133</v>
      </c>
      <c r="E145" s="22" t="s">
        <v>36</v>
      </c>
      <c r="F145" s="22" t="s">
        <v>94</v>
      </c>
      <c r="G145" s="22" t="s">
        <v>94</v>
      </c>
      <c r="H145" s="23">
        <v>200000</v>
      </c>
      <c r="I145" s="23">
        <v>19000</v>
      </c>
      <c r="J145" s="23">
        <v>170000</v>
      </c>
      <c r="K145" s="22">
        <v>2012</v>
      </c>
      <c r="L145" s="22" t="s">
        <v>2644</v>
      </c>
      <c r="M145" s="22" t="s">
        <v>49</v>
      </c>
      <c r="N145" s="22">
        <v>2012</v>
      </c>
      <c r="O145" s="23">
        <v>298976</v>
      </c>
      <c r="P145" s="22" t="s">
        <v>41</v>
      </c>
      <c r="Q145" s="22">
        <v>2.5</v>
      </c>
      <c r="R145" s="22" t="s">
        <v>66</v>
      </c>
      <c r="S145" s="22" t="s">
        <v>60</v>
      </c>
      <c r="T145" s="22" t="s">
        <v>43</v>
      </c>
      <c r="U145" s="22" t="s">
        <v>32</v>
      </c>
      <c r="V145" s="22" t="s">
        <v>206</v>
      </c>
      <c r="W145" s="18"/>
      <c r="X145" s="18"/>
      <c r="Y145" s="18"/>
      <c r="Z145" s="18"/>
    </row>
    <row r="146" spans="1:26" ht="13">
      <c r="A146" s="51"/>
      <c r="B146" s="51"/>
      <c r="C146" s="57" t="s">
        <v>2645</v>
      </c>
      <c r="D146" s="53"/>
      <c r="E146" s="53"/>
      <c r="F146" s="53"/>
      <c r="G146" s="53"/>
      <c r="H146" s="53"/>
      <c r="I146" s="53"/>
      <c r="J146" s="53"/>
      <c r="K146" s="53"/>
      <c r="L146" s="53"/>
      <c r="M146" s="53"/>
      <c r="N146" s="53"/>
      <c r="O146" s="53"/>
      <c r="P146" s="53"/>
      <c r="Q146" s="53"/>
      <c r="R146" s="53"/>
      <c r="S146" s="53"/>
      <c r="T146" s="53"/>
      <c r="U146" s="53"/>
      <c r="V146" s="53"/>
      <c r="W146" s="54"/>
      <c r="X146" s="18"/>
      <c r="Y146" s="18"/>
      <c r="Z146" s="18"/>
    </row>
    <row r="147" spans="1:26" ht="13">
      <c r="A147" s="56"/>
      <c r="B147" s="56">
        <v>1073</v>
      </c>
      <c r="C147" s="22" t="s">
        <v>22</v>
      </c>
      <c r="D147" s="22" t="s">
        <v>35</v>
      </c>
      <c r="E147" s="22" t="s">
        <v>62</v>
      </c>
      <c r="F147" s="22" t="s">
        <v>78</v>
      </c>
      <c r="G147" s="22" t="s">
        <v>164</v>
      </c>
      <c r="H147" s="23">
        <v>260000</v>
      </c>
      <c r="I147" s="23">
        <v>20100</v>
      </c>
      <c r="J147" s="23">
        <v>293000</v>
      </c>
      <c r="K147" s="22">
        <v>2021</v>
      </c>
      <c r="L147" s="22" t="s">
        <v>4051</v>
      </c>
      <c r="M147" s="22" t="s">
        <v>510</v>
      </c>
      <c r="N147" s="22">
        <v>2021</v>
      </c>
      <c r="O147" s="23">
        <v>93005</v>
      </c>
      <c r="P147" s="22" t="s">
        <v>41</v>
      </c>
      <c r="Q147" s="22">
        <v>2.4</v>
      </c>
      <c r="R147" s="22" t="s">
        <v>66</v>
      </c>
      <c r="S147" s="22" t="s">
        <v>60</v>
      </c>
      <c r="T147" s="22" t="s">
        <v>43</v>
      </c>
      <c r="U147" s="22" t="s">
        <v>32</v>
      </c>
      <c r="V147" s="22" t="s">
        <v>33</v>
      </c>
      <c r="W147" s="18"/>
      <c r="X147" s="18"/>
      <c r="Y147" s="18"/>
      <c r="Z147" s="18"/>
    </row>
    <row r="148" spans="1:26" ht="13">
      <c r="A148" s="51"/>
      <c r="B148" s="51"/>
      <c r="C148" s="57" t="s">
        <v>4052</v>
      </c>
      <c r="D148" s="53"/>
      <c r="E148" s="53"/>
      <c r="F148" s="53"/>
      <c r="G148" s="53"/>
      <c r="H148" s="53"/>
      <c r="I148" s="53"/>
      <c r="J148" s="53"/>
      <c r="K148" s="53"/>
      <c r="L148" s="53"/>
      <c r="M148" s="53"/>
      <c r="N148" s="53"/>
      <c r="O148" s="53"/>
      <c r="P148" s="53"/>
      <c r="Q148" s="53"/>
      <c r="R148" s="53"/>
      <c r="S148" s="53"/>
      <c r="T148" s="53"/>
      <c r="U148" s="53"/>
      <c r="V148" s="53"/>
      <c r="W148" s="54"/>
      <c r="X148" s="18"/>
      <c r="Y148" s="18"/>
      <c r="Z148" s="18"/>
    </row>
    <row r="149" spans="1:26" ht="13">
      <c r="A149" s="56"/>
      <c r="B149" s="56">
        <v>1074</v>
      </c>
      <c r="C149" s="22" t="s">
        <v>249</v>
      </c>
      <c r="D149" s="22" t="s">
        <v>791</v>
      </c>
      <c r="E149" s="22"/>
      <c r="F149" s="22" t="s">
        <v>251</v>
      </c>
      <c r="G149" s="22" t="s">
        <v>38</v>
      </c>
      <c r="H149" s="23">
        <v>220000</v>
      </c>
      <c r="I149" s="23">
        <v>20100</v>
      </c>
      <c r="J149" s="23">
        <v>256000</v>
      </c>
      <c r="K149" s="22">
        <v>2021</v>
      </c>
      <c r="L149" s="22" t="s">
        <v>4053</v>
      </c>
      <c r="M149" s="22" t="s">
        <v>49</v>
      </c>
      <c r="N149" s="22">
        <v>2021</v>
      </c>
      <c r="O149" s="23">
        <v>32310</v>
      </c>
      <c r="P149" s="22" t="s">
        <v>28</v>
      </c>
      <c r="Q149" s="22">
        <v>1.2</v>
      </c>
      <c r="R149" s="22" t="s">
        <v>4054</v>
      </c>
      <c r="S149" s="22" t="s">
        <v>30</v>
      </c>
      <c r="T149" s="22" t="s">
        <v>50</v>
      </c>
      <c r="U149" s="22" t="s">
        <v>32</v>
      </c>
      <c r="V149" s="22" t="s">
        <v>33</v>
      </c>
      <c r="W149" s="18"/>
      <c r="X149" s="18"/>
      <c r="Y149" s="18"/>
      <c r="Z149" s="18"/>
    </row>
    <row r="150" spans="1:26" ht="13">
      <c r="A150" s="51"/>
      <c r="B150" s="51"/>
      <c r="C150" s="57" t="s">
        <v>4055</v>
      </c>
      <c r="D150" s="53"/>
      <c r="E150" s="53"/>
      <c r="F150" s="53"/>
      <c r="G150" s="53"/>
      <c r="H150" s="53"/>
      <c r="I150" s="53"/>
      <c r="J150" s="53"/>
      <c r="K150" s="53"/>
      <c r="L150" s="53"/>
      <c r="M150" s="53"/>
      <c r="N150" s="53"/>
      <c r="O150" s="53"/>
      <c r="P150" s="53"/>
      <c r="Q150" s="53"/>
      <c r="R150" s="53"/>
      <c r="S150" s="53"/>
      <c r="T150" s="53"/>
      <c r="U150" s="53"/>
      <c r="V150" s="53"/>
      <c r="W150" s="54"/>
      <c r="X150" s="18"/>
      <c r="Y150" s="18"/>
      <c r="Z150" s="18"/>
    </row>
    <row r="151" spans="1:26" ht="13">
      <c r="A151" s="56"/>
      <c r="B151" s="56">
        <v>1075</v>
      </c>
      <c r="C151" s="22" t="s">
        <v>22</v>
      </c>
      <c r="D151" s="22" t="s">
        <v>35</v>
      </c>
      <c r="E151" s="22" t="s">
        <v>62</v>
      </c>
      <c r="F151" s="22" t="s">
        <v>310</v>
      </c>
      <c r="G151" s="22" t="s">
        <v>94</v>
      </c>
      <c r="H151" s="23">
        <v>230000</v>
      </c>
      <c r="I151" s="23">
        <v>20100</v>
      </c>
      <c r="J151" s="23">
        <v>188000</v>
      </c>
      <c r="K151" s="22">
        <v>2020</v>
      </c>
      <c r="L151" s="22" t="s">
        <v>4056</v>
      </c>
      <c r="M151" s="22" t="s">
        <v>55</v>
      </c>
      <c r="N151" s="22">
        <v>2020</v>
      </c>
      <c r="O151" s="23">
        <v>96218</v>
      </c>
      <c r="P151" s="22" t="s">
        <v>41</v>
      </c>
      <c r="Q151" s="22">
        <v>2.4</v>
      </c>
      <c r="R151" s="22" t="s">
        <v>42</v>
      </c>
      <c r="S151" s="22" t="s">
        <v>60</v>
      </c>
      <c r="T151" s="22" t="s">
        <v>43</v>
      </c>
      <c r="U151" s="22" t="s">
        <v>32</v>
      </c>
      <c r="V151" s="22" t="s">
        <v>33</v>
      </c>
      <c r="W151" s="18"/>
      <c r="X151" s="18"/>
      <c r="Y151" s="18"/>
      <c r="Z151" s="18"/>
    </row>
    <row r="152" spans="1:26" ht="13">
      <c r="A152" s="51"/>
      <c r="B152" s="51"/>
      <c r="C152" s="57" t="s">
        <v>4057</v>
      </c>
      <c r="D152" s="53"/>
      <c r="E152" s="53"/>
      <c r="F152" s="53"/>
      <c r="G152" s="53"/>
      <c r="H152" s="53"/>
      <c r="I152" s="53"/>
      <c r="J152" s="53"/>
      <c r="K152" s="53"/>
      <c r="L152" s="53"/>
      <c r="M152" s="53"/>
      <c r="N152" s="53"/>
      <c r="O152" s="53"/>
      <c r="P152" s="53"/>
      <c r="Q152" s="53"/>
      <c r="R152" s="53"/>
      <c r="S152" s="53"/>
      <c r="T152" s="53"/>
      <c r="U152" s="53"/>
      <c r="V152" s="53"/>
      <c r="W152" s="54"/>
      <c r="X152" s="18"/>
      <c r="Y152" s="18"/>
      <c r="Z152" s="18"/>
    </row>
    <row r="153" spans="1:26" ht="13">
      <c r="A153" s="56"/>
      <c r="B153" s="56">
        <v>1076</v>
      </c>
      <c r="C153" s="22" t="s">
        <v>22</v>
      </c>
      <c r="D153" s="22" t="s">
        <v>468</v>
      </c>
      <c r="E153" s="22"/>
      <c r="F153" s="22" t="s">
        <v>524</v>
      </c>
      <c r="G153" s="22" t="s">
        <v>25</v>
      </c>
      <c r="H153" s="23">
        <v>1760000</v>
      </c>
      <c r="I153" s="23">
        <v>18000</v>
      </c>
      <c r="J153" s="23">
        <v>1760000</v>
      </c>
      <c r="K153" s="22">
        <v>2020</v>
      </c>
      <c r="L153" s="22" t="s">
        <v>3388</v>
      </c>
      <c r="M153" s="22" t="s">
        <v>49</v>
      </c>
      <c r="N153" s="22">
        <v>2020</v>
      </c>
      <c r="O153" s="23">
        <v>161169</v>
      </c>
      <c r="P153" s="22" t="s">
        <v>28</v>
      </c>
      <c r="Q153" s="22">
        <v>2.5</v>
      </c>
      <c r="R153" s="22" t="s">
        <v>42</v>
      </c>
      <c r="S153" s="22" t="s">
        <v>30</v>
      </c>
      <c r="T153" s="22" t="s">
        <v>31</v>
      </c>
      <c r="U153" s="22" t="s">
        <v>32</v>
      </c>
      <c r="V153" s="22" t="s">
        <v>206</v>
      </c>
      <c r="W153" s="18"/>
      <c r="X153" s="18"/>
      <c r="Y153" s="18"/>
      <c r="Z153" s="18"/>
    </row>
    <row r="154" spans="1:26" ht="13">
      <c r="A154" s="51"/>
      <c r="B154" s="51"/>
      <c r="C154" s="57" t="s">
        <v>892</v>
      </c>
      <c r="D154" s="53"/>
      <c r="E154" s="53"/>
      <c r="F154" s="53"/>
      <c r="G154" s="53"/>
      <c r="H154" s="53"/>
      <c r="I154" s="53"/>
      <c r="J154" s="53"/>
      <c r="K154" s="53"/>
      <c r="L154" s="53"/>
      <c r="M154" s="53"/>
      <c r="N154" s="53"/>
      <c r="O154" s="53"/>
      <c r="P154" s="53"/>
      <c r="Q154" s="53"/>
      <c r="R154" s="53"/>
      <c r="S154" s="53"/>
      <c r="T154" s="53"/>
      <c r="U154" s="53"/>
      <c r="V154" s="53"/>
      <c r="W154" s="54"/>
      <c r="X154" s="18"/>
      <c r="Y154" s="18"/>
      <c r="Z154" s="18"/>
    </row>
    <row r="155" spans="1:26" ht="13">
      <c r="A155" s="56"/>
      <c r="B155" s="58" t="s">
        <v>4058</v>
      </c>
      <c r="C155" s="22" t="s">
        <v>22</v>
      </c>
      <c r="D155" s="22" t="s">
        <v>97</v>
      </c>
      <c r="E155" s="22"/>
      <c r="F155" s="22" t="s">
        <v>179</v>
      </c>
      <c r="G155" s="22" t="s">
        <v>25</v>
      </c>
      <c r="H155" s="23">
        <v>790000</v>
      </c>
      <c r="I155" s="23">
        <v>18000</v>
      </c>
      <c r="J155" s="23">
        <v>800000</v>
      </c>
      <c r="K155" s="22">
        <v>2021</v>
      </c>
      <c r="L155" s="22" t="s">
        <v>3389</v>
      </c>
      <c r="M155" s="22" t="s">
        <v>49</v>
      </c>
      <c r="N155" s="22">
        <v>2021</v>
      </c>
      <c r="O155" s="23">
        <v>115581</v>
      </c>
      <c r="P155" s="22" t="s">
        <v>28</v>
      </c>
      <c r="Q155" s="22">
        <v>2.5</v>
      </c>
      <c r="R155" s="22" t="s">
        <v>56</v>
      </c>
      <c r="S155" s="22" t="s">
        <v>30</v>
      </c>
      <c r="T155" s="22" t="s">
        <v>31</v>
      </c>
      <c r="U155" s="22" t="s">
        <v>32</v>
      </c>
      <c r="V155" s="22" t="s">
        <v>206</v>
      </c>
      <c r="W155" s="18"/>
      <c r="X155" s="18"/>
      <c r="Y155" s="18"/>
      <c r="Z155" s="18"/>
    </row>
    <row r="156" spans="1:26" ht="13">
      <c r="A156" s="51"/>
      <c r="B156" s="51"/>
      <c r="C156" s="57" t="s">
        <v>892</v>
      </c>
      <c r="D156" s="53"/>
      <c r="E156" s="53"/>
      <c r="F156" s="53"/>
      <c r="G156" s="53"/>
      <c r="H156" s="53"/>
      <c r="I156" s="53"/>
      <c r="J156" s="53"/>
      <c r="K156" s="53"/>
      <c r="L156" s="53"/>
      <c r="M156" s="53"/>
      <c r="N156" s="53"/>
      <c r="O156" s="53"/>
      <c r="P156" s="53"/>
      <c r="Q156" s="53"/>
      <c r="R156" s="53"/>
      <c r="S156" s="53"/>
      <c r="T156" s="53"/>
      <c r="U156" s="53"/>
      <c r="V156" s="53"/>
      <c r="W156" s="54"/>
      <c r="X156" s="18"/>
      <c r="Y156" s="18"/>
      <c r="Z156" s="18"/>
    </row>
    <row r="157" spans="1:26" ht="13">
      <c r="A157" s="56"/>
      <c r="B157" s="56">
        <v>1078</v>
      </c>
      <c r="C157" s="22" t="s">
        <v>85</v>
      </c>
      <c r="D157" s="22" t="s">
        <v>86</v>
      </c>
      <c r="E157" s="22" t="s">
        <v>36</v>
      </c>
      <c r="F157" s="22" t="s">
        <v>87</v>
      </c>
      <c r="G157" s="22" t="s">
        <v>94</v>
      </c>
      <c r="H157" s="23">
        <v>34000</v>
      </c>
      <c r="I157" s="23">
        <v>16100</v>
      </c>
      <c r="J157" s="23">
        <v>82000</v>
      </c>
      <c r="K157" s="22">
        <v>2006</v>
      </c>
      <c r="L157" s="22" t="s">
        <v>4059</v>
      </c>
      <c r="M157" s="22" t="s">
        <v>303</v>
      </c>
      <c r="N157" s="22">
        <v>2007</v>
      </c>
      <c r="O157" s="23">
        <v>115869</v>
      </c>
      <c r="P157" s="22" t="s">
        <v>41</v>
      </c>
      <c r="Q157" s="22">
        <v>2.5</v>
      </c>
      <c r="R157" s="22" t="s">
        <v>66</v>
      </c>
      <c r="S157" s="22" t="s">
        <v>60</v>
      </c>
      <c r="T157" s="22" t="s">
        <v>43</v>
      </c>
      <c r="U157" s="22" t="s">
        <v>32</v>
      </c>
      <c r="V157" s="22" t="s">
        <v>33</v>
      </c>
      <c r="W157" s="18"/>
      <c r="X157" s="18"/>
      <c r="Y157" s="18"/>
      <c r="Z157" s="18"/>
    </row>
    <row r="158" spans="1:26" ht="13">
      <c r="A158" s="51"/>
      <c r="B158" s="51"/>
      <c r="C158" s="57" t="s">
        <v>1262</v>
      </c>
      <c r="D158" s="53"/>
      <c r="E158" s="53"/>
      <c r="F158" s="53"/>
      <c r="G158" s="53"/>
      <c r="H158" s="53"/>
      <c r="I158" s="53"/>
      <c r="J158" s="53"/>
      <c r="K158" s="53"/>
      <c r="L158" s="53"/>
      <c r="M158" s="53"/>
      <c r="N158" s="53"/>
      <c r="O158" s="53"/>
      <c r="P158" s="53"/>
      <c r="Q158" s="53"/>
      <c r="R158" s="53"/>
      <c r="S158" s="53"/>
      <c r="T158" s="53"/>
      <c r="U158" s="53"/>
      <c r="V158" s="53"/>
      <c r="W158" s="54"/>
      <c r="X158" s="18"/>
      <c r="Y158" s="18"/>
      <c r="Z158" s="18"/>
    </row>
    <row r="159" spans="1:26" ht="13">
      <c r="A159" s="56"/>
      <c r="B159" s="56">
        <v>1079</v>
      </c>
      <c r="C159" s="22" t="s">
        <v>85</v>
      </c>
      <c r="D159" s="22" t="s">
        <v>86</v>
      </c>
      <c r="E159" s="22" t="s">
        <v>111</v>
      </c>
      <c r="F159" s="22" t="s">
        <v>1060</v>
      </c>
      <c r="G159" s="22" t="s">
        <v>113</v>
      </c>
      <c r="H159" s="23">
        <v>68000</v>
      </c>
      <c r="I159" s="23">
        <v>16100</v>
      </c>
      <c r="J159" s="23">
        <v>68000</v>
      </c>
      <c r="K159" s="22">
        <v>2012</v>
      </c>
      <c r="L159" s="22" t="s">
        <v>4060</v>
      </c>
      <c r="M159" s="22" t="s">
        <v>49</v>
      </c>
      <c r="N159" s="22">
        <v>2012</v>
      </c>
      <c r="O159" s="23">
        <v>194503</v>
      </c>
      <c r="P159" s="22" t="s">
        <v>41</v>
      </c>
      <c r="Q159" s="22">
        <v>2.5</v>
      </c>
      <c r="R159" s="22" t="s">
        <v>66</v>
      </c>
      <c r="S159" s="22" t="s">
        <v>60</v>
      </c>
      <c r="T159" s="22" t="s">
        <v>43</v>
      </c>
      <c r="U159" s="22" t="s">
        <v>32</v>
      </c>
      <c r="V159" s="22" t="s">
        <v>33</v>
      </c>
      <c r="W159" s="18"/>
      <c r="X159" s="18"/>
      <c r="Y159" s="18"/>
      <c r="Z159" s="18"/>
    </row>
    <row r="160" spans="1:26" ht="13">
      <c r="A160" s="51"/>
      <c r="B160" s="51"/>
      <c r="C160" s="57" t="s">
        <v>4061</v>
      </c>
      <c r="D160" s="53"/>
      <c r="E160" s="53"/>
      <c r="F160" s="53"/>
      <c r="G160" s="53"/>
      <c r="H160" s="53"/>
      <c r="I160" s="53"/>
      <c r="J160" s="53"/>
      <c r="K160" s="53"/>
      <c r="L160" s="53"/>
      <c r="M160" s="53"/>
      <c r="N160" s="53"/>
      <c r="O160" s="53"/>
      <c r="P160" s="53"/>
      <c r="Q160" s="53"/>
      <c r="R160" s="53"/>
      <c r="S160" s="53"/>
      <c r="T160" s="53"/>
      <c r="U160" s="53"/>
      <c r="V160" s="53"/>
      <c r="W160" s="54"/>
      <c r="X160" s="18"/>
      <c r="Y160" s="18"/>
      <c r="Z160" s="18"/>
    </row>
    <row r="161" spans="1:26" ht="13">
      <c r="A161" s="56"/>
      <c r="B161" s="56">
        <v>1080</v>
      </c>
      <c r="C161" s="22" t="s">
        <v>22</v>
      </c>
      <c r="D161" s="22" t="s">
        <v>68</v>
      </c>
      <c r="E161" s="22"/>
      <c r="F161" s="22" t="s">
        <v>2282</v>
      </c>
      <c r="G161" s="22" t="s">
        <v>38</v>
      </c>
      <c r="H161" s="23">
        <v>680000</v>
      </c>
      <c r="I161" s="23">
        <v>20100</v>
      </c>
      <c r="J161" s="23">
        <v>783000</v>
      </c>
      <c r="K161" s="22">
        <v>2019</v>
      </c>
      <c r="L161" s="22" t="s">
        <v>4062</v>
      </c>
      <c r="M161" s="22" t="s">
        <v>49</v>
      </c>
      <c r="N161" s="22">
        <v>2020</v>
      </c>
      <c r="O161" s="23">
        <v>99330</v>
      </c>
      <c r="P161" s="22" t="s">
        <v>41</v>
      </c>
      <c r="Q161" s="22">
        <v>2.8</v>
      </c>
      <c r="R161" s="22" t="s">
        <v>29</v>
      </c>
      <c r="S161" s="22" t="s">
        <v>30</v>
      </c>
      <c r="T161" s="22" t="s">
        <v>43</v>
      </c>
      <c r="U161" s="22" t="s">
        <v>32</v>
      </c>
      <c r="V161" s="22" t="s">
        <v>33</v>
      </c>
      <c r="W161" s="18"/>
      <c r="X161" s="18"/>
      <c r="Y161" s="18"/>
      <c r="Z161" s="18"/>
    </row>
    <row r="162" spans="1:26" ht="13">
      <c r="A162" s="51"/>
      <c r="B162" s="51"/>
      <c r="C162" s="57" t="s">
        <v>4063</v>
      </c>
      <c r="D162" s="53"/>
      <c r="E162" s="53"/>
      <c r="F162" s="53"/>
      <c r="G162" s="53"/>
      <c r="H162" s="53"/>
      <c r="I162" s="53"/>
      <c r="J162" s="53"/>
      <c r="K162" s="53"/>
      <c r="L162" s="53"/>
      <c r="M162" s="53"/>
      <c r="N162" s="53"/>
      <c r="O162" s="53"/>
      <c r="P162" s="53"/>
      <c r="Q162" s="53"/>
      <c r="R162" s="53"/>
      <c r="S162" s="53"/>
      <c r="T162" s="53"/>
      <c r="U162" s="53"/>
      <c r="V162" s="53"/>
      <c r="W162" s="54"/>
      <c r="X162" s="18"/>
      <c r="Y162" s="18"/>
      <c r="Z162" s="18"/>
    </row>
    <row r="163" spans="1:26" ht="13">
      <c r="A163" s="56"/>
      <c r="B163" s="56">
        <v>1081</v>
      </c>
      <c r="C163" s="22" t="s">
        <v>22</v>
      </c>
      <c r="D163" s="22" t="s">
        <v>35</v>
      </c>
      <c r="E163" s="22" t="s">
        <v>62</v>
      </c>
      <c r="F163" s="22" t="s">
        <v>78</v>
      </c>
      <c r="G163" s="22" t="s">
        <v>113</v>
      </c>
      <c r="H163" s="23">
        <v>170000</v>
      </c>
      <c r="I163" s="23">
        <v>20600</v>
      </c>
      <c r="J163" s="23">
        <v>216000</v>
      </c>
      <c r="K163" s="22">
        <v>2020</v>
      </c>
      <c r="L163" s="22" t="s">
        <v>4064</v>
      </c>
      <c r="M163" s="22" t="s">
        <v>316</v>
      </c>
      <c r="N163" s="22">
        <v>2021</v>
      </c>
      <c r="O163" s="23">
        <v>128021</v>
      </c>
      <c r="P163" s="22" t="s">
        <v>41</v>
      </c>
      <c r="Q163" s="22">
        <v>2.4</v>
      </c>
      <c r="R163" s="22" t="s">
        <v>42</v>
      </c>
      <c r="S163" s="22" t="s">
        <v>60</v>
      </c>
      <c r="T163" s="22" t="s">
        <v>43</v>
      </c>
      <c r="U163" s="22" t="s">
        <v>32</v>
      </c>
      <c r="V163" s="22" t="s">
        <v>33</v>
      </c>
      <c r="W163" s="18"/>
      <c r="X163" s="18"/>
      <c r="Y163" s="18"/>
      <c r="Z163" s="18"/>
    </row>
    <row r="164" spans="1:26" ht="13">
      <c r="A164" s="51"/>
      <c r="B164" s="51"/>
      <c r="C164" s="57" t="s">
        <v>4065</v>
      </c>
      <c r="D164" s="53"/>
      <c r="E164" s="53"/>
      <c r="F164" s="53"/>
      <c r="G164" s="53"/>
      <c r="H164" s="53"/>
      <c r="I164" s="53"/>
      <c r="J164" s="53"/>
      <c r="K164" s="53"/>
      <c r="L164" s="53"/>
      <c r="M164" s="53"/>
      <c r="N164" s="53"/>
      <c r="O164" s="53"/>
      <c r="P164" s="53"/>
      <c r="Q164" s="53"/>
      <c r="R164" s="53"/>
      <c r="S164" s="53"/>
      <c r="T164" s="53"/>
      <c r="U164" s="53"/>
      <c r="V164" s="53"/>
      <c r="W164" s="54"/>
      <c r="X164" s="18"/>
      <c r="Y164" s="18"/>
      <c r="Z164" s="18"/>
    </row>
    <row r="165" spans="1:26" ht="13">
      <c r="A165" s="56"/>
      <c r="B165" s="56">
        <v>1082</v>
      </c>
      <c r="C165" s="22" t="s">
        <v>22</v>
      </c>
      <c r="D165" s="22" t="s">
        <v>258</v>
      </c>
      <c r="E165" s="22"/>
      <c r="F165" s="22" t="s">
        <v>94</v>
      </c>
      <c r="G165" s="22" t="s">
        <v>94</v>
      </c>
      <c r="H165" s="23">
        <v>182000</v>
      </c>
      <c r="I165" s="23">
        <v>15600</v>
      </c>
      <c r="J165" s="23">
        <v>180000</v>
      </c>
      <c r="K165" s="22">
        <v>2019</v>
      </c>
      <c r="L165" s="22" t="s">
        <v>4066</v>
      </c>
      <c r="M165" s="22" t="s">
        <v>49</v>
      </c>
      <c r="N165" s="22">
        <v>2019</v>
      </c>
      <c r="O165" s="23">
        <v>86230</v>
      </c>
      <c r="P165" s="22" t="s">
        <v>28</v>
      </c>
      <c r="Q165" s="22">
        <v>1.2</v>
      </c>
      <c r="R165" s="22" t="s">
        <v>42</v>
      </c>
      <c r="S165" s="22" t="s">
        <v>30</v>
      </c>
      <c r="T165" s="22" t="s">
        <v>50</v>
      </c>
      <c r="U165" s="22" t="s">
        <v>32</v>
      </c>
      <c r="V165" s="22" t="s">
        <v>33</v>
      </c>
      <c r="W165" s="18"/>
      <c r="X165" s="18"/>
      <c r="Y165" s="18"/>
      <c r="Z165" s="18"/>
    </row>
    <row r="166" spans="1:26" ht="13">
      <c r="A166" s="51"/>
      <c r="B166" s="51"/>
      <c r="C166" s="57" t="s">
        <v>4067</v>
      </c>
      <c r="D166" s="53"/>
      <c r="E166" s="53"/>
      <c r="F166" s="53"/>
      <c r="G166" s="53"/>
      <c r="H166" s="53"/>
      <c r="I166" s="53"/>
      <c r="J166" s="53"/>
      <c r="K166" s="53"/>
      <c r="L166" s="53"/>
      <c r="M166" s="53"/>
      <c r="N166" s="53"/>
      <c r="O166" s="53"/>
      <c r="P166" s="53"/>
      <c r="Q166" s="53"/>
      <c r="R166" s="53"/>
      <c r="S166" s="53"/>
      <c r="T166" s="53"/>
      <c r="U166" s="53"/>
      <c r="V166" s="53"/>
      <c r="W166" s="54"/>
      <c r="X166" s="18"/>
      <c r="Y166" s="18"/>
      <c r="Z166" s="18"/>
    </row>
    <row r="167" spans="1:26" ht="13">
      <c r="A167" s="56"/>
      <c r="B167" s="56">
        <v>1083</v>
      </c>
      <c r="C167" s="22" t="s">
        <v>22</v>
      </c>
      <c r="D167" s="22" t="s">
        <v>35</v>
      </c>
      <c r="E167" s="22" t="s">
        <v>62</v>
      </c>
      <c r="F167" s="22" t="s">
        <v>37</v>
      </c>
      <c r="G167" s="22" t="s">
        <v>47</v>
      </c>
      <c r="H167" s="23">
        <v>310000</v>
      </c>
      <c r="I167" s="23">
        <v>20100</v>
      </c>
      <c r="J167" s="23">
        <v>316000</v>
      </c>
      <c r="K167" s="22">
        <v>2021</v>
      </c>
      <c r="L167" s="22" t="s">
        <v>4068</v>
      </c>
      <c r="M167" s="22" t="s">
        <v>215</v>
      </c>
      <c r="N167" s="22">
        <v>2022</v>
      </c>
      <c r="O167" s="23">
        <v>72539</v>
      </c>
      <c r="P167" s="22" t="s">
        <v>41</v>
      </c>
      <c r="Q167" s="22">
        <v>2.4</v>
      </c>
      <c r="R167" s="22" t="s">
        <v>42</v>
      </c>
      <c r="S167" s="22" t="s">
        <v>60</v>
      </c>
      <c r="T167" s="22" t="s">
        <v>43</v>
      </c>
      <c r="U167" s="22" t="s">
        <v>32</v>
      </c>
      <c r="V167" s="22" t="s">
        <v>33</v>
      </c>
      <c r="W167" s="18"/>
      <c r="X167" s="18"/>
      <c r="Y167" s="18"/>
      <c r="Z167" s="18"/>
    </row>
    <row r="168" spans="1:26" ht="13">
      <c r="A168" s="51"/>
      <c r="B168" s="51"/>
      <c r="C168" s="57" t="s">
        <v>4069</v>
      </c>
      <c r="D168" s="53"/>
      <c r="E168" s="53"/>
      <c r="F168" s="53"/>
      <c r="G168" s="53"/>
      <c r="H168" s="53"/>
      <c r="I168" s="53"/>
      <c r="J168" s="53"/>
      <c r="K168" s="53"/>
      <c r="L168" s="53"/>
      <c r="M168" s="53"/>
      <c r="N168" s="53"/>
      <c r="O168" s="53"/>
      <c r="P168" s="53"/>
      <c r="Q168" s="53"/>
      <c r="R168" s="53"/>
      <c r="S168" s="53"/>
      <c r="T168" s="53"/>
      <c r="U168" s="53"/>
      <c r="V168" s="53"/>
      <c r="W168" s="54"/>
      <c r="X168" s="18"/>
      <c r="Y168" s="18"/>
      <c r="Z168" s="18"/>
    </row>
    <row r="169" spans="1:26" ht="13">
      <c r="A169" s="56"/>
      <c r="B169" s="56">
        <v>1084</v>
      </c>
      <c r="C169" s="22" t="s">
        <v>22</v>
      </c>
      <c r="D169" s="22" t="s">
        <v>35</v>
      </c>
      <c r="E169" s="22" t="s">
        <v>105</v>
      </c>
      <c r="F169" s="22" t="s">
        <v>124</v>
      </c>
      <c r="G169" s="22" t="s">
        <v>113</v>
      </c>
      <c r="H169" s="23">
        <v>140000</v>
      </c>
      <c r="I169" s="23">
        <v>21600</v>
      </c>
      <c r="J169" s="23">
        <v>134000</v>
      </c>
      <c r="K169" s="22">
        <v>2018</v>
      </c>
      <c r="L169" s="22" t="s">
        <v>4070</v>
      </c>
      <c r="M169" s="22" t="s">
        <v>2104</v>
      </c>
      <c r="N169" s="22">
        <v>2018</v>
      </c>
      <c r="O169" s="23">
        <v>344245</v>
      </c>
      <c r="P169" s="22" t="s">
        <v>41</v>
      </c>
      <c r="Q169" s="22">
        <v>2.4</v>
      </c>
      <c r="R169" s="22" t="s">
        <v>66</v>
      </c>
      <c r="S169" s="22" t="s">
        <v>60</v>
      </c>
      <c r="T169" s="22" t="s">
        <v>43</v>
      </c>
      <c r="U169" s="22" t="s">
        <v>32</v>
      </c>
      <c r="V169" s="22" t="s">
        <v>33</v>
      </c>
      <c r="W169" s="18"/>
      <c r="X169" s="18"/>
      <c r="Y169" s="18"/>
      <c r="Z169" s="18"/>
    </row>
    <row r="170" spans="1:26" ht="13">
      <c r="A170" s="51"/>
      <c r="B170" s="51"/>
      <c r="C170" s="57" t="s">
        <v>4071</v>
      </c>
      <c r="D170" s="53"/>
      <c r="E170" s="53"/>
      <c r="F170" s="53"/>
      <c r="G170" s="53"/>
      <c r="H170" s="53"/>
      <c r="I170" s="53"/>
      <c r="J170" s="53"/>
      <c r="K170" s="53"/>
      <c r="L170" s="53"/>
      <c r="M170" s="53"/>
      <c r="N170" s="53"/>
      <c r="O170" s="53"/>
      <c r="P170" s="53"/>
      <c r="Q170" s="53"/>
      <c r="R170" s="53"/>
      <c r="S170" s="53"/>
      <c r="T170" s="53"/>
      <c r="U170" s="53"/>
      <c r="V170" s="53"/>
      <c r="W170" s="54"/>
      <c r="X170" s="18"/>
      <c r="Y170" s="18"/>
      <c r="Z170" s="18"/>
    </row>
    <row r="171" spans="1:26" ht="13">
      <c r="A171" s="56"/>
      <c r="B171" s="56">
        <v>1085</v>
      </c>
      <c r="C171" s="22" t="s">
        <v>22</v>
      </c>
      <c r="D171" s="22" t="s">
        <v>35</v>
      </c>
      <c r="E171" s="22" t="s">
        <v>62</v>
      </c>
      <c r="F171" s="22" t="s">
        <v>37</v>
      </c>
      <c r="G171" s="22" t="s">
        <v>94</v>
      </c>
      <c r="H171" s="23">
        <v>315000</v>
      </c>
      <c r="I171" s="23">
        <v>18000</v>
      </c>
      <c r="J171" s="23">
        <v>325000</v>
      </c>
      <c r="K171" s="22">
        <v>2021</v>
      </c>
      <c r="L171" s="22" t="s">
        <v>3814</v>
      </c>
      <c r="M171" s="22" t="s">
        <v>49</v>
      </c>
      <c r="N171" s="22">
        <v>2021</v>
      </c>
      <c r="O171" s="23">
        <v>165499</v>
      </c>
      <c r="P171" s="22" t="s">
        <v>41</v>
      </c>
      <c r="Q171" s="22">
        <v>2.4</v>
      </c>
      <c r="R171" s="22" t="s">
        <v>66</v>
      </c>
      <c r="S171" s="22" t="s">
        <v>30</v>
      </c>
      <c r="T171" s="22" t="s">
        <v>43</v>
      </c>
      <c r="U171" s="22" t="s">
        <v>32</v>
      </c>
      <c r="V171" s="22" t="s">
        <v>206</v>
      </c>
      <c r="W171" s="18"/>
      <c r="X171" s="18"/>
      <c r="Y171" s="18"/>
      <c r="Z171" s="18"/>
    </row>
    <row r="172" spans="1:26" ht="13">
      <c r="A172" s="51"/>
      <c r="B172" s="51"/>
      <c r="C172" s="57" t="s">
        <v>441</v>
      </c>
      <c r="D172" s="53"/>
      <c r="E172" s="53"/>
      <c r="F172" s="53"/>
      <c r="G172" s="53"/>
      <c r="H172" s="53"/>
      <c r="I172" s="53"/>
      <c r="J172" s="53"/>
      <c r="K172" s="53"/>
      <c r="L172" s="53"/>
      <c r="M172" s="53"/>
      <c r="N172" s="53"/>
      <c r="O172" s="53"/>
      <c r="P172" s="53"/>
      <c r="Q172" s="53"/>
      <c r="R172" s="53"/>
      <c r="S172" s="53"/>
      <c r="T172" s="53"/>
      <c r="U172" s="53"/>
      <c r="V172" s="53"/>
      <c r="W172" s="54"/>
      <c r="X172" s="18"/>
      <c r="Y172" s="18"/>
      <c r="Z172" s="18"/>
    </row>
    <row r="173" spans="1:26" ht="13">
      <c r="A173" s="56"/>
      <c r="B173" s="56">
        <v>1086</v>
      </c>
      <c r="C173" s="22" t="s">
        <v>22</v>
      </c>
      <c r="D173" s="22" t="s">
        <v>97</v>
      </c>
      <c r="E173" s="22"/>
      <c r="F173" s="22" t="s">
        <v>98</v>
      </c>
      <c r="G173" s="22" t="s">
        <v>38</v>
      </c>
      <c r="H173" s="23">
        <v>700000</v>
      </c>
      <c r="I173" s="23">
        <v>18000</v>
      </c>
      <c r="J173" s="23">
        <v>700000</v>
      </c>
      <c r="K173" s="22">
        <v>2021</v>
      </c>
      <c r="L173" s="22" t="s">
        <v>3364</v>
      </c>
      <c r="M173" s="22" t="s">
        <v>49</v>
      </c>
      <c r="N173" s="22">
        <v>2021</v>
      </c>
      <c r="O173" s="23">
        <v>123659</v>
      </c>
      <c r="P173" s="22" t="s">
        <v>28</v>
      </c>
      <c r="Q173" s="22">
        <v>2.5</v>
      </c>
      <c r="R173" s="22" t="s">
        <v>42</v>
      </c>
      <c r="S173" s="22" t="s">
        <v>30</v>
      </c>
      <c r="T173" s="22" t="s">
        <v>31</v>
      </c>
      <c r="U173" s="22" t="s">
        <v>32</v>
      </c>
      <c r="V173" s="22" t="s">
        <v>206</v>
      </c>
      <c r="W173" s="18"/>
      <c r="X173" s="18"/>
      <c r="Y173" s="18"/>
      <c r="Z173" s="18"/>
    </row>
    <row r="174" spans="1:26" ht="13">
      <c r="A174" s="51"/>
      <c r="B174" s="51"/>
      <c r="C174" s="57" t="s">
        <v>892</v>
      </c>
      <c r="D174" s="53"/>
      <c r="E174" s="53"/>
      <c r="F174" s="53"/>
      <c r="G174" s="53"/>
      <c r="H174" s="53"/>
      <c r="I174" s="53"/>
      <c r="J174" s="53"/>
      <c r="K174" s="53"/>
      <c r="L174" s="53"/>
      <c r="M174" s="53"/>
      <c r="N174" s="53"/>
      <c r="O174" s="53"/>
      <c r="P174" s="53"/>
      <c r="Q174" s="53"/>
      <c r="R174" s="53"/>
      <c r="S174" s="53"/>
      <c r="T174" s="53"/>
      <c r="U174" s="53"/>
      <c r="V174" s="53"/>
      <c r="W174" s="54"/>
      <c r="X174" s="18"/>
      <c r="Y174" s="18"/>
      <c r="Z174" s="18"/>
    </row>
    <row r="175" spans="1:26" ht="13">
      <c r="A175" s="56"/>
      <c r="B175" s="56">
        <v>1087</v>
      </c>
      <c r="C175" s="22" t="s">
        <v>22</v>
      </c>
      <c r="D175" s="22" t="s">
        <v>35</v>
      </c>
      <c r="E175" s="22" t="s">
        <v>105</v>
      </c>
      <c r="F175" s="22" t="s">
        <v>124</v>
      </c>
      <c r="G175" s="22" t="s">
        <v>94</v>
      </c>
      <c r="H175" s="23">
        <v>189000</v>
      </c>
      <c r="I175" s="23">
        <v>17000</v>
      </c>
      <c r="J175" s="23">
        <v>175000</v>
      </c>
      <c r="K175" s="22">
        <v>2019</v>
      </c>
      <c r="L175" s="22" t="s">
        <v>2126</v>
      </c>
      <c r="M175" s="22" t="s">
        <v>49</v>
      </c>
      <c r="N175" s="22">
        <v>2019</v>
      </c>
      <c r="O175" s="23">
        <v>264031</v>
      </c>
      <c r="P175" s="22" t="s">
        <v>41</v>
      </c>
      <c r="Q175" s="22">
        <v>2.4</v>
      </c>
      <c r="R175" s="22" t="s">
        <v>2108</v>
      </c>
      <c r="S175" s="22" t="s">
        <v>60</v>
      </c>
      <c r="T175" s="22" t="s">
        <v>43</v>
      </c>
      <c r="U175" s="22" t="s">
        <v>32</v>
      </c>
      <c r="V175" s="22"/>
      <c r="W175" s="18"/>
      <c r="X175" s="18"/>
      <c r="Y175" s="18"/>
      <c r="Z175" s="18"/>
    </row>
    <row r="176" spans="1:26" ht="13">
      <c r="A176" s="51"/>
      <c r="B176" s="51"/>
      <c r="C176" s="57" t="s">
        <v>2109</v>
      </c>
      <c r="D176" s="53"/>
      <c r="E176" s="53"/>
      <c r="F176" s="53"/>
      <c r="G176" s="53"/>
      <c r="H176" s="53"/>
      <c r="I176" s="53"/>
      <c r="J176" s="53"/>
      <c r="K176" s="53"/>
      <c r="L176" s="53"/>
      <c r="M176" s="53"/>
      <c r="N176" s="53"/>
      <c r="O176" s="53"/>
      <c r="P176" s="53"/>
      <c r="Q176" s="53"/>
      <c r="R176" s="53"/>
      <c r="S176" s="53"/>
      <c r="T176" s="53"/>
      <c r="U176" s="53"/>
      <c r="V176" s="53"/>
      <c r="W176" s="54"/>
      <c r="X176" s="18"/>
      <c r="Y176" s="18"/>
      <c r="Z176" s="18"/>
    </row>
    <row r="177" spans="1:26" ht="13">
      <c r="A177" s="56"/>
      <c r="B177" s="56">
        <v>1088</v>
      </c>
      <c r="C177" s="22" t="s">
        <v>22</v>
      </c>
      <c r="D177" s="22" t="s">
        <v>23</v>
      </c>
      <c r="E177" s="22"/>
      <c r="F177" s="22" t="s">
        <v>53</v>
      </c>
      <c r="G177" s="22" t="s">
        <v>94</v>
      </c>
      <c r="H177" s="23">
        <v>460000</v>
      </c>
      <c r="I177" s="23">
        <v>17900</v>
      </c>
      <c r="J177" s="23">
        <v>434000</v>
      </c>
      <c r="K177" s="22">
        <v>2020</v>
      </c>
      <c r="L177" s="22" t="s">
        <v>4072</v>
      </c>
      <c r="M177" s="22" t="s">
        <v>49</v>
      </c>
      <c r="N177" s="22">
        <v>2021</v>
      </c>
      <c r="O177" s="23">
        <v>89038</v>
      </c>
      <c r="P177" s="22" t="s">
        <v>28</v>
      </c>
      <c r="Q177" s="22">
        <v>1.8</v>
      </c>
      <c r="R177" s="22" t="s">
        <v>56</v>
      </c>
      <c r="S177" s="22" t="s">
        <v>30</v>
      </c>
      <c r="T177" s="22" t="s">
        <v>31</v>
      </c>
      <c r="U177" s="22" t="s">
        <v>32</v>
      </c>
      <c r="V177" s="22" t="s">
        <v>33</v>
      </c>
      <c r="W177" s="18"/>
      <c r="X177" s="18"/>
      <c r="Y177" s="18"/>
      <c r="Z177" s="18"/>
    </row>
    <row r="178" spans="1:26" ht="13">
      <c r="A178" s="51"/>
      <c r="B178" s="51"/>
      <c r="C178" s="57" t="s">
        <v>4073</v>
      </c>
      <c r="D178" s="53"/>
      <c r="E178" s="53"/>
      <c r="F178" s="53"/>
      <c r="G178" s="53"/>
      <c r="H178" s="53"/>
      <c r="I178" s="53"/>
      <c r="J178" s="53"/>
      <c r="K178" s="53"/>
      <c r="L178" s="53"/>
      <c r="M178" s="53"/>
      <c r="N178" s="53"/>
      <c r="O178" s="53"/>
      <c r="P178" s="53"/>
      <c r="Q178" s="53"/>
      <c r="R178" s="53"/>
      <c r="S178" s="53"/>
      <c r="T178" s="53"/>
      <c r="U178" s="53"/>
      <c r="V178" s="53"/>
      <c r="W178" s="54"/>
      <c r="X178" s="18"/>
      <c r="Y178" s="18"/>
      <c r="Z178" s="18"/>
    </row>
    <row r="179" spans="1:26" ht="13">
      <c r="A179" s="56"/>
      <c r="B179" s="56">
        <v>1089</v>
      </c>
      <c r="C179" s="22" t="s">
        <v>22</v>
      </c>
      <c r="D179" s="22" t="s">
        <v>35</v>
      </c>
      <c r="E179" s="22" t="s">
        <v>62</v>
      </c>
      <c r="F179" s="22" t="s">
        <v>225</v>
      </c>
      <c r="G179" s="22" t="s">
        <v>47</v>
      </c>
      <c r="H179" s="23">
        <v>480000</v>
      </c>
      <c r="I179" s="23">
        <v>20100</v>
      </c>
      <c r="J179" s="23">
        <v>499000</v>
      </c>
      <c r="K179" s="22">
        <v>2023</v>
      </c>
      <c r="L179" s="22" t="s">
        <v>4074</v>
      </c>
      <c r="M179" s="22" t="s">
        <v>316</v>
      </c>
      <c r="N179" s="22">
        <v>2023</v>
      </c>
      <c r="O179" s="23">
        <v>56679</v>
      </c>
      <c r="P179" s="22" t="s">
        <v>72</v>
      </c>
      <c r="Q179" s="22">
        <v>2.4</v>
      </c>
      <c r="R179" s="22" t="s">
        <v>66</v>
      </c>
      <c r="S179" s="22" t="s">
        <v>60</v>
      </c>
      <c r="T179" s="22" t="s">
        <v>43</v>
      </c>
      <c r="U179" s="22" t="s">
        <v>32</v>
      </c>
      <c r="V179" s="22" t="s">
        <v>33</v>
      </c>
      <c r="W179" s="18"/>
      <c r="X179" s="18"/>
      <c r="Y179" s="18"/>
      <c r="Z179" s="18"/>
    </row>
    <row r="180" spans="1:26" ht="13">
      <c r="A180" s="51"/>
      <c r="B180" s="51"/>
      <c r="C180" s="57" t="s">
        <v>4075</v>
      </c>
      <c r="D180" s="53"/>
      <c r="E180" s="53"/>
      <c r="F180" s="53"/>
      <c r="G180" s="53"/>
      <c r="H180" s="53"/>
      <c r="I180" s="53"/>
      <c r="J180" s="53"/>
      <c r="K180" s="53"/>
      <c r="L180" s="53"/>
      <c r="M180" s="53"/>
      <c r="N180" s="53"/>
      <c r="O180" s="53"/>
      <c r="P180" s="53"/>
      <c r="Q180" s="53"/>
      <c r="R180" s="53"/>
      <c r="S180" s="53"/>
      <c r="T180" s="53"/>
      <c r="U180" s="53"/>
      <c r="V180" s="53"/>
      <c r="W180" s="54"/>
      <c r="X180" s="18"/>
      <c r="Y180" s="18"/>
      <c r="Z180" s="18"/>
    </row>
    <row r="181" spans="1:26" ht="13">
      <c r="A181" s="56"/>
      <c r="B181" s="56">
        <v>1090</v>
      </c>
      <c r="C181" s="22" t="s">
        <v>22</v>
      </c>
      <c r="D181" s="22" t="s">
        <v>35</v>
      </c>
      <c r="E181" s="22" t="s">
        <v>105</v>
      </c>
      <c r="F181" s="22" t="s">
        <v>124</v>
      </c>
      <c r="G181" s="22" t="s">
        <v>113</v>
      </c>
      <c r="H181" s="23">
        <v>105000</v>
      </c>
      <c r="I181" s="23">
        <v>21600</v>
      </c>
      <c r="J181" s="23">
        <v>80000</v>
      </c>
      <c r="K181" s="22">
        <v>2019</v>
      </c>
      <c r="L181" s="22" t="s">
        <v>4076</v>
      </c>
      <c r="M181" s="22" t="s">
        <v>169</v>
      </c>
      <c r="N181" s="22">
        <v>2020</v>
      </c>
      <c r="O181" s="23">
        <v>270641</v>
      </c>
      <c r="P181" s="22" t="s">
        <v>41</v>
      </c>
      <c r="Q181" s="22">
        <v>2.4</v>
      </c>
      <c r="R181" s="22" t="s">
        <v>42</v>
      </c>
      <c r="S181" s="22" t="s">
        <v>60</v>
      </c>
      <c r="T181" s="22" t="s">
        <v>43</v>
      </c>
      <c r="U181" s="22" t="s">
        <v>32</v>
      </c>
      <c r="V181" s="22" t="s">
        <v>33</v>
      </c>
      <c r="W181" s="18"/>
      <c r="X181" s="18"/>
      <c r="Y181" s="18"/>
      <c r="Z181" s="18"/>
    </row>
    <row r="182" spans="1:26" ht="13">
      <c r="A182" s="51"/>
      <c r="B182" s="51"/>
      <c r="C182" s="57" t="s">
        <v>4077</v>
      </c>
      <c r="D182" s="53"/>
      <c r="E182" s="53"/>
      <c r="F182" s="53"/>
      <c r="G182" s="53"/>
      <c r="H182" s="53"/>
      <c r="I182" s="53"/>
      <c r="J182" s="53"/>
      <c r="K182" s="53"/>
      <c r="L182" s="53"/>
      <c r="M182" s="53"/>
      <c r="N182" s="53"/>
      <c r="O182" s="53"/>
      <c r="P182" s="53"/>
      <c r="Q182" s="53"/>
      <c r="R182" s="53"/>
      <c r="S182" s="53"/>
      <c r="T182" s="53"/>
      <c r="U182" s="53"/>
      <c r="V182" s="53"/>
      <c r="W182" s="54"/>
      <c r="X182" s="18"/>
      <c r="Y182" s="18"/>
      <c r="Z182" s="18"/>
    </row>
    <row r="183" spans="1:26" ht="13">
      <c r="A183" s="56"/>
      <c r="B183" s="56">
        <v>1091</v>
      </c>
      <c r="C183" s="22" t="s">
        <v>22</v>
      </c>
      <c r="D183" s="22" t="s">
        <v>35</v>
      </c>
      <c r="E183" s="22" t="s">
        <v>105</v>
      </c>
      <c r="F183" s="22" t="s">
        <v>124</v>
      </c>
      <c r="G183" s="22" t="s">
        <v>94</v>
      </c>
      <c r="H183" s="23">
        <v>280000</v>
      </c>
      <c r="I183" s="23">
        <v>20500</v>
      </c>
      <c r="J183" s="23">
        <v>250000</v>
      </c>
      <c r="K183" s="22">
        <v>2019</v>
      </c>
      <c r="L183" s="22" t="s">
        <v>2725</v>
      </c>
      <c r="M183" s="22" t="s">
        <v>49</v>
      </c>
      <c r="N183" s="22">
        <v>2019</v>
      </c>
      <c r="O183" s="23">
        <v>343554</v>
      </c>
      <c r="P183" s="22" t="s">
        <v>41</v>
      </c>
      <c r="Q183" s="22">
        <v>2.4</v>
      </c>
      <c r="R183" s="22" t="s">
        <v>42</v>
      </c>
      <c r="S183" s="22" t="s">
        <v>60</v>
      </c>
      <c r="T183" s="22" t="s">
        <v>43</v>
      </c>
      <c r="U183" s="22" t="s">
        <v>32</v>
      </c>
      <c r="V183" s="22" t="s">
        <v>206</v>
      </c>
      <c r="W183" s="18"/>
      <c r="X183" s="18"/>
      <c r="Y183" s="18"/>
      <c r="Z183" s="18"/>
    </row>
    <row r="184" spans="1:26" ht="13">
      <c r="A184" s="51"/>
      <c r="B184" s="51"/>
      <c r="C184" s="57" t="s">
        <v>2726</v>
      </c>
      <c r="D184" s="53"/>
      <c r="E184" s="53"/>
      <c r="F184" s="53"/>
      <c r="G184" s="53"/>
      <c r="H184" s="53"/>
      <c r="I184" s="53"/>
      <c r="J184" s="53"/>
      <c r="K184" s="53"/>
      <c r="L184" s="53"/>
      <c r="M184" s="53"/>
      <c r="N184" s="53"/>
      <c r="O184" s="53"/>
      <c r="P184" s="53"/>
      <c r="Q184" s="53"/>
      <c r="R184" s="53"/>
      <c r="S184" s="53"/>
      <c r="T184" s="53"/>
      <c r="U184" s="53"/>
      <c r="V184" s="53"/>
      <c r="W184" s="54"/>
      <c r="X184" s="18"/>
      <c r="Y184" s="18"/>
      <c r="Z184" s="18"/>
    </row>
    <row r="185" spans="1:26" ht="13">
      <c r="A185" s="56"/>
      <c r="B185" s="56">
        <v>1092</v>
      </c>
      <c r="C185" s="22" t="s">
        <v>127</v>
      </c>
      <c r="D185" s="22" t="s">
        <v>3158</v>
      </c>
      <c r="E185" s="22"/>
      <c r="F185" s="22" t="s">
        <v>4078</v>
      </c>
      <c r="G185" s="22" t="s">
        <v>113</v>
      </c>
      <c r="H185" s="23">
        <v>31000</v>
      </c>
      <c r="I185" s="23">
        <v>16100</v>
      </c>
      <c r="J185" s="23">
        <v>31000</v>
      </c>
      <c r="K185" s="22">
        <v>2012</v>
      </c>
      <c r="L185" s="22" t="s">
        <v>4079</v>
      </c>
      <c r="M185" s="22" t="s">
        <v>49</v>
      </c>
      <c r="N185" s="22">
        <v>2012</v>
      </c>
      <c r="O185" s="23">
        <v>177709</v>
      </c>
      <c r="P185" s="22" t="s">
        <v>28</v>
      </c>
      <c r="Q185" s="22">
        <v>1.6</v>
      </c>
      <c r="R185" s="22" t="s">
        <v>42</v>
      </c>
      <c r="S185" s="22" t="s">
        <v>30</v>
      </c>
      <c r="T185" s="22" t="s">
        <v>50</v>
      </c>
      <c r="U185" s="22" t="s">
        <v>32</v>
      </c>
      <c r="V185" s="22" t="s">
        <v>33</v>
      </c>
      <c r="W185" s="18"/>
      <c r="X185" s="18"/>
      <c r="Y185" s="18"/>
      <c r="Z185" s="18"/>
    </row>
    <row r="186" spans="1:26" ht="13">
      <c r="A186" s="51"/>
      <c r="B186" s="51"/>
      <c r="C186" s="57" t="s">
        <v>1262</v>
      </c>
      <c r="D186" s="53"/>
      <c r="E186" s="53"/>
      <c r="F186" s="53"/>
      <c r="G186" s="53"/>
      <c r="H186" s="53"/>
      <c r="I186" s="53"/>
      <c r="J186" s="53"/>
      <c r="K186" s="53"/>
      <c r="L186" s="53"/>
      <c r="M186" s="53"/>
      <c r="N186" s="53"/>
      <c r="O186" s="53"/>
      <c r="P186" s="53"/>
      <c r="Q186" s="53"/>
      <c r="R186" s="53"/>
      <c r="S186" s="53"/>
      <c r="T186" s="53"/>
      <c r="U186" s="53"/>
      <c r="V186" s="53"/>
      <c r="W186" s="54"/>
      <c r="X186" s="18"/>
      <c r="Y186" s="18"/>
      <c r="Z186" s="18"/>
    </row>
    <row r="187" spans="1:26" ht="13">
      <c r="A187" s="56"/>
      <c r="B187" s="56">
        <v>1093</v>
      </c>
      <c r="C187" s="22" t="s">
        <v>414</v>
      </c>
      <c r="D187" s="22">
        <v>2</v>
      </c>
      <c r="E187" s="22"/>
      <c r="F187" s="22" t="s">
        <v>4080</v>
      </c>
      <c r="G187" s="22" t="s">
        <v>94</v>
      </c>
      <c r="H187" s="23">
        <v>54000</v>
      </c>
      <c r="I187" s="23">
        <v>16100</v>
      </c>
      <c r="J187" s="23">
        <v>54000</v>
      </c>
      <c r="K187" s="22">
        <v>2013</v>
      </c>
      <c r="L187" s="22" t="s">
        <v>4081</v>
      </c>
      <c r="M187" s="22" t="s">
        <v>49</v>
      </c>
      <c r="N187" s="22">
        <v>2013</v>
      </c>
      <c r="O187" s="23">
        <v>130425</v>
      </c>
      <c r="P187" s="22" t="s">
        <v>28</v>
      </c>
      <c r="Q187" s="22">
        <v>1.5</v>
      </c>
      <c r="R187" s="22" t="s">
        <v>66</v>
      </c>
      <c r="S187" s="22" t="s">
        <v>30</v>
      </c>
      <c r="T187" s="22" t="s">
        <v>50</v>
      </c>
      <c r="U187" s="22" t="s">
        <v>32</v>
      </c>
      <c r="V187" s="22" t="s">
        <v>33</v>
      </c>
      <c r="W187" s="18"/>
      <c r="X187" s="18"/>
      <c r="Y187" s="18"/>
      <c r="Z187" s="18"/>
    </row>
    <row r="188" spans="1:26" ht="13">
      <c r="A188" s="51"/>
      <c r="B188" s="51"/>
      <c r="C188" s="57" t="s">
        <v>1262</v>
      </c>
      <c r="D188" s="53"/>
      <c r="E188" s="53"/>
      <c r="F188" s="53"/>
      <c r="G188" s="53"/>
      <c r="H188" s="53"/>
      <c r="I188" s="53"/>
      <c r="J188" s="53"/>
      <c r="K188" s="53"/>
      <c r="L188" s="53"/>
      <c r="M188" s="53"/>
      <c r="N188" s="53"/>
      <c r="O188" s="53"/>
      <c r="P188" s="53"/>
      <c r="Q188" s="53"/>
      <c r="R188" s="53"/>
      <c r="S188" s="53"/>
      <c r="T188" s="53"/>
      <c r="U188" s="53"/>
      <c r="V188" s="53"/>
      <c r="W188" s="54"/>
      <c r="X188" s="18"/>
      <c r="Y188" s="18"/>
      <c r="Z188" s="18"/>
    </row>
    <row r="189" spans="1:26" ht="13">
      <c r="A189" s="56"/>
      <c r="B189" s="56">
        <v>1094</v>
      </c>
      <c r="C189" s="22" t="s">
        <v>22</v>
      </c>
      <c r="D189" s="22" t="s">
        <v>35</v>
      </c>
      <c r="E189" s="22" t="s">
        <v>62</v>
      </c>
      <c r="F189" s="22" t="s">
        <v>78</v>
      </c>
      <c r="G189" s="22" t="s">
        <v>38</v>
      </c>
      <c r="H189" s="23">
        <v>270000</v>
      </c>
      <c r="I189" s="23">
        <v>20600</v>
      </c>
      <c r="J189" s="23">
        <v>315000</v>
      </c>
      <c r="K189" s="22">
        <v>2022</v>
      </c>
      <c r="L189" s="22" t="s">
        <v>4082</v>
      </c>
      <c r="M189" s="22" t="s">
        <v>198</v>
      </c>
      <c r="N189" s="22">
        <v>2023</v>
      </c>
      <c r="O189" s="23">
        <v>7929</v>
      </c>
      <c r="P189" s="22" t="s">
        <v>41</v>
      </c>
      <c r="Q189" s="22">
        <v>2.4</v>
      </c>
      <c r="R189" s="22" t="s">
        <v>66</v>
      </c>
      <c r="S189" s="22" t="s">
        <v>60</v>
      </c>
      <c r="T189" s="22" t="s">
        <v>43</v>
      </c>
      <c r="U189" s="22" t="s">
        <v>32</v>
      </c>
      <c r="V189" s="22" t="s">
        <v>33</v>
      </c>
      <c r="W189" s="18"/>
      <c r="X189" s="18"/>
      <c r="Y189" s="18"/>
      <c r="Z189" s="18"/>
    </row>
    <row r="190" spans="1:26" ht="13">
      <c r="A190" s="51"/>
      <c r="B190" s="51"/>
      <c r="C190" s="57" t="s">
        <v>421</v>
      </c>
      <c r="D190" s="53"/>
      <c r="E190" s="53"/>
      <c r="F190" s="53"/>
      <c r="G190" s="53"/>
      <c r="H190" s="53"/>
      <c r="I190" s="53"/>
      <c r="J190" s="53"/>
      <c r="K190" s="53"/>
      <c r="L190" s="53"/>
      <c r="M190" s="53"/>
      <c r="N190" s="53"/>
      <c r="O190" s="53"/>
      <c r="P190" s="53"/>
      <c r="Q190" s="53"/>
      <c r="R190" s="53"/>
      <c r="S190" s="53"/>
      <c r="T190" s="53"/>
      <c r="U190" s="53"/>
      <c r="V190" s="53"/>
      <c r="W190" s="54"/>
      <c r="X190" s="18"/>
      <c r="Y190" s="18"/>
      <c r="Z190" s="18"/>
    </row>
    <row r="191" spans="1:26" ht="13">
      <c r="A191" s="56"/>
      <c r="B191" s="56">
        <v>1095</v>
      </c>
      <c r="C191" s="22" t="s">
        <v>22</v>
      </c>
      <c r="D191" s="22" t="s">
        <v>35</v>
      </c>
      <c r="E191" s="22" t="s">
        <v>105</v>
      </c>
      <c r="F191" s="22" t="s">
        <v>124</v>
      </c>
      <c r="G191" s="22" t="s">
        <v>94</v>
      </c>
      <c r="H191" s="23">
        <v>180000</v>
      </c>
      <c r="I191" s="23">
        <v>21600</v>
      </c>
      <c r="J191" s="23">
        <v>182000</v>
      </c>
      <c r="K191" s="22">
        <v>2020</v>
      </c>
      <c r="L191" s="22" t="s">
        <v>4083</v>
      </c>
      <c r="M191" s="22" t="s">
        <v>608</v>
      </c>
      <c r="N191" s="22">
        <v>2020</v>
      </c>
      <c r="O191" s="23">
        <v>117313</v>
      </c>
      <c r="P191" s="22" t="s">
        <v>41</v>
      </c>
      <c r="Q191" s="22">
        <v>2.4</v>
      </c>
      <c r="R191" s="22" t="s">
        <v>42</v>
      </c>
      <c r="S191" s="22" t="s">
        <v>60</v>
      </c>
      <c r="T191" s="22" t="s">
        <v>43</v>
      </c>
      <c r="U191" s="22" t="s">
        <v>32</v>
      </c>
      <c r="V191" s="22" t="s">
        <v>33</v>
      </c>
      <c r="W191" s="18"/>
      <c r="X191" s="18"/>
      <c r="Y191" s="18"/>
      <c r="Z191" s="18"/>
    </row>
    <row r="192" spans="1:26" ht="13">
      <c r="A192" s="51"/>
      <c r="B192" s="51"/>
      <c r="C192" s="57" t="s">
        <v>4084</v>
      </c>
      <c r="D192" s="53"/>
      <c r="E192" s="53"/>
      <c r="F192" s="53"/>
      <c r="G192" s="53"/>
      <c r="H192" s="53"/>
      <c r="I192" s="53"/>
      <c r="J192" s="53"/>
      <c r="K192" s="53"/>
      <c r="L192" s="53"/>
      <c r="M192" s="53"/>
      <c r="N192" s="53"/>
      <c r="O192" s="53"/>
      <c r="P192" s="53"/>
      <c r="Q192" s="53"/>
      <c r="R192" s="53"/>
      <c r="S192" s="53"/>
      <c r="T192" s="53"/>
      <c r="U192" s="53"/>
      <c r="V192" s="53"/>
      <c r="W192" s="54"/>
      <c r="X192" s="18"/>
      <c r="Y192" s="18"/>
      <c r="Z192" s="18"/>
    </row>
    <row r="193" spans="1:26" ht="13">
      <c r="A193" s="56"/>
      <c r="B193" s="56">
        <v>1096</v>
      </c>
      <c r="C193" s="22" t="s">
        <v>22</v>
      </c>
      <c r="D193" s="22" t="s">
        <v>258</v>
      </c>
      <c r="E193" s="22"/>
      <c r="F193" s="22" t="s">
        <v>567</v>
      </c>
      <c r="G193" s="22" t="s">
        <v>38</v>
      </c>
      <c r="H193" s="23">
        <v>184000</v>
      </c>
      <c r="I193" s="23">
        <v>19400</v>
      </c>
      <c r="J193" s="23">
        <v>240000</v>
      </c>
      <c r="K193" s="22">
        <v>2019</v>
      </c>
      <c r="L193" s="22" t="s">
        <v>4085</v>
      </c>
      <c r="M193" s="22" t="s">
        <v>49</v>
      </c>
      <c r="N193" s="22">
        <v>2019</v>
      </c>
      <c r="O193" s="23">
        <v>200173</v>
      </c>
      <c r="P193" s="22" t="s">
        <v>28</v>
      </c>
      <c r="Q193" s="22">
        <v>1.2</v>
      </c>
      <c r="R193" s="22" t="s">
        <v>42</v>
      </c>
      <c r="S193" s="22" t="s">
        <v>30</v>
      </c>
      <c r="T193" s="22" t="s">
        <v>50</v>
      </c>
      <c r="U193" s="22" t="s">
        <v>32</v>
      </c>
      <c r="V193" s="22" t="s">
        <v>33</v>
      </c>
      <c r="W193" s="18"/>
      <c r="X193" s="18"/>
      <c r="Y193" s="18"/>
      <c r="Z193" s="18"/>
    </row>
    <row r="194" spans="1:26" ht="13">
      <c r="A194" s="51"/>
      <c r="B194" s="51"/>
      <c r="C194" s="57" t="s">
        <v>4086</v>
      </c>
      <c r="D194" s="53"/>
      <c r="E194" s="53"/>
      <c r="F194" s="53"/>
      <c r="G194" s="53"/>
      <c r="H194" s="53"/>
      <c r="I194" s="53"/>
      <c r="J194" s="53"/>
      <c r="K194" s="53"/>
      <c r="L194" s="53"/>
      <c r="M194" s="53"/>
      <c r="N194" s="53"/>
      <c r="O194" s="53"/>
      <c r="P194" s="53"/>
      <c r="Q194" s="53"/>
      <c r="R194" s="53"/>
      <c r="S194" s="53"/>
      <c r="T194" s="53"/>
      <c r="U194" s="53"/>
      <c r="V194" s="53"/>
      <c r="W194" s="54"/>
      <c r="X194" s="18"/>
      <c r="Y194" s="18"/>
      <c r="Z194" s="18"/>
    </row>
    <row r="195" spans="1:26" ht="13">
      <c r="A195" s="56"/>
      <c r="B195" s="56">
        <v>1097</v>
      </c>
      <c r="C195" s="22" t="s">
        <v>22</v>
      </c>
      <c r="D195" s="22" t="s">
        <v>35</v>
      </c>
      <c r="E195" s="22" t="s">
        <v>62</v>
      </c>
      <c r="F195" s="22" t="s">
        <v>213</v>
      </c>
      <c r="G195" s="22" t="s">
        <v>164</v>
      </c>
      <c r="H195" s="23">
        <v>180000</v>
      </c>
      <c r="I195" s="23">
        <v>20100</v>
      </c>
      <c r="J195" s="23">
        <v>218000</v>
      </c>
      <c r="K195" s="22">
        <v>2017</v>
      </c>
      <c r="L195" s="22" t="s">
        <v>4087</v>
      </c>
      <c r="M195" s="22" t="s">
        <v>510</v>
      </c>
      <c r="N195" s="22">
        <v>2017</v>
      </c>
      <c r="O195" s="23">
        <v>241326</v>
      </c>
      <c r="P195" s="22" t="s">
        <v>41</v>
      </c>
      <c r="Q195" s="22">
        <v>2.4</v>
      </c>
      <c r="R195" s="22" t="s">
        <v>42</v>
      </c>
      <c r="S195" s="22" t="s">
        <v>60</v>
      </c>
      <c r="T195" s="22" t="s">
        <v>43</v>
      </c>
      <c r="U195" s="22" t="s">
        <v>32</v>
      </c>
      <c r="V195" s="22" t="s">
        <v>33</v>
      </c>
      <c r="W195" s="18"/>
      <c r="X195" s="18"/>
      <c r="Y195" s="18"/>
      <c r="Z195" s="18"/>
    </row>
    <row r="196" spans="1:26" ht="13">
      <c r="A196" s="51"/>
      <c r="B196" s="51"/>
      <c r="C196" s="57" t="s">
        <v>4088</v>
      </c>
      <c r="D196" s="53"/>
      <c r="E196" s="53"/>
      <c r="F196" s="53"/>
      <c r="G196" s="53"/>
      <c r="H196" s="53"/>
      <c r="I196" s="53"/>
      <c r="J196" s="53"/>
      <c r="K196" s="53"/>
      <c r="L196" s="53"/>
      <c r="M196" s="53"/>
      <c r="N196" s="53"/>
      <c r="O196" s="53"/>
      <c r="P196" s="53"/>
      <c r="Q196" s="53"/>
      <c r="R196" s="53"/>
      <c r="S196" s="53"/>
      <c r="T196" s="53"/>
      <c r="U196" s="53"/>
      <c r="V196" s="53"/>
      <c r="W196" s="54"/>
      <c r="X196" s="18"/>
      <c r="Y196" s="18"/>
      <c r="Z196" s="18"/>
    </row>
    <row r="197" spans="1:26" ht="13">
      <c r="A197" s="56"/>
      <c r="B197" s="56">
        <v>1098</v>
      </c>
      <c r="C197" s="22" t="s">
        <v>22</v>
      </c>
      <c r="D197" s="22" t="s">
        <v>35</v>
      </c>
      <c r="E197" s="22" t="s">
        <v>62</v>
      </c>
      <c r="F197" s="22" t="s">
        <v>37</v>
      </c>
      <c r="G197" s="22" t="s">
        <v>47</v>
      </c>
      <c r="H197" s="23">
        <v>315000</v>
      </c>
      <c r="I197" s="23">
        <v>18000</v>
      </c>
      <c r="J197" s="23">
        <v>300000</v>
      </c>
      <c r="K197" s="22">
        <v>2021</v>
      </c>
      <c r="L197" s="22" t="s">
        <v>3837</v>
      </c>
      <c r="M197" s="22" t="s">
        <v>49</v>
      </c>
      <c r="N197" s="22">
        <v>2021</v>
      </c>
      <c r="O197" s="23">
        <v>252590</v>
      </c>
      <c r="P197" s="22" t="s">
        <v>41</v>
      </c>
      <c r="Q197" s="22">
        <v>2.4</v>
      </c>
      <c r="R197" s="22" t="s">
        <v>66</v>
      </c>
      <c r="S197" s="22" t="s">
        <v>30</v>
      </c>
      <c r="T197" s="22" t="s">
        <v>43</v>
      </c>
      <c r="U197" s="22" t="s">
        <v>32</v>
      </c>
      <c r="V197" s="22" t="s">
        <v>206</v>
      </c>
      <c r="W197" s="18"/>
      <c r="X197" s="18"/>
      <c r="Y197" s="18"/>
      <c r="Z197" s="18"/>
    </row>
    <row r="198" spans="1:26" ht="13">
      <c r="A198" s="51"/>
      <c r="B198" s="51"/>
      <c r="C198" s="57" t="s">
        <v>3195</v>
      </c>
      <c r="D198" s="53"/>
      <c r="E198" s="53"/>
      <c r="F198" s="53"/>
      <c r="G198" s="53"/>
      <c r="H198" s="53"/>
      <c r="I198" s="53"/>
      <c r="J198" s="53"/>
      <c r="K198" s="53"/>
      <c r="L198" s="53"/>
      <c r="M198" s="53"/>
      <c r="N198" s="53"/>
      <c r="O198" s="53"/>
      <c r="P198" s="53"/>
      <c r="Q198" s="53"/>
      <c r="R198" s="53"/>
      <c r="S198" s="53"/>
      <c r="T198" s="53"/>
      <c r="U198" s="53"/>
      <c r="V198" s="53"/>
      <c r="W198" s="54"/>
      <c r="X198" s="18"/>
      <c r="Y198" s="18"/>
      <c r="Z198" s="18"/>
    </row>
    <row r="199" spans="1:26" ht="13">
      <c r="A199" s="56"/>
      <c r="B199" s="56">
        <v>1099</v>
      </c>
      <c r="C199" s="22" t="s">
        <v>22</v>
      </c>
      <c r="D199" s="22" t="s">
        <v>35</v>
      </c>
      <c r="E199" s="22" t="s">
        <v>62</v>
      </c>
      <c r="F199" s="22" t="s">
        <v>78</v>
      </c>
      <c r="G199" s="22" t="s">
        <v>47</v>
      </c>
      <c r="H199" s="23">
        <v>300000</v>
      </c>
      <c r="I199" s="23">
        <v>18000</v>
      </c>
      <c r="J199" s="23">
        <v>288000</v>
      </c>
      <c r="K199" s="22">
        <v>2021</v>
      </c>
      <c r="L199" s="22" t="s">
        <v>3922</v>
      </c>
      <c r="M199" s="22" t="s">
        <v>49</v>
      </c>
      <c r="N199" s="22">
        <v>2021</v>
      </c>
      <c r="O199" s="23">
        <v>181933</v>
      </c>
      <c r="P199" s="22" t="s">
        <v>41</v>
      </c>
      <c r="Q199" s="22">
        <v>2.4</v>
      </c>
      <c r="R199" s="22" t="s">
        <v>66</v>
      </c>
      <c r="S199" s="22" t="s">
        <v>30</v>
      </c>
      <c r="T199" s="22" t="s">
        <v>43</v>
      </c>
      <c r="U199" s="22" t="s">
        <v>32</v>
      </c>
      <c r="V199" s="22" t="s">
        <v>206</v>
      </c>
      <c r="W199" s="18"/>
      <c r="X199" s="18"/>
      <c r="Y199" s="18"/>
      <c r="Z199" s="18"/>
    </row>
    <row r="200" spans="1:26" ht="13">
      <c r="A200" s="51"/>
      <c r="B200" s="51"/>
      <c r="C200" s="57" t="s">
        <v>3923</v>
      </c>
      <c r="D200" s="53"/>
      <c r="E200" s="53"/>
      <c r="F200" s="53"/>
      <c r="G200" s="53"/>
      <c r="H200" s="53"/>
      <c r="I200" s="53"/>
      <c r="J200" s="53"/>
      <c r="K200" s="53"/>
      <c r="L200" s="53"/>
      <c r="M200" s="53"/>
      <c r="N200" s="53"/>
      <c r="O200" s="53"/>
      <c r="P200" s="53"/>
      <c r="Q200" s="53"/>
      <c r="R200" s="53"/>
      <c r="S200" s="53"/>
      <c r="T200" s="53"/>
      <c r="U200" s="53"/>
      <c r="V200" s="53"/>
      <c r="W200" s="54"/>
      <c r="X200" s="18"/>
      <c r="Y200" s="18"/>
      <c r="Z200" s="18"/>
    </row>
    <row r="201" spans="1:26" ht="13">
      <c r="A201" s="56"/>
      <c r="B201" s="56">
        <v>1100</v>
      </c>
      <c r="C201" s="22" t="s">
        <v>91</v>
      </c>
      <c r="D201" s="22" t="s">
        <v>92</v>
      </c>
      <c r="E201" s="22" t="s">
        <v>105</v>
      </c>
      <c r="F201" s="22" t="s">
        <v>64</v>
      </c>
      <c r="G201" s="22" t="s">
        <v>94</v>
      </c>
      <c r="H201" s="23">
        <v>74000</v>
      </c>
      <c r="I201" s="23">
        <v>16100</v>
      </c>
      <c r="J201" s="23">
        <v>113000</v>
      </c>
      <c r="K201" s="22">
        <v>2013</v>
      </c>
      <c r="L201" s="22" t="s">
        <v>4089</v>
      </c>
      <c r="M201" s="22" t="s">
        <v>71</v>
      </c>
      <c r="N201" s="22">
        <v>2013</v>
      </c>
      <c r="O201" s="23">
        <v>480788</v>
      </c>
      <c r="P201" s="22" t="s">
        <v>41</v>
      </c>
      <c r="Q201" s="22">
        <v>2.5</v>
      </c>
      <c r="R201" s="22" t="s">
        <v>42</v>
      </c>
      <c r="S201" s="22" t="s">
        <v>60</v>
      </c>
      <c r="T201" s="22" t="s">
        <v>43</v>
      </c>
      <c r="U201" s="22" t="s">
        <v>32</v>
      </c>
      <c r="V201" s="22" t="s">
        <v>33</v>
      </c>
      <c r="W201" s="18"/>
      <c r="X201" s="18"/>
      <c r="Y201" s="18"/>
      <c r="Z201" s="18"/>
    </row>
    <row r="202" spans="1:26" ht="13">
      <c r="A202" s="51"/>
      <c r="B202" s="51"/>
      <c r="C202" s="57" t="s">
        <v>4090</v>
      </c>
      <c r="D202" s="53"/>
      <c r="E202" s="53"/>
      <c r="F202" s="53"/>
      <c r="G202" s="53"/>
      <c r="H202" s="53"/>
      <c r="I202" s="53"/>
      <c r="J202" s="53"/>
      <c r="K202" s="53"/>
      <c r="L202" s="53"/>
      <c r="M202" s="53"/>
      <c r="N202" s="53"/>
      <c r="O202" s="53"/>
      <c r="P202" s="53"/>
      <c r="Q202" s="53"/>
      <c r="R202" s="53"/>
      <c r="S202" s="53"/>
      <c r="T202" s="53"/>
      <c r="U202" s="53"/>
      <c r="V202" s="53"/>
      <c r="W202" s="54"/>
      <c r="X202" s="18"/>
      <c r="Y202" s="18"/>
      <c r="Z202" s="18"/>
    </row>
    <row r="203" spans="1:26" ht="13">
      <c r="A203" s="56"/>
      <c r="B203" s="56">
        <v>1101</v>
      </c>
      <c r="C203" s="22" t="s">
        <v>22</v>
      </c>
      <c r="D203" s="22" t="s">
        <v>35</v>
      </c>
      <c r="E203" s="22" t="s">
        <v>36</v>
      </c>
      <c r="F203" s="22" t="s">
        <v>213</v>
      </c>
      <c r="G203" s="22" t="s">
        <v>94</v>
      </c>
      <c r="H203" s="23">
        <v>199000</v>
      </c>
      <c r="I203" s="23">
        <v>15500</v>
      </c>
      <c r="J203" s="23">
        <v>190000</v>
      </c>
      <c r="K203" s="22">
        <v>2017</v>
      </c>
      <c r="L203" s="22" t="s">
        <v>3955</v>
      </c>
      <c r="M203" s="22" t="s">
        <v>49</v>
      </c>
      <c r="N203" s="22">
        <v>2017</v>
      </c>
      <c r="O203" s="23">
        <v>174655</v>
      </c>
      <c r="P203" s="22" t="s">
        <v>41</v>
      </c>
      <c r="Q203" s="22">
        <v>2.4</v>
      </c>
      <c r="R203" s="22" t="s">
        <v>56</v>
      </c>
      <c r="S203" s="22" t="s">
        <v>60</v>
      </c>
      <c r="T203" s="22" t="s">
        <v>43</v>
      </c>
      <c r="U203" s="22" t="s">
        <v>32</v>
      </c>
      <c r="V203" s="22" t="s">
        <v>206</v>
      </c>
      <c r="W203" s="18"/>
      <c r="X203" s="18"/>
      <c r="Y203" s="18"/>
      <c r="Z203" s="18"/>
    </row>
    <row r="204" spans="1:26" ht="13">
      <c r="A204" s="51"/>
      <c r="B204" s="51"/>
      <c r="C204" s="57" t="s">
        <v>3956</v>
      </c>
      <c r="D204" s="53"/>
      <c r="E204" s="53"/>
      <c r="F204" s="53"/>
      <c r="G204" s="53"/>
      <c r="H204" s="53"/>
      <c r="I204" s="53"/>
      <c r="J204" s="53"/>
      <c r="K204" s="53"/>
      <c r="L204" s="53"/>
      <c r="M204" s="53"/>
      <c r="N204" s="53"/>
      <c r="O204" s="53"/>
      <c r="P204" s="53"/>
      <c r="Q204" s="53"/>
      <c r="R204" s="53"/>
      <c r="S204" s="53"/>
      <c r="T204" s="53"/>
      <c r="U204" s="53"/>
      <c r="V204" s="53"/>
      <c r="W204" s="54"/>
      <c r="X204" s="18"/>
      <c r="Y204" s="18"/>
      <c r="Z204" s="18"/>
    </row>
    <row r="205" spans="1:26" ht="13">
      <c r="A205" s="56"/>
      <c r="B205" s="56">
        <v>1102</v>
      </c>
      <c r="C205" s="22" t="s">
        <v>22</v>
      </c>
      <c r="D205" s="22" t="s">
        <v>35</v>
      </c>
      <c r="E205" s="22" t="s">
        <v>62</v>
      </c>
      <c r="F205" s="22" t="s">
        <v>78</v>
      </c>
      <c r="G205" s="22" t="s">
        <v>25</v>
      </c>
      <c r="H205" s="23">
        <v>275000</v>
      </c>
      <c r="I205" s="23">
        <v>20100</v>
      </c>
      <c r="J205" s="23">
        <v>321000</v>
      </c>
      <c r="K205" s="22">
        <v>2022</v>
      </c>
      <c r="L205" s="22" t="s">
        <v>4091</v>
      </c>
      <c r="M205" s="22" t="s">
        <v>49</v>
      </c>
      <c r="N205" s="22">
        <v>2022</v>
      </c>
      <c r="O205" s="23">
        <v>42704</v>
      </c>
      <c r="P205" s="22" t="s">
        <v>41</v>
      </c>
      <c r="Q205" s="22">
        <v>2.4</v>
      </c>
      <c r="R205" s="22" t="s">
        <v>66</v>
      </c>
      <c r="S205" s="22" t="s">
        <v>60</v>
      </c>
      <c r="T205" s="22" t="s">
        <v>43</v>
      </c>
      <c r="U205" s="22" t="s">
        <v>32</v>
      </c>
      <c r="V205" s="22" t="s">
        <v>33</v>
      </c>
      <c r="W205" s="18"/>
      <c r="X205" s="18"/>
      <c r="Y205" s="18"/>
      <c r="Z205" s="18"/>
    </row>
    <row r="206" spans="1:26" ht="13">
      <c r="A206" s="51"/>
      <c r="B206" s="51"/>
      <c r="C206" s="57" t="s">
        <v>4092</v>
      </c>
      <c r="D206" s="53"/>
      <c r="E206" s="53"/>
      <c r="F206" s="53"/>
      <c r="G206" s="53"/>
      <c r="H206" s="53"/>
      <c r="I206" s="53"/>
      <c r="J206" s="53"/>
      <c r="K206" s="53"/>
      <c r="L206" s="53"/>
      <c r="M206" s="53"/>
      <c r="N206" s="53"/>
      <c r="O206" s="53"/>
      <c r="P206" s="53"/>
      <c r="Q206" s="53"/>
      <c r="R206" s="53"/>
      <c r="S206" s="53"/>
      <c r="T206" s="53"/>
      <c r="U206" s="53"/>
      <c r="V206" s="53"/>
      <c r="W206" s="54"/>
      <c r="X206" s="18"/>
      <c r="Y206" s="18"/>
      <c r="Z206" s="18"/>
    </row>
    <row r="207" spans="1:26" ht="13">
      <c r="A207" s="56"/>
      <c r="B207" s="56">
        <v>1103</v>
      </c>
      <c r="C207" s="22" t="s">
        <v>22</v>
      </c>
      <c r="D207" s="22" t="s">
        <v>35</v>
      </c>
      <c r="E207" s="22" t="s">
        <v>105</v>
      </c>
      <c r="F207" s="22" t="s">
        <v>124</v>
      </c>
      <c r="G207" s="22" t="s">
        <v>94</v>
      </c>
      <c r="H207" s="23">
        <v>180000</v>
      </c>
      <c r="I207" s="23">
        <v>21600</v>
      </c>
      <c r="J207" s="23">
        <v>134000</v>
      </c>
      <c r="K207" s="22">
        <v>2019</v>
      </c>
      <c r="L207" s="22" t="s">
        <v>4093</v>
      </c>
      <c r="M207" s="22" t="s">
        <v>917</v>
      </c>
      <c r="N207" s="22">
        <v>2019</v>
      </c>
      <c r="O207" s="23">
        <v>74070</v>
      </c>
      <c r="P207" s="22" t="s">
        <v>41</v>
      </c>
      <c r="Q207" s="22">
        <v>2.4</v>
      </c>
      <c r="R207" s="22" t="s">
        <v>66</v>
      </c>
      <c r="S207" s="22" t="s">
        <v>60</v>
      </c>
      <c r="T207" s="22" t="s">
        <v>43</v>
      </c>
      <c r="U207" s="22" t="s">
        <v>32</v>
      </c>
      <c r="V207" s="22" t="s">
        <v>33</v>
      </c>
      <c r="W207" s="18"/>
      <c r="X207" s="18"/>
      <c r="Y207" s="18"/>
      <c r="Z207" s="18"/>
    </row>
    <row r="208" spans="1:26" ht="13">
      <c r="A208" s="51"/>
      <c r="B208" s="51"/>
      <c r="C208" s="57" t="s">
        <v>4094</v>
      </c>
      <c r="D208" s="53"/>
      <c r="E208" s="53"/>
      <c r="F208" s="53"/>
      <c r="G208" s="53"/>
      <c r="H208" s="53"/>
      <c r="I208" s="53"/>
      <c r="J208" s="53"/>
      <c r="K208" s="53"/>
      <c r="L208" s="53"/>
      <c r="M208" s="53"/>
      <c r="N208" s="53"/>
      <c r="O208" s="53"/>
      <c r="P208" s="53"/>
      <c r="Q208" s="53"/>
      <c r="R208" s="53"/>
      <c r="S208" s="53"/>
      <c r="T208" s="53"/>
      <c r="U208" s="53"/>
      <c r="V208" s="53"/>
      <c r="W208" s="54"/>
      <c r="X208" s="18"/>
      <c r="Y208" s="18"/>
      <c r="Z208" s="18"/>
    </row>
    <row r="209" spans="1:26" ht="13">
      <c r="A209" s="56"/>
      <c r="B209" s="56">
        <v>1104</v>
      </c>
      <c r="C209" s="22" t="s">
        <v>22</v>
      </c>
      <c r="D209" s="22" t="s">
        <v>258</v>
      </c>
      <c r="E209" s="22"/>
      <c r="F209" s="22" t="s">
        <v>94</v>
      </c>
      <c r="G209" s="22" t="s">
        <v>94</v>
      </c>
      <c r="H209" s="23">
        <v>120000</v>
      </c>
      <c r="I209" s="23">
        <v>15600</v>
      </c>
      <c r="J209" s="23">
        <v>192000</v>
      </c>
      <c r="K209" s="22">
        <v>2017</v>
      </c>
      <c r="L209" s="22" t="s">
        <v>4095</v>
      </c>
      <c r="M209" s="22" t="s">
        <v>49</v>
      </c>
      <c r="N209" s="22">
        <v>2017</v>
      </c>
      <c r="O209" s="23">
        <v>197538</v>
      </c>
      <c r="P209" s="22" t="s">
        <v>28</v>
      </c>
      <c r="Q209" s="22">
        <v>1.2</v>
      </c>
      <c r="R209" s="22" t="s">
        <v>66</v>
      </c>
      <c r="S209" s="22" t="s">
        <v>30</v>
      </c>
      <c r="T209" s="22" t="s">
        <v>50</v>
      </c>
      <c r="U209" s="22" t="s">
        <v>32</v>
      </c>
      <c r="V209" s="22" t="s">
        <v>33</v>
      </c>
      <c r="W209" s="18"/>
      <c r="X209" s="18"/>
      <c r="Y209" s="18"/>
      <c r="Z209" s="18"/>
    </row>
    <row r="210" spans="1:26" ht="13">
      <c r="A210" s="51"/>
      <c r="B210" s="51"/>
      <c r="C210" s="57" t="s">
        <v>1812</v>
      </c>
      <c r="D210" s="53"/>
      <c r="E210" s="53"/>
      <c r="F210" s="53"/>
      <c r="G210" s="53"/>
      <c r="H210" s="53"/>
      <c r="I210" s="53"/>
      <c r="J210" s="53"/>
      <c r="K210" s="53"/>
      <c r="L210" s="53"/>
      <c r="M210" s="53"/>
      <c r="N210" s="53"/>
      <c r="O210" s="53"/>
      <c r="P210" s="53"/>
      <c r="Q210" s="53"/>
      <c r="R210" s="53"/>
      <c r="S210" s="53"/>
      <c r="T210" s="53"/>
      <c r="U210" s="53"/>
      <c r="V210" s="53"/>
      <c r="W210" s="54"/>
      <c r="X210" s="18"/>
      <c r="Y210" s="18"/>
      <c r="Z210" s="18"/>
    </row>
    <row r="211" spans="1:26" ht="13">
      <c r="A211" s="56"/>
      <c r="B211" s="56">
        <v>1105</v>
      </c>
      <c r="C211" s="22" t="s">
        <v>22</v>
      </c>
      <c r="D211" s="22" t="s">
        <v>35</v>
      </c>
      <c r="E211" s="22" t="s">
        <v>36</v>
      </c>
      <c r="F211" s="22" t="s">
        <v>310</v>
      </c>
      <c r="G211" s="22" t="s">
        <v>94</v>
      </c>
      <c r="H211" s="23">
        <v>240000</v>
      </c>
      <c r="I211" s="23">
        <v>18900</v>
      </c>
      <c r="J211" s="23">
        <v>240000</v>
      </c>
      <c r="K211" s="22">
        <v>2020</v>
      </c>
      <c r="L211" s="22" t="s">
        <v>4096</v>
      </c>
      <c r="M211" s="22" t="s">
        <v>49</v>
      </c>
      <c r="N211" s="22">
        <v>2020</v>
      </c>
      <c r="O211" s="23">
        <v>409753</v>
      </c>
      <c r="P211" s="22" t="s">
        <v>41</v>
      </c>
      <c r="Q211" s="22">
        <v>2.4</v>
      </c>
      <c r="R211" s="22" t="s">
        <v>282</v>
      </c>
      <c r="S211" s="22" t="s">
        <v>60</v>
      </c>
      <c r="T211" s="22" t="s">
        <v>43</v>
      </c>
      <c r="U211" s="22" t="s">
        <v>32</v>
      </c>
      <c r="V211" s="22" t="s">
        <v>33</v>
      </c>
      <c r="W211" s="18"/>
      <c r="X211" s="18"/>
      <c r="Y211" s="18"/>
      <c r="Z211" s="18"/>
    </row>
    <row r="212" spans="1:26" ht="13">
      <c r="A212" s="51"/>
      <c r="B212" s="51"/>
      <c r="C212" s="57" t="s">
        <v>4097</v>
      </c>
      <c r="D212" s="53"/>
      <c r="E212" s="53"/>
      <c r="F212" s="53"/>
      <c r="G212" s="53"/>
      <c r="H212" s="53"/>
      <c r="I212" s="53"/>
      <c r="J212" s="53"/>
      <c r="K212" s="53"/>
      <c r="L212" s="53"/>
      <c r="M212" s="53"/>
      <c r="N212" s="53"/>
      <c r="O212" s="53"/>
      <c r="P212" s="53"/>
      <c r="Q212" s="53"/>
      <c r="R212" s="53"/>
      <c r="S212" s="53"/>
      <c r="T212" s="53"/>
      <c r="U212" s="53"/>
      <c r="V212" s="53"/>
      <c r="W212" s="54"/>
      <c r="X212" s="18"/>
      <c r="Y212" s="18"/>
      <c r="Z212" s="18"/>
    </row>
    <row r="213" spans="1:26" ht="13">
      <c r="A213" s="56"/>
      <c r="B213" s="56">
        <v>1106</v>
      </c>
      <c r="C213" s="22" t="s">
        <v>22</v>
      </c>
      <c r="D213" s="22" t="s">
        <v>35</v>
      </c>
      <c r="E213" s="22" t="s">
        <v>62</v>
      </c>
      <c r="F213" s="22" t="s">
        <v>78</v>
      </c>
      <c r="G213" s="22" t="s">
        <v>25</v>
      </c>
      <c r="H213" s="23">
        <v>310000</v>
      </c>
      <c r="I213" s="23">
        <v>20100</v>
      </c>
      <c r="J213" s="23">
        <v>352000</v>
      </c>
      <c r="K213" s="22">
        <v>2024</v>
      </c>
      <c r="L213" s="22" t="s">
        <v>4098</v>
      </c>
      <c r="M213" s="22" t="s">
        <v>49</v>
      </c>
      <c r="N213" s="22">
        <v>2024</v>
      </c>
      <c r="O213" s="23">
        <v>12309</v>
      </c>
      <c r="P213" s="22" t="s">
        <v>41</v>
      </c>
      <c r="Q213" s="22">
        <v>2.4</v>
      </c>
      <c r="R213" s="22" t="s">
        <v>66</v>
      </c>
      <c r="S213" s="22" t="s">
        <v>60</v>
      </c>
      <c r="T213" s="22" t="s">
        <v>43</v>
      </c>
      <c r="U213" s="22" t="s">
        <v>32</v>
      </c>
      <c r="V213" s="22" t="s">
        <v>33</v>
      </c>
      <c r="W213" s="18"/>
      <c r="X213" s="18"/>
      <c r="Y213" s="18"/>
      <c r="Z213" s="18"/>
    </row>
    <row r="214" spans="1:26" ht="13">
      <c r="A214" s="51"/>
      <c r="B214" s="51"/>
      <c r="C214" s="57" t="s">
        <v>4099</v>
      </c>
      <c r="D214" s="53"/>
      <c r="E214" s="53"/>
      <c r="F214" s="53"/>
      <c r="G214" s="53"/>
      <c r="H214" s="53"/>
      <c r="I214" s="53"/>
      <c r="J214" s="53"/>
      <c r="K214" s="53"/>
      <c r="L214" s="53"/>
      <c r="M214" s="53"/>
      <c r="N214" s="53"/>
      <c r="O214" s="53"/>
      <c r="P214" s="53"/>
      <c r="Q214" s="53"/>
      <c r="R214" s="53"/>
      <c r="S214" s="53"/>
      <c r="T214" s="53"/>
      <c r="U214" s="53"/>
      <c r="V214" s="53"/>
      <c r="W214" s="54"/>
      <c r="X214" s="18"/>
      <c r="Y214" s="18"/>
      <c r="Z214" s="18"/>
    </row>
    <row r="215" spans="1:26" ht="13">
      <c r="A215" s="56"/>
      <c r="B215" s="56">
        <v>1107</v>
      </c>
      <c r="C215" s="22" t="s">
        <v>22</v>
      </c>
      <c r="D215" s="22" t="s">
        <v>2874</v>
      </c>
      <c r="E215" s="22"/>
      <c r="F215" s="22" t="s">
        <v>524</v>
      </c>
      <c r="G215" s="22" t="s">
        <v>38</v>
      </c>
      <c r="H215" s="23">
        <v>1510000</v>
      </c>
      <c r="I215" s="23">
        <v>18000</v>
      </c>
      <c r="J215" s="23">
        <v>1510000</v>
      </c>
      <c r="K215" s="22">
        <v>2019</v>
      </c>
      <c r="L215" s="22" t="s">
        <v>2875</v>
      </c>
      <c r="M215" s="22" t="s">
        <v>49</v>
      </c>
      <c r="N215" s="22">
        <v>2020</v>
      </c>
      <c r="O215" s="23">
        <v>148373</v>
      </c>
      <c r="P215" s="22" t="s">
        <v>28</v>
      </c>
      <c r="Q215" s="22">
        <v>2.5</v>
      </c>
      <c r="R215" s="22" t="s">
        <v>42</v>
      </c>
      <c r="S215" s="22" t="s">
        <v>30</v>
      </c>
      <c r="T215" s="22" t="s">
        <v>31</v>
      </c>
      <c r="U215" s="22" t="s">
        <v>32</v>
      </c>
      <c r="V215" s="22" t="s">
        <v>206</v>
      </c>
      <c r="W215" s="18"/>
      <c r="X215" s="18"/>
      <c r="Y215" s="18"/>
      <c r="Z215" s="18"/>
    </row>
    <row r="216" spans="1:26" ht="13">
      <c r="A216" s="51"/>
      <c r="B216" s="51"/>
      <c r="C216" s="57" t="s">
        <v>2876</v>
      </c>
      <c r="D216" s="53"/>
      <c r="E216" s="53"/>
      <c r="F216" s="53"/>
      <c r="G216" s="53"/>
      <c r="H216" s="53"/>
      <c r="I216" s="53"/>
      <c r="J216" s="53"/>
      <c r="K216" s="53"/>
      <c r="L216" s="53"/>
      <c r="M216" s="53"/>
      <c r="N216" s="53"/>
      <c r="O216" s="53"/>
      <c r="P216" s="53"/>
      <c r="Q216" s="53"/>
      <c r="R216" s="53"/>
      <c r="S216" s="53"/>
      <c r="T216" s="53"/>
      <c r="U216" s="53"/>
      <c r="V216" s="53"/>
      <c r="W216" s="54"/>
      <c r="X216" s="18"/>
      <c r="Y216" s="18"/>
      <c r="Z216" s="18"/>
    </row>
    <row r="217" spans="1:26" ht="13">
      <c r="A217" s="56"/>
      <c r="B217" s="56">
        <v>1108</v>
      </c>
      <c r="C217" s="22" t="s">
        <v>22</v>
      </c>
      <c r="D217" s="22" t="s">
        <v>424</v>
      </c>
      <c r="E217" s="22"/>
      <c r="F217" s="22" t="s">
        <v>81</v>
      </c>
      <c r="G217" s="22" t="s">
        <v>47</v>
      </c>
      <c r="H217" s="23">
        <v>390000</v>
      </c>
      <c r="I217" s="23">
        <v>18000</v>
      </c>
      <c r="J217" s="23">
        <v>390000</v>
      </c>
      <c r="K217" s="22">
        <v>2018</v>
      </c>
      <c r="L217" s="22" t="s">
        <v>3414</v>
      </c>
      <c r="M217" s="22" t="s">
        <v>49</v>
      </c>
      <c r="N217" s="22">
        <v>2020</v>
      </c>
      <c r="O217" s="23">
        <v>121718</v>
      </c>
      <c r="P217" s="22" t="s">
        <v>28</v>
      </c>
      <c r="Q217" s="22">
        <v>1.8</v>
      </c>
      <c r="R217" s="22" t="s">
        <v>42</v>
      </c>
      <c r="S217" s="22" t="s">
        <v>30</v>
      </c>
      <c r="T217" s="22" t="s">
        <v>50</v>
      </c>
      <c r="U217" s="22" t="s">
        <v>32</v>
      </c>
      <c r="V217" s="22" t="s">
        <v>206</v>
      </c>
      <c r="W217" s="18"/>
      <c r="X217" s="18"/>
      <c r="Y217" s="18"/>
      <c r="Z217" s="18"/>
    </row>
    <row r="218" spans="1:26" ht="13">
      <c r="A218" s="51"/>
      <c r="B218" s="51"/>
      <c r="C218" s="57" t="s">
        <v>892</v>
      </c>
      <c r="D218" s="53"/>
      <c r="E218" s="53"/>
      <c r="F218" s="53"/>
      <c r="G218" s="53"/>
      <c r="H218" s="53"/>
      <c r="I218" s="53"/>
      <c r="J218" s="53"/>
      <c r="K218" s="53"/>
      <c r="L218" s="53"/>
      <c r="M218" s="53"/>
      <c r="N218" s="53"/>
      <c r="O218" s="53"/>
      <c r="P218" s="53"/>
      <c r="Q218" s="53"/>
      <c r="R218" s="53"/>
      <c r="S218" s="53"/>
      <c r="T218" s="53"/>
      <c r="U218" s="53"/>
      <c r="V218" s="53"/>
      <c r="W218" s="54"/>
      <c r="X218" s="18"/>
      <c r="Y218" s="18"/>
      <c r="Z218" s="18"/>
    </row>
    <row r="219" spans="1:26" ht="13">
      <c r="A219" s="56"/>
      <c r="B219" s="56">
        <v>1109</v>
      </c>
      <c r="C219" s="22" t="s">
        <v>22</v>
      </c>
      <c r="D219" s="22" t="s">
        <v>133</v>
      </c>
      <c r="E219" s="22" t="s">
        <v>36</v>
      </c>
      <c r="F219" s="22" t="s">
        <v>94</v>
      </c>
      <c r="G219" s="22" t="s">
        <v>94</v>
      </c>
      <c r="H219" s="23">
        <v>200000</v>
      </c>
      <c r="I219" s="23">
        <v>19500</v>
      </c>
      <c r="J219" s="23">
        <v>170000</v>
      </c>
      <c r="K219" s="22">
        <v>2012</v>
      </c>
      <c r="L219" s="22" t="s">
        <v>2723</v>
      </c>
      <c r="M219" s="22" t="s">
        <v>49</v>
      </c>
      <c r="N219" s="22">
        <v>2012</v>
      </c>
      <c r="O219" s="23">
        <v>230814</v>
      </c>
      <c r="P219" s="22" t="s">
        <v>41</v>
      </c>
      <c r="Q219" s="22">
        <v>2.5</v>
      </c>
      <c r="R219" s="22" t="s">
        <v>66</v>
      </c>
      <c r="S219" s="22" t="s">
        <v>60</v>
      </c>
      <c r="T219" s="22" t="s">
        <v>43</v>
      </c>
      <c r="U219" s="22" t="s">
        <v>32</v>
      </c>
      <c r="V219" s="22" t="s">
        <v>206</v>
      </c>
      <c r="W219" s="18"/>
      <c r="X219" s="18"/>
      <c r="Y219" s="18"/>
      <c r="Z219" s="18"/>
    </row>
    <row r="220" spans="1:26" ht="13">
      <c r="A220" s="51"/>
      <c r="B220" s="51"/>
      <c r="C220" s="57" t="s">
        <v>2724</v>
      </c>
      <c r="D220" s="53"/>
      <c r="E220" s="53"/>
      <c r="F220" s="53"/>
      <c r="G220" s="53"/>
      <c r="H220" s="53"/>
      <c r="I220" s="53"/>
      <c r="J220" s="53"/>
      <c r="K220" s="53"/>
      <c r="L220" s="53"/>
      <c r="M220" s="53"/>
      <c r="N220" s="53"/>
      <c r="O220" s="53"/>
      <c r="P220" s="53"/>
      <c r="Q220" s="53"/>
      <c r="R220" s="53"/>
      <c r="S220" s="53"/>
      <c r="T220" s="53"/>
      <c r="U220" s="53"/>
      <c r="V220" s="53"/>
      <c r="W220" s="54"/>
      <c r="X220" s="18"/>
      <c r="Y220" s="18"/>
      <c r="Z220" s="18"/>
    </row>
    <row r="221" spans="1:26" ht="13">
      <c r="A221" s="56"/>
      <c r="B221" s="56">
        <v>1110</v>
      </c>
      <c r="C221" s="22" t="s">
        <v>22</v>
      </c>
      <c r="D221" s="22" t="s">
        <v>258</v>
      </c>
      <c r="E221" s="22"/>
      <c r="F221" s="22" t="s">
        <v>124</v>
      </c>
      <c r="G221" s="22" t="s">
        <v>47</v>
      </c>
      <c r="H221" s="23">
        <v>190000</v>
      </c>
      <c r="I221" s="23">
        <v>15600</v>
      </c>
      <c r="J221" s="23">
        <v>242000</v>
      </c>
      <c r="K221" s="22">
        <v>2018</v>
      </c>
      <c r="L221" s="22" t="s">
        <v>4100</v>
      </c>
      <c r="M221" s="22" t="s">
        <v>49</v>
      </c>
      <c r="N221" s="22">
        <v>2018</v>
      </c>
      <c r="O221" s="23">
        <v>140602</v>
      </c>
      <c r="P221" s="22" t="s">
        <v>28</v>
      </c>
      <c r="Q221" s="22">
        <v>1.2</v>
      </c>
      <c r="R221" s="22" t="s">
        <v>42</v>
      </c>
      <c r="S221" s="22" t="s">
        <v>30</v>
      </c>
      <c r="T221" s="22" t="s">
        <v>50</v>
      </c>
      <c r="U221" s="22" t="s">
        <v>32</v>
      </c>
      <c r="V221" s="22" t="s">
        <v>33</v>
      </c>
      <c r="W221" s="18"/>
      <c r="X221" s="18"/>
      <c r="Y221" s="18"/>
      <c r="Z221" s="18"/>
    </row>
    <row r="222" spans="1:26" ht="13">
      <c r="A222" s="51"/>
      <c r="B222" s="51"/>
      <c r="C222" s="57" t="s">
        <v>4101</v>
      </c>
      <c r="D222" s="53"/>
      <c r="E222" s="53"/>
      <c r="F222" s="53"/>
      <c r="G222" s="53"/>
      <c r="H222" s="53"/>
      <c r="I222" s="53"/>
      <c r="J222" s="53"/>
      <c r="K222" s="53"/>
      <c r="L222" s="53"/>
      <c r="M222" s="53"/>
      <c r="N222" s="53"/>
      <c r="O222" s="53"/>
      <c r="P222" s="53"/>
      <c r="Q222" s="53"/>
      <c r="R222" s="53"/>
      <c r="S222" s="53"/>
      <c r="T222" s="53"/>
      <c r="U222" s="53"/>
      <c r="V222" s="53"/>
      <c r="W222" s="54"/>
      <c r="X222" s="18"/>
      <c r="Y222" s="18"/>
      <c r="Z222" s="18"/>
    </row>
    <row r="223" spans="1:26" ht="13">
      <c r="A223" s="56"/>
      <c r="B223" s="56">
        <v>1111</v>
      </c>
      <c r="C223" s="22" t="s">
        <v>22</v>
      </c>
      <c r="D223" s="22" t="s">
        <v>35</v>
      </c>
      <c r="E223" s="22" t="s">
        <v>62</v>
      </c>
      <c r="F223" s="22" t="s">
        <v>58</v>
      </c>
      <c r="G223" s="22" t="s">
        <v>94</v>
      </c>
      <c r="H223" s="23">
        <v>275000</v>
      </c>
      <c r="I223" s="23">
        <v>20100</v>
      </c>
      <c r="J223" s="23">
        <v>260000</v>
      </c>
      <c r="K223" s="22">
        <v>2018</v>
      </c>
      <c r="L223" s="22" t="s">
        <v>4102</v>
      </c>
      <c r="M223" s="22" t="s">
        <v>49</v>
      </c>
      <c r="N223" s="22">
        <v>2018</v>
      </c>
      <c r="O223" s="23">
        <v>187612</v>
      </c>
      <c r="P223" s="22" t="s">
        <v>41</v>
      </c>
      <c r="Q223" s="22">
        <v>2.4</v>
      </c>
      <c r="R223" s="22" t="s">
        <v>56</v>
      </c>
      <c r="S223" s="22" t="s">
        <v>30</v>
      </c>
      <c r="T223" s="22" t="s">
        <v>43</v>
      </c>
      <c r="U223" s="22" t="s">
        <v>32</v>
      </c>
      <c r="V223" s="22" t="s">
        <v>33</v>
      </c>
      <c r="W223" s="18"/>
      <c r="X223" s="18"/>
      <c r="Y223" s="18"/>
      <c r="Z223" s="18"/>
    </row>
    <row r="224" spans="1:26" ht="13">
      <c r="A224" s="51"/>
      <c r="B224" s="51"/>
      <c r="C224" s="57" t="s">
        <v>4103</v>
      </c>
      <c r="D224" s="53"/>
      <c r="E224" s="53"/>
      <c r="F224" s="53"/>
      <c r="G224" s="53"/>
      <c r="H224" s="53"/>
      <c r="I224" s="53"/>
      <c r="J224" s="53"/>
      <c r="K224" s="53"/>
      <c r="L224" s="53"/>
      <c r="M224" s="53"/>
      <c r="N224" s="53"/>
      <c r="O224" s="53"/>
      <c r="P224" s="53"/>
      <c r="Q224" s="53"/>
      <c r="R224" s="53"/>
      <c r="S224" s="53"/>
      <c r="T224" s="53"/>
      <c r="U224" s="53"/>
      <c r="V224" s="53"/>
      <c r="W224" s="54"/>
      <c r="X224" s="18"/>
      <c r="Y224" s="18"/>
      <c r="Z224" s="18"/>
    </row>
    <row r="225" spans="1:26" ht="13">
      <c r="A225" s="56"/>
      <c r="B225" s="56">
        <v>1112</v>
      </c>
      <c r="C225" s="22" t="s">
        <v>22</v>
      </c>
      <c r="D225" s="22" t="s">
        <v>201</v>
      </c>
      <c r="E225" s="22"/>
      <c r="F225" s="22" t="s">
        <v>64</v>
      </c>
      <c r="G225" s="22" t="s">
        <v>94</v>
      </c>
      <c r="H225" s="23">
        <v>110000</v>
      </c>
      <c r="I225" s="23">
        <v>15600</v>
      </c>
      <c r="J225" s="23">
        <v>134000</v>
      </c>
      <c r="K225" s="22">
        <v>2014</v>
      </c>
      <c r="L225" s="22" t="s">
        <v>4104</v>
      </c>
      <c r="M225" s="22" t="s">
        <v>49</v>
      </c>
      <c r="N225" s="22">
        <v>2015</v>
      </c>
      <c r="O225" s="23">
        <v>135508</v>
      </c>
      <c r="P225" s="22" t="s">
        <v>28</v>
      </c>
      <c r="Q225" s="22">
        <v>1.5</v>
      </c>
      <c r="R225" s="22" t="s">
        <v>66</v>
      </c>
      <c r="S225" s="22" t="s">
        <v>30</v>
      </c>
      <c r="T225" s="22" t="s">
        <v>50</v>
      </c>
      <c r="U225" s="22" t="s">
        <v>32</v>
      </c>
      <c r="V225" s="22" t="s">
        <v>33</v>
      </c>
      <c r="W225" s="18"/>
      <c r="X225" s="18"/>
      <c r="Y225" s="18"/>
      <c r="Z225" s="18"/>
    </row>
    <row r="226" spans="1:26" ht="13">
      <c r="A226" s="51"/>
      <c r="B226" s="51"/>
      <c r="C226" s="57" t="s">
        <v>4105</v>
      </c>
      <c r="D226" s="53"/>
      <c r="E226" s="53"/>
      <c r="F226" s="53"/>
      <c r="G226" s="53"/>
      <c r="H226" s="53"/>
      <c r="I226" s="53"/>
      <c r="J226" s="53"/>
      <c r="K226" s="53"/>
      <c r="L226" s="53"/>
      <c r="M226" s="53"/>
      <c r="N226" s="53"/>
      <c r="O226" s="53"/>
      <c r="P226" s="53"/>
      <c r="Q226" s="53"/>
      <c r="R226" s="53"/>
      <c r="S226" s="53"/>
      <c r="T226" s="53"/>
      <c r="U226" s="53"/>
      <c r="V226" s="53"/>
      <c r="W226" s="54"/>
      <c r="X226" s="18"/>
      <c r="Y226" s="18"/>
      <c r="Z226" s="18"/>
    </row>
    <row r="227" spans="1:26" ht="13">
      <c r="A227" s="56"/>
      <c r="B227" s="56">
        <v>1113</v>
      </c>
      <c r="C227" s="22" t="s">
        <v>22</v>
      </c>
      <c r="D227" s="22" t="s">
        <v>35</v>
      </c>
      <c r="E227" s="22" t="s">
        <v>62</v>
      </c>
      <c r="F227" s="22" t="s">
        <v>63</v>
      </c>
      <c r="G227" s="22" t="s">
        <v>47</v>
      </c>
      <c r="H227" s="23">
        <v>360000</v>
      </c>
      <c r="I227" s="23">
        <v>20100</v>
      </c>
      <c r="J227" s="23">
        <v>402000</v>
      </c>
      <c r="K227" s="22">
        <v>2022</v>
      </c>
      <c r="L227" s="22" t="s">
        <v>4106</v>
      </c>
      <c r="M227" s="22" t="s">
        <v>71</v>
      </c>
      <c r="N227" s="22">
        <v>2023</v>
      </c>
      <c r="O227" s="23">
        <v>69136</v>
      </c>
      <c r="P227" s="22" t="s">
        <v>41</v>
      </c>
      <c r="Q227" s="22">
        <v>2.4</v>
      </c>
      <c r="R227" s="22" t="s">
        <v>66</v>
      </c>
      <c r="S227" s="22" t="s">
        <v>60</v>
      </c>
      <c r="T227" s="22" t="s">
        <v>43</v>
      </c>
      <c r="U227" s="22" t="s">
        <v>32</v>
      </c>
      <c r="V227" s="22" t="s">
        <v>33</v>
      </c>
      <c r="W227" s="18"/>
      <c r="X227" s="18"/>
      <c r="Y227" s="18"/>
      <c r="Z227" s="18"/>
    </row>
    <row r="228" spans="1:26" ht="13">
      <c r="A228" s="51"/>
      <c r="B228" s="51"/>
      <c r="C228" s="57" t="s">
        <v>4107</v>
      </c>
      <c r="D228" s="53"/>
      <c r="E228" s="53"/>
      <c r="F228" s="53"/>
      <c r="G228" s="53"/>
      <c r="H228" s="53"/>
      <c r="I228" s="53"/>
      <c r="J228" s="53"/>
      <c r="K228" s="53"/>
      <c r="L228" s="53"/>
      <c r="M228" s="53"/>
      <c r="N228" s="53"/>
      <c r="O228" s="53"/>
      <c r="P228" s="53"/>
      <c r="Q228" s="53"/>
      <c r="R228" s="53"/>
      <c r="S228" s="53"/>
      <c r="T228" s="53"/>
      <c r="U228" s="53"/>
      <c r="V228" s="53"/>
      <c r="W228" s="54"/>
      <c r="X228" s="18"/>
      <c r="Y228" s="18"/>
      <c r="Z228" s="18"/>
    </row>
    <row r="229" spans="1:26" ht="13">
      <c r="A229" s="56"/>
      <c r="B229" s="56">
        <v>1114</v>
      </c>
      <c r="C229" s="22" t="s">
        <v>22</v>
      </c>
      <c r="D229" s="22" t="s">
        <v>35</v>
      </c>
      <c r="E229" s="22" t="s">
        <v>105</v>
      </c>
      <c r="F229" s="22" t="s">
        <v>124</v>
      </c>
      <c r="G229" s="22" t="s">
        <v>94</v>
      </c>
      <c r="H229" s="23">
        <v>189000</v>
      </c>
      <c r="I229" s="23">
        <v>17000</v>
      </c>
      <c r="J229" s="23">
        <v>170000</v>
      </c>
      <c r="K229" s="22">
        <v>2019</v>
      </c>
      <c r="L229" s="22" t="s">
        <v>2107</v>
      </c>
      <c r="M229" s="22" t="s">
        <v>49</v>
      </c>
      <c r="N229" s="22">
        <v>2019</v>
      </c>
      <c r="O229" s="23">
        <v>175325</v>
      </c>
      <c r="P229" s="22" t="s">
        <v>41</v>
      </c>
      <c r="Q229" s="22">
        <v>2.4</v>
      </c>
      <c r="R229" s="22" t="s">
        <v>2108</v>
      </c>
      <c r="S229" s="22" t="s">
        <v>60</v>
      </c>
      <c r="T229" s="22" t="s">
        <v>43</v>
      </c>
      <c r="U229" s="22" t="s">
        <v>32</v>
      </c>
      <c r="V229" s="22"/>
      <c r="W229" s="18"/>
      <c r="X229" s="18"/>
      <c r="Y229" s="18"/>
      <c r="Z229" s="18"/>
    </row>
    <row r="230" spans="1:26" ht="13">
      <c r="A230" s="51"/>
      <c r="B230" s="51"/>
      <c r="C230" s="57" t="s">
        <v>2109</v>
      </c>
      <c r="D230" s="53"/>
      <c r="E230" s="53"/>
      <c r="F230" s="53"/>
      <c r="G230" s="53"/>
      <c r="H230" s="53"/>
      <c r="I230" s="53"/>
      <c r="J230" s="53"/>
      <c r="K230" s="53"/>
      <c r="L230" s="53"/>
      <c r="M230" s="53"/>
      <c r="N230" s="53"/>
      <c r="O230" s="53"/>
      <c r="P230" s="53"/>
      <c r="Q230" s="53"/>
      <c r="R230" s="53"/>
      <c r="S230" s="53"/>
      <c r="T230" s="53"/>
      <c r="U230" s="53"/>
      <c r="V230" s="53"/>
      <c r="W230" s="54"/>
      <c r="X230" s="18"/>
      <c r="Y230" s="18"/>
      <c r="Z230" s="18"/>
    </row>
    <row r="231" spans="1:26" ht="13">
      <c r="A231" s="56"/>
      <c r="B231" s="56">
        <v>1115</v>
      </c>
      <c r="C231" s="22" t="s">
        <v>22</v>
      </c>
      <c r="D231" s="22" t="s">
        <v>35</v>
      </c>
      <c r="E231" s="22" t="s">
        <v>62</v>
      </c>
      <c r="F231" s="22" t="s">
        <v>213</v>
      </c>
      <c r="G231" s="22" t="s">
        <v>113</v>
      </c>
      <c r="H231" s="23">
        <v>185000</v>
      </c>
      <c r="I231" s="23">
        <v>18000</v>
      </c>
      <c r="J231" s="23">
        <v>175000</v>
      </c>
      <c r="K231" s="22">
        <v>2017</v>
      </c>
      <c r="L231" s="22" t="s">
        <v>3440</v>
      </c>
      <c r="M231" s="22" t="s">
        <v>49</v>
      </c>
      <c r="N231" s="22">
        <v>2017</v>
      </c>
      <c r="O231" s="23">
        <v>108714</v>
      </c>
      <c r="P231" s="22" t="s">
        <v>41</v>
      </c>
      <c r="Q231" s="22">
        <v>2.4</v>
      </c>
      <c r="R231" s="22" t="s">
        <v>42</v>
      </c>
      <c r="S231" s="22" t="s">
        <v>60</v>
      </c>
      <c r="T231" s="22" t="s">
        <v>43</v>
      </c>
      <c r="U231" s="22" t="s">
        <v>32</v>
      </c>
      <c r="V231" s="22" t="s">
        <v>206</v>
      </c>
      <c r="W231" s="18"/>
      <c r="X231" s="18"/>
      <c r="Y231" s="18"/>
      <c r="Z231" s="18"/>
    </row>
    <row r="232" spans="1:26" ht="13">
      <c r="A232" s="51"/>
      <c r="B232" s="51"/>
      <c r="C232" s="57" t="s">
        <v>3441</v>
      </c>
      <c r="D232" s="53"/>
      <c r="E232" s="53"/>
      <c r="F232" s="53"/>
      <c r="G232" s="53"/>
      <c r="H232" s="53"/>
      <c r="I232" s="53"/>
      <c r="J232" s="53"/>
      <c r="K232" s="53"/>
      <c r="L232" s="53"/>
      <c r="M232" s="53"/>
      <c r="N232" s="53"/>
      <c r="O232" s="53"/>
      <c r="P232" s="53"/>
      <c r="Q232" s="53"/>
      <c r="R232" s="53"/>
      <c r="S232" s="53"/>
      <c r="T232" s="53"/>
      <c r="U232" s="53"/>
      <c r="V232" s="53"/>
      <c r="W232" s="54"/>
      <c r="X232" s="18"/>
      <c r="Y232" s="18"/>
      <c r="Z232" s="18"/>
    </row>
    <row r="233" spans="1:26" ht="13">
      <c r="A233" s="56"/>
      <c r="B233" s="56">
        <v>1116</v>
      </c>
      <c r="C233" s="22" t="s">
        <v>22</v>
      </c>
      <c r="D233" s="22" t="s">
        <v>201</v>
      </c>
      <c r="E233" s="22"/>
      <c r="F233" s="22" t="s">
        <v>124</v>
      </c>
      <c r="G233" s="22" t="s">
        <v>113</v>
      </c>
      <c r="H233" s="23">
        <v>43000</v>
      </c>
      <c r="I233" s="23">
        <v>12100</v>
      </c>
      <c r="J233" s="23">
        <v>47000</v>
      </c>
      <c r="K233" s="22">
        <v>2009</v>
      </c>
      <c r="L233" s="22" t="s">
        <v>4108</v>
      </c>
      <c r="M233" s="22" t="s">
        <v>27</v>
      </c>
      <c r="N233" s="22">
        <v>2010</v>
      </c>
      <c r="O233" s="23">
        <v>229496</v>
      </c>
      <c r="P233" s="22" t="s">
        <v>28</v>
      </c>
      <c r="Q233" s="22">
        <v>1.5</v>
      </c>
      <c r="R233" s="22" t="s">
        <v>56</v>
      </c>
      <c r="S233" s="22" t="s">
        <v>30</v>
      </c>
      <c r="T233" s="22" t="s">
        <v>50</v>
      </c>
      <c r="U233" s="22" t="s">
        <v>32</v>
      </c>
      <c r="V233" s="22" t="s">
        <v>33</v>
      </c>
      <c r="W233" s="18"/>
      <c r="X233" s="18"/>
      <c r="Y233" s="18"/>
      <c r="Z233" s="18"/>
    </row>
    <row r="234" spans="1:26" ht="13">
      <c r="A234" s="51"/>
      <c r="B234" s="51"/>
      <c r="C234" s="57" t="s">
        <v>4109</v>
      </c>
      <c r="D234" s="53"/>
      <c r="E234" s="53"/>
      <c r="F234" s="53"/>
      <c r="G234" s="53"/>
      <c r="H234" s="53"/>
      <c r="I234" s="53"/>
      <c r="J234" s="53"/>
      <c r="K234" s="53"/>
      <c r="L234" s="53"/>
      <c r="M234" s="53"/>
      <c r="N234" s="53"/>
      <c r="O234" s="53"/>
      <c r="P234" s="53"/>
      <c r="Q234" s="53"/>
      <c r="R234" s="53"/>
      <c r="S234" s="53"/>
      <c r="T234" s="53"/>
      <c r="U234" s="53"/>
      <c r="V234" s="53"/>
      <c r="W234" s="54"/>
      <c r="X234" s="18"/>
      <c r="Y234" s="18"/>
      <c r="Z234" s="18"/>
    </row>
    <row r="235" spans="1:26" ht="13">
      <c r="A235" s="56"/>
      <c r="B235" s="56">
        <v>1117</v>
      </c>
      <c r="C235" s="22" t="s">
        <v>22</v>
      </c>
      <c r="D235" s="22" t="s">
        <v>35</v>
      </c>
      <c r="E235" s="22" t="s">
        <v>105</v>
      </c>
      <c r="F235" s="22" t="s">
        <v>213</v>
      </c>
      <c r="G235" s="22" t="s">
        <v>113</v>
      </c>
      <c r="H235" s="23">
        <v>180000</v>
      </c>
      <c r="I235" s="23">
        <v>20100</v>
      </c>
      <c r="J235" s="23">
        <v>126000</v>
      </c>
      <c r="K235" s="22">
        <v>2020</v>
      </c>
      <c r="L235" s="22" t="s">
        <v>4110</v>
      </c>
      <c r="M235" s="22" t="s">
        <v>408</v>
      </c>
      <c r="N235" s="22">
        <v>2020</v>
      </c>
      <c r="O235" s="23">
        <v>30170</v>
      </c>
      <c r="P235" s="22" t="s">
        <v>41</v>
      </c>
      <c r="Q235" s="22">
        <v>2.8</v>
      </c>
      <c r="R235" s="22" t="s">
        <v>66</v>
      </c>
      <c r="S235" s="22" t="s">
        <v>60</v>
      </c>
      <c r="T235" s="22" t="s">
        <v>43</v>
      </c>
      <c r="U235" s="22" t="s">
        <v>32</v>
      </c>
      <c r="V235" s="22" t="s">
        <v>33</v>
      </c>
      <c r="W235" s="18"/>
      <c r="X235" s="18"/>
      <c r="Y235" s="18"/>
      <c r="Z235" s="18"/>
    </row>
    <row r="236" spans="1:26" ht="13">
      <c r="A236" s="51"/>
      <c r="B236" s="51"/>
      <c r="C236" s="57" t="s">
        <v>4111</v>
      </c>
      <c r="D236" s="53"/>
      <c r="E236" s="53"/>
      <c r="F236" s="53"/>
      <c r="G236" s="53"/>
      <c r="H236" s="53"/>
      <c r="I236" s="53"/>
      <c r="J236" s="53"/>
      <c r="K236" s="53"/>
      <c r="L236" s="53"/>
      <c r="M236" s="53"/>
      <c r="N236" s="53"/>
      <c r="O236" s="53"/>
      <c r="P236" s="53"/>
      <c r="Q236" s="53"/>
      <c r="R236" s="53"/>
      <c r="S236" s="53"/>
      <c r="T236" s="53"/>
      <c r="U236" s="53"/>
      <c r="V236" s="53"/>
      <c r="W236" s="54"/>
      <c r="X236" s="18"/>
      <c r="Y236" s="18"/>
      <c r="Z236" s="18"/>
    </row>
    <row r="237" spans="1:26" ht="13">
      <c r="A237" s="56"/>
      <c r="B237" s="56">
        <v>1118</v>
      </c>
      <c r="C237" s="22" t="s">
        <v>22</v>
      </c>
      <c r="D237" s="22" t="s">
        <v>35</v>
      </c>
      <c r="E237" s="22" t="s">
        <v>62</v>
      </c>
      <c r="F237" s="22" t="s">
        <v>78</v>
      </c>
      <c r="G237" s="22" t="s">
        <v>25</v>
      </c>
      <c r="H237" s="23">
        <v>360000</v>
      </c>
      <c r="I237" s="23">
        <v>20100</v>
      </c>
      <c r="J237" s="23">
        <v>414000</v>
      </c>
      <c r="K237" s="22">
        <v>2023</v>
      </c>
      <c r="L237" s="22" t="s">
        <v>4112</v>
      </c>
      <c r="M237" s="22" t="s">
        <v>497</v>
      </c>
      <c r="N237" s="22">
        <v>2023</v>
      </c>
      <c r="O237" s="23">
        <v>47763</v>
      </c>
      <c r="P237" s="22" t="s">
        <v>41</v>
      </c>
      <c r="Q237" s="22">
        <v>2.4</v>
      </c>
      <c r="R237" s="22" t="s">
        <v>66</v>
      </c>
      <c r="S237" s="22" t="s">
        <v>30</v>
      </c>
      <c r="T237" s="22" t="s">
        <v>43</v>
      </c>
      <c r="U237" s="22" t="s">
        <v>32</v>
      </c>
      <c r="V237" s="22" t="s">
        <v>33</v>
      </c>
      <c r="W237" s="18"/>
      <c r="X237" s="18"/>
      <c r="Y237" s="18"/>
      <c r="Z237" s="18"/>
    </row>
    <row r="238" spans="1:26" ht="13">
      <c r="A238" s="51"/>
      <c r="B238" s="51"/>
      <c r="C238" s="57" t="s">
        <v>2892</v>
      </c>
      <c r="D238" s="53"/>
      <c r="E238" s="53"/>
      <c r="F238" s="53"/>
      <c r="G238" s="53"/>
      <c r="H238" s="53"/>
      <c r="I238" s="53"/>
      <c r="J238" s="53"/>
      <c r="K238" s="53"/>
      <c r="L238" s="53"/>
      <c r="M238" s="53"/>
      <c r="N238" s="53"/>
      <c r="O238" s="53"/>
      <c r="P238" s="53"/>
      <c r="Q238" s="53"/>
      <c r="R238" s="53"/>
      <c r="S238" s="53"/>
      <c r="T238" s="53"/>
      <c r="U238" s="53"/>
      <c r="V238" s="53"/>
      <c r="W238" s="54"/>
      <c r="X238" s="18"/>
      <c r="Y238" s="18"/>
      <c r="Z238" s="18"/>
    </row>
    <row r="239" spans="1:26" ht="13">
      <c r="A239" s="56"/>
      <c r="B239" s="56">
        <v>1119</v>
      </c>
      <c r="C239" s="22" t="s">
        <v>22</v>
      </c>
      <c r="D239" s="22" t="s">
        <v>35</v>
      </c>
      <c r="E239" s="22" t="s">
        <v>62</v>
      </c>
      <c r="F239" s="22" t="s">
        <v>310</v>
      </c>
      <c r="G239" s="22" t="s">
        <v>164</v>
      </c>
      <c r="H239" s="23">
        <v>220000</v>
      </c>
      <c r="I239" s="23">
        <v>17900</v>
      </c>
      <c r="J239" s="23">
        <v>286000</v>
      </c>
      <c r="K239" s="22">
        <v>2019</v>
      </c>
      <c r="L239" s="22" t="s">
        <v>4113</v>
      </c>
      <c r="M239" s="22" t="s">
        <v>49</v>
      </c>
      <c r="N239" s="22">
        <v>2019</v>
      </c>
      <c r="O239" s="23">
        <v>63244</v>
      </c>
      <c r="P239" s="22" t="s">
        <v>41</v>
      </c>
      <c r="Q239" s="22">
        <v>2.4</v>
      </c>
      <c r="R239" s="22" t="s">
        <v>42</v>
      </c>
      <c r="S239" s="22" t="s">
        <v>60</v>
      </c>
      <c r="T239" s="22" t="s">
        <v>43</v>
      </c>
      <c r="U239" s="22" t="s">
        <v>32</v>
      </c>
      <c r="V239" s="22" t="s">
        <v>33</v>
      </c>
      <c r="W239" s="18"/>
      <c r="X239" s="18"/>
      <c r="Y239" s="18"/>
      <c r="Z239" s="18"/>
    </row>
    <row r="240" spans="1:26" ht="13">
      <c r="A240" s="51"/>
      <c r="B240" s="51"/>
      <c r="C240" s="57" t="s">
        <v>4114</v>
      </c>
      <c r="D240" s="53"/>
      <c r="E240" s="53"/>
      <c r="F240" s="53"/>
      <c r="G240" s="53"/>
      <c r="H240" s="53"/>
      <c r="I240" s="53"/>
      <c r="J240" s="53"/>
      <c r="K240" s="53"/>
      <c r="L240" s="53"/>
      <c r="M240" s="53"/>
      <c r="N240" s="53"/>
      <c r="O240" s="53"/>
      <c r="P240" s="53"/>
      <c r="Q240" s="53"/>
      <c r="R240" s="53"/>
      <c r="S240" s="53"/>
      <c r="T240" s="53"/>
      <c r="U240" s="53"/>
      <c r="V240" s="53"/>
      <c r="W240" s="54"/>
      <c r="X240" s="18"/>
      <c r="Y240" s="18"/>
      <c r="Z240" s="18"/>
    </row>
    <row r="241" spans="1:26" ht="13">
      <c r="A241" s="56"/>
      <c r="B241" s="56">
        <v>1120</v>
      </c>
      <c r="C241" s="22" t="s">
        <v>22</v>
      </c>
      <c r="D241" s="22" t="s">
        <v>35</v>
      </c>
      <c r="E241" s="22" t="s">
        <v>105</v>
      </c>
      <c r="F241" s="22" t="s">
        <v>124</v>
      </c>
      <c r="G241" s="22" t="s">
        <v>94</v>
      </c>
      <c r="H241" s="23">
        <v>189000</v>
      </c>
      <c r="I241" s="23">
        <v>17000</v>
      </c>
      <c r="J241" s="23">
        <v>160000</v>
      </c>
      <c r="K241" s="22">
        <v>2019</v>
      </c>
      <c r="L241" s="22" t="s">
        <v>2078</v>
      </c>
      <c r="M241" s="22" t="s">
        <v>49</v>
      </c>
      <c r="N241" s="22">
        <v>2019</v>
      </c>
      <c r="O241" s="23">
        <v>276187</v>
      </c>
      <c r="P241" s="22" t="s">
        <v>41</v>
      </c>
      <c r="Q241" s="22">
        <v>2.4</v>
      </c>
      <c r="R241" s="22" t="s">
        <v>42</v>
      </c>
      <c r="S241" s="22" t="s">
        <v>60</v>
      </c>
      <c r="T241" s="22" t="s">
        <v>43</v>
      </c>
      <c r="U241" s="22" t="s">
        <v>32</v>
      </c>
      <c r="V241" s="22"/>
      <c r="W241" s="18"/>
      <c r="X241" s="18"/>
      <c r="Y241" s="18"/>
      <c r="Z241" s="18"/>
    </row>
    <row r="242" spans="1:26" ht="13">
      <c r="A242" s="51"/>
      <c r="B242" s="51"/>
      <c r="C242" s="57" t="s">
        <v>2079</v>
      </c>
      <c r="D242" s="53"/>
      <c r="E242" s="53"/>
      <c r="F242" s="53"/>
      <c r="G242" s="53"/>
      <c r="H242" s="53"/>
      <c r="I242" s="53"/>
      <c r="J242" s="53"/>
      <c r="K242" s="53"/>
      <c r="L242" s="53"/>
      <c r="M242" s="53"/>
      <c r="N242" s="53"/>
      <c r="O242" s="53"/>
      <c r="P242" s="53"/>
      <c r="Q242" s="53"/>
      <c r="R242" s="53"/>
      <c r="S242" s="53"/>
      <c r="T242" s="53"/>
      <c r="U242" s="53"/>
      <c r="V242" s="53"/>
      <c r="W242" s="54"/>
      <c r="X242" s="18"/>
      <c r="Y242" s="18"/>
      <c r="Z242" s="18"/>
    </row>
    <row r="243" spans="1:26" ht="13">
      <c r="A243" s="56"/>
      <c r="B243" s="56">
        <v>1121</v>
      </c>
      <c r="C243" s="22" t="s">
        <v>22</v>
      </c>
      <c r="D243" s="22" t="s">
        <v>35</v>
      </c>
      <c r="E243" s="22" t="s">
        <v>105</v>
      </c>
      <c r="F243" s="22" t="s">
        <v>124</v>
      </c>
      <c r="G243" s="22" t="s">
        <v>94</v>
      </c>
      <c r="H243" s="23">
        <v>189000</v>
      </c>
      <c r="I243" s="23">
        <v>17000</v>
      </c>
      <c r="J243" s="23">
        <v>160000</v>
      </c>
      <c r="K243" s="22">
        <v>2019</v>
      </c>
      <c r="L243" s="22" t="s">
        <v>2053</v>
      </c>
      <c r="M243" s="22" t="s">
        <v>49</v>
      </c>
      <c r="N243" s="22">
        <v>2019</v>
      </c>
      <c r="O243" s="23">
        <v>274058</v>
      </c>
      <c r="P243" s="22" t="s">
        <v>41</v>
      </c>
      <c r="Q243" s="22">
        <v>2.4</v>
      </c>
      <c r="R243" s="22" t="s">
        <v>2054</v>
      </c>
      <c r="S243" s="22" t="s">
        <v>60</v>
      </c>
      <c r="T243" s="22" t="s">
        <v>43</v>
      </c>
      <c r="U243" s="22" t="s">
        <v>32</v>
      </c>
      <c r="V243" s="22"/>
      <c r="W243" s="18"/>
      <c r="X243" s="18"/>
      <c r="Y243" s="18"/>
      <c r="Z243" s="18"/>
    </row>
    <row r="244" spans="1:26" ht="13">
      <c r="A244" s="51"/>
      <c r="B244" s="51"/>
      <c r="C244" s="57" t="s">
        <v>2055</v>
      </c>
      <c r="D244" s="53"/>
      <c r="E244" s="53"/>
      <c r="F244" s="53"/>
      <c r="G244" s="53"/>
      <c r="H244" s="53"/>
      <c r="I244" s="53"/>
      <c r="J244" s="53"/>
      <c r="K244" s="53"/>
      <c r="L244" s="53"/>
      <c r="M244" s="53"/>
      <c r="N244" s="53"/>
      <c r="O244" s="53"/>
      <c r="P244" s="53"/>
      <c r="Q244" s="53"/>
      <c r="R244" s="53"/>
      <c r="S244" s="53"/>
      <c r="T244" s="53"/>
      <c r="U244" s="53"/>
      <c r="V244" s="53"/>
      <c r="W244" s="54"/>
      <c r="X244" s="18"/>
      <c r="Y244" s="18"/>
      <c r="Z244" s="18"/>
    </row>
    <row r="245" spans="1:26" ht="13">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spans="1:26" ht="13">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spans="1:26" ht="13">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spans="1:26" ht="13">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spans="1:26" ht="13">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spans="1:26" ht="13">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spans="1:26" ht="13">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spans="1:26" ht="13">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spans="1:26" ht="1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spans="1:26" ht="13">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spans="1:26" ht="13">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spans="1:26" ht="13">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spans="1:26" ht="13">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spans="1:26" ht="13">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spans="1:26" ht="13">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spans="1:26" ht="13">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spans="1:26" ht="13">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spans="1:26" ht="13">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spans="1:26" ht="1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spans="1:26" ht="13">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spans="1:26" ht="13">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spans="1:26" ht="13">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spans="1:26" ht="13">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spans="1:26" ht="13">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spans="1:26" ht="13">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spans="1:26" ht="13">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spans="1:26" ht="13">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spans="1:26" ht="13">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spans="1:26" ht="1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spans="1:26" ht="13">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spans="1:26" ht="13">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spans="1:26" ht="13">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spans="1:26" ht="13">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spans="1:26" ht="13">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spans="1:26" ht="13">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spans="1:26" ht="13">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spans="1:26" ht="13">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spans="1:26" ht="13">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spans="1:26" ht="1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spans="1:26" ht="13">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spans="1:26" ht="13">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spans="1:26" ht="13">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spans="1:26" ht="13">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spans="1:26" ht="13">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spans="1:26" ht="13">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spans="1:26" ht="13">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spans="1:26" ht="13">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spans="1:26" ht="13">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spans="1:26" ht="1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spans="1:26" ht="13">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spans="1:26" ht="13">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spans="1:26" ht="13">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spans="1:26" ht="13">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spans="1:26" ht="13">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spans="1:26" ht="13">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spans="1:26" ht="13">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spans="1:26" ht="13">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spans="1:26" ht="13">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spans="1:26" ht="1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spans="1:26" ht="13">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spans="1:26" ht="13">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spans="1:26" ht="13">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spans="1:26" ht="13">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spans="1:26" ht="13">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spans="1:26" ht="13">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spans="1:26" ht="13">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spans="1:26" ht="13">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spans="1:26" ht="13">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spans="1:26" ht="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spans="1:26" ht="13">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spans="1:26" ht="13">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spans="1:26" ht="13">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spans="1:26" ht="13">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spans="1:26" ht="13">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spans="1:26" ht="13">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spans="1:26" ht="13">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spans="1:26" ht="13">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spans="1:26" ht="13">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spans="1:26" ht="1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spans="1:26" ht="13">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spans="1:26" ht="13">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spans="1:26" ht="13">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spans="1:26" ht="13">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spans="1:26" ht="13">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spans="1:26" ht="13">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spans="1:26" ht="13">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spans="1:26" ht="13">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spans="1:26" ht="13">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spans="1:26" ht="1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spans="1:26" ht="13">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spans="1:26" ht="13">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spans="1:26" ht="13">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spans="1:26" ht="13">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spans="1:26" ht="13">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spans="1:26" ht="13">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spans="1:26" ht="13">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spans="1:26" ht="13">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spans="1:26" ht="13">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spans="1:26" ht="1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spans="1:26" ht="13">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spans="1:26" ht="13">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spans="1:26" ht="13">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spans="1:26" ht="13">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spans="1:26" ht="13">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spans="1:26" ht="13">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spans="1:26" ht="13">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spans="1:26" ht="13">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spans="1:26" ht="13">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spans="1:26" ht="1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spans="1:26" ht="13">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spans="1:26" ht="13">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spans="1:26" ht="13">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spans="1:26" ht="13">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spans="1:26" ht="13">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spans="1:26" ht="13">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spans="1:26" ht="13">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spans="1:26" ht="13">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spans="1:26" ht="13">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spans="1:26" ht="1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spans="1:26" ht="13">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spans="1:26" ht="13">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spans="1:26" ht="13">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spans="1:26" ht="13">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spans="1:26" ht="13">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spans="1:26" ht="13">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spans="1:26" ht="13">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spans="1:26" ht="13">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spans="1:26" ht="13">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spans="1:26" ht="1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spans="1:26" ht="13">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spans="1:26" ht="13">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spans="1:26" ht="13">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spans="1:26" ht="13">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spans="1:26" ht="13">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spans="1:26" ht="13">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spans="1:26" ht="13">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spans="1:26" ht="13">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spans="1:26" ht="13">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spans="1:26" ht="1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spans="1:26" ht="13">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spans="1:26" ht="13">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spans="1:26" ht="13">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spans="1:26" ht="13">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spans="1:26" ht="13">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spans="1:26" ht="13">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spans="1:26" ht="13">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spans="1:26" ht="13">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spans="1:26" ht="13">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spans="1:26" ht="1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spans="1:26" ht="13">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spans="1:26" ht="13">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spans="1:26" ht="13">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spans="1:26" ht="13">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spans="1:26" ht="13">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spans="1:26" ht="13">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spans="1:26" ht="13">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spans="1:26" ht="13">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spans="1:26" ht="13">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spans="1:26" ht="1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spans="1:26" ht="13">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spans="1:26" ht="13">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spans="1:26" ht="13">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spans="1:26" ht="13">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spans="1:26" ht="13">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spans="1:26" ht="13">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spans="1:26" ht="13">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spans="1:26" ht="13">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spans="1:26" ht="13">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spans="1:26" ht="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spans="1:26" ht="13">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spans="1:26" ht="13">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spans="1:26" ht="13">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spans="1:26" ht="13">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spans="1:26" ht="13">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spans="1:26" ht="13">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spans="1:26" ht="13">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spans="1:26" ht="13">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spans="1:26" ht="13">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spans="1:26" ht="1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spans="1:26" ht="13">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spans="1:26" ht="13">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spans="1:26" ht="13">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spans="1:26" ht="13">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spans="1:26" ht="13">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spans="1:26" ht="13">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spans="1:26" ht="13">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spans="1:26" ht="13">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spans="1:26" ht="13">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spans="1:26" ht="1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spans="1:26" ht="13">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spans="1:26" ht="13">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spans="1:26" ht="13">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spans="1:26" ht="13">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spans="1:26" ht="13">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spans="1:26" ht="13">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spans="1:26" ht="13">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spans="1:26" ht="13">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spans="1:26" ht="13">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spans="1:26" ht="1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spans="1:26" ht="13">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spans="1:26" ht="13">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spans="1:26" ht="13">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spans="1:26" ht="13">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spans="1:26" ht="13">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spans="1:26" ht="13">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spans="1:26" ht="13">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spans="1:26" ht="13">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spans="1:26" ht="13">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spans="1:26" ht="1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spans="1:26" ht="13">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spans="1:26" ht="13">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spans="1:26" ht="13">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spans="1:26" ht="13">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spans="1:26" ht="13">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spans="1:26" ht="13">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spans="1:26" ht="13">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spans="1:26" ht="13">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spans="1:26" ht="13">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spans="1:26" ht="1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spans="1:26" ht="13">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spans="1:26" ht="13">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spans="1:26" ht="13">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spans="1:26" ht="13">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spans="1:26" ht="13">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spans="1:26" ht="13">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spans="1:26" ht="13">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spans="1:26" ht="13">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spans="1:26" ht="13">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spans="1:26" ht="1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spans="1:26" ht="13">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spans="1:26" ht="13">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spans="1:26" ht="13">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spans="1:26" ht="13">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spans="1:26" ht="13">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spans="1:26" ht="13">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spans="1:26" ht="13">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spans="1:26" ht="13">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spans="1:26" ht="13">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spans="1:26" ht="1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spans="1:26" ht="13">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spans="1:26" ht="13">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spans="1:26" ht="13">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spans="1:26" ht="13">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spans="1:26" ht="13">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spans="1:26" ht="13">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spans="1:26" ht="13">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spans="1:26" ht="13">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spans="1:26" ht="13">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spans="1:26" ht="1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spans="1:26" ht="13">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spans="1:26" ht="13">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spans="1:26" ht="13">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spans="1:26" ht="13">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spans="1:26" ht="13">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spans="1:26" ht="13">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spans="1:26" ht="13">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spans="1:26" ht="13">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spans="1:26" ht="13">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spans="1:26" ht="1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spans="1:26" ht="13">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spans="1:26" ht="13">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spans="1:26" ht="13">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spans="1:26" ht="13">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spans="1:26" ht="13">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spans="1:26" ht="13">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spans="1:26" ht="13">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spans="1:26" ht="13">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spans="1:26" ht="13">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spans="1:26" ht="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spans="1:26" ht="13">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spans="1:26" ht="13">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spans="1:26" ht="13">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spans="1:26" ht="13">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spans="1:26" ht="13">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spans="1:26" ht="13">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spans="1:26" ht="13">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spans="1:26" ht="13">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spans="1:26" ht="13">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spans="1:26" ht="1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spans="1:26" ht="13">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spans="1:26" ht="13">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spans="1:26" ht="13">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spans="1:26" ht="13">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spans="1:26" ht="13">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spans="1:26" ht="13">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spans="1:26" ht="13">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spans="1:26" ht="13">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spans="1:26" ht="13">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spans="1:26" ht="1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spans="1:26" ht="13">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spans="1:26" ht="13">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spans="1:26" ht="13">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spans="1:26" ht="13">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spans="1:26" ht="13">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spans="1:26" ht="13">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spans="1:26" ht="13">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spans="1:26" ht="13">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spans="1:26" ht="13">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spans="1:26" ht="1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spans="1:26" ht="13">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spans="1:26" ht="13">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spans="1:26" ht="13">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spans="1:26" ht="13">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spans="1:26" ht="13">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spans="1:26" ht="13">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spans="1:26" ht="13">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spans="1:26" ht="13">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spans="1:26" ht="13">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spans="1:26" ht="1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spans="1:26" ht="13">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spans="1:26" ht="13">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spans="1:26" ht="13">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spans="1:26" ht="13">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spans="1:26" ht="13">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spans="1:26" ht="13">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spans="1:26" ht="13">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spans="1:26" ht="13">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spans="1:26" ht="13">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spans="1:26" ht="1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spans="1:26" ht="13">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spans="1:26" ht="13">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spans="1:26" ht="13">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spans="1:26" ht="13">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spans="1:26" ht="13">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spans="1:26" ht="13">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spans="1:26" ht="13">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spans="1:26" ht="13">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spans="1:26" ht="13">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spans="1:26" ht="1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spans="1:26" ht="13">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spans="1:26" ht="13">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spans="1:26" ht="13">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spans="1:26" ht="13">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spans="1:26" ht="13">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spans="1:26" ht="13">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spans="1:26" ht="13">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spans="1:26" ht="13">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spans="1:26" ht="13">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spans="1:26" ht="1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spans="1:26" ht="13">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spans="1:26" ht="13">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spans="1:26" ht="13">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spans="1:26" ht="13">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spans="1:26" ht="13">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spans="1:26" ht="13">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spans="1:26" ht="13">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spans="1:26" ht="13">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spans="1:26" ht="13">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spans="1:26" ht="1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spans="1:26" ht="13">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spans="1:26" ht="13">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spans="1:26" ht="13">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spans="1:26" ht="13">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spans="1:26" ht="13">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spans="1:26" ht="13">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spans="1:26" ht="13">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spans="1:26" ht="13">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spans="1:26" ht="13">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spans="1:26" ht="1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spans="1:26" ht="13">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spans="1:26" ht="13">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spans="1:26" ht="13">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spans="1:26" ht="13">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spans="1:26" ht="13">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spans="1:26" ht="13">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spans="1:26" ht="13">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spans="1:26" ht="13">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spans="1:26" ht="13">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spans="1:26" ht="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spans="1:26" ht="13">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spans="1:26" ht="13">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spans="1:26" ht="13">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spans="1:26" ht="13">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spans="1:26" ht="13">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spans="1:26" ht="13">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spans="1:26" ht="13">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spans="1:26" ht="13">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spans="1:26" ht="13">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spans="1:26" ht="1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spans="1:26" ht="13">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spans="1:26" ht="13">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spans="1:26" ht="13">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spans="1:26" ht="13">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spans="1:26" ht="13">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spans="1:26" ht="13">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spans="1:26" ht="13">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spans="1:26" ht="13">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spans="1:26" ht="13">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spans="1:26" ht="1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spans="1:26" ht="13">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spans="1:26" ht="13">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spans="1:26" ht="13">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spans="1:26" ht="13">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spans="1:26" ht="13">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spans="1:26" ht="13">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spans="1:26" ht="13">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spans="1:26" ht="13">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spans="1:26" ht="13">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spans="1:26" ht="1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spans="1:26" ht="13">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spans="1:26" ht="13">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spans="1:26" ht="13">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spans="1:26" ht="13">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spans="1:26" ht="13">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spans="1:26" ht="13">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spans="1:26" ht="13">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spans="1:26" ht="13">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spans="1:26" ht="13">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spans="1:26" ht="1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spans="1:26" ht="13">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spans="1:26" ht="13">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spans="1:26" ht="13">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spans="1:26" ht="13">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spans="1:26" ht="13">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spans="1:26" ht="13">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spans="1:26" ht="13">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spans="1:26" ht="13">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spans="1:26" ht="13">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spans="1:26" ht="1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spans="1:26" ht="13">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spans="1:26" ht="13">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spans="1:26" ht="13">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spans="1:26" ht="13">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spans="1:26" ht="13">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spans="1:26" ht="13">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spans="1:26" ht="13">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spans="1:26" ht="13">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spans="1:26" ht="13">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spans="1:26" ht="1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spans="1:26" ht="13">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spans="1:26" ht="13">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spans="1:26" ht="13">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spans="1:26" ht="13">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spans="1:26" ht="13">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spans="1:26" ht="13">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spans="1:26" ht="13">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spans="1:26" ht="13">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spans="1:26" ht="13">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spans="1:26" ht="1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spans="1:26" ht="13">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spans="1:26" ht="13">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spans="1:26" ht="13">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spans="1:26" ht="13">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spans="1:26" ht="13">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spans="1:26" ht="13">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spans="1:26" ht="13">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spans="1:26" ht="13">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spans="1:26" ht="13">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spans="1:26" ht="1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spans="1:26" ht="13">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spans="1:26" ht="13">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spans="1:26" ht="13">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spans="1:26" ht="13">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spans="1:26" ht="13">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spans="1:26" ht="13">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spans="1:26" ht="13">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spans="1:26" ht="13">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spans="1:26" ht="13">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spans="1:26" ht="1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spans="1:26" ht="13">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spans="1:26" ht="13">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spans="1:26" ht="13">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spans="1:26" ht="13">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spans="1:26" ht="13">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spans="1:26" ht="13">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spans="1:26" ht="13">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spans="1:26" ht="13">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spans="1:26" ht="13">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spans="1:26" ht="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spans="1:26" ht="13">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spans="1:26" ht="13">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spans="1:26" ht="13">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spans="1:26" ht="13">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spans="1:26" ht="13">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spans="1:26" ht="13">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spans="1:26" ht="13">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spans="1:26" ht="13">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spans="1:26" ht="13">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spans="1:26" ht="1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spans="1:26" ht="13">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spans="1:26" ht="13">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spans="1:26" ht="13">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spans="1:26" ht="13">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spans="1:26" ht="13">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spans="1:26" ht="13">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spans="1:26" ht="13">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spans="1:26" ht="13">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spans="1:26" ht="13">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spans="1:26" ht="1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spans="1:26" ht="13">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spans="1:26" ht="13">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spans="1:26" ht="13">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spans="1:26" ht="13">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spans="1:26" ht="13">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spans="1:26" ht="13">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spans="1:26" ht="13">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spans="1:26" ht="13">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spans="1:26" ht="13">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spans="1:26" ht="1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spans="1:26" ht="13">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spans="1:26" ht="13">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spans="1:26" ht="13">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spans="1:26" ht="13">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spans="1:26" ht="13">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spans="1:26" ht="13">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spans="1:26" ht="13">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spans="1:26" ht="13">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spans="1:26" ht="13">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spans="1:26" ht="1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spans="1:26" ht="13">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spans="1:26" ht="13">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spans="1:26" ht="13">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spans="1:26" ht="13">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spans="1:26" ht="13">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spans="1:26" ht="13">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spans="1:26" ht="13">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spans="1:26" ht="13">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spans="1:26" ht="13">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spans="1:26" ht="1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spans="1:26" ht="13">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spans="1:26" ht="13">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spans="1:26" ht="13">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spans="1:26" ht="13">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spans="1:26" ht="13">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spans="1:26" ht="13">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spans="1:26" ht="13">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spans="1:26" ht="13">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spans="1:26" ht="13">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spans="1:26" ht="1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spans="1:26" ht="13">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spans="1:26" ht="13">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spans="1:26" ht="13">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spans="1:26" ht="13">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spans="1:26" ht="13">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spans="1:26" ht="13">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spans="1:26" ht="13">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spans="1:26" ht="13">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spans="1:26" ht="13">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spans="1:26" ht="1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spans="1:26" ht="13">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spans="1:26" ht="13">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spans="1:26" ht="13">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spans="1:26" ht="13">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spans="1:26" ht="13">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spans="1:26" ht="13">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spans="1:26" ht="13">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spans="1:26" ht="13">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spans="1:26" ht="13">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spans="1:26" ht="1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spans="1:26" ht="13">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spans="1:26" ht="13">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spans="1:26" ht="13">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spans="1:26" ht="13">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spans="1:26" ht="13">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spans="1:26" ht="13">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spans="1:26" ht="13">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spans="1:26" ht="13">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spans="1:26" ht="13">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spans="1:26" ht="1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spans="1:26" ht="13">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spans="1:26" ht="13">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spans="1:26" ht="13">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spans="1:26" ht="13">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spans="1:26" ht="13">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spans="1:26" ht="13">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spans="1:26" ht="13">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spans="1:26" ht="13">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spans="1:26" ht="13">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spans="1:26" ht="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spans="1:26" ht="13">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spans="1:26" ht="13">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spans="1:26" ht="13">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spans="1:26" ht="13">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spans="1:26" ht="13">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spans="1:26" ht="13">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spans="1:26" ht="13">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spans="1:26" ht="13">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spans="1:26" ht="13">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spans="1:26" ht="1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spans="1:26" ht="13">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spans="1:26" ht="13">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spans="1:26" ht="13">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spans="1:26" ht="13">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spans="1:26" ht="13">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spans="1:26" ht="13">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spans="1:26" ht="13">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spans="1:26" ht="13">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spans="1:26" ht="13">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spans="1:26" ht="1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spans="1:26" ht="13">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spans="1:26" ht="13">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spans="1:26" ht="13">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spans="1:26" ht="13">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spans="1:26" ht="13">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spans="1:26" ht="13">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spans="1:26" ht="13">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spans="1:26" ht="13">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spans="1:26" ht="13">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spans="1:26" ht="1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spans="1:26" ht="13">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spans="1:26" ht="13">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spans="1:26" ht="13">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spans="1:26" ht="13">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spans="1:26" ht="13">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spans="1:26" ht="13">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spans="1:26" ht="13">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spans="1:26" ht="13">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spans="1:26" ht="13">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spans="1:26" ht="1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spans="1:26" ht="13">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spans="1:26" ht="13">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spans="1:26" ht="13">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spans="1:26" ht="13">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spans="1:26" ht="13">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spans="1:26" ht="13">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spans="1:26" ht="13">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spans="1:26" ht="13">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spans="1:26" ht="13">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spans="1:26" ht="1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spans="1:26" ht="13">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spans="1:26" ht="13">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spans="1:26" ht="13">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spans="1:26" ht="13">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spans="1:26" ht="13">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spans="1:26" ht="13">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spans="1:26" ht="13">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spans="1:26" ht="13">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spans="1:26" ht="13">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spans="1:26" ht="1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spans="1:26" ht="13">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spans="1:26" ht="13">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spans="1:26" ht="13">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spans="1:26" ht="13">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spans="1:26" ht="13">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spans="1:26" ht="13">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spans="1:26" ht="13">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spans="1:26" ht="13">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spans="1:26" ht="13">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spans="1:26" ht="1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spans="1:26" ht="13">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spans="1:26" ht="13">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spans="1:26" ht="13">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spans="1:26" ht="13">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spans="1:26" ht="13">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spans="1:26" ht="13">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spans="1:26" ht="13">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spans="1:26" ht="13">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spans="1:26" ht="13">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spans="1:26" ht="1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spans="1:26" ht="13">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spans="1:26" ht="13">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spans="1:26" ht="13">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spans="1:26" ht="13">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spans="1:26" ht="13">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spans="1:26" ht="13">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spans="1:26" ht="13">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spans="1:26" ht="13">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spans="1:26" ht="13">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spans="1:26" ht="1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spans="1:26" ht="13">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spans="1:26" ht="13">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spans="1:26" ht="13">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spans="1:26" ht="13">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spans="1:26" ht="13">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spans="1:26" ht="13">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spans="1:26" ht="13">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spans="1:26" ht="13">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spans="1:26" ht="13">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spans="1:26" ht="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spans="1:26" ht="13">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spans="1:26" ht="13">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spans="1:26" ht="13">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spans="1:26" ht="13">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spans="1:26" ht="13">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spans="1:26" ht="13">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spans="1:26" ht="13">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spans="1:26" ht="13">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spans="1:26" ht="13">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spans="1:26" ht="1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spans="1:26" ht="13">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spans="1:26" ht="13">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spans="1:26" ht="13">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spans="1:26" ht="13">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spans="1:26" ht="13">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spans="1:26" ht="13">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spans="1:26" ht="13">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spans="1:26" ht="13">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spans="1:26" ht="13">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spans="1:26" ht="1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spans="1:26" ht="13">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spans="1:26" ht="13">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spans="1:26" ht="13">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spans="1:26" ht="13">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spans="1:26" ht="13">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spans="1:26" ht="13">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spans="1:26" ht="13">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spans="1:26" ht="13">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spans="1:26" ht="13">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spans="1:26" ht="1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spans="1:26" ht="13">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spans="1:26" ht="13">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spans="1:26" ht="13">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spans="1:26" ht="13">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spans="1:26" ht="13">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spans="1:26" ht="13">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spans="1:26" ht="13">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spans="1:26" ht="13">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spans="1:26" ht="13">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spans="1:26" ht="1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spans="1:26" ht="13">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spans="1:26" ht="13">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spans="1:26" ht="13">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spans="1:26" ht="13">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spans="1:26" ht="13">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spans="1:26" ht="13">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spans="1:26" ht="13">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spans="1:26" ht="13">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spans="1:26" ht="13">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spans="1:26" ht="1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spans="1:26" ht="13">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spans="1:26" ht="13">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spans="1:26" ht="13">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spans="1:26" ht="13">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spans="1:26" ht="13">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spans="1:26" ht="13">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spans="1:26" ht="13">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spans="1:26" ht="13">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spans="1:26" ht="13">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spans="1:26" ht="1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spans="1:26" ht="13">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spans="1:26" ht="13">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spans="1:26" ht="13">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spans="1:26" ht="13">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spans="1:26" ht="13">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spans="1:26" ht="13">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spans="1:26" ht="13">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spans="1:26" ht="13">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spans="1:26" ht="13">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spans="1:26" ht="1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spans="1:26" ht="13">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spans="1:26" ht="13">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spans="1:26" ht="13">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spans="1:26" ht="13">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spans="1:26" ht="13">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spans="1:26" ht="13">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spans="1:26" ht="13">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spans="1:26" ht="13">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spans="1:26" ht="13">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spans="1:26" ht="1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spans="1:26" ht="13">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spans="1:26" ht="13">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spans="1:26" ht="13">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spans="1:26" ht="13">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spans="1:26" ht="13">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spans="1:26" ht="13">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sheetData>
  <mergeCells count="363">
    <mergeCell ref="B229:B230"/>
    <mergeCell ref="C230:W230"/>
    <mergeCell ref="A225:A226"/>
    <mergeCell ref="B225:B226"/>
    <mergeCell ref="C226:W226"/>
    <mergeCell ref="A227:A228"/>
    <mergeCell ref="B227:B228"/>
    <mergeCell ref="C228:W228"/>
    <mergeCell ref="A229:A230"/>
    <mergeCell ref="B223:B224"/>
    <mergeCell ref="C224:W224"/>
    <mergeCell ref="A219:A220"/>
    <mergeCell ref="B219:B220"/>
    <mergeCell ref="C220:W220"/>
    <mergeCell ref="A221:A222"/>
    <mergeCell ref="B221:B222"/>
    <mergeCell ref="C222:W222"/>
    <mergeCell ref="A223:A224"/>
    <mergeCell ref="B217:B218"/>
    <mergeCell ref="C218:W218"/>
    <mergeCell ref="A213:A214"/>
    <mergeCell ref="B213:B214"/>
    <mergeCell ref="C214:W214"/>
    <mergeCell ref="A215:A216"/>
    <mergeCell ref="B215:B216"/>
    <mergeCell ref="C216:W216"/>
    <mergeCell ref="A217:A218"/>
    <mergeCell ref="B201:B202"/>
    <mergeCell ref="C202:W202"/>
    <mergeCell ref="A203:A204"/>
    <mergeCell ref="B203:B204"/>
    <mergeCell ref="C204:W204"/>
    <mergeCell ref="A205:A206"/>
    <mergeCell ref="B211:B212"/>
    <mergeCell ref="C212:W212"/>
    <mergeCell ref="A207:A208"/>
    <mergeCell ref="B207:B208"/>
    <mergeCell ref="C208:W208"/>
    <mergeCell ref="A209:A210"/>
    <mergeCell ref="B209:B210"/>
    <mergeCell ref="C210:W210"/>
    <mergeCell ref="A211:A212"/>
    <mergeCell ref="A243:A244"/>
    <mergeCell ref="B243:B244"/>
    <mergeCell ref="C244:W244"/>
    <mergeCell ref="B193:B194"/>
    <mergeCell ref="C194:W194"/>
    <mergeCell ref="A189:A190"/>
    <mergeCell ref="B189:B190"/>
    <mergeCell ref="C190:W190"/>
    <mergeCell ref="A191:A192"/>
    <mergeCell ref="B191:B192"/>
    <mergeCell ref="C192:W192"/>
    <mergeCell ref="A193:A194"/>
    <mergeCell ref="B199:B200"/>
    <mergeCell ref="C200:W200"/>
    <mergeCell ref="A195:A196"/>
    <mergeCell ref="B195:B196"/>
    <mergeCell ref="C196:W196"/>
    <mergeCell ref="A197:A198"/>
    <mergeCell ref="B197:B198"/>
    <mergeCell ref="C198:W198"/>
    <mergeCell ref="A199:A200"/>
    <mergeCell ref="B205:B206"/>
    <mergeCell ref="C206:W206"/>
    <mergeCell ref="A201:A202"/>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241:B242"/>
    <mergeCell ref="C242:W242"/>
    <mergeCell ref="A237:A238"/>
    <mergeCell ref="B237:B238"/>
    <mergeCell ref="C238:W238"/>
    <mergeCell ref="A239:A240"/>
    <mergeCell ref="B239:B240"/>
    <mergeCell ref="C240:W240"/>
    <mergeCell ref="A241:A242"/>
    <mergeCell ref="B235:B236"/>
    <mergeCell ref="C236:W236"/>
    <mergeCell ref="A231:A232"/>
    <mergeCell ref="B231:B232"/>
    <mergeCell ref="C232:W232"/>
    <mergeCell ref="A233:A234"/>
    <mergeCell ref="B233:B234"/>
    <mergeCell ref="C234:W234"/>
    <mergeCell ref="A235:A236"/>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Z999"/>
  <sheetViews>
    <sheetView workbookViewId="0"/>
  </sheetViews>
  <sheetFormatPr baseColWidth="10" defaultColWidth="12.6640625" defaultRowHeight="15.75" customHeight="1"/>
  <sheetData>
    <row r="1" spans="1:26" ht="15.75" customHeight="1">
      <c r="A1" s="18"/>
      <c r="B1" s="18"/>
      <c r="C1" s="26">
        <v>45768</v>
      </c>
      <c r="D1" s="27">
        <v>119</v>
      </c>
      <c r="E1" s="14">
        <f>COUNTA(B:B)-1</f>
        <v>119</v>
      </c>
      <c r="F1" s="18"/>
      <c r="G1" s="18"/>
      <c r="H1" s="18"/>
      <c r="I1" s="18"/>
      <c r="J1" s="18"/>
      <c r="K1" s="18"/>
      <c r="L1" s="18"/>
      <c r="M1" s="18"/>
      <c r="N1" s="18"/>
      <c r="O1" s="18"/>
      <c r="P1" s="18"/>
      <c r="Q1" s="18"/>
      <c r="R1" s="18"/>
      <c r="S1" s="18"/>
      <c r="T1" s="18"/>
      <c r="U1" s="18"/>
      <c r="V1" s="18"/>
      <c r="W1" s="18"/>
      <c r="X1" s="18"/>
      <c r="Y1" s="18"/>
      <c r="Z1" s="18"/>
    </row>
    <row r="2" spans="1:26" ht="15.75" customHeight="1">
      <c r="A2" s="28" t="s">
        <v>0</v>
      </c>
      <c r="B2" s="28" t="s">
        <v>1</v>
      </c>
      <c r="C2" s="28" t="s">
        <v>2</v>
      </c>
      <c r="D2" s="28" t="s">
        <v>3</v>
      </c>
      <c r="E2" s="28" t="s">
        <v>4</v>
      </c>
      <c r="F2" s="28" t="s">
        <v>5</v>
      </c>
      <c r="G2" s="28" t="s">
        <v>6</v>
      </c>
      <c r="H2" s="28" t="s">
        <v>7</v>
      </c>
      <c r="I2" s="28" t="s">
        <v>8</v>
      </c>
      <c r="J2" s="28" t="s">
        <v>9</v>
      </c>
      <c r="K2" s="28" t="s">
        <v>10</v>
      </c>
      <c r="L2" s="28" t="s">
        <v>11</v>
      </c>
      <c r="M2" s="28" t="s">
        <v>12</v>
      </c>
      <c r="N2" s="28" t="s">
        <v>13</v>
      </c>
      <c r="O2" s="28" t="s">
        <v>14</v>
      </c>
      <c r="P2" s="28" t="s">
        <v>15</v>
      </c>
      <c r="Q2" s="28" t="s">
        <v>16</v>
      </c>
      <c r="R2" s="28" t="s">
        <v>17</v>
      </c>
      <c r="S2" s="28" t="s">
        <v>18</v>
      </c>
      <c r="T2" s="28" t="s">
        <v>19</v>
      </c>
      <c r="U2" s="28" t="s">
        <v>20</v>
      </c>
      <c r="V2" s="28" t="s">
        <v>21</v>
      </c>
      <c r="W2" s="18"/>
      <c r="X2" s="18"/>
      <c r="Y2" s="18"/>
      <c r="Z2" s="18"/>
    </row>
    <row r="3" spans="1:26" ht="15.75" customHeight="1">
      <c r="A3" s="59"/>
      <c r="B3" s="59">
        <v>1001</v>
      </c>
      <c r="C3" s="29" t="s">
        <v>22</v>
      </c>
      <c r="D3" s="29" t="s">
        <v>35</v>
      </c>
      <c r="E3" s="29" t="s">
        <v>36</v>
      </c>
      <c r="F3" s="29" t="s">
        <v>78</v>
      </c>
      <c r="G3" s="29" t="s">
        <v>25</v>
      </c>
      <c r="H3" s="30">
        <v>430000</v>
      </c>
      <c r="I3" s="30">
        <v>19400</v>
      </c>
      <c r="J3" s="30">
        <v>532000</v>
      </c>
      <c r="K3" s="29">
        <v>2024</v>
      </c>
      <c r="L3" s="29" t="s">
        <v>4115</v>
      </c>
      <c r="M3" s="29" t="s">
        <v>71</v>
      </c>
      <c r="N3" s="29">
        <v>2025</v>
      </c>
      <c r="O3" s="30">
        <v>10725</v>
      </c>
      <c r="P3" s="29" t="s">
        <v>41</v>
      </c>
      <c r="Q3" s="29">
        <v>2.4</v>
      </c>
      <c r="R3" s="29" t="s">
        <v>66</v>
      </c>
      <c r="S3" s="29" t="s">
        <v>30</v>
      </c>
      <c r="T3" s="29" t="s">
        <v>43</v>
      </c>
      <c r="U3" s="29" t="s">
        <v>32</v>
      </c>
      <c r="V3" s="29" t="s">
        <v>33</v>
      </c>
      <c r="W3" s="18"/>
      <c r="X3" s="18"/>
      <c r="Y3" s="18"/>
      <c r="Z3" s="18"/>
    </row>
    <row r="4" spans="1:26" ht="15.75" customHeight="1">
      <c r="A4" s="51"/>
      <c r="B4" s="51"/>
      <c r="C4" s="60" t="s">
        <v>4116</v>
      </c>
      <c r="D4" s="53"/>
      <c r="E4" s="53"/>
      <c r="F4" s="53"/>
      <c r="G4" s="53"/>
      <c r="H4" s="53"/>
      <c r="I4" s="53"/>
      <c r="J4" s="53"/>
      <c r="K4" s="53"/>
      <c r="L4" s="53"/>
      <c r="M4" s="53"/>
      <c r="N4" s="53"/>
      <c r="O4" s="53"/>
      <c r="P4" s="53"/>
      <c r="Q4" s="53"/>
      <c r="R4" s="53"/>
      <c r="S4" s="53"/>
      <c r="T4" s="53"/>
      <c r="U4" s="53"/>
      <c r="V4" s="53"/>
      <c r="W4" s="54"/>
      <c r="X4" s="18"/>
      <c r="Y4" s="18"/>
      <c r="Z4" s="18"/>
    </row>
    <row r="5" spans="1:26" ht="15.75" customHeight="1">
      <c r="A5" s="59"/>
      <c r="B5" s="59">
        <v>1002</v>
      </c>
      <c r="C5" s="29" t="s">
        <v>22</v>
      </c>
      <c r="D5" s="29" t="s">
        <v>35</v>
      </c>
      <c r="E5" s="29" t="s">
        <v>62</v>
      </c>
      <c r="F5" s="29" t="s">
        <v>74</v>
      </c>
      <c r="G5" s="29" t="s">
        <v>25</v>
      </c>
      <c r="H5" s="30">
        <v>390000</v>
      </c>
      <c r="I5" s="30">
        <v>17900</v>
      </c>
      <c r="J5" s="30">
        <v>471000</v>
      </c>
      <c r="K5" s="29">
        <v>2022</v>
      </c>
      <c r="L5" s="29" t="s">
        <v>4117</v>
      </c>
      <c r="M5" s="29" t="s">
        <v>49</v>
      </c>
      <c r="N5" s="29">
        <v>2023</v>
      </c>
      <c r="O5" s="30">
        <v>8367</v>
      </c>
      <c r="P5" s="29" t="s">
        <v>41</v>
      </c>
      <c r="Q5" s="29">
        <v>2.4</v>
      </c>
      <c r="R5" s="29" t="s">
        <v>42</v>
      </c>
      <c r="S5" s="29" t="s">
        <v>60</v>
      </c>
      <c r="T5" s="29" t="s">
        <v>43</v>
      </c>
      <c r="U5" s="29" t="s">
        <v>32</v>
      </c>
      <c r="V5" s="29" t="s">
        <v>33</v>
      </c>
      <c r="W5" s="18"/>
      <c r="X5" s="18"/>
      <c r="Y5" s="18"/>
      <c r="Z5" s="18"/>
    </row>
    <row r="6" spans="1:26" ht="15.75" customHeight="1">
      <c r="A6" s="51"/>
      <c r="B6" s="51"/>
      <c r="C6" s="60" t="s">
        <v>4118</v>
      </c>
      <c r="D6" s="53"/>
      <c r="E6" s="53"/>
      <c r="F6" s="53"/>
      <c r="G6" s="53"/>
      <c r="H6" s="53"/>
      <c r="I6" s="53"/>
      <c r="J6" s="53"/>
      <c r="K6" s="53"/>
      <c r="L6" s="53"/>
      <c r="M6" s="53"/>
      <c r="N6" s="53"/>
      <c r="O6" s="53"/>
      <c r="P6" s="53"/>
      <c r="Q6" s="53"/>
      <c r="R6" s="53"/>
      <c r="S6" s="53"/>
      <c r="T6" s="53"/>
      <c r="U6" s="53"/>
      <c r="V6" s="53"/>
      <c r="W6" s="54"/>
      <c r="X6" s="18"/>
      <c r="Y6" s="18"/>
      <c r="Z6" s="18"/>
    </row>
    <row r="7" spans="1:26" ht="15.75" customHeight="1">
      <c r="A7" s="59"/>
      <c r="B7" s="59">
        <v>1003</v>
      </c>
      <c r="C7" s="29" t="s">
        <v>22</v>
      </c>
      <c r="D7" s="29" t="s">
        <v>258</v>
      </c>
      <c r="E7" s="29"/>
      <c r="F7" s="29" t="s">
        <v>307</v>
      </c>
      <c r="G7" s="29" t="s">
        <v>38</v>
      </c>
      <c r="H7" s="30">
        <v>300000</v>
      </c>
      <c r="I7" s="30">
        <v>18900</v>
      </c>
      <c r="J7" s="30">
        <v>363000</v>
      </c>
      <c r="K7" s="29">
        <v>2022</v>
      </c>
      <c r="L7" s="29" t="s">
        <v>4119</v>
      </c>
      <c r="M7" s="29" t="s">
        <v>49</v>
      </c>
      <c r="N7" s="29">
        <v>2022</v>
      </c>
      <c r="O7" s="30">
        <v>55618</v>
      </c>
      <c r="P7" s="29" t="s">
        <v>28</v>
      </c>
      <c r="Q7" s="29">
        <v>1.2</v>
      </c>
      <c r="R7" s="29" t="s">
        <v>29</v>
      </c>
      <c r="S7" s="29" t="s">
        <v>30</v>
      </c>
      <c r="T7" s="29" t="s">
        <v>50</v>
      </c>
      <c r="U7" s="29" t="s">
        <v>32</v>
      </c>
      <c r="V7" s="29" t="s">
        <v>33</v>
      </c>
      <c r="W7" s="18"/>
      <c r="X7" s="18"/>
      <c r="Y7" s="18"/>
      <c r="Z7" s="18"/>
    </row>
    <row r="8" spans="1:26" ht="15.75" customHeight="1">
      <c r="A8" s="51"/>
      <c r="B8" s="51"/>
      <c r="C8" s="60" t="s">
        <v>4120</v>
      </c>
      <c r="D8" s="53"/>
      <c r="E8" s="53"/>
      <c r="F8" s="53"/>
      <c r="G8" s="53"/>
      <c r="H8" s="53"/>
      <c r="I8" s="53"/>
      <c r="J8" s="53"/>
      <c r="K8" s="53"/>
      <c r="L8" s="53"/>
      <c r="M8" s="53"/>
      <c r="N8" s="53"/>
      <c r="O8" s="53"/>
      <c r="P8" s="53"/>
      <c r="Q8" s="53"/>
      <c r="R8" s="53"/>
      <c r="S8" s="53"/>
      <c r="T8" s="53"/>
      <c r="U8" s="53"/>
      <c r="V8" s="53"/>
      <c r="W8" s="54"/>
      <c r="X8" s="18"/>
      <c r="Y8" s="18"/>
      <c r="Z8" s="18"/>
    </row>
    <row r="9" spans="1:26" ht="15.75" customHeight="1">
      <c r="A9" s="59"/>
      <c r="B9" s="59">
        <v>1004</v>
      </c>
      <c r="C9" s="29" t="s">
        <v>22</v>
      </c>
      <c r="D9" s="29" t="s">
        <v>35</v>
      </c>
      <c r="E9" s="29" t="s">
        <v>36</v>
      </c>
      <c r="F9" s="29" t="s">
        <v>74</v>
      </c>
      <c r="G9" s="29" t="s">
        <v>47</v>
      </c>
      <c r="H9" s="30">
        <v>480000</v>
      </c>
      <c r="I9" s="30">
        <v>20900</v>
      </c>
      <c r="J9" s="30">
        <v>480000</v>
      </c>
      <c r="K9" s="29">
        <v>2022</v>
      </c>
      <c r="L9" s="29" t="s">
        <v>4121</v>
      </c>
      <c r="M9" s="29" t="s">
        <v>290</v>
      </c>
      <c r="N9" s="29">
        <v>2022</v>
      </c>
      <c r="O9" s="30">
        <v>74376</v>
      </c>
      <c r="P9" s="29" t="s">
        <v>41</v>
      </c>
      <c r="Q9" s="29">
        <v>2.4</v>
      </c>
      <c r="R9" s="29" t="s">
        <v>56</v>
      </c>
      <c r="S9" s="29" t="s">
        <v>60</v>
      </c>
      <c r="T9" s="29" t="s">
        <v>43</v>
      </c>
      <c r="U9" s="29" t="s">
        <v>32</v>
      </c>
      <c r="V9" s="29" t="s">
        <v>33</v>
      </c>
      <c r="W9" s="18"/>
      <c r="X9" s="18"/>
      <c r="Y9" s="18"/>
      <c r="Z9" s="18"/>
    </row>
    <row r="10" spans="1:26" ht="15.75" customHeight="1">
      <c r="A10" s="51"/>
      <c r="B10" s="51"/>
      <c r="C10" s="60" t="s">
        <v>4122</v>
      </c>
      <c r="D10" s="53"/>
      <c r="E10" s="53"/>
      <c r="F10" s="53"/>
      <c r="G10" s="53"/>
      <c r="H10" s="53"/>
      <c r="I10" s="53"/>
      <c r="J10" s="53"/>
      <c r="K10" s="53"/>
      <c r="L10" s="53"/>
      <c r="M10" s="53"/>
      <c r="N10" s="53"/>
      <c r="O10" s="53"/>
      <c r="P10" s="53"/>
      <c r="Q10" s="53"/>
      <c r="R10" s="53"/>
      <c r="S10" s="53"/>
      <c r="T10" s="53"/>
      <c r="U10" s="53"/>
      <c r="V10" s="53"/>
      <c r="W10" s="54"/>
      <c r="X10" s="18"/>
      <c r="Y10" s="18"/>
      <c r="Z10" s="18"/>
    </row>
    <row r="11" spans="1:26" ht="15.75" customHeight="1">
      <c r="A11" s="59"/>
      <c r="B11" s="59">
        <v>1005</v>
      </c>
      <c r="C11" s="29" t="s">
        <v>22</v>
      </c>
      <c r="D11" s="29" t="s">
        <v>399</v>
      </c>
      <c r="E11" s="29" t="s">
        <v>105</v>
      </c>
      <c r="F11" s="29" t="s">
        <v>400</v>
      </c>
      <c r="G11" s="29" t="s">
        <v>25</v>
      </c>
      <c r="H11" s="30">
        <v>340000</v>
      </c>
      <c r="I11" s="30">
        <v>20100</v>
      </c>
      <c r="J11" s="30">
        <v>406000</v>
      </c>
      <c r="K11" s="29">
        <v>2024</v>
      </c>
      <c r="L11" s="29" t="s">
        <v>4123</v>
      </c>
      <c r="M11" s="29" t="s">
        <v>55</v>
      </c>
      <c r="N11" s="29">
        <v>2024</v>
      </c>
      <c r="O11" s="30">
        <v>21983</v>
      </c>
      <c r="P11" s="29" t="s">
        <v>41</v>
      </c>
      <c r="Q11" s="29">
        <v>2.4</v>
      </c>
      <c r="R11" s="29" t="s">
        <v>66</v>
      </c>
      <c r="S11" s="29" t="s">
        <v>30</v>
      </c>
      <c r="T11" s="29" t="s">
        <v>43</v>
      </c>
      <c r="U11" s="29" t="s">
        <v>32</v>
      </c>
      <c r="V11" s="29" t="s">
        <v>33</v>
      </c>
      <c r="W11" s="18"/>
      <c r="X11" s="18"/>
      <c r="Y11" s="18"/>
      <c r="Z11" s="18"/>
    </row>
    <row r="12" spans="1:26" ht="15.75" customHeight="1">
      <c r="A12" s="51"/>
      <c r="B12" s="51"/>
      <c r="C12" s="60" t="s">
        <v>4124</v>
      </c>
      <c r="D12" s="53"/>
      <c r="E12" s="53"/>
      <c r="F12" s="53"/>
      <c r="G12" s="53"/>
      <c r="H12" s="53"/>
      <c r="I12" s="53"/>
      <c r="J12" s="53"/>
      <c r="K12" s="53"/>
      <c r="L12" s="53"/>
      <c r="M12" s="53"/>
      <c r="N12" s="53"/>
      <c r="O12" s="53"/>
      <c r="P12" s="53"/>
      <c r="Q12" s="53"/>
      <c r="R12" s="53"/>
      <c r="S12" s="53"/>
      <c r="T12" s="53"/>
      <c r="U12" s="53"/>
      <c r="V12" s="53"/>
      <c r="W12" s="54"/>
      <c r="X12" s="18"/>
      <c r="Y12" s="18"/>
      <c r="Z12" s="18"/>
    </row>
    <row r="13" spans="1:26" ht="15.75" customHeight="1">
      <c r="A13" s="59"/>
      <c r="B13" s="59">
        <v>1006</v>
      </c>
      <c r="C13" s="29" t="s">
        <v>22</v>
      </c>
      <c r="D13" s="29" t="s">
        <v>258</v>
      </c>
      <c r="E13" s="29"/>
      <c r="F13" s="29" t="s">
        <v>46</v>
      </c>
      <c r="G13" s="29" t="s">
        <v>38</v>
      </c>
      <c r="H13" s="30">
        <v>260000</v>
      </c>
      <c r="I13" s="30">
        <v>20100</v>
      </c>
      <c r="J13" s="30">
        <v>324000</v>
      </c>
      <c r="K13" s="29">
        <v>2020</v>
      </c>
      <c r="L13" s="29" t="s">
        <v>4125</v>
      </c>
      <c r="M13" s="29" t="s">
        <v>49</v>
      </c>
      <c r="N13" s="29">
        <v>2020</v>
      </c>
      <c r="O13" s="30">
        <v>21133</v>
      </c>
      <c r="P13" s="29" t="s">
        <v>28</v>
      </c>
      <c r="Q13" s="29">
        <v>1.2</v>
      </c>
      <c r="R13" s="29" t="s">
        <v>42</v>
      </c>
      <c r="S13" s="29" t="s">
        <v>30</v>
      </c>
      <c r="T13" s="29" t="s">
        <v>50</v>
      </c>
      <c r="U13" s="29" t="s">
        <v>32</v>
      </c>
      <c r="V13" s="29" t="s">
        <v>33</v>
      </c>
      <c r="W13" s="18"/>
      <c r="X13" s="18"/>
      <c r="Y13" s="18"/>
      <c r="Z13" s="18"/>
    </row>
    <row r="14" spans="1:26" ht="15.75" customHeight="1">
      <c r="A14" s="51"/>
      <c r="B14" s="51"/>
      <c r="C14" s="60" t="s">
        <v>4126</v>
      </c>
      <c r="D14" s="53"/>
      <c r="E14" s="53"/>
      <c r="F14" s="53"/>
      <c r="G14" s="53"/>
      <c r="H14" s="53"/>
      <c r="I14" s="53"/>
      <c r="J14" s="53"/>
      <c r="K14" s="53"/>
      <c r="L14" s="53"/>
      <c r="M14" s="53"/>
      <c r="N14" s="53"/>
      <c r="O14" s="53"/>
      <c r="P14" s="53"/>
      <c r="Q14" s="53"/>
      <c r="R14" s="53"/>
      <c r="S14" s="53"/>
      <c r="T14" s="53"/>
      <c r="U14" s="53"/>
      <c r="V14" s="53"/>
      <c r="W14" s="54"/>
      <c r="X14" s="18"/>
      <c r="Y14" s="18"/>
      <c r="Z14" s="18"/>
    </row>
    <row r="15" spans="1:26" ht="15.75" customHeight="1">
      <c r="A15" s="59"/>
      <c r="B15" s="59">
        <v>1007</v>
      </c>
      <c r="C15" s="29" t="s">
        <v>22</v>
      </c>
      <c r="D15" s="29" t="s">
        <v>468</v>
      </c>
      <c r="E15" s="29"/>
      <c r="F15" s="29" t="s">
        <v>469</v>
      </c>
      <c r="G15" s="29" t="s">
        <v>38</v>
      </c>
      <c r="H15" s="30">
        <v>1250000</v>
      </c>
      <c r="I15" s="30">
        <v>19500</v>
      </c>
      <c r="J15" s="30">
        <v>1300000</v>
      </c>
      <c r="K15" s="29">
        <v>2018</v>
      </c>
      <c r="L15" s="29" t="s">
        <v>4127</v>
      </c>
      <c r="M15" s="29" t="s">
        <v>49</v>
      </c>
      <c r="N15" s="29">
        <v>2018</v>
      </c>
      <c r="O15" s="30">
        <v>184468</v>
      </c>
      <c r="P15" s="29" t="s">
        <v>28</v>
      </c>
      <c r="Q15" s="29">
        <v>2.5</v>
      </c>
      <c r="R15" s="29" t="s">
        <v>42</v>
      </c>
      <c r="S15" s="29" t="s">
        <v>30</v>
      </c>
      <c r="T15" s="29" t="s">
        <v>31</v>
      </c>
      <c r="U15" s="29" t="s">
        <v>32</v>
      </c>
      <c r="V15" s="29"/>
      <c r="W15" s="18"/>
      <c r="X15" s="18"/>
      <c r="Y15" s="18"/>
      <c r="Z15" s="18"/>
    </row>
    <row r="16" spans="1:26" ht="15.75" customHeight="1">
      <c r="A16" s="51"/>
      <c r="B16" s="51"/>
      <c r="C16" s="60" t="s">
        <v>2997</v>
      </c>
      <c r="D16" s="53"/>
      <c r="E16" s="53"/>
      <c r="F16" s="53"/>
      <c r="G16" s="53"/>
      <c r="H16" s="53"/>
      <c r="I16" s="53"/>
      <c r="J16" s="53"/>
      <c r="K16" s="53"/>
      <c r="L16" s="53"/>
      <c r="M16" s="53"/>
      <c r="N16" s="53"/>
      <c r="O16" s="53"/>
      <c r="P16" s="53"/>
      <c r="Q16" s="53"/>
      <c r="R16" s="53"/>
      <c r="S16" s="53"/>
      <c r="T16" s="53"/>
      <c r="U16" s="53"/>
      <c r="V16" s="53"/>
      <c r="W16" s="54"/>
      <c r="X16" s="18"/>
      <c r="Y16" s="18"/>
      <c r="Z16" s="18"/>
    </row>
    <row r="17" spans="1:26" ht="15.75" customHeight="1">
      <c r="A17" s="59"/>
      <c r="B17" s="59">
        <v>1008</v>
      </c>
      <c r="C17" s="29" t="s">
        <v>22</v>
      </c>
      <c r="D17" s="29" t="s">
        <v>97</v>
      </c>
      <c r="E17" s="29"/>
      <c r="F17" s="29" t="s">
        <v>204</v>
      </c>
      <c r="G17" s="29" t="s">
        <v>38</v>
      </c>
      <c r="H17" s="30">
        <v>545000</v>
      </c>
      <c r="I17" s="30">
        <v>18000</v>
      </c>
      <c r="J17" s="30">
        <v>600000</v>
      </c>
      <c r="K17" s="29">
        <v>2020</v>
      </c>
      <c r="L17" s="29" t="s">
        <v>4128</v>
      </c>
      <c r="M17" s="29" t="s">
        <v>49</v>
      </c>
      <c r="N17" s="29">
        <v>2020</v>
      </c>
      <c r="O17" s="30">
        <v>192179</v>
      </c>
      <c r="P17" s="29" t="s">
        <v>28</v>
      </c>
      <c r="Q17" s="29">
        <v>2</v>
      </c>
      <c r="R17" s="29" t="s">
        <v>66</v>
      </c>
      <c r="S17" s="29" t="s">
        <v>30</v>
      </c>
      <c r="T17" s="29" t="s">
        <v>50</v>
      </c>
      <c r="U17" s="29" t="s">
        <v>32</v>
      </c>
      <c r="V17" s="29"/>
      <c r="W17" s="18"/>
      <c r="X17" s="18"/>
      <c r="Y17" s="18"/>
      <c r="Z17" s="18"/>
    </row>
    <row r="18" spans="1:26" ht="15.75" customHeight="1">
      <c r="A18" s="51"/>
      <c r="B18" s="51"/>
      <c r="C18" s="60" t="s">
        <v>441</v>
      </c>
      <c r="D18" s="53"/>
      <c r="E18" s="53"/>
      <c r="F18" s="53"/>
      <c r="G18" s="53"/>
      <c r="H18" s="53"/>
      <c r="I18" s="53"/>
      <c r="J18" s="53"/>
      <c r="K18" s="53"/>
      <c r="L18" s="53"/>
      <c r="M18" s="53"/>
      <c r="N18" s="53"/>
      <c r="O18" s="53"/>
      <c r="P18" s="53"/>
      <c r="Q18" s="53"/>
      <c r="R18" s="53"/>
      <c r="S18" s="53"/>
      <c r="T18" s="53"/>
      <c r="U18" s="53"/>
      <c r="V18" s="53"/>
      <c r="W18" s="54"/>
      <c r="X18" s="18"/>
      <c r="Y18" s="18"/>
      <c r="Z18" s="18"/>
    </row>
    <row r="19" spans="1:26" ht="15.75" customHeight="1">
      <c r="A19" s="59"/>
      <c r="B19" s="59">
        <v>1009</v>
      </c>
      <c r="C19" s="29" t="s">
        <v>22</v>
      </c>
      <c r="D19" s="29" t="s">
        <v>35</v>
      </c>
      <c r="E19" s="29" t="s">
        <v>62</v>
      </c>
      <c r="F19" s="29" t="s">
        <v>78</v>
      </c>
      <c r="G19" s="29" t="s">
        <v>94</v>
      </c>
      <c r="H19" s="30">
        <v>250000</v>
      </c>
      <c r="I19" s="30">
        <v>18900</v>
      </c>
      <c r="J19" s="30">
        <v>263000</v>
      </c>
      <c r="K19" s="29">
        <v>2021</v>
      </c>
      <c r="L19" s="29" t="s">
        <v>4129</v>
      </c>
      <c r="M19" s="29" t="s">
        <v>115</v>
      </c>
      <c r="N19" s="29">
        <v>2022</v>
      </c>
      <c r="O19" s="30">
        <v>36844</v>
      </c>
      <c r="P19" s="29" t="s">
        <v>41</v>
      </c>
      <c r="Q19" s="29">
        <v>2.4</v>
      </c>
      <c r="R19" s="29" t="s">
        <v>66</v>
      </c>
      <c r="S19" s="29" t="s">
        <v>60</v>
      </c>
      <c r="T19" s="29" t="s">
        <v>43</v>
      </c>
      <c r="U19" s="29" t="s">
        <v>32</v>
      </c>
      <c r="V19" s="29" t="s">
        <v>33</v>
      </c>
      <c r="W19" s="18"/>
      <c r="X19" s="18"/>
      <c r="Y19" s="18"/>
      <c r="Z19" s="18"/>
    </row>
    <row r="20" spans="1:26" ht="15.75" customHeight="1">
      <c r="A20" s="51"/>
      <c r="B20" s="51"/>
      <c r="C20" s="60" t="s">
        <v>4130</v>
      </c>
      <c r="D20" s="53"/>
      <c r="E20" s="53"/>
      <c r="F20" s="53"/>
      <c r="G20" s="53"/>
      <c r="H20" s="53"/>
      <c r="I20" s="53"/>
      <c r="J20" s="53"/>
      <c r="K20" s="53"/>
      <c r="L20" s="53"/>
      <c r="M20" s="53"/>
      <c r="N20" s="53"/>
      <c r="O20" s="53"/>
      <c r="P20" s="53"/>
      <c r="Q20" s="53"/>
      <c r="R20" s="53"/>
      <c r="S20" s="53"/>
      <c r="T20" s="53"/>
      <c r="U20" s="53"/>
      <c r="V20" s="53"/>
      <c r="W20" s="54"/>
      <c r="X20" s="18"/>
      <c r="Y20" s="18"/>
      <c r="Z20" s="18"/>
    </row>
    <row r="21" spans="1:26" ht="15.75" customHeight="1">
      <c r="A21" s="59"/>
      <c r="B21" s="59">
        <v>1010</v>
      </c>
      <c r="C21" s="29" t="s">
        <v>22</v>
      </c>
      <c r="D21" s="29" t="s">
        <v>35</v>
      </c>
      <c r="E21" s="29" t="s">
        <v>36</v>
      </c>
      <c r="F21" s="29" t="s">
        <v>58</v>
      </c>
      <c r="G21" s="29" t="s">
        <v>164</v>
      </c>
      <c r="H21" s="30">
        <v>350000</v>
      </c>
      <c r="I21" s="30">
        <v>18900</v>
      </c>
      <c r="J21" s="30">
        <v>364000</v>
      </c>
      <c r="K21" s="29">
        <v>2018</v>
      </c>
      <c r="L21" s="29" t="s">
        <v>4131</v>
      </c>
      <c r="M21" s="29" t="s">
        <v>27</v>
      </c>
      <c r="N21" s="29">
        <v>2019</v>
      </c>
      <c r="O21" s="30">
        <v>93213</v>
      </c>
      <c r="P21" s="29" t="s">
        <v>41</v>
      </c>
      <c r="Q21" s="29">
        <v>2.4</v>
      </c>
      <c r="R21" s="29" t="s">
        <v>282</v>
      </c>
      <c r="S21" s="29" t="s">
        <v>60</v>
      </c>
      <c r="T21" s="29" t="s">
        <v>43</v>
      </c>
      <c r="U21" s="29" t="s">
        <v>32</v>
      </c>
      <c r="V21" s="29" t="s">
        <v>33</v>
      </c>
      <c r="W21" s="18"/>
      <c r="X21" s="18"/>
      <c r="Y21" s="18"/>
      <c r="Z21" s="18"/>
    </row>
    <row r="22" spans="1:26" ht="15.75" customHeight="1">
      <c r="A22" s="51"/>
      <c r="B22" s="51"/>
      <c r="C22" s="60" t="s">
        <v>4132</v>
      </c>
      <c r="D22" s="53"/>
      <c r="E22" s="53"/>
      <c r="F22" s="53"/>
      <c r="G22" s="53"/>
      <c r="H22" s="53"/>
      <c r="I22" s="53"/>
      <c r="J22" s="53"/>
      <c r="K22" s="53"/>
      <c r="L22" s="53"/>
      <c r="M22" s="53"/>
      <c r="N22" s="53"/>
      <c r="O22" s="53"/>
      <c r="P22" s="53"/>
      <c r="Q22" s="53"/>
      <c r="R22" s="53"/>
      <c r="S22" s="53"/>
      <c r="T22" s="53"/>
      <c r="U22" s="53"/>
      <c r="V22" s="53"/>
      <c r="W22" s="54"/>
      <c r="X22" s="18"/>
      <c r="Y22" s="18"/>
      <c r="Z22" s="18"/>
    </row>
    <row r="23" spans="1:26" ht="15.75" customHeight="1">
      <c r="A23" s="59"/>
      <c r="B23" s="59">
        <v>1011</v>
      </c>
      <c r="C23" s="29" t="s">
        <v>501</v>
      </c>
      <c r="D23" s="29" t="s">
        <v>4133</v>
      </c>
      <c r="E23" s="29"/>
      <c r="F23" s="29" t="s">
        <v>3900</v>
      </c>
      <c r="G23" s="29" t="s">
        <v>47</v>
      </c>
      <c r="H23" s="30">
        <v>440000</v>
      </c>
      <c r="I23" s="30">
        <v>12000</v>
      </c>
      <c r="J23" s="30">
        <v>500000</v>
      </c>
      <c r="K23" s="29">
        <v>2017</v>
      </c>
      <c r="L23" s="29" t="s">
        <v>4134</v>
      </c>
      <c r="M23" s="29" t="s">
        <v>49</v>
      </c>
      <c r="N23" s="29">
        <v>2018</v>
      </c>
      <c r="O23" s="30">
        <v>141160</v>
      </c>
      <c r="P23" s="29" t="s">
        <v>41</v>
      </c>
      <c r="Q23" s="29">
        <v>2</v>
      </c>
      <c r="R23" s="29" t="s">
        <v>66</v>
      </c>
      <c r="S23" s="29" t="s">
        <v>30</v>
      </c>
      <c r="T23" s="29" t="s">
        <v>31</v>
      </c>
      <c r="U23" s="29" t="s">
        <v>32</v>
      </c>
      <c r="V23" s="29"/>
      <c r="W23" s="18"/>
      <c r="X23" s="18"/>
      <c r="Y23" s="18"/>
      <c r="Z23" s="18"/>
    </row>
    <row r="24" spans="1:26" ht="15.75" customHeight="1">
      <c r="A24" s="51"/>
      <c r="B24" s="51"/>
      <c r="C24" s="60" t="s">
        <v>107</v>
      </c>
      <c r="D24" s="53"/>
      <c r="E24" s="53"/>
      <c r="F24" s="53"/>
      <c r="G24" s="53"/>
      <c r="H24" s="53"/>
      <c r="I24" s="53"/>
      <c r="J24" s="53"/>
      <c r="K24" s="53"/>
      <c r="L24" s="53"/>
      <c r="M24" s="53"/>
      <c r="N24" s="53"/>
      <c r="O24" s="53"/>
      <c r="P24" s="53"/>
      <c r="Q24" s="53"/>
      <c r="R24" s="53"/>
      <c r="S24" s="53"/>
      <c r="T24" s="53"/>
      <c r="U24" s="53"/>
      <c r="V24" s="53"/>
      <c r="W24" s="54"/>
      <c r="X24" s="18"/>
      <c r="Y24" s="18"/>
      <c r="Z24" s="18"/>
    </row>
    <row r="25" spans="1:26" ht="15.75" customHeight="1">
      <c r="A25" s="59"/>
      <c r="B25" s="59">
        <v>1012</v>
      </c>
      <c r="C25" s="29" t="s">
        <v>85</v>
      </c>
      <c r="D25" s="29" t="s">
        <v>2695</v>
      </c>
      <c r="E25" s="29"/>
      <c r="F25" s="29" t="s">
        <v>4135</v>
      </c>
      <c r="G25" s="29" t="s">
        <v>38</v>
      </c>
      <c r="H25" s="30">
        <v>650000</v>
      </c>
      <c r="I25" s="30">
        <v>10000</v>
      </c>
      <c r="J25" s="30">
        <v>682000</v>
      </c>
      <c r="K25" s="29">
        <v>2019</v>
      </c>
      <c r="L25" s="29" t="s">
        <v>4136</v>
      </c>
      <c r="M25" s="29" t="s">
        <v>49</v>
      </c>
      <c r="N25" s="29">
        <v>2020</v>
      </c>
      <c r="O25" s="30">
        <v>149302</v>
      </c>
      <c r="P25" s="29" t="s">
        <v>41</v>
      </c>
      <c r="Q25" s="29">
        <v>2.4</v>
      </c>
      <c r="R25" s="29" t="s">
        <v>56</v>
      </c>
      <c r="S25" s="29" t="s">
        <v>30</v>
      </c>
      <c r="T25" s="29" t="s">
        <v>43</v>
      </c>
      <c r="U25" s="29" t="s">
        <v>32</v>
      </c>
      <c r="V25" s="29"/>
      <c r="W25" s="18"/>
      <c r="X25" s="18"/>
      <c r="Y25" s="18"/>
      <c r="Z25" s="18"/>
    </row>
    <row r="26" spans="1:26" ht="15.75" customHeight="1">
      <c r="A26" s="51"/>
      <c r="B26" s="51"/>
      <c r="C26" s="60" t="s">
        <v>4137</v>
      </c>
      <c r="D26" s="53"/>
      <c r="E26" s="53"/>
      <c r="F26" s="53"/>
      <c r="G26" s="53"/>
      <c r="H26" s="53"/>
      <c r="I26" s="53"/>
      <c r="J26" s="53"/>
      <c r="K26" s="53"/>
      <c r="L26" s="53"/>
      <c r="M26" s="53"/>
      <c r="N26" s="53"/>
      <c r="O26" s="53"/>
      <c r="P26" s="53"/>
      <c r="Q26" s="53"/>
      <c r="R26" s="53"/>
      <c r="S26" s="53"/>
      <c r="T26" s="53"/>
      <c r="U26" s="53"/>
      <c r="V26" s="53"/>
      <c r="W26" s="54"/>
      <c r="X26" s="18"/>
      <c r="Y26" s="18"/>
      <c r="Z26" s="18"/>
    </row>
    <row r="27" spans="1:26" ht="15.75" customHeight="1">
      <c r="A27" s="59"/>
      <c r="B27" s="59">
        <v>1013</v>
      </c>
      <c r="C27" s="29" t="s">
        <v>91</v>
      </c>
      <c r="D27" s="29" t="s">
        <v>4138</v>
      </c>
      <c r="E27" s="29"/>
      <c r="F27" s="29"/>
      <c r="G27" s="29" t="s">
        <v>113</v>
      </c>
      <c r="H27" s="30">
        <v>60000</v>
      </c>
      <c r="I27" s="30">
        <v>10000</v>
      </c>
      <c r="J27" s="30">
        <v>78000</v>
      </c>
      <c r="K27" s="29"/>
      <c r="L27" s="29" t="s">
        <v>4139</v>
      </c>
      <c r="M27" s="29" t="s">
        <v>49</v>
      </c>
      <c r="N27" s="29">
        <v>2005</v>
      </c>
      <c r="O27" s="30">
        <v>234240</v>
      </c>
      <c r="P27" s="29" t="s">
        <v>41</v>
      </c>
      <c r="Q27" s="29">
        <v>3</v>
      </c>
      <c r="R27" s="29" t="s">
        <v>42</v>
      </c>
      <c r="S27" s="29" t="s">
        <v>30</v>
      </c>
      <c r="T27" s="29" t="s">
        <v>43</v>
      </c>
      <c r="U27" s="29" t="s">
        <v>32</v>
      </c>
      <c r="V27" s="29"/>
      <c r="W27" s="18"/>
      <c r="X27" s="18"/>
      <c r="Y27" s="18"/>
      <c r="Z27" s="18"/>
    </row>
    <row r="28" spans="1:26" ht="15.75" customHeight="1">
      <c r="A28" s="51"/>
      <c r="B28" s="51"/>
      <c r="C28" s="60" t="s">
        <v>4140</v>
      </c>
      <c r="D28" s="53"/>
      <c r="E28" s="53"/>
      <c r="F28" s="53"/>
      <c r="G28" s="53"/>
      <c r="H28" s="53"/>
      <c r="I28" s="53"/>
      <c r="J28" s="53"/>
      <c r="K28" s="53"/>
      <c r="L28" s="53"/>
      <c r="M28" s="53"/>
      <c r="N28" s="53"/>
      <c r="O28" s="53"/>
      <c r="P28" s="53"/>
      <c r="Q28" s="53"/>
      <c r="R28" s="53"/>
      <c r="S28" s="53"/>
      <c r="T28" s="53"/>
      <c r="U28" s="53"/>
      <c r="V28" s="53"/>
      <c r="W28" s="54"/>
      <c r="X28" s="18"/>
      <c r="Y28" s="18"/>
      <c r="Z28" s="18"/>
    </row>
    <row r="29" spans="1:26" ht="15.75" customHeight="1">
      <c r="A29" s="59"/>
      <c r="B29" s="61" t="s">
        <v>4141</v>
      </c>
      <c r="C29" s="29" t="s">
        <v>22</v>
      </c>
      <c r="D29" s="29" t="s">
        <v>35</v>
      </c>
      <c r="E29" s="29" t="s">
        <v>105</v>
      </c>
      <c r="F29" s="29" t="s">
        <v>81</v>
      </c>
      <c r="G29" s="29" t="s">
        <v>94</v>
      </c>
      <c r="H29" s="30">
        <v>240000</v>
      </c>
      <c r="I29" s="30">
        <v>10000</v>
      </c>
      <c r="J29" s="30">
        <v>254000</v>
      </c>
      <c r="K29" s="29">
        <v>2022</v>
      </c>
      <c r="L29" s="29" t="s">
        <v>4142</v>
      </c>
      <c r="M29" s="29" t="s">
        <v>49</v>
      </c>
      <c r="N29" s="29">
        <v>2022</v>
      </c>
      <c r="O29" s="30">
        <v>243217</v>
      </c>
      <c r="P29" s="29" t="s">
        <v>41</v>
      </c>
      <c r="Q29" s="29">
        <v>2.4</v>
      </c>
      <c r="R29" s="29" t="s">
        <v>42</v>
      </c>
      <c r="S29" s="29" t="s">
        <v>60</v>
      </c>
      <c r="T29" s="29" t="s">
        <v>43</v>
      </c>
      <c r="U29" s="29" t="s">
        <v>32</v>
      </c>
      <c r="V29" s="29"/>
      <c r="W29" s="18"/>
      <c r="X29" s="18"/>
      <c r="Y29" s="18"/>
      <c r="Z29" s="18"/>
    </row>
    <row r="30" spans="1:26" ht="15.75" customHeight="1">
      <c r="A30" s="51"/>
      <c r="B30" s="51"/>
      <c r="C30" s="60" t="s">
        <v>107</v>
      </c>
      <c r="D30" s="53"/>
      <c r="E30" s="53"/>
      <c r="F30" s="53"/>
      <c r="G30" s="53"/>
      <c r="H30" s="53"/>
      <c r="I30" s="53"/>
      <c r="J30" s="53"/>
      <c r="K30" s="53"/>
      <c r="L30" s="53"/>
      <c r="M30" s="53"/>
      <c r="N30" s="53"/>
      <c r="O30" s="53"/>
      <c r="P30" s="53"/>
      <c r="Q30" s="53"/>
      <c r="R30" s="53"/>
      <c r="S30" s="53"/>
      <c r="T30" s="53"/>
      <c r="U30" s="53"/>
      <c r="V30" s="53"/>
      <c r="W30" s="54"/>
      <c r="X30" s="18"/>
      <c r="Y30" s="18"/>
      <c r="Z30" s="18"/>
    </row>
    <row r="31" spans="1:26" ht="15.75" customHeight="1">
      <c r="A31" s="59"/>
      <c r="B31" s="59">
        <v>1015</v>
      </c>
      <c r="C31" s="29" t="s">
        <v>85</v>
      </c>
      <c r="D31" s="29" t="s">
        <v>86</v>
      </c>
      <c r="E31" s="29" t="s">
        <v>105</v>
      </c>
      <c r="F31" s="29" t="s">
        <v>251</v>
      </c>
      <c r="G31" s="29" t="s">
        <v>113</v>
      </c>
      <c r="H31" s="30">
        <v>70000</v>
      </c>
      <c r="I31" s="30">
        <v>10000</v>
      </c>
      <c r="J31" s="30">
        <v>92000</v>
      </c>
      <c r="K31" s="29">
        <v>2015</v>
      </c>
      <c r="L31" s="29" t="s">
        <v>3775</v>
      </c>
      <c r="M31" s="29" t="s">
        <v>49</v>
      </c>
      <c r="N31" s="29">
        <v>2016</v>
      </c>
      <c r="O31" s="30">
        <v>129171</v>
      </c>
      <c r="P31" s="29" t="s">
        <v>41</v>
      </c>
      <c r="Q31" s="29">
        <v>2.5</v>
      </c>
      <c r="R31" s="29" t="s">
        <v>42</v>
      </c>
      <c r="S31" s="29" t="s">
        <v>60</v>
      </c>
      <c r="T31" s="29" t="s">
        <v>43</v>
      </c>
      <c r="U31" s="29" t="s">
        <v>32</v>
      </c>
      <c r="V31" s="29"/>
      <c r="W31" s="18"/>
      <c r="X31" s="18"/>
      <c r="Y31" s="18"/>
      <c r="Z31" s="18"/>
    </row>
    <row r="32" spans="1:26" ht="15.75" customHeight="1">
      <c r="A32" s="51"/>
      <c r="B32" s="51"/>
      <c r="C32" s="60" t="s">
        <v>3776</v>
      </c>
      <c r="D32" s="53"/>
      <c r="E32" s="53"/>
      <c r="F32" s="53"/>
      <c r="G32" s="53"/>
      <c r="H32" s="53"/>
      <c r="I32" s="53"/>
      <c r="J32" s="53"/>
      <c r="K32" s="53"/>
      <c r="L32" s="53"/>
      <c r="M32" s="53"/>
      <c r="N32" s="53"/>
      <c r="O32" s="53"/>
      <c r="P32" s="53"/>
      <c r="Q32" s="53"/>
      <c r="R32" s="53"/>
      <c r="S32" s="53"/>
      <c r="T32" s="53"/>
      <c r="U32" s="53"/>
      <c r="V32" s="53"/>
      <c r="W32" s="54"/>
      <c r="X32" s="18"/>
      <c r="Y32" s="18"/>
      <c r="Z32" s="18"/>
    </row>
    <row r="33" spans="1:26" ht="15.75" customHeight="1">
      <c r="A33" s="59"/>
      <c r="B33" s="59">
        <v>1016</v>
      </c>
      <c r="C33" s="29" t="s">
        <v>117</v>
      </c>
      <c r="D33" s="29" t="s">
        <v>1171</v>
      </c>
      <c r="E33" s="29"/>
      <c r="F33" s="29" t="s">
        <v>2427</v>
      </c>
      <c r="G33" s="29" t="s">
        <v>164</v>
      </c>
      <c r="H33" s="30">
        <v>170000</v>
      </c>
      <c r="I33" s="30">
        <v>10000</v>
      </c>
      <c r="J33" s="30">
        <v>228000</v>
      </c>
      <c r="K33" s="29">
        <v>2017</v>
      </c>
      <c r="L33" s="29" t="s">
        <v>4143</v>
      </c>
      <c r="M33" s="29" t="s">
        <v>688</v>
      </c>
      <c r="N33" s="29">
        <v>2017</v>
      </c>
      <c r="O33" s="30">
        <v>140582</v>
      </c>
      <c r="P33" s="29" t="s">
        <v>28</v>
      </c>
      <c r="Q33" s="29">
        <v>1.5</v>
      </c>
      <c r="R33" s="29" t="s">
        <v>42</v>
      </c>
      <c r="S33" s="29" t="s">
        <v>30</v>
      </c>
      <c r="T33" s="29" t="s">
        <v>50</v>
      </c>
      <c r="U33" s="29" t="s">
        <v>32</v>
      </c>
      <c r="V33" s="29"/>
      <c r="W33" s="18"/>
      <c r="X33" s="18"/>
      <c r="Y33" s="18"/>
      <c r="Z33" s="18"/>
    </row>
    <row r="34" spans="1:26" ht="15.75" customHeight="1">
      <c r="A34" s="51"/>
      <c r="B34" s="51"/>
      <c r="C34" s="60" t="s">
        <v>107</v>
      </c>
      <c r="D34" s="53"/>
      <c r="E34" s="53"/>
      <c r="F34" s="53"/>
      <c r="G34" s="53"/>
      <c r="H34" s="53"/>
      <c r="I34" s="53"/>
      <c r="J34" s="53"/>
      <c r="K34" s="53"/>
      <c r="L34" s="53"/>
      <c r="M34" s="53"/>
      <c r="N34" s="53"/>
      <c r="O34" s="53"/>
      <c r="P34" s="53"/>
      <c r="Q34" s="53"/>
      <c r="R34" s="53"/>
      <c r="S34" s="53"/>
      <c r="T34" s="53"/>
      <c r="U34" s="53"/>
      <c r="V34" s="53"/>
      <c r="W34" s="54"/>
      <c r="X34" s="18"/>
      <c r="Y34" s="18"/>
      <c r="Z34" s="18"/>
    </row>
    <row r="35" spans="1:26" ht="15.75" customHeight="1">
      <c r="A35" s="59"/>
      <c r="B35" s="59">
        <v>1017</v>
      </c>
      <c r="C35" s="29" t="s">
        <v>91</v>
      </c>
      <c r="D35" s="29" t="s">
        <v>92</v>
      </c>
      <c r="E35" s="29" t="s">
        <v>36</v>
      </c>
      <c r="F35" s="29" t="s">
        <v>779</v>
      </c>
      <c r="G35" s="29" t="s">
        <v>94</v>
      </c>
      <c r="H35" s="30">
        <v>100000</v>
      </c>
      <c r="I35" s="30">
        <v>10000</v>
      </c>
      <c r="J35" s="30">
        <v>161000</v>
      </c>
      <c r="K35" s="29">
        <v>2009</v>
      </c>
      <c r="L35" s="29" t="s">
        <v>4144</v>
      </c>
      <c r="M35" s="29" t="s">
        <v>144</v>
      </c>
      <c r="N35" s="29">
        <v>2010</v>
      </c>
      <c r="O35" s="30">
        <v>260022</v>
      </c>
      <c r="P35" s="29" t="s">
        <v>41</v>
      </c>
      <c r="Q35" s="29">
        <v>2.5</v>
      </c>
      <c r="R35" s="29" t="s">
        <v>66</v>
      </c>
      <c r="S35" s="29" t="s">
        <v>60</v>
      </c>
      <c r="T35" s="29" t="s">
        <v>43</v>
      </c>
      <c r="U35" s="29" t="s">
        <v>32</v>
      </c>
      <c r="V35" s="29"/>
      <c r="W35" s="18"/>
      <c r="X35" s="18"/>
      <c r="Y35" s="18"/>
      <c r="Z35" s="18"/>
    </row>
    <row r="36" spans="1:26" ht="15.75" customHeight="1">
      <c r="A36" s="51"/>
      <c r="B36" s="51"/>
      <c r="C36" s="60" t="s">
        <v>107</v>
      </c>
      <c r="D36" s="53"/>
      <c r="E36" s="53"/>
      <c r="F36" s="53"/>
      <c r="G36" s="53"/>
      <c r="H36" s="53"/>
      <c r="I36" s="53"/>
      <c r="J36" s="53"/>
      <c r="K36" s="53"/>
      <c r="L36" s="53"/>
      <c r="M36" s="53"/>
      <c r="N36" s="53"/>
      <c r="O36" s="53"/>
      <c r="P36" s="53"/>
      <c r="Q36" s="53"/>
      <c r="R36" s="53"/>
      <c r="S36" s="53"/>
      <c r="T36" s="53"/>
      <c r="U36" s="53"/>
      <c r="V36" s="53"/>
      <c r="W36" s="54"/>
      <c r="X36" s="18"/>
      <c r="Y36" s="18"/>
      <c r="Z36" s="18"/>
    </row>
    <row r="37" spans="1:26" ht="15.75" customHeight="1">
      <c r="A37" s="59"/>
      <c r="B37" s="59">
        <v>1018</v>
      </c>
      <c r="C37" s="29" t="s">
        <v>22</v>
      </c>
      <c r="D37" s="29" t="s">
        <v>133</v>
      </c>
      <c r="E37" s="29" t="s">
        <v>62</v>
      </c>
      <c r="F37" s="29" t="s">
        <v>828</v>
      </c>
      <c r="G37" s="29" t="s">
        <v>38</v>
      </c>
      <c r="H37" s="30">
        <v>160000</v>
      </c>
      <c r="I37" s="30">
        <v>10000</v>
      </c>
      <c r="J37" s="30">
        <v>234000</v>
      </c>
      <c r="K37" s="29">
        <v>2013</v>
      </c>
      <c r="L37" s="29" t="s">
        <v>4145</v>
      </c>
      <c r="M37" s="29" t="s">
        <v>146</v>
      </c>
      <c r="N37" s="29">
        <v>2013</v>
      </c>
      <c r="O37" s="30">
        <v>151225</v>
      </c>
      <c r="P37" s="29" t="s">
        <v>41</v>
      </c>
      <c r="Q37" s="29">
        <v>2.5</v>
      </c>
      <c r="R37" s="29" t="s">
        <v>56</v>
      </c>
      <c r="S37" s="29" t="s">
        <v>60</v>
      </c>
      <c r="T37" s="29" t="s">
        <v>43</v>
      </c>
      <c r="U37" s="29" t="s">
        <v>32</v>
      </c>
      <c r="V37" s="29"/>
      <c r="W37" s="18"/>
      <c r="X37" s="18"/>
      <c r="Y37" s="18"/>
      <c r="Z37" s="18"/>
    </row>
    <row r="38" spans="1:26" ht="15.75" customHeight="1">
      <c r="A38" s="51"/>
      <c r="B38" s="51"/>
      <c r="C38" s="60" t="s">
        <v>754</v>
      </c>
      <c r="D38" s="53"/>
      <c r="E38" s="53"/>
      <c r="F38" s="53"/>
      <c r="G38" s="53"/>
      <c r="H38" s="53"/>
      <c r="I38" s="53"/>
      <c r="J38" s="53"/>
      <c r="K38" s="53"/>
      <c r="L38" s="53"/>
      <c r="M38" s="53"/>
      <c r="N38" s="53"/>
      <c r="O38" s="53"/>
      <c r="P38" s="53"/>
      <c r="Q38" s="53"/>
      <c r="R38" s="53"/>
      <c r="S38" s="53"/>
      <c r="T38" s="53"/>
      <c r="U38" s="53"/>
      <c r="V38" s="53"/>
      <c r="W38" s="54"/>
      <c r="X38" s="18"/>
      <c r="Y38" s="18"/>
      <c r="Z38" s="18"/>
    </row>
    <row r="39" spans="1:26" ht="15.75" customHeight="1">
      <c r="A39" s="59"/>
      <c r="B39" s="59">
        <v>1019</v>
      </c>
      <c r="C39" s="29" t="s">
        <v>117</v>
      </c>
      <c r="D39" s="29" t="s">
        <v>806</v>
      </c>
      <c r="E39" s="29"/>
      <c r="F39" s="29" t="s">
        <v>746</v>
      </c>
      <c r="G39" s="29" t="s">
        <v>94</v>
      </c>
      <c r="H39" s="30">
        <v>300000</v>
      </c>
      <c r="I39" s="30">
        <v>10000</v>
      </c>
      <c r="J39" s="30">
        <v>320000</v>
      </c>
      <c r="K39" s="29">
        <v>2021</v>
      </c>
      <c r="L39" s="29" t="s">
        <v>4146</v>
      </c>
      <c r="M39" s="29" t="s">
        <v>49</v>
      </c>
      <c r="N39" s="29">
        <v>2021</v>
      </c>
      <c r="O39" s="30">
        <v>48282</v>
      </c>
      <c r="P39" s="29" t="s">
        <v>41</v>
      </c>
      <c r="Q39" s="29">
        <v>1.5</v>
      </c>
      <c r="R39" s="29" t="s">
        <v>42</v>
      </c>
      <c r="S39" s="29" t="s">
        <v>30</v>
      </c>
      <c r="T39" s="29" t="s">
        <v>50</v>
      </c>
      <c r="U39" s="29" t="s">
        <v>32</v>
      </c>
      <c r="V39" s="29"/>
      <c r="W39" s="18"/>
      <c r="X39" s="18"/>
      <c r="Y39" s="18"/>
      <c r="Z39" s="18"/>
    </row>
    <row r="40" spans="1:26" ht="15.75" customHeight="1">
      <c r="A40" s="51"/>
      <c r="B40" s="51"/>
      <c r="C40" s="60" t="s">
        <v>4147</v>
      </c>
      <c r="D40" s="53"/>
      <c r="E40" s="53"/>
      <c r="F40" s="53"/>
      <c r="G40" s="53"/>
      <c r="H40" s="53"/>
      <c r="I40" s="53"/>
      <c r="J40" s="53"/>
      <c r="K40" s="53"/>
      <c r="L40" s="53"/>
      <c r="M40" s="53"/>
      <c r="N40" s="53"/>
      <c r="O40" s="53"/>
      <c r="P40" s="53"/>
      <c r="Q40" s="53"/>
      <c r="R40" s="53"/>
      <c r="S40" s="53"/>
      <c r="T40" s="53"/>
      <c r="U40" s="53"/>
      <c r="V40" s="53"/>
      <c r="W40" s="54"/>
      <c r="X40" s="18"/>
      <c r="Y40" s="18"/>
      <c r="Z40" s="18"/>
    </row>
    <row r="41" spans="1:26" ht="15.75" customHeight="1">
      <c r="A41" s="59"/>
      <c r="B41" s="59">
        <v>1020</v>
      </c>
      <c r="C41" s="29" t="s">
        <v>414</v>
      </c>
      <c r="D41" s="29" t="s">
        <v>1899</v>
      </c>
      <c r="E41" s="29" t="s">
        <v>62</v>
      </c>
      <c r="F41" s="29" t="s">
        <v>64</v>
      </c>
      <c r="G41" s="29" t="s">
        <v>113</v>
      </c>
      <c r="H41" s="30">
        <v>50000</v>
      </c>
      <c r="I41" s="30">
        <v>10000</v>
      </c>
      <c r="J41" s="30">
        <v>72000</v>
      </c>
      <c r="K41" s="29">
        <v>2011</v>
      </c>
      <c r="L41" s="29" t="s">
        <v>4148</v>
      </c>
      <c r="M41" s="29" t="s">
        <v>49</v>
      </c>
      <c r="N41" s="29">
        <v>2011</v>
      </c>
      <c r="O41" s="30">
        <v>171356</v>
      </c>
      <c r="P41" s="29" t="s">
        <v>41</v>
      </c>
      <c r="Q41" s="29">
        <v>2.5</v>
      </c>
      <c r="R41" s="29" t="s">
        <v>56</v>
      </c>
      <c r="S41" s="29" t="s">
        <v>60</v>
      </c>
      <c r="T41" s="29" t="s">
        <v>43</v>
      </c>
      <c r="U41" s="29" t="s">
        <v>32</v>
      </c>
      <c r="V41" s="29"/>
      <c r="W41" s="18"/>
      <c r="X41" s="18"/>
      <c r="Y41" s="18"/>
      <c r="Z41" s="18"/>
    </row>
    <row r="42" spans="1:26" ht="15.75" customHeight="1">
      <c r="A42" s="51"/>
      <c r="B42" s="51"/>
      <c r="C42" s="60" t="s">
        <v>4149</v>
      </c>
      <c r="D42" s="53"/>
      <c r="E42" s="53"/>
      <c r="F42" s="53"/>
      <c r="G42" s="53"/>
      <c r="H42" s="53"/>
      <c r="I42" s="53"/>
      <c r="J42" s="53"/>
      <c r="K42" s="53"/>
      <c r="L42" s="53"/>
      <c r="M42" s="53"/>
      <c r="N42" s="53"/>
      <c r="O42" s="53"/>
      <c r="P42" s="53"/>
      <c r="Q42" s="53"/>
      <c r="R42" s="53"/>
      <c r="S42" s="53"/>
      <c r="T42" s="53"/>
      <c r="U42" s="53"/>
      <c r="V42" s="53"/>
      <c r="W42" s="54"/>
      <c r="X42" s="18"/>
      <c r="Y42" s="18"/>
      <c r="Z42" s="18"/>
    </row>
    <row r="43" spans="1:26" ht="15.75" customHeight="1">
      <c r="A43" s="59"/>
      <c r="B43" s="59">
        <v>1021</v>
      </c>
      <c r="C43" s="29" t="s">
        <v>117</v>
      </c>
      <c r="D43" s="29" t="s">
        <v>436</v>
      </c>
      <c r="E43" s="29"/>
      <c r="F43" s="29" t="s">
        <v>762</v>
      </c>
      <c r="G43" s="29" t="s">
        <v>38</v>
      </c>
      <c r="H43" s="30">
        <v>380000</v>
      </c>
      <c r="I43" s="30">
        <v>10000</v>
      </c>
      <c r="J43" s="30">
        <v>448000</v>
      </c>
      <c r="K43" s="29">
        <v>2016</v>
      </c>
      <c r="L43" s="29" t="s">
        <v>4150</v>
      </c>
      <c r="M43" s="29" t="s">
        <v>49</v>
      </c>
      <c r="N43" s="29">
        <v>2017</v>
      </c>
      <c r="O43" s="30">
        <v>102982</v>
      </c>
      <c r="P43" s="29" t="s">
        <v>28</v>
      </c>
      <c r="Q43" s="29">
        <v>2</v>
      </c>
      <c r="R43" s="29" t="s">
        <v>66</v>
      </c>
      <c r="S43" s="29" t="s">
        <v>30</v>
      </c>
      <c r="T43" s="29" t="s">
        <v>50</v>
      </c>
      <c r="U43" s="29" t="s">
        <v>32</v>
      </c>
      <c r="V43" s="29"/>
      <c r="W43" s="18"/>
      <c r="X43" s="18"/>
      <c r="Y43" s="18"/>
      <c r="Z43" s="18"/>
    </row>
    <row r="44" spans="1:26" ht="15.75" customHeight="1">
      <c r="A44" s="51"/>
      <c r="B44" s="51"/>
      <c r="C44" s="60" t="s">
        <v>107</v>
      </c>
      <c r="D44" s="53"/>
      <c r="E44" s="53"/>
      <c r="F44" s="53"/>
      <c r="G44" s="53"/>
      <c r="H44" s="53"/>
      <c r="I44" s="53"/>
      <c r="J44" s="53"/>
      <c r="K44" s="53"/>
      <c r="L44" s="53"/>
      <c r="M44" s="53"/>
      <c r="N44" s="53"/>
      <c r="O44" s="53"/>
      <c r="P44" s="53"/>
      <c r="Q44" s="53"/>
      <c r="R44" s="53"/>
      <c r="S44" s="53"/>
      <c r="T44" s="53"/>
      <c r="U44" s="53"/>
      <c r="V44" s="53"/>
      <c r="W44" s="54"/>
      <c r="X44" s="18"/>
      <c r="Y44" s="18"/>
      <c r="Z44" s="18"/>
    </row>
    <row r="45" spans="1:26" ht="15.75" customHeight="1">
      <c r="A45" s="59"/>
      <c r="B45" s="59">
        <v>1022</v>
      </c>
      <c r="C45" s="29" t="s">
        <v>141</v>
      </c>
      <c r="D45" s="29" t="s">
        <v>142</v>
      </c>
      <c r="E45" s="29"/>
      <c r="F45" s="29" t="s">
        <v>64</v>
      </c>
      <c r="G45" s="29" t="s">
        <v>94</v>
      </c>
      <c r="H45" s="30">
        <v>60000</v>
      </c>
      <c r="I45" s="30">
        <v>10000</v>
      </c>
      <c r="J45" s="30">
        <v>84000</v>
      </c>
      <c r="K45" s="29">
        <v>2014</v>
      </c>
      <c r="L45" s="29" t="s">
        <v>4151</v>
      </c>
      <c r="M45" s="29" t="s">
        <v>1051</v>
      </c>
      <c r="N45" s="29">
        <v>2014</v>
      </c>
      <c r="O45" s="30">
        <v>166747</v>
      </c>
      <c r="P45" s="29" t="s">
        <v>28</v>
      </c>
      <c r="Q45" s="29">
        <v>1.2</v>
      </c>
      <c r="R45" s="29" t="s">
        <v>42</v>
      </c>
      <c r="S45" s="29" t="s">
        <v>30</v>
      </c>
      <c r="T45" s="29" t="s">
        <v>50</v>
      </c>
      <c r="U45" s="29" t="s">
        <v>32</v>
      </c>
      <c r="V45" s="29"/>
      <c r="W45" s="18"/>
      <c r="X45" s="18"/>
      <c r="Y45" s="18"/>
      <c r="Z45" s="18"/>
    </row>
    <row r="46" spans="1:26" ht="15.75" customHeight="1">
      <c r="A46" s="51"/>
      <c r="B46" s="51"/>
      <c r="C46" s="60" t="s">
        <v>107</v>
      </c>
      <c r="D46" s="53"/>
      <c r="E46" s="53"/>
      <c r="F46" s="53"/>
      <c r="G46" s="53"/>
      <c r="H46" s="53"/>
      <c r="I46" s="53"/>
      <c r="J46" s="53"/>
      <c r="K46" s="53"/>
      <c r="L46" s="53"/>
      <c r="M46" s="53"/>
      <c r="N46" s="53"/>
      <c r="O46" s="53"/>
      <c r="P46" s="53"/>
      <c r="Q46" s="53"/>
      <c r="R46" s="53"/>
      <c r="S46" s="53"/>
      <c r="T46" s="53"/>
      <c r="U46" s="53"/>
      <c r="V46" s="53"/>
      <c r="W46" s="54"/>
      <c r="X46" s="18"/>
      <c r="Y46" s="18"/>
      <c r="Z46" s="18"/>
    </row>
    <row r="47" spans="1:26" ht="15.75" customHeight="1">
      <c r="A47" s="59"/>
      <c r="B47" s="59">
        <v>1023</v>
      </c>
      <c r="C47" s="29" t="s">
        <v>85</v>
      </c>
      <c r="D47" s="29" t="s">
        <v>2695</v>
      </c>
      <c r="E47" s="29"/>
      <c r="F47" s="29" t="s">
        <v>3766</v>
      </c>
      <c r="G47" s="29" t="s">
        <v>94</v>
      </c>
      <c r="H47" s="30">
        <v>510000</v>
      </c>
      <c r="I47" s="30">
        <v>12000</v>
      </c>
      <c r="J47" s="30">
        <v>530000</v>
      </c>
      <c r="K47" s="29">
        <v>2017</v>
      </c>
      <c r="L47" s="29" t="s">
        <v>3767</v>
      </c>
      <c r="M47" s="29" t="s">
        <v>49</v>
      </c>
      <c r="N47" s="29">
        <v>2017</v>
      </c>
      <c r="O47" s="30">
        <v>200669</v>
      </c>
      <c r="P47" s="29" t="s">
        <v>72</v>
      </c>
      <c r="Q47" s="29">
        <v>2.4</v>
      </c>
      <c r="R47" s="29" t="s">
        <v>56</v>
      </c>
      <c r="S47" s="29" t="s">
        <v>30</v>
      </c>
      <c r="T47" s="29" t="s">
        <v>43</v>
      </c>
      <c r="U47" s="29" t="s">
        <v>32</v>
      </c>
      <c r="V47" s="29"/>
      <c r="W47" s="18"/>
      <c r="X47" s="18"/>
      <c r="Y47" s="18"/>
      <c r="Z47" s="18"/>
    </row>
    <row r="48" spans="1:26" ht="15.75" customHeight="1">
      <c r="A48" s="51"/>
      <c r="B48" s="51"/>
      <c r="C48" s="60" t="s">
        <v>3768</v>
      </c>
      <c r="D48" s="53"/>
      <c r="E48" s="53"/>
      <c r="F48" s="53"/>
      <c r="G48" s="53"/>
      <c r="H48" s="53"/>
      <c r="I48" s="53"/>
      <c r="J48" s="53"/>
      <c r="K48" s="53"/>
      <c r="L48" s="53"/>
      <c r="M48" s="53"/>
      <c r="N48" s="53"/>
      <c r="O48" s="53"/>
      <c r="P48" s="53"/>
      <c r="Q48" s="53"/>
      <c r="R48" s="53"/>
      <c r="S48" s="53"/>
      <c r="T48" s="53"/>
      <c r="U48" s="53"/>
      <c r="V48" s="53"/>
      <c r="W48" s="54"/>
      <c r="X48" s="18"/>
      <c r="Y48" s="18"/>
      <c r="Z48" s="18"/>
    </row>
    <row r="49" spans="1:26" ht="15.75" customHeight="1">
      <c r="A49" s="59"/>
      <c r="B49" s="59">
        <v>1024</v>
      </c>
      <c r="C49" s="29" t="s">
        <v>91</v>
      </c>
      <c r="D49" s="29" t="s">
        <v>92</v>
      </c>
      <c r="E49" s="29" t="s">
        <v>62</v>
      </c>
      <c r="F49" s="29" t="s">
        <v>4152</v>
      </c>
      <c r="G49" s="29" t="s">
        <v>113</v>
      </c>
      <c r="H49" s="30">
        <v>150000</v>
      </c>
      <c r="I49" s="30">
        <v>10000</v>
      </c>
      <c r="J49" s="30">
        <v>150000</v>
      </c>
      <c r="K49" s="29">
        <v>2013</v>
      </c>
      <c r="L49" s="29" t="s">
        <v>4153</v>
      </c>
      <c r="M49" s="29" t="s">
        <v>146</v>
      </c>
      <c r="N49" s="29">
        <v>2013</v>
      </c>
      <c r="O49" s="30">
        <v>79503</v>
      </c>
      <c r="P49" s="29" t="s">
        <v>41</v>
      </c>
      <c r="Q49" s="29">
        <v>2.5</v>
      </c>
      <c r="R49" s="29" t="s">
        <v>66</v>
      </c>
      <c r="S49" s="29" t="s">
        <v>60</v>
      </c>
      <c r="T49" s="29" t="s">
        <v>43</v>
      </c>
      <c r="U49" s="29" t="s">
        <v>32</v>
      </c>
      <c r="V49" s="29"/>
      <c r="W49" s="18"/>
      <c r="X49" s="18"/>
      <c r="Y49" s="18"/>
      <c r="Z49" s="18"/>
    </row>
    <row r="50" spans="1:26" ht="15.75" customHeight="1">
      <c r="A50" s="51"/>
      <c r="B50" s="51"/>
      <c r="C50" s="60" t="s">
        <v>4154</v>
      </c>
      <c r="D50" s="53"/>
      <c r="E50" s="53"/>
      <c r="F50" s="53"/>
      <c r="G50" s="53"/>
      <c r="H50" s="53"/>
      <c r="I50" s="53"/>
      <c r="J50" s="53"/>
      <c r="K50" s="53"/>
      <c r="L50" s="53"/>
      <c r="M50" s="53"/>
      <c r="N50" s="53"/>
      <c r="O50" s="53"/>
      <c r="P50" s="53"/>
      <c r="Q50" s="53"/>
      <c r="R50" s="53"/>
      <c r="S50" s="53"/>
      <c r="T50" s="53"/>
      <c r="U50" s="53"/>
      <c r="V50" s="53"/>
      <c r="W50" s="54"/>
      <c r="X50" s="18"/>
      <c r="Y50" s="18"/>
      <c r="Z50" s="18"/>
    </row>
    <row r="51" spans="1:26" ht="15.75" customHeight="1">
      <c r="A51" s="59"/>
      <c r="B51" s="59">
        <v>1025</v>
      </c>
      <c r="C51" s="29" t="s">
        <v>117</v>
      </c>
      <c r="D51" s="29" t="s">
        <v>806</v>
      </c>
      <c r="E51" s="29"/>
      <c r="F51" s="29" t="s">
        <v>3580</v>
      </c>
      <c r="G51" s="29" t="s">
        <v>94</v>
      </c>
      <c r="H51" s="30">
        <v>80000</v>
      </c>
      <c r="I51" s="30">
        <v>10000</v>
      </c>
      <c r="J51" s="30">
        <v>102000</v>
      </c>
      <c r="K51" s="29">
        <v>2010</v>
      </c>
      <c r="L51" s="29" t="s">
        <v>4155</v>
      </c>
      <c r="M51" s="29" t="s">
        <v>49</v>
      </c>
      <c r="N51" s="29">
        <v>2011</v>
      </c>
      <c r="O51" s="30">
        <v>213258</v>
      </c>
      <c r="P51" s="29" t="s">
        <v>28</v>
      </c>
      <c r="Q51" s="29">
        <v>1.5</v>
      </c>
      <c r="R51" s="29" t="s">
        <v>56</v>
      </c>
      <c r="S51" s="29" t="s">
        <v>30</v>
      </c>
      <c r="T51" s="29" t="s">
        <v>50</v>
      </c>
      <c r="U51" s="29" t="s">
        <v>32</v>
      </c>
      <c r="V51" s="29"/>
      <c r="W51" s="18"/>
      <c r="X51" s="18"/>
      <c r="Y51" s="18"/>
      <c r="Z51" s="18"/>
    </row>
    <row r="52" spans="1:26" ht="15.75" customHeight="1">
      <c r="A52" s="51"/>
      <c r="B52" s="51"/>
      <c r="C52" s="60" t="s">
        <v>107</v>
      </c>
      <c r="D52" s="53"/>
      <c r="E52" s="53"/>
      <c r="F52" s="53"/>
      <c r="G52" s="53"/>
      <c r="H52" s="53"/>
      <c r="I52" s="53"/>
      <c r="J52" s="53"/>
      <c r="K52" s="53"/>
      <c r="L52" s="53"/>
      <c r="M52" s="53"/>
      <c r="N52" s="53"/>
      <c r="O52" s="53"/>
      <c r="P52" s="53"/>
      <c r="Q52" s="53"/>
      <c r="R52" s="53"/>
      <c r="S52" s="53"/>
      <c r="T52" s="53"/>
      <c r="U52" s="53"/>
      <c r="V52" s="53"/>
      <c r="W52" s="54"/>
      <c r="X52" s="18"/>
      <c r="Y52" s="18"/>
      <c r="Z52" s="18"/>
    </row>
    <row r="53" spans="1:26" ht="15.75" customHeight="1">
      <c r="A53" s="59"/>
      <c r="B53" s="59">
        <v>1026</v>
      </c>
      <c r="C53" s="29" t="s">
        <v>22</v>
      </c>
      <c r="D53" s="29" t="s">
        <v>35</v>
      </c>
      <c r="E53" s="29" t="s">
        <v>62</v>
      </c>
      <c r="F53" s="29" t="s">
        <v>213</v>
      </c>
      <c r="G53" s="29" t="s">
        <v>38</v>
      </c>
      <c r="H53" s="30">
        <v>220000</v>
      </c>
      <c r="I53" s="30">
        <v>10000</v>
      </c>
      <c r="J53" s="30">
        <v>263000</v>
      </c>
      <c r="K53" s="29">
        <v>2019</v>
      </c>
      <c r="L53" s="29" t="s">
        <v>4156</v>
      </c>
      <c r="M53" s="29" t="s">
        <v>271</v>
      </c>
      <c r="N53" s="29">
        <v>2019</v>
      </c>
      <c r="O53" s="30">
        <v>191298</v>
      </c>
      <c r="P53" s="29" t="s">
        <v>41</v>
      </c>
      <c r="Q53" s="29">
        <v>2.4</v>
      </c>
      <c r="R53" s="29" t="s">
        <v>42</v>
      </c>
      <c r="S53" s="29" t="s">
        <v>60</v>
      </c>
      <c r="T53" s="29" t="s">
        <v>43</v>
      </c>
      <c r="U53" s="29" t="s">
        <v>32</v>
      </c>
      <c r="V53" s="29"/>
      <c r="W53" s="18"/>
      <c r="X53" s="18"/>
      <c r="Y53" s="18"/>
      <c r="Z53" s="18"/>
    </row>
    <row r="54" spans="1:26" ht="15.75" customHeight="1">
      <c r="A54" s="51"/>
      <c r="B54" s="51"/>
      <c r="C54" s="60" t="s">
        <v>4157</v>
      </c>
      <c r="D54" s="53"/>
      <c r="E54" s="53"/>
      <c r="F54" s="53"/>
      <c r="G54" s="53"/>
      <c r="H54" s="53"/>
      <c r="I54" s="53"/>
      <c r="J54" s="53"/>
      <c r="K54" s="53"/>
      <c r="L54" s="53"/>
      <c r="M54" s="53"/>
      <c r="N54" s="53"/>
      <c r="O54" s="53"/>
      <c r="P54" s="53"/>
      <c r="Q54" s="53"/>
      <c r="R54" s="53"/>
      <c r="S54" s="53"/>
      <c r="T54" s="53"/>
      <c r="U54" s="53"/>
      <c r="V54" s="53"/>
      <c r="W54" s="54"/>
      <c r="X54" s="18"/>
      <c r="Y54" s="18"/>
      <c r="Z54" s="18"/>
    </row>
    <row r="55" spans="1:26" ht="15.75" customHeight="1">
      <c r="A55" s="59"/>
      <c r="B55" s="59">
        <v>1027</v>
      </c>
      <c r="C55" s="29" t="s">
        <v>117</v>
      </c>
      <c r="D55" s="29" t="s">
        <v>2319</v>
      </c>
      <c r="E55" s="29"/>
      <c r="F55" s="29" t="s">
        <v>2145</v>
      </c>
      <c r="G55" s="29" t="s">
        <v>164</v>
      </c>
      <c r="H55" s="30">
        <v>300000</v>
      </c>
      <c r="I55" s="30">
        <v>10000</v>
      </c>
      <c r="J55" s="30">
        <v>304000</v>
      </c>
      <c r="K55" s="29">
        <v>2018</v>
      </c>
      <c r="L55" s="29" t="s">
        <v>4158</v>
      </c>
      <c r="M55" s="29" t="s">
        <v>49</v>
      </c>
      <c r="N55" s="29">
        <v>2019</v>
      </c>
      <c r="O55" s="30">
        <v>40943</v>
      </c>
      <c r="P55" s="29" t="s">
        <v>28</v>
      </c>
      <c r="Q55" s="29">
        <v>1.5</v>
      </c>
      <c r="R55" s="29" t="s">
        <v>42</v>
      </c>
      <c r="S55" s="29" t="s">
        <v>30</v>
      </c>
      <c r="T55" s="29" t="s">
        <v>50</v>
      </c>
      <c r="U55" s="29" t="s">
        <v>32</v>
      </c>
      <c r="V55" s="29"/>
      <c r="W55" s="18"/>
      <c r="X55" s="18"/>
      <c r="Y55" s="18"/>
      <c r="Z55" s="18"/>
    </row>
    <row r="56" spans="1:26" ht="15.75" customHeight="1">
      <c r="A56" s="51"/>
      <c r="B56" s="51"/>
      <c r="C56" s="60" t="s">
        <v>2419</v>
      </c>
      <c r="D56" s="53"/>
      <c r="E56" s="53"/>
      <c r="F56" s="53"/>
      <c r="G56" s="53"/>
      <c r="H56" s="53"/>
      <c r="I56" s="53"/>
      <c r="J56" s="53"/>
      <c r="K56" s="53"/>
      <c r="L56" s="53"/>
      <c r="M56" s="53"/>
      <c r="N56" s="53"/>
      <c r="O56" s="53"/>
      <c r="P56" s="53"/>
      <c r="Q56" s="53"/>
      <c r="R56" s="53"/>
      <c r="S56" s="53"/>
      <c r="T56" s="53"/>
      <c r="U56" s="53"/>
      <c r="V56" s="53"/>
      <c r="W56" s="54"/>
      <c r="X56" s="18"/>
      <c r="Y56" s="18"/>
      <c r="Z56" s="18"/>
    </row>
    <row r="57" spans="1:26" ht="15.75" customHeight="1">
      <c r="A57" s="59"/>
      <c r="B57" s="59">
        <v>1028</v>
      </c>
      <c r="C57" s="29" t="s">
        <v>85</v>
      </c>
      <c r="D57" s="29" t="s">
        <v>764</v>
      </c>
      <c r="E57" s="29"/>
      <c r="F57" s="29" t="s">
        <v>87</v>
      </c>
      <c r="G57" s="29" t="s">
        <v>38</v>
      </c>
      <c r="H57" s="30">
        <v>90000</v>
      </c>
      <c r="I57" s="30">
        <v>10000</v>
      </c>
      <c r="J57" s="30">
        <v>142000</v>
      </c>
      <c r="K57" s="29">
        <v>2018</v>
      </c>
      <c r="L57" s="29" t="s">
        <v>4159</v>
      </c>
      <c r="M57" s="29" t="s">
        <v>49</v>
      </c>
      <c r="N57" s="29">
        <v>2018</v>
      </c>
      <c r="O57" s="30">
        <v>38586</v>
      </c>
      <c r="P57" s="29" t="s">
        <v>28</v>
      </c>
      <c r="Q57" s="29">
        <v>1.2</v>
      </c>
      <c r="R57" s="29" t="s">
        <v>56</v>
      </c>
      <c r="S57" s="29" t="s">
        <v>60</v>
      </c>
      <c r="T57" s="29" t="s">
        <v>50</v>
      </c>
      <c r="U57" s="29" t="s">
        <v>32</v>
      </c>
      <c r="V57" s="29"/>
      <c r="W57" s="18"/>
      <c r="X57" s="18"/>
      <c r="Y57" s="18"/>
      <c r="Z57" s="18"/>
    </row>
    <row r="58" spans="1:26" ht="15.75" customHeight="1">
      <c r="A58" s="51"/>
      <c r="B58" s="51"/>
      <c r="C58" s="60" t="s">
        <v>107</v>
      </c>
      <c r="D58" s="53"/>
      <c r="E58" s="53"/>
      <c r="F58" s="53"/>
      <c r="G58" s="53"/>
      <c r="H58" s="53"/>
      <c r="I58" s="53"/>
      <c r="J58" s="53"/>
      <c r="K58" s="53"/>
      <c r="L58" s="53"/>
      <c r="M58" s="53"/>
      <c r="N58" s="53"/>
      <c r="O58" s="53"/>
      <c r="P58" s="53"/>
      <c r="Q58" s="53"/>
      <c r="R58" s="53"/>
      <c r="S58" s="53"/>
      <c r="T58" s="53"/>
      <c r="U58" s="53"/>
      <c r="V58" s="53"/>
      <c r="W58" s="54"/>
      <c r="X58" s="18"/>
      <c r="Y58" s="18"/>
      <c r="Z58" s="18"/>
    </row>
    <row r="59" spans="1:26" ht="15.75" customHeight="1">
      <c r="A59" s="59"/>
      <c r="B59" s="59">
        <v>1029</v>
      </c>
      <c r="C59" s="29" t="s">
        <v>85</v>
      </c>
      <c r="D59" s="29" t="s">
        <v>86</v>
      </c>
      <c r="E59" s="29" t="s">
        <v>111</v>
      </c>
      <c r="F59" s="29" t="s">
        <v>87</v>
      </c>
      <c r="G59" s="29" t="s">
        <v>94</v>
      </c>
      <c r="H59" s="30">
        <v>100000</v>
      </c>
      <c r="I59" s="30">
        <v>10000</v>
      </c>
      <c r="J59" s="30">
        <v>102000</v>
      </c>
      <c r="K59" s="29">
        <v>2014</v>
      </c>
      <c r="L59" s="29" t="s">
        <v>4160</v>
      </c>
      <c r="M59" s="29" t="s">
        <v>115</v>
      </c>
      <c r="N59" s="29">
        <v>2014</v>
      </c>
      <c r="O59" s="30">
        <v>229678</v>
      </c>
      <c r="P59" s="29" t="s">
        <v>41</v>
      </c>
      <c r="Q59" s="29">
        <v>2.5</v>
      </c>
      <c r="R59" s="29" t="s">
        <v>66</v>
      </c>
      <c r="S59" s="29" t="s">
        <v>60</v>
      </c>
      <c r="T59" s="29" t="s">
        <v>43</v>
      </c>
      <c r="U59" s="29" t="s">
        <v>32</v>
      </c>
      <c r="V59" s="29"/>
      <c r="W59" s="18"/>
      <c r="X59" s="18"/>
      <c r="Y59" s="18"/>
      <c r="Z59" s="18"/>
    </row>
    <row r="60" spans="1:26" ht="15.75" customHeight="1">
      <c r="A60" s="51"/>
      <c r="B60" s="51"/>
      <c r="C60" s="60" t="s">
        <v>1309</v>
      </c>
      <c r="D60" s="53"/>
      <c r="E60" s="53"/>
      <c r="F60" s="53"/>
      <c r="G60" s="53"/>
      <c r="H60" s="53"/>
      <c r="I60" s="53"/>
      <c r="J60" s="53"/>
      <c r="K60" s="53"/>
      <c r="L60" s="53"/>
      <c r="M60" s="53"/>
      <c r="N60" s="53"/>
      <c r="O60" s="53"/>
      <c r="P60" s="53"/>
      <c r="Q60" s="53"/>
      <c r="R60" s="53"/>
      <c r="S60" s="53"/>
      <c r="T60" s="53"/>
      <c r="U60" s="53"/>
      <c r="V60" s="53"/>
      <c r="W60" s="54"/>
      <c r="X60" s="18"/>
      <c r="Y60" s="18"/>
      <c r="Z60" s="18"/>
    </row>
    <row r="61" spans="1:26" ht="13">
      <c r="A61" s="59"/>
      <c r="B61" s="59">
        <v>1030</v>
      </c>
      <c r="C61" s="29" t="s">
        <v>22</v>
      </c>
      <c r="D61" s="29" t="s">
        <v>35</v>
      </c>
      <c r="E61" s="29" t="s">
        <v>36</v>
      </c>
      <c r="F61" s="29" t="s">
        <v>261</v>
      </c>
      <c r="G61" s="29" t="s">
        <v>25</v>
      </c>
      <c r="H61" s="30">
        <v>400000</v>
      </c>
      <c r="I61" s="30">
        <v>10000</v>
      </c>
      <c r="J61" s="30">
        <v>430000</v>
      </c>
      <c r="K61" s="29">
        <v>2018</v>
      </c>
      <c r="L61" s="29" t="s">
        <v>4161</v>
      </c>
      <c r="M61" s="29" t="s">
        <v>343</v>
      </c>
      <c r="N61" s="29">
        <v>2018</v>
      </c>
      <c r="O61" s="30">
        <v>232960</v>
      </c>
      <c r="P61" s="29" t="s">
        <v>41</v>
      </c>
      <c r="Q61" s="29">
        <v>2.4</v>
      </c>
      <c r="R61" s="29" t="s">
        <v>66</v>
      </c>
      <c r="S61" s="29" t="s">
        <v>30</v>
      </c>
      <c r="T61" s="29" t="s">
        <v>43</v>
      </c>
      <c r="U61" s="29" t="s">
        <v>32</v>
      </c>
      <c r="V61" s="29"/>
      <c r="W61" s="18"/>
      <c r="X61" s="18"/>
      <c r="Y61" s="18"/>
      <c r="Z61" s="18"/>
    </row>
    <row r="62" spans="1:26" ht="13">
      <c r="A62" s="51"/>
      <c r="B62" s="51"/>
      <c r="C62" s="60" t="s">
        <v>90</v>
      </c>
      <c r="D62" s="53"/>
      <c r="E62" s="53"/>
      <c r="F62" s="53"/>
      <c r="G62" s="53"/>
      <c r="H62" s="53"/>
      <c r="I62" s="53"/>
      <c r="J62" s="53"/>
      <c r="K62" s="53"/>
      <c r="L62" s="53"/>
      <c r="M62" s="53"/>
      <c r="N62" s="53"/>
      <c r="O62" s="53"/>
      <c r="P62" s="53"/>
      <c r="Q62" s="53"/>
      <c r="R62" s="53"/>
      <c r="S62" s="53"/>
      <c r="T62" s="53"/>
      <c r="U62" s="53"/>
      <c r="V62" s="53"/>
      <c r="W62" s="54"/>
      <c r="X62" s="18"/>
      <c r="Y62" s="18"/>
      <c r="Z62" s="18"/>
    </row>
    <row r="63" spans="1:26" ht="13">
      <c r="A63" s="59"/>
      <c r="B63" s="59">
        <v>1031</v>
      </c>
      <c r="C63" s="29" t="s">
        <v>91</v>
      </c>
      <c r="D63" s="29" t="s">
        <v>92</v>
      </c>
      <c r="E63" s="29" t="s">
        <v>62</v>
      </c>
      <c r="F63" s="29" t="s">
        <v>64</v>
      </c>
      <c r="G63" s="29" t="s">
        <v>47</v>
      </c>
      <c r="H63" s="30">
        <v>300000</v>
      </c>
      <c r="I63" s="30">
        <v>10000</v>
      </c>
      <c r="J63" s="30">
        <v>332000</v>
      </c>
      <c r="K63" s="29">
        <v>2021</v>
      </c>
      <c r="L63" s="29" t="s">
        <v>4162</v>
      </c>
      <c r="M63" s="29" t="s">
        <v>49</v>
      </c>
      <c r="N63" s="29">
        <v>2021</v>
      </c>
      <c r="O63" s="30">
        <v>32581</v>
      </c>
      <c r="P63" s="29" t="s">
        <v>41</v>
      </c>
      <c r="Q63" s="29">
        <v>1.9</v>
      </c>
      <c r="R63" s="29" t="s">
        <v>42</v>
      </c>
      <c r="S63" s="29" t="s">
        <v>60</v>
      </c>
      <c r="T63" s="29" t="s">
        <v>43</v>
      </c>
      <c r="U63" s="29" t="s">
        <v>32</v>
      </c>
      <c r="V63" s="29"/>
      <c r="W63" s="18"/>
      <c r="X63" s="18"/>
      <c r="Y63" s="18"/>
      <c r="Z63" s="18"/>
    </row>
    <row r="64" spans="1:26" ht="13">
      <c r="A64" s="51"/>
      <c r="B64" s="51"/>
      <c r="C64" s="60" t="s">
        <v>90</v>
      </c>
      <c r="D64" s="53"/>
      <c r="E64" s="53"/>
      <c r="F64" s="53"/>
      <c r="G64" s="53"/>
      <c r="H64" s="53"/>
      <c r="I64" s="53"/>
      <c r="J64" s="53"/>
      <c r="K64" s="53"/>
      <c r="L64" s="53"/>
      <c r="M64" s="53"/>
      <c r="N64" s="53"/>
      <c r="O64" s="53"/>
      <c r="P64" s="53"/>
      <c r="Q64" s="53"/>
      <c r="R64" s="53"/>
      <c r="S64" s="53"/>
      <c r="T64" s="53"/>
      <c r="U64" s="53"/>
      <c r="V64" s="53"/>
      <c r="W64" s="54"/>
      <c r="X64" s="18"/>
      <c r="Y64" s="18"/>
      <c r="Z64" s="18"/>
    </row>
    <row r="65" spans="1:26" ht="13">
      <c r="A65" s="59"/>
      <c r="B65" s="59">
        <v>1032</v>
      </c>
      <c r="C65" s="29" t="s">
        <v>117</v>
      </c>
      <c r="D65" s="29" t="s">
        <v>4163</v>
      </c>
      <c r="E65" s="29"/>
      <c r="F65" s="29" t="s">
        <v>64</v>
      </c>
      <c r="G65" s="29" t="s">
        <v>94</v>
      </c>
      <c r="H65" s="30">
        <v>150000</v>
      </c>
      <c r="I65" s="30">
        <v>10000</v>
      </c>
      <c r="J65" s="30">
        <v>184000</v>
      </c>
      <c r="K65" s="29">
        <v>2012</v>
      </c>
      <c r="L65" s="29" t="s">
        <v>4164</v>
      </c>
      <c r="M65" s="29" t="s">
        <v>49</v>
      </c>
      <c r="N65" s="29">
        <v>2013</v>
      </c>
      <c r="O65" s="30">
        <v>127447</v>
      </c>
      <c r="P65" s="29" t="s">
        <v>28</v>
      </c>
      <c r="Q65" s="29">
        <v>1.5</v>
      </c>
      <c r="R65" s="29" t="s">
        <v>42</v>
      </c>
      <c r="S65" s="29" t="s">
        <v>30</v>
      </c>
      <c r="T65" s="29" t="s">
        <v>50</v>
      </c>
      <c r="U65" s="29" t="s">
        <v>32</v>
      </c>
      <c r="V65" s="29"/>
      <c r="W65" s="18"/>
      <c r="X65" s="18"/>
      <c r="Y65" s="18"/>
      <c r="Z65" s="18"/>
    </row>
    <row r="66" spans="1:26" ht="13">
      <c r="A66" s="51"/>
      <c r="B66" s="51"/>
      <c r="C66" s="60" t="s">
        <v>3428</v>
      </c>
      <c r="D66" s="53"/>
      <c r="E66" s="53"/>
      <c r="F66" s="53"/>
      <c r="G66" s="53"/>
      <c r="H66" s="53"/>
      <c r="I66" s="53"/>
      <c r="J66" s="53"/>
      <c r="K66" s="53"/>
      <c r="L66" s="53"/>
      <c r="M66" s="53"/>
      <c r="N66" s="53"/>
      <c r="O66" s="53"/>
      <c r="P66" s="53"/>
      <c r="Q66" s="53"/>
      <c r="R66" s="53"/>
      <c r="S66" s="53"/>
      <c r="T66" s="53"/>
      <c r="U66" s="53"/>
      <c r="V66" s="53"/>
      <c r="W66" s="54"/>
      <c r="X66" s="18"/>
      <c r="Y66" s="18"/>
      <c r="Z66" s="18"/>
    </row>
    <row r="67" spans="1:26" ht="13">
      <c r="A67" s="59"/>
      <c r="B67" s="59">
        <v>1033</v>
      </c>
      <c r="C67" s="29" t="s">
        <v>22</v>
      </c>
      <c r="D67" s="29" t="s">
        <v>258</v>
      </c>
      <c r="E67" s="29"/>
      <c r="F67" s="29" t="s">
        <v>81</v>
      </c>
      <c r="G67" s="29" t="s">
        <v>164</v>
      </c>
      <c r="H67" s="30">
        <v>220000</v>
      </c>
      <c r="I67" s="30">
        <v>10000</v>
      </c>
      <c r="J67" s="30">
        <v>293000</v>
      </c>
      <c r="K67" s="29">
        <v>2022</v>
      </c>
      <c r="L67" s="29" t="s">
        <v>4165</v>
      </c>
      <c r="M67" s="29" t="s">
        <v>49</v>
      </c>
      <c r="N67" s="29">
        <v>2022</v>
      </c>
      <c r="O67" s="30">
        <v>37139</v>
      </c>
      <c r="P67" s="29" t="s">
        <v>28</v>
      </c>
      <c r="Q67" s="29">
        <v>1.2</v>
      </c>
      <c r="R67" s="29" t="s">
        <v>42</v>
      </c>
      <c r="S67" s="29" t="s">
        <v>30</v>
      </c>
      <c r="T67" s="29" t="s">
        <v>50</v>
      </c>
      <c r="U67" s="29" t="s">
        <v>32</v>
      </c>
      <c r="V67" s="29"/>
      <c r="W67" s="18"/>
      <c r="X67" s="18"/>
      <c r="Y67" s="18"/>
      <c r="Z67" s="18"/>
    </row>
    <row r="68" spans="1:26" ht="13">
      <c r="A68" s="51"/>
      <c r="B68" s="51"/>
      <c r="C68" s="60" t="s">
        <v>107</v>
      </c>
      <c r="D68" s="53"/>
      <c r="E68" s="53"/>
      <c r="F68" s="53"/>
      <c r="G68" s="53"/>
      <c r="H68" s="53"/>
      <c r="I68" s="53"/>
      <c r="J68" s="53"/>
      <c r="K68" s="53"/>
      <c r="L68" s="53"/>
      <c r="M68" s="53"/>
      <c r="N68" s="53"/>
      <c r="O68" s="53"/>
      <c r="P68" s="53"/>
      <c r="Q68" s="53"/>
      <c r="R68" s="53"/>
      <c r="S68" s="53"/>
      <c r="T68" s="53"/>
      <c r="U68" s="53"/>
      <c r="V68" s="53"/>
      <c r="W68" s="54"/>
      <c r="X68" s="18"/>
      <c r="Y68" s="18"/>
      <c r="Z68" s="18"/>
    </row>
    <row r="69" spans="1:26" ht="13">
      <c r="A69" s="59"/>
      <c r="B69" s="59">
        <v>1034</v>
      </c>
      <c r="C69" s="29" t="s">
        <v>117</v>
      </c>
      <c r="D69" s="29" t="s">
        <v>1171</v>
      </c>
      <c r="E69" s="29"/>
      <c r="F69" s="29" t="s">
        <v>2427</v>
      </c>
      <c r="G69" s="29" t="s">
        <v>113</v>
      </c>
      <c r="H69" s="30">
        <v>180000</v>
      </c>
      <c r="I69" s="30">
        <v>10000</v>
      </c>
      <c r="J69" s="30">
        <v>182000</v>
      </c>
      <c r="K69" s="29">
        <v>2017</v>
      </c>
      <c r="L69" s="29" t="s">
        <v>4166</v>
      </c>
      <c r="M69" s="29" t="s">
        <v>49</v>
      </c>
      <c r="N69" s="29">
        <v>2017</v>
      </c>
      <c r="O69" s="30">
        <v>129000</v>
      </c>
      <c r="P69" s="29" t="s">
        <v>28</v>
      </c>
      <c r="Q69" s="29">
        <v>1.5</v>
      </c>
      <c r="R69" s="29" t="s">
        <v>42</v>
      </c>
      <c r="S69" s="29" t="s">
        <v>30</v>
      </c>
      <c r="T69" s="29" t="s">
        <v>50</v>
      </c>
      <c r="U69" s="29" t="s">
        <v>32</v>
      </c>
      <c r="V69" s="29"/>
      <c r="W69" s="18"/>
      <c r="X69" s="18"/>
      <c r="Y69" s="18"/>
      <c r="Z69" s="18"/>
    </row>
    <row r="70" spans="1:26" ht="13">
      <c r="A70" s="51"/>
      <c r="B70" s="51"/>
      <c r="C70" s="60" t="s">
        <v>107</v>
      </c>
      <c r="D70" s="53"/>
      <c r="E70" s="53"/>
      <c r="F70" s="53"/>
      <c r="G70" s="53"/>
      <c r="H70" s="53"/>
      <c r="I70" s="53"/>
      <c r="J70" s="53"/>
      <c r="K70" s="53"/>
      <c r="L70" s="53"/>
      <c r="M70" s="53"/>
      <c r="N70" s="53"/>
      <c r="O70" s="53"/>
      <c r="P70" s="53"/>
      <c r="Q70" s="53"/>
      <c r="R70" s="53"/>
      <c r="S70" s="53"/>
      <c r="T70" s="53"/>
      <c r="U70" s="53"/>
      <c r="V70" s="53"/>
      <c r="W70" s="54"/>
      <c r="X70" s="18"/>
      <c r="Y70" s="18"/>
      <c r="Z70" s="18"/>
    </row>
    <row r="71" spans="1:26" ht="13">
      <c r="A71" s="59"/>
      <c r="B71" s="59">
        <v>1035</v>
      </c>
      <c r="C71" s="29" t="s">
        <v>22</v>
      </c>
      <c r="D71" s="29" t="s">
        <v>35</v>
      </c>
      <c r="E71" s="29" t="s">
        <v>62</v>
      </c>
      <c r="F71" s="29" t="s">
        <v>81</v>
      </c>
      <c r="G71" s="29" t="s">
        <v>25</v>
      </c>
      <c r="H71" s="30">
        <v>408000</v>
      </c>
      <c r="I71" s="30">
        <v>13000</v>
      </c>
      <c r="J71" s="30">
        <v>350000</v>
      </c>
      <c r="K71" s="29">
        <v>2022</v>
      </c>
      <c r="L71" s="29" t="s">
        <v>4167</v>
      </c>
      <c r="M71" s="29" t="s">
        <v>458</v>
      </c>
      <c r="N71" s="29"/>
      <c r="O71" s="30">
        <v>14157</v>
      </c>
      <c r="P71" s="29" t="s">
        <v>41</v>
      </c>
      <c r="Q71" s="29">
        <v>2.4</v>
      </c>
      <c r="R71" s="29" t="s">
        <v>42</v>
      </c>
      <c r="S71" s="29" t="s">
        <v>60</v>
      </c>
      <c r="T71" s="29" t="s">
        <v>43</v>
      </c>
      <c r="U71" s="29" t="s">
        <v>32</v>
      </c>
      <c r="V71" s="29"/>
      <c r="W71" s="18"/>
      <c r="X71" s="18"/>
      <c r="Y71" s="18"/>
      <c r="Z71" s="18"/>
    </row>
    <row r="72" spans="1:26" ht="13">
      <c r="A72" s="51"/>
      <c r="B72" s="51"/>
      <c r="C72" s="60" t="s">
        <v>4168</v>
      </c>
      <c r="D72" s="53"/>
      <c r="E72" s="53"/>
      <c r="F72" s="53"/>
      <c r="G72" s="53"/>
      <c r="H72" s="53"/>
      <c r="I72" s="53"/>
      <c r="J72" s="53"/>
      <c r="K72" s="53"/>
      <c r="L72" s="53"/>
      <c r="M72" s="53"/>
      <c r="N72" s="53"/>
      <c r="O72" s="53"/>
      <c r="P72" s="53"/>
      <c r="Q72" s="53"/>
      <c r="R72" s="53"/>
      <c r="S72" s="53"/>
      <c r="T72" s="53"/>
      <c r="U72" s="53"/>
      <c r="V72" s="53"/>
      <c r="W72" s="54"/>
      <c r="X72" s="18"/>
      <c r="Y72" s="18"/>
      <c r="Z72" s="18"/>
    </row>
    <row r="73" spans="1:26" ht="13">
      <c r="A73" s="59"/>
      <c r="B73" s="59">
        <v>1036</v>
      </c>
      <c r="C73" s="29" t="s">
        <v>91</v>
      </c>
      <c r="D73" s="29" t="s">
        <v>92</v>
      </c>
      <c r="E73" s="29" t="s">
        <v>62</v>
      </c>
      <c r="F73" s="29" t="s">
        <v>64</v>
      </c>
      <c r="G73" s="29" t="s">
        <v>164</v>
      </c>
      <c r="H73" s="30">
        <v>199000</v>
      </c>
      <c r="I73" s="30">
        <v>15000</v>
      </c>
      <c r="J73" s="30">
        <v>199000</v>
      </c>
      <c r="K73" s="29">
        <v>2017</v>
      </c>
      <c r="L73" s="29" t="s">
        <v>4169</v>
      </c>
      <c r="M73" s="29" t="s">
        <v>49</v>
      </c>
      <c r="N73" s="29">
        <v>2017</v>
      </c>
      <c r="O73" s="30">
        <v>152842</v>
      </c>
      <c r="P73" s="29" t="s">
        <v>41</v>
      </c>
      <c r="Q73" s="29">
        <v>1.9</v>
      </c>
      <c r="R73" s="29" t="s">
        <v>66</v>
      </c>
      <c r="S73" s="29" t="s">
        <v>60</v>
      </c>
      <c r="T73" s="29" t="s">
        <v>43</v>
      </c>
      <c r="U73" s="29" t="s">
        <v>32</v>
      </c>
      <c r="V73" s="29" t="s">
        <v>206</v>
      </c>
      <c r="W73" s="18"/>
      <c r="X73" s="18"/>
      <c r="Y73" s="18"/>
      <c r="Z73" s="18"/>
    </row>
    <row r="74" spans="1:26" ht="13">
      <c r="A74" s="51"/>
      <c r="B74" s="51"/>
      <c r="C74" s="60" t="s">
        <v>4170</v>
      </c>
      <c r="D74" s="53"/>
      <c r="E74" s="53"/>
      <c r="F74" s="53"/>
      <c r="G74" s="53"/>
      <c r="H74" s="53"/>
      <c r="I74" s="53"/>
      <c r="J74" s="53"/>
      <c r="K74" s="53"/>
      <c r="L74" s="53"/>
      <c r="M74" s="53"/>
      <c r="N74" s="53"/>
      <c r="O74" s="53"/>
      <c r="P74" s="53"/>
      <c r="Q74" s="53"/>
      <c r="R74" s="53"/>
      <c r="S74" s="53"/>
      <c r="T74" s="53"/>
      <c r="U74" s="53"/>
      <c r="V74" s="53"/>
      <c r="W74" s="54"/>
      <c r="X74" s="18"/>
      <c r="Y74" s="18"/>
      <c r="Z74" s="18"/>
    </row>
    <row r="75" spans="1:26" ht="13">
      <c r="A75" s="59"/>
      <c r="B75" s="59">
        <v>1037</v>
      </c>
      <c r="C75" s="29" t="s">
        <v>22</v>
      </c>
      <c r="D75" s="29" t="s">
        <v>35</v>
      </c>
      <c r="E75" s="29" t="s">
        <v>105</v>
      </c>
      <c r="F75" s="29" t="s">
        <v>81</v>
      </c>
      <c r="G75" s="29" t="s">
        <v>94</v>
      </c>
      <c r="H75" s="30">
        <v>220000</v>
      </c>
      <c r="I75" s="30">
        <v>20100</v>
      </c>
      <c r="J75" s="30">
        <v>260000</v>
      </c>
      <c r="K75" s="29">
        <v>2021</v>
      </c>
      <c r="L75" s="29" t="s">
        <v>4171</v>
      </c>
      <c r="M75" s="29" t="s">
        <v>303</v>
      </c>
      <c r="N75" s="29">
        <v>2022</v>
      </c>
      <c r="O75" s="30">
        <v>53306</v>
      </c>
      <c r="P75" s="29" t="s">
        <v>41</v>
      </c>
      <c r="Q75" s="29">
        <v>2.4</v>
      </c>
      <c r="R75" s="29" t="s">
        <v>42</v>
      </c>
      <c r="S75" s="29" t="s">
        <v>60</v>
      </c>
      <c r="T75" s="29" t="s">
        <v>43</v>
      </c>
      <c r="U75" s="29" t="s">
        <v>32</v>
      </c>
      <c r="V75" s="29" t="s">
        <v>33</v>
      </c>
      <c r="W75" s="18"/>
      <c r="X75" s="18"/>
      <c r="Y75" s="18"/>
      <c r="Z75" s="18"/>
    </row>
    <row r="76" spans="1:26" ht="13">
      <c r="A76" s="51"/>
      <c r="B76" s="51"/>
      <c r="C76" s="60" t="s">
        <v>4172</v>
      </c>
      <c r="D76" s="53"/>
      <c r="E76" s="53"/>
      <c r="F76" s="53"/>
      <c r="G76" s="53"/>
      <c r="H76" s="53"/>
      <c r="I76" s="53"/>
      <c r="J76" s="53"/>
      <c r="K76" s="53"/>
      <c r="L76" s="53"/>
      <c r="M76" s="53"/>
      <c r="N76" s="53"/>
      <c r="O76" s="53"/>
      <c r="P76" s="53"/>
      <c r="Q76" s="53"/>
      <c r="R76" s="53"/>
      <c r="S76" s="53"/>
      <c r="T76" s="53"/>
      <c r="U76" s="53"/>
      <c r="V76" s="53"/>
      <c r="W76" s="54"/>
      <c r="X76" s="18"/>
      <c r="Y76" s="18"/>
      <c r="Z76" s="18"/>
    </row>
    <row r="77" spans="1:26" ht="13">
      <c r="A77" s="59"/>
      <c r="B77" s="59">
        <v>1038</v>
      </c>
      <c r="C77" s="29" t="s">
        <v>22</v>
      </c>
      <c r="D77" s="29" t="s">
        <v>35</v>
      </c>
      <c r="E77" s="29" t="s">
        <v>62</v>
      </c>
      <c r="F77" s="29" t="s">
        <v>78</v>
      </c>
      <c r="G77" s="29" t="s">
        <v>94</v>
      </c>
      <c r="H77" s="30">
        <v>200000</v>
      </c>
      <c r="I77" s="30">
        <v>20400</v>
      </c>
      <c r="J77" s="30">
        <v>204000</v>
      </c>
      <c r="K77" s="29">
        <v>2020</v>
      </c>
      <c r="L77" s="29" t="s">
        <v>4173</v>
      </c>
      <c r="M77" s="29" t="s">
        <v>146</v>
      </c>
      <c r="N77" s="29">
        <v>2020</v>
      </c>
      <c r="O77" s="30">
        <v>42830</v>
      </c>
      <c r="P77" s="29" t="s">
        <v>41</v>
      </c>
      <c r="Q77" s="29">
        <v>2.4</v>
      </c>
      <c r="R77" s="29" t="s">
        <v>56</v>
      </c>
      <c r="S77" s="29" t="s">
        <v>60</v>
      </c>
      <c r="T77" s="29" t="s">
        <v>43</v>
      </c>
      <c r="U77" s="29" t="s">
        <v>32</v>
      </c>
      <c r="V77" s="29" t="s">
        <v>33</v>
      </c>
      <c r="W77" s="18"/>
      <c r="X77" s="18"/>
      <c r="Y77" s="18"/>
      <c r="Z77" s="18"/>
    </row>
    <row r="78" spans="1:26" ht="13">
      <c r="A78" s="51"/>
      <c r="B78" s="51"/>
      <c r="C78" s="60" t="s">
        <v>4174</v>
      </c>
      <c r="D78" s="53"/>
      <c r="E78" s="53"/>
      <c r="F78" s="53"/>
      <c r="G78" s="53"/>
      <c r="H78" s="53"/>
      <c r="I78" s="53"/>
      <c r="J78" s="53"/>
      <c r="K78" s="53"/>
      <c r="L78" s="53"/>
      <c r="M78" s="53"/>
      <c r="N78" s="53"/>
      <c r="O78" s="53"/>
      <c r="P78" s="53"/>
      <c r="Q78" s="53"/>
      <c r="R78" s="53"/>
      <c r="S78" s="53"/>
      <c r="T78" s="53"/>
      <c r="U78" s="53"/>
      <c r="V78" s="53"/>
      <c r="W78" s="54"/>
      <c r="X78" s="18"/>
      <c r="Y78" s="18"/>
      <c r="Z78" s="18"/>
    </row>
    <row r="79" spans="1:26" ht="13">
      <c r="A79" s="59"/>
      <c r="B79" s="59">
        <v>1039</v>
      </c>
      <c r="C79" s="29" t="s">
        <v>22</v>
      </c>
      <c r="D79" s="29" t="s">
        <v>258</v>
      </c>
      <c r="E79" s="29"/>
      <c r="F79" s="29" t="s">
        <v>124</v>
      </c>
      <c r="G79" s="29" t="s">
        <v>47</v>
      </c>
      <c r="H79" s="30">
        <v>200000</v>
      </c>
      <c r="I79" s="30">
        <v>17900</v>
      </c>
      <c r="J79" s="30">
        <v>246000</v>
      </c>
      <c r="K79" s="29">
        <v>2019</v>
      </c>
      <c r="L79" s="29" t="s">
        <v>4175</v>
      </c>
      <c r="M79" s="29" t="s">
        <v>49</v>
      </c>
      <c r="N79" s="29">
        <v>2020</v>
      </c>
      <c r="O79" s="30">
        <v>55067</v>
      </c>
      <c r="P79" s="29" t="s">
        <v>28</v>
      </c>
      <c r="Q79" s="29">
        <v>1.2</v>
      </c>
      <c r="R79" s="29" t="s">
        <v>56</v>
      </c>
      <c r="S79" s="29" t="s">
        <v>30</v>
      </c>
      <c r="T79" s="29" t="s">
        <v>50</v>
      </c>
      <c r="U79" s="29" t="s">
        <v>32</v>
      </c>
      <c r="V79" s="29" t="s">
        <v>33</v>
      </c>
      <c r="W79" s="18"/>
      <c r="X79" s="18"/>
      <c r="Y79" s="18"/>
      <c r="Z79" s="18"/>
    </row>
    <row r="80" spans="1:26" ht="13">
      <c r="A80" s="51"/>
      <c r="B80" s="51"/>
      <c r="C80" s="60" t="s">
        <v>4176</v>
      </c>
      <c r="D80" s="53"/>
      <c r="E80" s="53"/>
      <c r="F80" s="53"/>
      <c r="G80" s="53"/>
      <c r="H80" s="53"/>
      <c r="I80" s="53"/>
      <c r="J80" s="53"/>
      <c r="K80" s="53"/>
      <c r="L80" s="53"/>
      <c r="M80" s="53"/>
      <c r="N80" s="53"/>
      <c r="O80" s="53"/>
      <c r="P80" s="53"/>
      <c r="Q80" s="53"/>
      <c r="R80" s="53"/>
      <c r="S80" s="53"/>
      <c r="T80" s="53"/>
      <c r="U80" s="53"/>
      <c r="V80" s="53"/>
      <c r="W80" s="54"/>
      <c r="X80" s="18"/>
      <c r="Y80" s="18"/>
      <c r="Z80" s="18"/>
    </row>
    <row r="81" spans="1:26" ht="13">
      <c r="A81" s="59"/>
      <c r="B81" s="59">
        <v>1040</v>
      </c>
      <c r="C81" s="29" t="s">
        <v>22</v>
      </c>
      <c r="D81" s="29" t="s">
        <v>35</v>
      </c>
      <c r="E81" s="29" t="s">
        <v>62</v>
      </c>
      <c r="F81" s="29" t="s">
        <v>78</v>
      </c>
      <c r="G81" s="29" t="s">
        <v>47</v>
      </c>
      <c r="H81" s="30">
        <v>280000</v>
      </c>
      <c r="I81" s="30">
        <v>19400</v>
      </c>
      <c r="J81" s="30">
        <v>295000</v>
      </c>
      <c r="K81" s="29">
        <v>2021</v>
      </c>
      <c r="L81" s="29" t="s">
        <v>4177</v>
      </c>
      <c r="M81" s="29" t="s">
        <v>71</v>
      </c>
      <c r="N81" s="29">
        <v>2022</v>
      </c>
      <c r="O81" s="30">
        <v>35877</v>
      </c>
      <c r="P81" s="29" t="s">
        <v>41</v>
      </c>
      <c r="Q81" s="29">
        <v>2.4</v>
      </c>
      <c r="R81" s="29" t="s">
        <v>42</v>
      </c>
      <c r="S81" s="29" t="s">
        <v>60</v>
      </c>
      <c r="T81" s="29" t="s">
        <v>43</v>
      </c>
      <c r="U81" s="29" t="s">
        <v>32</v>
      </c>
      <c r="V81" s="29" t="s">
        <v>33</v>
      </c>
      <c r="W81" s="18"/>
      <c r="X81" s="18"/>
      <c r="Y81" s="18"/>
      <c r="Z81" s="18"/>
    </row>
    <row r="82" spans="1:26" ht="13">
      <c r="A82" s="51"/>
      <c r="B82" s="51"/>
      <c r="C82" s="60" t="s">
        <v>4178</v>
      </c>
      <c r="D82" s="53"/>
      <c r="E82" s="53"/>
      <c r="F82" s="53"/>
      <c r="G82" s="53"/>
      <c r="H82" s="53"/>
      <c r="I82" s="53"/>
      <c r="J82" s="53"/>
      <c r="K82" s="53"/>
      <c r="L82" s="53"/>
      <c r="M82" s="53"/>
      <c r="N82" s="53"/>
      <c r="O82" s="53"/>
      <c r="P82" s="53"/>
      <c r="Q82" s="53"/>
      <c r="R82" s="53"/>
      <c r="S82" s="53"/>
      <c r="T82" s="53"/>
      <c r="U82" s="53"/>
      <c r="V82" s="53"/>
      <c r="W82" s="54"/>
      <c r="X82" s="18"/>
      <c r="Y82" s="18"/>
      <c r="Z82" s="18"/>
    </row>
    <row r="83" spans="1:26" ht="13">
      <c r="A83" s="59"/>
      <c r="B83" s="59">
        <v>1041</v>
      </c>
      <c r="C83" s="29" t="s">
        <v>22</v>
      </c>
      <c r="D83" s="29" t="s">
        <v>97</v>
      </c>
      <c r="E83" s="29"/>
      <c r="F83" s="29" t="s">
        <v>204</v>
      </c>
      <c r="G83" s="29" t="s">
        <v>38</v>
      </c>
      <c r="H83" s="30">
        <v>545000</v>
      </c>
      <c r="I83" s="30">
        <v>18000</v>
      </c>
      <c r="J83" s="30">
        <v>550000</v>
      </c>
      <c r="K83" s="29">
        <v>2020</v>
      </c>
      <c r="L83" s="29" t="s">
        <v>4179</v>
      </c>
      <c r="M83" s="29" t="s">
        <v>3990</v>
      </c>
      <c r="N83" s="29">
        <v>2020</v>
      </c>
      <c r="O83" s="30">
        <v>179009</v>
      </c>
      <c r="P83" s="29" t="s">
        <v>28</v>
      </c>
      <c r="Q83" s="29">
        <v>2</v>
      </c>
      <c r="R83" s="29" t="s">
        <v>66</v>
      </c>
      <c r="S83" s="29" t="s">
        <v>30</v>
      </c>
      <c r="T83" s="29" t="s">
        <v>50</v>
      </c>
      <c r="U83" s="29" t="s">
        <v>32</v>
      </c>
      <c r="V83" s="29"/>
      <c r="W83" s="18"/>
      <c r="X83" s="18"/>
      <c r="Y83" s="18"/>
      <c r="Z83" s="18"/>
    </row>
    <row r="84" spans="1:26" ht="13">
      <c r="A84" s="51"/>
      <c r="B84" s="51"/>
      <c r="C84" s="60" t="s">
        <v>4180</v>
      </c>
      <c r="D84" s="53"/>
      <c r="E84" s="53"/>
      <c r="F84" s="53"/>
      <c r="G84" s="53"/>
      <c r="H84" s="53"/>
      <c r="I84" s="53"/>
      <c r="J84" s="53"/>
      <c r="K84" s="53"/>
      <c r="L84" s="53"/>
      <c r="M84" s="53"/>
      <c r="N84" s="53"/>
      <c r="O84" s="53"/>
      <c r="P84" s="53"/>
      <c r="Q84" s="53"/>
      <c r="R84" s="53"/>
      <c r="S84" s="53"/>
      <c r="T84" s="53"/>
      <c r="U84" s="53"/>
      <c r="V84" s="53"/>
      <c r="W84" s="54"/>
      <c r="X84" s="18"/>
      <c r="Y84" s="18"/>
      <c r="Z84" s="18"/>
    </row>
    <row r="85" spans="1:26" ht="13">
      <c r="A85" s="59"/>
      <c r="B85" s="59">
        <v>1042</v>
      </c>
      <c r="C85" s="29" t="s">
        <v>22</v>
      </c>
      <c r="D85" s="29" t="s">
        <v>35</v>
      </c>
      <c r="E85" s="29" t="s">
        <v>105</v>
      </c>
      <c r="F85" s="29" t="s">
        <v>81</v>
      </c>
      <c r="G85" s="29" t="s">
        <v>164</v>
      </c>
      <c r="H85" s="30">
        <v>270000</v>
      </c>
      <c r="I85" s="30">
        <v>20100</v>
      </c>
      <c r="J85" s="30">
        <v>332000</v>
      </c>
      <c r="K85" s="29">
        <v>2021</v>
      </c>
      <c r="L85" s="29" t="s">
        <v>4181</v>
      </c>
      <c r="M85" s="29" t="s">
        <v>271</v>
      </c>
      <c r="N85" s="29">
        <v>2021</v>
      </c>
      <c r="O85" s="30">
        <v>121572</v>
      </c>
      <c r="P85" s="29" t="s">
        <v>41</v>
      </c>
      <c r="Q85" s="29">
        <v>2.4</v>
      </c>
      <c r="R85" s="29" t="s">
        <v>66</v>
      </c>
      <c r="S85" s="29" t="s">
        <v>60</v>
      </c>
      <c r="T85" s="29" t="s">
        <v>43</v>
      </c>
      <c r="U85" s="29" t="s">
        <v>32</v>
      </c>
      <c r="V85" s="29" t="s">
        <v>33</v>
      </c>
      <c r="W85" s="18"/>
      <c r="X85" s="18"/>
      <c r="Y85" s="18"/>
      <c r="Z85" s="18"/>
    </row>
    <row r="86" spans="1:26" ht="13">
      <c r="A86" s="51"/>
      <c r="B86" s="51"/>
      <c r="C86" s="60" t="s">
        <v>4182</v>
      </c>
      <c r="D86" s="53"/>
      <c r="E86" s="53"/>
      <c r="F86" s="53"/>
      <c r="G86" s="53"/>
      <c r="H86" s="53"/>
      <c r="I86" s="53"/>
      <c r="J86" s="53"/>
      <c r="K86" s="53"/>
      <c r="L86" s="53"/>
      <c r="M86" s="53"/>
      <c r="N86" s="53"/>
      <c r="O86" s="53"/>
      <c r="P86" s="53"/>
      <c r="Q86" s="53"/>
      <c r="R86" s="53"/>
      <c r="S86" s="53"/>
      <c r="T86" s="53"/>
      <c r="U86" s="53"/>
      <c r="V86" s="53"/>
      <c r="W86" s="54"/>
      <c r="X86" s="18"/>
      <c r="Y86" s="18"/>
      <c r="Z86" s="18"/>
    </row>
    <row r="87" spans="1:26" ht="13">
      <c r="A87" s="59"/>
      <c r="B87" s="59">
        <v>1043</v>
      </c>
      <c r="C87" s="29" t="s">
        <v>22</v>
      </c>
      <c r="D87" s="29" t="s">
        <v>35</v>
      </c>
      <c r="E87" s="29" t="s">
        <v>36</v>
      </c>
      <c r="F87" s="29" t="s">
        <v>559</v>
      </c>
      <c r="G87" s="29" t="s">
        <v>38</v>
      </c>
      <c r="H87" s="30">
        <v>330000</v>
      </c>
      <c r="I87" s="30">
        <v>20100</v>
      </c>
      <c r="J87" s="30">
        <v>412000</v>
      </c>
      <c r="K87" s="29">
        <v>2019</v>
      </c>
      <c r="L87" s="29" t="s">
        <v>4183</v>
      </c>
      <c r="M87" s="29" t="s">
        <v>510</v>
      </c>
      <c r="N87" s="29">
        <v>2020</v>
      </c>
      <c r="O87" s="30">
        <v>44524</v>
      </c>
      <c r="P87" s="29" t="s">
        <v>41</v>
      </c>
      <c r="Q87" s="29">
        <v>2.4</v>
      </c>
      <c r="R87" s="29" t="s">
        <v>42</v>
      </c>
      <c r="S87" s="29" t="s">
        <v>60</v>
      </c>
      <c r="T87" s="29" t="s">
        <v>43</v>
      </c>
      <c r="U87" s="29" t="s">
        <v>32</v>
      </c>
      <c r="V87" s="29" t="s">
        <v>33</v>
      </c>
      <c r="W87" s="18"/>
      <c r="X87" s="18"/>
      <c r="Y87" s="18"/>
      <c r="Z87" s="18"/>
    </row>
    <row r="88" spans="1:26" ht="13">
      <c r="A88" s="51"/>
      <c r="B88" s="51"/>
      <c r="C88" s="60" t="s">
        <v>4184</v>
      </c>
      <c r="D88" s="53"/>
      <c r="E88" s="53"/>
      <c r="F88" s="53"/>
      <c r="G88" s="53"/>
      <c r="H88" s="53"/>
      <c r="I88" s="53"/>
      <c r="J88" s="53"/>
      <c r="K88" s="53"/>
      <c r="L88" s="53"/>
      <c r="M88" s="53"/>
      <c r="N88" s="53"/>
      <c r="O88" s="53"/>
      <c r="P88" s="53"/>
      <c r="Q88" s="53"/>
      <c r="R88" s="53"/>
      <c r="S88" s="53"/>
      <c r="T88" s="53"/>
      <c r="U88" s="53"/>
      <c r="V88" s="53"/>
      <c r="W88" s="54"/>
      <c r="X88" s="18"/>
      <c r="Y88" s="18"/>
      <c r="Z88" s="18"/>
    </row>
    <row r="89" spans="1:26" ht="13">
      <c r="A89" s="59"/>
      <c r="B89" s="59">
        <v>1044</v>
      </c>
      <c r="C89" s="29" t="s">
        <v>22</v>
      </c>
      <c r="D89" s="29" t="s">
        <v>35</v>
      </c>
      <c r="E89" s="29" t="s">
        <v>36</v>
      </c>
      <c r="F89" s="29" t="s">
        <v>475</v>
      </c>
      <c r="G89" s="29" t="s">
        <v>25</v>
      </c>
      <c r="H89" s="30">
        <v>540000</v>
      </c>
      <c r="I89" s="30">
        <v>28050</v>
      </c>
      <c r="J89" s="30">
        <v>565000</v>
      </c>
      <c r="K89" s="29">
        <v>2020</v>
      </c>
      <c r="L89" s="29" t="s">
        <v>4185</v>
      </c>
      <c r="M89" s="29" t="s">
        <v>49</v>
      </c>
      <c r="N89" s="29">
        <v>2020</v>
      </c>
      <c r="O89" s="30">
        <v>4159</v>
      </c>
      <c r="P89" s="29" t="s">
        <v>72</v>
      </c>
      <c r="Q89" s="29">
        <v>2.4</v>
      </c>
      <c r="R89" s="29" t="s">
        <v>66</v>
      </c>
      <c r="S89" s="29" t="s">
        <v>60</v>
      </c>
      <c r="T89" s="29" t="s">
        <v>43</v>
      </c>
      <c r="U89" s="29" t="s">
        <v>32</v>
      </c>
      <c r="V89" s="29" t="s">
        <v>206</v>
      </c>
      <c r="W89" s="18"/>
      <c r="X89" s="18"/>
      <c r="Y89" s="18"/>
      <c r="Z89" s="18"/>
    </row>
    <row r="90" spans="1:26" ht="13">
      <c r="A90" s="51"/>
      <c r="B90" s="51"/>
      <c r="C90" s="60" t="s">
        <v>4186</v>
      </c>
      <c r="D90" s="53"/>
      <c r="E90" s="53"/>
      <c r="F90" s="53"/>
      <c r="G90" s="53"/>
      <c r="H90" s="53"/>
      <c r="I90" s="53"/>
      <c r="J90" s="53"/>
      <c r="K90" s="53"/>
      <c r="L90" s="53"/>
      <c r="M90" s="53"/>
      <c r="N90" s="53"/>
      <c r="O90" s="53"/>
      <c r="P90" s="53"/>
      <c r="Q90" s="53"/>
      <c r="R90" s="53"/>
      <c r="S90" s="53"/>
      <c r="T90" s="53"/>
      <c r="U90" s="53"/>
      <c r="V90" s="53"/>
      <c r="W90" s="54"/>
      <c r="X90" s="18"/>
      <c r="Y90" s="18"/>
      <c r="Z90" s="18"/>
    </row>
    <row r="91" spans="1:26" ht="13">
      <c r="A91" s="59"/>
      <c r="B91" s="59">
        <v>1045</v>
      </c>
      <c r="C91" s="29" t="s">
        <v>22</v>
      </c>
      <c r="D91" s="29" t="s">
        <v>52</v>
      </c>
      <c r="E91" s="29"/>
      <c r="F91" s="29" t="s">
        <v>204</v>
      </c>
      <c r="G91" s="29" t="s">
        <v>38</v>
      </c>
      <c r="H91" s="30">
        <v>370000</v>
      </c>
      <c r="I91" s="30">
        <v>18000</v>
      </c>
      <c r="J91" s="30">
        <v>350000</v>
      </c>
      <c r="K91" s="29">
        <v>2020</v>
      </c>
      <c r="L91" s="29" t="s">
        <v>4187</v>
      </c>
      <c r="M91" s="29" t="s">
        <v>49</v>
      </c>
      <c r="N91" s="29">
        <v>2020</v>
      </c>
      <c r="O91" s="30">
        <v>160377</v>
      </c>
      <c r="P91" s="29" t="s">
        <v>28</v>
      </c>
      <c r="Q91" s="29">
        <v>1.6</v>
      </c>
      <c r="R91" s="29" t="s">
        <v>66</v>
      </c>
      <c r="S91" s="29" t="s">
        <v>30</v>
      </c>
      <c r="T91" s="29" t="s">
        <v>50</v>
      </c>
      <c r="U91" s="29" t="s">
        <v>32</v>
      </c>
      <c r="V91" s="29" t="s">
        <v>206</v>
      </c>
      <c r="W91" s="18"/>
      <c r="X91" s="18"/>
      <c r="Y91" s="18"/>
      <c r="Z91" s="18"/>
    </row>
    <row r="92" spans="1:26" ht="13">
      <c r="A92" s="51"/>
      <c r="B92" s="51"/>
      <c r="C92" s="60" t="s">
        <v>1744</v>
      </c>
      <c r="D92" s="53"/>
      <c r="E92" s="53"/>
      <c r="F92" s="53"/>
      <c r="G92" s="53"/>
      <c r="H92" s="53"/>
      <c r="I92" s="53"/>
      <c r="J92" s="53"/>
      <c r="K92" s="53"/>
      <c r="L92" s="53"/>
      <c r="M92" s="53"/>
      <c r="N92" s="53"/>
      <c r="O92" s="53"/>
      <c r="P92" s="53"/>
      <c r="Q92" s="53"/>
      <c r="R92" s="53"/>
      <c r="S92" s="53"/>
      <c r="T92" s="53"/>
      <c r="U92" s="53"/>
      <c r="V92" s="53"/>
      <c r="W92" s="54"/>
      <c r="X92" s="18"/>
      <c r="Y92" s="18"/>
      <c r="Z92" s="18"/>
    </row>
    <row r="93" spans="1:26" ht="13">
      <c r="A93" s="59"/>
      <c r="B93" s="59">
        <v>1046</v>
      </c>
      <c r="C93" s="29" t="s">
        <v>501</v>
      </c>
      <c r="D93" s="29" t="s">
        <v>502</v>
      </c>
      <c r="E93" s="29"/>
      <c r="F93" s="29" t="s">
        <v>503</v>
      </c>
      <c r="G93" s="29" t="s">
        <v>47</v>
      </c>
      <c r="H93" s="30">
        <v>876000</v>
      </c>
      <c r="I93" s="30">
        <v>16500</v>
      </c>
      <c r="J93" s="30">
        <v>850000</v>
      </c>
      <c r="K93" s="29">
        <v>2019</v>
      </c>
      <c r="L93" s="29" t="s">
        <v>504</v>
      </c>
      <c r="M93" s="29" t="s">
        <v>49</v>
      </c>
      <c r="N93" s="29">
        <v>2019</v>
      </c>
      <c r="O93" s="30">
        <v>103094</v>
      </c>
      <c r="P93" s="29" t="s">
        <v>41</v>
      </c>
      <c r="Q93" s="29">
        <v>2</v>
      </c>
      <c r="R93" s="29" t="s">
        <v>66</v>
      </c>
      <c r="S93" s="29" t="s">
        <v>30</v>
      </c>
      <c r="T93" s="29" t="s">
        <v>31</v>
      </c>
      <c r="U93" s="29" t="s">
        <v>32</v>
      </c>
      <c r="V93" s="29"/>
      <c r="W93" s="18"/>
      <c r="X93" s="18"/>
      <c r="Y93" s="18"/>
      <c r="Z93" s="18"/>
    </row>
    <row r="94" spans="1:26" ht="13">
      <c r="A94" s="51"/>
      <c r="B94" s="51"/>
      <c r="C94" s="60" t="s">
        <v>505</v>
      </c>
      <c r="D94" s="53"/>
      <c r="E94" s="53"/>
      <c r="F94" s="53"/>
      <c r="G94" s="53"/>
      <c r="H94" s="53"/>
      <c r="I94" s="53"/>
      <c r="J94" s="53"/>
      <c r="K94" s="53"/>
      <c r="L94" s="53"/>
      <c r="M94" s="53"/>
      <c r="N94" s="53"/>
      <c r="O94" s="53"/>
      <c r="P94" s="53"/>
      <c r="Q94" s="53"/>
      <c r="R94" s="53"/>
      <c r="S94" s="53"/>
      <c r="T94" s="53"/>
      <c r="U94" s="53"/>
      <c r="V94" s="53"/>
      <c r="W94" s="54"/>
      <c r="X94" s="18"/>
      <c r="Y94" s="18"/>
      <c r="Z94" s="18"/>
    </row>
    <row r="95" spans="1:26" ht="13">
      <c r="A95" s="59"/>
      <c r="B95" s="59">
        <v>1047</v>
      </c>
      <c r="C95" s="29" t="s">
        <v>22</v>
      </c>
      <c r="D95" s="29" t="s">
        <v>35</v>
      </c>
      <c r="E95" s="29" t="s">
        <v>105</v>
      </c>
      <c r="F95" s="29" t="s">
        <v>124</v>
      </c>
      <c r="G95" s="29" t="s">
        <v>94</v>
      </c>
      <c r="H95" s="30">
        <v>189000</v>
      </c>
      <c r="I95" s="30">
        <v>17000</v>
      </c>
      <c r="J95" s="30">
        <v>150000</v>
      </c>
      <c r="K95" s="29">
        <v>2019</v>
      </c>
      <c r="L95" s="29" t="s">
        <v>2126</v>
      </c>
      <c r="M95" s="29" t="s">
        <v>49</v>
      </c>
      <c r="N95" s="29">
        <v>2019</v>
      </c>
      <c r="O95" s="30">
        <v>264031</v>
      </c>
      <c r="P95" s="29" t="s">
        <v>41</v>
      </c>
      <c r="Q95" s="29">
        <v>2.4</v>
      </c>
      <c r="R95" s="29" t="s">
        <v>2108</v>
      </c>
      <c r="S95" s="29" t="s">
        <v>60</v>
      </c>
      <c r="T95" s="29" t="s">
        <v>43</v>
      </c>
      <c r="U95" s="29" t="s">
        <v>32</v>
      </c>
      <c r="V95" s="29"/>
      <c r="W95" s="18"/>
      <c r="X95" s="18"/>
      <c r="Y95" s="18"/>
      <c r="Z95" s="18"/>
    </row>
    <row r="96" spans="1:26" ht="13">
      <c r="A96" s="51"/>
      <c r="B96" s="51"/>
      <c r="C96" s="60" t="s">
        <v>2109</v>
      </c>
      <c r="D96" s="53"/>
      <c r="E96" s="53"/>
      <c r="F96" s="53"/>
      <c r="G96" s="53"/>
      <c r="H96" s="53"/>
      <c r="I96" s="53"/>
      <c r="J96" s="53"/>
      <c r="K96" s="53"/>
      <c r="L96" s="53"/>
      <c r="M96" s="53"/>
      <c r="N96" s="53"/>
      <c r="O96" s="53"/>
      <c r="P96" s="53"/>
      <c r="Q96" s="53"/>
      <c r="R96" s="53"/>
      <c r="S96" s="53"/>
      <c r="T96" s="53"/>
      <c r="U96" s="53"/>
      <c r="V96" s="53"/>
      <c r="W96" s="54"/>
      <c r="X96" s="18"/>
      <c r="Y96" s="18"/>
      <c r="Z96" s="18"/>
    </row>
    <row r="97" spans="1:26" ht="13">
      <c r="A97" s="59"/>
      <c r="B97" s="59">
        <v>1048</v>
      </c>
      <c r="C97" s="29" t="s">
        <v>22</v>
      </c>
      <c r="D97" s="29" t="s">
        <v>35</v>
      </c>
      <c r="E97" s="29" t="s">
        <v>62</v>
      </c>
      <c r="F97" s="29" t="s">
        <v>74</v>
      </c>
      <c r="G97" s="29" t="s">
        <v>94</v>
      </c>
      <c r="H97" s="30">
        <v>300000</v>
      </c>
      <c r="I97" s="30">
        <v>20100</v>
      </c>
      <c r="J97" s="30">
        <v>304000</v>
      </c>
      <c r="K97" s="29">
        <v>2020</v>
      </c>
      <c r="L97" s="29" t="s">
        <v>4188</v>
      </c>
      <c r="M97" s="29" t="s">
        <v>49</v>
      </c>
      <c r="N97" s="29">
        <v>2020</v>
      </c>
      <c r="O97" s="30">
        <v>191601</v>
      </c>
      <c r="P97" s="29" t="s">
        <v>41</v>
      </c>
      <c r="Q97" s="29">
        <v>2.4</v>
      </c>
      <c r="R97" s="29" t="s">
        <v>66</v>
      </c>
      <c r="S97" s="29" t="s">
        <v>60</v>
      </c>
      <c r="T97" s="29" t="s">
        <v>43</v>
      </c>
      <c r="U97" s="29" t="s">
        <v>32</v>
      </c>
      <c r="V97" s="29" t="s">
        <v>33</v>
      </c>
      <c r="W97" s="18"/>
      <c r="X97" s="18"/>
      <c r="Y97" s="18"/>
      <c r="Z97" s="18"/>
    </row>
    <row r="98" spans="1:26" ht="13">
      <c r="A98" s="51"/>
      <c r="B98" s="51"/>
      <c r="C98" s="60" t="s">
        <v>4189</v>
      </c>
      <c r="D98" s="53"/>
      <c r="E98" s="53"/>
      <c r="F98" s="53"/>
      <c r="G98" s="53"/>
      <c r="H98" s="53"/>
      <c r="I98" s="53"/>
      <c r="J98" s="53"/>
      <c r="K98" s="53"/>
      <c r="L98" s="53"/>
      <c r="M98" s="53"/>
      <c r="N98" s="53"/>
      <c r="O98" s="53"/>
      <c r="P98" s="53"/>
      <c r="Q98" s="53"/>
      <c r="R98" s="53"/>
      <c r="S98" s="53"/>
      <c r="T98" s="53"/>
      <c r="U98" s="53"/>
      <c r="V98" s="53"/>
      <c r="W98" s="54"/>
      <c r="X98" s="18"/>
      <c r="Y98" s="18"/>
      <c r="Z98" s="18"/>
    </row>
    <row r="99" spans="1:26" ht="13">
      <c r="A99" s="59"/>
      <c r="B99" s="59">
        <v>1049</v>
      </c>
      <c r="C99" s="29" t="s">
        <v>22</v>
      </c>
      <c r="D99" s="29" t="s">
        <v>258</v>
      </c>
      <c r="E99" s="29"/>
      <c r="F99" s="29" t="s">
        <v>81</v>
      </c>
      <c r="G99" s="29" t="s">
        <v>38</v>
      </c>
      <c r="H99" s="30">
        <v>200000</v>
      </c>
      <c r="I99" s="30">
        <v>20100</v>
      </c>
      <c r="J99" s="30">
        <v>258000</v>
      </c>
      <c r="K99" s="29">
        <v>2020</v>
      </c>
      <c r="L99" s="29" t="s">
        <v>4190</v>
      </c>
      <c r="M99" s="29" t="s">
        <v>1328</v>
      </c>
      <c r="N99" s="29">
        <v>2020</v>
      </c>
      <c r="O99" s="30">
        <v>66691</v>
      </c>
      <c r="P99" s="29" t="s">
        <v>28</v>
      </c>
      <c r="Q99" s="29">
        <v>1.2</v>
      </c>
      <c r="R99" s="29" t="s">
        <v>42</v>
      </c>
      <c r="S99" s="29" t="s">
        <v>30</v>
      </c>
      <c r="T99" s="29" t="s">
        <v>50</v>
      </c>
      <c r="U99" s="29" t="s">
        <v>32</v>
      </c>
      <c r="V99" s="29" t="s">
        <v>33</v>
      </c>
      <c r="W99" s="18"/>
      <c r="X99" s="18"/>
      <c r="Y99" s="18"/>
      <c r="Z99" s="18"/>
    </row>
    <row r="100" spans="1:26" ht="13">
      <c r="A100" s="51"/>
      <c r="B100" s="51"/>
      <c r="C100" s="60" t="s">
        <v>4191</v>
      </c>
      <c r="D100" s="53"/>
      <c r="E100" s="53"/>
      <c r="F100" s="53"/>
      <c r="G100" s="53"/>
      <c r="H100" s="53"/>
      <c r="I100" s="53"/>
      <c r="J100" s="53"/>
      <c r="K100" s="53"/>
      <c r="L100" s="53"/>
      <c r="M100" s="53"/>
      <c r="N100" s="53"/>
      <c r="O100" s="53"/>
      <c r="P100" s="53"/>
      <c r="Q100" s="53"/>
      <c r="R100" s="53"/>
      <c r="S100" s="53"/>
      <c r="T100" s="53"/>
      <c r="U100" s="53"/>
      <c r="V100" s="53"/>
      <c r="W100" s="54"/>
      <c r="X100" s="18"/>
      <c r="Y100" s="18"/>
      <c r="Z100" s="18"/>
    </row>
    <row r="101" spans="1:26" ht="13">
      <c r="A101" s="59"/>
      <c r="B101" s="59">
        <v>1050</v>
      </c>
      <c r="C101" s="29" t="s">
        <v>22</v>
      </c>
      <c r="D101" s="29" t="s">
        <v>35</v>
      </c>
      <c r="E101" s="29" t="s">
        <v>62</v>
      </c>
      <c r="F101" s="29" t="s">
        <v>78</v>
      </c>
      <c r="G101" s="29" t="s">
        <v>164</v>
      </c>
      <c r="H101" s="30">
        <v>250000</v>
      </c>
      <c r="I101" s="30">
        <v>20100</v>
      </c>
      <c r="J101" s="30">
        <v>282000</v>
      </c>
      <c r="K101" s="29">
        <v>2022</v>
      </c>
      <c r="L101" s="29" t="s">
        <v>4192</v>
      </c>
      <c r="M101" s="29" t="s">
        <v>383</v>
      </c>
      <c r="N101" s="29">
        <v>2022</v>
      </c>
      <c r="O101" s="30">
        <v>117072</v>
      </c>
      <c r="P101" s="29" t="s">
        <v>41</v>
      </c>
      <c r="Q101" s="29">
        <v>2.4</v>
      </c>
      <c r="R101" s="29" t="s">
        <v>56</v>
      </c>
      <c r="S101" s="29" t="s">
        <v>60</v>
      </c>
      <c r="T101" s="29" t="s">
        <v>43</v>
      </c>
      <c r="U101" s="29" t="s">
        <v>32</v>
      </c>
      <c r="V101" s="29" t="s">
        <v>33</v>
      </c>
      <c r="W101" s="18"/>
      <c r="X101" s="18"/>
      <c r="Y101" s="18"/>
      <c r="Z101" s="18"/>
    </row>
    <row r="102" spans="1:26" ht="13">
      <c r="A102" s="51"/>
      <c r="B102" s="51"/>
      <c r="C102" s="60" t="s">
        <v>4193</v>
      </c>
      <c r="D102" s="53"/>
      <c r="E102" s="53"/>
      <c r="F102" s="53"/>
      <c r="G102" s="53"/>
      <c r="H102" s="53"/>
      <c r="I102" s="53"/>
      <c r="J102" s="53"/>
      <c r="K102" s="53"/>
      <c r="L102" s="53"/>
      <c r="M102" s="53"/>
      <c r="N102" s="53"/>
      <c r="O102" s="53"/>
      <c r="P102" s="53"/>
      <c r="Q102" s="53"/>
      <c r="R102" s="53"/>
      <c r="S102" s="53"/>
      <c r="T102" s="53"/>
      <c r="U102" s="53"/>
      <c r="V102" s="53"/>
      <c r="W102" s="54"/>
      <c r="X102" s="18"/>
      <c r="Y102" s="18"/>
      <c r="Z102" s="18"/>
    </row>
    <row r="103" spans="1:26" ht="13">
      <c r="A103" s="59"/>
      <c r="B103" s="59">
        <v>1051</v>
      </c>
      <c r="C103" s="29" t="s">
        <v>91</v>
      </c>
      <c r="D103" s="29" t="s">
        <v>92</v>
      </c>
      <c r="E103" s="29" t="s">
        <v>62</v>
      </c>
      <c r="F103" s="29" t="s">
        <v>64</v>
      </c>
      <c r="G103" s="29" t="s">
        <v>38</v>
      </c>
      <c r="H103" s="30">
        <v>209000</v>
      </c>
      <c r="I103" s="30">
        <v>15000</v>
      </c>
      <c r="J103" s="30">
        <v>180000</v>
      </c>
      <c r="K103" s="29">
        <v>2016</v>
      </c>
      <c r="L103" s="29" t="s">
        <v>4194</v>
      </c>
      <c r="M103" s="29" t="s">
        <v>49</v>
      </c>
      <c r="N103" s="29">
        <v>2018</v>
      </c>
      <c r="O103" s="30">
        <v>106630</v>
      </c>
      <c r="P103" s="29" t="s">
        <v>41</v>
      </c>
      <c r="Q103" s="29">
        <v>1.9</v>
      </c>
      <c r="R103" s="29" t="s">
        <v>66</v>
      </c>
      <c r="S103" s="29" t="s">
        <v>60</v>
      </c>
      <c r="T103" s="29" t="s">
        <v>43</v>
      </c>
      <c r="U103" s="29" t="s">
        <v>32</v>
      </c>
      <c r="V103" s="29" t="s">
        <v>206</v>
      </c>
      <c r="W103" s="18"/>
      <c r="X103" s="18"/>
      <c r="Y103" s="18"/>
      <c r="Z103" s="18"/>
    </row>
    <row r="104" spans="1:26" ht="13">
      <c r="A104" s="51"/>
      <c r="B104" s="51"/>
      <c r="C104" s="60" t="s">
        <v>4195</v>
      </c>
      <c r="D104" s="53"/>
      <c r="E104" s="53"/>
      <c r="F104" s="53"/>
      <c r="G104" s="53"/>
      <c r="H104" s="53"/>
      <c r="I104" s="53"/>
      <c r="J104" s="53"/>
      <c r="K104" s="53"/>
      <c r="L104" s="53"/>
      <c r="M104" s="53"/>
      <c r="N104" s="53"/>
      <c r="O104" s="53"/>
      <c r="P104" s="53"/>
      <c r="Q104" s="53"/>
      <c r="R104" s="53"/>
      <c r="S104" s="53"/>
      <c r="T104" s="53"/>
      <c r="U104" s="53"/>
      <c r="V104" s="53"/>
      <c r="W104" s="54"/>
      <c r="X104" s="18"/>
      <c r="Y104" s="18"/>
      <c r="Z104" s="18"/>
    </row>
    <row r="105" spans="1:26" ht="13">
      <c r="A105" s="59"/>
      <c r="B105" s="59">
        <v>1052</v>
      </c>
      <c r="C105" s="29" t="s">
        <v>22</v>
      </c>
      <c r="D105" s="29" t="s">
        <v>35</v>
      </c>
      <c r="E105" s="29" t="s">
        <v>105</v>
      </c>
      <c r="F105" s="29" t="s">
        <v>213</v>
      </c>
      <c r="G105" s="29" t="s">
        <v>94</v>
      </c>
      <c r="H105" s="30">
        <v>160000</v>
      </c>
      <c r="I105" s="30">
        <v>20100</v>
      </c>
      <c r="J105" s="30">
        <v>216000</v>
      </c>
      <c r="K105" s="29">
        <v>2019</v>
      </c>
      <c r="L105" s="29" t="s">
        <v>4196</v>
      </c>
      <c r="M105" s="29" t="s">
        <v>177</v>
      </c>
      <c r="N105" s="29">
        <v>2019</v>
      </c>
      <c r="O105" s="30">
        <v>426914</v>
      </c>
      <c r="P105" s="29" t="s">
        <v>41</v>
      </c>
      <c r="Q105" s="29">
        <v>2.8</v>
      </c>
      <c r="R105" s="29" t="s">
        <v>66</v>
      </c>
      <c r="S105" s="29" t="s">
        <v>60</v>
      </c>
      <c r="T105" s="29" t="s">
        <v>43</v>
      </c>
      <c r="U105" s="29" t="s">
        <v>32</v>
      </c>
      <c r="V105" s="29" t="s">
        <v>33</v>
      </c>
      <c r="W105" s="18"/>
      <c r="X105" s="18"/>
      <c r="Y105" s="18"/>
      <c r="Z105" s="18"/>
    </row>
    <row r="106" spans="1:26" ht="13">
      <c r="A106" s="51"/>
      <c r="B106" s="51"/>
      <c r="C106" s="60" t="s">
        <v>4197</v>
      </c>
      <c r="D106" s="53"/>
      <c r="E106" s="53"/>
      <c r="F106" s="53"/>
      <c r="G106" s="53"/>
      <c r="H106" s="53"/>
      <c r="I106" s="53"/>
      <c r="J106" s="53"/>
      <c r="K106" s="53"/>
      <c r="L106" s="53"/>
      <c r="M106" s="53"/>
      <c r="N106" s="53"/>
      <c r="O106" s="53"/>
      <c r="P106" s="53"/>
      <c r="Q106" s="53"/>
      <c r="R106" s="53"/>
      <c r="S106" s="53"/>
      <c r="T106" s="53"/>
      <c r="U106" s="53"/>
      <c r="V106" s="53"/>
      <c r="W106" s="54"/>
      <c r="X106" s="18"/>
      <c r="Y106" s="18"/>
      <c r="Z106" s="18"/>
    </row>
    <row r="107" spans="1:26" ht="13">
      <c r="A107" s="59"/>
      <c r="B107" s="59">
        <v>1053</v>
      </c>
      <c r="C107" s="29" t="s">
        <v>22</v>
      </c>
      <c r="D107" s="29" t="s">
        <v>35</v>
      </c>
      <c r="E107" s="29" t="s">
        <v>105</v>
      </c>
      <c r="F107" s="29" t="s">
        <v>81</v>
      </c>
      <c r="G107" s="29" t="s">
        <v>38</v>
      </c>
      <c r="H107" s="30">
        <v>330000</v>
      </c>
      <c r="I107" s="30">
        <v>19400</v>
      </c>
      <c r="J107" s="30">
        <v>450000</v>
      </c>
      <c r="K107" s="29">
        <v>2023</v>
      </c>
      <c r="L107" s="29" t="s">
        <v>4198</v>
      </c>
      <c r="M107" s="29" t="s">
        <v>71</v>
      </c>
      <c r="N107" s="29">
        <v>2023</v>
      </c>
      <c r="O107" s="30">
        <v>80613</v>
      </c>
      <c r="P107" s="29" t="s">
        <v>41</v>
      </c>
      <c r="Q107" s="29">
        <v>2.4</v>
      </c>
      <c r="R107" s="29" t="s">
        <v>42</v>
      </c>
      <c r="S107" s="29" t="s">
        <v>60</v>
      </c>
      <c r="T107" s="29" t="s">
        <v>43</v>
      </c>
      <c r="U107" s="29" t="s">
        <v>32</v>
      </c>
      <c r="V107" s="29" t="s">
        <v>33</v>
      </c>
      <c r="W107" s="18"/>
      <c r="X107" s="18"/>
      <c r="Y107" s="18"/>
      <c r="Z107" s="18"/>
    </row>
    <row r="108" spans="1:26" ht="13">
      <c r="A108" s="51"/>
      <c r="B108" s="51"/>
      <c r="C108" s="60" t="s">
        <v>4199</v>
      </c>
      <c r="D108" s="53"/>
      <c r="E108" s="53"/>
      <c r="F108" s="53"/>
      <c r="G108" s="53"/>
      <c r="H108" s="53"/>
      <c r="I108" s="53"/>
      <c r="J108" s="53"/>
      <c r="K108" s="53"/>
      <c r="L108" s="53"/>
      <c r="M108" s="53"/>
      <c r="N108" s="53"/>
      <c r="O108" s="53"/>
      <c r="P108" s="53"/>
      <c r="Q108" s="53"/>
      <c r="R108" s="53"/>
      <c r="S108" s="53"/>
      <c r="T108" s="53"/>
      <c r="U108" s="53"/>
      <c r="V108" s="53"/>
      <c r="W108" s="54"/>
      <c r="X108" s="18"/>
      <c r="Y108" s="18"/>
      <c r="Z108" s="18"/>
    </row>
    <row r="109" spans="1:26" ht="13">
      <c r="A109" s="59"/>
      <c r="B109" s="59">
        <v>1054</v>
      </c>
      <c r="C109" s="29" t="s">
        <v>22</v>
      </c>
      <c r="D109" s="29" t="s">
        <v>52</v>
      </c>
      <c r="E109" s="29"/>
      <c r="F109" s="29" t="s">
        <v>204</v>
      </c>
      <c r="G109" s="29" t="s">
        <v>47</v>
      </c>
      <c r="H109" s="30">
        <v>366000</v>
      </c>
      <c r="I109" s="30">
        <v>21887</v>
      </c>
      <c r="J109" s="30">
        <v>370000</v>
      </c>
      <c r="K109" s="29">
        <v>2019</v>
      </c>
      <c r="L109" s="29" t="s">
        <v>4200</v>
      </c>
      <c r="M109" s="29" t="s">
        <v>49</v>
      </c>
      <c r="N109" s="29">
        <v>2019</v>
      </c>
      <c r="O109" s="30">
        <v>117359</v>
      </c>
      <c r="P109" s="29" t="s">
        <v>28</v>
      </c>
      <c r="Q109" s="29">
        <v>1.6</v>
      </c>
      <c r="R109" s="29" t="s">
        <v>66</v>
      </c>
      <c r="S109" s="29" t="s">
        <v>30</v>
      </c>
      <c r="T109" s="29" t="s">
        <v>50</v>
      </c>
      <c r="U109" s="29" t="s">
        <v>32</v>
      </c>
      <c r="V109" s="29" t="s">
        <v>206</v>
      </c>
      <c r="W109" s="18"/>
      <c r="X109" s="18"/>
      <c r="Y109" s="18"/>
      <c r="Z109" s="18"/>
    </row>
    <row r="110" spans="1:26" ht="13">
      <c r="A110" s="51"/>
      <c r="B110" s="51"/>
      <c r="C110" s="60" t="s">
        <v>4201</v>
      </c>
      <c r="D110" s="53"/>
      <c r="E110" s="53"/>
      <c r="F110" s="53"/>
      <c r="G110" s="53"/>
      <c r="H110" s="53"/>
      <c r="I110" s="53"/>
      <c r="J110" s="53"/>
      <c r="K110" s="53"/>
      <c r="L110" s="53"/>
      <c r="M110" s="53"/>
      <c r="N110" s="53"/>
      <c r="O110" s="53"/>
      <c r="P110" s="53"/>
      <c r="Q110" s="53"/>
      <c r="R110" s="53"/>
      <c r="S110" s="53"/>
      <c r="T110" s="53"/>
      <c r="U110" s="53"/>
      <c r="V110" s="53"/>
      <c r="W110" s="54"/>
      <c r="X110" s="18"/>
      <c r="Y110" s="18"/>
      <c r="Z110" s="18"/>
    </row>
    <row r="111" spans="1:26" ht="13">
      <c r="A111" s="59"/>
      <c r="B111" s="59">
        <v>1055</v>
      </c>
      <c r="C111" s="29" t="s">
        <v>501</v>
      </c>
      <c r="D111" s="29" t="s">
        <v>555</v>
      </c>
      <c r="E111" s="29"/>
      <c r="F111" s="29" t="s">
        <v>3799</v>
      </c>
      <c r="G111" s="29" t="s">
        <v>47</v>
      </c>
      <c r="H111" s="30">
        <v>800000</v>
      </c>
      <c r="I111" s="30">
        <v>16000</v>
      </c>
      <c r="J111" s="30">
        <v>920000</v>
      </c>
      <c r="K111" s="29">
        <v>2015</v>
      </c>
      <c r="L111" s="29" t="s">
        <v>3800</v>
      </c>
      <c r="M111" s="29" t="s">
        <v>49</v>
      </c>
      <c r="N111" s="29">
        <v>2016</v>
      </c>
      <c r="O111" s="30">
        <v>106280</v>
      </c>
      <c r="P111" s="29" t="s">
        <v>41</v>
      </c>
      <c r="Q111" s="29">
        <v>2.2000000000000002</v>
      </c>
      <c r="R111" s="29" t="s">
        <v>56</v>
      </c>
      <c r="S111" s="29" t="s">
        <v>30</v>
      </c>
      <c r="T111" s="29" t="s">
        <v>31</v>
      </c>
      <c r="U111" s="29" t="s">
        <v>32</v>
      </c>
      <c r="V111" s="29" t="s">
        <v>602</v>
      </c>
      <c r="W111" s="18"/>
      <c r="X111" s="18"/>
      <c r="Y111" s="18"/>
      <c r="Z111" s="18"/>
    </row>
    <row r="112" spans="1:26" ht="13">
      <c r="A112" s="51"/>
      <c r="B112" s="51"/>
      <c r="C112" s="60" t="s">
        <v>248</v>
      </c>
      <c r="D112" s="53"/>
      <c r="E112" s="53"/>
      <c r="F112" s="53"/>
      <c r="G112" s="53"/>
      <c r="H112" s="53"/>
      <c r="I112" s="53"/>
      <c r="J112" s="53"/>
      <c r="K112" s="53"/>
      <c r="L112" s="53"/>
      <c r="M112" s="53"/>
      <c r="N112" s="53"/>
      <c r="O112" s="53"/>
      <c r="P112" s="53"/>
      <c r="Q112" s="53"/>
      <c r="R112" s="53"/>
      <c r="S112" s="53"/>
      <c r="T112" s="53"/>
      <c r="U112" s="53"/>
      <c r="V112" s="53"/>
      <c r="W112" s="54"/>
      <c r="X112" s="18"/>
      <c r="Y112" s="18"/>
      <c r="Z112" s="18"/>
    </row>
    <row r="113" spans="1:26" ht="13">
      <c r="A113" s="59"/>
      <c r="B113" s="59">
        <v>1056</v>
      </c>
      <c r="C113" s="29" t="s">
        <v>22</v>
      </c>
      <c r="D113" s="29" t="s">
        <v>35</v>
      </c>
      <c r="E113" s="29" t="s">
        <v>36</v>
      </c>
      <c r="F113" s="29" t="s">
        <v>74</v>
      </c>
      <c r="G113" s="29" t="s">
        <v>38</v>
      </c>
      <c r="H113" s="30">
        <v>520000</v>
      </c>
      <c r="I113" s="30">
        <v>15600</v>
      </c>
      <c r="J113" s="30">
        <v>530000</v>
      </c>
      <c r="K113" s="29">
        <v>2022</v>
      </c>
      <c r="L113" s="29" t="s">
        <v>4202</v>
      </c>
      <c r="M113" s="29" t="s">
        <v>49</v>
      </c>
      <c r="N113" s="29">
        <v>2022</v>
      </c>
      <c r="O113" s="30">
        <v>57898</v>
      </c>
      <c r="P113" s="29" t="s">
        <v>41</v>
      </c>
      <c r="Q113" s="29">
        <v>2.4</v>
      </c>
      <c r="R113" s="29" t="s">
        <v>66</v>
      </c>
      <c r="S113" s="29" t="s">
        <v>60</v>
      </c>
      <c r="T113" s="29" t="s">
        <v>43</v>
      </c>
      <c r="U113" s="29" t="s">
        <v>32</v>
      </c>
      <c r="V113" s="29" t="s">
        <v>33</v>
      </c>
      <c r="W113" s="18"/>
      <c r="X113" s="18"/>
      <c r="Y113" s="18"/>
      <c r="Z113" s="18"/>
    </row>
    <row r="114" spans="1:26" ht="13">
      <c r="A114" s="51"/>
      <c r="B114" s="51"/>
      <c r="C114" s="60" t="s">
        <v>3472</v>
      </c>
      <c r="D114" s="53"/>
      <c r="E114" s="53"/>
      <c r="F114" s="53"/>
      <c r="G114" s="53"/>
      <c r="H114" s="53"/>
      <c r="I114" s="53"/>
      <c r="J114" s="53"/>
      <c r="K114" s="53"/>
      <c r="L114" s="53"/>
      <c r="M114" s="53"/>
      <c r="N114" s="53"/>
      <c r="O114" s="53"/>
      <c r="P114" s="53"/>
      <c r="Q114" s="53"/>
      <c r="R114" s="53"/>
      <c r="S114" s="53"/>
      <c r="T114" s="53"/>
      <c r="U114" s="53"/>
      <c r="V114" s="53"/>
      <c r="W114" s="54"/>
      <c r="X114" s="18"/>
      <c r="Y114" s="18"/>
      <c r="Z114" s="18"/>
    </row>
    <row r="115" spans="1:26" ht="13">
      <c r="A115" s="59"/>
      <c r="B115" s="59">
        <v>1057</v>
      </c>
      <c r="C115" s="29" t="s">
        <v>22</v>
      </c>
      <c r="D115" s="29" t="s">
        <v>35</v>
      </c>
      <c r="E115" s="29" t="s">
        <v>105</v>
      </c>
      <c r="F115" s="29" t="s">
        <v>213</v>
      </c>
      <c r="G115" s="29" t="s">
        <v>113</v>
      </c>
      <c r="H115" s="30">
        <v>180000</v>
      </c>
      <c r="I115" s="30">
        <v>20100</v>
      </c>
      <c r="J115" s="30">
        <v>126000</v>
      </c>
      <c r="K115" s="29">
        <v>2020</v>
      </c>
      <c r="L115" s="29" t="s">
        <v>4110</v>
      </c>
      <c r="M115" s="29" t="s">
        <v>408</v>
      </c>
      <c r="N115" s="29">
        <v>2020</v>
      </c>
      <c r="O115" s="30">
        <v>30170</v>
      </c>
      <c r="P115" s="29" t="s">
        <v>41</v>
      </c>
      <c r="Q115" s="29">
        <v>2.8</v>
      </c>
      <c r="R115" s="29" t="s">
        <v>66</v>
      </c>
      <c r="S115" s="29" t="s">
        <v>60</v>
      </c>
      <c r="T115" s="29" t="s">
        <v>43</v>
      </c>
      <c r="U115" s="29" t="s">
        <v>32</v>
      </c>
      <c r="V115" s="29" t="s">
        <v>33</v>
      </c>
      <c r="W115" s="18"/>
      <c r="X115" s="18"/>
      <c r="Y115" s="18"/>
      <c r="Z115" s="18"/>
    </row>
    <row r="116" spans="1:26" ht="13">
      <c r="A116" s="51"/>
      <c r="B116" s="51"/>
      <c r="C116" s="60" t="s">
        <v>4111</v>
      </c>
      <c r="D116" s="53"/>
      <c r="E116" s="53"/>
      <c r="F116" s="53"/>
      <c r="G116" s="53"/>
      <c r="H116" s="53"/>
      <c r="I116" s="53"/>
      <c r="J116" s="53"/>
      <c r="K116" s="53"/>
      <c r="L116" s="53"/>
      <c r="M116" s="53"/>
      <c r="N116" s="53"/>
      <c r="O116" s="53"/>
      <c r="P116" s="53"/>
      <c r="Q116" s="53"/>
      <c r="R116" s="53"/>
      <c r="S116" s="53"/>
      <c r="T116" s="53"/>
      <c r="U116" s="53"/>
      <c r="V116" s="53"/>
      <c r="W116" s="54"/>
      <c r="X116" s="18"/>
      <c r="Y116" s="18"/>
      <c r="Z116" s="18"/>
    </row>
    <row r="117" spans="1:26" ht="13">
      <c r="A117" s="59"/>
      <c r="B117" s="59">
        <v>1058</v>
      </c>
      <c r="C117" s="29" t="s">
        <v>22</v>
      </c>
      <c r="D117" s="29" t="s">
        <v>133</v>
      </c>
      <c r="E117" s="29" t="s">
        <v>62</v>
      </c>
      <c r="F117" s="29" t="s">
        <v>261</v>
      </c>
      <c r="G117" s="29" t="s">
        <v>94</v>
      </c>
      <c r="H117" s="30">
        <v>110000</v>
      </c>
      <c r="I117" s="30">
        <v>20100</v>
      </c>
      <c r="J117" s="30">
        <v>204000</v>
      </c>
      <c r="K117" s="29">
        <v>2014</v>
      </c>
      <c r="L117" s="29" t="s">
        <v>4203</v>
      </c>
      <c r="M117" s="29" t="s">
        <v>55</v>
      </c>
      <c r="N117" s="29">
        <v>2014</v>
      </c>
      <c r="O117" s="30">
        <v>116067</v>
      </c>
      <c r="P117" s="29" t="s">
        <v>41</v>
      </c>
      <c r="Q117" s="29">
        <v>2.5</v>
      </c>
      <c r="R117" s="29" t="s">
        <v>66</v>
      </c>
      <c r="S117" s="29" t="s">
        <v>60</v>
      </c>
      <c r="T117" s="29" t="s">
        <v>43</v>
      </c>
      <c r="U117" s="29" t="s">
        <v>32</v>
      </c>
      <c r="V117" s="29" t="s">
        <v>33</v>
      </c>
      <c r="W117" s="18"/>
      <c r="X117" s="18"/>
      <c r="Y117" s="18"/>
      <c r="Z117" s="18"/>
    </row>
    <row r="118" spans="1:26" ht="13">
      <c r="A118" s="51"/>
      <c r="B118" s="51"/>
      <c r="C118" s="60" t="s">
        <v>4204</v>
      </c>
      <c r="D118" s="53"/>
      <c r="E118" s="53"/>
      <c r="F118" s="53"/>
      <c r="G118" s="53"/>
      <c r="H118" s="53"/>
      <c r="I118" s="53"/>
      <c r="J118" s="53"/>
      <c r="K118" s="53"/>
      <c r="L118" s="53"/>
      <c r="M118" s="53"/>
      <c r="N118" s="53"/>
      <c r="O118" s="53"/>
      <c r="P118" s="53"/>
      <c r="Q118" s="53"/>
      <c r="R118" s="53"/>
      <c r="S118" s="53"/>
      <c r="T118" s="53"/>
      <c r="U118" s="53"/>
      <c r="V118" s="53"/>
      <c r="W118" s="54"/>
      <c r="X118" s="18"/>
      <c r="Y118" s="18"/>
      <c r="Z118" s="18"/>
    </row>
    <row r="119" spans="1:26" ht="13">
      <c r="A119" s="59"/>
      <c r="B119" s="59">
        <v>1059</v>
      </c>
      <c r="C119" s="29" t="s">
        <v>22</v>
      </c>
      <c r="D119" s="29" t="s">
        <v>35</v>
      </c>
      <c r="E119" s="29" t="s">
        <v>105</v>
      </c>
      <c r="F119" s="29" t="s">
        <v>124</v>
      </c>
      <c r="G119" s="29" t="s">
        <v>94</v>
      </c>
      <c r="H119" s="30">
        <v>280000</v>
      </c>
      <c r="I119" s="30">
        <v>20500</v>
      </c>
      <c r="J119" s="30">
        <v>250000</v>
      </c>
      <c r="K119" s="29">
        <v>2019</v>
      </c>
      <c r="L119" s="29" t="s">
        <v>2725</v>
      </c>
      <c r="M119" s="29" t="s">
        <v>49</v>
      </c>
      <c r="N119" s="29">
        <v>2019</v>
      </c>
      <c r="O119" s="30">
        <v>343554</v>
      </c>
      <c r="P119" s="29" t="s">
        <v>41</v>
      </c>
      <c r="Q119" s="29">
        <v>2.4</v>
      </c>
      <c r="R119" s="29" t="s">
        <v>42</v>
      </c>
      <c r="S119" s="29" t="s">
        <v>60</v>
      </c>
      <c r="T119" s="29" t="s">
        <v>43</v>
      </c>
      <c r="U119" s="29" t="s">
        <v>32</v>
      </c>
      <c r="V119" s="29" t="s">
        <v>206</v>
      </c>
      <c r="W119" s="18"/>
      <c r="X119" s="18"/>
      <c r="Y119" s="18"/>
      <c r="Z119" s="18"/>
    </row>
    <row r="120" spans="1:26" ht="13">
      <c r="A120" s="51"/>
      <c r="B120" s="51"/>
      <c r="C120" s="60" t="s">
        <v>2726</v>
      </c>
      <c r="D120" s="53"/>
      <c r="E120" s="53"/>
      <c r="F120" s="53"/>
      <c r="G120" s="53"/>
      <c r="H120" s="53"/>
      <c r="I120" s="53"/>
      <c r="J120" s="53"/>
      <c r="K120" s="53"/>
      <c r="L120" s="53"/>
      <c r="M120" s="53"/>
      <c r="N120" s="53"/>
      <c r="O120" s="53"/>
      <c r="P120" s="53"/>
      <c r="Q120" s="53"/>
      <c r="R120" s="53"/>
      <c r="S120" s="53"/>
      <c r="T120" s="53"/>
      <c r="U120" s="53"/>
      <c r="V120" s="53"/>
      <c r="W120" s="54"/>
      <c r="X120" s="18"/>
      <c r="Y120" s="18"/>
      <c r="Z120" s="18"/>
    </row>
    <row r="121" spans="1:26" ht="13">
      <c r="A121" s="59"/>
      <c r="B121" s="59">
        <v>1060</v>
      </c>
      <c r="C121" s="29" t="s">
        <v>22</v>
      </c>
      <c r="D121" s="29" t="s">
        <v>258</v>
      </c>
      <c r="E121" s="29"/>
      <c r="F121" s="29" t="s">
        <v>46</v>
      </c>
      <c r="G121" s="29" t="s">
        <v>94</v>
      </c>
      <c r="H121" s="30">
        <v>190000</v>
      </c>
      <c r="I121" s="30">
        <v>20100</v>
      </c>
      <c r="J121" s="30">
        <v>234000</v>
      </c>
      <c r="K121" s="29">
        <v>2021</v>
      </c>
      <c r="L121" s="29" t="s">
        <v>4205</v>
      </c>
      <c r="M121" s="29" t="s">
        <v>303</v>
      </c>
      <c r="N121" s="29">
        <v>2021</v>
      </c>
      <c r="O121" s="30">
        <v>95012</v>
      </c>
      <c r="P121" s="29" t="s">
        <v>28</v>
      </c>
      <c r="Q121" s="29">
        <v>1.2</v>
      </c>
      <c r="R121" s="29" t="s">
        <v>66</v>
      </c>
      <c r="S121" s="29" t="s">
        <v>30</v>
      </c>
      <c r="T121" s="29" t="s">
        <v>50</v>
      </c>
      <c r="U121" s="29" t="s">
        <v>32</v>
      </c>
      <c r="V121" s="29" t="s">
        <v>33</v>
      </c>
      <c r="W121" s="18"/>
      <c r="X121" s="18"/>
      <c r="Y121" s="18"/>
      <c r="Z121" s="18"/>
    </row>
    <row r="122" spans="1:26" ht="13">
      <c r="A122" s="51"/>
      <c r="B122" s="51"/>
      <c r="C122" s="60" t="s">
        <v>4206</v>
      </c>
      <c r="D122" s="53"/>
      <c r="E122" s="53"/>
      <c r="F122" s="53"/>
      <c r="G122" s="53"/>
      <c r="H122" s="53"/>
      <c r="I122" s="53"/>
      <c r="J122" s="53"/>
      <c r="K122" s="53"/>
      <c r="L122" s="53"/>
      <c r="M122" s="53"/>
      <c r="N122" s="53"/>
      <c r="O122" s="53"/>
      <c r="P122" s="53"/>
      <c r="Q122" s="53"/>
      <c r="R122" s="53"/>
      <c r="S122" s="53"/>
      <c r="T122" s="53"/>
      <c r="U122" s="53"/>
      <c r="V122" s="53"/>
      <c r="W122" s="54"/>
      <c r="X122" s="18"/>
      <c r="Y122" s="18"/>
      <c r="Z122" s="18"/>
    </row>
    <row r="123" spans="1:26" ht="13">
      <c r="A123" s="59"/>
      <c r="B123" s="59">
        <v>1061</v>
      </c>
      <c r="C123" s="29" t="s">
        <v>22</v>
      </c>
      <c r="D123" s="29" t="s">
        <v>35</v>
      </c>
      <c r="E123" s="29" t="s">
        <v>62</v>
      </c>
      <c r="F123" s="29" t="s">
        <v>78</v>
      </c>
      <c r="G123" s="29" t="s">
        <v>47</v>
      </c>
      <c r="H123" s="30">
        <v>275000</v>
      </c>
      <c r="I123" s="30">
        <v>20100</v>
      </c>
      <c r="J123" s="30">
        <v>293000</v>
      </c>
      <c r="K123" s="29">
        <v>2021</v>
      </c>
      <c r="L123" s="29" t="s">
        <v>4207</v>
      </c>
      <c r="M123" s="29" t="s">
        <v>49</v>
      </c>
      <c r="N123" s="29">
        <v>2021</v>
      </c>
      <c r="O123" s="30">
        <v>34843</v>
      </c>
      <c r="P123" s="29" t="s">
        <v>41</v>
      </c>
      <c r="Q123" s="29">
        <v>2.4</v>
      </c>
      <c r="R123" s="29" t="s">
        <v>56</v>
      </c>
      <c r="S123" s="29" t="s">
        <v>60</v>
      </c>
      <c r="T123" s="29" t="s">
        <v>43</v>
      </c>
      <c r="U123" s="29" t="s">
        <v>32</v>
      </c>
      <c r="V123" s="29" t="s">
        <v>33</v>
      </c>
      <c r="W123" s="18"/>
      <c r="X123" s="18"/>
      <c r="Y123" s="18"/>
      <c r="Z123" s="18"/>
    </row>
    <row r="124" spans="1:26" ht="13">
      <c r="A124" s="51"/>
      <c r="B124" s="51"/>
      <c r="C124" s="60" t="s">
        <v>4208</v>
      </c>
      <c r="D124" s="53"/>
      <c r="E124" s="53"/>
      <c r="F124" s="53"/>
      <c r="G124" s="53"/>
      <c r="H124" s="53"/>
      <c r="I124" s="53"/>
      <c r="J124" s="53"/>
      <c r="K124" s="53"/>
      <c r="L124" s="53"/>
      <c r="M124" s="53"/>
      <c r="N124" s="53"/>
      <c r="O124" s="53"/>
      <c r="P124" s="53"/>
      <c r="Q124" s="53"/>
      <c r="R124" s="53"/>
      <c r="S124" s="53"/>
      <c r="T124" s="53"/>
      <c r="U124" s="53"/>
      <c r="V124" s="53"/>
      <c r="W124" s="54"/>
      <c r="X124" s="18"/>
      <c r="Y124" s="18"/>
      <c r="Z124" s="18"/>
    </row>
    <row r="125" spans="1:26" ht="13">
      <c r="A125" s="59"/>
      <c r="B125" s="59">
        <v>1062</v>
      </c>
      <c r="C125" s="29" t="s">
        <v>22</v>
      </c>
      <c r="D125" s="29" t="s">
        <v>35</v>
      </c>
      <c r="E125" s="29" t="s">
        <v>62</v>
      </c>
      <c r="F125" s="29" t="s">
        <v>37</v>
      </c>
      <c r="G125" s="29" t="s">
        <v>94</v>
      </c>
      <c r="H125" s="30">
        <v>315000</v>
      </c>
      <c r="I125" s="30">
        <v>18000</v>
      </c>
      <c r="J125" s="30">
        <v>300000</v>
      </c>
      <c r="K125" s="29">
        <v>2021</v>
      </c>
      <c r="L125" s="29" t="s">
        <v>3814</v>
      </c>
      <c r="M125" s="29" t="s">
        <v>49</v>
      </c>
      <c r="N125" s="29">
        <v>2021</v>
      </c>
      <c r="O125" s="30">
        <v>165499</v>
      </c>
      <c r="P125" s="29" t="s">
        <v>41</v>
      </c>
      <c r="Q125" s="29">
        <v>2.4</v>
      </c>
      <c r="R125" s="29" t="s">
        <v>66</v>
      </c>
      <c r="S125" s="29" t="s">
        <v>30</v>
      </c>
      <c r="T125" s="29" t="s">
        <v>43</v>
      </c>
      <c r="U125" s="29" t="s">
        <v>32</v>
      </c>
      <c r="V125" s="29" t="s">
        <v>206</v>
      </c>
      <c r="W125" s="18"/>
      <c r="X125" s="18"/>
      <c r="Y125" s="18"/>
      <c r="Z125" s="18"/>
    </row>
    <row r="126" spans="1:26" ht="13">
      <c r="A126" s="51"/>
      <c r="B126" s="51"/>
      <c r="C126" s="60" t="s">
        <v>441</v>
      </c>
      <c r="D126" s="53"/>
      <c r="E126" s="53"/>
      <c r="F126" s="53"/>
      <c r="G126" s="53"/>
      <c r="H126" s="53"/>
      <c r="I126" s="53"/>
      <c r="J126" s="53"/>
      <c r="K126" s="53"/>
      <c r="L126" s="53"/>
      <c r="M126" s="53"/>
      <c r="N126" s="53"/>
      <c r="O126" s="53"/>
      <c r="P126" s="53"/>
      <c r="Q126" s="53"/>
      <c r="R126" s="53"/>
      <c r="S126" s="53"/>
      <c r="T126" s="53"/>
      <c r="U126" s="53"/>
      <c r="V126" s="53"/>
      <c r="W126" s="54"/>
      <c r="X126" s="18"/>
      <c r="Y126" s="18"/>
      <c r="Z126" s="18"/>
    </row>
    <row r="127" spans="1:26" ht="13">
      <c r="A127" s="59"/>
      <c r="B127" s="59">
        <v>1063</v>
      </c>
      <c r="C127" s="29" t="s">
        <v>22</v>
      </c>
      <c r="D127" s="29" t="s">
        <v>52</v>
      </c>
      <c r="E127" s="29"/>
      <c r="F127" s="29" t="s">
        <v>204</v>
      </c>
      <c r="G127" s="29" t="s">
        <v>38</v>
      </c>
      <c r="H127" s="30">
        <v>380000</v>
      </c>
      <c r="I127" s="30">
        <v>18000</v>
      </c>
      <c r="J127" s="30">
        <v>350000</v>
      </c>
      <c r="K127" s="29">
        <v>2020</v>
      </c>
      <c r="L127" s="29" t="s">
        <v>4209</v>
      </c>
      <c r="M127" s="29" t="s">
        <v>49</v>
      </c>
      <c r="N127" s="29">
        <v>2020</v>
      </c>
      <c r="O127" s="30">
        <v>105617</v>
      </c>
      <c r="P127" s="29" t="s">
        <v>28</v>
      </c>
      <c r="Q127" s="29">
        <v>1.6</v>
      </c>
      <c r="R127" s="29" t="s">
        <v>66</v>
      </c>
      <c r="S127" s="29" t="s">
        <v>30</v>
      </c>
      <c r="T127" s="29" t="s">
        <v>50</v>
      </c>
      <c r="U127" s="29" t="s">
        <v>32</v>
      </c>
      <c r="V127" s="29" t="s">
        <v>206</v>
      </c>
      <c r="W127" s="18"/>
      <c r="X127" s="18"/>
      <c r="Y127" s="18"/>
      <c r="Z127" s="18"/>
    </row>
    <row r="128" spans="1:26" ht="13">
      <c r="A128" s="51"/>
      <c r="B128" s="51"/>
      <c r="C128" s="60" t="s">
        <v>1744</v>
      </c>
      <c r="D128" s="53"/>
      <c r="E128" s="53"/>
      <c r="F128" s="53"/>
      <c r="G128" s="53"/>
      <c r="H128" s="53"/>
      <c r="I128" s="53"/>
      <c r="J128" s="53"/>
      <c r="K128" s="53"/>
      <c r="L128" s="53"/>
      <c r="M128" s="53"/>
      <c r="N128" s="53"/>
      <c r="O128" s="53"/>
      <c r="P128" s="53"/>
      <c r="Q128" s="53"/>
      <c r="R128" s="53"/>
      <c r="S128" s="53"/>
      <c r="T128" s="53"/>
      <c r="U128" s="53"/>
      <c r="V128" s="53"/>
      <c r="W128" s="54"/>
      <c r="X128" s="18"/>
      <c r="Y128" s="18"/>
      <c r="Z128" s="18"/>
    </row>
    <row r="129" spans="1:26" ht="13">
      <c r="A129" s="59"/>
      <c r="B129" s="59">
        <v>1064</v>
      </c>
      <c r="C129" s="29" t="s">
        <v>22</v>
      </c>
      <c r="D129" s="29" t="s">
        <v>68</v>
      </c>
      <c r="E129" s="29"/>
      <c r="F129" s="29" t="s">
        <v>102</v>
      </c>
      <c r="G129" s="29" t="s">
        <v>94</v>
      </c>
      <c r="H129" s="30">
        <v>520000</v>
      </c>
      <c r="I129" s="30">
        <v>18900</v>
      </c>
      <c r="J129" s="30">
        <v>692000</v>
      </c>
      <c r="K129" s="29">
        <v>2018</v>
      </c>
      <c r="L129" s="29" t="s">
        <v>4210</v>
      </c>
      <c r="M129" s="29" t="s">
        <v>49</v>
      </c>
      <c r="N129" s="29">
        <v>2019</v>
      </c>
      <c r="O129" s="30">
        <v>114548</v>
      </c>
      <c r="P129" s="29" t="s">
        <v>41</v>
      </c>
      <c r="Q129" s="29">
        <v>2.4</v>
      </c>
      <c r="R129" s="29" t="s">
        <v>42</v>
      </c>
      <c r="S129" s="29" t="s">
        <v>30</v>
      </c>
      <c r="T129" s="29" t="s">
        <v>43</v>
      </c>
      <c r="U129" s="29" t="s">
        <v>32</v>
      </c>
      <c r="V129" s="29" t="s">
        <v>33</v>
      </c>
      <c r="W129" s="18"/>
      <c r="X129" s="18"/>
      <c r="Y129" s="18"/>
      <c r="Z129" s="18"/>
    </row>
    <row r="130" spans="1:26" ht="13">
      <c r="A130" s="51"/>
      <c r="B130" s="51"/>
      <c r="C130" s="60" t="s">
        <v>4211</v>
      </c>
      <c r="D130" s="53"/>
      <c r="E130" s="53"/>
      <c r="F130" s="53"/>
      <c r="G130" s="53"/>
      <c r="H130" s="53"/>
      <c r="I130" s="53"/>
      <c r="J130" s="53"/>
      <c r="K130" s="53"/>
      <c r="L130" s="53"/>
      <c r="M130" s="53"/>
      <c r="N130" s="53"/>
      <c r="O130" s="53"/>
      <c r="P130" s="53"/>
      <c r="Q130" s="53"/>
      <c r="R130" s="53"/>
      <c r="S130" s="53"/>
      <c r="T130" s="53"/>
      <c r="U130" s="53"/>
      <c r="V130" s="53"/>
      <c r="W130" s="54"/>
      <c r="X130" s="18"/>
      <c r="Y130" s="18"/>
      <c r="Z130" s="18"/>
    </row>
    <row r="131" spans="1:26" ht="13">
      <c r="A131" s="59"/>
      <c r="B131" s="59">
        <v>1065</v>
      </c>
      <c r="C131" s="29" t="s">
        <v>22</v>
      </c>
      <c r="D131" s="29" t="s">
        <v>45</v>
      </c>
      <c r="E131" s="29"/>
      <c r="F131" s="29" t="s">
        <v>124</v>
      </c>
      <c r="G131" s="29" t="s">
        <v>38</v>
      </c>
      <c r="H131" s="30">
        <v>180000</v>
      </c>
      <c r="I131" s="30">
        <v>20100</v>
      </c>
      <c r="J131" s="30">
        <v>229000</v>
      </c>
      <c r="K131" s="29">
        <v>2018</v>
      </c>
      <c r="L131" s="29" t="s">
        <v>4212</v>
      </c>
      <c r="M131" s="29" t="s">
        <v>55</v>
      </c>
      <c r="N131" s="29">
        <v>2019</v>
      </c>
      <c r="O131" s="30">
        <v>41144</v>
      </c>
      <c r="P131" s="29" t="s">
        <v>28</v>
      </c>
      <c r="Q131" s="29">
        <v>1.2</v>
      </c>
      <c r="R131" s="29" t="s">
        <v>66</v>
      </c>
      <c r="S131" s="29" t="s">
        <v>30</v>
      </c>
      <c r="T131" s="29" t="s">
        <v>50</v>
      </c>
      <c r="U131" s="29" t="s">
        <v>32</v>
      </c>
      <c r="V131" s="29" t="s">
        <v>33</v>
      </c>
      <c r="W131" s="18"/>
      <c r="X131" s="18"/>
      <c r="Y131" s="18"/>
      <c r="Z131" s="18"/>
    </row>
    <row r="132" spans="1:26" ht="13">
      <c r="A132" s="51"/>
      <c r="B132" s="51"/>
      <c r="C132" s="60" t="s">
        <v>4213</v>
      </c>
      <c r="D132" s="53"/>
      <c r="E132" s="53"/>
      <c r="F132" s="53"/>
      <c r="G132" s="53"/>
      <c r="H132" s="53"/>
      <c r="I132" s="53"/>
      <c r="J132" s="53"/>
      <c r="K132" s="53"/>
      <c r="L132" s="53"/>
      <c r="M132" s="53"/>
      <c r="N132" s="53"/>
      <c r="O132" s="53"/>
      <c r="P132" s="53"/>
      <c r="Q132" s="53"/>
      <c r="R132" s="53"/>
      <c r="S132" s="53"/>
      <c r="T132" s="53"/>
      <c r="U132" s="53"/>
      <c r="V132" s="53"/>
      <c r="W132" s="54"/>
      <c r="X132" s="18"/>
      <c r="Y132" s="18"/>
      <c r="Z132" s="18"/>
    </row>
    <row r="133" spans="1:26" ht="13">
      <c r="A133" s="59"/>
      <c r="B133" s="59">
        <v>1066</v>
      </c>
      <c r="C133" s="29" t="s">
        <v>22</v>
      </c>
      <c r="D133" s="29" t="s">
        <v>35</v>
      </c>
      <c r="E133" s="29" t="s">
        <v>62</v>
      </c>
      <c r="F133" s="29" t="s">
        <v>213</v>
      </c>
      <c r="G133" s="29" t="s">
        <v>94</v>
      </c>
      <c r="H133" s="30">
        <v>175000</v>
      </c>
      <c r="I133" s="30">
        <v>19400</v>
      </c>
      <c r="J133" s="30">
        <v>210000</v>
      </c>
      <c r="K133" s="29">
        <v>2016</v>
      </c>
      <c r="L133" s="29" t="s">
        <v>4214</v>
      </c>
      <c r="M133" s="29" t="s">
        <v>303</v>
      </c>
      <c r="N133" s="29">
        <v>2016</v>
      </c>
      <c r="O133" s="30">
        <v>209699</v>
      </c>
      <c r="P133" s="29" t="s">
        <v>41</v>
      </c>
      <c r="Q133" s="29">
        <v>2.4</v>
      </c>
      <c r="R133" s="29" t="s">
        <v>56</v>
      </c>
      <c r="S133" s="29" t="s">
        <v>60</v>
      </c>
      <c r="T133" s="29" t="s">
        <v>43</v>
      </c>
      <c r="U133" s="29" t="s">
        <v>32</v>
      </c>
      <c r="V133" s="29" t="s">
        <v>33</v>
      </c>
      <c r="W133" s="18"/>
      <c r="X133" s="18"/>
      <c r="Y133" s="18"/>
      <c r="Z133" s="18"/>
    </row>
    <row r="134" spans="1:26" ht="13">
      <c r="A134" s="51"/>
      <c r="B134" s="51"/>
      <c r="C134" s="60" t="s">
        <v>4215</v>
      </c>
      <c r="D134" s="53"/>
      <c r="E134" s="53"/>
      <c r="F134" s="53"/>
      <c r="G134" s="53"/>
      <c r="H134" s="53"/>
      <c r="I134" s="53"/>
      <c r="J134" s="53"/>
      <c r="K134" s="53"/>
      <c r="L134" s="53"/>
      <c r="M134" s="53"/>
      <c r="N134" s="53"/>
      <c r="O134" s="53"/>
      <c r="P134" s="53"/>
      <c r="Q134" s="53"/>
      <c r="R134" s="53"/>
      <c r="S134" s="53"/>
      <c r="T134" s="53"/>
      <c r="U134" s="53"/>
      <c r="V134" s="53"/>
      <c r="W134" s="54"/>
      <c r="X134" s="18"/>
      <c r="Y134" s="18"/>
      <c r="Z134" s="18"/>
    </row>
    <row r="135" spans="1:26" ht="13">
      <c r="A135" s="59"/>
      <c r="B135" s="59">
        <v>1067</v>
      </c>
      <c r="C135" s="29" t="s">
        <v>22</v>
      </c>
      <c r="D135" s="29" t="s">
        <v>97</v>
      </c>
      <c r="E135" s="29"/>
      <c r="F135" s="29" t="s">
        <v>204</v>
      </c>
      <c r="G135" s="29" t="s">
        <v>38</v>
      </c>
      <c r="H135" s="30">
        <v>545000</v>
      </c>
      <c r="I135" s="30">
        <v>18000</v>
      </c>
      <c r="J135" s="30">
        <v>570000</v>
      </c>
      <c r="K135" s="29">
        <v>2020</v>
      </c>
      <c r="L135" s="29" t="s">
        <v>4216</v>
      </c>
      <c r="M135" s="29" t="s">
        <v>49</v>
      </c>
      <c r="N135" s="29">
        <v>2020</v>
      </c>
      <c r="O135" s="30">
        <v>180399</v>
      </c>
      <c r="P135" s="29" t="s">
        <v>28</v>
      </c>
      <c r="Q135" s="29">
        <v>2</v>
      </c>
      <c r="R135" s="29" t="s">
        <v>66</v>
      </c>
      <c r="S135" s="29" t="s">
        <v>30</v>
      </c>
      <c r="T135" s="29" t="s">
        <v>50</v>
      </c>
      <c r="U135" s="29" t="s">
        <v>32</v>
      </c>
      <c r="V135" s="29"/>
      <c r="W135" s="18"/>
      <c r="X135" s="18"/>
      <c r="Y135" s="18"/>
      <c r="Z135" s="18"/>
    </row>
    <row r="136" spans="1:26" ht="13">
      <c r="A136" s="51"/>
      <c r="B136" s="51"/>
      <c r="C136" s="60" t="s">
        <v>441</v>
      </c>
      <c r="D136" s="53"/>
      <c r="E136" s="53"/>
      <c r="F136" s="53"/>
      <c r="G136" s="53"/>
      <c r="H136" s="53"/>
      <c r="I136" s="53"/>
      <c r="J136" s="53"/>
      <c r="K136" s="53"/>
      <c r="L136" s="53"/>
      <c r="M136" s="53"/>
      <c r="N136" s="53"/>
      <c r="O136" s="53"/>
      <c r="P136" s="53"/>
      <c r="Q136" s="53"/>
      <c r="R136" s="53"/>
      <c r="S136" s="53"/>
      <c r="T136" s="53"/>
      <c r="U136" s="53"/>
      <c r="V136" s="53"/>
      <c r="W136" s="54"/>
      <c r="X136" s="18"/>
      <c r="Y136" s="18"/>
      <c r="Z136" s="18"/>
    </row>
    <row r="137" spans="1:26" ht="13">
      <c r="A137" s="59"/>
      <c r="B137" s="59">
        <v>1068</v>
      </c>
      <c r="C137" s="29" t="s">
        <v>117</v>
      </c>
      <c r="D137" s="29" t="s">
        <v>118</v>
      </c>
      <c r="E137" s="29"/>
      <c r="F137" s="29" t="s">
        <v>762</v>
      </c>
      <c r="G137" s="29" t="s">
        <v>94</v>
      </c>
      <c r="H137" s="30">
        <v>425000</v>
      </c>
      <c r="I137" s="30">
        <v>18000</v>
      </c>
      <c r="J137" s="30">
        <v>420000</v>
      </c>
      <c r="K137" s="29">
        <v>2019</v>
      </c>
      <c r="L137" s="29" t="s">
        <v>3787</v>
      </c>
      <c r="M137" s="29" t="s">
        <v>49</v>
      </c>
      <c r="N137" s="29">
        <v>2020</v>
      </c>
      <c r="O137" s="30">
        <v>165878</v>
      </c>
      <c r="P137" s="29" t="s">
        <v>28</v>
      </c>
      <c r="Q137" s="29">
        <v>1.8</v>
      </c>
      <c r="R137" s="29" t="s">
        <v>42</v>
      </c>
      <c r="S137" s="29" t="s">
        <v>30</v>
      </c>
      <c r="T137" s="29" t="s">
        <v>50</v>
      </c>
      <c r="U137" s="29" t="s">
        <v>32</v>
      </c>
      <c r="V137" s="29" t="s">
        <v>206</v>
      </c>
      <c r="W137" s="18"/>
      <c r="X137" s="18"/>
      <c r="Y137" s="18"/>
      <c r="Z137" s="18"/>
    </row>
    <row r="138" spans="1:26" ht="13">
      <c r="A138" s="51"/>
      <c r="B138" s="51"/>
      <c r="C138" s="60" t="s">
        <v>1744</v>
      </c>
      <c r="D138" s="53"/>
      <c r="E138" s="53"/>
      <c r="F138" s="53"/>
      <c r="G138" s="53"/>
      <c r="H138" s="53"/>
      <c r="I138" s="53"/>
      <c r="J138" s="53"/>
      <c r="K138" s="53"/>
      <c r="L138" s="53"/>
      <c r="M138" s="53"/>
      <c r="N138" s="53"/>
      <c r="O138" s="53"/>
      <c r="P138" s="53"/>
      <c r="Q138" s="53"/>
      <c r="R138" s="53"/>
      <c r="S138" s="53"/>
      <c r="T138" s="53"/>
      <c r="U138" s="53"/>
      <c r="V138" s="53"/>
      <c r="W138" s="54"/>
      <c r="X138" s="18"/>
      <c r="Y138" s="18"/>
      <c r="Z138" s="18"/>
    </row>
    <row r="139" spans="1:26" ht="13">
      <c r="A139" s="59"/>
      <c r="B139" s="59">
        <v>1069</v>
      </c>
      <c r="C139" s="29" t="s">
        <v>22</v>
      </c>
      <c r="D139" s="29" t="s">
        <v>52</v>
      </c>
      <c r="E139" s="29"/>
      <c r="F139" s="29" t="s">
        <v>204</v>
      </c>
      <c r="G139" s="29" t="s">
        <v>164</v>
      </c>
      <c r="H139" s="30">
        <v>366000</v>
      </c>
      <c r="I139" s="30">
        <v>23387</v>
      </c>
      <c r="J139" s="30">
        <v>380000</v>
      </c>
      <c r="K139" s="29">
        <v>2019</v>
      </c>
      <c r="L139" s="29" t="s">
        <v>4217</v>
      </c>
      <c r="M139" s="29" t="s">
        <v>49</v>
      </c>
      <c r="N139" s="29">
        <v>2019</v>
      </c>
      <c r="O139" s="30">
        <v>35785</v>
      </c>
      <c r="P139" s="29" t="s">
        <v>28</v>
      </c>
      <c r="Q139" s="29">
        <v>1.6</v>
      </c>
      <c r="R139" s="29" t="s">
        <v>66</v>
      </c>
      <c r="S139" s="29" t="s">
        <v>30</v>
      </c>
      <c r="T139" s="29" t="s">
        <v>50</v>
      </c>
      <c r="U139" s="29" t="s">
        <v>32</v>
      </c>
      <c r="V139" s="29" t="s">
        <v>206</v>
      </c>
      <c r="W139" s="18"/>
      <c r="X139" s="18"/>
      <c r="Y139" s="18"/>
      <c r="Z139" s="18"/>
    </row>
    <row r="140" spans="1:26" ht="13">
      <c r="A140" s="51"/>
      <c r="B140" s="51"/>
      <c r="C140" s="60" t="s">
        <v>4218</v>
      </c>
      <c r="D140" s="53"/>
      <c r="E140" s="53"/>
      <c r="F140" s="53"/>
      <c r="G140" s="53"/>
      <c r="H140" s="53"/>
      <c r="I140" s="53"/>
      <c r="J140" s="53"/>
      <c r="K140" s="53"/>
      <c r="L140" s="53"/>
      <c r="M140" s="53"/>
      <c r="N140" s="53"/>
      <c r="O140" s="53"/>
      <c r="P140" s="53"/>
      <c r="Q140" s="53"/>
      <c r="R140" s="53"/>
      <c r="S140" s="53"/>
      <c r="T140" s="53"/>
      <c r="U140" s="53"/>
      <c r="V140" s="53"/>
      <c r="W140" s="54"/>
      <c r="X140" s="18"/>
      <c r="Y140" s="18"/>
      <c r="Z140" s="18"/>
    </row>
    <row r="141" spans="1:26" ht="13">
      <c r="A141" s="59"/>
      <c r="B141" s="59">
        <v>1070</v>
      </c>
      <c r="C141" s="29" t="s">
        <v>501</v>
      </c>
      <c r="D141" s="29" t="s">
        <v>3761</v>
      </c>
      <c r="E141" s="29"/>
      <c r="F141" s="29" t="s">
        <v>3762</v>
      </c>
      <c r="G141" s="29" t="s">
        <v>94</v>
      </c>
      <c r="H141" s="30">
        <v>280000</v>
      </c>
      <c r="I141" s="30">
        <v>16000</v>
      </c>
      <c r="J141" s="30">
        <v>380000</v>
      </c>
      <c r="K141" s="29">
        <v>2015</v>
      </c>
      <c r="L141" s="29" t="s">
        <v>3763</v>
      </c>
      <c r="M141" s="29" t="s">
        <v>49</v>
      </c>
      <c r="N141" s="29">
        <v>2016</v>
      </c>
      <c r="O141" s="30">
        <v>161318</v>
      </c>
      <c r="P141" s="29" t="s">
        <v>41</v>
      </c>
      <c r="Q141" s="29">
        <v>2.2000000000000002</v>
      </c>
      <c r="R141" s="29" t="s">
        <v>66</v>
      </c>
      <c r="S141" s="29" t="s">
        <v>30</v>
      </c>
      <c r="T141" s="29" t="s">
        <v>31</v>
      </c>
      <c r="U141" s="29" t="s">
        <v>32</v>
      </c>
      <c r="V141" s="29" t="s">
        <v>602</v>
      </c>
      <c r="W141" s="18"/>
      <c r="X141" s="18"/>
      <c r="Y141" s="18"/>
      <c r="Z141" s="18"/>
    </row>
    <row r="142" spans="1:26" ht="13">
      <c r="A142" s="51"/>
      <c r="B142" s="51"/>
      <c r="C142" s="60" t="s">
        <v>248</v>
      </c>
      <c r="D142" s="53"/>
      <c r="E142" s="53"/>
      <c r="F142" s="53"/>
      <c r="G142" s="53"/>
      <c r="H142" s="53"/>
      <c r="I142" s="53"/>
      <c r="J142" s="53"/>
      <c r="K142" s="53"/>
      <c r="L142" s="53"/>
      <c r="M142" s="53"/>
      <c r="N142" s="53"/>
      <c r="O142" s="53"/>
      <c r="P142" s="53"/>
      <c r="Q142" s="53"/>
      <c r="R142" s="53"/>
      <c r="S142" s="53"/>
      <c r="T142" s="53"/>
      <c r="U142" s="53"/>
      <c r="V142" s="53"/>
      <c r="W142" s="54"/>
      <c r="X142" s="18"/>
      <c r="Y142" s="18"/>
      <c r="Z142" s="18"/>
    </row>
    <row r="143" spans="1:26" ht="13">
      <c r="A143" s="59"/>
      <c r="B143" s="59">
        <v>1071</v>
      </c>
      <c r="C143" s="29" t="s">
        <v>22</v>
      </c>
      <c r="D143" s="29" t="s">
        <v>35</v>
      </c>
      <c r="E143" s="29" t="s">
        <v>105</v>
      </c>
      <c r="F143" s="29" t="s">
        <v>81</v>
      </c>
      <c r="G143" s="29" t="s">
        <v>164</v>
      </c>
      <c r="H143" s="30">
        <v>280000</v>
      </c>
      <c r="I143" s="30">
        <v>20900</v>
      </c>
      <c r="J143" s="30">
        <v>290000</v>
      </c>
      <c r="K143" s="29">
        <v>2023</v>
      </c>
      <c r="L143" s="29" t="s">
        <v>4219</v>
      </c>
      <c r="M143" s="29" t="s">
        <v>482</v>
      </c>
      <c r="N143" s="29">
        <v>2023</v>
      </c>
      <c r="O143" s="30">
        <v>206132</v>
      </c>
      <c r="P143" s="29" t="s">
        <v>41</v>
      </c>
      <c r="Q143" s="29">
        <v>2.8</v>
      </c>
      <c r="R143" s="29" t="s">
        <v>66</v>
      </c>
      <c r="S143" s="29" t="s">
        <v>60</v>
      </c>
      <c r="T143" s="29" t="s">
        <v>43</v>
      </c>
      <c r="U143" s="29" t="s">
        <v>32</v>
      </c>
      <c r="V143" s="29" t="s">
        <v>33</v>
      </c>
      <c r="W143" s="18"/>
      <c r="X143" s="18"/>
      <c r="Y143" s="18"/>
      <c r="Z143" s="18"/>
    </row>
    <row r="144" spans="1:26" ht="13">
      <c r="A144" s="51"/>
      <c r="B144" s="51"/>
      <c r="C144" s="60" t="s">
        <v>4220</v>
      </c>
      <c r="D144" s="53"/>
      <c r="E144" s="53"/>
      <c r="F144" s="53"/>
      <c r="G144" s="53"/>
      <c r="H144" s="53"/>
      <c r="I144" s="53"/>
      <c r="J144" s="53"/>
      <c r="K144" s="53"/>
      <c r="L144" s="53"/>
      <c r="M144" s="53"/>
      <c r="N144" s="53"/>
      <c r="O144" s="53"/>
      <c r="P144" s="53"/>
      <c r="Q144" s="53"/>
      <c r="R144" s="53"/>
      <c r="S144" s="53"/>
      <c r="T144" s="53"/>
      <c r="U144" s="53"/>
      <c r="V144" s="53"/>
      <c r="W144" s="54"/>
      <c r="X144" s="18"/>
      <c r="Y144" s="18"/>
      <c r="Z144" s="18"/>
    </row>
    <row r="145" spans="1:26" ht="13">
      <c r="A145" s="59"/>
      <c r="B145" s="59">
        <v>1072</v>
      </c>
      <c r="C145" s="29" t="s">
        <v>22</v>
      </c>
      <c r="D145" s="29" t="s">
        <v>23</v>
      </c>
      <c r="E145" s="29"/>
      <c r="F145" s="29" t="s">
        <v>179</v>
      </c>
      <c r="G145" s="29" t="s">
        <v>47</v>
      </c>
      <c r="H145" s="30">
        <v>500000</v>
      </c>
      <c r="I145" s="30">
        <v>15600</v>
      </c>
      <c r="J145" s="30">
        <v>601000</v>
      </c>
      <c r="K145" s="29">
        <v>2021</v>
      </c>
      <c r="L145" s="29" t="s">
        <v>4221</v>
      </c>
      <c r="M145" s="29" t="s">
        <v>49</v>
      </c>
      <c r="N145" s="29">
        <v>2021</v>
      </c>
      <c r="O145" s="30">
        <v>100039</v>
      </c>
      <c r="P145" s="29" t="s">
        <v>28</v>
      </c>
      <c r="Q145" s="29">
        <v>1.8</v>
      </c>
      <c r="R145" s="29" t="s">
        <v>66</v>
      </c>
      <c r="S145" s="29" t="s">
        <v>30</v>
      </c>
      <c r="T145" s="29" t="s">
        <v>31</v>
      </c>
      <c r="U145" s="29" t="s">
        <v>32</v>
      </c>
      <c r="V145" s="29" t="s">
        <v>33</v>
      </c>
      <c r="W145" s="18"/>
      <c r="X145" s="18"/>
      <c r="Y145" s="18"/>
      <c r="Z145" s="18"/>
    </row>
    <row r="146" spans="1:26" ht="13">
      <c r="A146" s="51"/>
      <c r="B146" s="51"/>
      <c r="C146" s="60" t="s">
        <v>4222</v>
      </c>
      <c r="D146" s="53"/>
      <c r="E146" s="53"/>
      <c r="F146" s="53"/>
      <c r="G146" s="53"/>
      <c r="H146" s="53"/>
      <c r="I146" s="53"/>
      <c r="J146" s="53"/>
      <c r="K146" s="53"/>
      <c r="L146" s="53"/>
      <c r="M146" s="53"/>
      <c r="N146" s="53"/>
      <c r="O146" s="53"/>
      <c r="P146" s="53"/>
      <c r="Q146" s="53"/>
      <c r="R146" s="53"/>
      <c r="S146" s="53"/>
      <c r="T146" s="53"/>
      <c r="U146" s="53"/>
      <c r="V146" s="53"/>
      <c r="W146" s="54"/>
      <c r="X146" s="18"/>
      <c r="Y146" s="18"/>
      <c r="Z146" s="18"/>
    </row>
    <row r="147" spans="1:26" ht="13">
      <c r="A147" s="59"/>
      <c r="B147" s="59">
        <v>1073</v>
      </c>
      <c r="C147" s="29" t="s">
        <v>22</v>
      </c>
      <c r="D147" s="29" t="s">
        <v>35</v>
      </c>
      <c r="E147" s="29" t="s">
        <v>62</v>
      </c>
      <c r="F147" s="29" t="s">
        <v>213</v>
      </c>
      <c r="G147" s="29" t="s">
        <v>113</v>
      </c>
      <c r="H147" s="30">
        <v>160000</v>
      </c>
      <c r="I147" s="30">
        <v>21600</v>
      </c>
      <c r="J147" s="30">
        <v>174000</v>
      </c>
      <c r="K147" s="29">
        <v>2016</v>
      </c>
      <c r="L147" s="29" t="s">
        <v>4223</v>
      </c>
      <c r="M147" s="29" t="s">
        <v>169</v>
      </c>
      <c r="N147" s="29">
        <v>2017</v>
      </c>
      <c r="O147" s="30">
        <v>74690</v>
      </c>
      <c r="P147" s="29" t="s">
        <v>41</v>
      </c>
      <c r="Q147" s="29">
        <v>2.4</v>
      </c>
      <c r="R147" s="29" t="s">
        <v>56</v>
      </c>
      <c r="S147" s="29" t="s">
        <v>60</v>
      </c>
      <c r="T147" s="29" t="s">
        <v>43</v>
      </c>
      <c r="U147" s="29" t="s">
        <v>32</v>
      </c>
      <c r="V147" s="29" t="s">
        <v>33</v>
      </c>
      <c r="W147" s="18"/>
      <c r="X147" s="18"/>
      <c r="Y147" s="18"/>
      <c r="Z147" s="18"/>
    </row>
    <row r="148" spans="1:26" ht="13">
      <c r="A148" s="51"/>
      <c r="B148" s="51"/>
      <c r="C148" s="60" t="s">
        <v>4224</v>
      </c>
      <c r="D148" s="53"/>
      <c r="E148" s="53"/>
      <c r="F148" s="53"/>
      <c r="G148" s="53"/>
      <c r="H148" s="53"/>
      <c r="I148" s="53"/>
      <c r="J148" s="53"/>
      <c r="K148" s="53"/>
      <c r="L148" s="53"/>
      <c r="M148" s="53"/>
      <c r="N148" s="53"/>
      <c r="O148" s="53"/>
      <c r="P148" s="53"/>
      <c r="Q148" s="53"/>
      <c r="R148" s="53"/>
      <c r="S148" s="53"/>
      <c r="T148" s="53"/>
      <c r="U148" s="53"/>
      <c r="V148" s="53"/>
      <c r="W148" s="54"/>
      <c r="X148" s="18"/>
      <c r="Y148" s="18"/>
      <c r="Z148" s="18"/>
    </row>
    <row r="149" spans="1:26" ht="13">
      <c r="A149" s="59"/>
      <c r="B149" s="59">
        <v>1074</v>
      </c>
      <c r="C149" s="29" t="s">
        <v>91</v>
      </c>
      <c r="D149" s="29" t="s">
        <v>92</v>
      </c>
      <c r="E149" s="29" t="s">
        <v>62</v>
      </c>
      <c r="F149" s="29" t="s">
        <v>64</v>
      </c>
      <c r="G149" s="29" t="s">
        <v>94</v>
      </c>
      <c r="H149" s="30">
        <v>199000</v>
      </c>
      <c r="I149" s="30">
        <v>15000</v>
      </c>
      <c r="J149" s="30">
        <v>160000</v>
      </c>
      <c r="K149" s="29">
        <v>2017</v>
      </c>
      <c r="L149" s="29" t="s">
        <v>3561</v>
      </c>
      <c r="M149" s="29" t="s">
        <v>49</v>
      </c>
      <c r="N149" s="29">
        <v>2017</v>
      </c>
      <c r="O149" s="30">
        <v>83176</v>
      </c>
      <c r="P149" s="29" t="s">
        <v>41</v>
      </c>
      <c r="Q149" s="29">
        <v>1.9</v>
      </c>
      <c r="R149" s="29" t="s">
        <v>66</v>
      </c>
      <c r="S149" s="29" t="s">
        <v>60</v>
      </c>
      <c r="T149" s="29" t="s">
        <v>43</v>
      </c>
      <c r="U149" s="29" t="s">
        <v>32</v>
      </c>
      <c r="V149" s="29" t="s">
        <v>206</v>
      </c>
      <c r="W149" s="18"/>
      <c r="X149" s="18"/>
      <c r="Y149" s="18"/>
      <c r="Z149" s="18"/>
    </row>
    <row r="150" spans="1:26" ht="13">
      <c r="A150" s="51"/>
      <c r="B150" s="51"/>
      <c r="C150" s="60" t="s">
        <v>3562</v>
      </c>
      <c r="D150" s="53"/>
      <c r="E150" s="53"/>
      <c r="F150" s="53"/>
      <c r="G150" s="53"/>
      <c r="H150" s="53"/>
      <c r="I150" s="53"/>
      <c r="J150" s="53"/>
      <c r="K150" s="53"/>
      <c r="L150" s="53"/>
      <c r="M150" s="53"/>
      <c r="N150" s="53"/>
      <c r="O150" s="53"/>
      <c r="P150" s="53"/>
      <c r="Q150" s="53"/>
      <c r="R150" s="53"/>
      <c r="S150" s="53"/>
      <c r="T150" s="53"/>
      <c r="U150" s="53"/>
      <c r="V150" s="53"/>
      <c r="W150" s="54"/>
      <c r="X150" s="18"/>
      <c r="Y150" s="18"/>
      <c r="Z150" s="18"/>
    </row>
    <row r="151" spans="1:26" ht="13">
      <c r="A151" s="59"/>
      <c r="B151" s="59">
        <v>1075</v>
      </c>
      <c r="C151" s="29" t="s">
        <v>22</v>
      </c>
      <c r="D151" s="29" t="s">
        <v>35</v>
      </c>
      <c r="E151" s="29" t="s">
        <v>36</v>
      </c>
      <c r="F151" s="29" t="s">
        <v>37</v>
      </c>
      <c r="G151" s="29" t="s">
        <v>25</v>
      </c>
      <c r="H151" s="30">
        <v>390000</v>
      </c>
      <c r="I151" s="30">
        <v>20100</v>
      </c>
      <c r="J151" s="30">
        <v>382000</v>
      </c>
      <c r="K151" s="29">
        <v>2022</v>
      </c>
      <c r="L151" s="29" t="s">
        <v>4225</v>
      </c>
      <c r="M151" s="29" t="s">
        <v>451</v>
      </c>
      <c r="N151" s="29">
        <v>2022</v>
      </c>
      <c r="O151" s="30">
        <v>19000</v>
      </c>
      <c r="P151" s="29" t="s">
        <v>41</v>
      </c>
      <c r="Q151" s="29">
        <v>2.4</v>
      </c>
      <c r="R151" s="29" t="s">
        <v>42</v>
      </c>
      <c r="S151" s="29" t="s">
        <v>60</v>
      </c>
      <c r="T151" s="29" t="s">
        <v>43</v>
      </c>
      <c r="U151" s="29" t="s">
        <v>32</v>
      </c>
      <c r="V151" s="29" t="s">
        <v>33</v>
      </c>
      <c r="W151" s="18"/>
      <c r="X151" s="18"/>
      <c r="Y151" s="18"/>
      <c r="Z151" s="18"/>
    </row>
    <row r="152" spans="1:26" ht="13">
      <c r="A152" s="51"/>
      <c r="B152" s="51"/>
      <c r="C152" s="60" t="s">
        <v>4226</v>
      </c>
      <c r="D152" s="53"/>
      <c r="E152" s="53"/>
      <c r="F152" s="53"/>
      <c r="G152" s="53"/>
      <c r="H152" s="53"/>
      <c r="I152" s="53"/>
      <c r="J152" s="53"/>
      <c r="K152" s="53"/>
      <c r="L152" s="53"/>
      <c r="M152" s="53"/>
      <c r="N152" s="53"/>
      <c r="O152" s="53"/>
      <c r="P152" s="53"/>
      <c r="Q152" s="53"/>
      <c r="R152" s="53"/>
      <c r="S152" s="53"/>
      <c r="T152" s="53"/>
      <c r="U152" s="53"/>
      <c r="V152" s="53"/>
      <c r="W152" s="54"/>
      <c r="X152" s="18"/>
      <c r="Y152" s="18"/>
      <c r="Z152" s="18"/>
    </row>
    <row r="153" spans="1:26" ht="13">
      <c r="A153" s="59"/>
      <c r="B153" s="59">
        <v>1076</v>
      </c>
      <c r="C153" s="29" t="s">
        <v>22</v>
      </c>
      <c r="D153" s="29" t="s">
        <v>35</v>
      </c>
      <c r="E153" s="29" t="s">
        <v>62</v>
      </c>
      <c r="F153" s="29" t="s">
        <v>78</v>
      </c>
      <c r="G153" s="29" t="s">
        <v>94</v>
      </c>
      <c r="H153" s="30">
        <v>210000</v>
      </c>
      <c r="I153" s="30">
        <v>20100</v>
      </c>
      <c r="J153" s="30">
        <v>222000</v>
      </c>
      <c r="K153" s="29">
        <v>2021</v>
      </c>
      <c r="L153" s="29" t="s">
        <v>4227</v>
      </c>
      <c r="M153" s="29" t="s">
        <v>49</v>
      </c>
      <c r="N153" s="29">
        <v>2021</v>
      </c>
      <c r="O153" s="30">
        <v>307592</v>
      </c>
      <c r="P153" s="29" t="s">
        <v>41</v>
      </c>
      <c r="Q153" s="29">
        <v>2.4</v>
      </c>
      <c r="R153" s="29" t="s">
        <v>66</v>
      </c>
      <c r="S153" s="29" t="s">
        <v>60</v>
      </c>
      <c r="T153" s="29" t="s">
        <v>43</v>
      </c>
      <c r="U153" s="29" t="s">
        <v>32</v>
      </c>
      <c r="V153" s="29" t="s">
        <v>33</v>
      </c>
      <c r="W153" s="18"/>
      <c r="X153" s="18"/>
      <c r="Y153" s="18"/>
      <c r="Z153" s="18"/>
    </row>
    <row r="154" spans="1:26" ht="13">
      <c r="A154" s="51"/>
      <c r="B154" s="51"/>
      <c r="C154" s="60" t="s">
        <v>4228</v>
      </c>
      <c r="D154" s="53"/>
      <c r="E154" s="53"/>
      <c r="F154" s="53"/>
      <c r="G154" s="53"/>
      <c r="H154" s="53"/>
      <c r="I154" s="53"/>
      <c r="J154" s="53"/>
      <c r="K154" s="53"/>
      <c r="L154" s="53"/>
      <c r="M154" s="53"/>
      <c r="N154" s="53"/>
      <c r="O154" s="53"/>
      <c r="P154" s="53"/>
      <c r="Q154" s="53"/>
      <c r="R154" s="53"/>
      <c r="S154" s="53"/>
      <c r="T154" s="53"/>
      <c r="U154" s="53"/>
      <c r="V154" s="53"/>
      <c r="W154" s="54"/>
      <c r="X154" s="18"/>
      <c r="Y154" s="18"/>
      <c r="Z154" s="18"/>
    </row>
    <row r="155" spans="1:26" ht="13">
      <c r="A155" s="59"/>
      <c r="B155" s="59">
        <v>1077</v>
      </c>
      <c r="C155" s="29" t="s">
        <v>22</v>
      </c>
      <c r="D155" s="29" t="s">
        <v>35</v>
      </c>
      <c r="E155" s="29" t="s">
        <v>105</v>
      </c>
      <c r="F155" s="29" t="s">
        <v>81</v>
      </c>
      <c r="G155" s="29" t="s">
        <v>164</v>
      </c>
      <c r="H155" s="30">
        <v>250000</v>
      </c>
      <c r="I155" s="30">
        <v>20100</v>
      </c>
      <c r="J155" s="30">
        <v>300000</v>
      </c>
      <c r="K155" s="29">
        <v>2024</v>
      </c>
      <c r="L155" s="29" t="s">
        <v>4229</v>
      </c>
      <c r="M155" s="29" t="s">
        <v>55</v>
      </c>
      <c r="N155" s="29">
        <v>2024</v>
      </c>
      <c r="O155" s="30">
        <v>43218</v>
      </c>
      <c r="P155" s="29" t="s">
        <v>41</v>
      </c>
      <c r="Q155" s="29">
        <v>2.4</v>
      </c>
      <c r="R155" s="29" t="s">
        <v>42</v>
      </c>
      <c r="S155" s="29" t="s">
        <v>60</v>
      </c>
      <c r="T155" s="29" t="s">
        <v>43</v>
      </c>
      <c r="U155" s="29" t="s">
        <v>32</v>
      </c>
      <c r="V155" s="29" t="s">
        <v>33</v>
      </c>
      <c r="W155" s="18"/>
      <c r="X155" s="18"/>
      <c r="Y155" s="18"/>
      <c r="Z155" s="18"/>
    </row>
    <row r="156" spans="1:26" ht="13">
      <c r="A156" s="51"/>
      <c r="B156" s="51"/>
      <c r="C156" s="60" t="s">
        <v>4230</v>
      </c>
      <c r="D156" s="53"/>
      <c r="E156" s="53"/>
      <c r="F156" s="53"/>
      <c r="G156" s="53"/>
      <c r="H156" s="53"/>
      <c r="I156" s="53"/>
      <c r="J156" s="53"/>
      <c r="K156" s="53"/>
      <c r="L156" s="53"/>
      <c r="M156" s="53"/>
      <c r="N156" s="53"/>
      <c r="O156" s="53"/>
      <c r="P156" s="53"/>
      <c r="Q156" s="53"/>
      <c r="R156" s="53"/>
      <c r="S156" s="53"/>
      <c r="T156" s="53"/>
      <c r="U156" s="53"/>
      <c r="V156" s="53"/>
      <c r="W156" s="54"/>
      <c r="X156" s="18"/>
      <c r="Y156" s="18"/>
      <c r="Z156" s="18"/>
    </row>
    <row r="157" spans="1:26" ht="13">
      <c r="A157" s="59"/>
      <c r="B157" s="59">
        <v>1078</v>
      </c>
      <c r="C157" s="29" t="s">
        <v>22</v>
      </c>
      <c r="D157" s="29" t="s">
        <v>97</v>
      </c>
      <c r="E157" s="29"/>
      <c r="F157" s="29" t="s">
        <v>204</v>
      </c>
      <c r="G157" s="29" t="s">
        <v>94</v>
      </c>
      <c r="H157" s="30">
        <v>500000</v>
      </c>
      <c r="I157" s="30">
        <v>18000</v>
      </c>
      <c r="J157" s="30">
        <v>570000</v>
      </c>
      <c r="K157" s="29">
        <v>2020</v>
      </c>
      <c r="L157" s="29" t="s">
        <v>4231</v>
      </c>
      <c r="M157" s="29" t="s">
        <v>49</v>
      </c>
      <c r="N157" s="29">
        <v>2020</v>
      </c>
      <c r="O157" s="30">
        <v>193910</v>
      </c>
      <c r="P157" s="29" t="s">
        <v>28</v>
      </c>
      <c r="Q157" s="29">
        <v>2</v>
      </c>
      <c r="R157" s="29" t="s">
        <v>66</v>
      </c>
      <c r="S157" s="29" t="s">
        <v>30</v>
      </c>
      <c r="T157" s="29" t="s">
        <v>50</v>
      </c>
      <c r="U157" s="29" t="s">
        <v>32</v>
      </c>
      <c r="V157" s="29"/>
      <c r="W157" s="18"/>
      <c r="X157" s="18"/>
      <c r="Y157" s="18"/>
      <c r="Z157" s="18"/>
    </row>
    <row r="158" spans="1:26" ht="13">
      <c r="A158" s="51"/>
      <c r="B158" s="51"/>
      <c r="C158" s="60" t="s">
        <v>441</v>
      </c>
      <c r="D158" s="53"/>
      <c r="E158" s="53"/>
      <c r="F158" s="53"/>
      <c r="G158" s="53"/>
      <c r="H158" s="53"/>
      <c r="I158" s="53"/>
      <c r="J158" s="53"/>
      <c r="K158" s="53"/>
      <c r="L158" s="53"/>
      <c r="M158" s="53"/>
      <c r="N158" s="53"/>
      <c r="O158" s="53"/>
      <c r="P158" s="53"/>
      <c r="Q158" s="53"/>
      <c r="R158" s="53"/>
      <c r="S158" s="53"/>
      <c r="T158" s="53"/>
      <c r="U158" s="53"/>
      <c r="V158" s="53"/>
      <c r="W158" s="54"/>
      <c r="X158" s="18"/>
      <c r="Y158" s="18"/>
      <c r="Z158" s="18"/>
    </row>
    <row r="159" spans="1:26" ht="13">
      <c r="A159" s="59"/>
      <c r="B159" s="59">
        <v>1079</v>
      </c>
      <c r="C159" s="29" t="s">
        <v>91</v>
      </c>
      <c r="D159" s="29" t="s">
        <v>92</v>
      </c>
      <c r="E159" s="29" t="s">
        <v>62</v>
      </c>
      <c r="F159" s="29" t="s">
        <v>64</v>
      </c>
      <c r="G159" s="29" t="s">
        <v>94</v>
      </c>
      <c r="H159" s="30">
        <v>205000</v>
      </c>
      <c r="I159" s="30">
        <v>19500</v>
      </c>
      <c r="J159" s="30">
        <v>180000</v>
      </c>
      <c r="K159" s="29">
        <v>2018</v>
      </c>
      <c r="L159" s="29" t="s">
        <v>3335</v>
      </c>
      <c r="M159" s="29" t="s">
        <v>49</v>
      </c>
      <c r="N159" s="29">
        <v>2019</v>
      </c>
      <c r="O159" s="30">
        <v>196338</v>
      </c>
      <c r="P159" s="29" t="s">
        <v>41</v>
      </c>
      <c r="Q159" s="29">
        <v>1.9</v>
      </c>
      <c r="R159" s="29" t="s">
        <v>42</v>
      </c>
      <c r="S159" s="29" t="s">
        <v>60</v>
      </c>
      <c r="T159" s="29" t="s">
        <v>43</v>
      </c>
      <c r="U159" s="29" t="s">
        <v>32</v>
      </c>
      <c r="V159" s="29" t="s">
        <v>206</v>
      </c>
      <c r="W159" s="18"/>
      <c r="X159" s="18"/>
      <c r="Y159" s="18"/>
      <c r="Z159" s="18"/>
    </row>
    <row r="160" spans="1:26" ht="13">
      <c r="A160" s="51"/>
      <c r="B160" s="51"/>
      <c r="C160" s="60" t="s">
        <v>3336</v>
      </c>
      <c r="D160" s="53"/>
      <c r="E160" s="53"/>
      <c r="F160" s="53"/>
      <c r="G160" s="53"/>
      <c r="H160" s="53"/>
      <c r="I160" s="53"/>
      <c r="J160" s="53"/>
      <c r="K160" s="53"/>
      <c r="L160" s="53"/>
      <c r="M160" s="53"/>
      <c r="N160" s="53"/>
      <c r="O160" s="53"/>
      <c r="P160" s="53"/>
      <c r="Q160" s="53"/>
      <c r="R160" s="53"/>
      <c r="S160" s="53"/>
      <c r="T160" s="53"/>
      <c r="U160" s="53"/>
      <c r="V160" s="53"/>
      <c r="W160" s="54"/>
      <c r="X160" s="18"/>
      <c r="Y160" s="18"/>
      <c r="Z160" s="18"/>
    </row>
    <row r="161" spans="1:26" ht="13">
      <c r="A161" s="59"/>
      <c r="B161" s="59">
        <v>1080</v>
      </c>
      <c r="C161" s="29" t="s">
        <v>22</v>
      </c>
      <c r="D161" s="29" t="s">
        <v>35</v>
      </c>
      <c r="E161" s="29" t="s">
        <v>62</v>
      </c>
      <c r="F161" s="29" t="s">
        <v>63</v>
      </c>
      <c r="G161" s="29" t="s">
        <v>38</v>
      </c>
      <c r="H161" s="30">
        <v>300000</v>
      </c>
      <c r="I161" s="30">
        <v>20100</v>
      </c>
      <c r="J161" s="30">
        <v>368000</v>
      </c>
      <c r="K161" s="29">
        <v>2021</v>
      </c>
      <c r="L161" s="29" t="s">
        <v>4232</v>
      </c>
      <c r="M161" s="29" t="s">
        <v>49</v>
      </c>
      <c r="N161" s="29">
        <v>2022</v>
      </c>
      <c r="O161" s="30">
        <v>122846</v>
      </c>
      <c r="P161" s="29" t="s">
        <v>41</v>
      </c>
      <c r="Q161" s="29">
        <v>2.4</v>
      </c>
      <c r="R161" s="29" t="s">
        <v>66</v>
      </c>
      <c r="S161" s="29" t="s">
        <v>60</v>
      </c>
      <c r="T161" s="29" t="s">
        <v>43</v>
      </c>
      <c r="U161" s="29" t="s">
        <v>32</v>
      </c>
      <c r="V161" s="29" t="s">
        <v>33</v>
      </c>
      <c r="W161" s="18"/>
      <c r="X161" s="18"/>
      <c r="Y161" s="18"/>
      <c r="Z161" s="18"/>
    </row>
    <row r="162" spans="1:26" ht="13">
      <c r="A162" s="51"/>
      <c r="B162" s="51"/>
      <c r="C162" s="60" t="s">
        <v>4233</v>
      </c>
      <c r="D162" s="53"/>
      <c r="E162" s="53"/>
      <c r="F162" s="53"/>
      <c r="G162" s="53"/>
      <c r="H162" s="53"/>
      <c r="I162" s="53"/>
      <c r="J162" s="53"/>
      <c r="K162" s="53"/>
      <c r="L162" s="53"/>
      <c r="M162" s="53"/>
      <c r="N162" s="53"/>
      <c r="O162" s="53"/>
      <c r="P162" s="53"/>
      <c r="Q162" s="53"/>
      <c r="R162" s="53"/>
      <c r="S162" s="53"/>
      <c r="T162" s="53"/>
      <c r="U162" s="53"/>
      <c r="V162" s="53"/>
      <c r="W162" s="54"/>
      <c r="X162" s="18"/>
      <c r="Y162" s="18"/>
      <c r="Z162" s="18"/>
    </row>
    <row r="163" spans="1:26" ht="13">
      <c r="A163" s="59"/>
      <c r="B163" s="59">
        <v>1081</v>
      </c>
      <c r="C163" s="29" t="s">
        <v>22</v>
      </c>
      <c r="D163" s="29" t="s">
        <v>35</v>
      </c>
      <c r="E163" s="29" t="s">
        <v>62</v>
      </c>
      <c r="F163" s="29" t="s">
        <v>310</v>
      </c>
      <c r="G163" s="29" t="s">
        <v>164</v>
      </c>
      <c r="H163" s="30">
        <v>230000</v>
      </c>
      <c r="I163" s="30">
        <v>15600</v>
      </c>
      <c r="J163" s="30">
        <v>242000</v>
      </c>
      <c r="K163" s="29">
        <v>2020</v>
      </c>
      <c r="L163" s="29" t="s">
        <v>4234</v>
      </c>
      <c r="M163" s="29" t="s">
        <v>49</v>
      </c>
      <c r="N163" s="29">
        <v>2020</v>
      </c>
      <c r="O163" s="30">
        <v>54601</v>
      </c>
      <c r="P163" s="29" t="s">
        <v>41</v>
      </c>
      <c r="Q163" s="29">
        <v>2.4</v>
      </c>
      <c r="R163" s="29" t="s">
        <v>29</v>
      </c>
      <c r="S163" s="29" t="s">
        <v>60</v>
      </c>
      <c r="T163" s="29" t="s">
        <v>43</v>
      </c>
      <c r="U163" s="29" t="s">
        <v>32</v>
      </c>
      <c r="V163" s="29" t="s">
        <v>33</v>
      </c>
      <c r="W163" s="18"/>
      <c r="X163" s="18"/>
      <c r="Y163" s="18"/>
      <c r="Z163" s="18"/>
    </row>
    <row r="164" spans="1:26" ht="13">
      <c r="A164" s="51"/>
      <c r="B164" s="51"/>
      <c r="C164" s="60" t="s">
        <v>4235</v>
      </c>
      <c r="D164" s="53"/>
      <c r="E164" s="53"/>
      <c r="F164" s="53"/>
      <c r="G164" s="53"/>
      <c r="H164" s="53"/>
      <c r="I164" s="53"/>
      <c r="J164" s="53"/>
      <c r="K164" s="53"/>
      <c r="L164" s="53"/>
      <c r="M164" s="53"/>
      <c r="N164" s="53"/>
      <c r="O164" s="53"/>
      <c r="P164" s="53"/>
      <c r="Q164" s="53"/>
      <c r="R164" s="53"/>
      <c r="S164" s="53"/>
      <c r="T164" s="53"/>
      <c r="U164" s="53"/>
      <c r="V164" s="53"/>
      <c r="W164" s="54"/>
      <c r="X164" s="18"/>
      <c r="Y164" s="18"/>
      <c r="Z164" s="18"/>
    </row>
    <row r="165" spans="1:26" ht="13">
      <c r="A165" s="59"/>
      <c r="B165" s="59">
        <v>1082</v>
      </c>
      <c r="C165" s="29" t="s">
        <v>22</v>
      </c>
      <c r="D165" s="29" t="s">
        <v>35</v>
      </c>
      <c r="E165" s="29" t="s">
        <v>105</v>
      </c>
      <c r="F165" s="29" t="s">
        <v>81</v>
      </c>
      <c r="G165" s="29" t="s">
        <v>94</v>
      </c>
      <c r="H165" s="30">
        <v>370000</v>
      </c>
      <c r="I165" s="30">
        <v>20100</v>
      </c>
      <c r="J165" s="30">
        <v>423000</v>
      </c>
      <c r="K165" s="29">
        <v>2021</v>
      </c>
      <c r="L165" s="29" t="s">
        <v>4236</v>
      </c>
      <c r="M165" s="29" t="s">
        <v>316</v>
      </c>
      <c r="N165" s="29">
        <v>2021</v>
      </c>
      <c r="O165" s="30">
        <v>132418</v>
      </c>
      <c r="P165" s="29" t="s">
        <v>72</v>
      </c>
      <c r="Q165" s="29">
        <v>2.8</v>
      </c>
      <c r="R165" s="29" t="s">
        <v>66</v>
      </c>
      <c r="S165" s="29" t="s">
        <v>60</v>
      </c>
      <c r="T165" s="29" t="s">
        <v>43</v>
      </c>
      <c r="U165" s="29" t="s">
        <v>32</v>
      </c>
      <c r="V165" s="29" t="s">
        <v>33</v>
      </c>
      <c r="W165" s="18"/>
      <c r="X165" s="18"/>
      <c r="Y165" s="18"/>
      <c r="Z165" s="18"/>
    </row>
    <row r="166" spans="1:26" ht="13">
      <c r="A166" s="51"/>
      <c r="B166" s="51"/>
      <c r="C166" s="60" t="s">
        <v>4237</v>
      </c>
      <c r="D166" s="53"/>
      <c r="E166" s="53"/>
      <c r="F166" s="53"/>
      <c r="G166" s="53"/>
      <c r="H166" s="53"/>
      <c r="I166" s="53"/>
      <c r="J166" s="53"/>
      <c r="K166" s="53"/>
      <c r="L166" s="53"/>
      <c r="M166" s="53"/>
      <c r="N166" s="53"/>
      <c r="O166" s="53"/>
      <c r="P166" s="53"/>
      <c r="Q166" s="53"/>
      <c r="R166" s="53"/>
      <c r="S166" s="53"/>
      <c r="T166" s="53"/>
      <c r="U166" s="53"/>
      <c r="V166" s="53"/>
      <c r="W166" s="54"/>
      <c r="X166" s="18"/>
      <c r="Y166" s="18"/>
      <c r="Z166" s="18"/>
    </row>
    <row r="167" spans="1:26" ht="13">
      <c r="A167" s="59"/>
      <c r="B167" s="59">
        <v>1083</v>
      </c>
      <c r="C167" s="29" t="s">
        <v>22</v>
      </c>
      <c r="D167" s="29" t="s">
        <v>468</v>
      </c>
      <c r="E167" s="29"/>
      <c r="F167" s="29" t="s">
        <v>524</v>
      </c>
      <c r="G167" s="29" t="s">
        <v>94</v>
      </c>
      <c r="H167" s="30">
        <v>1200000</v>
      </c>
      <c r="I167" s="30">
        <v>17500</v>
      </c>
      <c r="J167" s="30">
        <v>1300000</v>
      </c>
      <c r="K167" s="29">
        <v>2018</v>
      </c>
      <c r="L167" s="29" t="s">
        <v>3797</v>
      </c>
      <c r="M167" s="29" t="s">
        <v>49</v>
      </c>
      <c r="N167" s="29">
        <v>2018</v>
      </c>
      <c r="O167" s="30">
        <v>109157</v>
      </c>
      <c r="P167" s="29" t="s">
        <v>28</v>
      </c>
      <c r="Q167" s="29">
        <v>2.5</v>
      </c>
      <c r="R167" s="29" t="s">
        <v>56</v>
      </c>
      <c r="S167" s="29" t="s">
        <v>30</v>
      </c>
      <c r="T167" s="29" t="s">
        <v>31</v>
      </c>
      <c r="U167" s="29" t="s">
        <v>32</v>
      </c>
      <c r="V167" s="29" t="s">
        <v>602</v>
      </c>
      <c r="W167" s="18"/>
      <c r="X167" s="18"/>
      <c r="Y167" s="18"/>
      <c r="Z167" s="18"/>
    </row>
    <row r="168" spans="1:26" ht="13">
      <c r="A168" s="51"/>
      <c r="B168" s="51"/>
      <c r="C168" s="60" t="s">
        <v>3798</v>
      </c>
      <c r="D168" s="53"/>
      <c r="E168" s="53"/>
      <c r="F168" s="53"/>
      <c r="G168" s="53"/>
      <c r="H168" s="53"/>
      <c r="I168" s="53"/>
      <c r="J168" s="53"/>
      <c r="K168" s="53"/>
      <c r="L168" s="53"/>
      <c r="M168" s="53"/>
      <c r="N168" s="53"/>
      <c r="O168" s="53"/>
      <c r="P168" s="53"/>
      <c r="Q168" s="53"/>
      <c r="R168" s="53"/>
      <c r="S168" s="53"/>
      <c r="T168" s="53"/>
      <c r="U168" s="53"/>
      <c r="V168" s="53"/>
      <c r="W168" s="54"/>
      <c r="X168" s="18"/>
      <c r="Y168" s="18"/>
      <c r="Z168" s="18"/>
    </row>
    <row r="169" spans="1:26" ht="13">
      <c r="A169" s="59"/>
      <c r="B169" s="59">
        <v>1084</v>
      </c>
      <c r="C169" s="29" t="s">
        <v>22</v>
      </c>
      <c r="D169" s="29" t="s">
        <v>35</v>
      </c>
      <c r="E169" s="29" t="s">
        <v>36</v>
      </c>
      <c r="F169" s="29" t="s">
        <v>475</v>
      </c>
      <c r="G169" s="29" t="s">
        <v>38</v>
      </c>
      <c r="H169" s="30">
        <v>530000</v>
      </c>
      <c r="I169" s="30">
        <v>28050</v>
      </c>
      <c r="J169" s="30">
        <v>530000</v>
      </c>
      <c r="K169" s="29">
        <v>2020</v>
      </c>
      <c r="L169" s="29" t="s">
        <v>4238</v>
      </c>
      <c r="M169" s="29" t="s">
        <v>49</v>
      </c>
      <c r="N169" s="29">
        <v>2020</v>
      </c>
      <c r="O169" s="30">
        <v>43329</v>
      </c>
      <c r="P169" s="29" t="s">
        <v>72</v>
      </c>
      <c r="Q169" s="29">
        <v>2.4</v>
      </c>
      <c r="R169" s="29" t="s">
        <v>66</v>
      </c>
      <c r="S169" s="29" t="s">
        <v>60</v>
      </c>
      <c r="T169" s="29" t="s">
        <v>43</v>
      </c>
      <c r="U169" s="29" t="s">
        <v>32</v>
      </c>
      <c r="V169" s="29" t="s">
        <v>206</v>
      </c>
      <c r="W169" s="18"/>
      <c r="X169" s="18"/>
      <c r="Y169" s="18"/>
      <c r="Z169" s="18"/>
    </row>
    <row r="170" spans="1:26" ht="13">
      <c r="A170" s="51"/>
      <c r="B170" s="51"/>
      <c r="C170" s="60" t="s">
        <v>4186</v>
      </c>
      <c r="D170" s="53"/>
      <c r="E170" s="53"/>
      <c r="F170" s="53"/>
      <c r="G170" s="53"/>
      <c r="H170" s="53"/>
      <c r="I170" s="53"/>
      <c r="J170" s="53"/>
      <c r="K170" s="53"/>
      <c r="L170" s="53"/>
      <c r="M170" s="53"/>
      <c r="N170" s="53"/>
      <c r="O170" s="53"/>
      <c r="P170" s="53"/>
      <c r="Q170" s="53"/>
      <c r="R170" s="53"/>
      <c r="S170" s="53"/>
      <c r="T170" s="53"/>
      <c r="U170" s="53"/>
      <c r="V170" s="53"/>
      <c r="W170" s="54"/>
      <c r="X170" s="18"/>
      <c r="Y170" s="18"/>
      <c r="Z170" s="18"/>
    </row>
    <row r="171" spans="1:26" ht="13">
      <c r="A171" s="59"/>
      <c r="B171" s="59">
        <v>1085</v>
      </c>
      <c r="C171" s="29" t="s">
        <v>22</v>
      </c>
      <c r="D171" s="29" t="s">
        <v>258</v>
      </c>
      <c r="E171" s="29"/>
      <c r="F171" s="29" t="s">
        <v>46</v>
      </c>
      <c r="G171" s="29" t="s">
        <v>94</v>
      </c>
      <c r="H171" s="30">
        <v>250000</v>
      </c>
      <c r="I171" s="30">
        <v>18900</v>
      </c>
      <c r="J171" s="30">
        <v>234000</v>
      </c>
      <c r="K171" s="29">
        <v>2021</v>
      </c>
      <c r="L171" s="29" t="s">
        <v>4239</v>
      </c>
      <c r="M171" s="29" t="s">
        <v>27</v>
      </c>
      <c r="N171" s="29">
        <v>2021</v>
      </c>
      <c r="O171" s="30">
        <v>93008</v>
      </c>
      <c r="P171" s="29" t="s">
        <v>28</v>
      </c>
      <c r="Q171" s="29">
        <v>1.2</v>
      </c>
      <c r="R171" s="29" t="s">
        <v>56</v>
      </c>
      <c r="S171" s="29" t="s">
        <v>30</v>
      </c>
      <c r="T171" s="29" t="s">
        <v>50</v>
      </c>
      <c r="U171" s="29" t="s">
        <v>32</v>
      </c>
      <c r="V171" s="29" t="s">
        <v>33</v>
      </c>
      <c r="W171" s="18"/>
      <c r="X171" s="18"/>
      <c r="Y171" s="18"/>
      <c r="Z171" s="18"/>
    </row>
    <row r="172" spans="1:26" ht="13">
      <c r="A172" s="51"/>
      <c r="B172" s="51"/>
      <c r="C172" s="60" t="s">
        <v>4240</v>
      </c>
      <c r="D172" s="53"/>
      <c r="E172" s="53"/>
      <c r="F172" s="53"/>
      <c r="G172" s="53"/>
      <c r="H172" s="53"/>
      <c r="I172" s="53"/>
      <c r="J172" s="53"/>
      <c r="K172" s="53"/>
      <c r="L172" s="53"/>
      <c r="M172" s="53"/>
      <c r="N172" s="53"/>
      <c r="O172" s="53"/>
      <c r="P172" s="53"/>
      <c r="Q172" s="53"/>
      <c r="R172" s="53"/>
      <c r="S172" s="53"/>
      <c r="T172" s="53"/>
      <c r="U172" s="53"/>
      <c r="V172" s="53"/>
      <c r="W172" s="54"/>
      <c r="X172" s="18"/>
      <c r="Y172" s="18"/>
      <c r="Z172" s="18"/>
    </row>
    <row r="173" spans="1:26" ht="13">
      <c r="A173" s="59"/>
      <c r="B173" s="59">
        <v>1086</v>
      </c>
      <c r="C173" s="29" t="s">
        <v>22</v>
      </c>
      <c r="D173" s="29" t="s">
        <v>424</v>
      </c>
      <c r="E173" s="29"/>
      <c r="F173" s="29" t="s">
        <v>604</v>
      </c>
      <c r="G173" s="29" t="s">
        <v>113</v>
      </c>
      <c r="H173" s="30">
        <v>200000</v>
      </c>
      <c r="I173" s="30">
        <v>18900</v>
      </c>
      <c r="J173" s="30">
        <v>170000</v>
      </c>
      <c r="K173" s="29">
        <v>2018</v>
      </c>
      <c r="L173" s="29" t="s">
        <v>4241</v>
      </c>
      <c r="M173" s="29" t="s">
        <v>49</v>
      </c>
      <c r="N173" s="29">
        <v>2020</v>
      </c>
      <c r="O173" s="30">
        <v>228665</v>
      </c>
      <c r="P173" s="29" t="s">
        <v>28</v>
      </c>
      <c r="Q173" s="29">
        <v>1.8</v>
      </c>
      <c r="R173" s="29" t="s">
        <v>66</v>
      </c>
      <c r="S173" s="29" t="s">
        <v>30</v>
      </c>
      <c r="T173" s="29" t="s">
        <v>31</v>
      </c>
      <c r="U173" s="29" t="s">
        <v>32</v>
      </c>
      <c r="V173" s="29" t="s">
        <v>33</v>
      </c>
      <c r="W173" s="18"/>
      <c r="X173" s="18"/>
      <c r="Y173" s="18"/>
      <c r="Z173" s="18"/>
    </row>
    <row r="174" spans="1:26" ht="13">
      <c r="A174" s="51"/>
      <c r="B174" s="51"/>
      <c r="C174" s="60" t="s">
        <v>4242</v>
      </c>
      <c r="D174" s="53"/>
      <c r="E174" s="53"/>
      <c r="F174" s="53"/>
      <c r="G174" s="53"/>
      <c r="H174" s="53"/>
      <c r="I174" s="53"/>
      <c r="J174" s="53"/>
      <c r="K174" s="53"/>
      <c r="L174" s="53"/>
      <c r="M174" s="53"/>
      <c r="N174" s="53"/>
      <c r="O174" s="53"/>
      <c r="P174" s="53"/>
      <c r="Q174" s="53"/>
      <c r="R174" s="53"/>
      <c r="S174" s="53"/>
      <c r="T174" s="53"/>
      <c r="U174" s="53"/>
      <c r="V174" s="53"/>
      <c r="W174" s="54"/>
      <c r="X174" s="18"/>
      <c r="Y174" s="18"/>
      <c r="Z174" s="18"/>
    </row>
    <row r="175" spans="1:26" ht="13">
      <c r="A175" s="59"/>
      <c r="B175" s="59">
        <v>1087</v>
      </c>
      <c r="C175" s="29" t="s">
        <v>22</v>
      </c>
      <c r="D175" s="29" t="s">
        <v>35</v>
      </c>
      <c r="E175" s="29" t="s">
        <v>62</v>
      </c>
      <c r="F175" s="29" t="s">
        <v>63</v>
      </c>
      <c r="G175" s="29" t="s">
        <v>94</v>
      </c>
      <c r="H175" s="29">
        <v>0</v>
      </c>
      <c r="I175" s="30">
        <v>20100</v>
      </c>
      <c r="J175" s="29">
        <v>0</v>
      </c>
      <c r="K175" s="29">
        <v>2022</v>
      </c>
      <c r="L175" s="29" t="s">
        <v>4243</v>
      </c>
      <c r="M175" s="29" t="s">
        <v>49</v>
      </c>
      <c r="N175" s="29">
        <v>2022</v>
      </c>
      <c r="O175" s="30">
        <v>117237</v>
      </c>
      <c r="P175" s="29" t="s">
        <v>41</v>
      </c>
      <c r="Q175" s="29">
        <v>2.4</v>
      </c>
      <c r="R175" s="29" t="s">
        <v>66</v>
      </c>
      <c r="S175" s="29" t="s">
        <v>60</v>
      </c>
      <c r="T175" s="29" t="s">
        <v>43</v>
      </c>
      <c r="U175" s="29" t="s">
        <v>32</v>
      </c>
      <c r="V175" s="29" t="s">
        <v>33</v>
      </c>
      <c r="W175" s="18"/>
      <c r="X175" s="18"/>
      <c r="Y175" s="18"/>
      <c r="Z175" s="18"/>
    </row>
    <row r="176" spans="1:26" ht="13">
      <c r="A176" s="51"/>
      <c r="B176" s="51"/>
      <c r="C176" s="60" t="s">
        <v>4244</v>
      </c>
      <c r="D176" s="53"/>
      <c r="E176" s="53"/>
      <c r="F176" s="53"/>
      <c r="G176" s="53"/>
      <c r="H176" s="53"/>
      <c r="I176" s="53"/>
      <c r="J176" s="53"/>
      <c r="K176" s="53"/>
      <c r="L176" s="53"/>
      <c r="M176" s="53"/>
      <c r="N176" s="53"/>
      <c r="O176" s="53"/>
      <c r="P176" s="53"/>
      <c r="Q176" s="53"/>
      <c r="R176" s="53"/>
      <c r="S176" s="53"/>
      <c r="T176" s="53"/>
      <c r="U176" s="53"/>
      <c r="V176" s="53"/>
      <c r="W176" s="54"/>
      <c r="X176" s="18"/>
      <c r="Y176" s="18"/>
      <c r="Z176" s="18"/>
    </row>
    <row r="177" spans="1:26" ht="13">
      <c r="A177" s="59"/>
      <c r="B177" s="59">
        <v>1088</v>
      </c>
      <c r="C177" s="29" t="s">
        <v>22</v>
      </c>
      <c r="D177" s="29" t="s">
        <v>97</v>
      </c>
      <c r="E177" s="29"/>
      <c r="F177" s="29" t="s">
        <v>204</v>
      </c>
      <c r="G177" s="29" t="s">
        <v>164</v>
      </c>
      <c r="H177" s="30">
        <v>510000</v>
      </c>
      <c r="I177" s="30">
        <v>18000</v>
      </c>
      <c r="J177" s="30">
        <v>570000</v>
      </c>
      <c r="K177" s="29">
        <v>2020</v>
      </c>
      <c r="L177" s="29" t="s">
        <v>4245</v>
      </c>
      <c r="M177" s="29" t="s">
        <v>49</v>
      </c>
      <c r="N177" s="29">
        <v>2020</v>
      </c>
      <c r="O177" s="30">
        <v>187478</v>
      </c>
      <c r="P177" s="29" t="s">
        <v>28</v>
      </c>
      <c r="Q177" s="29">
        <v>2</v>
      </c>
      <c r="R177" s="29" t="s">
        <v>66</v>
      </c>
      <c r="S177" s="29" t="s">
        <v>30</v>
      </c>
      <c r="T177" s="29" t="s">
        <v>50</v>
      </c>
      <c r="U177" s="29" t="s">
        <v>32</v>
      </c>
      <c r="V177" s="29"/>
      <c r="W177" s="18"/>
      <c r="X177" s="18"/>
      <c r="Y177" s="18"/>
      <c r="Z177" s="18"/>
    </row>
    <row r="178" spans="1:26" ht="13">
      <c r="A178" s="51"/>
      <c r="B178" s="51"/>
      <c r="C178" s="60" t="s">
        <v>441</v>
      </c>
      <c r="D178" s="53"/>
      <c r="E178" s="53"/>
      <c r="F178" s="53"/>
      <c r="G178" s="53"/>
      <c r="H178" s="53"/>
      <c r="I178" s="53"/>
      <c r="J178" s="53"/>
      <c r="K178" s="53"/>
      <c r="L178" s="53"/>
      <c r="M178" s="53"/>
      <c r="N178" s="53"/>
      <c r="O178" s="53"/>
      <c r="P178" s="53"/>
      <c r="Q178" s="53"/>
      <c r="R178" s="53"/>
      <c r="S178" s="53"/>
      <c r="T178" s="53"/>
      <c r="U178" s="53"/>
      <c r="V178" s="53"/>
      <c r="W178" s="54"/>
      <c r="X178" s="18"/>
      <c r="Y178" s="18"/>
      <c r="Z178" s="18"/>
    </row>
    <row r="179" spans="1:26" ht="13">
      <c r="A179" s="59"/>
      <c r="B179" s="59">
        <v>1089</v>
      </c>
      <c r="C179" s="29" t="s">
        <v>22</v>
      </c>
      <c r="D179" s="29" t="s">
        <v>35</v>
      </c>
      <c r="E179" s="29" t="s">
        <v>62</v>
      </c>
      <c r="F179" s="29" t="s">
        <v>63</v>
      </c>
      <c r="G179" s="29" t="s">
        <v>47</v>
      </c>
      <c r="H179" s="30">
        <v>300000</v>
      </c>
      <c r="I179" s="30">
        <v>15600</v>
      </c>
      <c r="J179" s="30">
        <v>352000</v>
      </c>
      <c r="K179" s="29">
        <v>2020</v>
      </c>
      <c r="L179" s="29" t="s">
        <v>4246</v>
      </c>
      <c r="M179" s="29" t="s">
        <v>146</v>
      </c>
      <c r="N179" s="29">
        <v>2021</v>
      </c>
      <c r="O179" s="30">
        <v>138915</v>
      </c>
      <c r="P179" s="29" t="s">
        <v>41</v>
      </c>
      <c r="Q179" s="29">
        <v>2.4</v>
      </c>
      <c r="R179" s="29" t="s">
        <v>66</v>
      </c>
      <c r="S179" s="29" t="s">
        <v>60</v>
      </c>
      <c r="T179" s="29" t="s">
        <v>43</v>
      </c>
      <c r="U179" s="29" t="s">
        <v>32</v>
      </c>
      <c r="V179" s="29" t="s">
        <v>33</v>
      </c>
      <c r="W179" s="18"/>
      <c r="X179" s="18"/>
      <c r="Y179" s="18"/>
      <c r="Z179" s="18"/>
    </row>
    <row r="180" spans="1:26" ht="13">
      <c r="A180" s="51"/>
      <c r="B180" s="51"/>
      <c r="C180" s="60" t="s">
        <v>4247</v>
      </c>
      <c r="D180" s="53"/>
      <c r="E180" s="53"/>
      <c r="F180" s="53"/>
      <c r="G180" s="53"/>
      <c r="H180" s="53"/>
      <c r="I180" s="53"/>
      <c r="J180" s="53"/>
      <c r="K180" s="53"/>
      <c r="L180" s="53"/>
      <c r="M180" s="53"/>
      <c r="N180" s="53"/>
      <c r="O180" s="53"/>
      <c r="P180" s="53"/>
      <c r="Q180" s="53"/>
      <c r="R180" s="53"/>
      <c r="S180" s="53"/>
      <c r="T180" s="53"/>
      <c r="U180" s="53"/>
      <c r="V180" s="53"/>
      <c r="W180" s="54"/>
      <c r="X180" s="18"/>
      <c r="Y180" s="18"/>
      <c r="Z180" s="18"/>
    </row>
    <row r="181" spans="1:26" ht="13">
      <c r="A181" s="59"/>
      <c r="B181" s="59">
        <v>1090</v>
      </c>
      <c r="C181" s="29" t="s">
        <v>22</v>
      </c>
      <c r="D181" s="29" t="s">
        <v>35</v>
      </c>
      <c r="E181" s="29" t="s">
        <v>105</v>
      </c>
      <c r="F181" s="29" t="s">
        <v>81</v>
      </c>
      <c r="G181" s="29" t="s">
        <v>113</v>
      </c>
      <c r="H181" s="30">
        <v>240000</v>
      </c>
      <c r="I181" s="30">
        <v>21600</v>
      </c>
      <c r="J181" s="30">
        <v>358000</v>
      </c>
      <c r="K181" s="29">
        <v>2022</v>
      </c>
      <c r="L181" s="29" t="s">
        <v>4248</v>
      </c>
      <c r="M181" s="29" t="s">
        <v>2104</v>
      </c>
      <c r="N181" s="29">
        <v>2022</v>
      </c>
      <c r="O181" s="30">
        <v>50249</v>
      </c>
      <c r="P181" s="29" t="s">
        <v>72</v>
      </c>
      <c r="Q181" s="29">
        <v>2.8</v>
      </c>
      <c r="R181" s="29" t="s">
        <v>42</v>
      </c>
      <c r="S181" s="29" t="s">
        <v>60</v>
      </c>
      <c r="T181" s="29" t="s">
        <v>43</v>
      </c>
      <c r="U181" s="29" t="s">
        <v>32</v>
      </c>
      <c r="V181" s="29" t="s">
        <v>33</v>
      </c>
      <c r="W181" s="18"/>
      <c r="X181" s="18"/>
      <c r="Y181" s="18"/>
      <c r="Z181" s="18"/>
    </row>
    <row r="182" spans="1:26" ht="13">
      <c r="A182" s="51"/>
      <c r="B182" s="51"/>
      <c r="C182" s="60" t="s">
        <v>4249</v>
      </c>
      <c r="D182" s="53"/>
      <c r="E182" s="53"/>
      <c r="F182" s="53"/>
      <c r="G182" s="53"/>
      <c r="H182" s="53"/>
      <c r="I182" s="53"/>
      <c r="J182" s="53"/>
      <c r="K182" s="53"/>
      <c r="L182" s="53"/>
      <c r="M182" s="53"/>
      <c r="N182" s="53"/>
      <c r="O182" s="53"/>
      <c r="P182" s="53"/>
      <c r="Q182" s="53"/>
      <c r="R182" s="53"/>
      <c r="S182" s="53"/>
      <c r="T182" s="53"/>
      <c r="U182" s="53"/>
      <c r="V182" s="53"/>
      <c r="W182" s="54"/>
      <c r="X182" s="18"/>
      <c r="Y182" s="18"/>
      <c r="Z182" s="18"/>
    </row>
    <row r="183" spans="1:26" ht="13">
      <c r="A183" s="59"/>
      <c r="B183" s="59">
        <v>1091</v>
      </c>
      <c r="C183" s="29" t="s">
        <v>22</v>
      </c>
      <c r="D183" s="29" t="s">
        <v>35</v>
      </c>
      <c r="E183" s="29" t="s">
        <v>62</v>
      </c>
      <c r="F183" s="29" t="s">
        <v>37</v>
      </c>
      <c r="G183" s="29" t="s">
        <v>47</v>
      </c>
      <c r="H183" s="30">
        <v>315000</v>
      </c>
      <c r="I183" s="30">
        <v>18000</v>
      </c>
      <c r="J183" s="30">
        <v>300000</v>
      </c>
      <c r="K183" s="29">
        <v>2021</v>
      </c>
      <c r="L183" s="29" t="s">
        <v>3837</v>
      </c>
      <c r="M183" s="29" t="s">
        <v>49</v>
      </c>
      <c r="N183" s="29">
        <v>2021</v>
      </c>
      <c r="O183" s="30">
        <v>252590</v>
      </c>
      <c r="P183" s="29" t="s">
        <v>41</v>
      </c>
      <c r="Q183" s="29">
        <v>2.4</v>
      </c>
      <c r="R183" s="29" t="s">
        <v>66</v>
      </c>
      <c r="S183" s="29" t="s">
        <v>30</v>
      </c>
      <c r="T183" s="29" t="s">
        <v>43</v>
      </c>
      <c r="U183" s="29" t="s">
        <v>32</v>
      </c>
      <c r="V183" s="29" t="s">
        <v>206</v>
      </c>
      <c r="W183" s="18"/>
      <c r="X183" s="18"/>
      <c r="Y183" s="18"/>
      <c r="Z183" s="18"/>
    </row>
    <row r="184" spans="1:26" ht="13">
      <c r="A184" s="51"/>
      <c r="B184" s="51"/>
      <c r="C184" s="60" t="s">
        <v>3195</v>
      </c>
      <c r="D184" s="53"/>
      <c r="E184" s="53"/>
      <c r="F184" s="53"/>
      <c r="G184" s="53"/>
      <c r="H184" s="53"/>
      <c r="I184" s="53"/>
      <c r="J184" s="53"/>
      <c r="K184" s="53"/>
      <c r="L184" s="53"/>
      <c r="M184" s="53"/>
      <c r="N184" s="53"/>
      <c r="O184" s="53"/>
      <c r="P184" s="53"/>
      <c r="Q184" s="53"/>
      <c r="R184" s="53"/>
      <c r="S184" s="53"/>
      <c r="T184" s="53"/>
      <c r="U184" s="53"/>
      <c r="V184" s="53"/>
      <c r="W184" s="54"/>
      <c r="X184" s="18"/>
      <c r="Y184" s="18"/>
      <c r="Z184" s="18"/>
    </row>
    <row r="185" spans="1:26" ht="13">
      <c r="A185" s="59"/>
      <c r="B185" s="59">
        <v>1092</v>
      </c>
      <c r="C185" s="29" t="s">
        <v>22</v>
      </c>
      <c r="D185" s="29" t="s">
        <v>52</v>
      </c>
      <c r="E185" s="29"/>
      <c r="F185" s="29" t="s">
        <v>204</v>
      </c>
      <c r="G185" s="29" t="s">
        <v>25</v>
      </c>
      <c r="H185" s="30">
        <v>375000</v>
      </c>
      <c r="I185" s="30">
        <v>18000</v>
      </c>
      <c r="J185" s="30">
        <v>360000</v>
      </c>
      <c r="K185" s="29">
        <v>2020</v>
      </c>
      <c r="L185" s="29" t="s">
        <v>4250</v>
      </c>
      <c r="M185" s="29" t="s">
        <v>49</v>
      </c>
      <c r="N185" s="29">
        <v>2020</v>
      </c>
      <c r="O185" s="30">
        <v>130566</v>
      </c>
      <c r="P185" s="29" t="s">
        <v>28</v>
      </c>
      <c r="Q185" s="29">
        <v>1.6</v>
      </c>
      <c r="R185" s="29" t="s">
        <v>66</v>
      </c>
      <c r="S185" s="29" t="s">
        <v>30</v>
      </c>
      <c r="T185" s="29" t="s">
        <v>50</v>
      </c>
      <c r="U185" s="29" t="s">
        <v>32</v>
      </c>
      <c r="V185" s="29" t="s">
        <v>206</v>
      </c>
      <c r="W185" s="18"/>
      <c r="X185" s="18"/>
      <c r="Y185" s="18"/>
      <c r="Z185" s="18"/>
    </row>
    <row r="186" spans="1:26" ht="13">
      <c r="A186" s="51"/>
      <c r="B186" s="51"/>
      <c r="C186" s="60" t="s">
        <v>1744</v>
      </c>
      <c r="D186" s="53"/>
      <c r="E186" s="53"/>
      <c r="F186" s="53"/>
      <c r="G186" s="53"/>
      <c r="H186" s="53"/>
      <c r="I186" s="53"/>
      <c r="J186" s="53"/>
      <c r="K186" s="53"/>
      <c r="L186" s="53"/>
      <c r="M186" s="53"/>
      <c r="N186" s="53"/>
      <c r="O186" s="53"/>
      <c r="P186" s="53"/>
      <c r="Q186" s="53"/>
      <c r="R186" s="53"/>
      <c r="S186" s="53"/>
      <c r="T186" s="53"/>
      <c r="U186" s="53"/>
      <c r="V186" s="53"/>
      <c r="W186" s="54"/>
      <c r="X186" s="18"/>
      <c r="Y186" s="18"/>
      <c r="Z186" s="18"/>
    </row>
    <row r="187" spans="1:26" ht="13">
      <c r="A187" s="59"/>
      <c r="B187" s="59">
        <v>1093</v>
      </c>
      <c r="C187" s="29" t="s">
        <v>22</v>
      </c>
      <c r="D187" s="29" t="s">
        <v>35</v>
      </c>
      <c r="E187" s="29" t="s">
        <v>62</v>
      </c>
      <c r="F187" s="29" t="s">
        <v>78</v>
      </c>
      <c r="G187" s="29" t="s">
        <v>94</v>
      </c>
      <c r="H187" s="30">
        <v>190000</v>
      </c>
      <c r="I187" s="30">
        <v>20600</v>
      </c>
      <c r="J187" s="30">
        <v>218000</v>
      </c>
      <c r="K187" s="29">
        <v>2020</v>
      </c>
      <c r="L187" s="29" t="s">
        <v>4251</v>
      </c>
      <c r="M187" s="29" t="s">
        <v>383</v>
      </c>
      <c r="N187" s="29">
        <v>2021</v>
      </c>
      <c r="O187" s="30">
        <v>135938</v>
      </c>
      <c r="P187" s="29" t="s">
        <v>41</v>
      </c>
      <c r="Q187" s="29">
        <v>2.4</v>
      </c>
      <c r="R187" s="29" t="s">
        <v>42</v>
      </c>
      <c r="S187" s="29" t="s">
        <v>60</v>
      </c>
      <c r="T187" s="29" t="s">
        <v>43</v>
      </c>
      <c r="U187" s="29" t="s">
        <v>32</v>
      </c>
      <c r="V187" s="29" t="s">
        <v>33</v>
      </c>
      <c r="W187" s="18"/>
      <c r="X187" s="18"/>
      <c r="Y187" s="18"/>
      <c r="Z187" s="18"/>
    </row>
    <row r="188" spans="1:26" ht="13">
      <c r="A188" s="51"/>
      <c r="B188" s="51"/>
      <c r="C188" s="60" t="s">
        <v>4252</v>
      </c>
      <c r="D188" s="53"/>
      <c r="E188" s="53"/>
      <c r="F188" s="53"/>
      <c r="G188" s="53"/>
      <c r="H188" s="53"/>
      <c r="I188" s="53"/>
      <c r="J188" s="53"/>
      <c r="K188" s="53"/>
      <c r="L188" s="53"/>
      <c r="M188" s="53"/>
      <c r="N188" s="53"/>
      <c r="O188" s="53"/>
      <c r="P188" s="53"/>
      <c r="Q188" s="53"/>
      <c r="R188" s="53"/>
      <c r="S188" s="53"/>
      <c r="T188" s="53"/>
      <c r="U188" s="53"/>
      <c r="V188" s="53"/>
      <c r="W188" s="54"/>
      <c r="X188" s="18"/>
      <c r="Y188" s="18"/>
      <c r="Z188" s="18"/>
    </row>
    <row r="189" spans="1:26" ht="13">
      <c r="A189" s="59"/>
      <c r="B189" s="59">
        <v>1094</v>
      </c>
      <c r="C189" s="29" t="s">
        <v>22</v>
      </c>
      <c r="D189" s="29" t="s">
        <v>258</v>
      </c>
      <c r="E189" s="29"/>
      <c r="F189" s="29" t="s">
        <v>81</v>
      </c>
      <c r="G189" s="29" t="s">
        <v>47</v>
      </c>
      <c r="H189" s="30">
        <v>250000</v>
      </c>
      <c r="I189" s="30">
        <v>18900</v>
      </c>
      <c r="J189" s="30">
        <v>323000</v>
      </c>
      <c r="K189" s="29">
        <v>2021</v>
      </c>
      <c r="L189" s="29" t="s">
        <v>4253</v>
      </c>
      <c r="M189" s="29" t="s">
        <v>215</v>
      </c>
      <c r="N189" s="29">
        <v>2021</v>
      </c>
      <c r="O189" s="30">
        <v>29101</v>
      </c>
      <c r="P189" s="29" t="s">
        <v>28</v>
      </c>
      <c r="Q189" s="29">
        <v>1.2</v>
      </c>
      <c r="R189" s="29" t="s">
        <v>66</v>
      </c>
      <c r="S189" s="29" t="s">
        <v>30</v>
      </c>
      <c r="T189" s="29" t="s">
        <v>50</v>
      </c>
      <c r="U189" s="29" t="s">
        <v>32</v>
      </c>
      <c r="V189" s="29" t="s">
        <v>33</v>
      </c>
      <c r="W189" s="18"/>
      <c r="X189" s="18"/>
      <c r="Y189" s="18"/>
      <c r="Z189" s="18"/>
    </row>
    <row r="190" spans="1:26" ht="13">
      <c r="A190" s="51"/>
      <c r="B190" s="51"/>
      <c r="C190" s="60" t="s">
        <v>4254</v>
      </c>
      <c r="D190" s="53"/>
      <c r="E190" s="53"/>
      <c r="F190" s="53"/>
      <c r="G190" s="53"/>
      <c r="H190" s="53"/>
      <c r="I190" s="53"/>
      <c r="J190" s="53"/>
      <c r="K190" s="53"/>
      <c r="L190" s="53"/>
      <c r="M190" s="53"/>
      <c r="N190" s="53"/>
      <c r="O190" s="53"/>
      <c r="P190" s="53"/>
      <c r="Q190" s="53"/>
      <c r="R190" s="53"/>
      <c r="S190" s="53"/>
      <c r="T190" s="53"/>
      <c r="U190" s="53"/>
      <c r="V190" s="53"/>
      <c r="W190" s="54"/>
      <c r="X190" s="18"/>
      <c r="Y190" s="18"/>
      <c r="Z190" s="18"/>
    </row>
    <row r="191" spans="1:26" ht="13">
      <c r="A191" s="59"/>
      <c r="B191" s="59">
        <v>1095</v>
      </c>
      <c r="C191" s="29" t="s">
        <v>22</v>
      </c>
      <c r="D191" s="29" t="s">
        <v>35</v>
      </c>
      <c r="E191" s="29" t="s">
        <v>36</v>
      </c>
      <c r="F191" s="29" t="s">
        <v>78</v>
      </c>
      <c r="G191" s="29" t="s">
        <v>38</v>
      </c>
      <c r="H191" s="30">
        <v>310000</v>
      </c>
      <c r="I191" s="30">
        <v>20400</v>
      </c>
      <c r="J191" s="30">
        <v>328000</v>
      </c>
      <c r="K191" s="29">
        <v>2020</v>
      </c>
      <c r="L191" s="29" t="s">
        <v>4255</v>
      </c>
      <c r="M191" s="29" t="s">
        <v>369</v>
      </c>
      <c r="N191" s="29">
        <v>2021</v>
      </c>
      <c r="O191" s="30">
        <v>153787</v>
      </c>
      <c r="P191" s="29" t="s">
        <v>41</v>
      </c>
      <c r="Q191" s="29">
        <v>2.4</v>
      </c>
      <c r="R191" s="29" t="s">
        <v>56</v>
      </c>
      <c r="S191" s="29" t="s">
        <v>60</v>
      </c>
      <c r="T191" s="29" t="s">
        <v>43</v>
      </c>
      <c r="U191" s="29" t="s">
        <v>32</v>
      </c>
      <c r="V191" s="29" t="s">
        <v>33</v>
      </c>
      <c r="W191" s="18"/>
      <c r="X191" s="18"/>
      <c r="Y191" s="18"/>
      <c r="Z191" s="18"/>
    </row>
    <row r="192" spans="1:26" ht="13">
      <c r="A192" s="51"/>
      <c r="B192" s="51"/>
      <c r="C192" s="60" t="s">
        <v>4256</v>
      </c>
      <c r="D192" s="53"/>
      <c r="E192" s="53"/>
      <c r="F192" s="53"/>
      <c r="G192" s="53"/>
      <c r="H192" s="53"/>
      <c r="I192" s="53"/>
      <c r="J192" s="53"/>
      <c r="K192" s="53"/>
      <c r="L192" s="53"/>
      <c r="M192" s="53"/>
      <c r="N192" s="53"/>
      <c r="O192" s="53"/>
      <c r="P192" s="53"/>
      <c r="Q192" s="53"/>
      <c r="R192" s="53"/>
      <c r="S192" s="53"/>
      <c r="T192" s="53"/>
      <c r="U192" s="53"/>
      <c r="V192" s="53"/>
      <c r="W192" s="54"/>
      <c r="X192" s="18"/>
      <c r="Y192" s="18"/>
      <c r="Z192" s="18"/>
    </row>
    <row r="193" spans="1:26" ht="13">
      <c r="A193" s="59"/>
      <c r="B193" s="59">
        <v>1096</v>
      </c>
      <c r="C193" s="29" t="s">
        <v>22</v>
      </c>
      <c r="D193" s="29" t="s">
        <v>35</v>
      </c>
      <c r="E193" s="29" t="s">
        <v>62</v>
      </c>
      <c r="F193" s="29" t="s">
        <v>213</v>
      </c>
      <c r="G193" s="29" t="s">
        <v>164</v>
      </c>
      <c r="H193" s="30">
        <v>199000</v>
      </c>
      <c r="I193" s="30">
        <v>15000</v>
      </c>
      <c r="J193" s="30">
        <v>203000</v>
      </c>
      <c r="K193" s="29">
        <v>2017</v>
      </c>
      <c r="L193" s="29" t="s">
        <v>4257</v>
      </c>
      <c r="M193" s="29" t="s">
        <v>49</v>
      </c>
      <c r="N193" s="29">
        <v>2017</v>
      </c>
      <c r="O193" s="30">
        <v>98736</v>
      </c>
      <c r="P193" s="29" t="s">
        <v>41</v>
      </c>
      <c r="Q193" s="29">
        <v>2.4</v>
      </c>
      <c r="R193" s="29" t="s">
        <v>66</v>
      </c>
      <c r="S193" s="29" t="s">
        <v>60</v>
      </c>
      <c r="T193" s="29" t="s">
        <v>43</v>
      </c>
      <c r="U193" s="29" t="s">
        <v>32</v>
      </c>
      <c r="V193" s="29" t="s">
        <v>206</v>
      </c>
      <c r="W193" s="18"/>
      <c r="X193" s="18"/>
      <c r="Y193" s="18"/>
      <c r="Z193" s="18"/>
    </row>
    <row r="194" spans="1:26" ht="13">
      <c r="A194" s="51"/>
      <c r="B194" s="51"/>
      <c r="C194" s="60" t="s">
        <v>3550</v>
      </c>
      <c r="D194" s="53"/>
      <c r="E194" s="53"/>
      <c r="F194" s="53"/>
      <c r="G194" s="53"/>
      <c r="H194" s="53"/>
      <c r="I194" s="53"/>
      <c r="J194" s="53"/>
      <c r="K194" s="53"/>
      <c r="L194" s="53"/>
      <c r="M194" s="53"/>
      <c r="N194" s="53"/>
      <c r="O194" s="53"/>
      <c r="P194" s="53"/>
      <c r="Q194" s="53"/>
      <c r="R194" s="53"/>
      <c r="S194" s="53"/>
      <c r="T194" s="53"/>
      <c r="U194" s="53"/>
      <c r="V194" s="53"/>
      <c r="W194" s="54"/>
      <c r="X194" s="18"/>
      <c r="Y194" s="18"/>
      <c r="Z194" s="18"/>
    </row>
    <row r="195" spans="1:26" ht="13">
      <c r="A195" s="59"/>
      <c r="B195" s="59">
        <v>1097</v>
      </c>
      <c r="C195" s="29" t="s">
        <v>22</v>
      </c>
      <c r="D195" s="29" t="s">
        <v>97</v>
      </c>
      <c r="E195" s="29"/>
      <c r="F195" s="29" t="s">
        <v>204</v>
      </c>
      <c r="G195" s="29" t="s">
        <v>47</v>
      </c>
      <c r="H195" s="30">
        <v>545000</v>
      </c>
      <c r="I195" s="30">
        <v>18000</v>
      </c>
      <c r="J195" s="30">
        <v>570000</v>
      </c>
      <c r="K195" s="29">
        <v>2020</v>
      </c>
      <c r="L195" s="29" t="s">
        <v>4258</v>
      </c>
      <c r="M195" s="29" t="s">
        <v>582</v>
      </c>
      <c r="N195" s="29">
        <v>2020</v>
      </c>
      <c r="O195" s="30">
        <v>225826</v>
      </c>
      <c r="P195" s="29" t="s">
        <v>28</v>
      </c>
      <c r="Q195" s="29">
        <v>2</v>
      </c>
      <c r="R195" s="29" t="s">
        <v>66</v>
      </c>
      <c r="S195" s="29" t="s">
        <v>30</v>
      </c>
      <c r="T195" s="29" t="s">
        <v>50</v>
      </c>
      <c r="U195" s="29" t="s">
        <v>32</v>
      </c>
      <c r="V195" s="29"/>
      <c r="W195" s="18"/>
      <c r="X195" s="18"/>
      <c r="Y195" s="18"/>
      <c r="Z195" s="18"/>
    </row>
    <row r="196" spans="1:26" ht="13">
      <c r="A196" s="51"/>
      <c r="B196" s="51"/>
      <c r="C196" s="60" t="s">
        <v>441</v>
      </c>
      <c r="D196" s="53"/>
      <c r="E196" s="53"/>
      <c r="F196" s="53"/>
      <c r="G196" s="53"/>
      <c r="H196" s="53"/>
      <c r="I196" s="53"/>
      <c r="J196" s="53"/>
      <c r="K196" s="53"/>
      <c r="L196" s="53"/>
      <c r="M196" s="53"/>
      <c r="N196" s="53"/>
      <c r="O196" s="53"/>
      <c r="P196" s="53"/>
      <c r="Q196" s="53"/>
      <c r="R196" s="53"/>
      <c r="S196" s="53"/>
      <c r="T196" s="53"/>
      <c r="U196" s="53"/>
      <c r="V196" s="53"/>
      <c r="W196" s="54"/>
      <c r="X196" s="18"/>
      <c r="Y196" s="18"/>
      <c r="Z196" s="18"/>
    </row>
    <row r="197" spans="1:26" ht="13">
      <c r="A197" s="59"/>
      <c r="B197" s="59">
        <v>1098</v>
      </c>
      <c r="C197" s="29" t="s">
        <v>91</v>
      </c>
      <c r="D197" s="29" t="s">
        <v>92</v>
      </c>
      <c r="E197" s="29" t="s">
        <v>62</v>
      </c>
      <c r="F197" s="29" t="s">
        <v>64</v>
      </c>
      <c r="G197" s="29" t="s">
        <v>94</v>
      </c>
      <c r="H197" s="30">
        <v>185000</v>
      </c>
      <c r="I197" s="30">
        <v>18000</v>
      </c>
      <c r="J197" s="30">
        <v>187000</v>
      </c>
      <c r="K197" s="29">
        <v>2017</v>
      </c>
      <c r="L197" s="29" t="s">
        <v>3759</v>
      </c>
      <c r="M197" s="29" t="s">
        <v>49</v>
      </c>
      <c r="N197" s="29">
        <v>2017</v>
      </c>
      <c r="O197" s="30">
        <v>236280</v>
      </c>
      <c r="P197" s="29" t="s">
        <v>41</v>
      </c>
      <c r="Q197" s="29">
        <v>1.9</v>
      </c>
      <c r="R197" s="29" t="s">
        <v>42</v>
      </c>
      <c r="S197" s="29" t="s">
        <v>60</v>
      </c>
      <c r="T197" s="29" t="s">
        <v>43</v>
      </c>
      <c r="U197" s="29" t="s">
        <v>32</v>
      </c>
      <c r="V197" s="29" t="s">
        <v>206</v>
      </c>
      <c r="W197" s="18"/>
      <c r="X197" s="18"/>
      <c r="Y197" s="18"/>
      <c r="Z197" s="18"/>
    </row>
    <row r="198" spans="1:26" ht="13">
      <c r="A198" s="51"/>
      <c r="B198" s="51"/>
      <c r="C198" s="60" t="s">
        <v>3760</v>
      </c>
      <c r="D198" s="53"/>
      <c r="E198" s="53"/>
      <c r="F198" s="53"/>
      <c r="G198" s="53"/>
      <c r="H198" s="53"/>
      <c r="I198" s="53"/>
      <c r="J198" s="53"/>
      <c r="K198" s="53"/>
      <c r="L198" s="53"/>
      <c r="M198" s="53"/>
      <c r="N198" s="53"/>
      <c r="O198" s="53"/>
      <c r="P198" s="53"/>
      <c r="Q198" s="53"/>
      <c r="R198" s="53"/>
      <c r="S198" s="53"/>
      <c r="T198" s="53"/>
      <c r="U198" s="53"/>
      <c r="V198" s="53"/>
      <c r="W198" s="54"/>
      <c r="X198" s="18"/>
      <c r="Y198" s="18"/>
      <c r="Z198" s="18"/>
    </row>
    <row r="199" spans="1:26" ht="13">
      <c r="A199" s="59"/>
      <c r="B199" s="59">
        <v>1099</v>
      </c>
      <c r="C199" s="29" t="s">
        <v>22</v>
      </c>
      <c r="D199" s="29" t="s">
        <v>35</v>
      </c>
      <c r="E199" s="29" t="s">
        <v>62</v>
      </c>
      <c r="F199" s="29" t="s">
        <v>559</v>
      </c>
      <c r="G199" s="29" t="s">
        <v>94</v>
      </c>
      <c r="H199" s="30">
        <v>190000</v>
      </c>
      <c r="I199" s="30">
        <v>20100</v>
      </c>
      <c r="J199" s="30">
        <v>265000</v>
      </c>
      <c r="K199" s="29">
        <v>2018</v>
      </c>
      <c r="L199" s="29" t="s">
        <v>4259</v>
      </c>
      <c r="M199" s="29" t="s">
        <v>177</v>
      </c>
      <c r="N199" s="29">
        <v>2018</v>
      </c>
      <c r="O199" s="30">
        <v>377310</v>
      </c>
      <c r="P199" s="29" t="s">
        <v>41</v>
      </c>
      <c r="Q199" s="29">
        <v>2.4</v>
      </c>
      <c r="R199" s="29" t="s">
        <v>56</v>
      </c>
      <c r="S199" s="29" t="s">
        <v>60</v>
      </c>
      <c r="T199" s="29" t="s">
        <v>43</v>
      </c>
      <c r="U199" s="29" t="s">
        <v>32</v>
      </c>
      <c r="V199" s="29" t="s">
        <v>33</v>
      </c>
      <c r="W199" s="18"/>
      <c r="X199" s="18"/>
      <c r="Y199" s="18"/>
      <c r="Z199" s="18"/>
    </row>
    <row r="200" spans="1:26" ht="13">
      <c r="A200" s="51"/>
      <c r="B200" s="51"/>
      <c r="C200" s="60" t="s">
        <v>4260</v>
      </c>
      <c r="D200" s="53"/>
      <c r="E200" s="53"/>
      <c r="F200" s="53"/>
      <c r="G200" s="53"/>
      <c r="H200" s="53"/>
      <c r="I200" s="53"/>
      <c r="J200" s="53"/>
      <c r="K200" s="53"/>
      <c r="L200" s="53"/>
      <c r="M200" s="53"/>
      <c r="N200" s="53"/>
      <c r="O200" s="53"/>
      <c r="P200" s="53"/>
      <c r="Q200" s="53"/>
      <c r="R200" s="53"/>
      <c r="S200" s="53"/>
      <c r="T200" s="53"/>
      <c r="U200" s="53"/>
      <c r="V200" s="53"/>
      <c r="W200" s="54"/>
      <c r="X200" s="18"/>
      <c r="Y200" s="18"/>
      <c r="Z200" s="18"/>
    </row>
    <row r="201" spans="1:26" ht="13">
      <c r="A201" s="59"/>
      <c r="B201" s="59">
        <v>1100</v>
      </c>
      <c r="C201" s="29" t="s">
        <v>22</v>
      </c>
      <c r="D201" s="29" t="s">
        <v>35</v>
      </c>
      <c r="E201" s="29" t="s">
        <v>62</v>
      </c>
      <c r="F201" s="29" t="s">
        <v>78</v>
      </c>
      <c r="G201" s="29" t="s">
        <v>47</v>
      </c>
      <c r="H201" s="30">
        <v>280000</v>
      </c>
      <c r="I201" s="30">
        <v>20100</v>
      </c>
      <c r="J201" s="30">
        <v>300000</v>
      </c>
      <c r="K201" s="29">
        <v>2022</v>
      </c>
      <c r="L201" s="29" t="s">
        <v>4261</v>
      </c>
      <c r="M201" s="29" t="s">
        <v>49</v>
      </c>
      <c r="N201" s="29">
        <v>2022</v>
      </c>
      <c r="O201" s="30">
        <v>40482</v>
      </c>
      <c r="P201" s="29" t="s">
        <v>41</v>
      </c>
      <c r="Q201" s="29">
        <v>2.4</v>
      </c>
      <c r="R201" s="29" t="s">
        <v>66</v>
      </c>
      <c r="S201" s="29" t="s">
        <v>60</v>
      </c>
      <c r="T201" s="29" t="s">
        <v>43</v>
      </c>
      <c r="U201" s="29" t="s">
        <v>32</v>
      </c>
      <c r="V201" s="29" t="s">
        <v>33</v>
      </c>
      <c r="W201" s="18"/>
      <c r="X201" s="18"/>
      <c r="Y201" s="18"/>
      <c r="Z201" s="18"/>
    </row>
    <row r="202" spans="1:26" ht="13">
      <c r="A202" s="51"/>
      <c r="B202" s="51"/>
      <c r="C202" s="60" t="s">
        <v>4262</v>
      </c>
      <c r="D202" s="53"/>
      <c r="E202" s="53"/>
      <c r="F202" s="53"/>
      <c r="G202" s="53"/>
      <c r="H202" s="53"/>
      <c r="I202" s="53"/>
      <c r="J202" s="53"/>
      <c r="K202" s="53"/>
      <c r="L202" s="53"/>
      <c r="M202" s="53"/>
      <c r="N202" s="53"/>
      <c r="O202" s="53"/>
      <c r="P202" s="53"/>
      <c r="Q202" s="53"/>
      <c r="R202" s="53"/>
      <c r="S202" s="53"/>
      <c r="T202" s="53"/>
      <c r="U202" s="53"/>
      <c r="V202" s="53"/>
      <c r="W202" s="54"/>
      <c r="X202" s="18"/>
      <c r="Y202" s="18"/>
      <c r="Z202" s="18"/>
    </row>
    <row r="203" spans="1:26" ht="13">
      <c r="A203" s="59"/>
      <c r="B203" s="59">
        <v>1101</v>
      </c>
      <c r="C203" s="29" t="s">
        <v>22</v>
      </c>
      <c r="D203" s="29" t="s">
        <v>258</v>
      </c>
      <c r="E203" s="29"/>
      <c r="F203" s="29" t="s">
        <v>46</v>
      </c>
      <c r="G203" s="29" t="s">
        <v>94</v>
      </c>
      <c r="H203" s="30">
        <v>250000</v>
      </c>
      <c r="I203" s="30">
        <v>20100</v>
      </c>
      <c r="J203" s="30">
        <v>276000</v>
      </c>
      <c r="K203" s="29">
        <v>2022</v>
      </c>
      <c r="L203" s="29" t="s">
        <v>4263</v>
      </c>
      <c r="M203" s="29" t="s">
        <v>49</v>
      </c>
      <c r="N203" s="29">
        <v>2022</v>
      </c>
      <c r="O203" s="30">
        <v>35354</v>
      </c>
      <c r="P203" s="29" t="s">
        <v>28</v>
      </c>
      <c r="Q203" s="29">
        <v>1.2</v>
      </c>
      <c r="R203" s="29" t="s">
        <v>66</v>
      </c>
      <c r="S203" s="29" t="s">
        <v>30</v>
      </c>
      <c r="T203" s="29" t="s">
        <v>50</v>
      </c>
      <c r="U203" s="29" t="s">
        <v>32</v>
      </c>
      <c r="V203" s="29" t="s">
        <v>33</v>
      </c>
      <c r="W203" s="18"/>
      <c r="X203" s="18"/>
      <c r="Y203" s="18"/>
      <c r="Z203" s="18"/>
    </row>
    <row r="204" spans="1:26" ht="13">
      <c r="A204" s="51"/>
      <c r="B204" s="51"/>
      <c r="C204" s="60" t="s">
        <v>4264</v>
      </c>
      <c r="D204" s="53"/>
      <c r="E204" s="53"/>
      <c r="F204" s="53"/>
      <c r="G204" s="53"/>
      <c r="H204" s="53"/>
      <c r="I204" s="53"/>
      <c r="J204" s="53"/>
      <c r="K204" s="53"/>
      <c r="L204" s="53"/>
      <c r="M204" s="53"/>
      <c r="N204" s="53"/>
      <c r="O204" s="53"/>
      <c r="P204" s="53"/>
      <c r="Q204" s="53"/>
      <c r="R204" s="53"/>
      <c r="S204" s="53"/>
      <c r="T204" s="53"/>
      <c r="U204" s="53"/>
      <c r="V204" s="53"/>
      <c r="W204" s="54"/>
      <c r="X204" s="18"/>
      <c r="Y204" s="18"/>
      <c r="Z204" s="18"/>
    </row>
    <row r="205" spans="1:26" ht="13">
      <c r="A205" s="59"/>
      <c r="B205" s="59">
        <v>1102</v>
      </c>
      <c r="C205" s="29" t="s">
        <v>22</v>
      </c>
      <c r="D205" s="29" t="s">
        <v>35</v>
      </c>
      <c r="E205" s="29" t="s">
        <v>105</v>
      </c>
      <c r="F205" s="29" t="s">
        <v>81</v>
      </c>
      <c r="G205" s="29" t="s">
        <v>94</v>
      </c>
      <c r="H205" s="29">
        <v>0</v>
      </c>
      <c r="I205" s="30">
        <v>20100</v>
      </c>
      <c r="J205" s="29">
        <v>0</v>
      </c>
      <c r="K205" s="29">
        <v>2020</v>
      </c>
      <c r="L205" s="29" t="s">
        <v>4265</v>
      </c>
      <c r="M205" s="29" t="s">
        <v>49</v>
      </c>
      <c r="N205" s="29">
        <v>2021</v>
      </c>
      <c r="O205" s="30">
        <v>279575</v>
      </c>
      <c r="P205" s="29" t="s">
        <v>41</v>
      </c>
      <c r="Q205" s="29">
        <v>2.8</v>
      </c>
      <c r="R205" s="29" t="s">
        <v>29</v>
      </c>
      <c r="S205" s="29" t="s">
        <v>60</v>
      </c>
      <c r="T205" s="29" t="s">
        <v>43</v>
      </c>
      <c r="U205" s="29" t="s">
        <v>32</v>
      </c>
      <c r="V205" s="29" t="s">
        <v>33</v>
      </c>
      <c r="W205" s="18"/>
      <c r="X205" s="18"/>
      <c r="Y205" s="18"/>
      <c r="Z205" s="18"/>
    </row>
    <row r="206" spans="1:26" ht="13">
      <c r="A206" s="51"/>
      <c r="B206" s="51"/>
      <c r="C206" s="60" t="s">
        <v>4266</v>
      </c>
      <c r="D206" s="53"/>
      <c r="E206" s="53"/>
      <c r="F206" s="53"/>
      <c r="G206" s="53"/>
      <c r="H206" s="53"/>
      <c r="I206" s="53"/>
      <c r="J206" s="53"/>
      <c r="K206" s="53"/>
      <c r="L206" s="53"/>
      <c r="M206" s="53"/>
      <c r="N206" s="53"/>
      <c r="O206" s="53"/>
      <c r="P206" s="53"/>
      <c r="Q206" s="53"/>
      <c r="R206" s="53"/>
      <c r="S206" s="53"/>
      <c r="T206" s="53"/>
      <c r="U206" s="53"/>
      <c r="V206" s="53"/>
      <c r="W206" s="54"/>
      <c r="X206" s="18"/>
      <c r="Y206" s="18"/>
      <c r="Z206" s="18"/>
    </row>
    <row r="207" spans="1:26" ht="13">
      <c r="A207" s="59"/>
      <c r="B207" s="59">
        <v>1103</v>
      </c>
      <c r="C207" s="29" t="s">
        <v>501</v>
      </c>
      <c r="D207" s="29" t="s">
        <v>555</v>
      </c>
      <c r="E207" s="29"/>
      <c r="F207" s="29" t="s">
        <v>3799</v>
      </c>
      <c r="G207" s="29" t="s">
        <v>38</v>
      </c>
      <c r="H207" s="30">
        <v>600000</v>
      </c>
      <c r="I207" s="30">
        <v>16000</v>
      </c>
      <c r="J207" s="30">
        <v>880000</v>
      </c>
      <c r="K207" s="29">
        <v>2015</v>
      </c>
      <c r="L207" s="29" t="s">
        <v>3813</v>
      </c>
      <c r="M207" s="29" t="s">
        <v>49</v>
      </c>
      <c r="N207" s="29">
        <v>2016</v>
      </c>
      <c r="O207" s="30">
        <v>199182</v>
      </c>
      <c r="P207" s="29" t="s">
        <v>41</v>
      </c>
      <c r="Q207" s="29">
        <v>2.2000000000000002</v>
      </c>
      <c r="R207" s="29" t="s">
        <v>42</v>
      </c>
      <c r="S207" s="29" t="s">
        <v>30</v>
      </c>
      <c r="T207" s="29" t="s">
        <v>31</v>
      </c>
      <c r="U207" s="29" t="s">
        <v>32</v>
      </c>
      <c r="V207" s="29" t="s">
        <v>602</v>
      </c>
      <c r="W207" s="18"/>
      <c r="X207" s="18"/>
      <c r="Y207" s="18"/>
      <c r="Z207" s="18"/>
    </row>
    <row r="208" spans="1:26" ht="13">
      <c r="A208" s="51"/>
      <c r="B208" s="51"/>
      <c r="C208" s="60" t="s">
        <v>248</v>
      </c>
      <c r="D208" s="53"/>
      <c r="E208" s="53"/>
      <c r="F208" s="53"/>
      <c r="G208" s="53"/>
      <c r="H208" s="53"/>
      <c r="I208" s="53"/>
      <c r="J208" s="53"/>
      <c r="K208" s="53"/>
      <c r="L208" s="53"/>
      <c r="M208" s="53"/>
      <c r="N208" s="53"/>
      <c r="O208" s="53"/>
      <c r="P208" s="53"/>
      <c r="Q208" s="53"/>
      <c r="R208" s="53"/>
      <c r="S208" s="53"/>
      <c r="T208" s="53"/>
      <c r="U208" s="53"/>
      <c r="V208" s="53"/>
      <c r="W208" s="54"/>
      <c r="X208" s="18"/>
      <c r="Y208" s="18"/>
      <c r="Z208" s="18"/>
    </row>
    <row r="209" spans="1:26" ht="13">
      <c r="A209" s="59"/>
      <c r="B209" s="59">
        <v>1104</v>
      </c>
      <c r="C209" s="29" t="s">
        <v>501</v>
      </c>
      <c r="D209" s="29" t="s">
        <v>502</v>
      </c>
      <c r="E209" s="29"/>
      <c r="F209" s="29" t="s">
        <v>503</v>
      </c>
      <c r="G209" s="29" t="s">
        <v>38</v>
      </c>
      <c r="H209" s="30">
        <v>778000</v>
      </c>
      <c r="I209" s="30">
        <v>16500</v>
      </c>
      <c r="J209" s="30">
        <v>750000</v>
      </c>
      <c r="K209" s="29">
        <v>2018</v>
      </c>
      <c r="L209" s="29" t="s">
        <v>506</v>
      </c>
      <c r="M209" s="29" t="s">
        <v>49</v>
      </c>
      <c r="N209" s="29">
        <v>2018</v>
      </c>
      <c r="O209" s="30">
        <v>193042</v>
      </c>
      <c r="P209" s="29" t="s">
        <v>41</v>
      </c>
      <c r="Q209" s="29">
        <v>2</v>
      </c>
      <c r="R209" s="29" t="s">
        <v>66</v>
      </c>
      <c r="S209" s="29" t="s">
        <v>30</v>
      </c>
      <c r="T209" s="29" t="s">
        <v>31</v>
      </c>
      <c r="U209" s="29" t="s">
        <v>32</v>
      </c>
      <c r="V209" s="29"/>
      <c r="W209" s="18"/>
      <c r="X209" s="18"/>
      <c r="Y209" s="18"/>
      <c r="Z209" s="18"/>
    </row>
    <row r="210" spans="1:26" ht="13">
      <c r="A210" s="51"/>
      <c r="B210" s="51"/>
      <c r="C210" s="60" t="s">
        <v>507</v>
      </c>
      <c r="D210" s="53"/>
      <c r="E210" s="53"/>
      <c r="F210" s="53"/>
      <c r="G210" s="53"/>
      <c r="H210" s="53"/>
      <c r="I210" s="53"/>
      <c r="J210" s="53"/>
      <c r="K210" s="53"/>
      <c r="L210" s="53"/>
      <c r="M210" s="53"/>
      <c r="N210" s="53"/>
      <c r="O210" s="53"/>
      <c r="P210" s="53"/>
      <c r="Q210" s="53"/>
      <c r="R210" s="53"/>
      <c r="S210" s="53"/>
      <c r="T210" s="53"/>
      <c r="U210" s="53"/>
      <c r="V210" s="53"/>
      <c r="W210" s="54"/>
      <c r="X210" s="18"/>
      <c r="Y210" s="18"/>
      <c r="Z210" s="18"/>
    </row>
    <row r="211" spans="1:26" ht="13">
      <c r="A211" s="59"/>
      <c r="B211" s="59">
        <v>1105</v>
      </c>
      <c r="C211" s="29" t="s">
        <v>22</v>
      </c>
      <c r="D211" s="29" t="s">
        <v>35</v>
      </c>
      <c r="E211" s="29" t="s">
        <v>105</v>
      </c>
      <c r="F211" s="29" t="s">
        <v>124</v>
      </c>
      <c r="G211" s="29" t="s">
        <v>94</v>
      </c>
      <c r="H211" s="30">
        <v>189000</v>
      </c>
      <c r="I211" s="30">
        <v>17000</v>
      </c>
      <c r="J211" s="30">
        <v>160000</v>
      </c>
      <c r="K211" s="29">
        <v>2019</v>
      </c>
      <c r="L211" s="29" t="s">
        <v>2107</v>
      </c>
      <c r="M211" s="29" t="s">
        <v>49</v>
      </c>
      <c r="N211" s="29">
        <v>2019</v>
      </c>
      <c r="O211" s="30">
        <v>175325</v>
      </c>
      <c r="P211" s="29" t="s">
        <v>41</v>
      </c>
      <c r="Q211" s="29">
        <v>2.4</v>
      </c>
      <c r="R211" s="29" t="s">
        <v>2108</v>
      </c>
      <c r="S211" s="29" t="s">
        <v>60</v>
      </c>
      <c r="T211" s="29" t="s">
        <v>43</v>
      </c>
      <c r="U211" s="29" t="s">
        <v>32</v>
      </c>
      <c r="V211" s="29"/>
      <c r="W211" s="18"/>
      <c r="X211" s="18"/>
      <c r="Y211" s="18"/>
      <c r="Z211" s="18"/>
    </row>
    <row r="212" spans="1:26" ht="13">
      <c r="A212" s="51"/>
      <c r="B212" s="51"/>
      <c r="C212" s="60" t="s">
        <v>2109</v>
      </c>
      <c r="D212" s="53"/>
      <c r="E212" s="53"/>
      <c r="F212" s="53"/>
      <c r="G212" s="53"/>
      <c r="H212" s="53"/>
      <c r="I212" s="53"/>
      <c r="J212" s="53"/>
      <c r="K212" s="53"/>
      <c r="L212" s="53"/>
      <c r="M212" s="53"/>
      <c r="N212" s="53"/>
      <c r="O212" s="53"/>
      <c r="P212" s="53"/>
      <c r="Q212" s="53"/>
      <c r="R212" s="53"/>
      <c r="S212" s="53"/>
      <c r="T212" s="53"/>
      <c r="U212" s="53"/>
      <c r="V212" s="53"/>
      <c r="W212" s="54"/>
      <c r="X212" s="18"/>
      <c r="Y212" s="18"/>
      <c r="Z212" s="18"/>
    </row>
    <row r="213" spans="1:26" ht="13">
      <c r="A213" s="59"/>
      <c r="B213" s="59">
        <v>1106</v>
      </c>
      <c r="C213" s="29" t="s">
        <v>22</v>
      </c>
      <c r="D213" s="29" t="s">
        <v>35</v>
      </c>
      <c r="E213" s="29" t="s">
        <v>62</v>
      </c>
      <c r="F213" s="29" t="s">
        <v>63</v>
      </c>
      <c r="G213" s="29" t="s">
        <v>38</v>
      </c>
      <c r="H213" s="30">
        <v>330000</v>
      </c>
      <c r="I213" s="30">
        <v>20900</v>
      </c>
      <c r="J213" s="30">
        <v>380000</v>
      </c>
      <c r="K213" s="29">
        <v>2020</v>
      </c>
      <c r="L213" s="29" t="s">
        <v>4267</v>
      </c>
      <c r="M213" s="29" t="s">
        <v>343</v>
      </c>
      <c r="N213" s="29">
        <v>2020</v>
      </c>
      <c r="O213" s="30">
        <v>122869</v>
      </c>
      <c r="P213" s="29" t="s">
        <v>41</v>
      </c>
      <c r="Q213" s="29">
        <v>2.4</v>
      </c>
      <c r="R213" s="29" t="s">
        <v>66</v>
      </c>
      <c r="S213" s="29" t="s">
        <v>30</v>
      </c>
      <c r="T213" s="29" t="s">
        <v>43</v>
      </c>
      <c r="U213" s="29" t="s">
        <v>32</v>
      </c>
      <c r="V213" s="29" t="s">
        <v>33</v>
      </c>
      <c r="W213" s="18"/>
      <c r="X213" s="18"/>
      <c r="Y213" s="18"/>
      <c r="Z213" s="18"/>
    </row>
    <row r="214" spans="1:26" ht="13">
      <c r="A214" s="51"/>
      <c r="B214" s="51"/>
      <c r="C214" s="60" t="s">
        <v>4268</v>
      </c>
      <c r="D214" s="53"/>
      <c r="E214" s="53"/>
      <c r="F214" s="53"/>
      <c r="G214" s="53"/>
      <c r="H214" s="53"/>
      <c r="I214" s="53"/>
      <c r="J214" s="53"/>
      <c r="K214" s="53"/>
      <c r="L214" s="53"/>
      <c r="M214" s="53"/>
      <c r="N214" s="53"/>
      <c r="O214" s="53"/>
      <c r="P214" s="53"/>
      <c r="Q214" s="53"/>
      <c r="R214" s="53"/>
      <c r="S214" s="53"/>
      <c r="T214" s="53"/>
      <c r="U214" s="53"/>
      <c r="V214" s="53"/>
      <c r="W214" s="54"/>
      <c r="X214" s="18"/>
      <c r="Y214" s="18"/>
      <c r="Z214" s="18"/>
    </row>
    <row r="215" spans="1:26" ht="13">
      <c r="A215" s="59"/>
      <c r="B215" s="59">
        <v>1107</v>
      </c>
      <c r="C215" s="29" t="s">
        <v>22</v>
      </c>
      <c r="D215" s="29" t="s">
        <v>35</v>
      </c>
      <c r="E215" s="29" t="s">
        <v>62</v>
      </c>
      <c r="F215" s="29" t="s">
        <v>78</v>
      </c>
      <c r="G215" s="29" t="s">
        <v>94</v>
      </c>
      <c r="H215" s="30">
        <v>220000</v>
      </c>
      <c r="I215" s="30">
        <v>19400</v>
      </c>
      <c r="J215" s="30">
        <v>230000</v>
      </c>
      <c r="K215" s="29">
        <v>2021</v>
      </c>
      <c r="L215" s="29" t="s">
        <v>4269</v>
      </c>
      <c r="M215" s="29" t="s">
        <v>71</v>
      </c>
      <c r="N215" s="29">
        <v>2021</v>
      </c>
      <c r="O215" s="30">
        <v>48293</v>
      </c>
      <c r="P215" s="29" t="s">
        <v>41</v>
      </c>
      <c r="Q215" s="29">
        <v>2.4</v>
      </c>
      <c r="R215" s="29" t="s">
        <v>66</v>
      </c>
      <c r="S215" s="29" t="s">
        <v>60</v>
      </c>
      <c r="T215" s="29" t="s">
        <v>43</v>
      </c>
      <c r="U215" s="29" t="s">
        <v>32</v>
      </c>
      <c r="V215" s="29" t="s">
        <v>33</v>
      </c>
      <c r="W215" s="18"/>
      <c r="X215" s="18"/>
      <c r="Y215" s="18"/>
      <c r="Z215" s="18"/>
    </row>
    <row r="216" spans="1:26" ht="13">
      <c r="A216" s="51"/>
      <c r="B216" s="51"/>
      <c r="C216" s="60" t="s">
        <v>4270</v>
      </c>
      <c r="D216" s="53"/>
      <c r="E216" s="53"/>
      <c r="F216" s="53"/>
      <c r="G216" s="53"/>
      <c r="H216" s="53"/>
      <c r="I216" s="53"/>
      <c r="J216" s="53"/>
      <c r="K216" s="53"/>
      <c r="L216" s="53"/>
      <c r="M216" s="53"/>
      <c r="N216" s="53"/>
      <c r="O216" s="53"/>
      <c r="P216" s="53"/>
      <c r="Q216" s="53"/>
      <c r="R216" s="53"/>
      <c r="S216" s="53"/>
      <c r="T216" s="53"/>
      <c r="U216" s="53"/>
      <c r="V216" s="53"/>
      <c r="W216" s="54"/>
      <c r="X216" s="18"/>
      <c r="Y216" s="18"/>
      <c r="Z216" s="18"/>
    </row>
    <row r="217" spans="1:26" ht="13">
      <c r="A217" s="59"/>
      <c r="B217" s="59">
        <v>1108</v>
      </c>
      <c r="C217" s="29" t="s">
        <v>22</v>
      </c>
      <c r="D217" s="29" t="s">
        <v>201</v>
      </c>
      <c r="E217" s="29"/>
      <c r="F217" s="29" t="s">
        <v>124</v>
      </c>
      <c r="G217" s="29" t="s">
        <v>113</v>
      </c>
      <c r="H217" s="30">
        <v>110000</v>
      </c>
      <c r="I217" s="30">
        <v>17100</v>
      </c>
      <c r="J217" s="30">
        <v>82000</v>
      </c>
      <c r="K217" s="29">
        <v>2014</v>
      </c>
      <c r="L217" s="29" t="s">
        <v>4271</v>
      </c>
      <c r="M217" s="29" t="s">
        <v>49</v>
      </c>
      <c r="N217" s="29">
        <v>2014</v>
      </c>
      <c r="O217" s="30">
        <v>132938</v>
      </c>
      <c r="P217" s="29" t="s">
        <v>28</v>
      </c>
      <c r="Q217" s="29">
        <v>1.5</v>
      </c>
      <c r="R217" s="29" t="s">
        <v>56</v>
      </c>
      <c r="S217" s="29" t="s">
        <v>30</v>
      </c>
      <c r="T217" s="29" t="s">
        <v>50</v>
      </c>
      <c r="U217" s="29" t="s">
        <v>32</v>
      </c>
      <c r="V217" s="29" t="s">
        <v>33</v>
      </c>
      <c r="W217" s="18"/>
      <c r="X217" s="18"/>
      <c r="Y217" s="18"/>
      <c r="Z217" s="18"/>
    </row>
    <row r="218" spans="1:26" ht="13">
      <c r="A218" s="51"/>
      <c r="B218" s="51"/>
      <c r="C218" s="60" t="s">
        <v>4272</v>
      </c>
      <c r="D218" s="53"/>
      <c r="E218" s="53"/>
      <c r="F218" s="53"/>
      <c r="G218" s="53"/>
      <c r="H218" s="53"/>
      <c r="I218" s="53"/>
      <c r="J218" s="53"/>
      <c r="K218" s="53"/>
      <c r="L218" s="53"/>
      <c r="M218" s="53"/>
      <c r="N218" s="53"/>
      <c r="O218" s="53"/>
      <c r="P218" s="53"/>
      <c r="Q218" s="53"/>
      <c r="R218" s="53"/>
      <c r="S218" s="53"/>
      <c r="T218" s="53"/>
      <c r="U218" s="53"/>
      <c r="V218" s="53"/>
      <c r="W218" s="54"/>
      <c r="X218" s="18"/>
      <c r="Y218" s="18"/>
      <c r="Z218" s="18"/>
    </row>
    <row r="219" spans="1:26" ht="13">
      <c r="A219" s="59"/>
      <c r="B219" s="59">
        <v>1109</v>
      </c>
      <c r="C219" s="29" t="s">
        <v>22</v>
      </c>
      <c r="D219" s="29" t="s">
        <v>133</v>
      </c>
      <c r="E219" s="29" t="s">
        <v>36</v>
      </c>
      <c r="F219" s="29" t="s">
        <v>94</v>
      </c>
      <c r="G219" s="29" t="s">
        <v>94</v>
      </c>
      <c r="H219" s="30">
        <v>200000</v>
      </c>
      <c r="I219" s="30">
        <v>19000</v>
      </c>
      <c r="J219" s="30">
        <v>180000</v>
      </c>
      <c r="K219" s="29">
        <v>2012</v>
      </c>
      <c r="L219" s="29" t="s">
        <v>2644</v>
      </c>
      <c r="M219" s="29" t="s">
        <v>49</v>
      </c>
      <c r="N219" s="29">
        <v>2012</v>
      </c>
      <c r="O219" s="30">
        <v>298976</v>
      </c>
      <c r="P219" s="29" t="s">
        <v>41</v>
      </c>
      <c r="Q219" s="29">
        <v>2.5</v>
      </c>
      <c r="R219" s="29" t="s">
        <v>66</v>
      </c>
      <c r="S219" s="29" t="s">
        <v>60</v>
      </c>
      <c r="T219" s="29" t="s">
        <v>43</v>
      </c>
      <c r="U219" s="29" t="s">
        <v>32</v>
      </c>
      <c r="V219" s="29" t="s">
        <v>206</v>
      </c>
      <c r="W219" s="18"/>
      <c r="X219" s="18"/>
      <c r="Y219" s="18"/>
      <c r="Z219" s="18"/>
    </row>
    <row r="220" spans="1:26" ht="13">
      <c r="A220" s="51"/>
      <c r="B220" s="51"/>
      <c r="C220" s="60" t="s">
        <v>2645</v>
      </c>
      <c r="D220" s="53"/>
      <c r="E220" s="53"/>
      <c r="F220" s="53"/>
      <c r="G220" s="53"/>
      <c r="H220" s="53"/>
      <c r="I220" s="53"/>
      <c r="J220" s="53"/>
      <c r="K220" s="53"/>
      <c r="L220" s="53"/>
      <c r="M220" s="53"/>
      <c r="N220" s="53"/>
      <c r="O220" s="53"/>
      <c r="P220" s="53"/>
      <c r="Q220" s="53"/>
      <c r="R220" s="53"/>
      <c r="S220" s="53"/>
      <c r="T220" s="53"/>
      <c r="U220" s="53"/>
      <c r="V220" s="53"/>
      <c r="W220" s="54"/>
      <c r="X220" s="18"/>
      <c r="Y220" s="18"/>
      <c r="Z220" s="18"/>
    </row>
    <row r="221" spans="1:26" ht="13">
      <c r="A221" s="59"/>
      <c r="B221" s="59">
        <v>1110</v>
      </c>
      <c r="C221" s="29" t="s">
        <v>22</v>
      </c>
      <c r="D221" s="29" t="s">
        <v>35</v>
      </c>
      <c r="E221" s="29" t="s">
        <v>62</v>
      </c>
      <c r="F221" s="29" t="s">
        <v>78</v>
      </c>
      <c r="G221" s="29" t="s">
        <v>47</v>
      </c>
      <c r="H221" s="30">
        <v>280000</v>
      </c>
      <c r="I221" s="30">
        <v>15600</v>
      </c>
      <c r="J221" s="30">
        <v>300000</v>
      </c>
      <c r="K221" s="29">
        <v>2021</v>
      </c>
      <c r="L221" s="29" t="s">
        <v>4273</v>
      </c>
      <c r="M221" s="29" t="s">
        <v>49</v>
      </c>
      <c r="N221" s="29">
        <v>2022</v>
      </c>
      <c r="O221" s="30">
        <v>44906</v>
      </c>
      <c r="P221" s="29" t="s">
        <v>41</v>
      </c>
      <c r="Q221" s="29">
        <v>2.4</v>
      </c>
      <c r="R221" s="29" t="s">
        <v>66</v>
      </c>
      <c r="S221" s="29" t="s">
        <v>60</v>
      </c>
      <c r="T221" s="29" t="s">
        <v>43</v>
      </c>
      <c r="U221" s="29" t="s">
        <v>32</v>
      </c>
      <c r="V221" s="29" t="s">
        <v>33</v>
      </c>
      <c r="W221" s="18"/>
      <c r="X221" s="18"/>
      <c r="Y221" s="18"/>
      <c r="Z221" s="18"/>
    </row>
    <row r="222" spans="1:26" ht="13">
      <c r="A222" s="51"/>
      <c r="B222" s="51"/>
      <c r="C222" s="60" t="s">
        <v>4274</v>
      </c>
      <c r="D222" s="53"/>
      <c r="E222" s="53"/>
      <c r="F222" s="53"/>
      <c r="G222" s="53"/>
      <c r="H222" s="53"/>
      <c r="I222" s="53"/>
      <c r="J222" s="53"/>
      <c r="K222" s="53"/>
      <c r="L222" s="53"/>
      <c r="M222" s="53"/>
      <c r="N222" s="53"/>
      <c r="O222" s="53"/>
      <c r="P222" s="53"/>
      <c r="Q222" s="53"/>
      <c r="R222" s="53"/>
      <c r="S222" s="53"/>
      <c r="T222" s="53"/>
      <c r="U222" s="53"/>
      <c r="V222" s="53"/>
      <c r="W222" s="54"/>
      <c r="X222" s="18"/>
      <c r="Y222" s="18"/>
      <c r="Z222" s="18"/>
    </row>
    <row r="223" spans="1:26" ht="13">
      <c r="A223" s="59"/>
      <c r="B223" s="59">
        <v>1111</v>
      </c>
      <c r="C223" s="29" t="s">
        <v>22</v>
      </c>
      <c r="D223" s="29" t="s">
        <v>35</v>
      </c>
      <c r="E223" s="29" t="s">
        <v>62</v>
      </c>
      <c r="F223" s="29" t="s">
        <v>78</v>
      </c>
      <c r="G223" s="29" t="s">
        <v>164</v>
      </c>
      <c r="H223" s="30">
        <v>270000</v>
      </c>
      <c r="I223" s="30">
        <v>21600</v>
      </c>
      <c r="J223" s="30">
        <v>324000</v>
      </c>
      <c r="K223" s="29">
        <v>2021</v>
      </c>
      <c r="L223" s="29" t="s">
        <v>4275</v>
      </c>
      <c r="M223" s="29" t="s">
        <v>917</v>
      </c>
      <c r="N223" s="29">
        <v>2021</v>
      </c>
      <c r="O223" s="30">
        <v>33336</v>
      </c>
      <c r="P223" s="29" t="s">
        <v>41</v>
      </c>
      <c r="Q223" s="29">
        <v>2.4</v>
      </c>
      <c r="R223" s="29" t="s">
        <v>66</v>
      </c>
      <c r="S223" s="29" t="s">
        <v>30</v>
      </c>
      <c r="T223" s="29" t="s">
        <v>43</v>
      </c>
      <c r="U223" s="29" t="s">
        <v>32</v>
      </c>
      <c r="V223" s="29" t="s">
        <v>33</v>
      </c>
      <c r="W223" s="18"/>
      <c r="X223" s="18"/>
      <c r="Y223" s="18"/>
      <c r="Z223" s="18"/>
    </row>
    <row r="224" spans="1:26" ht="13">
      <c r="A224" s="51"/>
      <c r="B224" s="51"/>
      <c r="C224" s="60" t="s">
        <v>4276</v>
      </c>
      <c r="D224" s="53"/>
      <c r="E224" s="53"/>
      <c r="F224" s="53"/>
      <c r="G224" s="53"/>
      <c r="H224" s="53"/>
      <c r="I224" s="53"/>
      <c r="J224" s="53"/>
      <c r="K224" s="53"/>
      <c r="L224" s="53"/>
      <c r="M224" s="53"/>
      <c r="N224" s="53"/>
      <c r="O224" s="53"/>
      <c r="P224" s="53"/>
      <c r="Q224" s="53"/>
      <c r="R224" s="53"/>
      <c r="S224" s="53"/>
      <c r="T224" s="53"/>
      <c r="U224" s="53"/>
      <c r="V224" s="53"/>
      <c r="W224" s="54"/>
      <c r="X224" s="18"/>
      <c r="Y224" s="18"/>
      <c r="Z224" s="18"/>
    </row>
    <row r="225" spans="1:26" ht="13">
      <c r="A225" s="59"/>
      <c r="B225" s="59">
        <v>1112</v>
      </c>
      <c r="C225" s="29" t="s">
        <v>22</v>
      </c>
      <c r="D225" s="29" t="s">
        <v>35</v>
      </c>
      <c r="E225" s="29" t="s">
        <v>62</v>
      </c>
      <c r="F225" s="29" t="s">
        <v>78</v>
      </c>
      <c r="G225" s="29" t="s">
        <v>38</v>
      </c>
      <c r="H225" s="29">
        <v>0</v>
      </c>
      <c r="I225" s="30">
        <v>18900</v>
      </c>
      <c r="J225" s="29">
        <v>0</v>
      </c>
      <c r="K225" s="29">
        <v>2022</v>
      </c>
      <c r="L225" s="29" t="s">
        <v>4277</v>
      </c>
      <c r="M225" s="29" t="s">
        <v>71</v>
      </c>
      <c r="N225" s="29">
        <v>2022</v>
      </c>
      <c r="O225" s="30">
        <v>46688</v>
      </c>
      <c r="P225" s="29" t="s">
        <v>41</v>
      </c>
      <c r="Q225" s="29">
        <v>2.4</v>
      </c>
      <c r="R225" s="29" t="s">
        <v>42</v>
      </c>
      <c r="S225" s="29" t="s">
        <v>60</v>
      </c>
      <c r="T225" s="29" t="s">
        <v>43</v>
      </c>
      <c r="U225" s="29" t="s">
        <v>32</v>
      </c>
      <c r="V225" s="29" t="s">
        <v>33</v>
      </c>
      <c r="W225" s="18"/>
      <c r="X225" s="18"/>
      <c r="Y225" s="18"/>
      <c r="Z225" s="18"/>
    </row>
    <row r="226" spans="1:26" ht="13">
      <c r="A226" s="51"/>
      <c r="B226" s="51"/>
      <c r="C226" s="60" t="s">
        <v>4278</v>
      </c>
      <c r="D226" s="53"/>
      <c r="E226" s="53"/>
      <c r="F226" s="53"/>
      <c r="G226" s="53"/>
      <c r="H226" s="53"/>
      <c r="I226" s="53"/>
      <c r="J226" s="53"/>
      <c r="K226" s="53"/>
      <c r="L226" s="53"/>
      <c r="M226" s="53"/>
      <c r="N226" s="53"/>
      <c r="O226" s="53"/>
      <c r="P226" s="53"/>
      <c r="Q226" s="53"/>
      <c r="R226" s="53"/>
      <c r="S226" s="53"/>
      <c r="T226" s="53"/>
      <c r="U226" s="53"/>
      <c r="V226" s="53"/>
      <c r="W226" s="54"/>
      <c r="X226" s="18"/>
      <c r="Y226" s="18"/>
      <c r="Z226" s="18"/>
    </row>
    <row r="227" spans="1:26" ht="13">
      <c r="A227" s="59"/>
      <c r="B227" s="59">
        <v>1113</v>
      </c>
      <c r="C227" s="29" t="s">
        <v>22</v>
      </c>
      <c r="D227" s="29" t="s">
        <v>133</v>
      </c>
      <c r="E227" s="29" t="s">
        <v>36</v>
      </c>
      <c r="F227" s="29" t="s">
        <v>94</v>
      </c>
      <c r="G227" s="29" t="s">
        <v>94</v>
      </c>
      <c r="H227" s="30">
        <v>200000</v>
      </c>
      <c r="I227" s="30">
        <v>19500</v>
      </c>
      <c r="J227" s="30">
        <v>180000</v>
      </c>
      <c r="K227" s="29">
        <v>2012</v>
      </c>
      <c r="L227" s="29" t="s">
        <v>2723</v>
      </c>
      <c r="M227" s="29" t="s">
        <v>49</v>
      </c>
      <c r="N227" s="29">
        <v>2012</v>
      </c>
      <c r="O227" s="30">
        <v>230814</v>
      </c>
      <c r="P227" s="29" t="s">
        <v>41</v>
      </c>
      <c r="Q227" s="29">
        <v>2.5</v>
      </c>
      <c r="R227" s="29" t="s">
        <v>66</v>
      </c>
      <c r="S227" s="29" t="s">
        <v>60</v>
      </c>
      <c r="T227" s="29" t="s">
        <v>43</v>
      </c>
      <c r="U227" s="29" t="s">
        <v>32</v>
      </c>
      <c r="V227" s="29" t="s">
        <v>206</v>
      </c>
      <c r="W227" s="18"/>
      <c r="X227" s="18"/>
      <c r="Y227" s="18"/>
      <c r="Z227" s="18"/>
    </row>
    <row r="228" spans="1:26" ht="13">
      <c r="A228" s="51"/>
      <c r="B228" s="51"/>
      <c r="C228" s="60" t="s">
        <v>2724</v>
      </c>
      <c r="D228" s="53"/>
      <c r="E228" s="53"/>
      <c r="F228" s="53"/>
      <c r="G228" s="53"/>
      <c r="H228" s="53"/>
      <c r="I228" s="53"/>
      <c r="J228" s="53"/>
      <c r="K228" s="53"/>
      <c r="L228" s="53"/>
      <c r="M228" s="53"/>
      <c r="N228" s="53"/>
      <c r="O228" s="53"/>
      <c r="P228" s="53"/>
      <c r="Q228" s="53"/>
      <c r="R228" s="53"/>
      <c r="S228" s="53"/>
      <c r="T228" s="53"/>
      <c r="U228" s="53"/>
      <c r="V228" s="53"/>
      <c r="W228" s="54"/>
      <c r="X228" s="18"/>
      <c r="Y228" s="18"/>
      <c r="Z228" s="18"/>
    </row>
    <row r="229" spans="1:26" ht="13">
      <c r="A229" s="59"/>
      <c r="B229" s="59">
        <v>1114</v>
      </c>
      <c r="C229" s="29" t="s">
        <v>22</v>
      </c>
      <c r="D229" s="29" t="s">
        <v>35</v>
      </c>
      <c r="E229" s="29" t="s">
        <v>62</v>
      </c>
      <c r="F229" s="29" t="s">
        <v>213</v>
      </c>
      <c r="G229" s="29" t="s">
        <v>113</v>
      </c>
      <c r="H229" s="30">
        <v>185000</v>
      </c>
      <c r="I229" s="30">
        <v>18000</v>
      </c>
      <c r="J229" s="30">
        <v>165000</v>
      </c>
      <c r="K229" s="29">
        <v>2017</v>
      </c>
      <c r="L229" s="29" t="s">
        <v>3440</v>
      </c>
      <c r="M229" s="29" t="s">
        <v>49</v>
      </c>
      <c r="N229" s="29">
        <v>2017</v>
      </c>
      <c r="O229" s="30">
        <v>108714</v>
      </c>
      <c r="P229" s="29" t="s">
        <v>41</v>
      </c>
      <c r="Q229" s="29">
        <v>2.4</v>
      </c>
      <c r="R229" s="29" t="s">
        <v>42</v>
      </c>
      <c r="S229" s="29" t="s">
        <v>60</v>
      </c>
      <c r="T229" s="29" t="s">
        <v>43</v>
      </c>
      <c r="U229" s="29" t="s">
        <v>32</v>
      </c>
      <c r="V229" s="29" t="s">
        <v>206</v>
      </c>
      <c r="W229" s="18"/>
      <c r="X229" s="18"/>
      <c r="Y229" s="18"/>
      <c r="Z229" s="18"/>
    </row>
    <row r="230" spans="1:26" ht="13">
      <c r="A230" s="51"/>
      <c r="B230" s="51"/>
      <c r="C230" s="60" t="s">
        <v>3441</v>
      </c>
      <c r="D230" s="53"/>
      <c r="E230" s="53"/>
      <c r="F230" s="53"/>
      <c r="G230" s="53"/>
      <c r="H230" s="53"/>
      <c r="I230" s="53"/>
      <c r="J230" s="53"/>
      <c r="K230" s="53"/>
      <c r="L230" s="53"/>
      <c r="M230" s="53"/>
      <c r="N230" s="53"/>
      <c r="O230" s="53"/>
      <c r="P230" s="53"/>
      <c r="Q230" s="53"/>
      <c r="R230" s="53"/>
      <c r="S230" s="53"/>
      <c r="T230" s="53"/>
      <c r="U230" s="53"/>
      <c r="V230" s="53"/>
      <c r="W230" s="54"/>
      <c r="X230" s="18"/>
      <c r="Y230" s="18"/>
      <c r="Z230" s="18"/>
    </row>
    <row r="231" spans="1:26" ht="13">
      <c r="A231" s="59"/>
      <c r="B231" s="59">
        <v>1115</v>
      </c>
      <c r="C231" s="29" t="s">
        <v>22</v>
      </c>
      <c r="D231" s="29" t="s">
        <v>35</v>
      </c>
      <c r="E231" s="29" t="s">
        <v>105</v>
      </c>
      <c r="F231" s="29" t="s">
        <v>124</v>
      </c>
      <c r="G231" s="29" t="s">
        <v>94</v>
      </c>
      <c r="H231" s="30">
        <v>189000</v>
      </c>
      <c r="I231" s="30">
        <v>17000</v>
      </c>
      <c r="J231" s="30">
        <v>165000</v>
      </c>
      <c r="K231" s="29">
        <v>2019</v>
      </c>
      <c r="L231" s="29" t="s">
        <v>2078</v>
      </c>
      <c r="M231" s="29" t="s">
        <v>49</v>
      </c>
      <c r="N231" s="29">
        <v>2019</v>
      </c>
      <c r="O231" s="30">
        <v>276187</v>
      </c>
      <c r="P231" s="29" t="s">
        <v>41</v>
      </c>
      <c r="Q231" s="29">
        <v>2.4</v>
      </c>
      <c r="R231" s="29" t="s">
        <v>42</v>
      </c>
      <c r="S231" s="29" t="s">
        <v>60</v>
      </c>
      <c r="T231" s="29" t="s">
        <v>43</v>
      </c>
      <c r="U231" s="29" t="s">
        <v>32</v>
      </c>
      <c r="V231" s="29"/>
      <c r="W231" s="18"/>
      <c r="X231" s="18"/>
      <c r="Y231" s="18"/>
      <c r="Z231" s="18"/>
    </row>
    <row r="232" spans="1:26" ht="13">
      <c r="A232" s="51"/>
      <c r="B232" s="51"/>
      <c r="C232" s="60" t="s">
        <v>2079</v>
      </c>
      <c r="D232" s="53"/>
      <c r="E232" s="53"/>
      <c r="F232" s="53"/>
      <c r="G232" s="53"/>
      <c r="H232" s="53"/>
      <c r="I232" s="53"/>
      <c r="J232" s="53"/>
      <c r="K232" s="53"/>
      <c r="L232" s="53"/>
      <c r="M232" s="53"/>
      <c r="N232" s="53"/>
      <c r="O232" s="53"/>
      <c r="P232" s="53"/>
      <c r="Q232" s="53"/>
      <c r="R232" s="53"/>
      <c r="S232" s="53"/>
      <c r="T232" s="53"/>
      <c r="U232" s="53"/>
      <c r="V232" s="53"/>
      <c r="W232" s="54"/>
      <c r="X232" s="18"/>
      <c r="Y232" s="18"/>
      <c r="Z232" s="18"/>
    </row>
    <row r="233" spans="1:26" ht="13">
      <c r="A233" s="59"/>
      <c r="B233" s="59">
        <v>1116</v>
      </c>
      <c r="C233" s="29" t="s">
        <v>22</v>
      </c>
      <c r="D233" s="29" t="s">
        <v>35</v>
      </c>
      <c r="E233" s="29" t="s">
        <v>105</v>
      </c>
      <c r="F233" s="29" t="s">
        <v>124</v>
      </c>
      <c r="G233" s="29" t="s">
        <v>94</v>
      </c>
      <c r="H233" s="30">
        <v>280000</v>
      </c>
      <c r="I233" s="30">
        <v>20500</v>
      </c>
      <c r="J233" s="30">
        <v>250000</v>
      </c>
      <c r="K233" s="29">
        <v>2019</v>
      </c>
      <c r="L233" s="29" t="s">
        <v>2594</v>
      </c>
      <c r="M233" s="29" t="s">
        <v>49</v>
      </c>
      <c r="N233" s="29">
        <v>2019</v>
      </c>
      <c r="O233" s="30">
        <v>304221</v>
      </c>
      <c r="P233" s="29" t="s">
        <v>41</v>
      </c>
      <c r="Q233" s="29">
        <v>2.4</v>
      </c>
      <c r="R233" s="29" t="s">
        <v>42</v>
      </c>
      <c r="S233" s="29" t="s">
        <v>60</v>
      </c>
      <c r="T233" s="29" t="s">
        <v>43</v>
      </c>
      <c r="U233" s="29" t="s">
        <v>32</v>
      </c>
      <c r="V233" s="29" t="s">
        <v>206</v>
      </c>
      <c r="W233" s="18"/>
      <c r="X233" s="18"/>
      <c r="Y233" s="18"/>
      <c r="Z233" s="18"/>
    </row>
    <row r="234" spans="1:26" ht="13">
      <c r="A234" s="51"/>
      <c r="B234" s="51"/>
      <c r="C234" s="60" t="s">
        <v>2595</v>
      </c>
      <c r="D234" s="53"/>
      <c r="E234" s="53"/>
      <c r="F234" s="53"/>
      <c r="G234" s="53"/>
      <c r="H234" s="53"/>
      <c r="I234" s="53"/>
      <c r="J234" s="53"/>
      <c r="K234" s="53"/>
      <c r="L234" s="53"/>
      <c r="M234" s="53"/>
      <c r="N234" s="53"/>
      <c r="O234" s="53"/>
      <c r="P234" s="53"/>
      <c r="Q234" s="53"/>
      <c r="R234" s="53"/>
      <c r="S234" s="53"/>
      <c r="T234" s="53"/>
      <c r="U234" s="53"/>
      <c r="V234" s="53"/>
      <c r="W234" s="54"/>
      <c r="X234" s="18"/>
      <c r="Y234" s="18"/>
      <c r="Z234" s="18"/>
    </row>
    <row r="235" spans="1:26" ht="13">
      <c r="A235" s="59"/>
      <c r="B235" s="59">
        <v>1117</v>
      </c>
      <c r="C235" s="29" t="s">
        <v>22</v>
      </c>
      <c r="D235" s="29" t="s">
        <v>35</v>
      </c>
      <c r="E235" s="29" t="s">
        <v>105</v>
      </c>
      <c r="F235" s="29" t="s">
        <v>124</v>
      </c>
      <c r="G235" s="29" t="s">
        <v>94</v>
      </c>
      <c r="H235" s="30">
        <v>189000</v>
      </c>
      <c r="I235" s="30">
        <v>17000</v>
      </c>
      <c r="J235" s="30">
        <v>155000</v>
      </c>
      <c r="K235" s="29">
        <v>2019</v>
      </c>
      <c r="L235" s="29" t="s">
        <v>2053</v>
      </c>
      <c r="M235" s="29" t="s">
        <v>49</v>
      </c>
      <c r="N235" s="29">
        <v>2019</v>
      </c>
      <c r="O235" s="30">
        <v>274058</v>
      </c>
      <c r="P235" s="29" t="s">
        <v>41</v>
      </c>
      <c r="Q235" s="29">
        <v>2.4</v>
      </c>
      <c r="R235" s="29" t="s">
        <v>2054</v>
      </c>
      <c r="S235" s="29" t="s">
        <v>60</v>
      </c>
      <c r="T235" s="29" t="s">
        <v>43</v>
      </c>
      <c r="U235" s="29" t="s">
        <v>32</v>
      </c>
      <c r="V235" s="29"/>
      <c r="W235" s="18"/>
      <c r="X235" s="18"/>
      <c r="Y235" s="18"/>
      <c r="Z235" s="18"/>
    </row>
    <row r="236" spans="1:26" ht="13">
      <c r="A236" s="51"/>
      <c r="B236" s="51"/>
      <c r="C236" s="60" t="s">
        <v>2055</v>
      </c>
      <c r="D236" s="53"/>
      <c r="E236" s="53"/>
      <c r="F236" s="53"/>
      <c r="G236" s="53"/>
      <c r="H236" s="53"/>
      <c r="I236" s="53"/>
      <c r="J236" s="53"/>
      <c r="K236" s="53"/>
      <c r="L236" s="53"/>
      <c r="M236" s="53"/>
      <c r="N236" s="53"/>
      <c r="O236" s="53"/>
      <c r="P236" s="53"/>
      <c r="Q236" s="53"/>
      <c r="R236" s="53"/>
      <c r="S236" s="53"/>
      <c r="T236" s="53"/>
      <c r="U236" s="53"/>
      <c r="V236" s="53"/>
      <c r="W236" s="54"/>
      <c r="X236" s="18"/>
      <c r="Y236" s="18"/>
      <c r="Z236" s="18"/>
    </row>
    <row r="237" spans="1:26" ht="13">
      <c r="A237" s="59"/>
      <c r="B237" s="59">
        <v>1118</v>
      </c>
      <c r="C237" s="29" t="s">
        <v>117</v>
      </c>
      <c r="D237" s="29" t="s">
        <v>156</v>
      </c>
      <c r="E237" s="29"/>
      <c r="F237" s="29" t="s">
        <v>762</v>
      </c>
      <c r="G237" s="29" t="s">
        <v>47</v>
      </c>
      <c r="H237" s="30">
        <v>515000</v>
      </c>
      <c r="I237" s="30">
        <v>18000</v>
      </c>
      <c r="J237" s="30">
        <v>517000</v>
      </c>
      <c r="K237" s="29">
        <v>2017</v>
      </c>
      <c r="L237" s="29" t="s">
        <v>4279</v>
      </c>
      <c r="M237" s="29" t="s">
        <v>49</v>
      </c>
      <c r="N237" s="29">
        <v>2018</v>
      </c>
      <c r="O237" s="30">
        <v>145996</v>
      </c>
      <c r="P237" s="29" t="s">
        <v>72</v>
      </c>
      <c r="Q237" s="29">
        <v>2.4</v>
      </c>
      <c r="R237" s="29" t="s">
        <v>66</v>
      </c>
      <c r="S237" s="29" t="s">
        <v>30</v>
      </c>
      <c r="T237" s="29" t="s">
        <v>50</v>
      </c>
      <c r="U237" s="29" t="s">
        <v>32</v>
      </c>
      <c r="V237" s="29" t="s">
        <v>206</v>
      </c>
      <c r="W237" s="18"/>
      <c r="X237" s="18"/>
      <c r="Y237" s="18"/>
      <c r="Z237" s="18"/>
    </row>
    <row r="238" spans="1:26" ht="13">
      <c r="A238" s="51"/>
      <c r="B238" s="51"/>
      <c r="C238" s="60" t="s">
        <v>441</v>
      </c>
      <c r="D238" s="53"/>
      <c r="E238" s="53"/>
      <c r="F238" s="53"/>
      <c r="G238" s="53"/>
      <c r="H238" s="53"/>
      <c r="I238" s="53"/>
      <c r="J238" s="53"/>
      <c r="K238" s="53"/>
      <c r="L238" s="53"/>
      <c r="M238" s="53"/>
      <c r="N238" s="53"/>
      <c r="O238" s="53"/>
      <c r="P238" s="53"/>
      <c r="Q238" s="53"/>
      <c r="R238" s="53"/>
      <c r="S238" s="53"/>
      <c r="T238" s="53"/>
      <c r="U238" s="53"/>
      <c r="V238" s="53"/>
      <c r="W238" s="54"/>
      <c r="X238" s="18"/>
      <c r="Y238" s="18"/>
      <c r="Z238" s="18"/>
    </row>
    <row r="239" spans="1:26" ht="13">
      <c r="A239" s="59"/>
      <c r="B239" s="59">
        <v>1119</v>
      </c>
      <c r="C239" s="29" t="s">
        <v>117</v>
      </c>
      <c r="D239" s="29" t="s">
        <v>156</v>
      </c>
      <c r="E239" s="29"/>
      <c r="F239" s="29" t="s">
        <v>762</v>
      </c>
      <c r="G239" s="29" t="s">
        <v>164</v>
      </c>
      <c r="H239" s="30">
        <v>515000</v>
      </c>
      <c r="I239" s="30">
        <v>18000</v>
      </c>
      <c r="J239" s="30">
        <v>529000</v>
      </c>
      <c r="K239" s="29">
        <v>2018</v>
      </c>
      <c r="L239" s="29" t="s">
        <v>4280</v>
      </c>
      <c r="M239" s="29" t="s">
        <v>49</v>
      </c>
      <c r="N239" s="29">
        <v>2018</v>
      </c>
      <c r="O239" s="30">
        <v>97238</v>
      </c>
      <c r="P239" s="29" t="s">
        <v>72</v>
      </c>
      <c r="Q239" s="29">
        <v>2.4</v>
      </c>
      <c r="R239" s="29" t="s">
        <v>42</v>
      </c>
      <c r="S239" s="29" t="s">
        <v>30</v>
      </c>
      <c r="T239" s="29" t="s">
        <v>50</v>
      </c>
      <c r="U239" s="29" t="s">
        <v>32</v>
      </c>
      <c r="V239" s="29" t="s">
        <v>206</v>
      </c>
      <c r="W239" s="18"/>
      <c r="X239" s="18"/>
      <c r="Y239" s="18"/>
      <c r="Z239" s="18"/>
    </row>
    <row r="240" spans="1:26" ht="13">
      <c r="A240" s="51"/>
      <c r="B240" s="51"/>
      <c r="C240" s="60" t="s">
        <v>441</v>
      </c>
      <c r="D240" s="53"/>
      <c r="E240" s="53"/>
      <c r="F240" s="53"/>
      <c r="G240" s="53"/>
      <c r="H240" s="53"/>
      <c r="I240" s="53"/>
      <c r="J240" s="53"/>
      <c r="K240" s="53"/>
      <c r="L240" s="53"/>
      <c r="M240" s="53"/>
      <c r="N240" s="53"/>
      <c r="O240" s="53"/>
      <c r="P240" s="53"/>
      <c r="Q240" s="53"/>
      <c r="R240" s="53"/>
      <c r="S240" s="53"/>
      <c r="T240" s="53"/>
      <c r="U240" s="53"/>
      <c r="V240" s="53"/>
      <c r="W240" s="54"/>
      <c r="X240" s="18"/>
      <c r="Y240" s="18"/>
      <c r="Z240" s="18"/>
    </row>
    <row r="241" spans="1:26" ht="13">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spans="1:26" ht="13">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spans="1:26" ht="1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spans="1:26" ht="13">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spans="1:26" ht="13">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spans="1:26" ht="13">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spans="1:26" ht="13">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spans="1:26" ht="13">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spans="1:26" ht="13">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spans="1:26" ht="13">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spans="1:26" ht="13">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spans="1:26" ht="13">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spans="1:26" ht="1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spans="1:26" ht="13">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spans="1:26" ht="13">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spans="1:26" ht="13">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spans="1:26" ht="13">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spans="1:26" ht="13">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spans="1:26" ht="13">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spans="1:26" ht="13">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spans="1:26" ht="13">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spans="1:26" ht="13">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spans="1:26" ht="1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spans="1:26" ht="13">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spans="1:26" ht="13">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spans="1:26" ht="13">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spans="1:26" ht="13">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spans="1:26" ht="13">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spans="1:26" ht="13">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spans="1:26" ht="13">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spans="1:26" ht="13">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spans="1:26" ht="13">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spans="1:26" ht="1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spans="1:26" ht="13">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spans="1:26" ht="13">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spans="1:26" ht="13">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spans="1:26" ht="13">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spans="1:26" ht="13">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spans="1:26" ht="13">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spans="1:26" ht="13">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spans="1:26" ht="13">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spans="1:26" ht="13">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spans="1:26" ht="1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spans="1:26" ht="13">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spans="1:26" ht="13">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spans="1:26" ht="13">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spans="1:26" ht="13">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spans="1:26" ht="13">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spans="1:26" ht="13">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spans="1:26" ht="13">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spans="1:26" ht="13">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spans="1:26" ht="13">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spans="1:26" ht="1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spans="1:26" ht="13">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spans="1:26" ht="13">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spans="1:26" ht="13">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spans="1:26" ht="13">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spans="1:26" ht="13">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spans="1:26" ht="13">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spans="1:26" ht="13">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spans="1:26" ht="13">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spans="1:26" ht="13">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spans="1:26" ht="1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spans="1:26" ht="13">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spans="1:26" ht="13">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spans="1:26" ht="13">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spans="1:26" ht="13">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spans="1:26" ht="13">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spans="1:26" ht="13">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spans="1:26" ht="13">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spans="1:26" ht="13">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spans="1:26" ht="13">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spans="1:26" ht="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spans="1:26" ht="13">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spans="1:26" ht="13">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spans="1:26" ht="13">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spans="1:26" ht="13">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spans="1:26" ht="13">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spans="1:26" ht="13">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spans="1:26" ht="13">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spans="1:26" ht="13">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spans="1:26" ht="13">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spans="1:26" ht="1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spans="1:26" ht="13">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spans="1:26" ht="13">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spans="1:26" ht="13">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spans="1:26" ht="13">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spans="1:26" ht="13">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spans="1:26" ht="13">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spans="1:26" ht="13">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spans="1:26" ht="13">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spans="1:26" ht="13">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spans="1:26" ht="1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spans="1:26" ht="13">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spans="1:26" ht="13">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spans="1:26" ht="13">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spans="1:26" ht="13">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spans="1:26" ht="13">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spans="1:26" ht="13">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spans="1:26" ht="13">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spans="1:26" ht="13">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spans="1:26" ht="13">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spans="1:26" ht="1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spans="1:26" ht="13">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spans="1:26" ht="13">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spans="1:26" ht="13">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spans="1:26" ht="13">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spans="1:26" ht="13">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spans="1:26" ht="13">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spans="1:26" ht="13">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spans="1:26" ht="13">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spans="1:26" ht="13">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spans="1:26" ht="1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spans="1:26" ht="13">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spans="1:26" ht="13">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spans="1:26" ht="13">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spans="1:26" ht="13">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spans="1:26" ht="13">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spans="1:26" ht="13">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spans="1:26" ht="13">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spans="1:26" ht="13">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spans="1:26" ht="13">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spans="1:26" ht="1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spans="1:26" ht="13">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spans="1:26" ht="13">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spans="1:26" ht="13">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spans="1:26" ht="13">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spans="1:26" ht="13">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spans="1:26" ht="13">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spans="1:26" ht="13">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spans="1:26" ht="13">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spans="1:26" ht="13">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spans="1:26" ht="1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spans="1:26" ht="13">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spans="1:26" ht="13">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spans="1:26" ht="13">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spans="1:26" ht="13">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spans="1:26" ht="13">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spans="1:26" ht="13">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spans="1:26" ht="13">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spans="1:26" ht="13">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spans="1:26" ht="13">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spans="1:26" ht="1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spans="1:26" ht="13">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spans="1:26" ht="13">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spans="1:26" ht="13">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spans="1:26" ht="13">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spans="1:26" ht="13">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spans="1:26" ht="13">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spans="1:26" ht="13">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spans="1:26" ht="13">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spans="1:26" ht="13">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spans="1:26" ht="1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spans="1:26" ht="13">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spans="1:26" ht="13">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spans="1:26" ht="13">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spans="1:26" ht="13">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spans="1:26" ht="13">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spans="1:26" ht="13">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spans="1:26" ht="13">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spans="1:26" ht="13">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spans="1:26" ht="13">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spans="1:26" ht="1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spans="1:26" ht="13">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spans="1:26" ht="13">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spans="1:26" ht="13">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spans="1:26" ht="13">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spans="1:26" ht="13">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spans="1:26" ht="13">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spans="1:26" ht="13">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spans="1:26" ht="13">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spans="1:26" ht="13">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spans="1:26" ht="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spans="1:26" ht="13">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spans="1:26" ht="13">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spans="1:26" ht="13">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spans="1:26" ht="13">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spans="1:26" ht="13">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spans="1:26" ht="13">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spans="1:26" ht="13">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spans="1:26" ht="13">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spans="1:26" ht="13">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spans="1:26" ht="1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spans="1:26" ht="13">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spans="1:26" ht="13">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spans="1:26" ht="13">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spans="1:26" ht="13">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spans="1:26" ht="13">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spans="1:26" ht="13">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spans="1:26" ht="13">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spans="1:26" ht="13">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spans="1:26" ht="13">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spans="1:26" ht="1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spans="1:26" ht="13">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spans="1:26" ht="13">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spans="1:26" ht="13">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spans="1:26" ht="13">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spans="1:26" ht="13">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spans="1:26" ht="13">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spans="1:26" ht="13">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spans="1:26" ht="13">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spans="1:26" ht="13">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spans="1:26" ht="1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spans="1:26" ht="13">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spans="1:26" ht="13">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spans="1:26" ht="13">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spans="1:26" ht="13">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spans="1:26" ht="13">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spans="1:26" ht="13">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spans="1:26" ht="13">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spans="1:26" ht="13">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spans="1:26" ht="13">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spans="1:26" ht="1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spans="1:26" ht="13">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spans="1:26" ht="13">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spans="1:26" ht="13">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spans="1:26" ht="13">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spans="1:26" ht="13">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spans="1:26" ht="13">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spans="1:26" ht="13">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spans="1:26" ht="13">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spans="1:26" ht="13">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spans="1:26" ht="1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spans="1:26" ht="13">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spans="1:26" ht="13">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spans="1:26" ht="13">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spans="1:26" ht="13">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spans="1:26" ht="13">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spans="1:26" ht="13">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spans="1:26" ht="13">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spans="1:26" ht="13">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spans="1:26" ht="13">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spans="1:26" ht="1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spans="1:26" ht="13">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spans="1:26" ht="13">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spans="1:26" ht="13">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spans="1:26" ht="13">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spans="1:26" ht="13">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spans="1:26" ht="13">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spans="1:26" ht="13">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spans="1:26" ht="13">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spans="1:26" ht="13">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spans="1:26" ht="1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spans="1:26" ht="13">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spans="1:26" ht="13">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spans="1:26" ht="13">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spans="1:26" ht="13">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spans="1:26" ht="13">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spans="1:26" ht="13">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spans="1:26" ht="13">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spans="1:26" ht="13">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spans="1:26" ht="13">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spans="1:26" ht="1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spans="1:26" ht="13">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spans="1:26" ht="13">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spans="1:26" ht="13">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spans="1:26" ht="13">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spans="1:26" ht="13">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spans="1:26" ht="13">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spans="1:26" ht="13">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spans="1:26" ht="13">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spans="1:26" ht="13">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spans="1:26" ht="1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spans="1:26" ht="13">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spans="1:26" ht="13">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spans="1:26" ht="13">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spans="1:26" ht="13">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spans="1:26" ht="13">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spans="1:26" ht="13">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spans="1:26" ht="13">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spans="1:26" ht="13">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spans="1:26" ht="13">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spans="1:26" ht="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spans="1:26" ht="13">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spans="1:26" ht="13">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spans="1:26" ht="13">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spans="1:26" ht="13">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spans="1:26" ht="13">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spans="1:26" ht="13">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spans="1:26" ht="13">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spans="1:26" ht="13">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spans="1:26" ht="13">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spans="1:26" ht="1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spans="1:26" ht="13">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spans="1:26" ht="13">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spans="1:26" ht="13">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spans="1:26" ht="13">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spans="1:26" ht="13">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spans="1:26" ht="13">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spans="1:26" ht="13">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spans="1:26" ht="13">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spans="1:26" ht="13">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spans="1:26" ht="1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spans="1:26" ht="13">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spans="1:26" ht="13">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spans="1:26" ht="13">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spans="1:26" ht="13">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spans="1:26" ht="13">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spans="1:26" ht="13">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spans="1:26" ht="13">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spans="1:26" ht="13">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spans="1:26" ht="13">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spans="1:26" ht="1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spans="1:26" ht="13">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spans="1:26" ht="13">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spans="1:26" ht="13">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spans="1:26" ht="13">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spans="1:26" ht="13">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spans="1:26" ht="13">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spans="1:26" ht="13">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spans="1:26" ht="13">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spans="1:26" ht="13">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spans="1:26" ht="1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spans="1:26" ht="13">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spans="1:26" ht="13">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spans="1:26" ht="13">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spans="1:26" ht="13">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spans="1:26" ht="13">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spans="1:26" ht="13">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spans="1:26" ht="13">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spans="1:26" ht="13">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spans="1:26" ht="13">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spans="1:26" ht="1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spans="1:26" ht="13">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spans="1:26" ht="13">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spans="1:26" ht="13">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spans="1:26" ht="13">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spans="1:26" ht="13">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spans="1:26" ht="13">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spans="1:26" ht="13">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spans="1:26" ht="13">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spans="1:26" ht="13">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spans="1:26" ht="1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spans="1:26" ht="13">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spans="1:26" ht="13">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spans="1:26" ht="13">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spans="1:26" ht="13">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spans="1:26" ht="13">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spans="1:26" ht="13">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spans="1:26" ht="13">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spans="1:26" ht="13">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spans="1:26" ht="13">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spans="1:26" ht="1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spans="1:26" ht="13">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spans="1:26" ht="13">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spans="1:26" ht="13">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spans="1:26" ht="13">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spans="1:26" ht="13">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spans="1:26" ht="13">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spans="1:26" ht="13">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spans="1:26" ht="13">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spans="1:26" ht="13">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spans="1:26" ht="1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spans="1:26" ht="13">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spans="1:26" ht="13">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spans="1:26" ht="13">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spans="1:26" ht="13">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spans="1:26" ht="13">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spans="1:26" ht="13">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spans="1:26" ht="13">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spans="1:26" ht="13">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spans="1:26" ht="13">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spans="1:26" ht="1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spans="1:26" ht="13">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spans="1:26" ht="13">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spans="1:26" ht="13">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spans="1:26" ht="13">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spans="1:26" ht="13">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spans="1:26" ht="13">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spans="1:26" ht="13">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spans="1:26" ht="13">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spans="1:26" ht="13">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spans="1:26" ht="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spans="1:26" ht="13">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spans="1:26" ht="13">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spans="1:26" ht="13">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spans="1:26" ht="13">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spans="1:26" ht="13">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spans="1:26" ht="13">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spans="1:26" ht="13">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spans="1:26" ht="13">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spans="1:26" ht="13">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spans="1:26" ht="1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spans="1:26" ht="13">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spans="1:26" ht="13">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spans="1:26" ht="13">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spans="1:26" ht="13">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spans="1:26" ht="13">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spans="1:26" ht="13">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spans="1:26" ht="13">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spans="1:26" ht="13">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spans="1:26" ht="13">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spans="1:26" ht="1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spans="1:26" ht="13">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spans="1:26" ht="13">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spans="1:26" ht="13">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spans="1:26" ht="13">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spans="1:26" ht="13">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spans="1:26" ht="13">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spans="1:26" ht="13">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spans="1:26" ht="13">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spans="1:26" ht="13">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spans="1:26" ht="1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spans="1:26" ht="13">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spans="1:26" ht="13">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spans="1:26" ht="13">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spans="1:26" ht="13">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spans="1:26" ht="13">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spans="1:26" ht="13">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spans="1:26" ht="13">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spans="1:26" ht="13">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spans="1:26" ht="13">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spans="1:26" ht="1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spans="1:26" ht="13">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spans="1:26" ht="13">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spans="1:26" ht="13">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spans="1:26" ht="13">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spans="1:26" ht="13">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spans="1:26" ht="13">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spans="1:26" ht="13">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spans="1:26" ht="13">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spans="1:26" ht="13">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spans="1:26" ht="1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spans="1:26" ht="13">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spans="1:26" ht="13">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spans="1:26" ht="13">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spans="1:26" ht="13">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spans="1:26" ht="13">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spans="1:26" ht="13">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spans="1:26" ht="13">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spans="1:26" ht="13">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spans="1:26" ht="13">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spans="1:26" ht="1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spans="1:26" ht="13">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spans="1:26" ht="13">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spans="1:26" ht="13">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spans="1:26" ht="13">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spans="1:26" ht="13">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spans="1:26" ht="13">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spans="1:26" ht="13">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spans="1:26" ht="13">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spans="1:26" ht="13">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spans="1:26" ht="1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spans="1:26" ht="13">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spans="1:26" ht="13">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spans="1:26" ht="13">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spans="1:26" ht="13">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spans="1:26" ht="13">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spans="1:26" ht="13">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spans="1:26" ht="13">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spans="1:26" ht="13">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spans="1:26" ht="13">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spans="1:26" ht="1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spans="1:26" ht="13">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spans="1:26" ht="13">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spans="1:26" ht="13">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spans="1:26" ht="13">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spans="1:26" ht="13">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spans="1:26" ht="13">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spans="1:26" ht="13">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spans="1:26" ht="13">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spans="1:26" ht="13">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spans="1:26" ht="1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spans="1:26" ht="13">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spans="1:26" ht="13">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spans="1:26" ht="13">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spans="1:26" ht="13">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spans="1:26" ht="13">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spans="1:26" ht="13">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spans="1:26" ht="13">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spans="1:26" ht="13">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spans="1:26" ht="13">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spans="1:26" ht="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spans="1:26" ht="13">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spans="1:26" ht="13">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spans="1:26" ht="13">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spans="1:26" ht="13">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spans="1:26" ht="13">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spans="1:26" ht="13">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spans="1:26" ht="13">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spans="1:26" ht="13">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spans="1:26" ht="13">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spans="1:26" ht="1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spans="1:26" ht="13">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spans="1:26" ht="13">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spans="1:26" ht="13">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spans="1:26" ht="13">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spans="1:26" ht="13">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spans="1:26" ht="13">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spans="1:26" ht="13">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spans="1:26" ht="13">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spans="1:26" ht="13">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spans="1:26" ht="1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spans="1:26" ht="13">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spans="1:26" ht="13">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spans="1:26" ht="13">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spans="1:26" ht="13">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spans="1:26" ht="13">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spans="1:26" ht="13">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spans="1:26" ht="13">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spans="1:26" ht="13">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spans="1:26" ht="13">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spans="1:26" ht="1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spans="1:26" ht="13">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spans="1:26" ht="13">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spans="1:26" ht="13">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spans="1:26" ht="13">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spans="1:26" ht="13">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spans="1:26" ht="13">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spans="1:26" ht="13">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spans="1:26" ht="13">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spans="1:26" ht="13">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spans="1:26" ht="1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spans="1:26" ht="13">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spans="1:26" ht="13">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spans="1:26" ht="13">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spans="1:26" ht="13">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spans="1:26" ht="13">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spans="1:26" ht="13">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spans="1:26" ht="13">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spans="1:26" ht="13">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spans="1:26" ht="13">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spans="1:26" ht="1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spans="1:26" ht="13">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spans="1:26" ht="13">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spans="1:26" ht="13">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spans="1:26" ht="13">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spans="1:26" ht="13">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spans="1:26" ht="13">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spans="1:26" ht="13">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spans="1:26" ht="13">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spans="1:26" ht="13">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spans="1:26" ht="1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spans="1:26" ht="13">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spans="1:26" ht="13">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spans="1:26" ht="13">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spans="1:26" ht="13">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spans="1:26" ht="13">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spans="1:26" ht="13">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spans="1:26" ht="13">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spans="1:26" ht="13">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spans="1:26" ht="13">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spans="1:26" ht="1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spans="1:26" ht="13">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spans="1:26" ht="13">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spans="1:26" ht="13">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spans="1:26" ht="13">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spans="1:26" ht="13">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spans="1:26" ht="13">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spans="1:26" ht="13">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spans="1:26" ht="13">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spans="1:26" ht="13">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spans="1:26" ht="1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spans="1:26" ht="13">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spans="1:26" ht="13">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spans="1:26" ht="13">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spans="1:26" ht="13">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spans="1:26" ht="13">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spans="1:26" ht="13">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spans="1:26" ht="13">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spans="1:26" ht="13">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spans="1:26" ht="13">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spans="1:26" ht="1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spans="1:26" ht="13">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spans="1:26" ht="13">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spans="1:26" ht="13">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spans="1:26" ht="13">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spans="1:26" ht="13">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spans="1:26" ht="13">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spans="1:26" ht="13">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spans="1:26" ht="13">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spans="1:26" ht="13">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spans="1:26" ht="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spans="1:26" ht="13">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spans="1:26" ht="13">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spans="1:26" ht="13">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spans="1:26" ht="13">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spans="1:26" ht="13">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spans="1:26" ht="13">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spans="1:26" ht="13">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spans="1:26" ht="13">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spans="1:26" ht="13">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spans="1:26" ht="1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spans="1:26" ht="13">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spans="1:26" ht="13">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spans="1:26" ht="13">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spans="1:26" ht="13">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spans="1:26" ht="13">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spans="1:26" ht="13">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spans="1:26" ht="13">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spans="1:26" ht="13">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spans="1:26" ht="13">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spans="1:26" ht="1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spans="1:26" ht="13">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spans="1:26" ht="13">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spans="1:26" ht="13">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spans="1:26" ht="13">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spans="1:26" ht="13">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spans="1:26" ht="13">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spans="1:26" ht="13">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spans="1:26" ht="13">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spans="1:26" ht="13">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spans="1:26" ht="1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spans="1:26" ht="13">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spans="1:26" ht="13">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spans="1:26" ht="13">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spans="1:26" ht="13">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spans="1:26" ht="13">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spans="1:26" ht="13">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spans="1:26" ht="13">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spans="1:26" ht="13">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spans="1:26" ht="13">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spans="1:26" ht="1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spans="1:26" ht="13">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spans="1:26" ht="13">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spans="1:26" ht="13">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spans="1:26" ht="13">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spans="1:26" ht="13">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spans="1:26" ht="13">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spans="1:26" ht="13">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spans="1:26" ht="13">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spans="1:26" ht="13">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spans="1:26" ht="1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spans="1:26" ht="13">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spans="1:26" ht="13">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spans="1:26" ht="13">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spans="1:26" ht="13">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spans="1:26" ht="13">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spans="1:26" ht="13">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spans="1:26" ht="13">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spans="1:26" ht="13">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spans="1:26" ht="13">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spans="1:26" ht="1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spans="1:26" ht="13">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spans="1:26" ht="13">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spans="1:26" ht="13">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spans="1:26" ht="13">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spans="1:26" ht="13">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spans="1:26" ht="13">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spans="1:26" ht="13">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spans="1:26" ht="13">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spans="1:26" ht="13">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spans="1:26" ht="1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spans="1:26" ht="13">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spans="1:26" ht="13">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spans="1:26" ht="13">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spans="1:26" ht="13">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spans="1:26" ht="13">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spans="1:26" ht="13">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spans="1:26" ht="13">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spans="1:26" ht="13">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spans="1:26" ht="13">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spans="1:26" ht="1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spans="1:26" ht="13">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spans="1:26" ht="13">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spans="1:26" ht="13">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spans="1:26" ht="13">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spans="1:26" ht="13">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spans="1:26" ht="13">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spans="1:26" ht="13">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spans="1:26" ht="13">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spans="1:26" ht="13">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spans="1:26" ht="1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spans="1:26" ht="13">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spans="1:26" ht="13">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spans="1:26" ht="13">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spans="1:26" ht="13">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spans="1:26" ht="13">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spans="1:26" ht="13">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spans="1:26" ht="13">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spans="1:26" ht="13">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spans="1:26" ht="13">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spans="1:26" ht="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spans="1:26" ht="13">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spans="1:26" ht="13">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spans="1:26" ht="13">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spans="1:26" ht="13">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spans="1:26" ht="13">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spans="1:26" ht="13">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spans="1:26" ht="13">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spans="1:26" ht="13">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spans="1:26" ht="13">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spans="1:26" ht="1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spans="1:26" ht="13">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spans="1:26" ht="13">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spans="1:26" ht="13">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spans="1:26" ht="13">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spans="1:26" ht="13">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spans="1:26" ht="13">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spans="1:26" ht="13">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spans="1:26" ht="13">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spans="1:26" ht="13">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spans="1:26" ht="1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spans="1:26" ht="13">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spans="1:26" ht="13">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spans="1:26" ht="13">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spans="1:26" ht="13">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spans="1:26" ht="13">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spans="1:26" ht="13">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spans="1:26" ht="13">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spans="1:26" ht="13">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spans="1:26" ht="13">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spans="1:26" ht="1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spans="1:26" ht="13">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spans="1:26" ht="13">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spans="1:26" ht="13">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spans="1:26" ht="13">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spans="1:26" ht="13">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spans="1:26" ht="13">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spans="1:26" ht="13">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spans="1:26" ht="13">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spans="1:26" ht="13">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spans="1:26" ht="1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spans="1:26" ht="13">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spans="1:26" ht="13">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spans="1:26" ht="13">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spans="1:26" ht="13">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spans="1:26" ht="13">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spans="1:26" ht="13">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spans="1:26" ht="13">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spans="1:26" ht="13">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spans="1:26" ht="13">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spans="1:26" ht="1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spans="1:26" ht="13">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spans="1:26" ht="13">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spans="1:26" ht="13">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spans="1:26" ht="13">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spans="1:26" ht="13">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spans="1:26" ht="13">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spans="1:26" ht="13">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spans="1:26" ht="13">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spans="1:26" ht="13">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spans="1:26" ht="1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spans="1:26" ht="13">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spans="1:26" ht="13">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spans="1:26" ht="13">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spans="1:26" ht="13">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spans="1:26" ht="13">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spans="1:26" ht="13">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spans="1:26" ht="13">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spans="1:26" ht="13">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spans="1:26" ht="13">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spans="1:26" ht="1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spans="1:26" ht="13">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spans="1:26" ht="13">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spans="1:26" ht="13">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spans="1:26" ht="13">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spans="1:26" ht="13">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spans="1:26" ht="13">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spans="1:26" ht="13">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spans="1:26" ht="13">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spans="1:26" ht="13">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spans="1:26" ht="1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spans="1:26" ht="13">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spans="1:26" ht="13">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spans="1:26" ht="13">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spans="1:26" ht="13">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spans="1:26" ht="13">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spans="1:26" ht="13">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sheetData>
  <mergeCells count="357">
    <mergeCell ref="B229:B230"/>
    <mergeCell ref="C230:W230"/>
    <mergeCell ref="A225:A226"/>
    <mergeCell ref="B225:B226"/>
    <mergeCell ref="C226:W226"/>
    <mergeCell ref="A227:A228"/>
    <mergeCell ref="B227:B228"/>
    <mergeCell ref="C228:W228"/>
    <mergeCell ref="A229:A230"/>
    <mergeCell ref="B223:B224"/>
    <mergeCell ref="C224:W224"/>
    <mergeCell ref="A219:A220"/>
    <mergeCell ref="B219:B220"/>
    <mergeCell ref="C220:W220"/>
    <mergeCell ref="A221:A222"/>
    <mergeCell ref="B221:B222"/>
    <mergeCell ref="C222:W222"/>
    <mergeCell ref="A223:A224"/>
    <mergeCell ref="B217:B218"/>
    <mergeCell ref="C218:W218"/>
    <mergeCell ref="A213:A214"/>
    <mergeCell ref="B213:B214"/>
    <mergeCell ref="C214:W214"/>
    <mergeCell ref="A215:A216"/>
    <mergeCell ref="B215:B216"/>
    <mergeCell ref="C216:W216"/>
    <mergeCell ref="A217:A218"/>
    <mergeCell ref="B211:B212"/>
    <mergeCell ref="C212:W212"/>
    <mergeCell ref="A207:A208"/>
    <mergeCell ref="B207:B208"/>
    <mergeCell ref="C208:W208"/>
    <mergeCell ref="A209:A210"/>
    <mergeCell ref="B209:B210"/>
    <mergeCell ref="C210:W210"/>
    <mergeCell ref="A211:A212"/>
    <mergeCell ref="B205:B206"/>
    <mergeCell ref="C206:W206"/>
    <mergeCell ref="A201:A202"/>
    <mergeCell ref="B201:B202"/>
    <mergeCell ref="C202:W202"/>
    <mergeCell ref="A203:A204"/>
    <mergeCell ref="B203:B204"/>
    <mergeCell ref="C204:W204"/>
    <mergeCell ref="A205:A206"/>
    <mergeCell ref="A237:A238"/>
    <mergeCell ref="B237:B238"/>
    <mergeCell ref="C238:W238"/>
    <mergeCell ref="A239:A240"/>
    <mergeCell ref="B239:B240"/>
    <mergeCell ref="C240:W240"/>
    <mergeCell ref="B193:B194"/>
    <mergeCell ref="C194:W194"/>
    <mergeCell ref="A189:A190"/>
    <mergeCell ref="B189:B190"/>
    <mergeCell ref="C190:W190"/>
    <mergeCell ref="A191:A192"/>
    <mergeCell ref="B191:B192"/>
    <mergeCell ref="C192:W192"/>
    <mergeCell ref="A193:A194"/>
    <mergeCell ref="B199:B200"/>
    <mergeCell ref="C200:W200"/>
    <mergeCell ref="A195:A196"/>
    <mergeCell ref="B195:B196"/>
    <mergeCell ref="C196:W196"/>
    <mergeCell ref="A197:A198"/>
    <mergeCell ref="B197:B198"/>
    <mergeCell ref="C198:W198"/>
    <mergeCell ref="A199:A200"/>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235:B236"/>
    <mergeCell ref="C236:W236"/>
    <mergeCell ref="A231:A232"/>
    <mergeCell ref="B231:B232"/>
    <mergeCell ref="C232:W232"/>
    <mergeCell ref="A233:A234"/>
    <mergeCell ref="B233:B234"/>
    <mergeCell ref="C234:W234"/>
    <mergeCell ref="A235:A236"/>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Z999"/>
  <sheetViews>
    <sheetView workbookViewId="0"/>
  </sheetViews>
  <sheetFormatPr baseColWidth="10" defaultColWidth="12.6640625" defaultRowHeight="15.75" customHeight="1"/>
  <sheetData>
    <row r="1" spans="1:26" ht="15.75" customHeight="1">
      <c r="A1" s="14"/>
      <c r="B1" s="14"/>
      <c r="C1" s="31">
        <v>45771</v>
      </c>
      <c r="D1" s="32">
        <v>106</v>
      </c>
      <c r="E1" s="14">
        <f>COUNTA(B:B)-1</f>
        <v>106</v>
      </c>
      <c r="F1" s="14"/>
      <c r="G1" s="14"/>
      <c r="H1" s="14"/>
      <c r="I1" s="14"/>
      <c r="J1" s="14"/>
      <c r="K1" s="14"/>
      <c r="L1" s="14"/>
      <c r="M1" s="14"/>
      <c r="N1" s="14"/>
      <c r="O1" s="14"/>
      <c r="P1" s="14"/>
      <c r="Q1" s="14"/>
      <c r="R1" s="14"/>
      <c r="S1" s="14"/>
      <c r="T1" s="14"/>
      <c r="U1" s="14"/>
      <c r="V1" s="14"/>
      <c r="W1" s="14"/>
      <c r="X1" s="14"/>
      <c r="Y1" s="14"/>
      <c r="Z1" s="14"/>
    </row>
    <row r="2" spans="1:26" ht="15.75" customHeight="1">
      <c r="A2" s="33" t="s">
        <v>0</v>
      </c>
      <c r="B2" s="33" t="s">
        <v>1</v>
      </c>
      <c r="C2" s="33" t="s">
        <v>2</v>
      </c>
      <c r="D2" s="33" t="s">
        <v>3</v>
      </c>
      <c r="E2" s="33" t="s">
        <v>4</v>
      </c>
      <c r="F2" s="33" t="s">
        <v>5</v>
      </c>
      <c r="G2" s="33" t="s">
        <v>6</v>
      </c>
      <c r="H2" s="33" t="s">
        <v>7</v>
      </c>
      <c r="I2" s="33" t="s">
        <v>8</v>
      </c>
      <c r="J2" s="33" t="s">
        <v>9</v>
      </c>
      <c r="K2" s="33" t="s">
        <v>10</v>
      </c>
      <c r="L2" s="33" t="s">
        <v>11</v>
      </c>
      <c r="M2" s="33" t="s">
        <v>12</v>
      </c>
      <c r="N2" s="33" t="s">
        <v>13</v>
      </c>
      <c r="O2" s="33" t="s">
        <v>14</v>
      </c>
      <c r="P2" s="33" t="s">
        <v>15</v>
      </c>
      <c r="Q2" s="33" t="s">
        <v>16</v>
      </c>
      <c r="R2" s="33" t="s">
        <v>17</v>
      </c>
      <c r="S2" s="33" t="s">
        <v>18</v>
      </c>
      <c r="T2" s="33" t="s">
        <v>19</v>
      </c>
      <c r="U2" s="33" t="s">
        <v>20</v>
      </c>
      <c r="V2" s="33" t="s">
        <v>21</v>
      </c>
      <c r="W2" s="14"/>
      <c r="X2" s="14"/>
      <c r="Y2" s="14"/>
      <c r="Z2" s="14"/>
    </row>
    <row r="3" spans="1:26" ht="15.75" customHeight="1">
      <c r="A3" s="62"/>
      <c r="B3" s="62">
        <v>1001</v>
      </c>
      <c r="C3" s="34" t="s">
        <v>22</v>
      </c>
      <c r="D3" s="34" t="s">
        <v>35</v>
      </c>
      <c r="E3" s="34" t="s">
        <v>36</v>
      </c>
      <c r="F3" s="34" t="s">
        <v>78</v>
      </c>
      <c r="G3" s="34" t="s">
        <v>25</v>
      </c>
      <c r="H3" s="35">
        <v>410000</v>
      </c>
      <c r="I3" s="35">
        <v>20100</v>
      </c>
      <c r="J3" s="35">
        <v>452000</v>
      </c>
      <c r="K3" s="34">
        <v>2023</v>
      </c>
      <c r="L3" s="34" t="s">
        <v>4281</v>
      </c>
      <c r="M3" s="34" t="s">
        <v>615</v>
      </c>
      <c r="N3" s="34">
        <v>2023</v>
      </c>
      <c r="O3" s="35">
        <v>18340</v>
      </c>
      <c r="P3" s="34" t="s">
        <v>41</v>
      </c>
      <c r="Q3" s="34">
        <v>2.4</v>
      </c>
      <c r="R3" s="34" t="s">
        <v>66</v>
      </c>
      <c r="S3" s="34" t="s">
        <v>30</v>
      </c>
      <c r="T3" s="34" t="s">
        <v>43</v>
      </c>
      <c r="U3" s="34" t="s">
        <v>32</v>
      </c>
      <c r="V3" s="34" t="s">
        <v>33</v>
      </c>
      <c r="W3" s="14"/>
      <c r="X3" s="14"/>
      <c r="Y3" s="14"/>
      <c r="Z3" s="14"/>
    </row>
    <row r="4" spans="1:26" ht="15.75" customHeight="1">
      <c r="A4" s="51"/>
      <c r="B4" s="51"/>
      <c r="C4" s="63" t="s">
        <v>4282</v>
      </c>
      <c r="D4" s="53"/>
      <c r="E4" s="53"/>
      <c r="F4" s="53"/>
      <c r="G4" s="53"/>
      <c r="H4" s="53"/>
      <c r="I4" s="53"/>
      <c r="J4" s="53"/>
      <c r="K4" s="53"/>
      <c r="L4" s="53"/>
      <c r="M4" s="53"/>
      <c r="N4" s="53"/>
      <c r="O4" s="53"/>
      <c r="P4" s="53"/>
      <c r="Q4" s="53"/>
      <c r="R4" s="53"/>
      <c r="S4" s="53"/>
      <c r="T4" s="53"/>
      <c r="U4" s="53"/>
      <c r="V4" s="53"/>
      <c r="W4" s="54"/>
      <c r="X4" s="14"/>
      <c r="Y4" s="14"/>
      <c r="Z4" s="14"/>
    </row>
    <row r="5" spans="1:26" ht="15.75" customHeight="1">
      <c r="A5" s="62"/>
      <c r="B5" s="62">
        <v>1002</v>
      </c>
      <c r="C5" s="34" t="s">
        <v>22</v>
      </c>
      <c r="D5" s="34" t="s">
        <v>258</v>
      </c>
      <c r="E5" s="34"/>
      <c r="F5" s="34" t="s">
        <v>46</v>
      </c>
      <c r="G5" s="34" t="s">
        <v>47</v>
      </c>
      <c r="H5" s="35">
        <v>260000</v>
      </c>
      <c r="I5" s="35">
        <v>20100</v>
      </c>
      <c r="J5" s="35">
        <v>344000</v>
      </c>
      <c r="K5" s="34">
        <v>2022</v>
      </c>
      <c r="L5" s="34" t="s">
        <v>4283</v>
      </c>
      <c r="M5" s="34" t="s">
        <v>55</v>
      </c>
      <c r="N5" s="34">
        <v>2022</v>
      </c>
      <c r="O5" s="35">
        <v>30814</v>
      </c>
      <c r="P5" s="34" t="s">
        <v>28</v>
      </c>
      <c r="Q5" s="34">
        <v>1.2</v>
      </c>
      <c r="R5" s="34" t="s">
        <v>66</v>
      </c>
      <c r="S5" s="34" t="s">
        <v>30</v>
      </c>
      <c r="T5" s="34" t="s">
        <v>50</v>
      </c>
      <c r="U5" s="34" t="s">
        <v>32</v>
      </c>
      <c r="V5" s="34" t="s">
        <v>33</v>
      </c>
      <c r="W5" s="14"/>
      <c r="X5" s="14"/>
      <c r="Y5" s="14"/>
      <c r="Z5" s="14"/>
    </row>
    <row r="6" spans="1:26" ht="15.75" customHeight="1">
      <c r="A6" s="51"/>
      <c r="B6" s="51"/>
      <c r="C6" s="63" t="s">
        <v>4284</v>
      </c>
      <c r="D6" s="53"/>
      <c r="E6" s="53"/>
      <c r="F6" s="53"/>
      <c r="G6" s="53"/>
      <c r="H6" s="53"/>
      <c r="I6" s="53"/>
      <c r="J6" s="53"/>
      <c r="K6" s="53"/>
      <c r="L6" s="53"/>
      <c r="M6" s="53"/>
      <c r="N6" s="53"/>
      <c r="O6" s="53"/>
      <c r="P6" s="53"/>
      <c r="Q6" s="53"/>
      <c r="R6" s="53"/>
      <c r="S6" s="53"/>
      <c r="T6" s="53"/>
      <c r="U6" s="53"/>
      <c r="V6" s="53"/>
      <c r="W6" s="54"/>
      <c r="X6" s="14"/>
      <c r="Y6" s="14"/>
      <c r="Z6" s="14"/>
    </row>
    <row r="7" spans="1:26" ht="15.75" customHeight="1">
      <c r="A7" s="62"/>
      <c r="B7" s="62">
        <v>1003</v>
      </c>
      <c r="C7" s="34" t="s">
        <v>22</v>
      </c>
      <c r="D7" s="34" t="s">
        <v>35</v>
      </c>
      <c r="E7" s="34" t="s">
        <v>36</v>
      </c>
      <c r="F7" s="34" t="s">
        <v>37</v>
      </c>
      <c r="G7" s="34" t="s">
        <v>38</v>
      </c>
      <c r="H7" s="35">
        <v>340000</v>
      </c>
      <c r="I7" s="35">
        <v>18900</v>
      </c>
      <c r="J7" s="35">
        <v>362000</v>
      </c>
      <c r="K7" s="34">
        <v>2020</v>
      </c>
      <c r="L7" s="34" t="s">
        <v>4285</v>
      </c>
      <c r="M7" s="34" t="s">
        <v>115</v>
      </c>
      <c r="N7" s="34">
        <v>2021</v>
      </c>
      <c r="O7" s="35">
        <v>99099</v>
      </c>
      <c r="P7" s="34" t="s">
        <v>41</v>
      </c>
      <c r="Q7" s="34">
        <v>2.4</v>
      </c>
      <c r="R7" s="34" t="s">
        <v>42</v>
      </c>
      <c r="S7" s="34" t="s">
        <v>30</v>
      </c>
      <c r="T7" s="34" t="s">
        <v>43</v>
      </c>
      <c r="U7" s="34" t="s">
        <v>32</v>
      </c>
      <c r="V7" s="34" t="s">
        <v>33</v>
      </c>
      <c r="W7" s="14"/>
      <c r="X7" s="14"/>
      <c r="Y7" s="14"/>
      <c r="Z7" s="14"/>
    </row>
    <row r="8" spans="1:26" ht="15.75" customHeight="1">
      <c r="A8" s="51"/>
      <c r="B8" s="51"/>
      <c r="C8" s="63" t="s">
        <v>4286</v>
      </c>
      <c r="D8" s="53"/>
      <c r="E8" s="53"/>
      <c r="F8" s="53"/>
      <c r="G8" s="53"/>
      <c r="H8" s="53"/>
      <c r="I8" s="53"/>
      <c r="J8" s="53"/>
      <c r="K8" s="53"/>
      <c r="L8" s="53"/>
      <c r="M8" s="53"/>
      <c r="N8" s="53"/>
      <c r="O8" s="53"/>
      <c r="P8" s="53"/>
      <c r="Q8" s="53"/>
      <c r="R8" s="53"/>
      <c r="S8" s="53"/>
      <c r="T8" s="53"/>
      <c r="U8" s="53"/>
      <c r="V8" s="53"/>
      <c r="W8" s="54"/>
      <c r="X8" s="14"/>
      <c r="Y8" s="14"/>
      <c r="Z8" s="14"/>
    </row>
    <row r="9" spans="1:26" ht="15.75" customHeight="1">
      <c r="A9" s="62"/>
      <c r="B9" s="62">
        <v>1004</v>
      </c>
      <c r="C9" s="34" t="s">
        <v>22</v>
      </c>
      <c r="D9" s="34" t="s">
        <v>68</v>
      </c>
      <c r="E9" s="34"/>
      <c r="F9" s="34" t="s">
        <v>1397</v>
      </c>
      <c r="G9" s="34" t="s">
        <v>64</v>
      </c>
      <c r="H9" s="35">
        <v>880000</v>
      </c>
      <c r="I9" s="35">
        <v>20400</v>
      </c>
      <c r="J9" s="35">
        <v>1070000</v>
      </c>
      <c r="K9" s="34">
        <v>2024</v>
      </c>
      <c r="L9" s="34" t="s">
        <v>4287</v>
      </c>
      <c r="M9" s="34" t="s">
        <v>121</v>
      </c>
      <c r="N9" s="34">
        <v>2024</v>
      </c>
      <c r="O9" s="35">
        <v>9571</v>
      </c>
      <c r="P9" s="34" t="s">
        <v>41</v>
      </c>
      <c r="Q9" s="34">
        <v>2.4</v>
      </c>
      <c r="R9" s="34" t="s">
        <v>56</v>
      </c>
      <c r="S9" s="34" t="s">
        <v>30</v>
      </c>
      <c r="T9" s="34" t="s">
        <v>43</v>
      </c>
      <c r="U9" s="34" t="s">
        <v>32</v>
      </c>
      <c r="V9" s="34" t="s">
        <v>33</v>
      </c>
      <c r="W9" s="14"/>
      <c r="X9" s="14"/>
      <c r="Y9" s="14"/>
      <c r="Z9" s="14"/>
    </row>
    <row r="10" spans="1:26" ht="15.75" customHeight="1">
      <c r="A10" s="51"/>
      <c r="B10" s="51"/>
      <c r="C10" s="63" t="s">
        <v>4288</v>
      </c>
      <c r="D10" s="53"/>
      <c r="E10" s="53"/>
      <c r="F10" s="53"/>
      <c r="G10" s="53"/>
      <c r="H10" s="53"/>
      <c r="I10" s="53"/>
      <c r="J10" s="53"/>
      <c r="K10" s="53"/>
      <c r="L10" s="53"/>
      <c r="M10" s="53"/>
      <c r="N10" s="53"/>
      <c r="O10" s="53"/>
      <c r="P10" s="53"/>
      <c r="Q10" s="53"/>
      <c r="R10" s="53"/>
      <c r="S10" s="53"/>
      <c r="T10" s="53"/>
      <c r="U10" s="53"/>
      <c r="V10" s="53"/>
      <c r="W10" s="54"/>
      <c r="X10" s="14"/>
      <c r="Y10" s="14"/>
      <c r="Z10" s="14"/>
    </row>
    <row r="11" spans="1:26" ht="15.75" customHeight="1">
      <c r="A11" s="62"/>
      <c r="B11" s="62">
        <v>1005</v>
      </c>
      <c r="C11" s="34" t="s">
        <v>22</v>
      </c>
      <c r="D11" s="34" t="s">
        <v>35</v>
      </c>
      <c r="E11" s="34" t="s">
        <v>62</v>
      </c>
      <c r="F11" s="34" t="s">
        <v>78</v>
      </c>
      <c r="G11" s="34" t="s">
        <v>38</v>
      </c>
      <c r="H11" s="35">
        <v>260000</v>
      </c>
      <c r="I11" s="35">
        <v>20100</v>
      </c>
      <c r="J11" s="35">
        <v>296000</v>
      </c>
      <c r="K11" s="34">
        <v>2023</v>
      </c>
      <c r="L11" s="34" t="s">
        <v>4289</v>
      </c>
      <c r="M11" s="34" t="s">
        <v>420</v>
      </c>
      <c r="N11" s="34">
        <v>2023</v>
      </c>
      <c r="O11" s="35">
        <v>83292</v>
      </c>
      <c r="P11" s="34" t="s">
        <v>41</v>
      </c>
      <c r="Q11" s="34">
        <v>2.4</v>
      </c>
      <c r="R11" s="34" t="s">
        <v>66</v>
      </c>
      <c r="S11" s="34" t="s">
        <v>60</v>
      </c>
      <c r="T11" s="34" t="s">
        <v>43</v>
      </c>
      <c r="U11" s="34" t="s">
        <v>32</v>
      </c>
      <c r="V11" s="34" t="s">
        <v>33</v>
      </c>
      <c r="W11" s="14"/>
      <c r="X11" s="14"/>
      <c r="Y11" s="14"/>
      <c r="Z11" s="14"/>
    </row>
    <row r="12" spans="1:26" ht="15.75" customHeight="1">
      <c r="A12" s="51"/>
      <c r="B12" s="51"/>
      <c r="C12" s="63" t="s">
        <v>4290</v>
      </c>
      <c r="D12" s="53"/>
      <c r="E12" s="53"/>
      <c r="F12" s="53"/>
      <c r="G12" s="53"/>
      <c r="H12" s="53"/>
      <c r="I12" s="53"/>
      <c r="J12" s="53"/>
      <c r="K12" s="53"/>
      <c r="L12" s="53"/>
      <c r="M12" s="53"/>
      <c r="N12" s="53"/>
      <c r="O12" s="53"/>
      <c r="P12" s="53"/>
      <c r="Q12" s="53"/>
      <c r="R12" s="53"/>
      <c r="S12" s="53"/>
      <c r="T12" s="53"/>
      <c r="U12" s="53"/>
      <c r="V12" s="53"/>
      <c r="W12" s="54"/>
      <c r="X12" s="14"/>
      <c r="Y12" s="14"/>
      <c r="Z12" s="14"/>
    </row>
    <row r="13" spans="1:26" ht="15.75" customHeight="1">
      <c r="A13" s="62"/>
      <c r="B13" s="62">
        <v>1006</v>
      </c>
      <c r="C13" s="34" t="s">
        <v>22</v>
      </c>
      <c r="D13" s="34" t="s">
        <v>35</v>
      </c>
      <c r="E13" s="34" t="s">
        <v>36</v>
      </c>
      <c r="F13" s="34" t="s">
        <v>78</v>
      </c>
      <c r="G13" s="34" t="s">
        <v>164</v>
      </c>
      <c r="H13" s="35">
        <v>330000</v>
      </c>
      <c r="I13" s="35">
        <v>15600</v>
      </c>
      <c r="J13" s="35">
        <v>374000</v>
      </c>
      <c r="K13" s="34">
        <v>2021</v>
      </c>
      <c r="L13" s="34" t="s">
        <v>4291</v>
      </c>
      <c r="M13" s="34" t="s">
        <v>146</v>
      </c>
      <c r="N13" s="34">
        <v>2021</v>
      </c>
      <c r="O13" s="35">
        <v>53202</v>
      </c>
      <c r="P13" s="34" t="s">
        <v>41</v>
      </c>
      <c r="Q13" s="34">
        <v>2.4</v>
      </c>
      <c r="R13" s="34" t="s">
        <v>42</v>
      </c>
      <c r="S13" s="34" t="s">
        <v>30</v>
      </c>
      <c r="T13" s="34" t="s">
        <v>43</v>
      </c>
      <c r="U13" s="34" t="s">
        <v>32</v>
      </c>
      <c r="V13" s="34" t="s">
        <v>33</v>
      </c>
      <c r="W13" s="14"/>
      <c r="X13" s="14"/>
      <c r="Y13" s="14"/>
      <c r="Z13" s="14"/>
    </row>
    <row r="14" spans="1:26" ht="15.75" customHeight="1">
      <c r="A14" s="51"/>
      <c r="B14" s="51"/>
      <c r="C14" s="63" t="s">
        <v>4292</v>
      </c>
      <c r="D14" s="53"/>
      <c r="E14" s="53"/>
      <c r="F14" s="53"/>
      <c r="G14" s="53"/>
      <c r="H14" s="53"/>
      <c r="I14" s="53"/>
      <c r="J14" s="53"/>
      <c r="K14" s="53"/>
      <c r="L14" s="53"/>
      <c r="M14" s="53"/>
      <c r="N14" s="53"/>
      <c r="O14" s="53"/>
      <c r="P14" s="53"/>
      <c r="Q14" s="53"/>
      <c r="R14" s="53"/>
      <c r="S14" s="53"/>
      <c r="T14" s="53"/>
      <c r="U14" s="53"/>
      <c r="V14" s="53"/>
      <c r="W14" s="54"/>
      <c r="X14" s="14"/>
      <c r="Y14" s="14"/>
      <c r="Z14" s="14"/>
    </row>
    <row r="15" spans="1:26" ht="15.75" customHeight="1">
      <c r="A15" s="62"/>
      <c r="B15" s="62">
        <v>1007</v>
      </c>
      <c r="C15" s="34" t="s">
        <v>22</v>
      </c>
      <c r="D15" s="34" t="s">
        <v>201</v>
      </c>
      <c r="E15" s="34"/>
      <c r="F15" s="34" t="s">
        <v>225</v>
      </c>
      <c r="G15" s="34" t="s">
        <v>47</v>
      </c>
      <c r="H15" s="35">
        <v>230000</v>
      </c>
      <c r="I15" s="35">
        <v>20100</v>
      </c>
      <c r="J15" s="35">
        <v>298000</v>
      </c>
      <c r="K15" s="34">
        <v>2020</v>
      </c>
      <c r="L15" s="34" t="s">
        <v>4293</v>
      </c>
      <c r="M15" s="34" t="s">
        <v>49</v>
      </c>
      <c r="N15" s="34">
        <v>2020</v>
      </c>
      <c r="O15" s="35">
        <v>68691</v>
      </c>
      <c r="P15" s="34" t="s">
        <v>28</v>
      </c>
      <c r="Q15" s="34">
        <v>1.5</v>
      </c>
      <c r="R15" s="34" t="s">
        <v>42</v>
      </c>
      <c r="S15" s="34" t="s">
        <v>30</v>
      </c>
      <c r="T15" s="34" t="s">
        <v>50</v>
      </c>
      <c r="U15" s="34" t="s">
        <v>32</v>
      </c>
      <c r="V15" s="34" t="s">
        <v>33</v>
      </c>
      <c r="W15" s="14"/>
      <c r="X15" s="14"/>
      <c r="Y15" s="14"/>
      <c r="Z15" s="14"/>
    </row>
    <row r="16" spans="1:26" ht="15.75" customHeight="1">
      <c r="A16" s="51"/>
      <c r="B16" s="51"/>
      <c r="C16" s="63" t="s">
        <v>4294</v>
      </c>
      <c r="D16" s="53"/>
      <c r="E16" s="53"/>
      <c r="F16" s="53"/>
      <c r="G16" s="53"/>
      <c r="H16" s="53"/>
      <c r="I16" s="53"/>
      <c r="J16" s="53"/>
      <c r="K16" s="53"/>
      <c r="L16" s="53"/>
      <c r="M16" s="53"/>
      <c r="N16" s="53"/>
      <c r="O16" s="53"/>
      <c r="P16" s="53"/>
      <c r="Q16" s="53"/>
      <c r="R16" s="53"/>
      <c r="S16" s="53"/>
      <c r="T16" s="53"/>
      <c r="U16" s="53"/>
      <c r="V16" s="53"/>
      <c r="W16" s="54"/>
      <c r="X16" s="14"/>
      <c r="Y16" s="14"/>
      <c r="Z16" s="14"/>
    </row>
    <row r="17" spans="1:26" ht="15.75" customHeight="1">
      <c r="A17" s="62"/>
      <c r="B17" s="62">
        <v>1008</v>
      </c>
      <c r="C17" s="34" t="s">
        <v>22</v>
      </c>
      <c r="D17" s="34" t="s">
        <v>35</v>
      </c>
      <c r="E17" s="34" t="s">
        <v>36</v>
      </c>
      <c r="F17" s="34" t="s">
        <v>78</v>
      </c>
      <c r="G17" s="34" t="s">
        <v>164</v>
      </c>
      <c r="H17" s="34">
        <v>0</v>
      </c>
      <c r="I17" s="35">
        <v>20100</v>
      </c>
      <c r="J17" s="34">
        <v>0</v>
      </c>
      <c r="K17" s="34">
        <v>2021</v>
      </c>
      <c r="L17" s="34" t="s">
        <v>4295</v>
      </c>
      <c r="M17" s="34" t="s">
        <v>49</v>
      </c>
      <c r="N17" s="34">
        <v>2021</v>
      </c>
      <c r="O17" s="35">
        <v>69947</v>
      </c>
      <c r="P17" s="34" t="s">
        <v>41</v>
      </c>
      <c r="Q17" s="34">
        <v>2.4</v>
      </c>
      <c r="R17" s="34" t="s">
        <v>66</v>
      </c>
      <c r="S17" s="34" t="s">
        <v>60</v>
      </c>
      <c r="T17" s="34" t="s">
        <v>43</v>
      </c>
      <c r="U17" s="34" t="s">
        <v>32</v>
      </c>
      <c r="V17" s="34" t="s">
        <v>33</v>
      </c>
      <c r="W17" s="14"/>
      <c r="X17" s="14"/>
      <c r="Y17" s="14"/>
      <c r="Z17" s="14"/>
    </row>
    <row r="18" spans="1:26" ht="15.75" customHeight="1">
      <c r="A18" s="51"/>
      <c r="B18" s="51"/>
      <c r="C18" s="63" t="s">
        <v>4296</v>
      </c>
      <c r="D18" s="53"/>
      <c r="E18" s="53"/>
      <c r="F18" s="53"/>
      <c r="G18" s="53"/>
      <c r="H18" s="53"/>
      <c r="I18" s="53"/>
      <c r="J18" s="53"/>
      <c r="K18" s="53"/>
      <c r="L18" s="53"/>
      <c r="M18" s="53"/>
      <c r="N18" s="53"/>
      <c r="O18" s="53"/>
      <c r="P18" s="53"/>
      <c r="Q18" s="53"/>
      <c r="R18" s="53"/>
      <c r="S18" s="53"/>
      <c r="T18" s="53"/>
      <c r="U18" s="53"/>
      <c r="V18" s="53"/>
      <c r="W18" s="54"/>
      <c r="X18" s="14"/>
      <c r="Y18" s="14"/>
      <c r="Z18" s="14"/>
    </row>
    <row r="19" spans="1:26" ht="15.75" customHeight="1">
      <c r="A19" s="62"/>
      <c r="B19" s="62">
        <v>1009</v>
      </c>
      <c r="C19" s="34" t="s">
        <v>22</v>
      </c>
      <c r="D19" s="34" t="s">
        <v>52</v>
      </c>
      <c r="E19" s="34"/>
      <c r="F19" s="34" t="s">
        <v>204</v>
      </c>
      <c r="G19" s="34" t="s">
        <v>38</v>
      </c>
      <c r="H19" s="35">
        <v>380000</v>
      </c>
      <c r="I19" s="35">
        <v>18000</v>
      </c>
      <c r="J19" s="35">
        <v>360000</v>
      </c>
      <c r="K19" s="34">
        <v>2020</v>
      </c>
      <c r="L19" s="34" t="s">
        <v>4209</v>
      </c>
      <c r="M19" s="34" t="s">
        <v>49</v>
      </c>
      <c r="N19" s="34">
        <v>2020</v>
      </c>
      <c r="O19" s="35">
        <v>105617</v>
      </c>
      <c r="P19" s="34" t="s">
        <v>28</v>
      </c>
      <c r="Q19" s="34">
        <v>1.6</v>
      </c>
      <c r="R19" s="34" t="s">
        <v>66</v>
      </c>
      <c r="S19" s="34" t="s">
        <v>30</v>
      </c>
      <c r="T19" s="34" t="s">
        <v>50</v>
      </c>
      <c r="U19" s="34" t="s">
        <v>32</v>
      </c>
      <c r="V19" s="34" t="s">
        <v>206</v>
      </c>
      <c r="W19" s="14"/>
      <c r="X19" s="14"/>
      <c r="Y19" s="14"/>
      <c r="Z19" s="14"/>
    </row>
    <row r="20" spans="1:26" ht="15.75" customHeight="1">
      <c r="A20" s="51"/>
      <c r="B20" s="51"/>
      <c r="C20" s="63" t="s">
        <v>1744</v>
      </c>
      <c r="D20" s="53"/>
      <c r="E20" s="53"/>
      <c r="F20" s="53"/>
      <c r="G20" s="53"/>
      <c r="H20" s="53"/>
      <c r="I20" s="53"/>
      <c r="J20" s="53"/>
      <c r="K20" s="53"/>
      <c r="L20" s="53"/>
      <c r="M20" s="53"/>
      <c r="N20" s="53"/>
      <c r="O20" s="53"/>
      <c r="P20" s="53"/>
      <c r="Q20" s="53"/>
      <c r="R20" s="53"/>
      <c r="S20" s="53"/>
      <c r="T20" s="53"/>
      <c r="U20" s="53"/>
      <c r="V20" s="53"/>
      <c r="W20" s="54"/>
      <c r="X20" s="14"/>
      <c r="Y20" s="14"/>
      <c r="Z20" s="14"/>
    </row>
    <row r="21" spans="1:26" ht="15.75" customHeight="1">
      <c r="A21" s="62"/>
      <c r="B21" s="62">
        <v>1010</v>
      </c>
      <c r="C21" s="34" t="s">
        <v>22</v>
      </c>
      <c r="D21" s="34" t="s">
        <v>35</v>
      </c>
      <c r="E21" s="34" t="s">
        <v>62</v>
      </c>
      <c r="F21" s="34" t="s">
        <v>37</v>
      </c>
      <c r="G21" s="34" t="s">
        <v>47</v>
      </c>
      <c r="H21" s="35">
        <v>315000</v>
      </c>
      <c r="I21" s="35">
        <v>18000</v>
      </c>
      <c r="J21" s="35">
        <v>300000</v>
      </c>
      <c r="K21" s="34">
        <v>2021</v>
      </c>
      <c r="L21" s="34" t="s">
        <v>3837</v>
      </c>
      <c r="M21" s="34" t="s">
        <v>49</v>
      </c>
      <c r="N21" s="34">
        <v>2021</v>
      </c>
      <c r="O21" s="35">
        <v>252590</v>
      </c>
      <c r="P21" s="34" t="s">
        <v>41</v>
      </c>
      <c r="Q21" s="34">
        <v>2.4</v>
      </c>
      <c r="R21" s="34" t="s">
        <v>66</v>
      </c>
      <c r="S21" s="34" t="s">
        <v>30</v>
      </c>
      <c r="T21" s="34" t="s">
        <v>43</v>
      </c>
      <c r="U21" s="34" t="s">
        <v>32</v>
      </c>
      <c r="V21" s="34" t="s">
        <v>206</v>
      </c>
      <c r="W21" s="14"/>
      <c r="X21" s="14"/>
      <c r="Y21" s="14"/>
      <c r="Z21" s="14"/>
    </row>
    <row r="22" spans="1:26" ht="15.75" customHeight="1">
      <c r="A22" s="51"/>
      <c r="B22" s="51"/>
      <c r="C22" s="63" t="s">
        <v>3195</v>
      </c>
      <c r="D22" s="53"/>
      <c r="E22" s="53"/>
      <c r="F22" s="53"/>
      <c r="G22" s="53"/>
      <c r="H22" s="53"/>
      <c r="I22" s="53"/>
      <c r="J22" s="53"/>
      <c r="K22" s="53"/>
      <c r="L22" s="53"/>
      <c r="M22" s="53"/>
      <c r="N22" s="53"/>
      <c r="O22" s="53"/>
      <c r="P22" s="53"/>
      <c r="Q22" s="53"/>
      <c r="R22" s="53"/>
      <c r="S22" s="53"/>
      <c r="T22" s="53"/>
      <c r="U22" s="53"/>
      <c r="V22" s="53"/>
      <c r="W22" s="54"/>
      <c r="X22" s="14"/>
      <c r="Y22" s="14"/>
      <c r="Z22" s="14"/>
    </row>
    <row r="23" spans="1:26" ht="15.75" customHeight="1">
      <c r="A23" s="62"/>
      <c r="B23" s="64" t="s">
        <v>1845</v>
      </c>
      <c r="C23" s="34" t="s">
        <v>22</v>
      </c>
      <c r="D23" s="34" t="s">
        <v>97</v>
      </c>
      <c r="E23" s="34"/>
      <c r="F23" s="34" t="s">
        <v>179</v>
      </c>
      <c r="G23" s="34" t="s">
        <v>47</v>
      </c>
      <c r="H23" s="35">
        <v>814000</v>
      </c>
      <c r="I23" s="35">
        <v>28696</v>
      </c>
      <c r="J23" s="35">
        <v>797000</v>
      </c>
      <c r="K23" s="34">
        <v>2022</v>
      </c>
      <c r="L23" s="34" t="s">
        <v>3976</v>
      </c>
      <c r="M23" s="34" t="s">
        <v>49</v>
      </c>
      <c r="N23" s="34">
        <v>2022</v>
      </c>
      <c r="O23" s="35">
        <v>153289</v>
      </c>
      <c r="P23" s="34" t="s">
        <v>28</v>
      </c>
      <c r="Q23" s="34">
        <v>2.5</v>
      </c>
      <c r="R23" s="34" t="s">
        <v>56</v>
      </c>
      <c r="S23" s="34" t="s">
        <v>30</v>
      </c>
      <c r="T23" s="34" t="s">
        <v>31</v>
      </c>
      <c r="U23" s="34" t="s">
        <v>32</v>
      </c>
      <c r="V23" s="34" t="s">
        <v>206</v>
      </c>
      <c r="W23" s="14"/>
      <c r="X23" s="14"/>
      <c r="Y23" s="14"/>
      <c r="Z23" s="14"/>
    </row>
    <row r="24" spans="1:26" ht="15.75" customHeight="1">
      <c r="A24" s="51"/>
      <c r="B24" s="51"/>
      <c r="C24" s="63" t="s">
        <v>2602</v>
      </c>
      <c r="D24" s="53"/>
      <c r="E24" s="53"/>
      <c r="F24" s="53"/>
      <c r="G24" s="53"/>
      <c r="H24" s="53"/>
      <c r="I24" s="53"/>
      <c r="J24" s="53"/>
      <c r="K24" s="53"/>
      <c r="L24" s="53"/>
      <c r="M24" s="53"/>
      <c r="N24" s="53"/>
      <c r="O24" s="53"/>
      <c r="P24" s="53"/>
      <c r="Q24" s="53"/>
      <c r="R24" s="53"/>
      <c r="S24" s="53"/>
      <c r="T24" s="53"/>
      <c r="U24" s="53"/>
      <c r="V24" s="53"/>
      <c r="W24" s="54"/>
      <c r="X24" s="14"/>
      <c r="Y24" s="14"/>
      <c r="Z24" s="14"/>
    </row>
    <row r="25" spans="1:26" ht="15.75" customHeight="1">
      <c r="A25" s="62"/>
      <c r="B25" s="62">
        <v>1012</v>
      </c>
      <c r="C25" s="34" t="s">
        <v>22</v>
      </c>
      <c r="D25" s="34" t="s">
        <v>520</v>
      </c>
      <c r="E25" s="34"/>
      <c r="F25" s="34" t="s">
        <v>2610</v>
      </c>
      <c r="G25" s="34" t="s">
        <v>38</v>
      </c>
      <c r="H25" s="35">
        <v>891000</v>
      </c>
      <c r="I25" s="35">
        <v>14600</v>
      </c>
      <c r="J25" s="35">
        <v>885000</v>
      </c>
      <c r="K25" s="34">
        <v>2020</v>
      </c>
      <c r="L25" s="34" t="s">
        <v>4297</v>
      </c>
      <c r="M25" s="34" t="s">
        <v>49</v>
      </c>
      <c r="N25" s="34">
        <v>2020</v>
      </c>
      <c r="O25" s="35">
        <v>196995</v>
      </c>
      <c r="P25" s="34" t="s">
        <v>41</v>
      </c>
      <c r="Q25" s="34">
        <v>2.8</v>
      </c>
      <c r="R25" s="34" t="s">
        <v>56</v>
      </c>
      <c r="S25" s="34" t="s">
        <v>30</v>
      </c>
      <c r="T25" s="34" t="s">
        <v>43</v>
      </c>
      <c r="U25" s="34" t="s">
        <v>32</v>
      </c>
      <c r="V25" s="34" t="s">
        <v>206</v>
      </c>
      <c r="W25" s="14"/>
      <c r="X25" s="14"/>
      <c r="Y25" s="14"/>
      <c r="Z25" s="14"/>
    </row>
    <row r="26" spans="1:26" ht="15.75" customHeight="1">
      <c r="A26" s="51"/>
      <c r="B26" s="51"/>
      <c r="C26" s="63" t="s">
        <v>4298</v>
      </c>
      <c r="D26" s="53"/>
      <c r="E26" s="53"/>
      <c r="F26" s="53"/>
      <c r="G26" s="53"/>
      <c r="H26" s="53"/>
      <c r="I26" s="53"/>
      <c r="J26" s="53"/>
      <c r="K26" s="53"/>
      <c r="L26" s="53"/>
      <c r="M26" s="53"/>
      <c r="N26" s="53"/>
      <c r="O26" s="53"/>
      <c r="P26" s="53"/>
      <c r="Q26" s="53"/>
      <c r="R26" s="53"/>
      <c r="S26" s="53"/>
      <c r="T26" s="53"/>
      <c r="U26" s="53"/>
      <c r="V26" s="53"/>
      <c r="W26" s="54"/>
      <c r="X26" s="14"/>
      <c r="Y26" s="14"/>
      <c r="Z26" s="14"/>
    </row>
    <row r="27" spans="1:26" ht="15.75" customHeight="1">
      <c r="A27" s="62"/>
      <c r="B27" s="62">
        <v>1013</v>
      </c>
      <c r="C27" s="34" t="s">
        <v>22</v>
      </c>
      <c r="D27" s="34" t="s">
        <v>35</v>
      </c>
      <c r="E27" s="34" t="s">
        <v>62</v>
      </c>
      <c r="F27" s="34" t="s">
        <v>58</v>
      </c>
      <c r="G27" s="34" t="s">
        <v>94</v>
      </c>
      <c r="H27" s="35">
        <v>220000</v>
      </c>
      <c r="I27" s="35">
        <v>20600</v>
      </c>
      <c r="J27" s="35">
        <v>280000</v>
      </c>
      <c r="K27" s="34">
        <v>2019</v>
      </c>
      <c r="L27" s="34" t="s">
        <v>4299</v>
      </c>
      <c r="M27" s="34" t="s">
        <v>49</v>
      </c>
      <c r="N27" s="34">
        <v>2019</v>
      </c>
      <c r="O27" s="35">
        <v>485764</v>
      </c>
      <c r="P27" s="34" t="s">
        <v>41</v>
      </c>
      <c r="Q27" s="34">
        <v>2.4</v>
      </c>
      <c r="R27" s="34" t="s">
        <v>66</v>
      </c>
      <c r="S27" s="34" t="s">
        <v>60</v>
      </c>
      <c r="T27" s="34" t="s">
        <v>43</v>
      </c>
      <c r="U27" s="34" t="s">
        <v>32</v>
      </c>
      <c r="V27" s="34" t="s">
        <v>33</v>
      </c>
      <c r="W27" s="14"/>
      <c r="X27" s="14"/>
      <c r="Y27" s="14"/>
      <c r="Z27" s="14"/>
    </row>
    <row r="28" spans="1:26" ht="15.75" customHeight="1">
      <c r="A28" s="51"/>
      <c r="B28" s="51"/>
      <c r="C28" s="63" t="s">
        <v>4300</v>
      </c>
      <c r="D28" s="53"/>
      <c r="E28" s="53"/>
      <c r="F28" s="53"/>
      <c r="G28" s="53"/>
      <c r="H28" s="53"/>
      <c r="I28" s="53"/>
      <c r="J28" s="53"/>
      <c r="K28" s="53"/>
      <c r="L28" s="53"/>
      <c r="M28" s="53"/>
      <c r="N28" s="53"/>
      <c r="O28" s="53"/>
      <c r="P28" s="53"/>
      <c r="Q28" s="53"/>
      <c r="R28" s="53"/>
      <c r="S28" s="53"/>
      <c r="T28" s="53"/>
      <c r="U28" s="53"/>
      <c r="V28" s="53"/>
      <c r="W28" s="54"/>
      <c r="X28" s="14"/>
      <c r="Y28" s="14"/>
      <c r="Z28" s="14"/>
    </row>
    <row r="29" spans="1:26" ht="15.75" customHeight="1">
      <c r="A29" s="62"/>
      <c r="B29" s="62">
        <v>1014</v>
      </c>
      <c r="C29" s="34" t="s">
        <v>22</v>
      </c>
      <c r="D29" s="34" t="s">
        <v>45</v>
      </c>
      <c r="E29" s="34"/>
      <c r="F29" s="34" t="s">
        <v>46</v>
      </c>
      <c r="G29" s="34" t="s">
        <v>38</v>
      </c>
      <c r="H29" s="35">
        <v>240000</v>
      </c>
      <c r="I29" s="35">
        <v>21600</v>
      </c>
      <c r="J29" s="35">
        <v>278000</v>
      </c>
      <c r="K29" s="34">
        <v>2021</v>
      </c>
      <c r="L29" s="34" t="s">
        <v>4301</v>
      </c>
      <c r="M29" s="34" t="s">
        <v>169</v>
      </c>
      <c r="N29" s="34">
        <v>2022</v>
      </c>
      <c r="O29" s="35">
        <v>102795</v>
      </c>
      <c r="P29" s="34" t="s">
        <v>28</v>
      </c>
      <c r="Q29" s="34">
        <v>1.2</v>
      </c>
      <c r="R29" s="34" t="s">
        <v>66</v>
      </c>
      <c r="S29" s="34" t="s">
        <v>30</v>
      </c>
      <c r="T29" s="34" t="s">
        <v>50</v>
      </c>
      <c r="U29" s="34" t="s">
        <v>32</v>
      </c>
      <c r="V29" s="34" t="s">
        <v>33</v>
      </c>
      <c r="W29" s="14"/>
      <c r="X29" s="14"/>
      <c r="Y29" s="14"/>
      <c r="Z29" s="14"/>
    </row>
    <row r="30" spans="1:26" ht="15.75" customHeight="1">
      <c r="A30" s="51"/>
      <c r="B30" s="51"/>
      <c r="C30" s="63" t="s">
        <v>4302</v>
      </c>
      <c r="D30" s="53"/>
      <c r="E30" s="53"/>
      <c r="F30" s="53"/>
      <c r="G30" s="53"/>
      <c r="H30" s="53"/>
      <c r="I30" s="53"/>
      <c r="J30" s="53"/>
      <c r="K30" s="53"/>
      <c r="L30" s="53"/>
      <c r="M30" s="53"/>
      <c r="N30" s="53"/>
      <c r="O30" s="53"/>
      <c r="P30" s="53"/>
      <c r="Q30" s="53"/>
      <c r="R30" s="53"/>
      <c r="S30" s="53"/>
      <c r="T30" s="53"/>
      <c r="U30" s="53"/>
      <c r="V30" s="53"/>
      <c r="W30" s="54"/>
      <c r="X30" s="14"/>
      <c r="Y30" s="14"/>
      <c r="Z30" s="14"/>
    </row>
    <row r="31" spans="1:26" ht="15.75" customHeight="1">
      <c r="A31" s="62"/>
      <c r="B31" s="62">
        <v>1015</v>
      </c>
      <c r="C31" s="34" t="s">
        <v>22</v>
      </c>
      <c r="D31" s="34" t="s">
        <v>35</v>
      </c>
      <c r="E31" s="34" t="s">
        <v>105</v>
      </c>
      <c r="F31" s="34" t="s">
        <v>81</v>
      </c>
      <c r="G31" s="34" t="s">
        <v>164</v>
      </c>
      <c r="H31" s="35">
        <v>210000</v>
      </c>
      <c r="I31" s="35">
        <v>20100</v>
      </c>
      <c r="J31" s="35">
        <v>265000</v>
      </c>
      <c r="K31" s="34">
        <v>2021</v>
      </c>
      <c r="L31" s="34" t="s">
        <v>4303</v>
      </c>
      <c r="M31" s="34" t="s">
        <v>49</v>
      </c>
      <c r="N31" s="34">
        <v>2022</v>
      </c>
      <c r="O31" s="35">
        <v>319129</v>
      </c>
      <c r="P31" s="34" t="s">
        <v>41</v>
      </c>
      <c r="Q31" s="34">
        <v>2.4</v>
      </c>
      <c r="R31" s="34" t="s">
        <v>42</v>
      </c>
      <c r="S31" s="34" t="s">
        <v>60</v>
      </c>
      <c r="T31" s="34" t="s">
        <v>43</v>
      </c>
      <c r="U31" s="34" t="s">
        <v>32</v>
      </c>
      <c r="V31" s="34" t="s">
        <v>33</v>
      </c>
      <c r="W31" s="14"/>
      <c r="X31" s="14"/>
      <c r="Y31" s="14"/>
      <c r="Z31" s="14"/>
    </row>
    <row r="32" spans="1:26" ht="15.75" customHeight="1">
      <c r="A32" s="51"/>
      <c r="B32" s="51"/>
      <c r="C32" s="63" t="s">
        <v>4304</v>
      </c>
      <c r="D32" s="53"/>
      <c r="E32" s="53"/>
      <c r="F32" s="53"/>
      <c r="G32" s="53"/>
      <c r="H32" s="53"/>
      <c r="I32" s="53"/>
      <c r="J32" s="53"/>
      <c r="K32" s="53"/>
      <c r="L32" s="53"/>
      <c r="M32" s="53"/>
      <c r="N32" s="53"/>
      <c r="O32" s="53"/>
      <c r="P32" s="53"/>
      <c r="Q32" s="53"/>
      <c r="R32" s="53"/>
      <c r="S32" s="53"/>
      <c r="T32" s="53"/>
      <c r="U32" s="53"/>
      <c r="V32" s="53"/>
      <c r="W32" s="54"/>
      <c r="X32" s="14"/>
      <c r="Y32" s="14"/>
      <c r="Z32" s="14"/>
    </row>
    <row r="33" spans="1:26" ht="15.75" customHeight="1">
      <c r="A33" s="62"/>
      <c r="B33" s="62">
        <v>1016</v>
      </c>
      <c r="C33" s="34" t="s">
        <v>22</v>
      </c>
      <c r="D33" s="34" t="s">
        <v>35</v>
      </c>
      <c r="E33" s="34" t="s">
        <v>62</v>
      </c>
      <c r="F33" s="34" t="s">
        <v>78</v>
      </c>
      <c r="G33" s="34" t="s">
        <v>25</v>
      </c>
      <c r="H33" s="35">
        <v>300000</v>
      </c>
      <c r="I33" s="35">
        <v>21600</v>
      </c>
      <c r="J33" s="35">
        <v>328000</v>
      </c>
      <c r="K33" s="34">
        <v>2023</v>
      </c>
      <c r="L33" s="34" t="s">
        <v>4305</v>
      </c>
      <c r="M33" s="34" t="s">
        <v>917</v>
      </c>
      <c r="N33" s="34">
        <v>2023</v>
      </c>
      <c r="O33" s="35">
        <v>16205</v>
      </c>
      <c r="P33" s="34" t="s">
        <v>41</v>
      </c>
      <c r="Q33" s="34">
        <v>2.4</v>
      </c>
      <c r="R33" s="34" t="s">
        <v>42</v>
      </c>
      <c r="S33" s="34" t="s">
        <v>60</v>
      </c>
      <c r="T33" s="34" t="s">
        <v>43</v>
      </c>
      <c r="U33" s="34" t="s">
        <v>32</v>
      </c>
      <c r="V33" s="34" t="s">
        <v>33</v>
      </c>
      <c r="W33" s="14"/>
      <c r="X33" s="14"/>
      <c r="Y33" s="14"/>
      <c r="Z33" s="14"/>
    </row>
    <row r="34" spans="1:26" ht="15.75" customHeight="1">
      <c r="A34" s="51"/>
      <c r="B34" s="51"/>
      <c r="C34" s="63" t="s">
        <v>4306</v>
      </c>
      <c r="D34" s="53"/>
      <c r="E34" s="53"/>
      <c r="F34" s="53"/>
      <c r="G34" s="53"/>
      <c r="H34" s="53"/>
      <c r="I34" s="53"/>
      <c r="J34" s="53"/>
      <c r="K34" s="53"/>
      <c r="L34" s="53"/>
      <c r="M34" s="53"/>
      <c r="N34" s="53"/>
      <c r="O34" s="53"/>
      <c r="P34" s="53"/>
      <c r="Q34" s="53"/>
      <c r="R34" s="53"/>
      <c r="S34" s="53"/>
      <c r="T34" s="53"/>
      <c r="U34" s="53"/>
      <c r="V34" s="53"/>
      <c r="W34" s="54"/>
      <c r="X34" s="14"/>
      <c r="Y34" s="14"/>
      <c r="Z34" s="14"/>
    </row>
    <row r="35" spans="1:26" ht="15.75" customHeight="1">
      <c r="A35" s="62"/>
      <c r="B35" s="62">
        <v>1017</v>
      </c>
      <c r="C35" s="34" t="s">
        <v>22</v>
      </c>
      <c r="D35" s="34" t="s">
        <v>52</v>
      </c>
      <c r="E35" s="34"/>
      <c r="F35" s="34" t="s">
        <v>204</v>
      </c>
      <c r="G35" s="34" t="s">
        <v>94</v>
      </c>
      <c r="H35" s="35">
        <v>80000</v>
      </c>
      <c r="I35" s="35">
        <v>19400</v>
      </c>
      <c r="J35" s="35">
        <v>88000</v>
      </c>
      <c r="K35" s="34">
        <v>2013</v>
      </c>
      <c r="L35" s="34" t="s">
        <v>4307</v>
      </c>
      <c r="M35" s="34" t="s">
        <v>71</v>
      </c>
      <c r="N35" s="34">
        <v>2013</v>
      </c>
      <c r="O35" s="35">
        <v>296303</v>
      </c>
      <c r="P35" s="34" t="s">
        <v>28</v>
      </c>
      <c r="Q35" s="34">
        <v>1.8</v>
      </c>
      <c r="R35" s="34" t="s">
        <v>66</v>
      </c>
      <c r="S35" s="34" t="s">
        <v>30</v>
      </c>
      <c r="T35" s="34" t="s">
        <v>50</v>
      </c>
      <c r="U35" s="34" t="s">
        <v>32</v>
      </c>
      <c r="V35" s="34" t="s">
        <v>33</v>
      </c>
      <c r="W35" s="14"/>
      <c r="X35" s="14"/>
      <c r="Y35" s="14"/>
      <c r="Z35" s="14"/>
    </row>
    <row r="36" spans="1:26" ht="15.75" customHeight="1">
      <c r="A36" s="51"/>
      <c r="B36" s="51"/>
      <c r="C36" s="63" t="s">
        <v>4308</v>
      </c>
      <c r="D36" s="53"/>
      <c r="E36" s="53"/>
      <c r="F36" s="53"/>
      <c r="G36" s="53"/>
      <c r="H36" s="53"/>
      <c r="I36" s="53"/>
      <c r="J36" s="53"/>
      <c r="K36" s="53"/>
      <c r="L36" s="53"/>
      <c r="M36" s="53"/>
      <c r="N36" s="53"/>
      <c r="O36" s="53"/>
      <c r="P36" s="53"/>
      <c r="Q36" s="53"/>
      <c r="R36" s="53"/>
      <c r="S36" s="53"/>
      <c r="T36" s="53"/>
      <c r="U36" s="53"/>
      <c r="V36" s="53"/>
      <c r="W36" s="54"/>
      <c r="X36" s="14"/>
      <c r="Y36" s="14"/>
      <c r="Z36" s="14"/>
    </row>
    <row r="37" spans="1:26" ht="15.75" customHeight="1">
      <c r="A37" s="62"/>
      <c r="B37" s="62">
        <v>1018</v>
      </c>
      <c r="C37" s="34" t="s">
        <v>22</v>
      </c>
      <c r="D37" s="34" t="s">
        <v>35</v>
      </c>
      <c r="E37" s="34" t="s">
        <v>62</v>
      </c>
      <c r="F37" s="34" t="s">
        <v>559</v>
      </c>
      <c r="G37" s="34" t="s">
        <v>113</v>
      </c>
      <c r="H37" s="35">
        <v>190000</v>
      </c>
      <c r="I37" s="35">
        <v>19400</v>
      </c>
      <c r="J37" s="35">
        <v>238000</v>
      </c>
      <c r="K37" s="34">
        <v>2016</v>
      </c>
      <c r="L37" s="34" t="s">
        <v>4309</v>
      </c>
      <c r="M37" s="34" t="s">
        <v>71</v>
      </c>
      <c r="N37" s="34">
        <v>2016</v>
      </c>
      <c r="O37" s="35">
        <v>198268</v>
      </c>
      <c r="P37" s="34" t="s">
        <v>41</v>
      </c>
      <c r="Q37" s="34">
        <v>2.4</v>
      </c>
      <c r="R37" s="34" t="s">
        <v>66</v>
      </c>
      <c r="S37" s="34" t="s">
        <v>60</v>
      </c>
      <c r="T37" s="34" t="s">
        <v>43</v>
      </c>
      <c r="U37" s="34" t="s">
        <v>32</v>
      </c>
      <c r="V37" s="34" t="s">
        <v>33</v>
      </c>
      <c r="W37" s="14"/>
      <c r="X37" s="14"/>
      <c r="Y37" s="14"/>
      <c r="Z37" s="14"/>
    </row>
    <row r="38" spans="1:26" ht="15.75" customHeight="1">
      <c r="A38" s="51"/>
      <c r="B38" s="51"/>
      <c r="C38" s="63" t="s">
        <v>4310</v>
      </c>
      <c r="D38" s="53"/>
      <c r="E38" s="53"/>
      <c r="F38" s="53"/>
      <c r="G38" s="53"/>
      <c r="H38" s="53"/>
      <c r="I38" s="53"/>
      <c r="J38" s="53"/>
      <c r="K38" s="53"/>
      <c r="L38" s="53"/>
      <c r="M38" s="53"/>
      <c r="N38" s="53"/>
      <c r="O38" s="53"/>
      <c r="P38" s="53"/>
      <c r="Q38" s="53"/>
      <c r="R38" s="53"/>
      <c r="S38" s="53"/>
      <c r="T38" s="53"/>
      <c r="U38" s="53"/>
      <c r="V38" s="53"/>
      <c r="W38" s="54"/>
      <c r="X38" s="14"/>
      <c r="Y38" s="14"/>
      <c r="Z38" s="14"/>
    </row>
    <row r="39" spans="1:26" ht="15.75" customHeight="1">
      <c r="A39" s="62"/>
      <c r="B39" s="62">
        <v>1019</v>
      </c>
      <c r="C39" s="34" t="s">
        <v>22</v>
      </c>
      <c r="D39" s="34" t="s">
        <v>97</v>
      </c>
      <c r="E39" s="34"/>
      <c r="F39" s="34" t="s">
        <v>204</v>
      </c>
      <c r="G39" s="34" t="s">
        <v>47</v>
      </c>
      <c r="H39" s="35">
        <v>545000</v>
      </c>
      <c r="I39" s="35">
        <v>18000</v>
      </c>
      <c r="J39" s="35">
        <v>550000</v>
      </c>
      <c r="K39" s="34">
        <v>2020</v>
      </c>
      <c r="L39" s="34" t="s">
        <v>4258</v>
      </c>
      <c r="M39" s="34" t="s">
        <v>582</v>
      </c>
      <c r="N39" s="34">
        <v>2020</v>
      </c>
      <c r="O39" s="35">
        <v>225826</v>
      </c>
      <c r="P39" s="34" t="s">
        <v>28</v>
      </c>
      <c r="Q39" s="34">
        <v>2</v>
      </c>
      <c r="R39" s="34" t="s">
        <v>66</v>
      </c>
      <c r="S39" s="34" t="s">
        <v>30</v>
      </c>
      <c r="T39" s="34" t="s">
        <v>50</v>
      </c>
      <c r="U39" s="34" t="s">
        <v>32</v>
      </c>
      <c r="V39" s="34"/>
      <c r="W39" s="14"/>
      <c r="X39" s="14"/>
      <c r="Y39" s="14"/>
      <c r="Z39" s="14"/>
    </row>
    <row r="40" spans="1:26" ht="15.75" customHeight="1">
      <c r="A40" s="51"/>
      <c r="B40" s="51"/>
      <c r="C40" s="63" t="s">
        <v>441</v>
      </c>
      <c r="D40" s="53"/>
      <c r="E40" s="53"/>
      <c r="F40" s="53"/>
      <c r="G40" s="53"/>
      <c r="H40" s="53"/>
      <c r="I40" s="53"/>
      <c r="J40" s="53"/>
      <c r="K40" s="53"/>
      <c r="L40" s="53"/>
      <c r="M40" s="53"/>
      <c r="N40" s="53"/>
      <c r="O40" s="53"/>
      <c r="P40" s="53"/>
      <c r="Q40" s="53"/>
      <c r="R40" s="53"/>
      <c r="S40" s="53"/>
      <c r="T40" s="53"/>
      <c r="U40" s="53"/>
      <c r="V40" s="53"/>
      <c r="W40" s="54"/>
      <c r="X40" s="14"/>
      <c r="Y40" s="14"/>
      <c r="Z40" s="14"/>
    </row>
    <row r="41" spans="1:26" ht="15.75" customHeight="1">
      <c r="A41" s="62"/>
      <c r="B41" s="62">
        <v>1020</v>
      </c>
      <c r="C41" s="34" t="s">
        <v>22</v>
      </c>
      <c r="D41" s="34" t="s">
        <v>468</v>
      </c>
      <c r="E41" s="34"/>
      <c r="F41" s="34" t="s">
        <v>469</v>
      </c>
      <c r="G41" s="34" t="s">
        <v>38</v>
      </c>
      <c r="H41" s="35">
        <v>1250000</v>
      </c>
      <c r="I41" s="35">
        <v>19500</v>
      </c>
      <c r="J41" s="35">
        <v>1480000</v>
      </c>
      <c r="K41" s="34">
        <v>2018</v>
      </c>
      <c r="L41" s="34" t="s">
        <v>4127</v>
      </c>
      <c r="M41" s="34" t="s">
        <v>49</v>
      </c>
      <c r="N41" s="34">
        <v>2018</v>
      </c>
      <c r="O41" s="35">
        <v>184468</v>
      </c>
      <c r="P41" s="34" t="s">
        <v>28</v>
      </c>
      <c r="Q41" s="34">
        <v>2.5</v>
      </c>
      <c r="R41" s="34" t="s">
        <v>42</v>
      </c>
      <c r="S41" s="34" t="s">
        <v>30</v>
      </c>
      <c r="T41" s="34" t="s">
        <v>31</v>
      </c>
      <c r="U41" s="34" t="s">
        <v>32</v>
      </c>
      <c r="V41" s="34"/>
      <c r="W41" s="14"/>
      <c r="X41" s="14"/>
      <c r="Y41" s="14"/>
      <c r="Z41" s="14"/>
    </row>
    <row r="42" spans="1:26" ht="15.75" customHeight="1">
      <c r="A42" s="51"/>
      <c r="B42" s="51"/>
      <c r="C42" s="63" t="s">
        <v>2997</v>
      </c>
      <c r="D42" s="53"/>
      <c r="E42" s="53"/>
      <c r="F42" s="53"/>
      <c r="G42" s="53"/>
      <c r="H42" s="53"/>
      <c r="I42" s="53"/>
      <c r="J42" s="53"/>
      <c r="K42" s="53"/>
      <c r="L42" s="53"/>
      <c r="M42" s="53"/>
      <c r="N42" s="53"/>
      <c r="O42" s="53"/>
      <c r="P42" s="53"/>
      <c r="Q42" s="53"/>
      <c r="R42" s="53"/>
      <c r="S42" s="53"/>
      <c r="T42" s="53"/>
      <c r="U42" s="53"/>
      <c r="V42" s="53"/>
      <c r="W42" s="54"/>
      <c r="X42" s="14"/>
      <c r="Y42" s="14"/>
      <c r="Z42" s="14"/>
    </row>
    <row r="43" spans="1:26" ht="15.75" customHeight="1">
      <c r="A43" s="62"/>
      <c r="B43" s="62">
        <v>1021</v>
      </c>
      <c r="C43" s="34" t="s">
        <v>3876</v>
      </c>
      <c r="D43" s="34" t="s">
        <v>3877</v>
      </c>
      <c r="E43" s="34"/>
      <c r="F43" s="34" t="s">
        <v>172</v>
      </c>
      <c r="G43" s="34" t="s">
        <v>38</v>
      </c>
      <c r="H43" s="35">
        <v>850000</v>
      </c>
      <c r="I43" s="35">
        <v>18000</v>
      </c>
      <c r="J43" s="35">
        <v>880000</v>
      </c>
      <c r="K43" s="34">
        <v>2019</v>
      </c>
      <c r="L43" s="34" t="s">
        <v>3878</v>
      </c>
      <c r="M43" s="34" t="s">
        <v>49</v>
      </c>
      <c r="N43" s="34">
        <v>2020</v>
      </c>
      <c r="O43" s="35">
        <v>167622</v>
      </c>
      <c r="P43" s="34" t="s">
        <v>28</v>
      </c>
      <c r="Q43" s="34">
        <v>2.5</v>
      </c>
      <c r="R43" s="34" t="s">
        <v>56</v>
      </c>
      <c r="S43" s="34" t="s">
        <v>30</v>
      </c>
      <c r="T43" s="34" t="s">
        <v>43</v>
      </c>
      <c r="U43" s="34" t="s">
        <v>32</v>
      </c>
      <c r="V43" s="34" t="s">
        <v>206</v>
      </c>
      <c r="W43" s="14"/>
      <c r="X43" s="14"/>
      <c r="Y43" s="14"/>
      <c r="Z43" s="14"/>
    </row>
    <row r="44" spans="1:26" ht="15.75" customHeight="1">
      <c r="A44" s="51"/>
      <c r="B44" s="51"/>
      <c r="C44" s="63" t="s">
        <v>892</v>
      </c>
      <c r="D44" s="53"/>
      <c r="E44" s="53"/>
      <c r="F44" s="53"/>
      <c r="G44" s="53"/>
      <c r="H44" s="53"/>
      <c r="I44" s="53"/>
      <c r="J44" s="53"/>
      <c r="K44" s="53"/>
      <c r="L44" s="53"/>
      <c r="M44" s="53"/>
      <c r="N44" s="53"/>
      <c r="O44" s="53"/>
      <c r="P44" s="53"/>
      <c r="Q44" s="53"/>
      <c r="R44" s="53"/>
      <c r="S44" s="53"/>
      <c r="T44" s="53"/>
      <c r="U44" s="53"/>
      <c r="V44" s="53"/>
      <c r="W44" s="54"/>
      <c r="X44" s="14"/>
      <c r="Y44" s="14"/>
      <c r="Z44" s="14"/>
    </row>
    <row r="45" spans="1:26" ht="15.75" customHeight="1">
      <c r="A45" s="62"/>
      <c r="B45" s="62">
        <v>1022</v>
      </c>
      <c r="C45" s="34" t="s">
        <v>22</v>
      </c>
      <c r="D45" s="34" t="s">
        <v>35</v>
      </c>
      <c r="E45" s="34" t="s">
        <v>62</v>
      </c>
      <c r="F45" s="34" t="s">
        <v>78</v>
      </c>
      <c r="G45" s="34" t="s">
        <v>94</v>
      </c>
      <c r="H45" s="35">
        <v>284000</v>
      </c>
      <c r="I45" s="35">
        <v>21500</v>
      </c>
      <c r="J45" s="35">
        <v>264000</v>
      </c>
      <c r="K45" s="34">
        <v>2022</v>
      </c>
      <c r="L45" s="34" t="s">
        <v>596</v>
      </c>
      <c r="M45" s="34" t="s">
        <v>49</v>
      </c>
      <c r="N45" s="34">
        <v>2022</v>
      </c>
      <c r="O45" s="35">
        <v>16398</v>
      </c>
      <c r="P45" s="34" t="s">
        <v>41</v>
      </c>
      <c r="Q45" s="34">
        <v>2.4</v>
      </c>
      <c r="R45" s="34" t="s">
        <v>42</v>
      </c>
      <c r="S45" s="34" t="s">
        <v>60</v>
      </c>
      <c r="T45" s="34" t="s">
        <v>43</v>
      </c>
      <c r="U45" s="34" t="s">
        <v>32</v>
      </c>
      <c r="V45" s="34" t="s">
        <v>206</v>
      </c>
      <c r="W45" s="14"/>
      <c r="X45" s="14"/>
      <c r="Y45" s="14"/>
      <c r="Z45" s="14"/>
    </row>
    <row r="46" spans="1:26" ht="15.75" customHeight="1">
      <c r="A46" s="51"/>
      <c r="B46" s="51"/>
      <c r="C46" s="63" t="s">
        <v>597</v>
      </c>
      <c r="D46" s="53"/>
      <c r="E46" s="53"/>
      <c r="F46" s="53"/>
      <c r="G46" s="53"/>
      <c r="H46" s="53"/>
      <c r="I46" s="53"/>
      <c r="J46" s="53"/>
      <c r="K46" s="53"/>
      <c r="L46" s="53"/>
      <c r="M46" s="53"/>
      <c r="N46" s="53"/>
      <c r="O46" s="53"/>
      <c r="P46" s="53"/>
      <c r="Q46" s="53"/>
      <c r="R46" s="53"/>
      <c r="S46" s="53"/>
      <c r="T46" s="53"/>
      <c r="U46" s="53"/>
      <c r="V46" s="53"/>
      <c r="W46" s="54"/>
      <c r="X46" s="14"/>
      <c r="Y46" s="14"/>
      <c r="Z46" s="14"/>
    </row>
    <row r="47" spans="1:26" ht="15.75" customHeight="1">
      <c r="A47" s="62"/>
      <c r="B47" s="62">
        <v>1023</v>
      </c>
      <c r="C47" s="34" t="s">
        <v>501</v>
      </c>
      <c r="D47" s="34" t="s">
        <v>3035</v>
      </c>
      <c r="E47" s="34"/>
      <c r="F47" s="34" t="s">
        <v>3036</v>
      </c>
      <c r="G47" s="34" t="s">
        <v>38</v>
      </c>
      <c r="H47" s="35">
        <v>748000</v>
      </c>
      <c r="I47" s="35">
        <v>24300</v>
      </c>
      <c r="J47" s="35">
        <v>720000</v>
      </c>
      <c r="K47" s="34">
        <v>2016</v>
      </c>
      <c r="L47" s="34" t="s">
        <v>3037</v>
      </c>
      <c r="M47" s="34" t="s">
        <v>49</v>
      </c>
      <c r="N47" s="34">
        <v>2016</v>
      </c>
      <c r="O47" s="35">
        <v>253523</v>
      </c>
      <c r="P47" s="34" t="s">
        <v>72</v>
      </c>
      <c r="Q47" s="34">
        <v>2.2000000000000002</v>
      </c>
      <c r="R47" s="34" t="s">
        <v>66</v>
      </c>
      <c r="S47" s="34" t="s">
        <v>30</v>
      </c>
      <c r="T47" s="34" t="s">
        <v>43</v>
      </c>
      <c r="U47" s="34" t="s">
        <v>32</v>
      </c>
      <c r="V47" s="34" t="s">
        <v>206</v>
      </c>
      <c r="W47" s="14"/>
      <c r="X47" s="14"/>
      <c r="Y47" s="14"/>
      <c r="Z47" s="14"/>
    </row>
    <row r="48" spans="1:26" ht="15.75" customHeight="1">
      <c r="A48" s="51"/>
      <c r="B48" s="51"/>
      <c r="C48" s="63" t="s">
        <v>3038</v>
      </c>
      <c r="D48" s="53"/>
      <c r="E48" s="53"/>
      <c r="F48" s="53"/>
      <c r="G48" s="53"/>
      <c r="H48" s="53"/>
      <c r="I48" s="53"/>
      <c r="J48" s="53"/>
      <c r="K48" s="53"/>
      <c r="L48" s="53"/>
      <c r="M48" s="53"/>
      <c r="N48" s="53"/>
      <c r="O48" s="53"/>
      <c r="P48" s="53"/>
      <c r="Q48" s="53"/>
      <c r="R48" s="53"/>
      <c r="S48" s="53"/>
      <c r="T48" s="53"/>
      <c r="U48" s="53"/>
      <c r="V48" s="53"/>
      <c r="W48" s="54"/>
      <c r="X48" s="14"/>
      <c r="Y48" s="14"/>
      <c r="Z48" s="14"/>
    </row>
    <row r="49" spans="1:26" ht="15.75" customHeight="1">
      <c r="A49" s="62"/>
      <c r="B49" s="62">
        <v>1024</v>
      </c>
      <c r="C49" s="34" t="s">
        <v>501</v>
      </c>
      <c r="D49" s="34" t="s">
        <v>502</v>
      </c>
      <c r="E49" s="34"/>
      <c r="F49" s="34" t="s">
        <v>503</v>
      </c>
      <c r="G49" s="34" t="s">
        <v>47</v>
      </c>
      <c r="H49" s="35">
        <v>876000</v>
      </c>
      <c r="I49" s="35">
        <v>16500</v>
      </c>
      <c r="J49" s="35">
        <v>840000</v>
      </c>
      <c r="K49" s="34">
        <v>2019</v>
      </c>
      <c r="L49" s="34" t="s">
        <v>504</v>
      </c>
      <c r="M49" s="34" t="s">
        <v>49</v>
      </c>
      <c r="N49" s="34">
        <v>2019</v>
      </c>
      <c r="O49" s="35">
        <v>103094</v>
      </c>
      <c r="P49" s="34" t="s">
        <v>41</v>
      </c>
      <c r="Q49" s="34">
        <v>2</v>
      </c>
      <c r="R49" s="34" t="s">
        <v>66</v>
      </c>
      <c r="S49" s="34" t="s">
        <v>30</v>
      </c>
      <c r="T49" s="34" t="s">
        <v>31</v>
      </c>
      <c r="U49" s="34" t="s">
        <v>32</v>
      </c>
      <c r="V49" s="34"/>
      <c r="W49" s="14"/>
      <c r="X49" s="14"/>
      <c r="Y49" s="14"/>
      <c r="Z49" s="14"/>
    </row>
    <row r="50" spans="1:26" ht="15.75" customHeight="1">
      <c r="A50" s="51"/>
      <c r="B50" s="51"/>
      <c r="C50" s="63" t="s">
        <v>505</v>
      </c>
      <c r="D50" s="53"/>
      <c r="E50" s="53"/>
      <c r="F50" s="53"/>
      <c r="G50" s="53"/>
      <c r="H50" s="53"/>
      <c r="I50" s="53"/>
      <c r="J50" s="53"/>
      <c r="K50" s="53"/>
      <c r="L50" s="53"/>
      <c r="M50" s="53"/>
      <c r="N50" s="53"/>
      <c r="O50" s="53"/>
      <c r="P50" s="53"/>
      <c r="Q50" s="53"/>
      <c r="R50" s="53"/>
      <c r="S50" s="53"/>
      <c r="T50" s="53"/>
      <c r="U50" s="53"/>
      <c r="V50" s="53"/>
      <c r="W50" s="54"/>
      <c r="X50" s="14"/>
      <c r="Y50" s="14"/>
      <c r="Z50" s="14"/>
    </row>
    <row r="51" spans="1:26" ht="15.75" customHeight="1">
      <c r="A51" s="62"/>
      <c r="B51" s="62">
        <v>1025</v>
      </c>
      <c r="C51" s="34" t="s">
        <v>22</v>
      </c>
      <c r="D51" s="34" t="s">
        <v>35</v>
      </c>
      <c r="E51" s="34" t="s">
        <v>105</v>
      </c>
      <c r="F51" s="34" t="s">
        <v>124</v>
      </c>
      <c r="G51" s="34" t="s">
        <v>94</v>
      </c>
      <c r="H51" s="35">
        <v>280000</v>
      </c>
      <c r="I51" s="35">
        <v>20500</v>
      </c>
      <c r="J51" s="35">
        <v>250000</v>
      </c>
      <c r="K51" s="34">
        <v>2019</v>
      </c>
      <c r="L51" s="34" t="s">
        <v>2594</v>
      </c>
      <c r="M51" s="34" t="s">
        <v>49</v>
      </c>
      <c r="N51" s="34">
        <v>2019</v>
      </c>
      <c r="O51" s="35">
        <v>304221</v>
      </c>
      <c r="P51" s="34" t="s">
        <v>41</v>
      </c>
      <c r="Q51" s="34">
        <v>2.4</v>
      </c>
      <c r="R51" s="34" t="s">
        <v>42</v>
      </c>
      <c r="S51" s="34" t="s">
        <v>60</v>
      </c>
      <c r="T51" s="34" t="s">
        <v>43</v>
      </c>
      <c r="U51" s="34" t="s">
        <v>32</v>
      </c>
      <c r="V51" s="34" t="s">
        <v>206</v>
      </c>
      <c r="W51" s="14"/>
      <c r="X51" s="14"/>
      <c r="Y51" s="14"/>
      <c r="Z51" s="14"/>
    </row>
    <row r="52" spans="1:26" ht="15.75" customHeight="1">
      <c r="A52" s="51"/>
      <c r="B52" s="51"/>
      <c r="C52" s="63" t="s">
        <v>2595</v>
      </c>
      <c r="D52" s="53"/>
      <c r="E52" s="53"/>
      <c r="F52" s="53"/>
      <c r="G52" s="53"/>
      <c r="H52" s="53"/>
      <c r="I52" s="53"/>
      <c r="J52" s="53"/>
      <c r="K52" s="53"/>
      <c r="L52" s="53"/>
      <c r="M52" s="53"/>
      <c r="N52" s="53"/>
      <c r="O52" s="53"/>
      <c r="P52" s="53"/>
      <c r="Q52" s="53"/>
      <c r="R52" s="53"/>
      <c r="S52" s="53"/>
      <c r="T52" s="53"/>
      <c r="U52" s="53"/>
      <c r="V52" s="53"/>
      <c r="W52" s="54"/>
      <c r="X52" s="14"/>
      <c r="Y52" s="14"/>
      <c r="Z52" s="14"/>
    </row>
    <row r="53" spans="1:26" ht="15.75" customHeight="1">
      <c r="A53" s="62"/>
      <c r="B53" s="62">
        <v>1026</v>
      </c>
      <c r="C53" s="34" t="s">
        <v>22</v>
      </c>
      <c r="D53" s="34" t="s">
        <v>35</v>
      </c>
      <c r="E53" s="34" t="s">
        <v>62</v>
      </c>
      <c r="F53" s="34" t="s">
        <v>78</v>
      </c>
      <c r="G53" s="34" t="s">
        <v>47</v>
      </c>
      <c r="H53" s="35">
        <v>250000</v>
      </c>
      <c r="I53" s="35">
        <v>20100</v>
      </c>
      <c r="J53" s="35">
        <v>264000</v>
      </c>
      <c r="K53" s="34">
        <v>2020</v>
      </c>
      <c r="L53" s="34" t="s">
        <v>4311</v>
      </c>
      <c r="M53" s="34" t="s">
        <v>83</v>
      </c>
      <c r="N53" s="34">
        <v>2021</v>
      </c>
      <c r="O53" s="35">
        <v>117536</v>
      </c>
      <c r="P53" s="34" t="s">
        <v>41</v>
      </c>
      <c r="Q53" s="34">
        <v>2.4</v>
      </c>
      <c r="R53" s="34" t="s">
        <v>56</v>
      </c>
      <c r="S53" s="34" t="s">
        <v>60</v>
      </c>
      <c r="T53" s="34" t="s">
        <v>43</v>
      </c>
      <c r="U53" s="34" t="s">
        <v>32</v>
      </c>
      <c r="V53" s="34" t="s">
        <v>33</v>
      </c>
      <c r="W53" s="14"/>
      <c r="X53" s="14"/>
      <c r="Y53" s="14"/>
      <c r="Z53" s="14"/>
    </row>
    <row r="54" spans="1:26" ht="15.75" customHeight="1">
      <c r="A54" s="51"/>
      <c r="B54" s="51"/>
      <c r="C54" s="63" t="s">
        <v>4312</v>
      </c>
      <c r="D54" s="53"/>
      <c r="E54" s="53"/>
      <c r="F54" s="53"/>
      <c r="G54" s="53"/>
      <c r="H54" s="53"/>
      <c r="I54" s="53"/>
      <c r="J54" s="53"/>
      <c r="K54" s="53"/>
      <c r="L54" s="53"/>
      <c r="M54" s="53"/>
      <c r="N54" s="53"/>
      <c r="O54" s="53"/>
      <c r="P54" s="53"/>
      <c r="Q54" s="53"/>
      <c r="R54" s="53"/>
      <c r="S54" s="53"/>
      <c r="T54" s="53"/>
      <c r="U54" s="53"/>
      <c r="V54" s="53"/>
      <c r="W54" s="54"/>
      <c r="X54" s="14"/>
      <c r="Y54" s="14"/>
      <c r="Z54" s="14"/>
    </row>
    <row r="55" spans="1:26" ht="15.75" customHeight="1">
      <c r="A55" s="62"/>
      <c r="B55" s="64" t="s">
        <v>4313</v>
      </c>
      <c r="C55" s="34" t="s">
        <v>249</v>
      </c>
      <c r="D55" s="34" t="s">
        <v>537</v>
      </c>
      <c r="E55" s="34"/>
      <c r="F55" s="34" t="s">
        <v>3384</v>
      </c>
      <c r="G55" s="34" t="s">
        <v>47</v>
      </c>
      <c r="H55" s="35">
        <v>320000</v>
      </c>
      <c r="I55" s="35">
        <v>20100</v>
      </c>
      <c r="J55" s="35">
        <v>284000</v>
      </c>
      <c r="K55" s="34">
        <v>2022</v>
      </c>
      <c r="L55" s="34" t="s">
        <v>4314</v>
      </c>
      <c r="M55" s="34" t="s">
        <v>49</v>
      </c>
      <c r="N55" s="34">
        <v>2023</v>
      </c>
      <c r="O55" s="35">
        <v>24783</v>
      </c>
      <c r="P55" s="34" t="s">
        <v>28</v>
      </c>
      <c r="Q55" s="34">
        <v>1.5</v>
      </c>
      <c r="R55" s="34" t="s">
        <v>3386</v>
      </c>
      <c r="S55" s="34" t="s">
        <v>30</v>
      </c>
      <c r="T55" s="34" t="s">
        <v>50</v>
      </c>
      <c r="U55" s="34" t="s">
        <v>32</v>
      </c>
      <c r="V55" s="34" t="s">
        <v>33</v>
      </c>
      <c r="W55" s="14"/>
      <c r="X55" s="14"/>
      <c r="Y55" s="14"/>
      <c r="Z55" s="14"/>
    </row>
    <row r="56" spans="1:26" ht="15.75" customHeight="1">
      <c r="A56" s="51"/>
      <c r="B56" s="51"/>
      <c r="C56" s="63" t="s">
        <v>4315</v>
      </c>
      <c r="D56" s="53"/>
      <c r="E56" s="53"/>
      <c r="F56" s="53"/>
      <c r="G56" s="53"/>
      <c r="H56" s="53"/>
      <c r="I56" s="53"/>
      <c r="J56" s="53"/>
      <c r="K56" s="53"/>
      <c r="L56" s="53"/>
      <c r="M56" s="53"/>
      <c r="N56" s="53"/>
      <c r="O56" s="53"/>
      <c r="P56" s="53"/>
      <c r="Q56" s="53"/>
      <c r="R56" s="53"/>
      <c r="S56" s="53"/>
      <c r="T56" s="53"/>
      <c r="U56" s="53"/>
      <c r="V56" s="53"/>
      <c r="W56" s="54"/>
      <c r="X56" s="14"/>
      <c r="Y56" s="14"/>
      <c r="Z56" s="14"/>
    </row>
    <row r="57" spans="1:26" ht="15.75" customHeight="1">
      <c r="A57" s="62"/>
      <c r="B57" s="62">
        <v>1028</v>
      </c>
      <c r="C57" s="34" t="s">
        <v>22</v>
      </c>
      <c r="D57" s="34" t="s">
        <v>35</v>
      </c>
      <c r="E57" s="34" t="s">
        <v>62</v>
      </c>
      <c r="F57" s="34" t="s">
        <v>78</v>
      </c>
      <c r="G57" s="34" t="s">
        <v>94</v>
      </c>
      <c r="H57" s="35">
        <v>250000</v>
      </c>
      <c r="I57" s="35">
        <v>18900</v>
      </c>
      <c r="J57" s="35">
        <v>280000</v>
      </c>
      <c r="K57" s="34">
        <v>2021</v>
      </c>
      <c r="L57" s="34" t="s">
        <v>4316</v>
      </c>
      <c r="M57" s="34" t="s">
        <v>27</v>
      </c>
      <c r="N57" s="34">
        <v>2021</v>
      </c>
      <c r="O57" s="35">
        <v>16722</v>
      </c>
      <c r="P57" s="34" t="s">
        <v>41</v>
      </c>
      <c r="Q57" s="34">
        <v>2.4</v>
      </c>
      <c r="R57" s="34" t="s">
        <v>56</v>
      </c>
      <c r="S57" s="34" t="s">
        <v>60</v>
      </c>
      <c r="T57" s="34" t="s">
        <v>43</v>
      </c>
      <c r="U57" s="34" t="s">
        <v>32</v>
      </c>
      <c r="V57" s="34" t="s">
        <v>33</v>
      </c>
      <c r="W57" s="14"/>
      <c r="X57" s="14"/>
      <c r="Y57" s="14"/>
      <c r="Z57" s="14"/>
    </row>
    <row r="58" spans="1:26" ht="15.75" customHeight="1">
      <c r="A58" s="51"/>
      <c r="B58" s="51"/>
      <c r="C58" s="63" t="s">
        <v>4317</v>
      </c>
      <c r="D58" s="53"/>
      <c r="E58" s="53"/>
      <c r="F58" s="53"/>
      <c r="G58" s="53"/>
      <c r="H58" s="53"/>
      <c r="I58" s="53"/>
      <c r="J58" s="53"/>
      <c r="K58" s="53"/>
      <c r="L58" s="53"/>
      <c r="M58" s="53"/>
      <c r="N58" s="53"/>
      <c r="O58" s="53"/>
      <c r="P58" s="53"/>
      <c r="Q58" s="53"/>
      <c r="R58" s="53"/>
      <c r="S58" s="53"/>
      <c r="T58" s="53"/>
      <c r="U58" s="53"/>
      <c r="V58" s="53"/>
      <c r="W58" s="54"/>
      <c r="X58" s="14"/>
      <c r="Y58" s="14"/>
      <c r="Z58" s="14"/>
    </row>
    <row r="59" spans="1:26" ht="15.75" customHeight="1">
      <c r="A59" s="62"/>
      <c r="B59" s="62">
        <v>1029</v>
      </c>
      <c r="C59" s="34" t="s">
        <v>22</v>
      </c>
      <c r="D59" s="34" t="s">
        <v>68</v>
      </c>
      <c r="E59" s="34"/>
      <c r="F59" s="34" t="s">
        <v>102</v>
      </c>
      <c r="G59" s="34" t="s">
        <v>38</v>
      </c>
      <c r="H59" s="35">
        <v>580000</v>
      </c>
      <c r="I59" s="35">
        <v>17600</v>
      </c>
      <c r="J59" s="35">
        <v>676000</v>
      </c>
      <c r="K59" s="34">
        <v>2019</v>
      </c>
      <c r="L59" s="34" t="s">
        <v>4318</v>
      </c>
      <c r="M59" s="34" t="s">
        <v>49</v>
      </c>
      <c r="N59" s="34">
        <v>2020</v>
      </c>
      <c r="O59" s="35">
        <v>156968</v>
      </c>
      <c r="P59" s="34" t="s">
        <v>41</v>
      </c>
      <c r="Q59" s="34">
        <v>2.4</v>
      </c>
      <c r="R59" s="34" t="s">
        <v>417</v>
      </c>
      <c r="S59" s="34" t="s">
        <v>30</v>
      </c>
      <c r="T59" s="34" t="s">
        <v>43</v>
      </c>
      <c r="U59" s="34" t="s">
        <v>32</v>
      </c>
      <c r="V59" s="34" t="s">
        <v>33</v>
      </c>
      <c r="W59" s="14"/>
      <c r="X59" s="14"/>
      <c r="Y59" s="14"/>
      <c r="Z59" s="14"/>
    </row>
    <row r="60" spans="1:26" ht="15.75" customHeight="1">
      <c r="A60" s="51"/>
      <c r="B60" s="51"/>
      <c r="C60" s="63" t="s">
        <v>4319</v>
      </c>
      <c r="D60" s="53"/>
      <c r="E60" s="53"/>
      <c r="F60" s="53"/>
      <c r="G60" s="53"/>
      <c r="H60" s="53"/>
      <c r="I60" s="53"/>
      <c r="J60" s="53"/>
      <c r="K60" s="53"/>
      <c r="L60" s="53"/>
      <c r="M60" s="53"/>
      <c r="N60" s="53"/>
      <c r="O60" s="53"/>
      <c r="P60" s="53"/>
      <c r="Q60" s="53"/>
      <c r="R60" s="53"/>
      <c r="S60" s="53"/>
      <c r="T60" s="53"/>
      <c r="U60" s="53"/>
      <c r="V60" s="53"/>
      <c r="W60" s="54"/>
      <c r="X60" s="14"/>
      <c r="Y60" s="14"/>
      <c r="Z60" s="14"/>
    </row>
    <row r="61" spans="1:26" ht="13">
      <c r="A61" s="62"/>
      <c r="B61" s="62">
        <v>1030</v>
      </c>
      <c r="C61" s="34" t="s">
        <v>22</v>
      </c>
      <c r="D61" s="34" t="s">
        <v>35</v>
      </c>
      <c r="E61" s="34" t="s">
        <v>62</v>
      </c>
      <c r="F61" s="34" t="s">
        <v>78</v>
      </c>
      <c r="G61" s="34" t="s">
        <v>47</v>
      </c>
      <c r="H61" s="35">
        <v>310000</v>
      </c>
      <c r="I61" s="35">
        <v>15600</v>
      </c>
      <c r="J61" s="35">
        <v>356000</v>
      </c>
      <c r="K61" s="34">
        <v>2024</v>
      </c>
      <c r="L61" s="34" t="s">
        <v>4320</v>
      </c>
      <c r="M61" s="34" t="s">
        <v>49</v>
      </c>
      <c r="N61" s="34">
        <v>2024</v>
      </c>
      <c r="O61" s="35">
        <v>15989</v>
      </c>
      <c r="P61" s="34" t="s">
        <v>41</v>
      </c>
      <c r="Q61" s="34">
        <v>2.4</v>
      </c>
      <c r="R61" s="34" t="s">
        <v>66</v>
      </c>
      <c r="S61" s="34" t="s">
        <v>60</v>
      </c>
      <c r="T61" s="34" t="s">
        <v>43</v>
      </c>
      <c r="U61" s="34" t="s">
        <v>32</v>
      </c>
      <c r="V61" s="34" t="s">
        <v>33</v>
      </c>
      <c r="W61" s="14"/>
      <c r="X61" s="14"/>
      <c r="Y61" s="14"/>
      <c r="Z61" s="14"/>
    </row>
    <row r="62" spans="1:26" ht="13">
      <c r="A62" s="51"/>
      <c r="B62" s="51"/>
      <c r="C62" s="63" t="s">
        <v>4321</v>
      </c>
      <c r="D62" s="53"/>
      <c r="E62" s="53"/>
      <c r="F62" s="53"/>
      <c r="G62" s="53"/>
      <c r="H62" s="53"/>
      <c r="I62" s="53"/>
      <c r="J62" s="53"/>
      <c r="K62" s="53"/>
      <c r="L62" s="53"/>
      <c r="M62" s="53"/>
      <c r="N62" s="53"/>
      <c r="O62" s="53"/>
      <c r="P62" s="53"/>
      <c r="Q62" s="53"/>
      <c r="R62" s="53"/>
      <c r="S62" s="53"/>
      <c r="T62" s="53"/>
      <c r="U62" s="53"/>
      <c r="V62" s="53"/>
      <c r="W62" s="54"/>
      <c r="X62" s="14"/>
      <c r="Y62" s="14"/>
      <c r="Z62" s="14"/>
    </row>
    <row r="63" spans="1:26" ht="13">
      <c r="A63" s="62"/>
      <c r="B63" s="62">
        <v>1031</v>
      </c>
      <c r="C63" s="34" t="s">
        <v>22</v>
      </c>
      <c r="D63" s="34" t="s">
        <v>35</v>
      </c>
      <c r="E63" s="34" t="s">
        <v>36</v>
      </c>
      <c r="F63" s="34" t="s">
        <v>378</v>
      </c>
      <c r="G63" s="34" t="s">
        <v>164</v>
      </c>
      <c r="H63" s="35">
        <v>330000</v>
      </c>
      <c r="I63" s="35">
        <v>20400</v>
      </c>
      <c r="J63" s="35">
        <v>352000</v>
      </c>
      <c r="K63" s="34">
        <v>2016</v>
      </c>
      <c r="L63" s="34" t="s">
        <v>4322</v>
      </c>
      <c r="M63" s="34" t="s">
        <v>374</v>
      </c>
      <c r="N63" s="34">
        <v>2017</v>
      </c>
      <c r="O63" s="35">
        <v>222713</v>
      </c>
      <c r="P63" s="34" t="s">
        <v>41</v>
      </c>
      <c r="Q63" s="34">
        <v>2.4</v>
      </c>
      <c r="R63" s="34" t="s">
        <v>56</v>
      </c>
      <c r="S63" s="34" t="s">
        <v>30</v>
      </c>
      <c r="T63" s="34" t="s">
        <v>43</v>
      </c>
      <c r="U63" s="34" t="s">
        <v>32</v>
      </c>
      <c r="V63" s="34" t="s">
        <v>33</v>
      </c>
      <c r="W63" s="14"/>
      <c r="X63" s="14"/>
      <c r="Y63" s="14"/>
      <c r="Z63" s="14"/>
    </row>
    <row r="64" spans="1:26" ht="13">
      <c r="A64" s="51"/>
      <c r="B64" s="51"/>
      <c r="C64" s="63" t="s">
        <v>4323</v>
      </c>
      <c r="D64" s="53"/>
      <c r="E64" s="53"/>
      <c r="F64" s="53"/>
      <c r="G64" s="53"/>
      <c r="H64" s="53"/>
      <c r="I64" s="53"/>
      <c r="J64" s="53"/>
      <c r="K64" s="53"/>
      <c r="L64" s="53"/>
      <c r="M64" s="53"/>
      <c r="N64" s="53"/>
      <c r="O64" s="53"/>
      <c r="P64" s="53"/>
      <c r="Q64" s="53"/>
      <c r="R64" s="53"/>
      <c r="S64" s="53"/>
      <c r="T64" s="53"/>
      <c r="U64" s="53"/>
      <c r="V64" s="53"/>
      <c r="W64" s="54"/>
      <c r="X64" s="14"/>
      <c r="Y64" s="14"/>
      <c r="Z64" s="14"/>
    </row>
    <row r="65" spans="1:26" ht="13">
      <c r="A65" s="62"/>
      <c r="B65" s="62">
        <v>1032</v>
      </c>
      <c r="C65" s="34" t="s">
        <v>22</v>
      </c>
      <c r="D65" s="34" t="s">
        <v>201</v>
      </c>
      <c r="E65" s="34"/>
      <c r="F65" s="34" t="s">
        <v>94</v>
      </c>
      <c r="G65" s="34" t="s">
        <v>113</v>
      </c>
      <c r="H65" s="35">
        <v>70000</v>
      </c>
      <c r="I65" s="35">
        <v>15600</v>
      </c>
      <c r="J65" s="35">
        <v>114000</v>
      </c>
      <c r="K65" s="34">
        <v>2013</v>
      </c>
      <c r="L65" s="34" t="s">
        <v>4324</v>
      </c>
      <c r="M65" s="34" t="s">
        <v>49</v>
      </c>
      <c r="N65" s="34">
        <v>2014</v>
      </c>
      <c r="O65" s="35">
        <v>212529</v>
      </c>
      <c r="P65" s="34" t="s">
        <v>28</v>
      </c>
      <c r="Q65" s="34">
        <v>1.5</v>
      </c>
      <c r="R65" s="34" t="s">
        <v>56</v>
      </c>
      <c r="S65" s="34" t="s">
        <v>30</v>
      </c>
      <c r="T65" s="34" t="s">
        <v>50</v>
      </c>
      <c r="U65" s="34" t="s">
        <v>32</v>
      </c>
      <c r="V65" s="34" t="s">
        <v>33</v>
      </c>
      <c r="W65" s="14"/>
      <c r="X65" s="14"/>
      <c r="Y65" s="14"/>
      <c r="Z65" s="14"/>
    </row>
    <row r="66" spans="1:26" ht="13">
      <c r="A66" s="51"/>
      <c r="B66" s="51"/>
      <c r="C66" s="63" t="s">
        <v>4325</v>
      </c>
      <c r="D66" s="53"/>
      <c r="E66" s="53"/>
      <c r="F66" s="53"/>
      <c r="G66" s="53"/>
      <c r="H66" s="53"/>
      <c r="I66" s="53"/>
      <c r="J66" s="53"/>
      <c r="K66" s="53"/>
      <c r="L66" s="53"/>
      <c r="M66" s="53"/>
      <c r="N66" s="53"/>
      <c r="O66" s="53"/>
      <c r="P66" s="53"/>
      <c r="Q66" s="53"/>
      <c r="R66" s="53"/>
      <c r="S66" s="53"/>
      <c r="T66" s="53"/>
      <c r="U66" s="53"/>
      <c r="V66" s="53"/>
      <c r="W66" s="54"/>
      <c r="X66" s="14"/>
      <c r="Y66" s="14"/>
      <c r="Z66" s="14"/>
    </row>
    <row r="67" spans="1:26" ht="13">
      <c r="A67" s="62"/>
      <c r="B67" s="62">
        <v>1033</v>
      </c>
      <c r="C67" s="34" t="s">
        <v>22</v>
      </c>
      <c r="D67" s="34" t="s">
        <v>35</v>
      </c>
      <c r="E67" s="34" t="s">
        <v>105</v>
      </c>
      <c r="F67" s="34" t="s">
        <v>124</v>
      </c>
      <c r="G67" s="34" t="s">
        <v>94</v>
      </c>
      <c r="H67" s="35">
        <v>189000</v>
      </c>
      <c r="I67" s="35">
        <v>17000</v>
      </c>
      <c r="J67" s="35">
        <v>160000</v>
      </c>
      <c r="K67" s="34">
        <v>2019</v>
      </c>
      <c r="L67" s="34" t="s">
        <v>2107</v>
      </c>
      <c r="M67" s="34" t="s">
        <v>49</v>
      </c>
      <c r="N67" s="34">
        <v>2019</v>
      </c>
      <c r="O67" s="35">
        <v>175325</v>
      </c>
      <c r="P67" s="34" t="s">
        <v>41</v>
      </c>
      <c r="Q67" s="34">
        <v>2.4</v>
      </c>
      <c r="R67" s="34" t="s">
        <v>2108</v>
      </c>
      <c r="S67" s="34" t="s">
        <v>60</v>
      </c>
      <c r="T67" s="34" t="s">
        <v>43</v>
      </c>
      <c r="U67" s="34" t="s">
        <v>32</v>
      </c>
      <c r="V67" s="34"/>
      <c r="W67" s="14"/>
      <c r="X67" s="14"/>
      <c r="Y67" s="14"/>
      <c r="Z67" s="14"/>
    </row>
    <row r="68" spans="1:26" ht="13">
      <c r="A68" s="51"/>
      <c r="B68" s="51"/>
      <c r="C68" s="63" t="s">
        <v>2109</v>
      </c>
      <c r="D68" s="53"/>
      <c r="E68" s="53"/>
      <c r="F68" s="53"/>
      <c r="G68" s="53"/>
      <c r="H68" s="53"/>
      <c r="I68" s="53"/>
      <c r="J68" s="53"/>
      <c r="K68" s="53"/>
      <c r="L68" s="53"/>
      <c r="M68" s="53"/>
      <c r="N68" s="53"/>
      <c r="O68" s="53"/>
      <c r="P68" s="53"/>
      <c r="Q68" s="53"/>
      <c r="R68" s="53"/>
      <c r="S68" s="53"/>
      <c r="T68" s="53"/>
      <c r="U68" s="53"/>
      <c r="V68" s="53"/>
      <c r="W68" s="54"/>
      <c r="X68" s="14"/>
      <c r="Y68" s="14"/>
      <c r="Z68" s="14"/>
    </row>
    <row r="69" spans="1:26" ht="13">
      <c r="A69" s="62"/>
      <c r="B69" s="62">
        <v>1034</v>
      </c>
      <c r="C69" s="34" t="s">
        <v>22</v>
      </c>
      <c r="D69" s="34" t="s">
        <v>97</v>
      </c>
      <c r="E69" s="34"/>
      <c r="F69" s="34" t="s">
        <v>204</v>
      </c>
      <c r="G69" s="34" t="s">
        <v>38</v>
      </c>
      <c r="H69" s="35">
        <v>545000</v>
      </c>
      <c r="I69" s="35">
        <v>18000</v>
      </c>
      <c r="J69" s="35">
        <v>584000</v>
      </c>
      <c r="K69" s="34">
        <v>2020</v>
      </c>
      <c r="L69" s="34" t="s">
        <v>4179</v>
      </c>
      <c r="M69" s="34" t="s">
        <v>3990</v>
      </c>
      <c r="N69" s="34">
        <v>2020</v>
      </c>
      <c r="O69" s="35">
        <v>179009</v>
      </c>
      <c r="P69" s="34" t="s">
        <v>28</v>
      </c>
      <c r="Q69" s="34">
        <v>2</v>
      </c>
      <c r="R69" s="34" t="s">
        <v>66</v>
      </c>
      <c r="S69" s="34" t="s">
        <v>30</v>
      </c>
      <c r="T69" s="34" t="s">
        <v>50</v>
      </c>
      <c r="U69" s="34" t="s">
        <v>32</v>
      </c>
      <c r="V69" s="34"/>
      <c r="W69" s="14"/>
      <c r="X69" s="14"/>
      <c r="Y69" s="14"/>
      <c r="Z69" s="14"/>
    </row>
    <row r="70" spans="1:26" ht="13">
      <c r="A70" s="51"/>
      <c r="B70" s="51"/>
      <c r="C70" s="63" t="s">
        <v>4180</v>
      </c>
      <c r="D70" s="53"/>
      <c r="E70" s="53"/>
      <c r="F70" s="53"/>
      <c r="G70" s="53"/>
      <c r="H70" s="53"/>
      <c r="I70" s="53"/>
      <c r="J70" s="53"/>
      <c r="K70" s="53"/>
      <c r="L70" s="53"/>
      <c r="M70" s="53"/>
      <c r="N70" s="53"/>
      <c r="O70" s="53"/>
      <c r="P70" s="53"/>
      <c r="Q70" s="53"/>
      <c r="R70" s="53"/>
      <c r="S70" s="53"/>
      <c r="T70" s="53"/>
      <c r="U70" s="53"/>
      <c r="V70" s="53"/>
      <c r="W70" s="54"/>
      <c r="X70" s="14"/>
      <c r="Y70" s="14"/>
      <c r="Z70" s="14"/>
    </row>
    <row r="71" spans="1:26" ht="13">
      <c r="A71" s="62"/>
      <c r="B71" s="62">
        <v>1035</v>
      </c>
      <c r="C71" s="34" t="s">
        <v>22</v>
      </c>
      <c r="D71" s="34" t="s">
        <v>52</v>
      </c>
      <c r="E71" s="34"/>
      <c r="F71" s="34" t="s">
        <v>204</v>
      </c>
      <c r="G71" s="34" t="s">
        <v>164</v>
      </c>
      <c r="H71" s="35">
        <v>366000</v>
      </c>
      <c r="I71" s="35">
        <v>23387</v>
      </c>
      <c r="J71" s="35">
        <v>386000</v>
      </c>
      <c r="K71" s="34">
        <v>2019</v>
      </c>
      <c r="L71" s="34" t="s">
        <v>4217</v>
      </c>
      <c r="M71" s="34" t="s">
        <v>49</v>
      </c>
      <c r="N71" s="34">
        <v>2019</v>
      </c>
      <c r="O71" s="35">
        <v>35785</v>
      </c>
      <c r="P71" s="34" t="s">
        <v>28</v>
      </c>
      <c r="Q71" s="34">
        <v>1.6</v>
      </c>
      <c r="R71" s="34" t="s">
        <v>66</v>
      </c>
      <c r="S71" s="34" t="s">
        <v>30</v>
      </c>
      <c r="T71" s="34" t="s">
        <v>50</v>
      </c>
      <c r="U71" s="34" t="s">
        <v>32</v>
      </c>
      <c r="V71" s="34" t="s">
        <v>206</v>
      </c>
      <c r="W71" s="14"/>
      <c r="X71" s="14"/>
      <c r="Y71" s="14"/>
      <c r="Z71" s="14"/>
    </row>
    <row r="72" spans="1:26" ht="13">
      <c r="A72" s="51"/>
      <c r="B72" s="51"/>
      <c r="C72" s="63" t="s">
        <v>4218</v>
      </c>
      <c r="D72" s="53"/>
      <c r="E72" s="53"/>
      <c r="F72" s="53"/>
      <c r="G72" s="53"/>
      <c r="H72" s="53"/>
      <c r="I72" s="53"/>
      <c r="J72" s="53"/>
      <c r="K72" s="53"/>
      <c r="L72" s="53"/>
      <c r="M72" s="53"/>
      <c r="N72" s="53"/>
      <c r="O72" s="53"/>
      <c r="P72" s="53"/>
      <c r="Q72" s="53"/>
      <c r="R72" s="53"/>
      <c r="S72" s="53"/>
      <c r="T72" s="53"/>
      <c r="U72" s="53"/>
      <c r="V72" s="53"/>
      <c r="W72" s="54"/>
      <c r="X72" s="14"/>
      <c r="Y72" s="14"/>
      <c r="Z72" s="14"/>
    </row>
    <row r="73" spans="1:26" ht="13">
      <c r="A73" s="62"/>
      <c r="B73" s="62">
        <v>1036</v>
      </c>
      <c r="C73" s="34" t="s">
        <v>501</v>
      </c>
      <c r="D73" s="34" t="s">
        <v>555</v>
      </c>
      <c r="E73" s="34"/>
      <c r="F73" s="34" t="s">
        <v>3799</v>
      </c>
      <c r="G73" s="34" t="s">
        <v>47</v>
      </c>
      <c r="H73" s="35">
        <v>800000</v>
      </c>
      <c r="I73" s="35">
        <v>16000</v>
      </c>
      <c r="J73" s="35">
        <v>930000</v>
      </c>
      <c r="K73" s="34">
        <v>2015</v>
      </c>
      <c r="L73" s="34" t="s">
        <v>3800</v>
      </c>
      <c r="M73" s="34" t="s">
        <v>49</v>
      </c>
      <c r="N73" s="34">
        <v>2016</v>
      </c>
      <c r="O73" s="35">
        <v>106280</v>
      </c>
      <c r="P73" s="34" t="s">
        <v>41</v>
      </c>
      <c r="Q73" s="34">
        <v>2.2000000000000002</v>
      </c>
      <c r="R73" s="34" t="s">
        <v>56</v>
      </c>
      <c r="S73" s="34" t="s">
        <v>30</v>
      </c>
      <c r="T73" s="34" t="s">
        <v>31</v>
      </c>
      <c r="U73" s="34" t="s">
        <v>32</v>
      </c>
      <c r="V73" s="34" t="s">
        <v>602</v>
      </c>
      <c r="W73" s="14"/>
      <c r="X73" s="14"/>
      <c r="Y73" s="14"/>
      <c r="Z73" s="14"/>
    </row>
    <row r="74" spans="1:26" ht="13">
      <c r="A74" s="51"/>
      <c r="B74" s="51"/>
      <c r="C74" s="63" t="s">
        <v>248</v>
      </c>
      <c r="D74" s="53"/>
      <c r="E74" s="53"/>
      <c r="F74" s="53"/>
      <c r="G74" s="53"/>
      <c r="H74" s="53"/>
      <c r="I74" s="53"/>
      <c r="J74" s="53"/>
      <c r="K74" s="53"/>
      <c r="L74" s="53"/>
      <c r="M74" s="53"/>
      <c r="N74" s="53"/>
      <c r="O74" s="53"/>
      <c r="P74" s="53"/>
      <c r="Q74" s="53"/>
      <c r="R74" s="53"/>
      <c r="S74" s="53"/>
      <c r="T74" s="53"/>
      <c r="U74" s="53"/>
      <c r="V74" s="53"/>
      <c r="W74" s="54"/>
      <c r="X74" s="14"/>
      <c r="Y74" s="14"/>
      <c r="Z74" s="14"/>
    </row>
    <row r="75" spans="1:26" ht="13">
      <c r="A75" s="62"/>
      <c r="B75" s="62">
        <v>1037</v>
      </c>
      <c r="C75" s="34" t="s">
        <v>22</v>
      </c>
      <c r="D75" s="34" t="s">
        <v>468</v>
      </c>
      <c r="E75" s="34"/>
      <c r="F75" s="34" t="s">
        <v>524</v>
      </c>
      <c r="G75" s="34" t="s">
        <v>38</v>
      </c>
      <c r="H75" s="35">
        <v>1650000</v>
      </c>
      <c r="I75" s="35">
        <v>18000</v>
      </c>
      <c r="J75" s="35">
        <v>1680000</v>
      </c>
      <c r="K75" s="34">
        <v>2019</v>
      </c>
      <c r="L75" s="34" t="s">
        <v>3921</v>
      </c>
      <c r="M75" s="34" t="s">
        <v>49</v>
      </c>
      <c r="N75" s="34">
        <v>2020</v>
      </c>
      <c r="O75" s="35">
        <v>117388</v>
      </c>
      <c r="P75" s="34" t="s">
        <v>28</v>
      </c>
      <c r="Q75" s="34">
        <v>2.5</v>
      </c>
      <c r="R75" s="34" t="s">
        <v>42</v>
      </c>
      <c r="S75" s="34" t="s">
        <v>30</v>
      </c>
      <c r="T75" s="34" t="s">
        <v>31</v>
      </c>
      <c r="U75" s="34" t="s">
        <v>32</v>
      </c>
      <c r="V75" s="34" t="s">
        <v>206</v>
      </c>
      <c r="W75" s="14"/>
      <c r="X75" s="14"/>
      <c r="Y75" s="14"/>
      <c r="Z75" s="14"/>
    </row>
    <row r="76" spans="1:26" ht="13">
      <c r="A76" s="51"/>
      <c r="B76" s="51"/>
      <c r="C76" s="63" t="s">
        <v>892</v>
      </c>
      <c r="D76" s="53"/>
      <c r="E76" s="53"/>
      <c r="F76" s="53"/>
      <c r="G76" s="53"/>
      <c r="H76" s="53"/>
      <c r="I76" s="53"/>
      <c r="J76" s="53"/>
      <c r="K76" s="53"/>
      <c r="L76" s="53"/>
      <c r="M76" s="53"/>
      <c r="N76" s="53"/>
      <c r="O76" s="53"/>
      <c r="P76" s="53"/>
      <c r="Q76" s="53"/>
      <c r="R76" s="53"/>
      <c r="S76" s="53"/>
      <c r="T76" s="53"/>
      <c r="U76" s="53"/>
      <c r="V76" s="53"/>
      <c r="W76" s="54"/>
      <c r="X76" s="14"/>
      <c r="Y76" s="14"/>
      <c r="Z76" s="14"/>
    </row>
    <row r="77" spans="1:26" ht="13">
      <c r="A77" s="62"/>
      <c r="B77" s="62">
        <v>1038</v>
      </c>
      <c r="C77" s="34" t="s">
        <v>117</v>
      </c>
      <c r="D77" s="34" t="s">
        <v>118</v>
      </c>
      <c r="E77" s="34"/>
      <c r="F77" s="34" t="s">
        <v>762</v>
      </c>
      <c r="G77" s="34" t="s">
        <v>94</v>
      </c>
      <c r="H77" s="35">
        <v>425000</v>
      </c>
      <c r="I77" s="35">
        <v>18000</v>
      </c>
      <c r="J77" s="35">
        <v>400000</v>
      </c>
      <c r="K77" s="34">
        <v>2019</v>
      </c>
      <c r="L77" s="34" t="s">
        <v>3787</v>
      </c>
      <c r="M77" s="34" t="s">
        <v>49</v>
      </c>
      <c r="N77" s="34">
        <v>2020</v>
      </c>
      <c r="O77" s="35">
        <v>165878</v>
      </c>
      <c r="P77" s="34" t="s">
        <v>28</v>
      </c>
      <c r="Q77" s="34">
        <v>1.8</v>
      </c>
      <c r="R77" s="34" t="s">
        <v>42</v>
      </c>
      <c r="S77" s="34" t="s">
        <v>30</v>
      </c>
      <c r="T77" s="34" t="s">
        <v>50</v>
      </c>
      <c r="U77" s="34" t="s">
        <v>32</v>
      </c>
      <c r="V77" s="34" t="s">
        <v>206</v>
      </c>
      <c r="W77" s="14"/>
      <c r="X77" s="14"/>
      <c r="Y77" s="14"/>
      <c r="Z77" s="14"/>
    </row>
    <row r="78" spans="1:26" ht="13">
      <c r="A78" s="51"/>
      <c r="B78" s="51"/>
      <c r="C78" s="63" t="s">
        <v>1744</v>
      </c>
      <c r="D78" s="53"/>
      <c r="E78" s="53"/>
      <c r="F78" s="53"/>
      <c r="G78" s="53"/>
      <c r="H78" s="53"/>
      <c r="I78" s="53"/>
      <c r="J78" s="53"/>
      <c r="K78" s="53"/>
      <c r="L78" s="53"/>
      <c r="M78" s="53"/>
      <c r="N78" s="53"/>
      <c r="O78" s="53"/>
      <c r="P78" s="53"/>
      <c r="Q78" s="53"/>
      <c r="R78" s="53"/>
      <c r="S78" s="53"/>
      <c r="T78" s="53"/>
      <c r="U78" s="53"/>
      <c r="V78" s="53"/>
      <c r="W78" s="54"/>
      <c r="X78" s="14"/>
      <c r="Y78" s="14"/>
      <c r="Z78" s="14"/>
    </row>
    <row r="79" spans="1:26" ht="13">
      <c r="A79" s="62"/>
      <c r="B79" s="62">
        <v>1039</v>
      </c>
      <c r="C79" s="34" t="s">
        <v>22</v>
      </c>
      <c r="D79" s="34" t="s">
        <v>35</v>
      </c>
      <c r="E79" s="34" t="s">
        <v>62</v>
      </c>
      <c r="F79" s="34" t="s">
        <v>78</v>
      </c>
      <c r="G79" s="34" t="s">
        <v>164</v>
      </c>
      <c r="H79" s="35">
        <v>290000</v>
      </c>
      <c r="I79" s="35">
        <v>20100</v>
      </c>
      <c r="J79" s="35">
        <v>304000</v>
      </c>
      <c r="K79" s="34">
        <v>2023</v>
      </c>
      <c r="L79" s="34" t="s">
        <v>4326</v>
      </c>
      <c r="M79" s="34" t="s">
        <v>303</v>
      </c>
      <c r="N79" s="34">
        <v>2023</v>
      </c>
      <c r="O79" s="35">
        <v>54097</v>
      </c>
      <c r="P79" s="34" t="s">
        <v>41</v>
      </c>
      <c r="Q79" s="34">
        <v>2.4</v>
      </c>
      <c r="R79" s="34" t="s">
        <v>66</v>
      </c>
      <c r="S79" s="34" t="s">
        <v>60</v>
      </c>
      <c r="T79" s="34" t="s">
        <v>43</v>
      </c>
      <c r="U79" s="34" t="s">
        <v>32</v>
      </c>
      <c r="V79" s="34" t="s">
        <v>33</v>
      </c>
      <c r="W79" s="14"/>
      <c r="X79" s="14"/>
      <c r="Y79" s="14"/>
      <c r="Z79" s="14"/>
    </row>
    <row r="80" spans="1:26" ht="13">
      <c r="A80" s="51"/>
      <c r="B80" s="51"/>
      <c r="C80" s="63" t="s">
        <v>4327</v>
      </c>
      <c r="D80" s="53"/>
      <c r="E80" s="53"/>
      <c r="F80" s="53"/>
      <c r="G80" s="53"/>
      <c r="H80" s="53"/>
      <c r="I80" s="53"/>
      <c r="J80" s="53"/>
      <c r="K80" s="53"/>
      <c r="L80" s="53"/>
      <c r="M80" s="53"/>
      <c r="N80" s="53"/>
      <c r="O80" s="53"/>
      <c r="P80" s="53"/>
      <c r="Q80" s="53"/>
      <c r="R80" s="53"/>
      <c r="S80" s="53"/>
      <c r="T80" s="53"/>
      <c r="U80" s="53"/>
      <c r="V80" s="53"/>
      <c r="W80" s="54"/>
      <c r="X80" s="14"/>
      <c r="Y80" s="14"/>
      <c r="Z80" s="14"/>
    </row>
    <row r="81" spans="1:26" ht="13">
      <c r="A81" s="62"/>
      <c r="B81" s="62">
        <v>1040</v>
      </c>
      <c r="C81" s="34" t="s">
        <v>22</v>
      </c>
      <c r="D81" s="34" t="s">
        <v>35</v>
      </c>
      <c r="E81" s="34" t="s">
        <v>105</v>
      </c>
      <c r="F81" s="34" t="s">
        <v>81</v>
      </c>
      <c r="G81" s="34" t="s">
        <v>113</v>
      </c>
      <c r="H81" s="35">
        <v>210000</v>
      </c>
      <c r="I81" s="35">
        <v>21600</v>
      </c>
      <c r="J81" s="35">
        <v>319000</v>
      </c>
      <c r="K81" s="34">
        <v>2022</v>
      </c>
      <c r="L81" s="34" t="s">
        <v>4328</v>
      </c>
      <c r="M81" s="34" t="s">
        <v>49</v>
      </c>
      <c r="N81" s="34">
        <v>2022</v>
      </c>
      <c r="O81" s="35">
        <v>118521</v>
      </c>
      <c r="P81" s="34" t="s">
        <v>41</v>
      </c>
      <c r="Q81" s="34">
        <v>2.8</v>
      </c>
      <c r="R81" s="34" t="s">
        <v>66</v>
      </c>
      <c r="S81" s="34" t="s">
        <v>60</v>
      </c>
      <c r="T81" s="34" t="s">
        <v>43</v>
      </c>
      <c r="U81" s="34" t="s">
        <v>32</v>
      </c>
      <c r="V81" s="34" t="s">
        <v>33</v>
      </c>
      <c r="W81" s="14"/>
      <c r="X81" s="14"/>
      <c r="Y81" s="14"/>
      <c r="Z81" s="14"/>
    </row>
    <row r="82" spans="1:26" ht="13">
      <c r="A82" s="51"/>
      <c r="B82" s="51"/>
      <c r="C82" s="63" t="s">
        <v>4329</v>
      </c>
      <c r="D82" s="53"/>
      <c r="E82" s="53"/>
      <c r="F82" s="53"/>
      <c r="G82" s="53"/>
      <c r="H82" s="53"/>
      <c r="I82" s="53"/>
      <c r="J82" s="53"/>
      <c r="K82" s="53"/>
      <c r="L82" s="53"/>
      <c r="M82" s="53"/>
      <c r="N82" s="53"/>
      <c r="O82" s="53"/>
      <c r="P82" s="53"/>
      <c r="Q82" s="53"/>
      <c r="R82" s="53"/>
      <c r="S82" s="53"/>
      <c r="T82" s="53"/>
      <c r="U82" s="53"/>
      <c r="V82" s="53"/>
      <c r="W82" s="54"/>
      <c r="X82" s="14"/>
      <c r="Y82" s="14"/>
      <c r="Z82" s="14"/>
    </row>
    <row r="83" spans="1:26" ht="13">
      <c r="A83" s="62"/>
      <c r="B83" s="62">
        <v>1041</v>
      </c>
      <c r="C83" s="34" t="s">
        <v>22</v>
      </c>
      <c r="D83" s="34" t="s">
        <v>68</v>
      </c>
      <c r="E83" s="34"/>
      <c r="F83" s="34" t="s">
        <v>102</v>
      </c>
      <c r="G83" s="34" t="s">
        <v>38</v>
      </c>
      <c r="H83" s="35">
        <v>650000</v>
      </c>
      <c r="I83" s="35">
        <v>17600</v>
      </c>
      <c r="J83" s="35">
        <v>684000</v>
      </c>
      <c r="K83" s="34">
        <v>2019</v>
      </c>
      <c r="L83" s="34" t="s">
        <v>4330</v>
      </c>
      <c r="M83" s="34" t="s">
        <v>49</v>
      </c>
      <c r="N83" s="34">
        <v>2020</v>
      </c>
      <c r="O83" s="35">
        <v>166875</v>
      </c>
      <c r="P83" s="34" t="s">
        <v>41</v>
      </c>
      <c r="Q83" s="34">
        <v>2.4</v>
      </c>
      <c r="R83" s="34" t="s">
        <v>66</v>
      </c>
      <c r="S83" s="34" t="s">
        <v>30</v>
      </c>
      <c r="T83" s="34" t="s">
        <v>43</v>
      </c>
      <c r="U83" s="34" t="s">
        <v>32</v>
      </c>
      <c r="V83" s="34" t="s">
        <v>33</v>
      </c>
      <c r="W83" s="14"/>
      <c r="X83" s="14"/>
      <c r="Y83" s="14"/>
      <c r="Z83" s="14"/>
    </row>
    <row r="84" spans="1:26" ht="13">
      <c r="A84" s="51"/>
      <c r="B84" s="51"/>
      <c r="C84" s="63" t="s">
        <v>4298</v>
      </c>
      <c r="D84" s="53"/>
      <c r="E84" s="53"/>
      <c r="F84" s="53"/>
      <c r="G84" s="53"/>
      <c r="H84" s="53"/>
      <c r="I84" s="53"/>
      <c r="J84" s="53"/>
      <c r="K84" s="53"/>
      <c r="L84" s="53"/>
      <c r="M84" s="53"/>
      <c r="N84" s="53"/>
      <c r="O84" s="53"/>
      <c r="P84" s="53"/>
      <c r="Q84" s="53"/>
      <c r="R84" s="53"/>
      <c r="S84" s="53"/>
      <c r="T84" s="53"/>
      <c r="U84" s="53"/>
      <c r="V84" s="53"/>
      <c r="W84" s="54"/>
      <c r="X84" s="14"/>
      <c r="Y84" s="14"/>
      <c r="Z84" s="14"/>
    </row>
    <row r="85" spans="1:26" ht="13">
      <c r="A85" s="62"/>
      <c r="B85" s="62">
        <v>1042</v>
      </c>
      <c r="C85" s="34" t="s">
        <v>22</v>
      </c>
      <c r="D85" s="34" t="s">
        <v>35</v>
      </c>
      <c r="E85" s="34" t="s">
        <v>36</v>
      </c>
      <c r="F85" s="34" t="s">
        <v>37</v>
      </c>
      <c r="G85" s="34" t="s">
        <v>25</v>
      </c>
      <c r="H85" s="35">
        <v>360000</v>
      </c>
      <c r="I85" s="35">
        <v>17900</v>
      </c>
      <c r="J85" s="35">
        <v>328000</v>
      </c>
      <c r="K85" s="34">
        <v>2020</v>
      </c>
      <c r="L85" s="34" t="s">
        <v>4331</v>
      </c>
      <c r="M85" s="34" t="s">
        <v>49</v>
      </c>
      <c r="N85" s="34">
        <v>2020</v>
      </c>
      <c r="O85" s="35">
        <v>23138</v>
      </c>
      <c r="P85" s="34" t="s">
        <v>41</v>
      </c>
      <c r="Q85" s="34">
        <v>2.4</v>
      </c>
      <c r="R85" s="34" t="s">
        <v>66</v>
      </c>
      <c r="S85" s="34" t="s">
        <v>30</v>
      </c>
      <c r="T85" s="34" t="s">
        <v>43</v>
      </c>
      <c r="U85" s="34" t="s">
        <v>32</v>
      </c>
      <c r="V85" s="34" t="s">
        <v>33</v>
      </c>
      <c r="W85" s="14"/>
      <c r="X85" s="14"/>
      <c r="Y85" s="14"/>
      <c r="Z85" s="14"/>
    </row>
    <row r="86" spans="1:26" ht="13">
      <c r="A86" s="51"/>
      <c r="B86" s="51"/>
      <c r="C86" s="63" t="s">
        <v>3181</v>
      </c>
      <c r="D86" s="53"/>
      <c r="E86" s="53"/>
      <c r="F86" s="53"/>
      <c r="G86" s="53"/>
      <c r="H86" s="53"/>
      <c r="I86" s="53"/>
      <c r="J86" s="53"/>
      <c r="K86" s="53"/>
      <c r="L86" s="53"/>
      <c r="M86" s="53"/>
      <c r="N86" s="53"/>
      <c r="O86" s="53"/>
      <c r="P86" s="53"/>
      <c r="Q86" s="53"/>
      <c r="R86" s="53"/>
      <c r="S86" s="53"/>
      <c r="T86" s="53"/>
      <c r="U86" s="53"/>
      <c r="V86" s="53"/>
      <c r="W86" s="54"/>
      <c r="X86" s="14"/>
      <c r="Y86" s="14"/>
      <c r="Z86" s="14"/>
    </row>
    <row r="87" spans="1:26" ht="13">
      <c r="A87" s="62"/>
      <c r="B87" s="62">
        <v>1043</v>
      </c>
      <c r="C87" s="34" t="s">
        <v>22</v>
      </c>
      <c r="D87" s="34" t="s">
        <v>35</v>
      </c>
      <c r="E87" s="34" t="s">
        <v>62</v>
      </c>
      <c r="F87" s="34" t="s">
        <v>1338</v>
      </c>
      <c r="G87" s="34" t="s">
        <v>94</v>
      </c>
      <c r="H87" s="35">
        <v>270000</v>
      </c>
      <c r="I87" s="35">
        <v>20900</v>
      </c>
      <c r="J87" s="35">
        <v>244000</v>
      </c>
      <c r="K87" s="34">
        <v>2021</v>
      </c>
      <c r="L87" s="34" t="s">
        <v>4332</v>
      </c>
      <c r="M87" s="34" t="s">
        <v>55</v>
      </c>
      <c r="N87" s="34">
        <v>2021</v>
      </c>
      <c r="O87" s="35">
        <v>10135</v>
      </c>
      <c r="P87" s="34" t="s">
        <v>41</v>
      </c>
      <c r="Q87" s="34">
        <v>2.4</v>
      </c>
      <c r="R87" s="34" t="s">
        <v>66</v>
      </c>
      <c r="S87" s="34" t="s">
        <v>60</v>
      </c>
      <c r="T87" s="34" t="s">
        <v>43</v>
      </c>
      <c r="U87" s="34" t="s">
        <v>32</v>
      </c>
      <c r="V87" s="34" t="s">
        <v>33</v>
      </c>
      <c r="W87" s="14"/>
      <c r="X87" s="14"/>
      <c r="Y87" s="14"/>
      <c r="Z87" s="14"/>
    </row>
    <row r="88" spans="1:26" ht="13">
      <c r="A88" s="51"/>
      <c r="B88" s="51"/>
      <c r="C88" s="63" t="s">
        <v>4333</v>
      </c>
      <c r="D88" s="53"/>
      <c r="E88" s="53"/>
      <c r="F88" s="53"/>
      <c r="G88" s="53"/>
      <c r="H88" s="53"/>
      <c r="I88" s="53"/>
      <c r="J88" s="53"/>
      <c r="K88" s="53"/>
      <c r="L88" s="53"/>
      <c r="M88" s="53"/>
      <c r="N88" s="53"/>
      <c r="O88" s="53"/>
      <c r="P88" s="53"/>
      <c r="Q88" s="53"/>
      <c r="R88" s="53"/>
      <c r="S88" s="53"/>
      <c r="T88" s="53"/>
      <c r="U88" s="53"/>
      <c r="V88" s="53"/>
      <c r="W88" s="54"/>
      <c r="X88" s="14"/>
      <c r="Y88" s="14"/>
      <c r="Z88" s="14"/>
    </row>
    <row r="89" spans="1:26" ht="13">
      <c r="A89" s="62"/>
      <c r="B89" s="62">
        <v>1044</v>
      </c>
      <c r="C89" s="34" t="s">
        <v>22</v>
      </c>
      <c r="D89" s="34" t="s">
        <v>52</v>
      </c>
      <c r="E89" s="34"/>
      <c r="F89" s="34" t="s">
        <v>204</v>
      </c>
      <c r="G89" s="34" t="s">
        <v>25</v>
      </c>
      <c r="H89" s="35">
        <v>375000</v>
      </c>
      <c r="I89" s="35">
        <v>18000</v>
      </c>
      <c r="J89" s="35">
        <v>370000</v>
      </c>
      <c r="K89" s="34">
        <v>2020</v>
      </c>
      <c r="L89" s="34" t="s">
        <v>4250</v>
      </c>
      <c r="M89" s="34" t="s">
        <v>49</v>
      </c>
      <c r="N89" s="34">
        <v>2020</v>
      </c>
      <c r="O89" s="35">
        <v>130566</v>
      </c>
      <c r="P89" s="34" t="s">
        <v>28</v>
      </c>
      <c r="Q89" s="34">
        <v>1.6</v>
      </c>
      <c r="R89" s="34" t="s">
        <v>66</v>
      </c>
      <c r="S89" s="34" t="s">
        <v>30</v>
      </c>
      <c r="T89" s="34" t="s">
        <v>50</v>
      </c>
      <c r="U89" s="34" t="s">
        <v>32</v>
      </c>
      <c r="V89" s="34" t="s">
        <v>206</v>
      </c>
      <c r="W89" s="14"/>
      <c r="X89" s="14"/>
      <c r="Y89" s="14"/>
      <c r="Z89" s="14"/>
    </row>
    <row r="90" spans="1:26" ht="13">
      <c r="A90" s="51"/>
      <c r="B90" s="51"/>
      <c r="C90" s="63" t="s">
        <v>1744</v>
      </c>
      <c r="D90" s="53"/>
      <c r="E90" s="53"/>
      <c r="F90" s="53"/>
      <c r="G90" s="53"/>
      <c r="H90" s="53"/>
      <c r="I90" s="53"/>
      <c r="J90" s="53"/>
      <c r="K90" s="53"/>
      <c r="L90" s="53"/>
      <c r="M90" s="53"/>
      <c r="N90" s="53"/>
      <c r="O90" s="53"/>
      <c r="P90" s="53"/>
      <c r="Q90" s="53"/>
      <c r="R90" s="53"/>
      <c r="S90" s="53"/>
      <c r="T90" s="53"/>
      <c r="U90" s="53"/>
      <c r="V90" s="53"/>
      <c r="W90" s="54"/>
      <c r="X90" s="14"/>
      <c r="Y90" s="14"/>
      <c r="Z90" s="14"/>
    </row>
    <row r="91" spans="1:26" ht="13">
      <c r="A91" s="62"/>
      <c r="B91" s="62">
        <v>1045</v>
      </c>
      <c r="C91" s="34" t="s">
        <v>91</v>
      </c>
      <c r="D91" s="34" t="s">
        <v>92</v>
      </c>
      <c r="E91" s="34" t="s">
        <v>62</v>
      </c>
      <c r="F91" s="34" t="s">
        <v>64</v>
      </c>
      <c r="G91" s="34" t="s">
        <v>94</v>
      </c>
      <c r="H91" s="35">
        <v>185000</v>
      </c>
      <c r="I91" s="35">
        <v>18000</v>
      </c>
      <c r="J91" s="35">
        <v>150000</v>
      </c>
      <c r="K91" s="34">
        <v>2017</v>
      </c>
      <c r="L91" s="34" t="s">
        <v>3759</v>
      </c>
      <c r="M91" s="34" t="s">
        <v>49</v>
      </c>
      <c r="N91" s="34">
        <v>2017</v>
      </c>
      <c r="O91" s="35">
        <v>236280</v>
      </c>
      <c r="P91" s="34" t="s">
        <v>41</v>
      </c>
      <c r="Q91" s="34">
        <v>1.9</v>
      </c>
      <c r="R91" s="34" t="s">
        <v>42</v>
      </c>
      <c r="S91" s="34" t="s">
        <v>60</v>
      </c>
      <c r="T91" s="34" t="s">
        <v>43</v>
      </c>
      <c r="U91" s="34" t="s">
        <v>32</v>
      </c>
      <c r="V91" s="34" t="s">
        <v>206</v>
      </c>
      <c r="W91" s="14"/>
      <c r="X91" s="14"/>
      <c r="Y91" s="14"/>
      <c r="Z91" s="14"/>
    </row>
    <row r="92" spans="1:26" ht="13">
      <c r="A92" s="51"/>
      <c r="B92" s="51"/>
      <c r="C92" s="63" t="s">
        <v>3760</v>
      </c>
      <c r="D92" s="53"/>
      <c r="E92" s="53"/>
      <c r="F92" s="53"/>
      <c r="G92" s="53"/>
      <c r="H92" s="53"/>
      <c r="I92" s="53"/>
      <c r="J92" s="53"/>
      <c r="K92" s="53"/>
      <c r="L92" s="53"/>
      <c r="M92" s="53"/>
      <c r="N92" s="53"/>
      <c r="O92" s="53"/>
      <c r="P92" s="53"/>
      <c r="Q92" s="53"/>
      <c r="R92" s="53"/>
      <c r="S92" s="53"/>
      <c r="T92" s="53"/>
      <c r="U92" s="53"/>
      <c r="V92" s="53"/>
      <c r="W92" s="54"/>
      <c r="X92" s="14"/>
      <c r="Y92" s="14"/>
      <c r="Z92" s="14"/>
    </row>
    <row r="93" spans="1:26" ht="13">
      <c r="A93" s="62"/>
      <c r="B93" s="62">
        <v>1046</v>
      </c>
      <c r="C93" s="34" t="s">
        <v>501</v>
      </c>
      <c r="D93" s="34" t="s">
        <v>1780</v>
      </c>
      <c r="E93" s="34"/>
      <c r="F93" s="34" t="s">
        <v>503</v>
      </c>
      <c r="G93" s="34" t="s">
        <v>38</v>
      </c>
      <c r="H93" s="35">
        <v>814000</v>
      </c>
      <c r="I93" s="35">
        <v>29000</v>
      </c>
      <c r="J93" s="35">
        <v>750000</v>
      </c>
      <c r="K93" s="34">
        <v>2016</v>
      </c>
      <c r="L93" s="34" t="s">
        <v>1781</v>
      </c>
      <c r="M93" s="34" t="s">
        <v>49</v>
      </c>
      <c r="N93" s="34">
        <v>2017</v>
      </c>
      <c r="O93" s="35">
        <v>177385</v>
      </c>
      <c r="P93" s="34" t="s">
        <v>41</v>
      </c>
      <c r="Q93" s="34">
        <v>3</v>
      </c>
      <c r="R93" s="34" t="s">
        <v>56</v>
      </c>
      <c r="S93" s="34" t="s">
        <v>30</v>
      </c>
      <c r="T93" s="34" t="s">
        <v>31</v>
      </c>
      <c r="U93" s="34" t="s">
        <v>32</v>
      </c>
      <c r="V93" s="34" t="s">
        <v>206</v>
      </c>
      <c r="W93" s="14"/>
      <c r="X93" s="14"/>
      <c r="Y93" s="14"/>
      <c r="Z93" s="14"/>
    </row>
    <row r="94" spans="1:26" ht="13">
      <c r="A94" s="51"/>
      <c r="B94" s="51"/>
      <c r="C94" s="63" t="s">
        <v>1782</v>
      </c>
      <c r="D94" s="53"/>
      <c r="E94" s="53"/>
      <c r="F94" s="53"/>
      <c r="G94" s="53"/>
      <c r="H94" s="53"/>
      <c r="I94" s="53"/>
      <c r="J94" s="53"/>
      <c r="K94" s="53"/>
      <c r="L94" s="53"/>
      <c r="M94" s="53"/>
      <c r="N94" s="53"/>
      <c r="O94" s="53"/>
      <c r="P94" s="53"/>
      <c r="Q94" s="53"/>
      <c r="R94" s="53"/>
      <c r="S94" s="53"/>
      <c r="T94" s="53"/>
      <c r="U94" s="53"/>
      <c r="V94" s="53"/>
      <c r="W94" s="54"/>
      <c r="X94" s="14"/>
      <c r="Y94" s="14"/>
      <c r="Z94" s="14"/>
    </row>
    <row r="95" spans="1:26" ht="13">
      <c r="A95" s="62"/>
      <c r="B95" s="62">
        <v>1047</v>
      </c>
      <c r="C95" s="34" t="s">
        <v>22</v>
      </c>
      <c r="D95" s="34" t="s">
        <v>468</v>
      </c>
      <c r="E95" s="34"/>
      <c r="F95" s="34" t="s">
        <v>524</v>
      </c>
      <c r="G95" s="34" t="s">
        <v>94</v>
      </c>
      <c r="H95" s="35">
        <v>1200000</v>
      </c>
      <c r="I95" s="35">
        <v>17500</v>
      </c>
      <c r="J95" s="35">
        <v>1350000</v>
      </c>
      <c r="K95" s="34">
        <v>2018</v>
      </c>
      <c r="L95" s="34" t="s">
        <v>3797</v>
      </c>
      <c r="M95" s="34" t="s">
        <v>49</v>
      </c>
      <c r="N95" s="34">
        <v>2018</v>
      </c>
      <c r="O95" s="35">
        <v>109157</v>
      </c>
      <c r="P95" s="34" t="s">
        <v>28</v>
      </c>
      <c r="Q95" s="34">
        <v>2.5</v>
      </c>
      <c r="R95" s="34" t="s">
        <v>56</v>
      </c>
      <c r="S95" s="34" t="s">
        <v>30</v>
      </c>
      <c r="T95" s="34" t="s">
        <v>31</v>
      </c>
      <c r="U95" s="34" t="s">
        <v>32</v>
      </c>
      <c r="V95" s="34" t="s">
        <v>602</v>
      </c>
      <c r="W95" s="14"/>
      <c r="X95" s="14"/>
      <c r="Y95" s="14"/>
      <c r="Z95" s="14"/>
    </row>
    <row r="96" spans="1:26" ht="13">
      <c r="A96" s="51"/>
      <c r="B96" s="51"/>
      <c r="C96" s="63" t="s">
        <v>3798</v>
      </c>
      <c r="D96" s="53"/>
      <c r="E96" s="53"/>
      <c r="F96" s="53"/>
      <c r="G96" s="53"/>
      <c r="H96" s="53"/>
      <c r="I96" s="53"/>
      <c r="J96" s="53"/>
      <c r="K96" s="53"/>
      <c r="L96" s="53"/>
      <c r="M96" s="53"/>
      <c r="N96" s="53"/>
      <c r="O96" s="53"/>
      <c r="P96" s="53"/>
      <c r="Q96" s="53"/>
      <c r="R96" s="53"/>
      <c r="S96" s="53"/>
      <c r="T96" s="53"/>
      <c r="U96" s="53"/>
      <c r="V96" s="53"/>
      <c r="W96" s="54"/>
      <c r="X96" s="14"/>
      <c r="Y96" s="14"/>
      <c r="Z96" s="14"/>
    </row>
    <row r="97" spans="1:26" ht="13">
      <c r="A97" s="62"/>
      <c r="B97" s="62">
        <v>1048</v>
      </c>
      <c r="C97" s="34" t="s">
        <v>22</v>
      </c>
      <c r="D97" s="34" t="s">
        <v>97</v>
      </c>
      <c r="E97" s="34"/>
      <c r="F97" s="34" t="s">
        <v>204</v>
      </c>
      <c r="G97" s="34" t="s">
        <v>38</v>
      </c>
      <c r="H97" s="35">
        <v>545000</v>
      </c>
      <c r="I97" s="35">
        <v>18000</v>
      </c>
      <c r="J97" s="35">
        <v>550000</v>
      </c>
      <c r="K97" s="34">
        <v>2020</v>
      </c>
      <c r="L97" s="34" t="s">
        <v>4128</v>
      </c>
      <c r="M97" s="34" t="s">
        <v>49</v>
      </c>
      <c r="N97" s="34">
        <v>2020</v>
      </c>
      <c r="O97" s="35">
        <v>192179</v>
      </c>
      <c r="P97" s="34" t="s">
        <v>28</v>
      </c>
      <c r="Q97" s="34">
        <v>2</v>
      </c>
      <c r="R97" s="34" t="s">
        <v>66</v>
      </c>
      <c r="S97" s="34" t="s">
        <v>30</v>
      </c>
      <c r="T97" s="34" t="s">
        <v>50</v>
      </c>
      <c r="U97" s="34" t="s">
        <v>32</v>
      </c>
      <c r="V97" s="34"/>
      <c r="W97" s="14"/>
      <c r="X97" s="14"/>
      <c r="Y97" s="14"/>
      <c r="Z97" s="14"/>
    </row>
    <row r="98" spans="1:26" ht="13">
      <c r="A98" s="51"/>
      <c r="B98" s="51"/>
      <c r="C98" s="63" t="s">
        <v>441</v>
      </c>
      <c r="D98" s="53"/>
      <c r="E98" s="53"/>
      <c r="F98" s="53"/>
      <c r="G98" s="53"/>
      <c r="H98" s="53"/>
      <c r="I98" s="53"/>
      <c r="J98" s="53"/>
      <c r="K98" s="53"/>
      <c r="L98" s="53"/>
      <c r="M98" s="53"/>
      <c r="N98" s="53"/>
      <c r="O98" s="53"/>
      <c r="P98" s="53"/>
      <c r="Q98" s="53"/>
      <c r="R98" s="53"/>
      <c r="S98" s="53"/>
      <c r="T98" s="53"/>
      <c r="U98" s="53"/>
      <c r="V98" s="53"/>
      <c r="W98" s="54"/>
      <c r="X98" s="14"/>
      <c r="Y98" s="14"/>
      <c r="Z98" s="14"/>
    </row>
    <row r="99" spans="1:26" ht="13">
      <c r="A99" s="62"/>
      <c r="B99" s="62">
        <v>1049</v>
      </c>
      <c r="C99" s="34" t="s">
        <v>22</v>
      </c>
      <c r="D99" s="34" t="s">
        <v>52</v>
      </c>
      <c r="E99" s="34"/>
      <c r="F99" s="34" t="s">
        <v>204</v>
      </c>
      <c r="G99" s="34" t="s">
        <v>38</v>
      </c>
      <c r="H99" s="35">
        <v>330000</v>
      </c>
      <c r="I99" s="35">
        <v>23117</v>
      </c>
      <c r="J99" s="35">
        <v>306000</v>
      </c>
      <c r="K99" s="34">
        <v>2019</v>
      </c>
      <c r="L99" s="34" t="s">
        <v>3974</v>
      </c>
      <c r="M99" s="34" t="s">
        <v>49</v>
      </c>
      <c r="N99" s="34">
        <v>2019</v>
      </c>
      <c r="O99" s="35">
        <v>188962</v>
      </c>
      <c r="P99" s="34" t="s">
        <v>28</v>
      </c>
      <c r="Q99" s="34">
        <v>1.6</v>
      </c>
      <c r="R99" s="34" t="s">
        <v>66</v>
      </c>
      <c r="S99" s="34" t="s">
        <v>30</v>
      </c>
      <c r="T99" s="34" t="s">
        <v>50</v>
      </c>
      <c r="U99" s="34" t="s">
        <v>32</v>
      </c>
      <c r="V99" s="34" t="s">
        <v>206</v>
      </c>
      <c r="W99" s="14"/>
      <c r="X99" s="14"/>
      <c r="Y99" s="14"/>
      <c r="Z99" s="14"/>
    </row>
    <row r="100" spans="1:26" ht="13">
      <c r="A100" s="51"/>
      <c r="B100" s="51"/>
      <c r="C100" s="63" t="s">
        <v>3975</v>
      </c>
      <c r="D100" s="53"/>
      <c r="E100" s="53"/>
      <c r="F100" s="53"/>
      <c r="G100" s="53"/>
      <c r="H100" s="53"/>
      <c r="I100" s="53"/>
      <c r="J100" s="53"/>
      <c r="K100" s="53"/>
      <c r="L100" s="53"/>
      <c r="M100" s="53"/>
      <c r="N100" s="53"/>
      <c r="O100" s="53"/>
      <c r="P100" s="53"/>
      <c r="Q100" s="53"/>
      <c r="R100" s="53"/>
      <c r="S100" s="53"/>
      <c r="T100" s="53"/>
      <c r="U100" s="53"/>
      <c r="V100" s="53"/>
      <c r="W100" s="54"/>
      <c r="X100" s="14"/>
      <c r="Y100" s="14"/>
      <c r="Z100" s="14"/>
    </row>
    <row r="101" spans="1:26" ht="13">
      <c r="A101" s="62"/>
      <c r="B101" s="62">
        <v>1050</v>
      </c>
      <c r="C101" s="34" t="s">
        <v>22</v>
      </c>
      <c r="D101" s="34" t="s">
        <v>97</v>
      </c>
      <c r="E101" s="34"/>
      <c r="F101" s="34" t="s">
        <v>204</v>
      </c>
      <c r="G101" s="34" t="s">
        <v>164</v>
      </c>
      <c r="H101" s="35">
        <v>550000</v>
      </c>
      <c r="I101" s="35">
        <v>17900</v>
      </c>
      <c r="J101" s="35">
        <v>570000</v>
      </c>
      <c r="K101" s="34">
        <v>2018</v>
      </c>
      <c r="L101" s="34" t="s">
        <v>4334</v>
      </c>
      <c r="M101" s="34" t="s">
        <v>49</v>
      </c>
      <c r="N101" s="34">
        <v>2018</v>
      </c>
      <c r="O101" s="35">
        <v>145162</v>
      </c>
      <c r="P101" s="34" t="s">
        <v>28</v>
      </c>
      <c r="Q101" s="34">
        <v>2.5</v>
      </c>
      <c r="R101" s="34" t="s">
        <v>56</v>
      </c>
      <c r="S101" s="34" t="s">
        <v>30</v>
      </c>
      <c r="T101" s="34" t="s">
        <v>50</v>
      </c>
      <c r="U101" s="34" t="s">
        <v>32</v>
      </c>
      <c r="V101" s="34" t="s">
        <v>33</v>
      </c>
      <c r="W101" s="14"/>
      <c r="X101" s="14"/>
      <c r="Y101" s="14"/>
      <c r="Z101" s="14"/>
    </row>
    <row r="102" spans="1:26" ht="13">
      <c r="A102" s="51"/>
      <c r="B102" s="51"/>
      <c r="C102" s="63" t="s">
        <v>4335</v>
      </c>
      <c r="D102" s="53"/>
      <c r="E102" s="53"/>
      <c r="F102" s="53"/>
      <c r="G102" s="53"/>
      <c r="H102" s="53"/>
      <c r="I102" s="53"/>
      <c r="J102" s="53"/>
      <c r="K102" s="53"/>
      <c r="L102" s="53"/>
      <c r="M102" s="53"/>
      <c r="N102" s="53"/>
      <c r="O102" s="53"/>
      <c r="P102" s="53"/>
      <c r="Q102" s="53"/>
      <c r="R102" s="53"/>
      <c r="S102" s="53"/>
      <c r="T102" s="53"/>
      <c r="U102" s="53"/>
      <c r="V102" s="53"/>
      <c r="W102" s="54"/>
      <c r="X102" s="14"/>
      <c r="Y102" s="14"/>
      <c r="Z102" s="14"/>
    </row>
    <row r="103" spans="1:26" ht="13">
      <c r="A103" s="62"/>
      <c r="B103" s="62">
        <v>1051</v>
      </c>
      <c r="C103" s="34" t="s">
        <v>22</v>
      </c>
      <c r="D103" s="34" t="s">
        <v>35</v>
      </c>
      <c r="E103" s="34" t="s">
        <v>62</v>
      </c>
      <c r="F103" s="34" t="s">
        <v>78</v>
      </c>
      <c r="G103" s="34" t="s">
        <v>25</v>
      </c>
      <c r="H103" s="35">
        <v>300000</v>
      </c>
      <c r="I103" s="35">
        <v>17900</v>
      </c>
      <c r="J103" s="35">
        <v>314000</v>
      </c>
      <c r="K103" s="34">
        <v>2022</v>
      </c>
      <c r="L103" s="34" t="s">
        <v>4336</v>
      </c>
      <c r="M103" s="34" t="s">
        <v>49</v>
      </c>
      <c r="N103" s="34">
        <v>2022</v>
      </c>
      <c r="O103" s="35">
        <v>11700</v>
      </c>
      <c r="P103" s="34" t="s">
        <v>41</v>
      </c>
      <c r="Q103" s="34">
        <v>2.4</v>
      </c>
      <c r="R103" s="34" t="s">
        <v>42</v>
      </c>
      <c r="S103" s="34" t="s">
        <v>60</v>
      </c>
      <c r="T103" s="34" t="s">
        <v>43</v>
      </c>
      <c r="U103" s="34" t="s">
        <v>32</v>
      </c>
      <c r="V103" s="34" t="s">
        <v>33</v>
      </c>
      <c r="W103" s="14"/>
      <c r="X103" s="14"/>
      <c r="Y103" s="14"/>
      <c r="Z103" s="14"/>
    </row>
    <row r="104" spans="1:26" ht="13">
      <c r="A104" s="51"/>
      <c r="B104" s="51"/>
      <c r="C104" s="63" t="s">
        <v>3679</v>
      </c>
      <c r="D104" s="53"/>
      <c r="E104" s="53"/>
      <c r="F104" s="53"/>
      <c r="G104" s="53"/>
      <c r="H104" s="53"/>
      <c r="I104" s="53"/>
      <c r="J104" s="53"/>
      <c r="K104" s="53"/>
      <c r="L104" s="53"/>
      <c r="M104" s="53"/>
      <c r="N104" s="53"/>
      <c r="O104" s="53"/>
      <c r="P104" s="53"/>
      <c r="Q104" s="53"/>
      <c r="R104" s="53"/>
      <c r="S104" s="53"/>
      <c r="T104" s="53"/>
      <c r="U104" s="53"/>
      <c r="V104" s="53"/>
      <c r="W104" s="54"/>
      <c r="X104" s="14"/>
      <c r="Y104" s="14"/>
      <c r="Z104" s="14"/>
    </row>
    <row r="105" spans="1:26" ht="13">
      <c r="A105" s="62"/>
      <c r="B105" s="62">
        <v>1052</v>
      </c>
      <c r="C105" s="34" t="s">
        <v>22</v>
      </c>
      <c r="D105" s="34" t="s">
        <v>35</v>
      </c>
      <c r="E105" s="34" t="s">
        <v>105</v>
      </c>
      <c r="F105" s="34" t="s">
        <v>81</v>
      </c>
      <c r="G105" s="34" t="s">
        <v>94</v>
      </c>
      <c r="H105" s="35">
        <v>180000</v>
      </c>
      <c r="I105" s="35">
        <v>19400</v>
      </c>
      <c r="J105" s="35">
        <v>154000</v>
      </c>
      <c r="K105" s="34">
        <v>2022</v>
      </c>
      <c r="L105" s="34" t="s">
        <v>4337</v>
      </c>
      <c r="M105" s="34" t="s">
        <v>303</v>
      </c>
      <c r="N105" s="34">
        <v>2022</v>
      </c>
      <c r="O105" s="35">
        <v>371724</v>
      </c>
      <c r="P105" s="34" t="s">
        <v>41</v>
      </c>
      <c r="Q105" s="34">
        <v>2.8</v>
      </c>
      <c r="R105" s="34" t="s">
        <v>66</v>
      </c>
      <c r="S105" s="34" t="s">
        <v>60</v>
      </c>
      <c r="T105" s="34" t="s">
        <v>43</v>
      </c>
      <c r="U105" s="34" t="s">
        <v>32</v>
      </c>
      <c r="V105" s="34" t="s">
        <v>33</v>
      </c>
      <c r="W105" s="14"/>
      <c r="X105" s="14"/>
      <c r="Y105" s="14"/>
      <c r="Z105" s="14"/>
    </row>
    <row r="106" spans="1:26" ht="13">
      <c r="A106" s="51"/>
      <c r="B106" s="51"/>
      <c r="C106" s="63" t="s">
        <v>4338</v>
      </c>
      <c r="D106" s="53"/>
      <c r="E106" s="53"/>
      <c r="F106" s="53"/>
      <c r="G106" s="53"/>
      <c r="H106" s="53"/>
      <c r="I106" s="53"/>
      <c r="J106" s="53"/>
      <c r="K106" s="53"/>
      <c r="L106" s="53"/>
      <c r="M106" s="53"/>
      <c r="N106" s="53"/>
      <c r="O106" s="53"/>
      <c r="P106" s="53"/>
      <c r="Q106" s="53"/>
      <c r="R106" s="53"/>
      <c r="S106" s="53"/>
      <c r="T106" s="53"/>
      <c r="U106" s="53"/>
      <c r="V106" s="53"/>
      <c r="W106" s="54"/>
      <c r="X106" s="14"/>
      <c r="Y106" s="14"/>
      <c r="Z106" s="14"/>
    </row>
    <row r="107" spans="1:26" ht="13">
      <c r="A107" s="62"/>
      <c r="B107" s="62">
        <v>1053</v>
      </c>
      <c r="C107" s="34" t="s">
        <v>249</v>
      </c>
      <c r="D107" s="34" t="s">
        <v>250</v>
      </c>
      <c r="E107" s="34"/>
      <c r="F107" s="34" t="s">
        <v>251</v>
      </c>
      <c r="G107" s="34" t="s">
        <v>25</v>
      </c>
      <c r="H107" s="35">
        <v>190000</v>
      </c>
      <c r="I107" s="35">
        <v>19400</v>
      </c>
      <c r="J107" s="35">
        <v>192000</v>
      </c>
      <c r="K107" s="34">
        <v>2021</v>
      </c>
      <c r="L107" s="34" t="s">
        <v>4339</v>
      </c>
      <c r="M107" s="34" t="s">
        <v>71</v>
      </c>
      <c r="N107" s="34">
        <v>2022</v>
      </c>
      <c r="O107" s="35">
        <v>35535</v>
      </c>
      <c r="P107" s="34" t="s">
        <v>28</v>
      </c>
      <c r="Q107" s="34">
        <v>1.2</v>
      </c>
      <c r="R107" s="34" t="s">
        <v>66</v>
      </c>
      <c r="S107" s="34" t="s">
        <v>30</v>
      </c>
      <c r="T107" s="34" t="s">
        <v>50</v>
      </c>
      <c r="U107" s="34" t="s">
        <v>32</v>
      </c>
      <c r="V107" s="34" t="s">
        <v>33</v>
      </c>
      <c r="W107" s="14"/>
      <c r="X107" s="14"/>
      <c r="Y107" s="14"/>
      <c r="Z107" s="14"/>
    </row>
    <row r="108" spans="1:26" ht="13">
      <c r="A108" s="51"/>
      <c r="B108" s="51"/>
      <c r="C108" s="63" t="s">
        <v>4340</v>
      </c>
      <c r="D108" s="53"/>
      <c r="E108" s="53"/>
      <c r="F108" s="53"/>
      <c r="G108" s="53"/>
      <c r="H108" s="53"/>
      <c r="I108" s="53"/>
      <c r="J108" s="53"/>
      <c r="K108" s="53"/>
      <c r="L108" s="53"/>
      <c r="M108" s="53"/>
      <c r="N108" s="53"/>
      <c r="O108" s="53"/>
      <c r="P108" s="53"/>
      <c r="Q108" s="53"/>
      <c r="R108" s="53"/>
      <c r="S108" s="53"/>
      <c r="T108" s="53"/>
      <c r="U108" s="53"/>
      <c r="V108" s="53"/>
      <c r="W108" s="54"/>
      <c r="X108" s="14"/>
      <c r="Y108" s="14"/>
      <c r="Z108" s="14"/>
    </row>
    <row r="109" spans="1:26" ht="13">
      <c r="A109" s="62"/>
      <c r="B109" s="62">
        <v>1054</v>
      </c>
      <c r="C109" s="34" t="s">
        <v>22</v>
      </c>
      <c r="D109" s="34" t="s">
        <v>35</v>
      </c>
      <c r="E109" s="34" t="s">
        <v>62</v>
      </c>
      <c r="F109" s="34" t="s">
        <v>78</v>
      </c>
      <c r="G109" s="34" t="s">
        <v>94</v>
      </c>
      <c r="H109" s="35">
        <v>260000</v>
      </c>
      <c r="I109" s="35">
        <v>20100</v>
      </c>
      <c r="J109" s="35">
        <v>254000</v>
      </c>
      <c r="K109" s="34">
        <v>2022</v>
      </c>
      <c r="L109" s="34" t="s">
        <v>4341</v>
      </c>
      <c r="M109" s="34" t="s">
        <v>121</v>
      </c>
      <c r="N109" s="34">
        <v>2022</v>
      </c>
      <c r="O109" s="35">
        <v>83526</v>
      </c>
      <c r="P109" s="34" t="s">
        <v>41</v>
      </c>
      <c r="Q109" s="34">
        <v>2.4</v>
      </c>
      <c r="R109" s="34" t="s">
        <v>42</v>
      </c>
      <c r="S109" s="34" t="s">
        <v>60</v>
      </c>
      <c r="T109" s="34" t="s">
        <v>43</v>
      </c>
      <c r="U109" s="34" t="s">
        <v>32</v>
      </c>
      <c r="V109" s="34" t="s">
        <v>33</v>
      </c>
      <c r="W109" s="14"/>
      <c r="X109" s="14"/>
      <c r="Y109" s="14"/>
      <c r="Z109" s="14"/>
    </row>
    <row r="110" spans="1:26" ht="13">
      <c r="A110" s="51"/>
      <c r="B110" s="51"/>
      <c r="C110" s="63" t="s">
        <v>4342</v>
      </c>
      <c r="D110" s="53"/>
      <c r="E110" s="53"/>
      <c r="F110" s="53"/>
      <c r="G110" s="53"/>
      <c r="H110" s="53"/>
      <c r="I110" s="53"/>
      <c r="J110" s="53"/>
      <c r="K110" s="53"/>
      <c r="L110" s="53"/>
      <c r="M110" s="53"/>
      <c r="N110" s="53"/>
      <c r="O110" s="53"/>
      <c r="P110" s="53"/>
      <c r="Q110" s="53"/>
      <c r="R110" s="53"/>
      <c r="S110" s="53"/>
      <c r="T110" s="53"/>
      <c r="U110" s="53"/>
      <c r="V110" s="53"/>
      <c r="W110" s="54"/>
      <c r="X110" s="14"/>
      <c r="Y110" s="14"/>
      <c r="Z110" s="14"/>
    </row>
    <row r="111" spans="1:26" ht="13">
      <c r="A111" s="62"/>
      <c r="B111" s="62">
        <v>1055</v>
      </c>
      <c r="C111" s="34" t="s">
        <v>117</v>
      </c>
      <c r="D111" s="34" t="s">
        <v>156</v>
      </c>
      <c r="E111" s="34"/>
      <c r="F111" s="34" t="s">
        <v>762</v>
      </c>
      <c r="G111" s="34" t="s">
        <v>38</v>
      </c>
      <c r="H111" s="35">
        <v>795000</v>
      </c>
      <c r="I111" s="35">
        <v>26648</v>
      </c>
      <c r="J111" s="35">
        <v>783000</v>
      </c>
      <c r="K111" s="34">
        <v>2021</v>
      </c>
      <c r="L111" s="34" t="s">
        <v>3996</v>
      </c>
      <c r="M111" s="34" t="s">
        <v>49</v>
      </c>
      <c r="N111" s="34">
        <v>2021</v>
      </c>
      <c r="O111" s="35">
        <v>53682</v>
      </c>
      <c r="P111" s="34" t="s">
        <v>72</v>
      </c>
      <c r="Q111" s="34">
        <v>2.4</v>
      </c>
      <c r="R111" s="34" t="s">
        <v>42</v>
      </c>
      <c r="S111" s="34" t="s">
        <v>30</v>
      </c>
      <c r="T111" s="34" t="s">
        <v>50</v>
      </c>
      <c r="U111" s="34" t="s">
        <v>32</v>
      </c>
      <c r="V111" s="34" t="s">
        <v>206</v>
      </c>
      <c r="W111" s="14"/>
      <c r="X111" s="14"/>
      <c r="Y111" s="14"/>
      <c r="Z111" s="14"/>
    </row>
    <row r="112" spans="1:26" ht="13">
      <c r="A112" s="51"/>
      <c r="B112" s="51"/>
      <c r="C112" s="63" t="s">
        <v>3997</v>
      </c>
      <c r="D112" s="53"/>
      <c r="E112" s="53"/>
      <c r="F112" s="53"/>
      <c r="G112" s="53"/>
      <c r="H112" s="53"/>
      <c r="I112" s="53"/>
      <c r="J112" s="53"/>
      <c r="K112" s="53"/>
      <c r="L112" s="53"/>
      <c r="M112" s="53"/>
      <c r="N112" s="53"/>
      <c r="O112" s="53"/>
      <c r="P112" s="53"/>
      <c r="Q112" s="53"/>
      <c r="R112" s="53"/>
      <c r="S112" s="53"/>
      <c r="T112" s="53"/>
      <c r="U112" s="53"/>
      <c r="V112" s="53"/>
      <c r="W112" s="54"/>
      <c r="X112" s="14"/>
      <c r="Y112" s="14"/>
      <c r="Z112" s="14"/>
    </row>
    <row r="113" spans="1:26" ht="13">
      <c r="A113" s="62"/>
      <c r="B113" s="62">
        <v>1056</v>
      </c>
      <c r="C113" s="34" t="s">
        <v>91</v>
      </c>
      <c r="D113" s="34" t="s">
        <v>92</v>
      </c>
      <c r="E113" s="34" t="s">
        <v>62</v>
      </c>
      <c r="F113" s="34" t="s">
        <v>64</v>
      </c>
      <c r="G113" s="34" t="s">
        <v>94</v>
      </c>
      <c r="H113" s="35">
        <v>205000</v>
      </c>
      <c r="I113" s="35">
        <v>19500</v>
      </c>
      <c r="J113" s="35">
        <v>205000</v>
      </c>
      <c r="K113" s="34">
        <v>2018</v>
      </c>
      <c r="L113" s="34" t="s">
        <v>3335</v>
      </c>
      <c r="M113" s="34" t="s">
        <v>49</v>
      </c>
      <c r="N113" s="34">
        <v>2019</v>
      </c>
      <c r="O113" s="35">
        <v>196338</v>
      </c>
      <c r="P113" s="34" t="s">
        <v>41</v>
      </c>
      <c r="Q113" s="34">
        <v>1.9</v>
      </c>
      <c r="R113" s="34" t="s">
        <v>42</v>
      </c>
      <c r="S113" s="34" t="s">
        <v>60</v>
      </c>
      <c r="T113" s="34" t="s">
        <v>43</v>
      </c>
      <c r="U113" s="34" t="s">
        <v>32</v>
      </c>
      <c r="V113" s="34" t="s">
        <v>206</v>
      </c>
      <c r="W113" s="14"/>
      <c r="X113" s="14"/>
      <c r="Y113" s="14"/>
      <c r="Z113" s="14"/>
    </row>
    <row r="114" spans="1:26" ht="13">
      <c r="A114" s="51"/>
      <c r="B114" s="51"/>
      <c r="C114" s="63" t="s">
        <v>3336</v>
      </c>
      <c r="D114" s="53"/>
      <c r="E114" s="53"/>
      <c r="F114" s="53"/>
      <c r="G114" s="53"/>
      <c r="H114" s="53"/>
      <c r="I114" s="53"/>
      <c r="J114" s="53"/>
      <c r="K114" s="53"/>
      <c r="L114" s="53"/>
      <c r="M114" s="53"/>
      <c r="N114" s="53"/>
      <c r="O114" s="53"/>
      <c r="P114" s="53"/>
      <c r="Q114" s="53"/>
      <c r="R114" s="53"/>
      <c r="S114" s="53"/>
      <c r="T114" s="53"/>
      <c r="U114" s="53"/>
      <c r="V114" s="53"/>
      <c r="W114" s="54"/>
      <c r="X114" s="14"/>
      <c r="Y114" s="14"/>
      <c r="Z114" s="14"/>
    </row>
    <row r="115" spans="1:26" ht="13">
      <c r="A115" s="62"/>
      <c r="B115" s="62">
        <v>1057</v>
      </c>
      <c r="C115" s="34" t="s">
        <v>22</v>
      </c>
      <c r="D115" s="34" t="s">
        <v>35</v>
      </c>
      <c r="E115" s="34" t="s">
        <v>105</v>
      </c>
      <c r="F115" s="34" t="s">
        <v>124</v>
      </c>
      <c r="G115" s="34" t="s">
        <v>94</v>
      </c>
      <c r="H115" s="35">
        <v>189000</v>
      </c>
      <c r="I115" s="35">
        <v>17000</v>
      </c>
      <c r="J115" s="35">
        <v>170000</v>
      </c>
      <c r="K115" s="34">
        <v>2019</v>
      </c>
      <c r="L115" s="34" t="s">
        <v>2053</v>
      </c>
      <c r="M115" s="34" t="s">
        <v>49</v>
      </c>
      <c r="N115" s="34">
        <v>2019</v>
      </c>
      <c r="O115" s="35">
        <v>274058</v>
      </c>
      <c r="P115" s="34" t="s">
        <v>41</v>
      </c>
      <c r="Q115" s="34">
        <v>2.4</v>
      </c>
      <c r="R115" s="34" t="s">
        <v>2054</v>
      </c>
      <c r="S115" s="34" t="s">
        <v>60</v>
      </c>
      <c r="T115" s="34" t="s">
        <v>43</v>
      </c>
      <c r="U115" s="34" t="s">
        <v>32</v>
      </c>
      <c r="V115" s="34"/>
      <c r="W115" s="14"/>
      <c r="X115" s="14"/>
      <c r="Y115" s="14"/>
      <c r="Z115" s="14"/>
    </row>
    <row r="116" spans="1:26" ht="13">
      <c r="A116" s="51"/>
      <c r="B116" s="51"/>
      <c r="C116" s="63" t="s">
        <v>2055</v>
      </c>
      <c r="D116" s="53"/>
      <c r="E116" s="53"/>
      <c r="F116" s="53"/>
      <c r="G116" s="53"/>
      <c r="H116" s="53"/>
      <c r="I116" s="53"/>
      <c r="J116" s="53"/>
      <c r="K116" s="53"/>
      <c r="L116" s="53"/>
      <c r="M116" s="53"/>
      <c r="N116" s="53"/>
      <c r="O116" s="53"/>
      <c r="P116" s="53"/>
      <c r="Q116" s="53"/>
      <c r="R116" s="53"/>
      <c r="S116" s="53"/>
      <c r="T116" s="53"/>
      <c r="U116" s="53"/>
      <c r="V116" s="53"/>
      <c r="W116" s="54"/>
      <c r="X116" s="14"/>
      <c r="Y116" s="14"/>
      <c r="Z116" s="14"/>
    </row>
    <row r="117" spans="1:26" ht="13">
      <c r="A117" s="62"/>
      <c r="B117" s="62">
        <v>1058</v>
      </c>
      <c r="C117" s="34" t="s">
        <v>22</v>
      </c>
      <c r="D117" s="34" t="s">
        <v>133</v>
      </c>
      <c r="E117" s="34" t="s">
        <v>36</v>
      </c>
      <c r="F117" s="34" t="s">
        <v>94</v>
      </c>
      <c r="G117" s="34" t="s">
        <v>94</v>
      </c>
      <c r="H117" s="35">
        <v>200000</v>
      </c>
      <c r="I117" s="35">
        <v>19500</v>
      </c>
      <c r="J117" s="35">
        <v>180000</v>
      </c>
      <c r="K117" s="34">
        <v>2012</v>
      </c>
      <c r="L117" s="34" t="s">
        <v>2723</v>
      </c>
      <c r="M117" s="34" t="s">
        <v>49</v>
      </c>
      <c r="N117" s="34">
        <v>2012</v>
      </c>
      <c r="O117" s="35">
        <v>230814</v>
      </c>
      <c r="P117" s="34" t="s">
        <v>41</v>
      </c>
      <c r="Q117" s="34">
        <v>2.5</v>
      </c>
      <c r="R117" s="34" t="s">
        <v>66</v>
      </c>
      <c r="S117" s="34" t="s">
        <v>60</v>
      </c>
      <c r="T117" s="34" t="s">
        <v>43</v>
      </c>
      <c r="U117" s="34" t="s">
        <v>32</v>
      </c>
      <c r="V117" s="34" t="s">
        <v>206</v>
      </c>
      <c r="W117" s="14"/>
      <c r="X117" s="14"/>
      <c r="Y117" s="14"/>
      <c r="Z117" s="14"/>
    </row>
    <row r="118" spans="1:26" ht="13">
      <c r="A118" s="51"/>
      <c r="B118" s="51"/>
      <c r="C118" s="63" t="s">
        <v>2724</v>
      </c>
      <c r="D118" s="53"/>
      <c r="E118" s="53"/>
      <c r="F118" s="53"/>
      <c r="G118" s="53"/>
      <c r="H118" s="53"/>
      <c r="I118" s="53"/>
      <c r="J118" s="53"/>
      <c r="K118" s="53"/>
      <c r="L118" s="53"/>
      <c r="M118" s="53"/>
      <c r="N118" s="53"/>
      <c r="O118" s="53"/>
      <c r="P118" s="53"/>
      <c r="Q118" s="53"/>
      <c r="R118" s="53"/>
      <c r="S118" s="53"/>
      <c r="T118" s="53"/>
      <c r="U118" s="53"/>
      <c r="V118" s="53"/>
      <c r="W118" s="54"/>
      <c r="X118" s="14"/>
      <c r="Y118" s="14"/>
      <c r="Z118" s="14"/>
    </row>
    <row r="119" spans="1:26" ht="13">
      <c r="A119" s="62"/>
      <c r="B119" s="62">
        <v>1059</v>
      </c>
      <c r="C119" s="34" t="s">
        <v>22</v>
      </c>
      <c r="D119" s="34" t="s">
        <v>45</v>
      </c>
      <c r="E119" s="34"/>
      <c r="F119" s="34" t="s">
        <v>94</v>
      </c>
      <c r="G119" s="34" t="s">
        <v>94</v>
      </c>
      <c r="H119" s="35">
        <v>210000</v>
      </c>
      <c r="I119" s="35">
        <v>17600</v>
      </c>
      <c r="J119" s="35">
        <v>216000</v>
      </c>
      <c r="K119" s="34">
        <v>2019</v>
      </c>
      <c r="L119" s="34" t="s">
        <v>4343</v>
      </c>
      <c r="M119" s="34" t="s">
        <v>49</v>
      </c>
      <c r="N119" s="34">
        <v>2020</v>
      </c>
      <c r="O119" s="35">
        <v>157382</v>
      </c>
      <c r="P119" s="34" t="s">
        <v>28</v>
      </c>
      <c r="Q119" s="34">
        <v>1.2</v>
      </c>
      <c r="R119" s="34" t="s">
        <v>66</v>
      </c>
      <c r="S119" s="34" t="s">
        <v>30</v>
      </c>
      <c r="T119" s="34" t="s">
        <v>50</v>
      </c>
      <c r="U119" s="34" t="s">
        <v>32</v>
      </c>
      <c r="V119" s="34" t="s">
        <v>33</v>
      </c>
      <c r="W119" s="14"/>
      <c r="X119" s="14"/>
      <c r="Y119" s="14"/>
      <c r="Z119" s="14"/>
    </row>
    <row r="120" spans="1:26" ht="13">
      <c r="A120" s="51"/>
      <c r="B120" s="51"/>
      <c r="C120" s="63" t="s">
        <v>4344</v>
      </c>
      <c r="D120" s="53"/>
      <c r="E120" s="53"/>
      <c r="F120" s="53"/>
      <c r="G120" s="53"/>
      <c r="H120" s="53"/>
      <c r="I120" s="53"/>
      <c r="J120" s="53"/>
      <c r="K120" s="53"/>
      <c r="L120" s="53"/>
      <c r="M120" s="53"/>
      <c r="N120" s="53"/>
      <c r="O120" s="53"/>
      <c r="P120" s="53"/>
      <c r="Q120" s="53"/>
      <c r="R120" s="53"/>
      <c r="S120" s="53"/>
      <c r="T120" s="53"/>
      <c r="U120" s="53"/>
      <c r="V120" s="53"/>
      <c r="W120" s="54"/>
      <c r="X120" s="14"/>
      <c r="Y120" s="14"/>
      <c r="Z120" s="14"/>
    </row>
    <row r="121" spans="1:26" ht="13">
      <c r="A121" s="62"/>
      <c r="B121" s="62">
        <v>1060</v>
      </c>
      <c r="C121" s="34" t="s">
        <v>22</v>
      </c>
      <c r="D121" s="34" t="s">
        <v>35</v>
      </c>
      <c r="E121" s="34" t="s">
        <v>105</v>
      </c>
      <c r="F121" s="34" t="s">
        <v>81</v>
      </c>
      <c r="G121" s="34" t="s">
        <v>38</v>
      </c>
      <c r="H121" s="35">
        <v>220000</v>
      </c>
      <c r="I121" s="35">
        <v>15600</v>
      </c>
      <c r="J121" s="35">
        <v>188000</v>
      </c>
      <c r="K121" s="34">
        <v>2020</v>
      </c>
      <c r="L121" s="34" t="s">
        <v>4345</v>
      </c>
      <c r="M121" s="34" t="s">
        <v>49</v>
      </c>
      <c r="N121" s="34">
        <v>2021</v>
      </c>
      <c r="O121" s="35">
        <v>275646</v>
      </c>
      <c r="P121" s="34" t="s">
        <v>41</v>
      </c>
      <c r="Q121" s="34">
        <v>2.4</v>
      </c>
      <c r="R121" s="34" t="s">
        <v>42</v>
      </c>
      <c r="S121" s="34" t="s">
        <v>60</v>
      </c>
      <c r="T121" s="34" t="s">
        <v>43</v>
      </c>
      <c r="U121" s="34" t="s">
        <v>32</v>
      </c>
      <c r="V121" s="34" t="s">
        <v>33</v>
      </c>
      <c r="W121" s="14"/>
      <c r="X121" s="14"/>
      <c r="Y121" s="14"/>
      <c r="Z121" s="14"/>
    </row>
    <row r="122" spans="1:26" ht="13">
      <c r="A122" s="51"/>
      <c r="B122" s="51"/>
      <c r="C122" s="63" t="s">
        <v>4346</v>
      </c>
      <c r="D122" s="53"/>
      <c r="E122" s="53"/>
      <c r="F122" s="53"/>
      <c r="G122" s="53"/>
      <c r="H122" s="53"/>
      <c r="I122" s="53"/>
      <c r="J122" s="53"/>
      <c r="K122" s="53"/>
      <c r="L122" s="53"/>
      <c r="M122" s="53"/>
      <c r="N122" s="53"/>
      <c r="O122" s="53"/>
      <c r="P122" s="53"/>
      <c r="Q122" s="53"/>
      <c r="R122" s="53"/>
      <c r="S122" s="53"/>
      <c r="T122" s="53"/>
      <c r="U122" s="53"/>
      <c r="V122" s="53"/>
      <c r="W122" s="54"/>
      <c r="X122" s="14"/>
      <c r="Y122" s="14"/>
      <c r="Z122" s="14"/>
    </row>
    <row r="123" spans="1:26" ht="13">
      <c r="A123" s="62"/>
      <c r="B123" s="62">
        <v>1061</v>
      </c>
      <c r="C123" s="34" t="s">
        <v>22</v>
      </c>
      <c r="D123" s="34" t="s">
        <v>35</v>
      </c>
      <c r="E123" s="34" t="s">
        <v>62</v>
      </c>
      <c r="F123" s="34" t="s">
        <v>78</v>
      </c>
      <c r="G123" s="34" t="s">
        <v>94</v>
      </c>
      <c r="H123" s="35">
        <v>290000</v>
      </c>
      <c r="I123" s="35">
        <v>20100</v>
      </c>
      <c r="J123" s="35">
        <v>290000</v>
      </c>
      <c r="K123" s="34">
        <v>2023</v>
      </c>
      <c r="L123" s="34" t="s">
        <v>4347</v>
      </c>
      <c r="M123" s="34" t="s">
        <v>49</v>
      </c>
      <c r="N123" s="34">
        <v>2023</v>
      </c>
      <c r="O123" s="35">
        <v>25425</v>
      </c>
      <c r="P123" s="34" t="s">
        <v>41</v>
      </c>
      <c r="Q123" s="34">
        <v>2.4</v>
      </c>
      <c r="R123" s="34" t="s">
        <v>42</v>
      </c>
      <c r="S123" s="34" t="s">
        <v>60</v>
      </c>
      <c r="T123" s="34" t="s">
        <v>43</v>
      </c>
      <c r="U123" s="34" t="s">
        <v>32</v>
      </c>
      <c r="V123" s="34" t="s">
        <v>33</v>
      </c>
      <c r="W123" s="14"/>
      <c r="X123" s="14"/>
      <c r="Y123" s="14"/>
      <c r="Z123" s="14"/>
    </row>
    <row r="124" spans="1:26" ht="13">
      <c r="A124" s="51"/>
      <c r="B124" s="51"/>
      <c r="C124" s="63" t="s">
        <v>4348</v>
      </c>
      <c r="D124" s="53"/>
      <c r="E124" s="53"/>
      <c r="F124" s="53"/>
      <c r="G124" s="53"/>
      <c r="H124" s="53"/>
      <c r="I124" s="53"/>
      <c r="J124" s="53"/>
      <c r="K124" s="53"/>
      <c r="L124" s="53"/>
      <c r="M124" s="53"/>
      <c r="N124" s="53"/>
      <c r="O124" s="53"/>
      <c r="P124" s="53"/>
      <c r="Q124" s="53"/>
      <c r="R124" s="53"/>
      <c r="S124" s="53"/>
      <c r="T124" s="53"/>
      <c r="U124" s="53"/>
      <c r="V124" s="53"/>
      <c r="W124" s="54"/>
      <c r="X124" s="14"/>
      <c r="Y124" s="14"/>
      <c r="Z124" s="14"/>
    </row>
    <row r="125" spans="1:26" ht="13">
      <c r="A125" s="62"/>
      <c r="B125" s="62">
        <v>1062</v>
      </c>
      <c r="C125" s="34" t="s">
        <v>22</v>
      </c>
      <c r="D125" s="34" t="s">
        <v>35</v>
      </c>
      <c r="E125" s="34" t="s">
        <v>62</v>
      </c>
      <c r="F125" s="34" t="s">
        <v>261</v>
      </c>
      <c r="G125" s="34" t="s">
        <v>164</v>
      </c>
      <c r="H125" s="35">
        <v>220000</v>
      </c>
      <c r="I125" s="35">
        <v>17900</v>
      </c>
      <c r="J125" s="35">
        <v>274000</v>
      </c>
      <c r="K125" s="34">
        <v>2015</v>
      </c>
      <c r="L125" s="34" t="s">
        <v>4349</v>
      </c>
      <c r="M125" s="34" t="s">
        <v>49</v>
      </c>
      <c r="N125" s="34">
        <v>2015</v>
      </c>
      <c r="O125" s="35">
        <v>116296</v>
      </c>
      <c r="P125" s="34" t="s">
        <v>41</v>
      </c>
      <c r="Q125" s="34">
        <v>2.4</v>
      </c>
      <c r="R125" s="34" t="s">
        <v>66</v>
      </c>
      <c r="S125" s="34" t="s">
        <v>60</v>
      </c>
      <c r="T125" s="34" t="s">
        <v>43</v>
      </c>
      <c r="U125" s="34" t="s">
        <v>32</v>
      </c>
      <c r="V125" s="34" t="s">
        <v>33</v>
      </c>
      <c r="W125" s="14"/>
      <c r="X125" s="14"/>
      <c r="Y125" s="14"/>
      <c r="Z125" s="14"/>
    </row>
    <row r="126" spans="1:26" ht="13">
      <c r="A126" s="51"/>
      <c r="B126" s="51"/>
      <c r="C126" s="63" t="s">
        <v>4350</v>
      </c>
      <c r="D126" s="53"/>
      <c r="E126" s="53"/>
      <c r="F126" s="53"/>
      <c r="G126" s="53"/>
      <c r="H126" s="53"/>
      <c r="I126" s="53"/>
      <c r="J126" s="53"/>
      <c r="K126" s="53"/>
      <c r="L126" s="53"/>
      <c r="M126" s="53"/>
      <c r="N126" s="53"/>
      <c r="O126" s="53"/>
      <c r="P126" s="53"/>
      <c r="Q126" s="53"/>
      <c r="R126" s="53"/>
      <c r="S126" s="53"/>
      <c r="T126" s="53"/>
      <c r="U126" s="53"/>
      <c r="V126" s="53"/>
      <c r="W126" s="54"/>
      <c r="X126" s="14"/>
      <c r="Y126" s="14"/>
      <c r="Z126" s="14"/>
    </row>
    <row r="127" spans="1:26" ht="13">
      <c r="A127" s="62"/>
      <c r="B127" s="62">
        <v>1063</v>
      </c>
      <c r="C127" s="34" t="s">
        <v>22</v>
      </c>
      <c r="D127" s="34" t="s">
        <v>68</v>
      </c>
      <c r="E127" s="34"/>
      <c r="F127" s="34" t="s">
        <v>69</v>
      </c>
      <c r="G127" s="34" t="s">
        <v>25</v>
      </c>
      <c r="H127" s="35">
        <v>820000</v>
      </c>
      <c r="I127" s="35">
        <v>20900</v>
      </c>
      <c r="J127" s="35">
        <v>900000</v>
      </c>
      <c r="K127" s="34">
        <v>2021</v>
      </c>
      <c r="L127" s="34" t="s">
        <v>4351</v>
      </c>
      <c r="M127" s="34" t="s">
        <v>49</v>
      </c>
      <c r="N127" s="34">
        <v>2021</v>
      </c>
      <c r="O127" s="35">
        <v>112168</v>
      </c>
      <c r="P127" s="34" t="s">
        <v>41</v>
      </c>
      <c r="Q127" s="34">
        <v>2.4</v>
      </c>
      <c r="R127" s="34" t="s">
        <v>56</v>
      </c>
      <c r="S127" s="34" t="s">
        <v>30</v>
      </c>
      <c r="T127" s="34" t="s">
        <v>43</v>
      </c>
      <c r="U127" s="34" t="s">
        <v>32</v>
      </c>
      <c r="V127" s="34" t="s">
        <v>33</v>
      </c>
      <c r="W127" s="14"/>
      <c r="X127" s="14"/>
      <c r="Y127" s="14"/>
      <c r="Z127" s="14"/>
    </row>
    <row r="128" spans="1:26" ht="13">
      <c r="A128" s="51"/>
      <c r="B128" s="51"/>
      <c r="C128" s="63" t="s">
        <v>4352</v>
      </c>
      <c r="D128" s="53"/>
      <c r="E128" s="53"/>
      <c r="F128" s="53"/>
      <c r="G128" s="53"/>
      <c r="H128" s="53"/>
      <c r="I128" s="53"/>
      <c r="J128" s="53"/>
      <c r="K128" s="53"/>
      <c r="L128" s="53"/>
      <c r="M128" s="53"/>
      <c r="N128" s="53"/>
      <c r="O128" s="53"/>
      <c r="P128" s="53"/>
      <c r="Q128" s="53"/>
      <c r="R128" s="53"/>
      <c r="S128" s="53"/>
      <c r="T128" s="53"/>
      <c r="U128" s="53"/>
      <c r="V128" s="53"/>
      <c r="W128" s="54"/>
      <c r="X128" s="14"/>
      <c r="Y128" s="14"/>
      <c r="Z128" s="14"/>
    </row>
    <row r="129" spans="1:26" ht="13">
      <c r="A129" s="62"/>
      <c r="B129" s="62">
        <v>1064</v>
      </c>
      <c r="C129" s="34" t="s">
        <v>22</v>
      </c>
      <c r="D129" s="34" t="s">
        <v>35</v>
      </c>
      <c r="E129" s="34" t="s">
        <v>62</v>
      </c>
      <c r="F129" s="34" t="s">
        <v>310</v>
      </c>
      <c r="G129" s="34" t="s">
        <v>94</v>
      </c>
      <c r="H129" s="35">
        <v>240000</v>
      </c>
      <c r="I129" s="35">
        <v>17600</v>
      </c>
      <c r="J129" s="35">
        <v>298000</v>
      </c>
      <c r="K129" s="34">
        <v>2019</v>
      </c>
      <c r="L129" s="34" t="s">
        <v>4353</v>
      </c>
      <c r="M129" s="34" t="s">
        <v>49</v>
      </c>
      <c r="N129" s="34">
        <v>2019</v>
      </c>
      <c r="O129" s="35">
        <v>173883</v>
      </c>
      <c r="P129" s="34" t="s">
        <v>41</v>
      </c>
      <c r="Q129" s="34">
        <v>2.4</v>
      </c>
      <c r="R129" s="34" t="s">
        <v>42</v>
      </c>
      <c r="S129" s="34" t="s">
        <v>30</v>
      </c>
      <c r="T129" s="34" t="s">
        <v>43</v>
      </c>
      <c r="U129" s="34" t="s">
        <v>32</v>
      </c>
      <c r="V129" s="34" t="s">
        <v>33</v>
      </c>
      <c r="W129" s="14"/>
      <c r="X129" s="14"/>
      <c r="Y129" s="14"/>
      <c r="Z129" s="14"/>
    </row>
    <row r="130" spans="1:26" ht="13">
      <c r="A130" s="51"/>
      <c r="B130" s="51"/>
      <c r="C130" s="63" t="s">
        <v>1376</v>
      </c>
      <c r="D130" s="53"/>
      <c r="E130" s="53"/>
      <c r="F130" s="53"/>
      <c r="G130" s="53"/>
      <c r="H130" s="53"/>
      <c r="I130" s="53"/>
      <c r="J130" s="53"/>
      <c r="K130" s="53"/>
      <c r="L130" s="53"/>
      <c r="M130" s="53"/>
      <c r="N130" s="53"/>
      <c r="O130" s="53"/>
      <c r="P130" s="53"/>
      <c r="Q130" s="53"/>
      <c r="R130" s="53"/>
      <c r="S130" s="53"/>
      <c r="T130" s="53"/>
      <c r="U130" s="53"/>
      <c r="V130" s="53"/>
      <c r="W130" s="54"/>
      <c r="X130" s="14"/>
      <c r="Y130" s="14"/>
      <c r="Z130" s="14"/>
    </row>
    <row r="131" spans="1:26" ht="13">
      <c r="A131" s="62"/>
      <c r="B131" s="62">
        <v>1065</v>
      </c>
      <c r="C131" s="34" t="s">
        <v>22</v>
      </c>
      <c r="D131" s="34" t="s">
        <v>2874</v>
      </c>
      <c r="E131" s="34"/>
      <c r="F131" s="34" t="s">
        <v>3906</v>
      </c>
      <c r="G131" s="34" t="s">
        <v>94</v>
      </c>
      <c r="H131" s="35">
        <v>1350000</v>
      </c>
      <c r="I131" s="35">
        <v>18000</v>
      </c>
      <c r="J131" s="35">
        <v>1300000</v>
      </c>
      <c r="K131" s="34">
        <v>2018</v>
      </c>
      <c r="L131" s="34" t="s">
        <v>3907</v>
      </c>
      <c r="M131" s="34" t="s">
        <v>49</v>
      </c>
      <c r="N131" s="34">
        <v>2019</v>
      </c>
      <c r="O131" s="35">
        <v>156842</v>
      </c>
      <c r="P131" s="34" t="s">
        <v>28</v>
      </c>
      <c r="Q131" s="34">
        <v>2.5</v>
      </c>
      <c r="R131" s="34" t="s">
        <v>42</v>
      </c>
      <c r="S131" s="34" t="s">
        <v>30</v>
      </c>
      <c r="T131" s="34" t="s">
        <v>50</v>
      </c>
      <c r="U131" s="34" t="s">
        <v>32</v>
      </c>
      <c r="V131" s="34" t="s">
        <v>206</v>
      </c>
      <c r="W131" s="14"/>
      <c r="X131" s="14"/>
      <c r="Y131" s="14"/>
      <c r="Z131" s="14"/>
    </row>
    <row r="132" spans="1:26" ht="13">
      <c r="A132" s="51"/>
      <c r="B132" s="51"/>
      <c r="C132" s="63" t="s">
        <v>892</v>
      </c>
      <c r="D132" s="53"/>
      <c r="E132" s="53"/>
      <c r="F132" s="53"/>
      <c r="G132" s="53"/>
      <c r="H132" s="53"/>
      <c r="I132" s="53"/>
      <c r="J132" s="53"/>
      <c r="K132" s="53"/>
      <c r="L132" s="53"/>
      <c r="M132" s="53"/>
      <c r="N132" s="53"/>
      <c r="O132" s="53"/>
      <c r="P132" s="53"/>
      <c r="Q132" s="53"/>
      <c r="R132" s="53"/>
      <c r="S132" s="53"/>
      <c r="T132" s="53"/>
      <c r="U132" s="53"/>
      <c r="V132" s="53"/>
      <c r="W132" s="54"/>
      <c r="X132" s="14"/>
      <c r="Y132" s="14"/>
      <c r="Z132" s="14"/>
    </row>
    <row r="133" spans="1:26" ht="13">
      <c r="A133" s="62"/>
      <c r="B133" s="62">
        <v>1066</v>
      </c>
      <c r="C133" s="34" t="s">
        <v>22</v>
      </c>
      <c r="D133" s="34" t="s">
        <v>52</v>
      </c>
      <c r="E133" s="34"/>
      <c r="F133" s="34" t="s">
        <v>204</v>
      </c>
      <c r="G133" s="34" t="s">
        <v>38</v>
      </c>
      <c r="H133" s="35">
        <v>370000</v>
      </c>
      <c r="I133" s="35">
        <v>18000</v>
      </c>
      <c r="J133" s="35">
        <v>350000</v>
      </c>
      <c r="K133" s="34">
        <v>2020</v>
      </c>
      <c r="L133" s="34" t="s">
        <v>4187</v>
      </c>
      <c r="M133" s="34" t="s">
        <v>49</v>
      </c>
      <c r="N133" s="34">
        <v>2020</v>
      </c>
      <c r="O133" s="35">
        <v>160377</v>
      </c>
      <c r="P133" s="34" t="s">
        <v>28</v>
      </c>
      <c r="Q133" s="34">
        <v>1.6</v>
      </c>
      <c r="R133" s="34" t="s">
        <v>66</v>
      </c>
      <c r="S133" s="34" t="s">
        <v>30</v>
      </c>
      <c r="T133" s="34" t="s">
        <v>50</v>
      </c>
      <c r="U133" s="34" t="s">
        <v>32</v>
      </c>
      <c r="V133" s="34" t="s">
        <v>206</v>
      </c>
      <c r="W133" s="14"/>
      <c r="X133" s="14"/>
      <c r="Y133" s="14"/>
      <c r="Z133" s="14"/>
    </row>
    <row r="134" spans="1:26" ht="13">
      <c r="A134" s="51"/>
      <c r="B134" s="51"/>
      <c r="C134" s="63" t="s">
        <v>1744</v>
      </c>
      <c r="D134" s="53"/>
      <c r="E134" s="53"/>
      <c r="F134" s="53"/>
      <c r="G134" s="53"/>
      <c r="H134" s="53"/>
      <c r="I134" s="53"/>
      <c r="J134" s="53"/>
      <c r="K134" s="53"/>
      <c r="L134" s="53"/>
      <c r="M134" s="53"/>
      <c r="N134" s="53"/>
      <c r="O134" s="53"/>
      <c r="P134" s="53"/>
      <c r="Q134" s="53"/>
      <c r="R134" s="53"/>
      <c r="S134" s="53"/>
      <c r="T134" s="53"/>
      <c r="U134" s="53"/>
      <c r="V134" s="53"/>
      <c r="W134" s="54"/>
      <c r="X134" s="14"/>
      <c r="Y134" s="14"/>
      <c r="Z134" s="14"/>
    </row>
    <row r="135" spans="1:26" ht="13">
      <c r="A135" s="62"/>
      <c r="B135" s="62">
        <v>1067</v>
      </c>
      <c r="C135" s="34" t="s">
        <v>22</v>
      </c>
      <c r="D135" s="34" t="s">
        <v>97</v>
      </c>
      <c r="E135" s="34"/>
      <c r="F135" s="34" t="s">
        <v>204</v>
      </c>
      <c r="G135" s="34" t="s">
        <v>38</v>
      </c>
      <c r="H135" s="35">
        <v>545000</v>
      </c>
      <c r="I135" s="35">
        <v>18000</v>
      </c>
      <c r="J135" s="35">
        <v>570000</v>
      </c>
      <c r="K135" s="34">
        <v>2020</v>
      </c>
      <c r="L135" s="34" t="s">
        <v>4216</v>
      </c>
      <c r="M135" s="34" t="s">
        <v>49</v>
      </c>
      <c r="N135" s="34">
        <v>2020</v>
      </c>
      <c r="O135" s="35">
        <v>180399</v>
      </c>
      <c r="P135" s="34" t="s">
        <v>28</v>
      </c>
      <c r="Q135" s="34">
        <v>2</v>
      </c>
      <c r="R135" s="34" t="s">
        <v>66</v>
      </c>
      <c r="S135" s="34" t="s">
        <v>30</v>
      </c>
      <c r="T135" s="34" t="s">
        <v>50</v>
      </c>
      <c r="U135" s="34" t="s">
        <v>32</v>
      </c>
      <c r="V135" s="34"/>
      <c r="W135" s="14"/>
      <c r="X135" s="14"/>
      <c r="Y135" s="14"/>
      <c r="Z135" s="14"/>
    </row>
    <row r="136" spans="1:26" ht="13">
      <c r="A136" s="51"/>
      <c r="B136" s="51"/>
      <c r="C136" s="63" t="s">
        <v>441</v>
      </c>
      <c r="D136" s="53"/>
      <c r="E136" s="53"/>
      <c r="F136" s="53"/>
      <c r="G136" s="53"/>
      <c r="H136" s="53"/>
      <c r="I136" s="53"/>
      <c r="J136" s="53"/>
      <c r="K136" s="53"/>
      <c r="L136" s="53"/>
      <c r="M136" s="53"/>
      <c r="N136" s="53"/>
      <c r="O136" s="53"/>
      <c r="P136" s="53"/>
      <c r="Q136" s="53"/>
      <c r="R136" s="53"/>
      <c r="S136" s="53"/>
      <c r="T136" s="53"/>
      <c r="U136" s="53"/>
      <c r="V136" s="53"/>
      <c r="W136" s="54"/>
      <c r="X136" s="14"/>
      <c r="Y136" s="14"/>
      <c r="Z136" s="14"/>
    </row>
    <row r="137" spans="1:26" ht="13">
      <c r="A137" s="62"/>
      <c r="B137" s="62">
        <v>1068</v>
      </c>
      <c r="C137" s="34" t="s">
        <v>22</v>
      </c>
      <c r="D137" s="34" t="s">
        <v>35</v>
      </c>
      <c r="E137" s="34" t="s">
        <v>105</v>
      </c>
      <c r="F137" s="34" t="s">
        <v>124</v>
      </c>
      <c r="G137" s="34" t="s">
        <v>94</v>
      </c>
      <c r="H137" s="35">
        <v>189000</v>
      </c>
      <c r="I137" s="35">
        <v>17000</v>
      </c>
      <c r="J137" s="35">
        <v>170000</v>
      </c>
      <c r="K137" s="34">
        <v>2019</v>
      </c>
      <c r="L137" s="34" t="s">
        <v>2126</v>
      </c>
      <c r="M137" s="34" t="s">
        <v>49</v>
      </c>
      <c r="N137" s="34">
        <v>2019</v>
      </c>
      <c r="O137" s="35">
        <v>264031</v>
      </c>
      <c r="P137" s="34" t="s">
        <v>41</v>
      </c>
      <c r="Q137" s="34">
        <v>2.4</v>
      </c>
      <c r="R137" s="34" t="s">
        <v>2108</v>
      </c>
      <c r="S137" s="34" t="s">
        <v>60</v>
      </c>
      <c r="T137" s="34" t="s">
        <v>43</v>
      </c>
      <c r="U137" s="34" t="s">
        <v>32</v>
      </c>
      <c r="V137" s="34"/>
      <c r="W137" s="14"/>
      <c r="X137" s="14"/>
      <c r="Y137" s="14"/>
      <c r="Z137" s="14"/>
    </row>
    <row r="138" spans="1:26" ht="13">
      <c r="A138" s="51"/>
      <c r="B138" s="51"/>
      <c r="C138" s="63" t="s">
        <v>2109</v>
      </c>
      <c r="D138" s="53"/>
      <c r="E138" s="53"/>
      <c r="F138" s="53"/>
      <c r="G138" s="53"/>
      <c r="H138" s="53"/>
      <c r="I138" s="53"/>
      <c r="J138" s="53"/>
      <c r="K138" s="53"/>
      <c r="L138" s="53"/>
      <c r="M138" s="53"/>
      <c r="N138" s="53"/>
      <c r="O138" s="53"/>
      <c r="P138" s="53"/>
      <c r="Q138" s="53"/>
      <c r="R138" s="53"/>
      <c r="S138" s="53"/>
      <c r="T138" s="53"/>
      <c r="U138" s="53"/>
      <c r="V138" s="53"/>
      <c r="W138" s="54"/>
      <c r="X138" s="14"/>
      <c r="Y138" s="14"/>
      <c r="Z138" s="14"/>
    </row>
    <row r="139" spans="1:26" ht="13">
      <c r="A139" s="62"/>
      <c r="B139" s="62">
        <v>1069</v>
      </c>
      <c r="C139" s="34" t="s">
        <v>22</v>
      </c>
      <c r="D139" s="34" t="s">
        <v>133</v>
      </c>
      <c r="E139" s="34" t="s">
        <v>36</v>
      </c>
      <c r="F139" s="34" t="s">
        <v>94</v>
      </c>
      <c r="G139" s="34" t="s">
        <v>94</v>
      </c>
      <c r="H139" s="35">
        <v>200000</v>
      </c>
      <c r="I139" s="35">
        <v>19000</v>
      </c>
      <c r="J139" s="35">
        <v>186000</v>
      </c>
      <c r="K139" s="34">
        <v>2012</v>
      </c>
      <c r="L139" s="34" t="s">
        <v>2644</v>
      </c>
      <c r="M139" s="34" t="s">
        <v>49</v>
      </c>
      <c r="N139" s="34">
        <v>2012</v>
      </c>
      <c r="O139" s="35">
        <v>298976</v>
      </c>
      <c r="P139" s="34" t="s">
        <v>41</v>
      </c>
      <c r="Q139" s="34">
        <v>2.5</v>
      </c>
      <c r="R139" s="34" t="s">
        <v>66</v>
      </c>
      <c r="S139" s="34" t="s">
        <v>60</v>
      </c>
      <c r="T139" s="34" t="s">
        <v>43</v>
      </c>
      <c r="U139" s="34" t="s">
        <v>32</v>
      </c>
      <c r="V139" s="34" t="s">
        <v>206</v>
      </c>
      <c r="W139" s="14"/>
      <c r="X139" s="14"/>
      <c r="Y139" s="14"/>
      <c r="Z139" s="14"/>
    </row>
    <row r="140" spans="1:26" ht="13">
      <c r="A140" s="51"/>
      <c r="B140" s="51"/>
      <c r="C140" s="63" t="s">
        <v>2645</v>
      </c>
      <c r="D140" s="53"/>
      <c r="E140" s="53"/>
      <c r="F140" s="53"/>
      <c r="G140" s="53"/>
      <c r="H140" s="53"/>
      <c r="I140" s="53"/>
      <c r="J140" s="53"/>
      <c r="K140" s="53"/>
      <c r="L140" s="53"/>
      <c r="M140" s="53"/>
      <c r="N140" s="53"/>
      <c r="O140" s="53"/>
      <c r="P140" s="53"/>
      <c r="Q140" s="53"/>
      <c r="R140" s="53"/>
      <c r="S140" s="53"/>
      <c r="T140" s="53"/>
      <c r="U140" s="53"/>
      <c r="V140" s="53"/>
      <c r="W140" s="54"/>
      <c r="X140" s="14"/>
      <c r="Y140" s="14"/>
      <c r="Z140" s="14"/>
    </row>
    <row r="141" spans="1:26" ht="13">
      <c r="A141" s="62"/>
      <c r="B141" s="62">
        <v>1070</v>
      </c>
      <c r="C141" s="34" t="s">
        <v>22</v>
      </c>
      <c r="D141" s="34" t="s">
        <v>35</v>
      </c>
      <c r="E141" s="34" t="s">
        <v>62</v>
      </c>
      <c r="F141" s="34" t="s">
        <v>78</v>
      </c>
      <c r="G141" s="34" t="s">
        <v>47</v>
      </c>
      <c r="H141" s="35">
        <v>310000</v>
      </c>
      <c r="I141" s="35">
        <v>21600</v>
      </c>
      <c r="J141" s="35">
        <v>364000</v>
      </c>
      <c r="K141" s="34">
        <v>2024</v>
      </c>
      <c r="L141" s="34" t="s">
        <v>4354</v>
      </c>
      <c r="M141" s="34" t="s">
        <v>917</v>
      </c>
      <c r="N141" s="34">
        <v>2024</v>
      </c>
      <c r="O141" s="35">
        <v>19777</v>
      </c>
      <c r="P141" s="34" t="s">
        <v>41</v>
      </c>
      <c r="Q141" s="34">
        <v>2.4</v>
      </c>
      <c r="R141" s="34" t="s">
        <v>66</v>
      </c>
      <c r="S141" s="34" t="s">
        <v>60</v>
      </c>
      <c r="T141" s="34" t="s">
        <v>43</v>
      </c>
      <c r="U141" s="34" t="s">
        <v>32</v>
      </c>
      <c r="V141" s="34" t="s">
        <v>33</v>
      </c>
      <c r="W141" s="14"/>
      <c r="X141" s="14"/>
      <c r="Y141" s="14"/>
      <c r="Z141" s="14"/>
    </row>
    <row r="142" spans="1:26" ht="13">
      <c r="A142" s="51"/>
      <c r="B142" s="51"/>
      <c r="C142" s="63" t="s">
        <v>4355</v>
      </c>
      <c r="D142" s="53"/>
      <c r="E142" s="53"/>
      <c r="F142" s="53"/>
      <c r="G142" s="53"/>
      <c r="H142" s="53"/>
      <c r="I142" s="53"/>
      <c r="J142" s="53"/>
      <c r="K142" s="53"/>
      <c r="L142" s="53"/>
      <c r="M142" s="53"/>
      <c r="N142" s="53"/>
      <c r="O142" s="53"/>
      <c r="P142" s="53"/>
      <c r="Q142" s="53"/>
      <c r="R142" s="53"/>
      <c r="S142" s="53"/>
      <c r="T142" s="53"/>
      <c r="U142" s="53"/>
      <c r="V142" s="53"/>
      <c r="W142" s="54"/>
      <c r="X142" s="14"/>
      <c r="Y142" s="14"/>
      <c r="Z142" s="14"/>
    </row>
    <row r="143" spans="1:26" ht="13">
      <c r="A143" s="62"/>
      <c r="B143" s="62">
        <v>1071</v>
      </c>
      <c r="C143" s="34" t="s">
        <v>22</v>
      </c>
      <c r="D143" s="34" t="s">
        <v>35</v>
      </c>
      <c r="E143" s="34" t="s">
        <v>62</v>
      </c>
      <c r="F143" s="34" t="s">
        <v>78</v>
      </c>
      <c r="G143" s="34" t="s">
        <v>38</v>
      </c>
      <c r="H143" s="35">
        <v>300000</v>
      </c>
      <c r="I143" s="35">
        <v>17900</v>
      </c>
      <c r="J143" s="35">
        <v>349000</v>
      </c>
      <c r="K143" s="34">
        <v>2022</v>
      </c>
      <c r="L143" s="34" t="s">
        <v>4356</v>
      </c>
      <c r="M143" s="34" t="s">
        <v>49</v>
      </c>
      <c r="N143" s="34">
        <v>2023</v>
      </c>
      <c r="O143" s="35">
        <v>31186</v>
      </c>
      <c r="P143" s="34" t="s">
        <v>41</v>
      </c>
      <c r="Q143" s="34">
        <v>2.4</v>
      </c>
      <c r="R143" s="34" t="s">
        <v>42</v>
      </c>
      <c r="S143" s="34" t="s">
        <v>30</v>
      </c>
      <c r="T143" s="34" t="s">
        <v>43</v>
      </c>
      <c r="U143" s="34" t="s">
        <v>32</v>
      </c>
      <c r="V143" s="34" t="s">
        <v>33</v>
      </c>
      <c r="W143" s="14"/>
      <c r="X143" s="14"/>
      <c r="Y143" s="14"/>
      <c r="Z143" s="14"/>
    </row>
    <row r="144" spans="1:26" ht="13">
      <c r="A144" s="51"/>
      <c r="B144" s="51"/>
      <c r="C144" s="63" t="s">
        <v>4357</v>
      </c>
      <c r="D144" s="53"/>
      <c r="E144" s="53"/>
      <c r="F144" s="53"/>
      <c r="G144" s="53"/>
      <c r="H144" s="53"/>
      <c r="I144" s="53"/>
      <c r="J144" s="53"/>
      <c r="K144" s="53"/>
      <c r="L144" s="53"/>
      <c r="M144" s="53"/>
      <c r="N144" s="53"/>
      <c r="O144" s="53"/>
      <c r="P144" s="53"/>
      <c r="Q144" s="53"/>
      <c r="R144" s="53"/>
      <c r="S144" s="53"/>
      <c r="T144" s="53"/>
      <c r="U144" s="53"/>
      <c r="V144" s="53"/>
      <c r="W144" s="54"/>
      <c r="X144" s="14"/>
      <c r="Y144" s="14"/>
      <c r="Z144" s="14"/>
    </row>
    <row r="145" spans="1:26" ht="13">
      <c r="A145" s="62"/>
      <c r="B145" s="62">
        <v>1072</v>
      </c>
      <c r="C145" s="34" t="s">
        <v>22</v>
      </c>
      <c r="D145" s="34" t="s">
        <v>45</v>
      </c>
      <c r="E145" s="34"/>
      <c r="F145" s="34" t="s">
        <v>46</v>
      </c>
      <c r="G145" s="34" t="s">
        <v>94</v>
      </c>
      <c r="H145" s="35">
        <v>240000</v>
      </c>
      <c r="I145" s="35">
        <v>20100</v>
      </c>
      <c r="J145" s="35">
        <v>236000</v>
      </c>
      <c r="K145" s="34">
        <v>2021</v>
      </c>
      <c r="L145" s="34" t="s">
        <v>4358</v>
      </c>
      <c r="M145" s="34" t="s">
        <v>40</v>
      </c>
      <c r="N145" s="34">
        <v>2021</v>
      </c>
      <c r="O145" s="35">
        <v>81068</v>
      </c>
      <c r="P145" s="34" t="s">
        <v>28</v>
      </c>
      <c r="Q145" s="34">
        <v>1.2</v>
      </c>
      <c r="R145" s="34" t="s">
        <v>56</v>
      </c>
      <c r="S145" s="34" t="s">
        <v>30</v>
      </c>
      <c r="T145" s="34" t="s">
        <v>50</v>
      </c>
      <c r="U145" s="34" t="s">
        <v>32</v>
      </c>
      <c r="V145" s="34" t="s">
        <v>33</v>
      </c>
      <c r="W145" s="14"/>
      <c r="X145" s="14"/>
      <c r="Y145" s="14"/>
      <c r="Z145" s="14"/>
    </row>
    <row r="146" spans="1:26" ht="13">
      <c r="A146" s="51"/>
      <c r="B146" s="51"/>
      <c r="C146" s="63" t="s">
        <v>4359</v>
      </c>
      <c r="D146" s="53"/>
      <c r="E146" s="53"/>
      <c r="F146" s="53"/>
      <c r="G146" s="53"/>
      <c r="H146" s="53"/>
      <c r="I146" s="53"/>
      <c r="J146" s="53"/>
      <c r="K146" s="53"/>
      <c r="L146" s="53"/>
      <c r="M146" s="53"/>
      <c r="N146" s="53"/>
      <c r="O146" s="53"/>
      <c r="P146" s="53"/>
      <c r="Q146" s="53"/>
      <c r="R146" s="53"/>
      <c r="S146" s="53"/>
      <c r="T146" s="53"/>
      <c r="U146" s="53"/>
      <c r="V146" s="53"/>
      <c r="W146" s="54"/>
      <c r="X146" s="14"/>
      <c r="Y146" s="14"/>
      <c r="Z146" s="14"/>
    </row>
    <row r="147" spans="1:26" ht="13">
      <c r="A147" s="62"/>
      <c r="B147" s="62">
        <v>1073</v>
      </c>
      <c r="C147" s="34" t="s">
        <v>22</v>
      </c>
      <c r="D147" s="34" t="s">
        <v>35</v>
      </c>
      <c r="E147" s="34" t="s">
        <v>36</v>
      </c>
      <c r="F147" s="34" t="s">
        <v>63</v>
      </c>
      <c r="G147" s="34" t="s">
        <v>38</v>
      </c>
      <c r="H147" s="35">
        <v>460000</v>
      </c>
      <c r="I147" s="35">
        <v>18900</v>
      </c>
      <c r="J147" s="35">
        <v>480000</v>
      </c>
      <c r="K147" s="34">
        <v>2022</v>
      </c>
      <c r="L147" s="34" t="s">
        <v>4360</v>
      </c>
      <c r="M147" s="34" t="s">
        <v>49</v>
      </c>
      <c r="N147" s="34">
        <v>2022</v>
      </c>
      <c r="O147" s="35">
        <v>122986</v>
      </c>
      <c r="P147" s="34" t="s">
        <v>41</v>
      </c>
      <c r="Q147" s="34">
        <v>2.4</v>
      </c>
      <c r="R147" s="34" t="s">
        <v>42</v>
      </c>
      <c r="S147" s="34" t="s">
        <v>60</v>
      </c>
      <c r="T147" s="34" t="s">
        <v>43</v>
      </c>
      <c r="U147" s="34" t="s">
        <v>32</v>
      </c>
      <c r="V147" s="34" t="s">
        <v>33</v>
      </c>
      <c r="W147" s="14"/>
      <c r="X147" s="14"/>
      <c r="Y147" s="14"/>
      <c r="Z147" s="14"/>
    </row>
    <row r="148" spans="1:26" ht="13">
      <c r="A148" s="51"/>
      <c r="B148" s="51"/>
      <c r="C148" s="63" t="s">
        <v>4361</v>
      </c>
      <c r="D148" s="53"/>
      <c r="E148" s="53"/>
      <c r="F148" s="53"/>
      <c r="G148" s="53"/>
      <c r="H148" s="53"/>
      <c r="I148" s="53"/>
      <c r="J148" s="53"/>
      <c r="K148" s="53"/>
      <c r="L148" s="53"/>
      <c r="M148" s="53"/>
      <c r="N148" s="53"/>
      <c r="O148" s="53"/>
      <c r="P148" s="53"/>
      <c r="Q148" s="53"/>
      <c r="R148" s="53"/>
      <c r="S148" s="53"/>
      <c r="T148" s="53"/>
      <c r="U148" s="53"/>
      <c r="V148" s="53"/>
      <c r="W148" s="54"/>
      <c r="X148" s="14"/>
      <c r="Y148" s="14"/>
      <c r="Z148" s="14"/>
    </row>
    <row r="149" spans="1:26" ht="13">
      <c r="A149" s="62"/>
      <c r="B149" s="62">
        <v>1074</v>
      </c>
      <c r="C149" s="34" t="s">
        <v>22</v>
      </c>
      <c r="D149" s="34" t="s">
        <v>35</v>
      </c>
      <c r="E149" s="34" t="s">
        <v>105</v>
      </c>
      <c r="F149" s="34" t="s">
        <v>81</v>
      </c>
      <c r="G149" s="34" t="s">
        <v>164</v>
      </c>
      <c r="H149" s="35">
        <v>330000</v>
      </c>
      <c r="I149" s="35">
        <v>18900</v>
      </c>
      <c r="J149" s="35">
        <v>286000</v>
      </c>
      <c r="K149" s="34">
        <v>2023</v>
      </c>
      <c r="L149" s="34" t="s">
        <v>4362</v>
      </c>
      <c r="M149" s="34" t="s">
        <v>115</v>
      </c>
      <c r="N149" s="34">
        <v>2023</v>
      </c>
      <c r="O149" s="35">
        <v>92420</v>
      </c>
      <c r="P149" s="34" t="s">
        <v>41</v>
      </c>
      <c r="Q149" s="34">
        <v>2.8</v>
      </c>
      <c r="R149" s="34" t="s">
        <v>66</v>
      </c>
      <c r="S149" s="34" t="s">
        <v>60</v>
      </c>
      <c r="T149" s="34" t="s">
        <v>43</v>
      </c>
      <c r="U149" s="34" t="s">
        <v>32</v>
      </c>
      <c r="V149" s="34" t="s">
        <v>33</v>
      </c>
      <c r="W149" s="14"/>
      <c r="X149" s="14"/>
      <c r="Y149" s="14"/>
      <c r="Z149" s="14"/>
    </row>
    <row r="150" spans="1:26" ht="13">
      <c r="A150" s="51"/>
      <c r="B150" s="51"/>
      <c r="C150" s="63" t="s">
        <v>4363</v>
      </c>
      <c r="D150" s="53"/>
      <c r="E150" s="53"/>
      <c r="F150" s="53"/>
      <c r="G150" s="53"/>
      <c r="H150" s="53"/>
      <c r="I150" s="53"/>
      <c r="J150" s="53"/>
      <c r="K150" s="53"/>
      <c r="L150" s="53"/>
      <c r="M150" s="53"/>
      <c r="N150" s="53"/>
      <c r="O150" s="53"/>
      <c r="P150" s="53"/>
      <c r="Q150" s="53"/>
      <c r="R150" s="53"/>
      <c r="S150" s="53"/>
      <c r="T150" s="53"/>
      <c r="U150" s="53"/>
      <c r="V150" s="53"/>
      <c r="W150" s="54"/>
      <c r="X150" s="14"/>
      <c r="Y150" s="14"/>
      <c r="Z150" s="14"/>
    </row>
    <row r="151" spans="1:26" ht="13">
      <c r="A151" s="62"/>
      <c r="B151" s="62">
        <v>1075</v>
      </c>
      <c r="C151" s="34" t="s">
        <v>22</v>
      </c>
      <c r="D151" s="34" t="s">
        <v>52</v>
      </c>
      <c r="E151" s="34"/>
      <c r="F151" s="34" t="s">
        <v>3079</v>
      </c>
      <c r="G151" s="34" t="s">
        <v>47</v>
      </c>
      <c r="H151" s="35">
        <v>340000</v>
      </c>
      <c r="I151" s="35">
        <v>17600</v>
      </c>
      <c r="J151" s="35">
        <v>398000</v>
      </c>
      <c r="K151" s="34">
        <v>2019</v>
      </c>
      <c r="L151" s="34" t="s">
        <v>4364</v>
      </c>
      <c r="M151" s="34" t="s">
        <v>49</v>
      </c>
      <c r="N151" s="34">
        <v>2020</v>
      </c>
      <c r="O151" s="35">
        <v>144370</v>
      </c>
      <c r="P151" s="34" t="s">
        <v>28</v>
      </c>
      <c r="Q151" s="34">
        <v>1.8</v>
      </c>
      <c r="R151" s="34" t="s">
        <v>66</v>
      </c>
      <c r="S151" s="34" t="s">
        <v>30</v>
      </c>
      <c r="T151" s="34" t="s">
        <v>31</v>
      </c>
      <c r="U151" s="34" t="s">
        <v>32</v>
      </c>
      <c r="V151" s="34" t="s">
        <v>33</v>
      </c>
      <c r="W151" s="14"/>
      <c r="X151" s="14"/>
      <c r="Y151" s="14"/>
      <c r="Z151" s="14"/>
    </row>
    <row r="152" spans="1:26" ht="13">
      <c r="A152" s="51"/>
      <c r="B152" s="51"/>
      <c r="C152" s="63" t="s">
        <v>4365</v>
      </c>
      <c r="D152" s="53"/>
      <c r="E152" s="53"/>
      <c r="F152" s="53"/>
      <c r="G152" s="53"/>
      <c r="H152" s="53"/>
      <c r="I152" s="53"/>
      <c r="J152" s="53"/>
      <c r="K152" s="53"/>
      <c r="L152" s="53"/>
      <c r="M152" s="53"/>
      <c r="N152" s="53"/>
      <c r="O152" s="53"/>
      <c r="P152" s="53"/>
      <c r="Q152" s="53"/>
      <c r="R152" s="53"/>
      <c r="S152" s="53"/>
      <c r="T152" s="53"/>
      <c r="U152" s="53"/>
      <c r="V152" s="53"/>
      <c r="W152" s="54"/>
      <c r="X152" s="14"/>
      <c r="Y152" s="14"/>
      <c r="Z152" s="14"/>
    </row>
    <row r="153" spans="1:26" ht="13">
      <c r="A153" s="62"/>
      <c r="B153" s="62">
        <v>1076</v>
      </c>
      <c r="C153" s="34" t="s">
        <v>22</v>
      </c>
      <c r="D153" s="34" t="s">
        <v>35</v>
      </c>
      <c r="E153" s="34" t="s">
        <v>105</v>
      </c>
      <c r="F153" s="34" t="s">
        <v>213</v>
      </c>
      <c r="G153" s="34" t="s">
        <v>94</v>
      </c>
      <c r="H153" s="35">
        <v>182000</v>
      </c>
      <c r="I153" s="35">
        <v>15600</v>
      </c>
      <c r="J153" s="35">
        <v>202000</v>
      </c>
      <c r="K153" s="34">
        <v>2020</v>
      </c>
      <c r="L153" s="34" t="s">
        <v>4366</v>
      </c>
      <c r="M153" s="34" t="s">
        <v>146</v>
      </c>
      <c r="N153" s="34">
        <v>2020</v>
      </c>
      <c r="O153" s="35">
        <v>358673</v>
      </c>
      <c r="P153" s="34" t="s">
        <v>41</v>
      </c>
      <c r="Q153" s="34">
        <v>2.8</v>
      </c>
      <c r="R153" s="34" t="s">
        <v>42</v>
      </c>
      <c r="S153" s="34" t="s">
        <v>60</v>
      </c>
      <c r="T153" s="34" t="s">
        <v>43</v>
      </c>
      <c r="U153" s="34" t="s">
        <v>32</v>
      </c>
      <c r="V153" s="34" t="s">
        <v>33</v>
      </c>
      <c r="W153" s="14"/>
      <c r="X153" s="14"/>
      <c r="Y153" s="14"/>
      <c r="Z153" s="14"/>
    </row>
    <row r="154" spans="1:26" ht="13">
      <c r="A154" s="51"/>
      <c r="B154" s="51"/>
      <c r="C154" s="63" t="s">
        <v>4367</v>
      </c>
      <c r="D154" s="53"/>
      <c r="E154" s="53"/>
      <c r="F154" s="53"/>
      <c r="G154" s="53"/>
      <c r="H154" s="53"/>
      <c r="I154" s="53"/>
      <c r="J154" s="53"/>
      <c r="K154" s="53"/>
      <c r="L154" s="53"/>
      <c r="M154" s="53"/>
      <c r="N154" s="53"/>
      <c r="O154" s="53"/>
      <c r="P154" s="53"/>
      <c r="Q154" s="53"/>
      <c r="R154" s="53"/>
      <c r="S154" s="53"/>
      <c r="T154" s="53"/>
      <c r="U154" s="53"/>
      <c r="V154" s="53"/>
      <c r="W154" s="54"/>
      <c r="X154" s="14"/>
      <c r="Y154" s="14"/>
      <c r="Z154" s="14"/>
    </row>
    <row r="155" spans="1:26" ht="13">
      <c r="A155" s="62"/>
      <c r="B155" s="62">
        <v>1077</v>
      </c>
      <c r="C155" s="34" t="s">
        <v>22</v>
      </c>
      <c r="D155" s="34" t="s">
        <v>97</v>
      </c>
      <c r="E155" s="34"/>
      <c r="F155" s="34" t="s">
        <v>179</v>
      </c>
      <c r="G155" s="34" t="s">
        <v>38</v>
      </c>
      <c r="H155" s="34">
        <v>0</v>
      </c>
      <c r="I155" s="35">
        <v>17900</v>
      </c>
      <c r="J155" s="34">
        <v>0</v>
      </c>
      <c r="K155" s="34">
        <v>2020</v>
      </c>
      <c r="L155" s="34" t="s">
        <v>4368</v>
      </c>
      <c r="M155" s="34" t="s">
        <v>49</v>
      </c>
      <c r="N155" s="34">
        <v>2021</v>
      </c>
      <c r="O155" s="35">
        <v>110741</v>
      </c>
      <c r="P155" s="34" t="s">
        <v>28</v>
      </c>
      <c r="Q155" s="34">
        <v>2.5</v>
      </c>
      <c r="R155" s="34" t="s">
        <v>66</v>
      </c>
      <c r="S155" s="34" t="s">
        <v>30</v>
      </c>
      <c r="T155" s="34" t="s">
        <v>31</v>
      </c>
      <c r="U155" s="34" t="s">
        <v>32</v>
      </c>
      <c r="V155" s="34" t="s">
        <v>33</v>
      </c>
      <c r="W155" s="14"/>
      <c r="X155" s="14"/>
      <c r="Y155" s="14"/>
      <c r="Z155" s="14"/>
    </row>
    <row r="156" spans="1:26" ht="13">
      <c r="A156" s="51"/>
      <c r="B156" s="51"/>
      <c r="C156" s="63" t="s">
        <v>4369</v>
      </c>
      <c r="D156" s="53"/>
      <c r="E156" s="53"/>
      <c r="F156" s="53"/>
      <c r="G156" s="53"/>
      <c r="H156" s="53"/>
      <c r="I156" s="53"/>
      <c r="J156" s="53"/>
      <c r="K156" s="53"/>
      <c r="L156" s="53"/>
      <c r="M156" s="53"/>
      <c r="N156" s="53"/>
      <c r="O156" s="53"/>
      <c r="P156" s="53"/>
      <c r="Q156" s="53"/>
      <c r="R156" s="53"/>
      <c r="S156" s="53"/>
      <c r="T156" s="53"/>
      <c r="U156" s="53"/>
      <c r="V156" s="53"/>
      <c r="W156" s="54"/>
      <c r="X156" s="14"/>
      <c r="Y156" s="14"/>
      <c r="Z156" s="14"/>
    </row>
    <row r="157" spans="1:26" ht="13">
      <c r="A157" s="62"/>
      <c r="B157" s="62">
        <v>1078</v>
      </c>
      <c r="C157" s="34" t="s">
        <v>22</v>
      </c>
      <c r="D157" s="34" t="s">
        <v>35</v>
      </c>
      <c r="E157" s="34" t="s">
        <v>36</v>
      </c>
      <c r="F157" s="34" t="s">
        <v>1338</v>
      </c>
      <c r="G157" s="34" t="s">
        <v>94</v>
      </c>
      <c r="H157" s="35">
        <v>220000</v>
      </c>
      <c r="I157" s="35">
        <v>17600</v>
      </c>
      <c r="J157" s="35">
        <v>279000</v>
      </c>
      <c r="K157" s="34">
        <v>2019</v>
      </c>
      <c r="L157" s="34" t="s">
        <v>4370</v>
      </c>
      <c r="M157" s="34" t="s">
        <v>49</v>
      </c>
      <c r="N157" s="34">
        <v>2019</v>
      </c>
      <c r="O157" s="35">
        <v>170296</v>
      </c>
      <c r="P157" s="34" t="s">
        <v>41</v>
      </c>
      <c r="Q157" s="34">
        <v>2.4</v>
      </c>
      <c r="R157" s="34" t="s">
        <v>42</v>
      </c>
      <c r="S157" s="34" t="s">
        <v>60</v>
      </c>
      <c r="T157" s="34" t="s">
        <v>43</v>
      </c>
      <c r="U157" s="34" t="s">
        <v>32</v>
      </c>
      <c r="V157" s="34" t="s">
        <v>33</v>
      </c>
      <c r="W157" s="14"/>
      <c r="X157" s="14"/>
      <c r="Y157" s="14"/>
      <c r="Z157" s="14"/>
    </row>
    <row r="158" spans="1:26" ht="13">
      <c r="A158" s="51"/>
      <c r="B158" s="51"/>
      <c r="C158" s="63" t="s">
        <v>4371</v>
      </c>
      <c r="D158" s="53"/>
      <c r="E158" s="53"/>
      <c r="F158" s="53"/>
      <c r="G158" s="53"/>
      <c r="H158" s="53"/>
      <c r="I158" s="53"/>
      <c r="J158" s="53"/>
      <c r="K158" s="53"/>
      <c r="L158" s="53"/>
      <c r="M158" s="53"/>
      <c r="N158" s="53"/>
      <c r="O158" s="53"/>
      <c r="P158" s="53"/>
      <c r="Q158" s="53"/>
      <c r="R158" s="53"/>
      <c r="S158" s="53"/>
      <c r="T158" s="53"/>
      <c r="U158" s="53"/>
      <c r="V158" s="53"/>
      <c r="W158" s="54"/>
      <c r="X158" s="14"/>
      <c r="Y158" s="14"/>
      <c r="Z158" s="14"/>
    </row>
    <row r="159" spans="1:26" ht="13">
      <c r="A159" s="62"/>
      <c r="B159" s="62">
        <v>1079</v>
      </c>
      <c r="C159" s="34" t="s">
        <v>22</v>
      </c>
      <c r="D159" s="34" t="s">
        <v>35</v>
      </c>
      <c r="E159" s="34" t="s">
        <v>62</v>
      </c>
      <c r="F159" s="34" t="s">
        <v>37</v>
      </c>
      <c r="G159" s="34" t="s">
        <v>47</v>
      </c>
      <c r="H159" s="35">
        <v>330000</v>
      </c>
      <c r="I159" s="35">
        <v>18900</v>
      </c>
      <c r="J159" s="35">
        <v>366000</v>
      </c>
      <c r="K159" s="34">
        <v>2022</v>
      </c>
      <c r="L159" s="34" t="s">
        <v>4372</v>
      </c>
      <c r="M159" s="34" t="s">
        <v>27</v>
      </c>
      <c r="N159" s="34">
        <v>2023</v>
      </c>
      <c r="O159" s="35">
        <v>97445</v>
      </c>
      <c r="P159" s="34" t="s">
        <v>41</v>
      </c>
      <c r="Q159" s="34">
        <v>2.4</v>
      </c>
      <c r="R159" s="34" t="s">
        <v>66</v>
      </c>
      <c r="S159" s="34" t="s">
        <v>30</v>
      </c>
      <c r="T159" s="34" t="s">
        <v>43</v>
      </c>
      <c r="U159" s="34" t="s">
        <v>32</v>
      </c>
      <c r="V159" s="34" t="s">
        <v>33</v>
      </c>
      <c r="W159" s="14"/>
      <c r="X159" s="14"/>
      <c r="Y159" s="14"/>
      <c r="Z159" s="14"/>
    </row>
    <row r="160" spans="1:26" ht="13">
      <c r="A160" s="51"/>
      <c r="B160" s="51"/>
      <c r="C160" s="63" t="s">
        <v>4373</v>
      </c>
      <c r="D160" s="53"/>
      <c r="E160" s="53"/>
      <c r="F160" s="53"/>
      <c r="G160" s="53"/>
      <c r="H160" s="53"/>
      <c r="I160" s="53"/>
      <c r="J160" s="53"/>
      <c r="K160" s="53"/>
      <c r="L160" s="53"/>
      <c r="M160" s="53"/>
      <c r="N160" s="53"/>
      <c r="O160" s="53"/>
      <c r="P160" s="53"/>
      <c r="Q160" s="53"/>
      <c r="R160" s="53"/>
      <c r="S160" s="53"/>
      <c r="T160" s="53"/>
      <c r="U160" s="53"/>
      <c r="V160" s="53"/>
      <c r="W160" s="54"/>
      <c r="X160" s="14"/>
      <c r="Y160" s="14"/>
      <c r="Z160" s="14"/>
    </row>
    <row r="161" spans="1:26" ht="13">
      <c r="A161" s="62"/>
      <c r="B161" s="62">
        <v>1080</v>
      </c>
      <c r="C161" s="34" t="s">
        <v>501</v>
      </c>
      <c r="D161" s="34" t="s">
        <v>3761</v>
      </c>
      <c r="E161" s="34"/>
      <c r="F161" s="34" t="s">
        <v>3762</v>
      </c>
      <c r="G161" s="34" t="s">
        <v>94</v>
      </c>
      <c r="H161" s="35">
        <v>280000</v>
      </c>
      <c r="I161" s="35">
        <v>16000</v>
      </c>
      <c r="J161" s="35">
        <v>350000</v>
      </c>
      <c r="K161" s="34">
        <v>2015</v>
      </c>
      <c r="L161" s="34" t="s">
        <v>3763</v>
      </c>
      <c r="M161" s="34" t="s">
        <v>49</v>
      </c>
      <c r="N161" s="34">
        <v>2016</v>
      </c>
      <c r="O161" s="35">
        <v>161318</v>
      </c>
      <c r="P161" s="34" t="s">
        <v>41</v>
      </c>
      <c r="Q161" s="34">
        <v>2.2000000000000002</v>
      </c>
      <c r="R161" s="34" t="s">
        <v>66</v>
      </c>
      <c r="S161" s="34" t="s">
        <v>30</v>
      </c>
      <c r="T161" s="34" t="s">
        <v>31</v>
      </c>
      <c r="U161" s="34" t="s">
        <v>32</v>
      </c>
      <c r="V161" s="34" t="s">
        <v>602</v>
      </c>
      <c r="W161" s="14"/>
      <c r="X161" s="14"/>
      <c r="Y161" s="14"/>
      <c r="Z161" s="14"/>
    </row>
    <row r="162" spans="1:26" ht="13">
      <c r="A162" s="51"/>
      <c r="B162" s="51"/>
      <c r="C162" s="63" t="s">
        <v>248</v>
      </c>
      <c r="D162" s="53"/>
      <c r="E162" s="53"/>
      <c r="F162" s="53"/>
      <c r="G162" s="53"/>
      <c r="H162" s="53"/>
      <c r="I162" s="53"/>
      <c r="J162" s="53"/>
      <c r="K162" s="53"/>
      <c r="L162" s="53"/>
      <c r="M162" s="53"/>
      <c r="N162" s="53"/>
      <c r="O162" s="53"/>
      <c r="P162" s="53"/>
      <c r="Q162" s="53"/>
      <c r="R162" s="53"/>
      <c r="S162" s="53"/>
      <c r="T162" s="53"/>
      <c r="U162" s="53"/>
      <c r="V162" s="53"/>
      <c r="W162" s="54"/>
      <c r="X162" s="14"/>
      <c r="Y162" s="14"/>
      <c r="Z162" s="14"/>
    </row>
    <row r="163" spans="1:26" ht="13">
      <c r="A163" s="62"/>
      <c r="B163" s="62">
        <v>1081</v>
      </c>
      <c r="C163" s="34" t="s">
        <v>22</v>
      </c>
      <c r="D163" s="34" t="s">
        <v>97</v>
      </c>
      <c r="E163" s="34"/>
      <c r="F163" s="34" t="s">
        <v>204</v>
      </c>
      <c r="G163" s="34" t="s">
        <v>94</v>
      </c>
      <c r="H163" s="35">
        <v>500000</v>
      </c>
      <c r="I163" s="35">
        <v>18000</v>
      </c>
      <c r="J163" s="35">
        <v>550000</v>
      </c>
      <c r="K163" s="34">
        <v>2020</v>
      </c>
      <c r="L163" s="34" t="s">
        <v>4231</v>
      </c>
      <c r="M163" s="34" t="s">
        <v>49</v>
      </c>
      <c r="N163" s="34">
        <v>2020</v>
      </c>
      <c r="O163" s="35">
        <v>193910</v>
      </c>
      <c r="P163" s="34" t="s">
        <v>28</v>
      </c>
      <c r="Q163" s="34">
        <v>2</v>
      </c>
      <c r="R163" s="34" t="s">
        <v>66</v>
      </c>
      <c r="S163" s="34" t="s">
        <v>30</v>
      </c>
      <c r="T163" s="34" t="s">
        <v>50</v>
      </c>
      <c r="U163" s="34" t="s">
        <v>32</v>
      </c>
      <c r="V163" s="34"/>
      <c r="W163" s="14"/>
      <c r="X163" s="14"/>
      <c r="Y163" s="14"/>
      <c r="Z163" s="14"/>
    </row>
    <row r="164" spans="1:26" ht="13">
      <c r="A164" s="51"/>
      <c r="B164" s="51"/>
      <c r="C164" s="63" t="s">
        <v>441</v>
      </c>
      <c r="D164" s="53"/>
      <c r="E164" s="53"/>
      <c r="F164" s="53"/>
      <c r="G164" s="53"/>
      <c r="H164" s="53"/>
      <c r="I164" s="53"/>
      <c r="J164" s="53"/>
      <c r="K164" s="53"/>
      <c r="L164" s="53"/>
      <c r="M164" s="53"/>
      <c r="N164" s="53"/>
      <c r="O164" s="53"/>
      <c r="P164" s="53"/>
      <c r="Q164" s="53"/>
      <c r="R164" s="53"/>
      <c r="S164" s="53"/>
      <c r="T164" s="53"/>
      <c r="U164" s="53"/>
      <c r="V164" s="53"/>
      <c r="W164" s="54"/>
      <c r="X164" s="14"/>
      <c r="Y164" s="14"/>
      <c r="Z164" s="14"/>
    </row>
    <row r="165" spans="1:26" ht="13">
      <c r="A165" s="62"/>
      <c r="B165" s="62">
        <v>1082</v>
      </c>
      <c r="C165" s="34" t="s">
        <v>22</v>
      </c>
      <c r="D165" s="34" t="s">
        <v>97</v>
      </c>
      <c r="E165" s="34"/>
      <c r="F165" s="34" t="s">
        <v>204</v>
      </c>
      <c r="G165" s="34" t="s">
        <v>164</v>
      </c>
      <c r="H165" s="35">
        <v>510000</v>
      </c>
      <c r="I165" s="35">
        <v>18000</v>
      </c>
      <c r="J165" s="35">
        <v>550000</v>
      </c>
      <c r="K165" s="34">
        <v>2020</v>
      </c>
      <c r="L165" s="34" t="s">
        <v>4245</v>
      </c>
      <c r="M165" s="34" t="s">
        <v>49</v>
      </c>
      <c r="N165" s="34">
        <v>2020</v>
      </c>
      <c r="O165" s="35">
        <v>187478</v>
      </c>
      <c r="P165" s="34" t="s">
        <v>28</v>
      </c>
      <c r="Q165" s="34">
        <v>2</v>
      </c>
      <c r="R165" s="34" t="s">
        <v>66</v>
      </c>
      <c r="S165" s="34" t="s">
        <v>30</v>
      </c>
      <c r="T165" s="34" t="s">
        <v>50</v>
      </c>
      <c r="U165" s="34" t="s">
        <v>32</v>
      </c>
      <c r="V165" s="34"/>
      <c r="W165" s="14"/>
      <c r="X165" s="14"/>
      <c r="Y165" s="14"/>
      <c r="Z165" s="14"/>
    </row>
    <row r="166" spans="1:26" ht="13">
      <c r="A166" s="51"/>
      <c r="B166" s="51"/>
      <c r="C166" s="63" t="s">
        <v>441</v>
      </c>
      <c r="D166" s="53"/>
      <c r="E166" s="53"/>
      <c r="F166" s="53"/>
      <c r="G166" s="53"/>
      <c r="H166" s="53"/>
      <c r="I166" s="53"/>
      <c r="J166" s="53"/>
      <c r="K166" s="53"/>
      <c r="L166" s="53"/>
      <c r="M166" s="53"/>
      <c r="N166" s="53"/>
      <c r="O166" s="53"/>
      <c r="P166" s="53"/>
      <c r="Q166" s="53"/>
      <c r="R166" s="53"/>
      <c r="S166" s="53"/>
      <c r="T166" s="53"/>
      <c r="U166" s="53"/>
      <c r="V166" s="53"/>
      <c r="W166" s="54"/>
      <c r="X166" s="14"/>
      <c r="Y166" s="14"/>
      <c r="Z166" s="14"/>
    </row>
    <row r="167" spans="1:26" ht="13">
      <c r="A167" s="62"/>
      <c r="B167" s="62">
        <v>1083</v>
      </c>
      <c r="C167" s="34" t="s">
        <v>22</v>
      </c>
      <c r="D167" s="34" t="s">
        <v>35</v>
      </c>
      <c r="E167" s="34" t="s">
        <v>62</v>
      </c>
      <c r="F167" s="34" t="s">
        <v>37</v>
      </c>
      <c r="G167" s="34" t="s">
        <v>94</v>
      </c>
      <c r="H167" s="35">
        <v>315000</v>
      </c>
      <c r="I167" s="35">
        <v>18000</v>
      </c>
      <c r="J167" s="35">
        <v>280000</v>
      </c>
      <c r="K167" s="34">
        <v>2021</v>
      </c>
      <c r="L167" s="34" t="s">
        <v>3814</v>
      </c>
      <c r="M167" s="34" t="s">
        <v>49</v>
      </c>
      <c r="N167" s="34">
        <v>2021</v>
      </c>
      <c r="O167" s="35">
        <v>165499</v>
      </c>
      <c r="P167" s="34" t="s">
        <v>41</v>
      </c>
      <c r="Q167" s="34">
        <v>2.4</v>
      </c>
      <c r="R167" s="34" t="s">
        <v>66</v>
      </c>
      <c r="S167" s="34" t="s">
        <v>30</v>
      </c>
      <c r="T167" s="34" t="s">
        <v>43</v>
      </c>
      <c r="U167" s="34" t="s">
        <v>32</v>
      </c>
      <c r="V167" s="34" t="s">
        <v>206</v>
      </c>
      <c r="W167" s="14"/>
      <c r="X167" s="14"/>
      <c r="Y167" s="14"/>
      <c r="Z167" s="14"/>
    </row>
    <row r="168" spans="1:26" ht="13">
      <c r="A168" s="51"/>
      <c r="B168" s="51"/>
      <c r="C168" s="63" t="s">
        <v>441</v>
      </c>
      <c r="D168" s="53"/>
      <c r="E168" s="53"/>
      <c r="F168" s="53"/>
      <c r="G168" s="53"/>
      <c r="H168" s="53"/>
      <c r="I168" s="53"/>
      <c r="J168" s="53"/>
      <c r="K168" s="53"/>
      <c r="L168" s="53"/>
      <c r="M168" s="53"/>
      <c r="N168" s="53"/>
      <c r="O168" s="53"/>
      <c r="P168" s="53"/>
      <c r="Q168" s="53"/>
      <c r="R168" s="53"/>
      <c r="S168" s="53"/>
      <c r="T168" s="53"/>
      <c r="U168" s="53"/>
      <c r="V168" s="53"/>
      <c r="W168" s="54"/>
      <c r="X168" s="14"/>
      <c r="Y168" s="14"/>
      <c r="Z168" s="14"/>
    </row>
    <row r="169" spans="1:26" ht="13">
      <c r="A169" s="62"/>
      <c r="B169" s="62">
        <v>1084</v>
      </c>
      <c r="C169" s="34" t="s">
        <v>22</v>
      </c>
      <c r="D169" s="34" t="s">
        <v>35</v>
      </c>
      <c r="E169" s="34" t="s">
        <v>105</v>
      </c>
      <c r="F169" s="34" t="s">
        <v>124</v>
      </c>
      <c r="G169" s="34" t="s">
        <v>94</v>
      </c>
      <c r="H169" s="35">
        <v>189000</v>
      </c>
      <c r="I169" s="35">
        <v>17000</v>
      </c>
      <c r="J169" s="35">
        <v>160000</v>
      </c>
      <c r="K169" s="34">
        <v>2019</v>
      </c>
      <c r="L169" s="34" t="s">
        <v>2078</v>
      </c>
      <c r="M169" s="34" t="s">
        <v>49</v>
      </c>
      <c r="N169" s="34">
        <v>2019</v>
      </c>
      <c r="O169" s="35">
        <v>276187</v>
      </c>
      <c r="P169" s="34" t="s">
        <v>41</v>
      </c>
      <c r="Q169" s="34">
        <v>2.4</v>
      </c>
      <c r="R169" s="34" t="s">
        <v>42</v>
      </c>
      <c r="S169" s="34" t="s">
        <v>60</v>
      </c>
      <c r="T169" s="34" t="s">
        <v>43</v>
      </c>
      <c r="U169" s="34" t="s">
        <v>32</v>
      </c>
      <c r="V169" s="34"/>
      <c r="W169" s="14"/>
      <c r="X169" s="14"/>
      <c r="Y169" s="14"/>
      <c r="Z169" s="14"/>
    </row>
    <row r="170" spans="1:26" ht="13">
      <c r="A170" s="51"/>
      <c r="B170" s="51"/>
      <c r="C170" s="63" t="s">
        <v>2079</v>
      </c>
      <c r="D170" s="53"/>
      <c r="E170" s="53"/>
      <c r="F170" s="53"/>
      <c r="G170" s="53"/>
      <c r="H170" s="53"/>
      <c r="I170" s="53"/>
      <c r="J170" s="53"/>
      <c r="K170" s="53"/>
      <c r="L170" s="53"/>
      <c r="M170" s="53"/>
      <c r="N170" s="53"/>
      <c r="O170" s="53"/>
      <c r="P170" s="53"/>
      <c r="Q170" s="53"/>
      <c r="R170" s="53"/>
      <c r="S170" s="53"/>
      <c r="T170" s="53"/>
      <c r="U170" s="53"/>
      <c r="V170" s="53"/>
      <c r="W170" s="54"/>
      <c r="X170" s="14"/>
      <c r="Y170" s="14"/>
      <c r="Z170" s="14"/>
    </row>
    <row r="171" spans="1:26" ht="13">
      <c r="A171" s="62"/>
      <c r="B171" s="62">
        <v>1085</v>
      </c>
      <c r="C171" s="34" t="s">
        <v>22</v>
      </c>
      <c r="D171" s="34" t="s">
        <v>35</v>
      </c>
      <c r="E171" s="34" t="s">
        <v>62</v>
      </c>
      <c r="F171" s="34" t="s">
        <v>74</v>
      </c>
      <c r="G171" s="34" t="s">
        <v>164</v>
      </c>
      <c r="H171" s="35">
        <v>350000</v>
      </c>
      <c r="I171" s="35">
        <v>17900</v>
      </c>
      <c r="J171" s="35">
        <v>330000</v>
      </c>
      <c r="K171" s="34">
        <v>2021</v>
      </c>
      <c r="L171" s="34" t="s">
        <v>4374</v>
      </c>
      <c r="M171" s="34" t="s">
        <v>49</v>
      </c>
      <c r="N171" s="34">
        <v>2021</v>
      </c>
      <c r="O171" s="35">
        <v>82376</v>
      </c>
      <c r="P171" s="34" t="s">
        <v>41</v>
      </c>
      <c r="Q171" s="34">
        <v>2.4</v>
      </c>
      <c r="R171" s="34" t="s">
        <v>42</v>
      </c>
      <c r="S171" s="34" t="s">
        <v>60</v>
      </c>
      <c r="T171" s="34" t="s">
        <v>43</v>
      </c>
      <c r="U171" s="34" t="s">
        <v>32</v>
      </c>
      <c r="V171" s="34" t="s">
        <v>33</v>
      </c>
      <c r="W171" s="14"/>
      <c r="X171" s="14"/>
      <c r="Y171" s="14"/>
      <c r="Z171" s="14"/>
    </row>
    <row r="172" spans="1:26" ht="13">
      <c r="A172" s="51"/>
      <c r="B172" s="51"/>
      <c r="C172" s="63" t="s">
        <v>4375</v>
      </c>
      <c r="D172" s="53"/>
      <c r="E172" s="53"/>
      <c r="F172" s="53"/>
      <c r="G172" s="53"/>
      <c r="H172" s="53"/>
      <c r="I172" s="53"/>
      <c r="J172" s="53"/>
      <c r="K172" s="53"/>
      <c r="L172" s="53"/>
      <c r="M172" s="53"/>
      <c r="N172" s="53"/>
      <c r="O172" s="53"/>
      <c r="P172" s="53"/>
      <c r="Q172" s="53"/>
      <c r="R172" s="53"/>
      <c r="S172" s="53"/>
      <c r="T172" s="53"/>
      <c r="U172" s="53"/>
      <c r="V172" s="53"/>
      <c r="W172" s="54"/>
      <c r="X172" s="14"/>
      <c r="Y172" s="14"/>
      <c r="Z172" s="14"/>
    </row>
    <row r="173" spans="1:26" ht="13">
      <c r="A173" s="62"/>
      <c r="B173" s="62">
        <v>1086</v>
      </c>
      <c r="C173" s="34" t="s">
        <v>22</v>
      </c>
      <c r="D173" s="34" t="s">
        <v>35</v>
      </c>
      <c r="E173" s="34" t="s">
        <v>62</v>
      </c>
      <c r="F173" s="34" t="s">
        <v>78</v>
      </c>
      <c r="G173" s="34" t="s">
        <v>94</v>
      </c>
      <c r="H173" s="35">
        <v>250000</v>
      </c>
      <c r="I173" s="35">
        <v>20100</v>
      </c>
      <c r="J173" s="35">
        <v>252000</v>
      </c>
      <c r="K173" s="34">
        <v>2021</v>
      </c>
      <c r="L173" s="34" t="s">
        <v>4376</v>
      </c>
      <c r="M173" s="34" t="s">
        <v>582</v>
      </c>
      <c r="N173" s="34">
        <v>2021</v>
      </c>
      <c r="O173" s="35">
        <v>135383</v>
      </c>
      <c r="P173" s="34" t="s">
        <v>41</v>
      </c>
      <c r="Q173" s="34">
        <v>2.4</v>
      </c>
      <c r="R173" s="34" t="s">
        <v>42</v>
      </c>
      <c r="S173" s="34" t="s">
        <v>60</v>
      </c>
      <c r="T173" s="34" t="s">
        <v>43</v>
      </c>
      <c r="U173" s="34" t="s">
        <v>32</v>
      </c>
      <c r="V173" s="34" t="s">
        <v>33</v>
      </c>
      <c r="W173" s="14"/>
      <c r="X173" s="14"/>
      <c r="Y173" s="14"/>
      <c r="Z173" s="14"/>
    </row>
    <row r="174" spans="1:26" ht="13">
      <c r="A174" s="51"/>
      <c r="B174" s="51"/>
      <c r="C174" s="63" t="s">
        <v>4377</v>
      </c>
      <c r="D174" s="53"/>
      <c r="E174" s="53"/>
      <c r="F174" s="53"/>
      <c r="G174" s="53"/>
      <c r="H174" s="53"/>
      <c r="I174" s="53"/>
      <c r="J174" s="53"/>
      <c r="K174" s="53"/>
      <c r="L174" s="53"/>
      <c r="M174" s="53"/>
      <c r="N174" s="53"/>
      <c r="O174" s="53"/>
      <c r="P174" s="53"/>
      <c r="Q174" s="53"/>
      <c r="R174" s="53"/>
      <c r="S174" s="53"/>
      <c r="T174" s="53"/>
      <c r="U174" s="53"/>
      <c r="V174" s="53"/>
      <c r="W174" s="54"/>
      <c r="X174" s="14"/>
      <c r="Y174" s="14"/>
      <c r="Z174" s="14"/>
    </row>
    <row r="175" spans="1:26" ht="13">
      <c r="A175" s="62"/>
      <c r="B175" s="62">
        <v>1087</v>
      </c>
      <c r="C175" s="34" t="s">
        <v>22</v>
      </c>
      <c r="D175" s="34" t="s">
        <v>201</v>
      </c>
      <c r="E175" s="34"/>
      <c r="F175" s="34" t="s">
        <v>204</v>
      </c>
      <c r="G175" s="34" t="s">
        <v>164</v>
      </c>
      <c r="H175" s="35">
        <v>120000</v>
      </c>
      <c r="I175" s="35">
        <v>18900</v>
      </c>
      <c r="J175" s="35">
        <v>168000</v>
      </c>
      <c r="K175" s="34">
        <v>2014</v>
      </c>
      <c r="L175" s="34" t="s">
        <v>4378</v>
      </c>
      <c r="M175" s="34" t="s">
        <v>146</v>
      </c>
      <c r="N175" s="34">
        <v>2015</v>
      </c>
      <c r="O175" s="35">
        <v>217766</v>
      </c>
      <c r="P175" s="34" t="s">
        <v>28</v>
      </c>
      <c r="Q175" s="34">
        <v>1.5</v>
      </c>
      <c r="R175" s="34" t="s">
        <v>42</v>
      </c>
      <c r="S175" s="34" t="s">
        <v>30</v>
      </c>
      <c r="T175" s="34" t="s">
        <v>50</v>
      </c>
      <c r="U175" s="34" t="s">
        <v>32</v>
      </c>
      <c r="V175" s="34" t="s">
        <v>33</v>
      </c>
      <c r="W175" s="14"/>
      <c r="X175" s="14"/>
      <c r="Y175" s="14"/>
      <c r="Z175" s="14"/>
    </row>
    <row r="176" spans="1:26" ht="13">
      <c r="A176" s="51"/>
      <c r="B176" s="51"/>
      <c r="C176" s="63" t="s">
        <v>4379</v>
      </c>
      <c r="D176" s="53"/>
      <c r="E176" s="53"/>
      <c r="F176" s="53"/>
      <c r="G176" s="53"/>
      <c r="H176" s="53"/>
      <c r="I176" s="53"/>
      <c r="J176" s="53"/>
      <c r="K176" s="53"/>
      <c r="L176" s="53"/>
      <c r="M176" s="53"/>
      <c r="N176" s="53"/>
      <c r="O176" s="53"/>
      <c r="P176" s="53"/>
      <c r="Q176" s="53"/>
      <c r="R176" s="53"/>
      <c r="S176" s="53"/>
      <c r="T176" s="53"/>
      <c r="U176" s="53"/>
      <c r="V176" s="53"/>
      <c r="W176" s="54"/>
      <c r="X176" s="14"/>
      <c r="Y176" s="14"/>
      <c r="Z176" s="14"/>
    </row>
    <row r="177" spans="1:26" ht="13">
      <c r="A177" s="62"/>
      <c r="B177" s="62">
        <v>1088</v>
      </c>
      <c r="C177" s="34" t="s">
        <v>22</v>
      </c>
      <c r="D177" s="34" t="s">
        <v>35</v>
      </c>
      <c r="E177" s="34" t="s">
        <v>105</v>
      </c>
      <c r="F177" s="34" t="s">
        <v>81</v>
      </c>
      <c r="G177" s="34" t="s">
        <v>38</v>
      </c>
      <c r="H177" s="35">
        <v>310000</v>
      </c>
      <c r="I177" s="35">
        <v>20900</v>
      </c>
      <c r="J177" s="35">
        <v>388000</v>
      </c>
      <c r="K177" s="34">
        <v>2023</v>
      </c>
      <c r="L177" s="34" t="s">
        <v>4380</v>
      </c>
      <c r="M177" s="34" t="s">
        <v>49</v>
      </c>
      <c r="N177" s="34">
        <v>2024</v>
      </c>
      <c r="O177" s="35">
        <v>119007</v>
      </c>
      <c r="P177" s="34" t="s">
        <v>41</v>
      </c>
      <c r="Q177" s="34">
        <v>2.4</v>
      </c>
      <c r="R177" s="34" t="s">
        <v>42</v>
      </c>
      <c r="S177" s="34" t="s">
        <v>60</v>
      </c>
      <c r="T177" s="34" t="s">
        <v>43</v>
      </c>
      <c r="U177" s="34" t="s">
        <v>32</v>
      </c>
      <c r="V177" s="34" t="s">
        <v>33</v>
      </c>
      <c r="W177" s="14"/>
      <c r="X177" s="14"/>
      <c r="Y177" s="14"/>
      <c r="Z177" s="14"/>
    </row>
    <row r="178" spans="1:26" ht="13">
      <c r="A178" s="51"/>
      <c r="B178" s="51"/>
      <c r="C178" s="63" t="s">
        <v>4381</v>
      </c>
      <c r="D178" s="53"/>
      <c r="E178" s="53"/>
      <c r="F178" s="53"/>
      <c r="G178" s="53"/>
      <c r="H178" s="53"/>
      <c r="I178" s="53"/>
      <c r="J178" s="53"/>
      <c r="K178" s="53"/>
      <c r="L178" s="53"/>
      <c r="M178" s="53"/>
      <c r="N178" s="53"/>
      <c r="O178" s="53"/>
      <c r="P178" s="53"/>
      <c r="Q178" s="53"/>
      <c r="R178" s="53"/>
      <c r="S178" s="53"/>
      <c r="T178" s="53"/>
      <c r="U178" s="53"/>
      <c r="V178" s="53"/>
      <c r="W178" s="54"/>
      <c r="X178" s="14"/>
      <c r="Y178" s="14"/>
      <c r="Z178" s="14"/>
    </row>
    <row r="179" spans="1:26" ht="13">
      <c r="A179" s="62"/>
      <c r="B179" s="62">
        <v>1089</v>
      </c>
      <c r="C179" s="34" t="s">
        <v>22</v>
      </c>
      <c r="D179" s="34" t="s">
        <v>35</v>
      </c>
      <c r="E179" s="34" t="s">
        <v>62</v>
      </c>
      <c r="F179" s="34" t="s">
        <v>78</v>
      </c>
      <c r="G179" s="34" t="s">
        <v>47</v>
      </c>
      <c r="H179" s="35">
        <v>300000</v>
      </c>
      <c r="I179" s="35">
        <v>21600</v>
      </c>
      <c r="J179" s="35">
        <v>310000</v>
      </c>
      <c r="K179" s="34">
        <v>2022</v>
      </c>
      <c r="L179" s="34" t="s">
        <v>4382</v>
      </c>
      <c r="M179" s="34" t="s">
        <v>169</v>
      </c>
      <c r="N179" s="34">
        <v>2023</v>
      </c>
      <c r="O179" s="35">
        <v>18004</v>
      </c>
      <c r="P179" s="34" t="s">
        <v>41</v>
      </c>
      <c r="Q179" s="34">
        <v>2.4</v>
      </c>
      <c r="R179" s="34" t="s">
        <v>66</v>
      </c>
      <c r="S179" s="34" t="s">
        <v>60</v>
      </c>
      <c r="T179" s="34" t="s">
        <v>43</v>
      </c>
      <c r="U179" s="34" t="s">
        <v>32</v>
      </c>
      <c r="V179" s="34" t="s">
        <v>33</v>
      </c>
      <c r="W179" s="14"/>
      <c r="X179" s="14"/>
      <c r="Y179" s="14"/>
      <c r="Z179" s="14"/>
    </row>
    <row r="180" spans="1:26" ht="13">
      <c r="A180" s="51"/>
      <c r="B180" s="51"/>
      <c r="C180" s="63" t="s">
        <v>4383</v>
      </c>
      <c r="D180" s="53"/>
      <c r="E180" s="53"/>
      <c r="F180" s="53"/>
      <c r="G180" s="53"/>
      <c r="H180" s="53"/>
      <c r="I180" s="53"/>
      <c r="J180" s="53"/>
      <c r="K180" s="53"/>
      <c r="L180" s="53"/>
      <c r="M180" s="53"/>
      <c r="N180" s="53"/>
      <c r="O180" s="53"/>
      <c r="P180" s="53"/>
      <c r="Q180" s="53"/>
      <c r="R180" s="53"/>
      <c r="S180" s="53"/>
      <c r="T180" s="53"/>
      <c r="U180" s="53"/>
      <c r="V180" s="53"/>
      <c r="W180" s="54"/>
      <c r="X180" s="14"/>
      <c r="Y180" s="14"/>
      <c r="Z180" s="14"/>
    </row>
    <row r="181" spans="1:26" ht="13">
      <c r="A181" s="62"/>
      <c r="B181" s="62">
        <v>1090</v>
      </c>
      <c r="C181" s="34" t="s">
        <v>22</v>
      </c>
      <c r="D181" s="34" t="s">
        <v>201</v>
      </c>
      <c r="E181" s="34"/>
      <c r="F181" s="34" t="s">
        <v>94</v>
      </c>
      <c r="G181" s="34" t="s">
        <v>94</v>
      </c>
      <c r="H181" s="35">
        <v>70000</v>
      </c>
      <c r="I181" s="35">
        <v>20400</v>
      </c>
      <c r="J181" s="35">
        <v>134000</v>
      </c>
      <c r="K181" s="34">
        <v>2013</v>
      </c>
      <c r="L181" s="34" t="s">
        <v>4384</v>
      </c>
      <c r="M181" s="34" t="s">
        <v>121</v>
      </c>
      <c r="N181" s="34">
        <v>2013</v>
      </c>
      <c r="O181" s="35">
        <v>212081</v>
      </c>
      <c r="P181" s="34" t="s">
        <v>28</v>
      </c>
      <c r="Q181" s="34">
        <v>1.5</v>
      </c>
      <c r="R181" s="34" t="s">
        <v>56</v>
      </c>
      <c r="S181" s="34" t="s">
        <v>30</v>
      </c>
      <c r="T181" s="34" t="s">
        <v>50</v>
      </c>
      <c r="U181" s="34" t="s">
        <v>32</v>
      </c>
      <c r="V181" s="34" t="s">
        <v>33</v>
      </c>
      <c r="W181" s="14"/>
      <c r="X181" s="14"/>
      <c r="Y181" s="14"/>
      <c r="Z181" s="14"/>
    </row>
    <row r="182" spans="1:26" ht="13">
      <c r="A182" s="51"/>
      <c r="B182" s="51"/>
      <c r="C182" s="63" t="s">
        <v>3502</v>
      </c>
      <c r="D182" s="53"/>
      <c r="E182" s="53"/>
      <c r="F182" s="53"/>
      <c r="G182" s="53"/>
      <c r="H182" s="53"/>
      <c r="I182" s="53"/>
      <c r="J182" s="53"/>
      <c r="K182" s="53"/>
      <c r="L182" s="53"/>
      <c r="M182" s="53"/>
      <c r="N182" s="53"/>
      <c r="O182" s="53"/>
      <c r="P182" s="53"/>
      <c r="Q182" s="53"/>
      <c r="R182" s="53"/>
      <c r="S182" s="53"/>
      <c r="T182" s="53"/>
      <c r="U182" s="53"/>
      <c r="V182" s="53"/>
      <c r="W182" s="54"/>
      <c r="X182" s="14"/>
      <c r="Y182" s="14"/>
      <c r="Z182" s="14"/>
    </row>
    <row r="183" spans="1:26" ht="13">
      <c r="A183" s="62"/>
      <c r="B183" s="62">
        <v>1091</v>
      </c>
      <c r="C183" s="34" t="s">
        <v>22</v>
      </c>
      <c r="D183" s="34" t="s">
        <v>35</v>
      </c>
      <c r="E183" s="34" t="s">
        <v>62</v>
      </c>
      <c r="F183" s="34" t="s">
        <v>185</v>
      </c>
      <c r="G183" s="34" t="s">
        <v>38</v>
      </c>
      <c r="H183" s="35">
        <v>380000</v>
      </c>
      <c r="I183" s="35">
        <v>20100</v>
      </c>
      <c r="J183" s="35">
        <v>414000</v>
      </c>
      <c r="K183" s="34">
        <v>2020</v>
      </c>
      <c r="L183" s="34" t="s">
        <v>4385</v>
      </c>
      <c r="M183" s="34" t="s">
        <v>49</v>
      </c>
      <c r="N183" s="34">
        <v>2021</v>
      </c>
      <c r="O183" s="35">
        <v>135432</v>
      </c>
      <c r="P183" s="34" t="s">
        <v>41</v>
      </c>
      <c r="Q183" s="34">
        <v>2.4</v>
      </c>
      <c r="R183" s="34" t="s">
        <v>42</v>
      </c>
      <c r="S183" s="34" t="s">
        <v>30</v>
      </c>
      <c r="T183" s="34" t="s">
        <v>43</v>
      </c>
      <c r="U183" s="34" t="s">
        <v>32</v>
      </c>
      <c r="V183" s="34" t="s">
        <v>33</v>
      </c>
      <c r="W183" s="14"/>
      <c r="X183" s="14"/>
      <c r="Y183" s="14"/>
      <c r="Z183" s="14"/>
    </row>
    <row r="184" spans="1:26" ht="13">
      <c r="A184" s="51"/>
      <c r="B184" s="51"/>
      <c r="C184" s="63" t="s">
        <v>4386</v>
      </c>
      <c r="D184" s="53"/>
      <c r="E184" s="53"/>
      <c r="F184" s="53"/>
      <c r="G184" s="53"/>
      <c r="H184" s="53"/>
      <c r="I184" s="53"/>
      <c r="J184" s="53"/>
      <c r="K184" s="53"/>
      <c r="L184" s="53"/>
      <c r="M184" s="53"/>
      <c r="N184" s="53"/>
      <c r="O184" s="53"/>
      <c r="P184" s="53"/>
      <c r="Q184" s="53"/>
      <c r="R184" s="53"/>
      <c r="S184" s="53"/>
      <c r="T184" s="53"/>
      <c r="U184" s="53"/>
      <c r="V184" s="53"/>
      <c r="W184" s="54"/>
      <c r="X184" s="14"/>
      <c r="Y184" s="14"/>
      <c r="Z184" s="14"/>
    </row>
    <row r="185" spans="1:26" ht="13">
      <c r="A185" s="62"/>
      <c r="B185" s="62">
        <v>1092</v>
      </c>
      <c r="C185" s="34" t="s">
        <v>501</v>
      </c>
      <c r="D185" s="34" t="s">
        <v>555</v>
      </c>
      <c r="E185" s="34"/>
      <c r="F185" s="34" t="s">
        <v>3799</v>
      </c>
      <c r="G185" s="34" t="s">
        <v>38</v>
      </c>
      <c r="H185" s="35">
        <v>600000</v>
      </c>
      <c r="I185" s="35">
        <v>16000</v>
      </c>
      <c r="J185" s="35">
        <v>880000</v>
      </c>
      <c r="K185" s="34">
        <v>2015</v>
      </c>
      <c r="L185" s="34" t="s">
        <v>3813</v>
      </c>
      <c r="M185" s="34" t="s">
        <v>49</v>
      </c>
      <c r="N185" s="34">
        <v>2016</v>
      </c>
      <c r="O185" s="35">
        <v>199182</v>
      </c>
      <c r="P185" s="34" t="s">
        <v>41</v>
      </c>
      <c r="Q185" s="34">
        <v>2.2000000000000002</v>
      </c>
      <c r="R185" s="34" t="s">
        <v>42</v>
      </c>
      <c r="S185" s="34" t="s">
        <v>30</v>
      </c>
      <c r="T185" s="34" t="s">
        <v>31</v>
      </c>
      <c r="U185" s="34" t="s">
        <v>32</v>
      </c>
      <c r="V185" s="34" t="s">
        <v>602</v>
      </c>
      <c r="W185" s="14"/>
      <c r="X185" s="14"/>
      <c r="Y185" s="14"/>
      <c r="Z185" s="14"/>
    </row>
    <row r="186" spans="1:26" ht="13">
      <c r="A186" s="51"/>
      <c r="B186" s="51"/>
      <c r="C186" s="63" t="s">
        <v>248</v>
      </c>
      <c r="D186" s="53"/>
      <c r="E186" s="53"/>
      <c r="F186" s="53"/>
      <c r="G186" s="53"/>
      <c r="H186" s="53"/>
      <c r="I186" s="53"/>
      <c r="J186" s="53"/>
      <c r="K186" s="53"/>
      <c r="L186" s="53"/>
      <c r="M186" s="53"/>
      <c r="N186" s="53"/>
      <c r="O186" s="53"/>
      <c r="P186" s="53"/>
      <c r="Q186" s="53"/>
      <c r="R186" s="53"/>
      <c r="S186" s="53"/>
      <c r="T186" s="53"/>
      <c r="U186" s="53"/>
      <c r="V186" s="53"/>
      <c r="W186" s="54"/>
      <c r="X186" s="14"/>
      <c r="Y186" s="14"/>
      <c r="Z186" s="14"/>
    </row>
    <row r="187" spans="1:26" ht="13">
      <c r="A187" s="62"/>
      <c r="B187" s="62">
        <v>1093</v>
      </c>
      <c r="C187" s="34" t="s">
        <v>501</v>
      </c>
      <c r="D187" s="34" t="s">
        <v>502</v>
      </c>
      <c r="E187" s="34"/>
      <c r="F187" s="34" t="s">
        <v>503</v>
      </c>
      <c r="G187" s="34" t="s">
        <v>38</v>
      </c>
      <c r="H187" s="35">
        <v>778000</v>
      </c>
      <c r="I187" s="35">
        <v>16500</v>
      </c>
      <c r="J187" s="35">
        <v>750000</v>
      </c>
      <c r="K187" s="34">
        <v>2018</v>
      </c>
      <c r="L187" s="34" t="s">
        <v>506</v>
      </c>
      <c r="M187" s="34" t="s">
        <v>49</v>
      </c>
      <c r="N187" s="34">
        <v>2018</v>
      </c>
      <c r="O187" s="35">
        <v>193042</v>
      </c>
      <c r="P187" s="34" t="s">
        <v>41</v>
      </c>
      <c r="Q187" s="34">
        <v>2</v>
      </c>
      <c r="R187" s="34" t="s">
        <v>66</v>
      </c>
      <c r="S187" s="34" t="s">
        <v>30</v>
      </c>
      <c r="T187" s="34" t="s">
        <v>31</v>
      </c>
      <c r="U187" s="34" t="s">
        <v>32</v>
      </c>
      <c r="V187" s="34"/>
      <c r="W187" s="14"/>
      <c r="X187" s="14"/>
      <c r="Y187" s="14"/>
      <c r="Z187" s="14"/>
    </row>
    <row r="188" spans="1:26" ht="13">
      <c r="A188" s="51"/>
      <c r="B188" s="51"/>
      <c r="C188" s="63" t="s">
        <v>507</v>
      </c>
      <c r="D188" s="53"/>
      <c r="E188" s="53"/>
      <c r="F188" s="53"/>
      <c r="G188" s="53"/>
      <c r="H188" s="53"/>
      <c r="I188" s="53"/>
      <c r="J188" s="53"/>
      <c r="K188" s="53"/>
      <c r="L188" s="53"/>
      <c r="M188" s="53"/>
      <c r="N188" s="53"/>
      <c r="O188" s="53"/>
      <c r="P188" s="53"/>
      <c r="Q188" s="53"/>
      <c r="R188" s="53"/>
      <c r="S188" s="53"/>
      <c r="T188" s="53"/>
      <c r="U188" s="53"/>
      <c r="V188" s="53"/>
      <c r="W188" s="54"/>
      <c r="X188" s="14"/>
      <c r="Y188" s="14"/>
      <c r="Z188" s="14"/>
    </row>
    <row r="189" spans="1:26" ht="13">
      <c r="A189" s="62"/>
      <c r="B189" s="62">
        <v>1094</v>
      </c>
      <c r="C189" s="34" t="s">
        <v>22</v>
      </c>
      <c r="D189" s="34" t="s">
        <v>35</v>
      </c>
      <c r="E189" s="34" t="s">
        <v>105</v>
      </c>
      <c r="F189" s="34" t="s">
        <v>124</v>
      </c>
      <c r="G189" s="34" t="s">
        <v>94</v>
      </c>
      <c r="H189" s="35">
        <v>280000</v>
      </c>
      <c r="I189" s="35">
        <v>20500</v>
      </c>
      <c r="J189" s="35">
        <v>250000</v>
      </c>
      <c r="K189" s="34">
        <v>2019</v>
      </c>
      <c r="L189" s="34" t="s">
        <v>2725</v>
      </c>
      <c r="M189" s="34" t="s">
        <v>49</v>
      </c>
      <c r="N189" s="34">
        <v>2019</v>
      </c>
      <c r="O189" s="35">
        <v>343554</v>
      </c>
      <c r="P189" s="34" t="s">
        <v>41</v>
      </c>
      <c r="Q189" s="34">
        <v>2.4</v>
      </c>
      <c r="R189" s="34" t="s">
        <v>42</v>
      </c>
      <c r="S189" s="34" t="s">
        <v>60</v>
      </c>
      <c r="T189" s="34" t="s">
        <v>43</v>
      </c>
      <c r="U189" s="34" t="s">
        <v>32</v>
      </c>
      <c r="V189" s="34" t="s">
        <v>206</v>
      </c>
      <c r="W189" s="14"/>
      <c r="X189" s="14"/>
      <c r="Y189" s="14"/>
      <c r="Z189" s="14"/>
    </row>
    <row r="190" spans="1:26" ht="13">
      <c r="A190" s="51"/>
      <c r="B190" s="51"/>
      <c r="C190" s="63" t="s">
        <v>2726</v>
      </c>
      <c r="D190" s="53"/>
      <c r="E190" s="53"/>
      <c r="F190" s="53"/>
      <c r="G190" s="53"/>
      <c r="H190" s="53"/>
      <c r="I190" s="53"/>
      <c r="J190" s="53"/>
      <c r="K190" s="53"/>
      <c r="L190" s="53"/>
      <c r="M190" s="53"/>
      <c r="N190" s="53"/>
      <c r="O190" s="53"/>
      <c r="P190" s="53"/>
      <c r="Q190" s="53"/>
      <c r="R190" s="53"/>
      <c r="S190" s="53"/>
      <c r="T190" s="53"/>
      <c r="U190" s="53"/>
      <c r="V190" s="53"/>
      <c r="W190" s="54"/>
      <c r="X190" s="14"/>
      <c r="Y190" s="14"/>
      <c r="Z190" s="14"/>
    </row>
    <row r="191" spans="1:26" ht="13">
      <c r="A191" s="62"/>
      <c r="B191" s="62">
        <v>1095</v>
      </c>
      <c r="C191" s="34" t="s">
        <v>22</v>
      </c>
      <c r="D191" s="34" t="s">
        <v>35</v>
      </c>
      <c r="E191" s="34" t="s">
        <v>105</v>
      </c>
      <c r="F191" s="34" t="s">
        <v>81</v>
      </c>
      <c r="G191" s="34" t="s">
        <v>94</v>
      </c>
      <c r="H191" s="35">
        <v>210000</v>
      </c>
      <c r="I191" s="35">
        <v>20100</v>
      </c>
      <c r="J191" s="35">
        <v>150000</v>
      </c>
      <c r="K191" s="34">
        <v>2021</v>
      </c>
      <c r="L191" s="34" t="s">
        <v>4387</v>
      </c>
      <c r="M191" s="34" t="s">
        <v>49</v>
      </c>
      <c r="N191" s="34">
        <v>2022</v>
      </c>
      <c r="O191" s="35">
        <v>170872</v>
      </c>
      <c r="P191" s="34" t="s">
        <v>41</v>
      </c>
      <c r="Q191" s="34">
        <v>2.4</v>
      </c>
      <c r="R191" s="34" t="s">
        <v>42</v>
      </c>
      <c r="S191" s="34" t="s">
        <v>60</v>
      </c>
      <c r="T191" s="34" t="s">
        <v>43</v>
      </c>
      <c r="U191" s="34" t="s">
        <v>32</v>
      </c>
      <c r="V191" s="34" t="s">
        <v>33</v>
      </c>
      <c r="W191" s="14"/>
      <c r="X191" s="14"/>
      <c r="Y191" s="14"/>
      <c r="Z191" s="14"/>
    </row>
    <row r="192" spans="1:26" ht="13">
      <c r="A192" s="51"/>
      <c r="B192" s="51"/>
      <c r="C192" s="63" t="s">
        <v>4388</v>
      </c>
      <c r="D192" s="53"/>
      <c r="E192" s="53"/>
      <c r="F192" s="53"/>
      <c r="G192" s="53"/>
      <c r="H192" s="53"/>
      <c r="I192" s="53"/>
      <c r="J192" s="53"/>
      <c r="K192" s="53"/>
      <c r="L192" s="53"/>
      <c r="M192" s="53"/>
      <c r="N192" s="53"/>
      <c r="O192" s="53"/>
      <c r="P192" s="53"/>
      <c r="Q192" s="53"/>
      <c r="R192" s="53"/>
      <c r="S192" s="53"/>
      <c r="T192" s="53"/>
      <c r="U192" s="53"/>
      <c r="V192" s="53"/>
      <c r="W192" s="54"/>
      <c r="X192" s="14"/>
      <c r="Y192" s="14"/>
      <c r="Z192" s="14"/>
    </row>
    <row r="193" spans="1:26" ht="13">
      <c r="A193" s="62"/>
      <c r="B193" s="62">
        <v>1096</v>
      </c>
      <c r="C193" s="34" t="s">
        <v>22</v>
      </c>
      <c r="D193" s="34" t="s">
        <v>258</v>
      </c>
      <c r="E193" s="34"/>
      <c r="F193" s="34" t="s">
        <v>46</v>
      </c>
      <c r="G193" s="34" t="s">
        <v>94</v>
      </c>
      <c r="H193" s="35">
        <v>220000</v>
      </c>
      <c r="I193" s="35">
        <v>20100</v>
      </c>
      <c r="J193" s="35">
        <v>286000</v>
      </c>
      <c r="K193" s="34">
        <v>2021</v>
      </c>
      <c r="L193" s="34" t="s">
        <v>4389</v>
      </c>
      <c r="M193" s="34" t="s">
        <v>49</v>
      </c>
      <c r="N193" s="34">
        <v>2021</v>
      </c>
      <c r="O193" s="35">
        <v>45079</v>
      </c>
      <c r="P193" s="34" t="s">
        <v>28</v>
      </c>
      <c r="Q193" s="34">
        <v>1.2</v>
      </c>
      <c r="R193" s="34" t="s">
        <v>66</v>
      </c>
      <c r="S193" s="34" t="s">
        <v>30</v>
      </c>
      <c r="T193" s="34" t="s">
        <v>50</v>
      </c>
      <c r="U193" s="34" t="s">
        <v>32</v>
      </c>
      <c r="V193" s="34" t="s">
        <v>33</v>
      </c>
      <c r="W193" s="14"/>
      <c r="X193" s="14"/>
      <c r="Y193" s="14"/>
      <c r="Z193" s="14"/>
    </row>
    <row r="194" spans="1:26" ht="13">
      <c r="A194" s="51"/>
      <c r="B194" s="51"/>
      <c r="C194" s="63" t="s">
        <v>4390</v>
      </c>
      <c r="D194" s="53"/>
      <c r="E194" s="53"/>
      <c r="F194" s="53"/>
      <c r="G194" s="53"/>
      <c r="H194" s="53"/>
      <c r="I194" s="53"/>
      <c r="J194" s="53"/>
      <c r="K194" s="53"/>
      <c r="L194" s="53"/>
      <c r="M194" s="53"/>
      <c r="N194" s="53"/>
      <c r="O194" s="53"/>
      <c r="P194" s="53"/>
      <c r="Q194" s="53"/>
      <c r="R194" s="53"/>
      <c r="S194" s="53"/>
      <c r="T194" s="53"/>
      <c r="U194" s="53"/>
      <c r="V194" s="53"/>
      <c r="W194" s="54"/>
      <c r="X194" s="14"/>
      <c r="Y194" s="14"/>
      <c r="Z194" s="14"/>
    </row>
    <row r="195" spans="1:26" ht="13">
      <c r="A195" s="62"/>
      <c r="B195" s="62">
        <v>1097</v>
      </c>
      <c r="C195" s="34" t="s">
        <v>22</v>
      </c>
      <c r="D195" s="34" t="s">
        <v>35</v>
      </c>
      <c r="E195" s="34" t="s">
        <v>62</v>
      </c>
      <c r="F195" s="34" t="s">
        <v>78</v>
      </c>
      <c r="G195" s="34" t="s">
        <v>164</v>
      </c>
      <c r="H195" s="35">
        <v>280000</v>
      </c>
      <c r="I195" s="35">
        <v>18900</v>
      </c>
      <c r="J195" s="34">
        <v>0</v>
      </c>
      <c r="K195" s="34">
        <v>2022</v>
      </c>
      <c r="L195" s="34" t="s">
        <v>4391</v>
      </c>
      <c r="M195" s="34" t="s">
        <v>27</v>
      </c>
      <c r="N195" s="34">
        <v>2022</v>
      </c>
      <c r="O195" s="35">
        <v>36240</v>
      </c>
      <c r="P195" s="34" t="s">
        <v>41</v>
      </c>
      <c r="Q195" s="34">
        <v>2.4</v>
      </c>
      <c r="R195" s="34" t="s">
        <v>66</v>
      </c>
      <c r="S195" s="34" t="s">
        <v>60</v>
      </c>
      <c r="T195" s="34" t="s">
        <v>43</v>
      </c>
      <c r="U195" s="34" t="s">
        <v>32</v>
      </c>
      <c r="V195" s="34" t="s">
        <v>33</v>
      </c>
      <c r="W195" s="14"/>
      <c r="X195" s="14"/>
      <c r="Y195" s="14"/>
      <c r="Z195" s="14"/>
    </row>
    <row r="196" spans="1:26" ht="13">
      <c r="A196" s="51"/>
      <c r="B196" s="51"/>
      <c r="C196" s="63" t="s">
        <v>4392</v>
      </c>
      <c r="D196" s="53"/>
      <c r="E196" s="53"/>
      <c r="F196" s="53"/>
      <c r="G196" s="53"/>
      <c r="H196" s="53"/>
      <c r="I196" s="53"/>
      <c r="J196" s="53"/>
      <c r="K196" s="53"/>
      <c r="L196" s="53"/>
      <c r="M196" s="53"/>
      <c r="N196" s="53"/>
      <c r="O196" s="53"/>
      <c r="P196" s="53"/>
      <c r="Q196" s="53"/>
      <c r="R196" s="53"/>
      <c r="S196" s="53"/>
      <c r="T196" s="53"/>
      <c r="U196" s="53"/>
      <c r="V196" s="53"/>
      <c r="W196" s="54"/>
      <c r="X196" s="14"/>
      <c r="Y196" s="14"/>
      <c r="Z196" s="14"/>
    </row>
    <row r="197" spans="1:26" ht="13">
      <c r="A197" s="62"/>
      <c r="B197" s="62">
        <v>1098</v>
      </c>
      <c r="C197" s="34" t="s">
        <v>22</v>
      </c>
      <c r="D197" s="34" t="s">
        <v>35</v>
      </c>
      <c r="E197" s="34" t="s">
        <v>36</v>
      </c>
      <c r="F197" s="34" t="s">
        <v>1338</v>
      </c>
      <c r="G197" s="34" t="s">
        <v>47</v>
      </c>
      <c r="H197" s="35">
        <v>230000</v>
      </c>
      <c r="I197" s="35">
        <v>17600</v>
      </c>
      <c r="J197" s="35">
        <v>307000</v>
      </c>
      <c r="K197" s="34">
        <v>2019</v>
      </c>
      <c r="L197" s="34" t="s">
        <v>4393</v>
      </c>
      <c r="M197" s="34" t="s">
        <v>49</v>
      </c>
      <c r="N197" s="34">
        <v>2019</v>
      </c>
      <c r="O197" s="35">
        <v>160409</v>
      </c>
      <c r="P197" s="34" t="s">
        <v>41</v>
      </c>
      <c r="Q197" s="34">
        <v>2.4</v>
      </c>
      <c r="R197" s="34" t="s">
        <v>42</v>
      </c>
      <c r="S197" s="34" t="s">
        <v>60</v>
      </c>
      <c r="T197" s="34" t="s">
        <v>43</v>
      </c>
      <c r="U197" s="34" t="s">
        <v>32</v>
      </c>
      <c r="V197" s="34" t="s">
        <v>33</v>
      </c>
      <c r="W197" s="14"/>
      <c r="X197" s="14"/>
      <c r="Y197" s="14"/>
      <c r="Z197" s="14"/>
    </row>
    <row r="198" spans="1:26" ht="13">
      <c r="A198" s="51"/>
      <c r="B198" s="51"/>
      <c r="C198" s="63" t="s">
        <v>4394</v>
      </c>
      <c r="D198" s="53"/>
      <c r="E198" s="53"/>
      <c r="F198" s="53"/>
      <c r="G198" s="53"/>
      <c r="H198" s="53"/>
      <c r="I198" s="53"/>
      <c r="J198" s="53"/>
      <c r="K198" s="53"/>
      <c r="L198" s="53"/>
      <c r="M198" s="53"/>
      <c r="N198" s="53"/>
      <c r="O198" s="53"/>
      <c r="P198" s="53"/>
      <c r="Q198" s="53"/>
      <c r="R198" s="53"/>
      <c r="S198" s="53"/>
      <c r="T198" s="53"/>
      <c r="U198" s="53"/>
      <c r="V198" s="53"/>
      <c r="W198" s="54"/>
      <c r="X198" s="14"/>
      <c r="Y198" s="14"/>
      <c r="Z198" s="14"/>
    </row>
    <row r="199" spans="1:26" ht="13">
      <c r="A199" s="62"/>
      <c r="B199" s="62">
        <v>1099</v>
      </c>
      <c r="C199" s="34" t="s">
        <v>22</v>
      </c>
      <c r="D199" s="34" t="s">
        <v>201</v>
      </c>
      <c r="E199" s="34"/>
      <c r="F199" s="34" t="s">
        <v>225</v>
      </c>
      <c r="G199" s="34" t="s">
        <v>38</v>
      </c>
      <c r="H199" s="35">
        <v>230000</v>
      </c>
      <c r="I199" s="35">
        <v>17600</v>
      </c>
      <c r="J199" s="35">
        <v>288000</v>
      </c>
      <c r="K199" s="34">
        <v>2019</v>
      </c>
      <c r="L199" s="34" t="s">
        <v>4395</v>
      </c>
      <c r="M199" s="34" t="s">
        <v>49</v>
      </c>
      <c r="N199" s="34">
        <v>2020</v>
      </c>
      <c r="O199" s="35">
        <v>129735</v>
      </c>
      <c r="P199" s="34" t="s">
        <v>28</v>
      </c>
      <c r="Q199" s="34">
        <v>1.5</v>
      </c>
      <c r="R199" s="34" t="s">
        <v>66</v>
      </c>
      <c r="S199" s="34" t="s">
        <v>30</v>
      </c>
      <c r="T199" s="34" t="s">
        <v>50</v>
      </c>
      <c r="U199" s="34" t="s">
        <v>32</v>
      </c>
      <c r="V199" s="34" t="s">
        <v>33</v>
      </c>
      <c r="W199" s="14"/>
      <c r="X199" s="14"/>
      <c r="Y199" s="14"/>
      <c r="Z199" s="14"/>
    </row>
    <row r="200" spans="1:26" ht="13">
      <c r="A200" s="51"/>
      <c r="B200" s="51"/>
      <c r="C200" s="63" t="s">
        <v>4396</v>
      </c>
      <c r="D200" s="53"/>
      <c r="E200" s="53"/>
      <c r="F200" s="53"/>
      <c r="G200" s="53"/>
      <c r="H200" s="53"/>
      <c r="I200" s="53"/>
      <c r="J200" s="53"/>
      <c r="K200" s="53"/>
      <c r="L200" s="53"/>
      <c r="M200" s="53"/>
      <c r="N200" s="53"/>
      <c r="O200" s="53"/>
      <c r="P200" s="53"/>
      <c r="Q200" s="53"/>
      <c r="R200" s="53"/>
      <c r="S200" s="53"/>
      <c r="T200" s="53"/>
      <c r="U200" s="53"/>
      <c r="V200" s="53"/>
      <c r="W200" s="54"/>
      <c r="X200" s="14"/>
      <c r="Y200" s="14"/>
      <c r="Z200" s="14"/>
    </row>
    <row r="201" spans="1:26" ht="13">
      <c r="A201" s="62"/>
      <c r="B201" s="62">
        <v>1100</v>
      </c>
      <c r="C201" s="34" t="s">
        <v>22</v>
      </c>
      <c r="D201" s="34" t="s">
        <v>258</v>
      </c>
      <c r="E201" s="34"/>
      <c r="F201" s="34" t="s">
        <v>94</v>
      </c>
      <c r="G201" s="34" t="s">
        <v>94</v>
      </c>
      <c r="H201" s="35">
        <v>180000</v>
      </c>
      <c r="I201" s="35">
        <v>20100</v>
      </c>
      <c r="J201" s="35">
        <v>216000</v>
      </c>
      <c r="K201" s="34">
        <v>2018</v>
      </c>
      <c r="L201" s="34" t="s">
        <v>4397</v>
      </c>
      <c r="M201" s="34" t="s">
        <v>49</v>
      </c>
      <c r="N201" s="34">
        <v>2018</v>
      </c>
      <c r="O201" s="35">
        <v>81072</v>
      </c>
      <c r="P201" s="34" t="s">
        <v>28</v>
      </c>
      <c r="Q201" s="34">
        <v>1.2</v>
      </c>
      <c r="R201" s="34" t="s">
        <v>66</v>
      </c>
      <c r="S201" s="34" t="s">
        <v>30</v>
      </c>
      <c r="T201" s="34" t="s">
        <v>50</v>
      </c>
      <c r="U201" s="34" t="s">
        <v>32</v>
      </c>
      <c r="V201" s="34" t="s">
        <v>33</v>
      </c>
      <c r="W201" s="14"/>
      <c r="X201" s="14"/>
      <c r="Y201" s="14"/>
      <c r="Z201" s="14"/>
    </row>
    <row r="202" spans="1:26" ht="13">
      <c r="A202" s="51"/>
      <c r="B202" s="51"/>
      <c r="C202" s="63" t="s">
        <v>4398</v>
      </c>
      <c r="D202" s="53"/>
      <c r="E202" s="53"/>
      <c r="F202" s="53"/>
      <c r="G202" s="53"/>
      <c r="H202" s="53"/>
      <c r="I202" s="53"/>
      <c r="J202" s="53"/>
      <c r="K202" s="53"/>
      <c r="L202" s="53"/>
      <c r="M202" s="53"/>
      <c r="N202" s="53"/>
      <c r="O202" s="53"/>
      <c r="P202" s="53"/>
      <c r="Q202" s="53"/>
      <c r="R202" s="53"/>
      <c r="S202" s="53"/>
      <c r="T202" s="53"/>
      <c r="U202" s="53"/>
      <c r="V202" s="53"/>
      <c r="W202" s="54"/>
      <c r="X202" s="14"/>
      <c r="Y202" s="14"/>
      <c r="Z202" s="14"/>
    </row>
    <row r="203" spans="1:26" ht="13">
      <c r="A203" s="62"/>
      <c r="B203" s="62">
        <v>1101</v>
      </c>
      <c r="C203" s="34" t="s">
        <v>22</v>
      </c>
      <c r="D203" s="34" t="s">
        <v>35</v>
      </c>
      <c r="E203" s="34" t="s">
        <v>105</v>
      </c>
      <c r="F203" s="34" t="s">
        <v>124</v>
      </c>
      <c r="G203" s="34" t="s">
        <v>113</v>
      </c>
      <c r="H203" s="35">
        <v>90000</v>
      </c>
      <c r="I203" s="35">
        <v>21600</v>
      </c>
      <c r="J203" s="35">
        <v>82000</v>
      </c>
      <c r="K203" s="34">
        <v>2019</v>
      </c>
      <c r="L203" s="34" t="s">
        <v>4399</v>
      </c>
      <c r="M203" s="34" t="s">
        <v>49</v>
      </c>
      <c r="N203" s="34">
        <v>2020</v>
      </c>
      <c r="O203" s="35">
        <v>409679</v>
      </c>
      <c r="P203" s="34" t="s">
        <v>41</v>
      </c>
      <c r="Q203" s="34">
        <v>2.4</v>
      </c>
      <c r="R203" s="34" t="s">
        <v>29</v>
      </c>
      <c r="S203" s="34" t="s">
        <v>60</v>
      </c>
      <c r="T203" s="34" t="s">
        <v>43</v>
      </c>
      <c r="U203" s="34" t="s">
        <v>32</v>
      </c>
      <c r="V203" s="34" t="s">
        <v>33</v>
      </c>
      <c r="W203" s="14"/>
      <c r="X203" s="14"/>
      <c r="Y203" s="14"/>
      <c r="Z203" s="14"/>
    </row>
    <row r="204" spans="1:26" ht="13">
      <c r="A204" s="51"/>
      <c r="B204" s="51"/>
      <c r="C204" s="63" t="s">
        <v>4400</v>
      </c>
      <c r="D204" s="53"/>
      <c r="E204" s="53"/>
      <c r="F204" s="53"/>
      <c r="G204" s="53"/>
      <c r="H204" s="53"/>
      <c r="I204" s="53"/>
      <c r="J204" s="53"/>
      <c r="K204" s="53"/>
      <c r="L204" s="53"/>
      <c r="M204" s="53"/>
      <c r="N204" s="53"/>
      <c r="O204" s="53"/>
      <c r="P204" s="53"/>
      <c r="Q204" s="53"/>
      <c r="R204" s="53"/>
      <c r="S204" s="53"/>
      <c r="T204" s="53"/>
      <c r="U204" s="53"/>
      <c r="V204" s="53"/>
      <c r="W204" s="54"/>
      <c r="X204" s="14"/>
      <c r="Y204" s="14"/>
      <c r="Z204" s="14"/>
    </row>
    <row r="205" spans="1:26" ht="13">
      <c r="A205" s="62"/>
      <c r="B205" s="62">
        <v>1102</v>
      </c>
      <c r="C205" s="34" t="s">
        <v>22</v>
      </c>
      <c r="D205" s="34" t="s">
        <v>35</v>
      </c>
      <c r="E205" s="34" t="s">
        <v>62</v>
      </c>
      <c r="F205" s="34" t="s">
        <v>78</v>
      </c>
      <c r="G205" s="34" t="s">
        <v>47</v>
      </c>
      <c r="H205" s="35">
        <v>240000</v>
      </c>
      <c r="I205" s="35">
        <v>20400</v>
      </c>
      <c r="J205" s="35">
        <v>274000</v>
      </c>
      <c r="K205" s="34">
        <v>2020</v>
      </c>
      <c r="L205" s="34" t="s">
        <v>4401</v>
      </c>
      <c r="M205" s="34" t="s">
        <v>861</v>
      </c>
      <c r="N205" s="34">
        <v>2020</v>
      </c>
      <c r="O205" s="35">
        <v>157303</v>
      </c>
      <c r="P205" s="34" t="s">
        <v>41</v>
      </c>
      <c r="Q205" s="34">
        <v>2.4</v>
      </c>
      <c r="R205" s="34" t="s">
        <v>42</v>
      </c>
      <c r="S205" s="34" t="s">
        <v>60</v>
      </c>
      <c r="T205" s="34" t="s">
        <v>43</v>
      </c>
      <c r="U205" s="34" t="s">
        <v>32</v>
      </c>
      <c r="V205" s="34" t="s">
        <v>33</v>
      </c>
      <c r="W205" s="14"/>
      <c r="X205" s="14"/>
      <c r="Y205" s="14"/>
      <c r="Z205" s="14"/>
    </row>
    <row r="206" spans="1:26" ht="13">
      <c r="A206" s="51"/>
      <c r="B206" s="51"/>
      <c r="C206" s="63" t="s">
        <v>4402</v>
      </c>
      <c r="D206" s="53"/>
      <c r="E206" s="53"/>
      <c r="F206" s="53"/>
      <c r="G206" s="53"/>
      <c r="H206" s="53"/>
      <c r="I206" s="53"/>
      <c r="J206" s="53"/>
      <c r="K206" s="53"/>
      <c r="L206" s="53"/>
      <c r="M206" s="53"/>
      <c r="N206" s="53"/>
      <c r="O206" s="53"/>
      <c r="P206" s="53"/>
      <c r="Q206" s="53"/>
      <c r="R206" s="53"/>
      <c r="S206" s="53"/>
      <c r="T206" s="53"/>
      <c r="U206" s="53"/>
      <c r="V206" s="53"/>
      <c r="W206" s="54"/>
      <c r="X206" s="14"/>
      <c r="Y206" s="14"/>
      <c r="Z206" s="14"/>
    </row>
    <row r="207" spans="1:26" ht="13">
      <c r="A207" s="62"/>
      <c r="B207" s="62">
        <v>1103</v>
      </c>
      <c r="C207" s="34" t="s">
        <v>22</v>
      </c>
      <c r="D207" s="34" t="s">
        <v>45</v>
      </c>
      <c r="E207" s="34"/>
      <c r="F207" s="34" t="s">
        <v>225</v>
      </c>
      <c r="G207" s="34" t="s">
        <v>113</v>
      </c>
      <c r="H207" s="35">
        <v>190000</v>
      </c>
      <c r="I207" s="35">
        <v>21600</v>
      </c>
      <c r="J207" s="35">
        <v>204000</v>
      </c>
      <c r="K207" s="34">
        <v>2020</v>
      </c>
      <c r="L207" s="34" t="s">
        <v>4403</v>
      </c>
      <c r="M207" s="34" t="s">
        <v>2104</v>
      </c>
      <c r="N207" s="34">
        <v>2020</v>
      </c>
      <c r="O207" s="35">
        <v>53671</v>
      </c>
      <c r="P207" s="34" t="s">
        <v>28</v>
      </c>
      <c r="Q207" s="34">
        <v>1.2</v>
      </c>
      <c r="R207" s="34" t="s">
        <v>66</v>
      </c>
      <c r="S207" s="34" t="s">
        <v>30</v>
      </c>
      <c r="T207" s="34" t="s">
        <v>50</v>
      </c>
      <c r="U207" s="34" t="s">
        <v>32</v>
      </c>
      <c r="V207" s="34" t="s">
        <v>33</v>
      </c>
      <c r="W207" s="14"/>
      <c r="X207" s="14"/>
      <c r="Y207" s="14"/>
      <c r="Z207" s="14"/>
    </row>
    <row r="208" spans="1:26" ht="13">
      <c r="A208" s="51"/>
      <c r="B208" s="51"/>
      <c r="C208" s="63" t="s">
        <v>4404</v>
      </c>
      <c r="D208" s="53"/>
      <c r="E208" s="53"/>
      <c r="F208" s="53"/>
      <c r="G208" s="53"/>
      <c r="H208" s="53"/>
      <c r="I208" s="53"/>
      <c r="J208" s="53"/>
      <c r="K208" s="53"/>
      <c r="L208" s="53"/>
      <c r="M208" s="53"/>
      <c r="N208" s="53"/>
      <c r="O208" s="53"/>
      <c r="P208" s="53"/>
      <c r="Q208" s="53"/>
      <c r="R208" s="53"/>
      <c r="S208" s="53"/>
      <c r="T208" s="53"/>
      <c r="U208" s="53"/>
      <c r="V208" s="53"/>
      <c r="W208" s="54"/>
      <c r="X208" s="14"/>
      <c r="Y208" s="14"/>
      <c r="Z208" s="14"/>
    </row>
    <row r="209" spans="1:26" ht="13">
      <c r="A209" s="62"/>
      <c r="B209" s="62">
        <v>1104</v>
      </c>
      <c r="C209" s="34" t="s">
        <v>22</v>
      </c>
      <c r="D209" s="34" t="s">
        <v>35</v>
      </c>
      <c r="E209" s="34" t="s">
        <v>36</v>
      </c>
      <c r="F209" s="34" t="s">
        <v>37</v>
      </c>
      <c r="G209" s="34" t="s">
        <v>94</v>
      </c>
      <c r="H209" s="35">
        <v>360000</v>
      </c>
      <c r="I209" s="35">
        <v>20100</v>
      </c>
      <c r="J209" s="35">
        <v>360000</v>
      </c>
      <c r="K209" s="34">
        <v>2022</v>
      </c>
      <c r="L209" s="34" t="s">
        <v>4405</v>
      </c>
      <c r="M209" s="34" t="s">
        <v>1051</v>
      </c>
      <c r="N209" s="34">
        <v>2023</v>
      </c>
      <c r="O209" s="35">
        <v>24065</v>
      </c>
      <c r="P209" s="34" t="s">
        <v>41</v>
      </c>
      <c r="Q209" s="34">
        <v>2.4</v>
      </c>
      <c r="R209" s="34" t="s">
        <v>42</v>
      </c>
      <c r="S209" s="34" t="s">
        <v>60</v>
      </c>
      <c r="T209" s="34" t="s">
        <v>43</v>
      </c>
      <c r="U209" s="34" t="s">
        <v>32</v>
      </c>
      <c r="V209" s="34" t="s">
        <v>33</v>
      </c>
      <c r="W209" s="14"/>
      <c r="X209" s="14"/>
      <c r="Y209" s="14"/>
      <c r="Z209" s="14"/>
    </row>
    <row r="210" spans="1:26" ht="13">
      <c r="A210" s="51"/>
      <c r="B210" s="51"/>
      <c r="C210" s="63" t="s">
        <v>4406</v>
      </c>
      <c r="D210" s="53"/>
      <c r="E210" s="53"/>
      <c r="F210" s="53"/>
      <c r="G210" s="53"/>
      <c r="H210" s="53"/>
      <c r="I210" s="53"/>
      <c r="J210" s="53"/>
      <c r="K210" s="53"/>
      <c r="L210" s="53"/>
      <c r="M210" s="53"/>
      <c r="N210" s="53"/>
      <c r="O210" s="53"/>
      <c r="P210" s="53"/>
      <c r="Q210" s="53"/>
      <c r="R210" s="53"/>
      <c r="S210" s="53"/>
      <c r="T210" s="53"/>
      <c r="U210" s="53"/>
      <c r="V210" s="53"/>
      <c r="W210" s="54"/>
      <c r="X210" s="14"/>
      <c r="Y210" s="14"/>
      <c r="Z210" s="14"/>
    </row>
    <row r="211" spans="1:26" ht="13">
      <c r="A211" s="62"/>
      <c r="B211" s="62">
        <v>1105</v>
      </c>
      <c r="C211" s="34" t="s">
        <v>22</v>
      </c>
      <c r="D211" s="34" t="s">
        <v>35</v>
      </c>
      <c r="E211" s="34" t="s">
        <v>62</v>
      </c>
      <c r="F211" s="34" t="s">
        <v>78</v>
      </c>
      <c r="G211" s="34" t="s">
        <v>94</v>
      </c>
      <c r="H211" s="35">
        <v>266000</v>
      </c>
      <c r="I211" s="35">
        <v>20100</v>
      </c>
      <c r="J211" s="35">
        <v>273000</v>
      </c>
      <c r="K211" s="34">
        <v>2022</v>
      </c>
      <c r="L211" s="34" t="s">
        <v>4407</v>
      </c>
      <c r="M211" s="34" t="s">
        <v>76</v>
      </c>
      <c r="N211" s="34">
        <v>2023</v>
      </c>
      <c r="O211" s="35">
        <v>91976</v>
      </c>
      <c r="P211" s="34" t="s">
        <v>41</v>
      </c>
      <c r="Q211" s="34">
        <v>2.4</v>
      </c>
      <c r="R211" s="34" t="s">
        <v>66</v>
      </c>
      <c r="S211" s="34" t="s">
        <v>60</v>
      </c>
      <c r="T211" s="34" t="s">
        <v>43</v>
      </c>
      <c r="U211" s="34" t="s">
        <v>32</v>
      </c>
      <c r="V211" s="34" t="s">
        <v>33</v>
      </c>
      <c r="W211" s="14"/>
      <c r="X211" s="14"/>
      <c r="Y211" s="14"/>
      <c r="Z211" s="14"/>
    </row>
    <row r="212" spans="1:26" ht="13">
      <c r="A212" s="51"/>
      <c r="B212" s="51"/>
      <c r="C212" s="63" t="s">
        <v>4408</v>
      </c>
      <c r="D212" s="53"/>
      <c r="E212" s="53"/>
      <c r="F212" s="53"/>
      <c r="G212" s="53"/>
      <c r="H212" s="53"/>
      <c r="I212" s="53"/>
      <c r="J212" s="53"/>
      <c r="K212" s="53"/>
      <c r="L212" s="53"/>
      <c r="M212" s="53"/>
      <c r="N212" s="53"/>
      <c r="O212" s="53"/>
      <c r="P212" s="53"/>
      <c r="Q212" s="53"/>
      <c r="R212" s="53"/>
      <c r="S212" s="53"/>
      <c r="T212" s="53"/>
      <c r="U212" s="53"/>
      <c r="V212" s="53"/>
      <c r="W212" s="54"/>
      <c r="X212" s="14"/>
      <c r="Y212" s="14"/>
      <c r="Z212" s="14"/>
    </row>
    <row r="213" spans="1:26" ht="13">
      <c r="A213" s="62"/>
      <c r="B213" s="62">
        <v>1106</v>
      </c>
      <c r="C213" s="34" t="s">
        <v>22</v>
      </c>
      <c r="D213" s="34" t="s">
        <v>35</v>
      </c>
      <c r="E213" s="34" t="s">
        <v>62</v>
      </c>
      <c r="F213" s="34" t="s">
        <v>81</v>
      </c>
      <c r="G213" s="34" t="s">
        <v>25</v>
      </c>
      <c r="H213" s="35">
        <v>408000</v>
      </c>
      <c r="I213" s="35">
        <v>13000</v>
      </c>
      <c r="J213" s="35">
        <v>375000</v>
      </c>
      <c r="K213" s="34">
        <v>2022</v>
      </c>
      <c r="L213" s="34" t="s">
        <v>4167</v>
      </c>
      <c r="M213" s="34" t="s">
        <v>458</v>
      </c>
      <c r="N213" s="34"/>
      <c r="O213" s="35">
        <v>14157</v>
      </c>
      <c r="P213" s="34" t="s">
        <v>41</v>
      </c>
      <c r="Q213" s="34">
        <v>2.4</v>
      </c>
      <c r="R213" s="34" t="s">
        <v>42</v>
      </c>
      <c r="S213" s="34" t="s">
        <v>60</v>
      </c>
      <c r="T213" s="34" t="s">
        <v>43</v>
      </c>
      <c r="U213" s="34" t="s">
        <v>32</v>
      </c>
      <c r="V213" s="34"/>
      <c r="W213" s="14"/>
      <c r="X213" s="14"/>
      <c r="Y213" s="14"/>
      <c r="Z213" s="14"/>
    </row>
    <row r="214" spans="1:26" ht="13">
      <c r="A214" s="51"/>
      <c r="B214" s="51"/>
      <c r="C214" s="63" t="s">
        <v>4168</v>
      </c>
      <c r="D214" s="53"/>
      <c r="E214" s="53"/>
      <c r="F214" s="53"/>
      <c r="G214" s="53"/>
      <c r="H214" s="53"/>
      <c r="I214" s="53"/>
      <c r="J214" s="53"/>
      <c r="K214" s="53"/>
      <c r="L214" s="53"/>
      <c r="M214" s="53"/>
      <c r="N214" s="53"/>
      <c r="O214" s="53"/>
      <c r="P214" s="53"/>
      <c r="Q214" s="53"/>
      <c r="R214" s="53"/>
      <c r="S214" s="53"/>
      <c r="T214" s="53"/>
      <c r="U214" s="53"/>
      <c r="V214" s="53"/>
      <c r="W214" s="54"/>
      <c r="X214" s="14"/>
      <c r="Y214" s="14"/>
      <c r="Z214" s="14"/>
    </row>
    <row r="215" spans="1:26" ht="13">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3">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3">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3">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3">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3">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3">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3">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3">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3">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3">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3">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3">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3">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3">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3">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3">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3">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3">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3">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3">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3">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3">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3">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3">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3">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3">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3">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3">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3">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3">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3">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3">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3">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3">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3">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3">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3">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3">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3">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3">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3">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3">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3">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3">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3">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3">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3">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3">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3">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3">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3">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3">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3">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3">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3">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3">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3">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3">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3">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3">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3">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3">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3">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3">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3">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3">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3">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3">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3">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3">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3">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3">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3">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3">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3">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3">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3">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3">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3">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3">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3">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3">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3">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3">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3">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3">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3">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3">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3">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3">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3">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3">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3">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3">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3">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3">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3">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3">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3">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3">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3">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3">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3">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3">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3">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3">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3">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3">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3">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3">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3">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3">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3">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3">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3">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3">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3">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3">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3">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3">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3">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3">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3">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3">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3">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3">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3">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3">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3">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3">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3">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3">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3">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3">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3">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3">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3">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3">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3">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3">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3">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3">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3">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3">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3">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3">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3">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3">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3">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3">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3">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3">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3">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3">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3">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3">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3">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3">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3">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3">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3">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3">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3">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3">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3">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3">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3">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3">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3">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3">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3">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3">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3">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3">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3">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3">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3">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3">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3">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3">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3">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3">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3">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3">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3">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3">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3">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3">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3">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3">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3">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3">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3">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3">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3">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3">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3">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3">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3">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3">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3">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3">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3">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3">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3">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3">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3">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3">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3">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3">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3">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3">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3">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3">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3">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3">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3">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3">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3">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3">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3">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3">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3">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3">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3">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3">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3">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3">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3">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3">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3">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3">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3">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3">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3">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3">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3">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3">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3">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3">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3">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3">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3">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3">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3">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3">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3">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3">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3">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3">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3">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3">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3">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3">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3">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3">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3">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3">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3">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3">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3">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3">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3">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3">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3">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3">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3">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3">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3">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3">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3">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3">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3">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3">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3">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3">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3">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3">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3">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3">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3">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3">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3">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3">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3">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3">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3">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3">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3">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3">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3">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3">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3">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3">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3">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3">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3">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3">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3">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3">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3">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3">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3">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3">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3">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3">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3">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3">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3">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3">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3">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3">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3">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3">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3">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3">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3">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3">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3">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3">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3">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3">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3">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3">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3">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3">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3">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3">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3">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3">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3">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3">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3">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3">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3">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3">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3">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3">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3">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3">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3">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3">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3">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3">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3">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3">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3">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3">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3">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3">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3">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3">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3">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3">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3">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3">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3">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3">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3">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3">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3">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3">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3">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3">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3">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3">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3">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3">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3">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3">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3">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3">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3">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3">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3">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3">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3">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3">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3">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3">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3">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3">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3">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3">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3">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3">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3">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3">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3">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3">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3">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3">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3">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3">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3">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3">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3">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3">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3">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3">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3">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3">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3">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3">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3">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3">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3">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3">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3">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3">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3">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3">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3">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3">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3">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3">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3">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3">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3">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3">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3">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3">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3">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3">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3">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3">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3">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3">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3">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3">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3">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3">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3">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3">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3">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3">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3">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3">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3">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3">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3">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3">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3">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3">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3">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3">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3">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3">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3">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3">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3">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3">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3">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3">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3">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3">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3">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3">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3">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3">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3">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3">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3">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3">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3">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3">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3">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3">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3">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3">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3">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3">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3">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3">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3">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3">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3">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3">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3">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3">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3">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3">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3">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3">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3">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3">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3">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3">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3">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3">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3">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3">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3">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3">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3">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3">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3">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3">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3">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3">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3">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3">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3">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3">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3">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3">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3">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3">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3">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3">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3">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3">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3">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3">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3">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3">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3">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3">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3">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3">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3">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3">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3">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3">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3">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3">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3">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3">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3">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3">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3">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3">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3">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3">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3">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3">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3">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3">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3">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3">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3">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3">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3">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3">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3">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3">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3">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3">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3">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3">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3">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3">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3">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3">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3">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3">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3">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3">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3">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3">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3">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3">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3">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3">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3">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3">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3">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3">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3">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3">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3">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3">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3">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3">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3">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3">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3">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3">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3">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3">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3">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3">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3">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3">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3">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3">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3">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3">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3">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3">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3">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3">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3">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3">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3">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3">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3">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3">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3">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3">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3">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3">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3">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3">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3">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3">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3">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3">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3">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3">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3">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3">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3">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3">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3">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3">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3">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3">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3">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3">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3">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3">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3">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3">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3">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3">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3">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3">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3">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3">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3">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3">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3">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3">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3">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3">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3">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3">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3">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3">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3">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3">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3">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3">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3">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3">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3">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3">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3">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3">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3">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3">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3">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3">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3">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3">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3">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3">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3">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3">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3">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3">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3">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3">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3">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3">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3">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3">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3">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3">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3">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3">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3">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3">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3">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3">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3">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3">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3">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3">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3">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3">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3">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3">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3">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3">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3">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3">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3">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3">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3">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3">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3">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3">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3">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3">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3">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3">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3">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3">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3">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3">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3">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3">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3">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3">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sheetData>
  <mergeCells count="318">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59:B160"/>
    <mergeCell ref="C160:W160"/>
    <mergeCell ref="A161:A162"/>
    <mergeCell ref="B161:B162"/>
    <mergeCell ref="C162:W162"/>
    <mergeCell ref="A163:A164"/>
    <mergeCell ref="B169:B170"/>
    <mergeCell ref="C170:W170"/>
    <mergeCell ref="A165:A166"/>
    <mergeCell ref="B165:B166"/>
    <mergeCell ref="C166:W166"/>
    <mergeCell ref="A167:A168"/>
    <mergeCell ref="B167:B168"/>
    <mergeCell ref="C168:W168"/>
    <mergeCell ref="A169:A170"/>
    <mergeCell ref="A213:A214"/>
    <mergeCell ref="B213:B214"/>
    <mergeCell ref="C214:W214"/>
    <mergeCell ref="B151:B152"/>
    <mergeCell ref="C152:W152"/>
    <mergeCell ref="A147:A148"/>
    <mergeCell ref="B147:B148"/>
    <mergeCell ref="C148:W148"/>
    <mergeCell ref="A149:A150"/>
    <mergeCell ref="B149:B150"/>
    <mergeCell ref="C150:W150"/>
    <mergeCell ref="A151:A152"/>
    <mergeCell ref="B157:B158"/>
    <mergeCell ref="C158:W158"/>
    <mergeCell ref="A153:A154"/>
    <mergeCell ref="B153:B154"/>
    <mergeCell ref="C154:W154"/>
    <mergeCell ref="A155:A156"/>
    <mergeCell ref="B155:B156"/>
    <mergeCell ref="C156:W156"/>
    <mergeCell ref="A157:A158"/>
    <mergeCell ref="B163:B164"/>
    <mergeCell ref="C164:W164"/>
    <mergeCell ref="A159:A160"/>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211:B212"/>
    <mergeCell ref="C212:W212"/>
    <mergeCell ref="A207:A208"/>
    <mergeCell ref="B207:B208"/>
    <mergeCell ref="C208:W208"/>
    <mergeCell ref="A209:A210"/>
    <mergeCell ref="B209:B210"/>
    <mergeCell ref="C210:W210"/>
    <mergeCell ref="A211:A212"/>
    <mergeCell ref="B205:B206"/>
    <mergeCell ref="C206:W206"/>
    <mergeCell ref="A201:A202"/>
    <mergeCell ref="B201:B202"/>
    <mergeCell ref="C202:W202"/>
    <mergeCell ref="A203:A204"/>
    <mergeCell ref="B203:B204"/>
    <mergeCell ref="C204:W204"/>
    <mergeCell ref="A205:A206"/>
    <mergeCell ref="B199:B200"/>
    <mergeCell ref="C200:W200"/>
    <mergeCell ref="A195:A196"/>
    <mergeCell ref="B195:B196"/>
    <mergeCell ref="C196:W196"/>
    <mergeCell ref="A197:A198"/>
    <mergeCell ref="B197:B198"/>
    <mergeCell ref="C198:W198"/>
    <mergeCell ref="A199:A200"/>
    <mergeCell ref="B193:B194"/>
    <mergeCell ref="C194:W194"/>
    <mergeCell ref="A189:A190"/>
    <mergeCell ref="B189:B190"/>
    <mergeCell ref="C190:W190"/>
    <mergeCell ref="A191:A192"/>
    <mergeCell ref="B191:B192"/>
    <mergeCell ref="C192:W192"/>
    <mergeCell ref="A193:A194"/>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Z999"/>
  <sheetViews>
    <sheetView workbookViewId="0"/>
  </sheetViews>
  <sheetFormatPr baseColWidth="10" defaultColWidth="12.6640625" defaultRowHeight="15.75" customHeight="1"/>
  <sheetData>
    <row r="1" spans="1:26" ht="15.75" customHeight="1">
      <c r="A1" s="14"/>
      <c r="B1" s="14"/>
      <c r="C1" s="31">
        <v>45775</v>
      </c>
      <c r="D1" s="32">
        <v>140</v>
      </c>
      <c r="E1" s="14">
        <f>COUNTA(B:B)-1</f>
        <v>140</v>
      </c>
      <c r="F1" s="14"/>
      <c r="G1" s="14"/>
      <c r="H1" s="14"/>
      <c r="I1" s="14"/>
      <c r="J1" s="14"/>
      <c r="K1" s="14"/>
      <c r="L1" s="14"/>
      <c r="M1" s="14"/>
      <c r="N1" s="14"/>
      <c r="O1" s="14"/>
      <c r="P1" s="14"/>
      <c r="Q1" s="14"/>
      <c r="R1" s="14"/>
      <c r="S1" s="14"/>
      <c r="T1" s="14"/>
      <c r="U1" s="14"/>
      <c r="V1" s="14"/>
      <c r="W1" s="14"/>
      <c r="X1" s="14"/>
      <c r="Y1" s="14"/>
      <c r="Z1" s="14"/>
    </row>
    <row r="2" spans="1:26" ht="15.75" customHeight="1">
      <c r="A2" s="33" t="s">
        <v>0</v>
      </c>
      <c r="B2" s="33" t="s">
        <v>1</v>
      </c>
      <c r="C2" s="33" t="s">
        <v>2</v>
      </c>
      <c r="D2" s="33" t="s">
        <v>3</v>
      </c>
      <c r="E2" s="33" t="s">
        <v>4</v>
      </c>
      <c r="F2" s="33" t="s">
        <v>5</v>
      </c>
      <c r="G2" s="33" t="s">
        <v>6</v>
      </c>
      <c r="H2" s="33" t="s">
        <v>7</v>
      </c>
      <c r="I2" s="33" t="s">
        <v>8</v>
      </c>
      <c r="J2" s="33" t="s">
        <v>9</v>
      </c>
      <c r="K2" s="33" t="s">
        <v>10</v>
      </c>
      <c r="L2" s="33" t="s">
        <v>11</v>
      </c>
      <c r="M2" s="33" t="s">
        <v>12</v>
      </c>
      <c r="N2" s="33" t="s">
        <v>13</v>
      </c>
      <c r="O2" s="33" t="s">
        <v>14</v>
      </c>
      <c r="P2" s="33" t="s">
        <v>15</v>
      </c>
      <c r="Q2" s="33" t="s">
        <v>16</v>
      </c>
      <c r="R2" s="33" t="s">
        <v>17</v>
      </c>
      <c r="S2" s="33" t="s">
        <v>18</v>
      </c>
      <c r="T2" s="33" t="s">
        <v>19</v>
      </c>
      <c r="U2" s="33" t="s">
        <v>20</v>
      </c>
      <c r="V2" s="33" t="s">
        <v>21</v>
      </c>
      <c r="W2" s="14"/>
      <c r="X2" s="14"/>
      <c r="Y2" s="14"/>
      <c r="Z2" s="14"/>
    </row>
    <row r="3" spans="1:26" ht="15.75" customHeight="1">
      <c r="A3" s="62"/>
      <c r="B3" s="62">
        <v>1001</v>
      </c>
      <c r="C3" s="34" t="s">
        <v>22</v>
      </c>
      <c r="D3" s="34" t="s">
        <v>45</v>
      </c>
      <c r="E3" s="34"/>
      <c r="F3" s="34" t="s">
        <v>905</v>
      </c>
      <c r="G3" s="34" t="s">
        <v>64</v>
      </c>
      <c r="H3" s="35">
        <v>450000</v>
      </c>
      <c r="I3" s="35">
        <v>17900</v>
      </c>
      <c r="J3" s="35">
        <v>484000</v>
      </c>
      <c r="K3" s="34">
        <v>2023</v>
      </c>
      <c r="L3" s="34" t="s">
        <v>4409</v>
      </c>
      <c r="M3" s="34" t="s">
        <v>49</v>
      </c>
      <c r="N3" s="34">
        <v>2023</v>
      </c>
      <c r="O3" s="35">
        <v>13493</v>
      </c>
      <c r="P3" s="34" t="s">
        <v>28</v>
      </c>
      <c r="Q3" s="34">
        <v>1.2</v>
      </c>
      <c r="R3" s="34" t="s">
        <v>42</v>
      </c>
      <c r="S3" s="34" t="s">
        <v>30</v>
      </c>
      <c r="T3" s="34" t="s">
        <v>50</v>
      </c>
      <c r="U3" s="34" t="s">
        <v>32</v>
      </c>
      <c r="V3" s="34" t="s">
        <v>33</v>
      </c>
      <c r="W3" s="14"/>
      <c r="X3" s="14"/>
      <c r="Y3" s="14"/>
      <c r="Z3" s="14"/>
    </row>
    <row r="4" spans="1:26" ht="15.75" customHeight="1">
      <c r="A4" s="51"/>
      <c r="B4" s="51"/>
      <c r="C4" s="63" t="s">
        <v>561</v>
      </c>
      <c r="D4" s="53"/>
      <c r="E4" s="53"/>
      <c r="F4" s="53"/>
      <c r="G4" s="53"/>
      <c r="H4" s="53"/>
      <c r="I4" s="53"/>
      <c r="J4" s="53"/>
      <c r="K4" s="53"/>
      <c r="L4" s="53"/>
      <c r="M4" s="53"/>
      <c r="N4" s="53"/>
      <c r="O4" s="53"/>
      <c r="P4" s="53"/>
      <c r="Q4" s="53"/>
      <c r="R4" s="53"/>
      <c r="S4" s="53"/>
      <c r="T4" s="53"/>
      <c r="U4" s="53"/>
      <c r="V4" s="53"/>
      <c r="W4" s="54"/>
      <c r="X4" s="14"/>
      <c r="Y4" s="14"/>
      <c r="Z4" s="14"/>
    </row>
    <row r="5" spans="1:26" ht="15.75" customHeight="1">
      <c r="A5" s="62"/>
      <c r="B5" s="62">
        <v>1002</v>
      </c>
      <c r="C5" s="34" t="s">
        <v>22</v>
      </c>
      <c r="D5" s="34" t="s">
        <v>35</v>
      </c>
      <c r="E5" s="34" t="s">
        <v>62</v>
      </c>
      <c r="F5" s="34" t="s">
        <v>78</v>
      </c>
      <c r="G5" s="34" t="s">
        <v>38</v>
      </c>
      <c r="H5" s="35">
        <v>280000</v>
      </c>
      <c r="I5" s="35">
        <v>20100</v>
      </c>
      <c r="J5" s="35">
        <v>330000</v>
      </c>
      <c r="K5" s="34">
        <v>2023</v>
      </c>
      <c r="L5" s="34" t="s">
        <v>4410</v>
      </c>
      <c r="M5" s="34" t="s">
        <v>497</v>
      </c>
      <c r="N5" s="34">
        <v>2023</v>
      </c>
      <c r="O5" s="35">
        <v>32736</v>
      </c>
      <c r="P5" s="34" t="s">
        <v>41</v>
      </c>
      <c r="Q5" s="34">
        <v>2.4</v>
      </c>
      <c r="R5" s="34" t="s">
        <v>42</v>
      </c>
      <c r="S5" s="34" t="s">
        <v>60</v>
      </c>
      <c r="T5" s="34" t="s">
        <v>43</v>
      </c>
      <c r="U5" s="34" t="s">
        <v>32</v>
      </c>
      <c r="V5" s="34" t="s">
        <v>33</v>
      </c>
      <c r="W5" s="14"/>
      <c r="X5" s="14"/>
      <c r="Y5" s="14"/>
      <c r="Z5" s="14"/>
    </row>
    <row r="6" spans="1:26" ht="15.75" customHeight="1">
      <c r="A6" s="51"/>
      <c r="B6" s="51"/>
      <c r="C6" s="63" t="s">
        <v>4411</v>
      </c>
      <c r="D6" s="53"/>
      <c r="E6" s="53"/>
      <c r="F6" s="53"/>
      <c r="G6" s="53"/>
      <c r="H6" s="53"/>
      <c r="I6" s="53"/>
      <c r="J6" s="53"/>
      <c r="K6" s="53"/>
      <c r="L6" s="53"/>
      <c r="M6" s="53"/>
      <c r="N6" s="53"/>
      <c r="O6" s="53"/>
      <c r="P6" s="53"/>
      <c r="Q6" s="53"/>
      <c r="R6" s="53"/>
      <c r="S6" s="53"/>
      <c r="T6" s="53"/>
      <c r="U6" s="53"/>
      <c r="V6" s="53"/>
      <c r="W6" s="54"/>
      <c r="X6" s="14"/>
      <c r="Y6" s="14"/>
      <c r="Z6" s="14"/>
    </row>
    <row r="7" spans="1:26" ht="15.75" customHeight="1">
      <c r="A7" s="62"/>
      <c r="B7" s="62">
        <v>1003</v>
      </c>
      <c r="C7" s="34" t="s">
        <v>22</v>
      </c>
      <c r="D7" s="34" t="s">
        <v>68</v>
      </c>
      <c r="E7" s="34"/>
      <c r="F7" s="34" t="s">
        <v>69</v>
      </c>
      <c r="G7" s="34" t="s">
        <v>25</v>
      </c>
      <c r="H7" s="35">
        <v>840000</v>
      </c>
      <c r="I7" s="35">
        <v>15600</v>
      </c>
      <c r="J7" s="35">
        <v>1000000</v>
      </c>
      <c r="K7" s="34">
        <v>2020</v>
      </c>
      <c r="L7" s="34" t="s">
        <v>4412</v>
      </c>
      <c r="M7" s="34" t="s">
        <v>215</v>
      </c>
      <c r="N7" s="34">
        <v>2021</v>
      </c>
      <c r="O7" s="35">
        <v>119809</v>
      </c>
      <c r="P7" s="34" t="s">
        <v>41</v>
      </c>
      <c r="Q7" s="34">
        <v>2.8</v>
      </c>
      <c r="R7" s="34" t="s">
        <v>29</v>
      </c>
      <c r="S7" s="34" t="s">
        <v>30</v>
      </c>
      <c r="T7" s="34" t="s">
        <v>43</v>
      </c>
      <c r="U7" s="34" t="s">
        <v>32</v>
      </c>
      <c r="V7" s="34" t="s">
        <v>33</v>
      </c>
      <c r="W7" s="14"/>
      <c r="X7" s="14"/>
      <c r="Y7" s="14"/>
      <c r="Z7" s="14"/>
    </row>
    <row r="8" spans="1:26" ht="15.75" customHeight="1">
      <c r="A8" s="51"/>
      <c r="B8" s="51"/>
      <c r="C8" s="63" t="s">
        <v>4413</v>
      </c>
      <c r="D8" s="53"/>
      <c r="E8" s="53"/>
      <c r="F8" s="53"/>
      <c r="G8" s="53"/>
      <c r="H8" s="53"/>
      <c r="I8" s="53"/>
      <c r="J8" s="53"/>
      <c r="K8" s="53"/>
      <c r="L8" s="53"/>
      <c r="M8" s="53"/>
      <c r="N8" s="53"/>
      <c r="O8" s="53"/>
      <c r="P8" s="53"/>
      <c r="Q8" s="53"/>
      <c r="R8" s="53"/>
      <c r="S8" s="53"/>
      <c r="T8" s="53"/>
      <c r="U8" s="53"/>
      <c r="V8" s="53"/>
      <c r="W8" s="54"/>
      <c r="X8" s="14"/>
      <c r="Y8" s="14"/>
      <c r="Z8" s="14"/>
    </row>
    <row r="9" spans="1:26" ht="15.75" customHeight="1">
      <c r="A9" s="62"/>
      <c r="B9" s="62">
        <v>1004</v>
      </c>
      <c r="C9" s="34" t="s">
        <v>22</v>
      </c>
      <c r="D9" s="34" t="s">
        <v>35</v>
      </c>
      <c r="E9" s="34" t="s">
        <v>62</v>
      </c>
      <c r="F9" s="34" t="s">
        <v>78</v>
      </c>
      <c r="G9" s="34" t="s">
        <v>161</v>
      </c>
      <c r="H9" s="35">
        <v>330000</v>
      </c>
      <c r="I9" s="35">
        <v>20100</v>
      </c>
      <c r="J9" s="35">
        <v>395000</v>
      </c>
      <c r="K9" s="34">
        <v>2022</v>
      </c>
      <c r="L9" s="34" t="s">
        <v>4414</v>
      </c>
      <c r="M9" s="34" t="s">
        <v>174</v>
      </c>
      <c r="N9" s="34">
        <v>2022</v>
      </c>
      <c r="O9" s="35">
        <v>16206</v>
      </c>
      <c r="P9" s="34" t="s">
        <v>41</v>
      </c>
      <c r="Q9" s="34">
        <v>2.4</v>
      </c>
      <c r="R9" s="34" t="s">
        <v>66</v>
      </c>
      <c r="S9" s="34" t="s">
        <v>30</v>
      </c>
      <c r="T9" s="34" t="s">
        <v>43</v>
      </c>
      <c r="U9" s="34" t="s">
        <v>32</v>
      </c>
      <c r="V9" s="34" t="s">
        <v>33</v>
      </c>
      <c r="W9" s="14"/>
      <c r="X9" s="14"/>
      <c r="Y9" s="14"/>
      <c r="Z9" s="14"/>
    </row>
    <row r="10" spans="1:26" ht="15.75" customHeight="1">
      <c r="A10" s="51"/>
      <c r="B10" s="51"/>
      <c r="C10" s="63" t="s">
        <v>4092</v>
      </c>
      <c r="D10" s="53"/>
      <c r="E10" s="53"/>
      <c r="F10" s="53"/>
      <c r="G10" s="53"/>
      <c r="H10" s="53"/>
      <c r="I10" s="53"/>
      <c r="J10" s="53"/>
      <c r="K10" s="53"/>
      <c r="L10" s="53"/>
      <c r="M10" s="53"/>
      <c r="N10" s="53"/>
      <c r="O10" s="53"/>
      <c r="P10" s="53"/>
      <c r="Q10" s="53"/>
      <c r="R10" s="53"/>
      <c r="S10" s="53"/>
      <c r="T10" s="53"/>
      <c r="U10" s="53"/>
      <c r="V10" s="53"/>
      <c r="W10" s="54"/>
      <c r="X10" s="14"/>
      <c r="Y10" s="14"/>
      <c r="Z10" s="14"/>
    </row>
    <row r="11" spans="1:26" ht="15.75" customHeight="1">
      <c r="A11" s="62"/>
      <c r="B11" s="62">
        <v>1005</v>
      </c>
      <c r="C11" s="34" t="s">
        <v>22</v>
      </c>
      <c r="D11" s="34" t="s">
        <v>35</v>
      </c>
      <c r="E11" s="34" t="s">
        <v>62</v>
      </c>
      <c r="F11" s="34" t="s">
        <v>261</v>
      </c>
      <c r="G11" s="34" t="s">
        <v>47</v>
      </c>
      <c r="H11" s="35">
        <v>290000</v>
      </c>
      <c r="I11" s="35">
        <v>20100</v>
      </c>
      <c r="J11" s="35">
        <v>354000</v>
      </c>
      <c r="K11" s="34">
        <v>2019</v>
      </c>
      <c r="L11" s="34" t="s">
        <v>4415</v>
      </c>
      <c r="M11" s="34" t="s">
        <v>49</v>
      </c>
      <c r="N11" s="34">
        <v>2019</v>
      </c>
      <c r="O11" s="35">
        <v>70438</v>
      </c>
      <c r="P11" s="34" t="s">
        <v>41</v>
      </c>
      <c r="Q11" s="34">
        <v>2.4</v>
      </c>
      <c r="R11" s="34" t="s">
        <v>56</v>
      </c>
      <c r="S11" s="34" t="s">
        <v>60</v>
      </c>
      <c r="T11" s="34" t="s">
        <v>43</v>
      </c>
      <c r="U11" s="34" t="s">
        <v>32</v>
      </c>
      <c r="V11" s="34" t="s">
        <v>33</v>
      </c>
      <c r="W11" s="14"/>
      <c r="X11" s="14"/>
      <c r="Y11" s="14"/>
      <c r="Z11" s="14"/>
    </row>
    <row r="12" spans="1:26" ht="15.75" customHeight="1">
      <c r="A12" s="51"/>
      <c r="B12" s="51"/>
      <c r="C12" s="63" t="s">
        <v>4416</v>
      </c>
      <c r="D12" s="53"/>
      <c r="E12" s="53"/>
      <c r="F12" s="53"/>
      <c r="G12" s="53"/>
      <c r="H12" s="53"/>
      <c r="I12" s="53"/>
      <c r="J12" s="53"/>
      <c r="K12" s="53"/>
      <c r="L12" s="53"/>
      <c r="M12" s="53"/>
      <c r="N12" s="53"/>
      <c r="O12" s="53"/>
      <c r="P12" s="53"/>
      <c r="Q12" s="53"/>
      <c r="R12" s="53"/>
      <c r="S12" s="53"/>
      <c r="T12" s="53"/>
      <c r="U12" s="53"/>
      <c r="V12" s="53"/>
      <c r="W12" s="54"/>
      <c r="X12" s="14"/>
      <c r="Y12" s="14"/>
      <c r="Z12" s="14"/>
    </row>
    <row r="13" spans="1:26" ht="15.75" customHeight="1">
      <c r="A13" s="62"/>
      <c r="B13" s="62">
        <v>1006</v>
      </c>
      <c r="C13" s="34" t="s">
        <v>22</v>
      </c>
      <c r="D13" s="34" t="s">
        <v>45</v>
      </c>
      <c r="E13" s="34"/>
      <c r="F13" s="34" t="s">
        <v>46</v>
      </c>
      <c r="G13" s="34" t="s">
        <v>25</v>
      </c>
      <c r="H13" s="35">
        <v>330000</v>
      </c>
      <c r="I13" s="35">
        <v>20100</v>
      </c>
      <c r="J13" s="35">
        <v>368000</v>
      </c>
      <c r="K13" s="34">
        <v>2024</v>
      </c>
      <c r="L13" s="34" t="s">
        <v>4417</v>
      </c>
      <c r="M13" s="34" t="s">
        <v>458</v>
      </c>
      <c r="N13" s="34"/>
      <c r="O13" s="35">
        <v>9837</v>
      </c>
      <c r="P13" s="34" t="s">
        <v>28</v>
      </c>
      <c r="Q13" s="34">
        <v>1.2</v>
      </c>
      <c r="R13" s="34" t="s">
        <v>42</v>
      </c>
      <c r="S13" s="34" t="s">
        <v>30</v>
      </c>
      <c r="T13" s="34" t="s">
        <v>50</v>
      </c>
      <c r="U13" s="34" t="s">
        <v>32</v>
      </c>
      <c r="V13" s="34" t="s">
        <v>33</v>
      </c>
      <c r="W13" s="14"/>
      <c r="X13" s="14"/>
      <c r="Y13" s="14"/>
      <c r="Z13" s="14"/>
    </row>
    <row r="14" spans="1:26" ht="15.75" customHeight="1">
      <c r="A14" s="51"/>
      <c r="B14" s="51"/>
      <c r="C14" s="63" t="s">
        <v>2985</v>
      </c>
      <c r="D14" s="53"/>
      <c r="E14" s="53"/>
      <c r="F14" s="53"/>
      <c r="G14" s="53"/>
      <c r="H14" s="53"/>
      <c r="I14" s="53"/>
      <c r="J14" s="53"/>
      <c r="K14" s="53"/>
      <c r="L14" s="53"/>
      <c r="M14" s="53"/>
      <c r="N14" s="53"/>
      <c r="O14" s="53"/>
      <c r="P14" s="53"/>
      <c r="Q14" s="53"/>
      <c r="R14" s="53"/>
      <c r="S14" s="53"/>
      <c r="T14" s="53"/>
      <c r="U14" s="53"/>
      <c r="V14" s="53"/>
      <c r="W14" s="54"/>
      <c r="X14" s="14"/>
      <c r="Y14" s="14"/>
      <c r="Z14" s="14"/>
    </row>
    <row r="15" spans="1:26" ht="15.75" customHeight="1">
      <c r="A15" s="62"/>
      <c r="B15" s="62">
        <v>1007</v>
      </c>
      <c r="C15" s="34" t="s">
        <v>22</v>
      </c>
      <c r="D15" s="34" t="s">
        <v>35</v>
      </c>
      <c r="E15" s="34" t="s">
        <v>62</v>
      </c>
      <c r="F15" s="34" t="s">
        <v>78</v>
      </c>
      <c r="G15" s="34" t="s">
        <v>164</v>
      </c>
      <c r="H15" s="35">
        <v>270000</v>
      </c>
      <c r="I15" s="35">
        <v>18900</v>
      </c>
      <c r="J15" s="35">
        <v>308000</v>
      </c>
      <c r="K15" s="34">
        <v>2023</v>
      </c>
      <c r="L15" s="34" t="s">
        <v>4418</v>
      </c>
      <c r="M15" s="34" t="s">
        <v>27</v>
      </c>
      <c r="N15" s="34">
        <v>2024</v>
      </c>
      <c r="O15" s="35">
        <v>26624</v>
      </c>
      <c r="P15" s="34" t="s">
        <v>41</v>
      </c>
      <c r="Q15" s="34">
        <v>2.4</v>
      </c>
      <c r="R15" s="34" t="s">
        <v>42</v>
      </c>
      <c r="S15" s="34" t="s">
        <v>60</v>
      </c>
      <c r="T15" s="34" t="s">
        <v>43</v>
      </c>
      <c r="U15" s="34" t="s">
        <v>32</v>
      </c>
      <c r="V15" s="34" t="s">
        <v>33</v>
      </c>
      <c r="W15" s="14"/>
      <c r="X15" s="14"/>
      <c r="Y15" s="14"/>
      <c r="Z15" s="14"/>
    </row>
    <row r="16" spans="1:26" ht="15.75" customHeight="1">
      <c r="A16" s="51"/>
      <c r="B16" s="51"/>
      <c r="C16" s="63" t="s">
        <v>4419</v>
      </c>
      <c r="D16" s="53"/>
      <c r="E16" s="53"/>
      <c r="F16" s="53"/>
      <c r="G16" s="53"/>
      <c r="H16" s="53"/>
      <c r="I16" s="53"/>
      <c r="J16" s="53"/>
      <c r="K16" s="53"/>
      <c r="L16" s="53"/>
      <c r="M16" s="53"/>
      <c r="N16" s="53"/>
      <c r="O16" s="53"/>
      <c r="P16" s="53"/>
      <c r="Q16" s="53"/>
      <c r="R16" s="53"/>
      <c r="S16" s="53"/>
      <c r="T16" s="53"/>
      <c r="U16" s="53"/>
      <c r="V16" s="53"/>
      <c r="W16" s="54"/>
      <c r="X16" s="14"/>
      <c r="Y16" s="14"/>
      <c r="Z16" s="14"/>
    </row>
    <row r="17" spans="1:26" ht="15.75" customHeight="1">
      <c r="A17" s="62"/>
      <c r="B17" s="62">
        <v>1008</v>
      </c>
      <c r="C17" s="34" t="s">
        <v>22</v>
      </c>
      <c r="D17" s="34" t="s">
        <v>35</v>
      </c>
      <c r="E17" s="34" t="s">
        <v>36</v>
      </c>
      <c r="F17" s="34" t="s">
        <v>63</v>
      </c>
      <c r="G17" s="34" t="s">
        <v>47</v>
      </c>
      <c r="H17" s="35">
        <v>460000</v>
      </c>
      <c r="I17" s="35">
        <v>20100</v>
      </c>
      <c r="J17" s="35">
        <v>541000</v>
      </c>
      <c r="K17" s="34">
        <v>2022</v>
      </c>
      <c r="L17" s="34" t="s">
        <v>4420</v>
      </c>
      <c r="M17" s="34" t="s">
        <v>383</v>
      </c>
      <c r="N17" s="34">
        <v>2023</v>
      </c>
      <c r="O17" s="35">
        <v>50467</v>
      </c>
      <c r="P17" s="34" t="s">
        <v>41</v>
      </c>
      <c r="Q17" s="34">
        <v>2.4</v>
      </c>
      <c r="R17" s="34" t="s">
        <v>66</v>
      </c>
      <c r="S17" s="34" t="s">
        <v>60</v>
      </c>
      <c r="T17" s="34" t="s">
        <v>43</v>
      </c>
      <c r="U17" s="34" t="s">
        <v>32</v>
      </c>
      <c r="V17" s="34" t="s">
        <v>33</v>
      </c>
      <c r="W17" s="14"/>
      <c r="X17" s="14"/>
      <c r="Y17" s="14"/>
      <c r="Z17" s="14"/>
    </row>
    <row r="18" spans="1:26" ht="15.75" customHeight="1">
      <c r="A18" s="51"/>
      <c r="B18" s="51"/>
      <c r="C18" s="63" t="s">
        <v>2329</v>
      </c>
      <c r="D18" s="53"/>
      <c r="E18" s="53"/>
      <c r="F18" s="53"/>
      <c r="G18" s="53"/>
      <c r="H18" s="53"/>
      <c r="I18" s="53"/>
      <c r="J18" s="53"/>
      <c r="K18" s="53"/>
      <c r="L18" s="53"/>
      <c r="M18" s="53"/>
      <c r="N18" s="53"/>
      <c r="O18" s="53"/>
      <c r="P18" s="53"/>
      <c r="Q18" s="53"/>
      <c r="R18" s="53"/>
      <c r="S18" s="53"/>
      <c r="T18" s="53"/>
      <c r="U18" s="53"/>
      <c r="V18" s="53"/>
      <c r="W18" s="54"/>
      <c r="X18" s="14"/>
      <c r="Y18" s="14"/>
      <c r="Z18" s="14"/>
    </row>
    <row r="19" spans="1:26" ht="15.75" customHeight="1">
      <c r="A19" s="62"/>
      <c r="B19" s="62">
        <v>1009</v>
      </c>
      <c r="C19" s="34" t="s">
        <v>22</v>
      </c>
      <c r="D19" s="34" t="s">
        <v>23</v>
      </c>
      <c r="E19" s="34"/>
      <c r="F19" s="34" t="s">
        <v>2027</v>
      </c>
      <c r="G19" s="34" t="s">
        <v>25</v>
      </c>
      <c r="H19" s="35">
        <v>760000</v>
      </c>
      <c r="I19" s="35">
        <v>20900</v>
      </c>
      <c r="J19" s="35">
        <v>895000</v>
      </c>
      <c r="K19" s="34">
        <v>2024</v>
      </c>
      <c r="L19" s="34" t="s">
        <v>4421</v>
      </c>
      <c r="M19" s="34" t="s">
        <v>343</v>
      </c>
      <c r="N19" s="34">
        <v>2024</v>
      </c>
      <c r="O19" s="35">
        <v>21568</v>
      </c>
      <c r="P19" s="34" t="s">
        <v>28</v>
      </c>
      <c r="Q19" s="34">
        <v>1.8</v>
      </c>
      <c r="R19" s="34" t="s">
        <v>29</v>
      </c>
      <c r="S19" s="34" t="s">
        <v>30</v>
      </c>
      <c r="T19" s="34" t="s">
        <v>31</v>
      </c>
      <c r="U19" s="34" t="s">
        <v>32</v>
      </c>
      <c r="V19" s="34" t="s">
        <v>33</v>
      </c>
      <c r="W19" s="14"/>
      <c r="X19" s="14"/>
      <c r="Y19" s="14"/>
      <c r="Z19" s="14"/>
    </row>
    <row r="20" spans="1:26" ht="15.75" customHeight="1">
      <c r="A20" s="51"/>
      <c r="B20" s="51"/>
      <c r="C20" s="63" t="s">
        <v>4422</v>
      </c>
      <c r="D20" s="53"/>
      <c r="E20" s="53"/>
      <c r="F20" s="53"/>
      <c r="G20" s="53"/>
      <c r="H20" s="53"/>
      <c r="I20" s="53"/>
      <c r="J20" s="53"/>
      <c r="K20" s="53"/>
      <c r="L20" s="53"/>
      <c r="M20" s="53"/>
      <c r="N20" s="53"/>
      <c r="O20" s="53"/>
      <c r="P20" s="53"/>
      <c r="Q20" s="53"/>
      <c r="R20" s="53"/>
      <c r="S20" s="53"/>
      <c r="T20" s="53"/>
      <c r="U20" s="53"/>
      <c r="V20" s="53"/>
      <c r="W20" s="54"/>
      <c r="X20" s="14"/>
      <c r="Y20" s="14"/>
      <c r="Z20" s="14"/>
    </row>
    <row r="21" spans="1:26" ht="15.75" customHeight="1">
      <c r="A21" s="62"/>
      <c r="B21" s="62">
        <v>1010</v>
      </c>
      <c r="C21" s="34" t="s">
        <v>127</v>
      </c>
      <c r="D21" s="34" t="s">
        <v>3158</v>
      </c>
      <c r="E21" s="34"/>
      <c r="F21" s="34" t="s">
        <v>46</v>
      </c>
      <c r="G21" s="34" t="s">
        <v>113</v>
      </c>
      <c r="H21" s="35">
        <v>30000</v>
      </c>
      <c r="I21" s="35">
        <v>10000</v>
      </c>
      <c r="J21" s="35">
        <v>42000</v>
      </c>
      <c r="K21" s="34">
        <v>2013</v>
      </c>
      <c r="L21" s="34" t="s">
        <v>4423</v>
      </c>
      <c r="M21" s="34" t="s">
        <v>49</v>
      </c>
      <c r="N21" s="34">
        <v>2013</v>
      </c>
      <c r="O21" s="35">
        <v>106838</v>
      </c>
      <c r="P21" s="34" t="s">
        <v>28</v>
      </c>
      <c r="Q21" s="34">
        <v>1.5</v>
      </c>
      <c r="R21" s="34" t="s">
        <v>56</v>
      </c>
      <c r="S21" s="34" t="s">
        <v>30</v>
      </c>
      <c r="T21" s="34" t="s">
        <v>50</v>
      </c>
      <c r="U21" s="34" t="s">
        <v>32</v>
      </c>
      <c r="V21" s="34"/>
      <c r="W21" s="14"/>
      <c r="X21" s="14"/>
      <c r="Y21" s="14"/>
      <c r="Z21" s="14"/>
    </row>
    <row r="22" spans="1:26" ht="15.75" customHeight="1">
      <c r="A22" s="51"/>
      <c r="B22" s="51"/>
      <c r="C22" s="63" t="s">
        <v>107</v>
      </c>
      <c r="D22" s="53"/>
      <c r="E22" s="53"/>
      <c r="F22" s="53"/>
      <c r="G22" s="53"/>
      <c r="H22" s="53"/>
      <c r="I22" s="53"/>
      <c r="J22" s="53"/>
      <c r="K22" s="53"/>
      <c r="L22" s="53"/>
      <c r="M22" s="53"/>
      <c r="N22" s="53"/>
      <c r="O22" s="53"/>
      <c r="P22" s="53"/>
      <c r="Q22" s="53"/>
      <c r="R22" s="53"/>
      <c r="S22" s="53"/>
      <c r="T22" s="53"/>
      <c r="U22" s="53"/>
      <c r="V22" s="53"/>
      <c r="W22" s="54"/>
      <c r="X22" s="14"/>
      <c r="Y22" s="14"/>
      <c r="Z22" s="14"/>
    </row>
    <row r="23" spans="1:26" ht="15.75" customHeight="1">
      <c r="A23" s="62"/>
      <c r="B23" s="62">
        <v>1011</v>
      </c>
      <c r="C23" s="34" t="s">
        <v>501</v>
      </c>
      <c r="D23" s="34" t="s">
        <v>4133</v>
      </c>
      <c r="E23" s="34"/>
      <c r="F23" s="34" t="s">
        <v>3900</v>
      </c>
      <c r="G23" s="34" t="s">
        <v>47</v>
      </c>
      <c r="H23" s="35">
        <v>440000</v>
      </c>
      <c r="I23" s="35">
        <v>12000</v>
      </c>
      <c r="J23" s="35">
        <v>480000</v>
      </c>
      <c r="K23" s="34">
        <v>2017</v>
      </c>
      <c r="L23" s="34" t="s">
        <v>4134</v>
      </c>
      <c r="M23" s="34" t="s">
        <v>49</v>
      </c>
      <c r="N23" s="34">
        <v>2018</v>
      </c>
      <c r="O23" s="35">
        <v>141160</v>
      </c>
      <c r="P23" s="34" t="s">
        <v>41</v>
      </c>
      <c r="Q23" s="34">
        <v>2</v>
      </c>
      <c r="R23" s="34" t="s">
        <v>66</v>
      </c>
      <c r="S23" s="34" t="s">
        <v>30</v>
      </c>
      <c r="T23" s="34" t="s">
        <v>31</v>
      </c>
      <c r="U23" s="34" t="s">
        <v>32</v>
      </c>
      <c r="V23" s="34"/>
      <c r="W23" s="14"/>
      <c r="X23" s="14"/>
      <c r="Y23" s="14"/>
      <c r="Z23" s="14"/>
    </row>
    <row r="24" spans="1:26" ht="15.75" customHeight="1">
      <c r="A24" s="51"/>
      <c r="B24" s="51"/>
      <c r="C24" s="63" t="s">
        <v>107</v>
      </c>
      <c r="D24" s="53"/>
      <c r="E24" s="53"/>
      <c r="F24" s="53"/>
      <c r="G24" s="53"/>
      <c r="H24" s="53"/>
      <c r="I24" s="53"/>
      <c r="J24" s="53"/>
      <c r="K24" s="53"/>
      <c r="L24" s="53"/>
      <c r="M24" s="53"/>
      <c r="N24" s="53"/>
      <c r="O24" s="53"/>
      <c r="P24" s="53"/>
      <c r="Q24" s="53"/>
      <c r="R24" s="53"/>
      <c r="S24" s="53"/>
      <c r="T24" s="53"/>
      <c r="U24" s="53"/>
      <c r="V24" s="53"/>
      <c r="W24" s="54"/>
      <c r="X24" s="14"/>
      <c r="Y24" s="14"/>
      <c r="Z24" s="14"/>
    </row>
    <row r="25" spans="1:26" ht="15.75" customHeight="1">
      <c r="A25" s="62"/>
      <c r="B25" s="62">
        <v>1012</v>
      </c>
      <c r="C25" s="34" t="s">
        <v>22</v>
      </c>
      <c r="D25" s="34" t="s">
        <v>133</v>
      </c>
      <c r="E25" s="34" t="s">
        <v>105</v>
      </c>
      <c r="F25" s="34" t="s">
        <v>124</v>
      </c>
      <c r="G25" s="34" t="s">
        <v>94</v>
      </c>
      <c r="H25" s="35">
        <v>110000</v>
      </c>
      <c r="I25" s="35">
        <v>12000</v>
      </c>
      <c r="J25" s="35">
        <v>120000</v>
      </c>
      <c r="K25" s="34">
        <v>2014</v>
      </c>
      <c r="L25" s="34" t="s">
        <v>4424</v>
      </c>
      <c r="M25" s="34" t="s">
        <v>49</v>
      </c>
      <c r="N25" s="34">
        <v>2014</v>
      </c>
      <c r="O25" s="35">
        <v>195540</v>
      </c>
      <c r="P25" s="34" t="s">
        <v>41</v>
      </c>
      <c r="Q25" s="34">
        <v>2.5</v>
      </c>
      <c r="R25" s="34" t="s">
        <v>42</v>
      </c>
      <c r="S25" s="34" t="s">
        <v>60</v>
      </c>
      <c r="T25" s="34" t="s">
        <v>43</v>
      </c>
      <c r="U25" s="34" t="s">
        <v>32</v>
      </c>
      <c r="V25" s="34"/>
      <c r="W25" s="14"/>
      <c r="X25" s="14"/>
      <c r="Y25" s="14"/>
      <c r="Z25" s="14"/>
    </row>
    <row r="26" spans="1:26" ht="15.75" customHeight="1">
      <c r="A26" s="51"/>
      <c r="B26" s="51"/>
      <c r="C26" s="63" t="s">
        <v>4425</v>
      </c>
      <c r="D26" s="53"/>
      <c r="E26" s="53"/>
      <c r="F26" s="53"/>
      <c r="G26" s="53"/>
      <c r="H26" s="53"/>
      <c r="I26" s="53"/>
      <c r="J26" s="53"/>
      <c r="K26" s="53"/>
      <c r="L26" s="53"/>
      <c r="M26" s="53"/>
      <c r="N26" s="53"/>
      <c r="O26" s="53"/>
      <c r="P26" s="53"/>
      <c r="Q26" s="53"/>
      <c r="R26" s="53"/>
      <c r="S26" s="53"/>
      <c r="T26" s="53"/>
      <c r="U26" s="53"/>
      <c r="V26" s="53"/>
      <c r="W26" s="54"/>
      <c r="X26" s="14"/>
      <c r="Y26" s="14"/>
      <c r="Z26" s="14"/>
    </row>
    <row r="27" spans="1:26" ht="15.75" customHeight="1">
      <c r="A27" s="62"/>
      <c r="B27" s="62">
        <v>1013</v>
      </c>
      <c r="C27" s="34" t="s">
        <v>117</v>
      </c>
      <c r="D27" s="34" t="s">
        <v>806</v>
      </c>
      <c r="E27" s="34"/>
      <c r="F27" s="34" t="s">
        <v>746</v>
      </c>
      <c r="G27" s="34" t="s">
        <v>94</v>
      </c>
      <c r="H27" s="35">
        <v>300000</v>
      </c>
      <c r="I27" s="35">
        <v>10000</v>
      </c>
      <c r="J27" s="35">
        <v>324000</v>
      </c>
      <c r="K27" s="34">
        <v>2021</v>
      </c>
      <c r="L27" s="34" t="s">
        <v>4146</v>
      </c>
      <c r="M27" s="34" t="s">
        <v>49</v>
      </c>
      <c r="N27" s="34">
        <v>2021</v>
      </c>
      <c r="O27" s="35">
        <v>48282</v>
      </c>
      <c r="P27" s="34" t="s">
        <v>41</v>
      </c>
      <c r="Q27" s="34">
        <v>1.5</v>
      </c>
      <c r="R27" s="34" t="s">
        <v>42</v>
      </c>
      <c r="S27" s="34" t="s">
        <v>30</v>
      </c>
      <c r="T27" s="34" t="s">
        <v>50</v>
      </c>
      <c r="U27" s="34" t="s">
        <v>32</v>
      </c>
      <c r="V27" s="34"/>
      <c r="W27" s="14"/>
      <c r="X27" s="14"/>
      <c r="Y27" s="14"/>
      <c r="Z27" s="14"/>
    </row>
    <row r="28" spans="1:26" ht="15.75" customHeight="1">
      <c r="A28" s="51"/>
      <c r="B28" s="51"/>
      <c r="C28" s="63" t="s">
        <v>4147</v>
      </c>
      <c r="D28" s="53"/>
      <c r="E28" s="53"/>
      <c r="F28" s="53"/>
      <c r="G28" s="53"/>
      <c r="H28" s="53"/>
      <c r="I28" s="53"/>
      <c r="J28" s="53"/>
      <c r="K28" s="53"/>
      <c r="L28" s="53"/>
      <c r="M28" s="53"/>
      <c r="N28" s="53"/>
      <c r="O28" s="53"/>
      <c r="P28" s="53"/>
      <c r="Q28" s="53"/>
      <c r="R28" s="53"/>
      <c r="S28" s="53"/>
      <c r="T28" s="53"/>
      <c r="U28" s="53"/>
      <c r="V28" s="53"/>
      <c r="W28" s="54"/>
      <c r="X28" s="14"/>
      <c r="Y28" s="14"/>
      <c r="Z28" s="14"/>
    </row>
    <row r="29" spans="1:26" ht="15.75" customHeight="1">
      <c r="A29" s="62"/>
      <c r="B29" s="62">
        <v>1014</v>
      </c>
      <c r="C29" s="34" t="s">
        <v>22</v>
      </c>
      <c r="D29" s="34" t="s">
        <v>1454</v>
      </c>
      <c r="E29" s="34"/>
      <c r="F29" s="34" t="s">
        <v>1455</v>
      </c>
      <c r="G29" s="34" t="s">
        <v>94</v>
      </c>
      <c r="H29" s="35">
        <v>440000</v>
      </c>
      <c r="I29" s="35">
        <v>15800</v>
      </c>
      <c r="J29" s="35">
        <v>411000</v>
      </c>
      <c r="K29" s="34">
        <v>2018</v>
      </c>
      <c r="L29" s="34" t="s">
        <v>4426</v>
      </c>
      <c r="M29" s="34" t="s">
        <v>49</v>
      </c>
      <c r="N29" s="34">
        <v>2018</v>
      </c>
      <c r="O29" s="35">
        <v>102747</v>
      </c>
      <c r="P29" s="34" t="s">
        <v>41</v>
      </c>
      <c r="Q29" s="34">
        <v>3</v>
      </c>
      <c r="R29" s="34" t="s">
        <v>42</v>
      </c>
      <c r="S29" s="34" t="s">
        <v>60</v>
      </c>
      <c r="T29" s="34" t="s">
        <v>43</v>
      </c>
      <c r="U29" s="34" t="s">
        <v>32</v>
      </c>
      <c r="V29" s="34"/>
      <c r="W29" s="14"/>
      <c r="X29" s="14"/>
      <c r="Y29" s="14"/>
      <c r="Z29" s="14"/>
    </row>
    <row r="30" spans="1:26" ht="15.75" customHeight="1">
      <c r="A30" s="51"/>
      <c r="B30" s="51"/>
      <c r="C30" s="63" t="s">
        <v>4427</v>
      </c>
      <c r="D30" s="53"/>
      <c r="E30" s="53"/>
      <c r="F30" s="53"/>
      <c r="G30" s="53"/>
      <c r="H30" s="53"/>
      <c r="I30" s="53"/>
      <c r="J30" s="53"/>
      <c r="K30" s="53"/>
      <c r="L30" s="53"/>
      <c r="M30" s="53"/>
      <c r="N30" s="53"/>
      <c r="O30" s="53"/>
      <c r="P30" s="53"/>
      <c r="Q30" s="53"/>
      <c r="R30" s="53"/>
      <c r="S30" s="53"/>
      <c r="T30" s="53"/>
      <c r="U30" s="53"/>
      <c r="V30" s="53"/>
      <c r="W30" s="54"/>
      <c r="X30" s="14"/>
      <c r="Y30" s="14"/>
      <c r="Z30" s="14"/>
    </row>
    <row r="31" spans="1:26" ht="15.75" customHeight="1">
      <c r="A31" s="62"/>
      <c r="B31" s="62">
        <v>1015</v>
      </c>
      <c r="C31" s="34" t="s">
        <v>22</v>
      </c>
      <c r="D31" s="34" t="s">
        <v>35</v>
      </c>
      <c r="E31" s="34" t="s">
        <v>36</v>
      </c>
      <c r="F31" s="34" t="s">
        <v>364</v>
      </c>
      <c r="G31" s="34" t="s">
        <v>38</v>
      </c>
      <c r="H31" s="35">
        <v>495000</v>
      </c>
      <c r="I31" s="35">
        <v>20100</v>
      </c>
      <c r="J31" s="35">
        <v>577000</v>
      </c>
      <c r="K31" s="34">
        <v>2021</v>
      </c>
      <c r="L31" s="34" t="s">
        <v>4428</v>
      </c>
      <c r="M31" s="34" t="s">
        <v>83</v>
      </c>
      <c r="N31" s="34">
        <v>2021</v>
      </c>
      <c r="O31" s="35">
        <v>122475</v>
      </c>
      <c r="P31" s="34" t="s">
        <v>41</v>
      </c>
      <c r="Q31" s="34">
        <v>2.4</v>
      </c>
      <c r="R31" s="34" t="s">
        <v>42</v>
      </c>
      <c r="S31" s="34" t="s">
        <v>30</v>
      </c>
      <c r="T31" s="34" t="s">
        <v>43</v>
      </c>
      <c r="U31" s="34" t="s">
        <v>32</v>
      </c>
      <c r="V31" s="34" t="s">
        <v>33</v>
      </c>
      <c r="W31" s="14"/>
      <c r="X31" s="14"/>
      <c r="Y31" s="14"/>
      <c r="Z31" s="14"/>
    </row>
    <row r="32" spans="1:26" ht="15.75" customHeight="1">
      <c r="A32" s="51"/>
      <c r="B32" s="51"/>
      <c r="C32" s="63" t="s">
        <v>4429</v>
      </c>
      <c r="D32" s="53"/>
      <c r="E32" s="53"/>
      <c r="F32" s="53"/>
      <c r="G32" s="53"/>
      <c r="H32" s="53"/>
      <c r="I32" s="53"/>
      <c r="J32" s="53"/>
      <c r="K32" s="53"/>
      <c r="L32" s="53"/>
      <c r="M32" s="53"/>
      <c r="N32" s="53"/>
      <c r="O32" s="53"/>
      <c r="P32" s="53"/>
      <c r="Q32" s="53"/>
      <c r="R32" s="53"/>
      <c r="S32" s="53"/>
      <c r="T32" s="53"/>
      <c r="U32" s="53"/>
      <c r="V32" s="53"/>
      <c r="W32" s="54"/>
      <c r="X32" s="14"/>
      <c r="Y32" s="14"/>
      <c r="Z32" s="14"/>
    </row>
    <row r="33" spans="1:26" ht="15.75" customHeight="1">
      <c r="A33" s="62"/>
      <c r="B33" s="62">
        <v>1016</v>
      </c>
      <c r="C33" s="34" t="s">
        <v>22</v>
      </c>
      <c r="D33" s="34" t="s">
        <v>35</v>
      </c>
      <c r="E33" s="34" t="s">
        <v>105</v>
      </c>
      <c r="F33" s="34" t="s">
        <v>124</v>
      </c>
      <c r="G33" s="34" t="s">
        <v>94</v>
      </c>
      <c r="H33" s="35">
        <v>150000</v>
      </c>
      <c r="I33" s="35">
        <v>20400</v>
      </c>
      <c r="J33" s="35">
        <v>150000</v>
      </c>
      <c r="K33" s="34">
        <v>2019</v>
      </c>
      <c r="L33" s="34" t="s">
        <v>1016</v>
      </c>
      <c r="M33" s="34" t="s">
        <v>121</v>
      </c>
      <c r="N33" s="34">
        <v>2019</v>
      </c>
      <c r="O33" s="35">
        <v>497294</v>
      </c>
      <c r="P33" s="34" t="s">
        <v>41</v>
      </c>
      <c r="Q33" s="34">
        <v>2.4</v>
      </c>
      <c r="R33" s="34" t="s">
        <v>42</v>
      </c>
      <c r="S33" s="34" t="s">
        <v>60</v>
      </c>
      <c r="T33" s="34" t="s">
        <v>43</v>
      </c>
      <c r="U33" s="34" t="s">
        <v>32</v>
      </c>
      <c r="V33" s="34" t="s">
        <v>33</v>
      </c>
      <c r="W33" s="14"/>
      <c r="X33" s="14"/>
      <c r="Y33" s="14"/>
      <c r="Z33" s="14"/>
    </row>
    <row r="34" spans="1:26" ht="15.75" customHeight="1">
      <c r="A34" s="51"/>
      <c r="B34" s="51"/>
      <c r="C34" s="63" t="s">
        <v>1017</v>
      </c>
      <c r="D34" s="53"/>
      <c r="E34" s="53"/>
      <c r="F34" s="53"/>
      <c r="G34" s="53"/>
      <c r="H34" s="53"/>
      <c r="I34" s="53"/>
      <c r="J34" s="53"/>
      <c r="K34" s="53"/>
      <c r="L34" s="53"/>
      <c r="M34" s="53"/>
      <c r="N34" s="53"/>
      <c r="O34" s="53"/>
      <c r="P34" s="53"/>
      <c r="Q34" s="53"/>
      <c r="R34" s="53"/>
      <c r="S34" s="53"/>
      <c r="T34" s="53"/>
      <c r="U34" s="53"/>
      <c r="V34" s="53"/>
      <c r="W34" s="54"/>
      <c r="X34" s="14"/>
      <c r="Y34" s="14"/>
      <c r="Z34" s="14"/>
    </row>
    <row r="35" spans="1:26" ht="15.75" customHeight="1">
      <c r="A35" s="62"/>
      <c r="B35" s="62">
        <v>1017</v>
      </c>
      <c r="C35" s="34" t="s">
        <v>22</v>
      </c>
      <c r="D35" s="34" t="s">
        <v>201</v>
      </c>
      <c r="E35" s="34"/>
      <c r="F35" s="34" t="s">
        <v>64</v>
      </c>
      <c r="G35" s="34" t="s">
        <v>113</v>
      </c>
      <c r="H35" s="35">
        <v>80000</v>
      </c>
      <c r="I35" s="35">
        <v>19400</v>
      </c>
      <c r="J35" s="35">
        <v>66000</v>
      </c>
      <c r="K35" s="34">
        <v>2013</v>
      </c>
      <c r="L35" s="34" t="s">
        <v>4430</v>
      </c>
      <c r="M35" s="34" t="s">
        <v>49</v>
      </c>
      <c r="N35" s="34">
        <v>2014</v>
      </c>
      <c r="O35" s="35">
        <v>136874</v>
      </c>
      <c r="P35" s="34" t="s">
        <v>28</v>
      </c>
      <c r="Q35" s="34">
        <v>1.5</v>
      </c>
      <c r="R35" s="34" t="s">
        <v>56</v>
      </c>
      <c r="S35" s="34" t="s">
        <v>30</v>
      </c>
      <c r="T35" s="34" t="s">
        <v>50</v>
      </c>
      <c r="U35" s="34" t="s">
        <v>32</v>
      </c>
      <c r="V35" s="34" t="s">
        <v>33</v>
      </c>
      <c r="W35" s="14"/>
      <c r="X35" s="14"/>
      <c r="Y35" s="14"/>
      <c r="Z35" s="14"/>
    </row>
    <row r="36" spans="1:26" ht="15.75" customHeight="1">
      <c r="A36" s="51"/>
      <c r="B36" s="51"/>
      <c r="C36" s="63" t="s">
        <v>4431</v>
      </c>
      <c r="D36" s="53"/>
      <c r="E36" s="53"/>
      <c r="F36" s="53"/>
      <c r="G36" s="53"/>
      <c r="H36" s="53"/>
      <c r="I36" s="53"/>
      <c r="J36" s="53"/>
      <c r="K36" s="53"/>
      <c r="L36" s="53"/>
      <c r="M36" s="53"/>
      <c r="N36" s="53"/>
      <c r="O36" s="53"/>
      <c r="P36" s="53"/>
      <c r="Q36" s="53"/>
      <c r="R36" s="53"/>
      <c r="S36" s="53"/>
      <c r="T36" s="53"/>
      <c r="U36" s="53"/>
      <c r="V36" s="53"/>
      <c r="W36" s="54"/>
      <c r="X36" s="14"/>
      <c r="Y36" s="14"/>
      <c r="Z36" s="14"/>
    </row>
    <row r="37" spans="1:26" ht="15.75" customHeight="1">
      <c r="A37" s="62"/>
      <c r="B37" s="62">
        <v>1018</v>
      </c>
      <c r="C37" s="34" t="s">
        <v>22</v>
      </c>
      <c r="D37" s="34" t="s">
        <v>35</v>
      </c>
      <c r="E37" s="34" t="s">
        <v>105</v>
      </c>
      <c r="F37" s="34" t="s">
        <v>81</v>
      </c>
      <c r="G37" s="34" t="s">
        <v>47</v>
      </c>
      <c r="H37" s="35">
        <v>400000</v>
      </c>
      <c r="I37" s="35">
        <v>20100</v>
      </c>
      <c r="J37" s="35">
        <v>462000</v>
      </c>
      <c r="K37" s="34">
        <v>2023</v>
      </c>
      <c r="L37" s="34" t="s">
        <v>4432</v>
      </c>
      <c r="M37" s="34" t="s">
        <v>420</v>
      </c>
      <c r="N37" s="34">
        <v>2023</v>
      </c>
      <c r="O37" s="35">
        <v>20019</v>
      </c>
      <c r="P37" s="34" t="s">
        <v>72</v>
      </c>
      <c r="Q37" s="34">
        <v>2.8</v>
      </c>
      <c r="R37" s="34" t="s">
        <v>66</v>
      </c>
      <c r="S37" s="34" t="s">
        <v>60</v>
      </c>
      <c r="T37" s="34" t="s">
        <v>43</v>
      </c>
      <c r="U37" s="34" t="s">
        <v>32</v>
      </c>
      <c r="V37" s="34" t="s">
        <v>33</v>
      </c>
      <c r="W37" s="14"/>
      <c r="X37" s="14"/>
      <c r="Y37" s="14"/>
      <c r="Z37" s="14"/>
    </row>
    <row r="38" spans="1:26" ht="15.75" customHeight="1">
      <c r="A38" s="51"/>
      <c r="B38" s="51"/>
      <c r="C38" s="63" t="s">
        <v>4433</v>
      </c>
      <c r="D38" s="53"/>
      <c r="E38" s="53"/>
      <c r="F38" s="53"/>
      <c r="G38" s="53"/>
      <c r="H38" s="53"/>
      <c r="I38" s="53"/>
      <c r="J38" s="53"/>
      <c r="K38" s="53"/>
      <c r="L38" s="53"/>
      <c r="M38" s="53"/>
      <c r="N38" s="53"/>
      <c r="O38" s="53"/>
      <c r="P38" s="53"/>
      <c r="Q38" s="53"/>
      <c r="R38" s="53"/>
      <c r="S38" s="53"/>
      <c r="T38" s="53"/>
      <c r="U38" s="53"/>
      <c r="V38" s="53"/>
      <c r="W38" s="54"/>
      <c r="X38" s="14"/>
      <c r="Y38" s="14"/>
      <c r="Z38" s="14"/>
    </row>
    <row r="39" spans="1:26" ht="15.75" customHeight="1">
      <c r="A39" s="62"/>
      <c r="B39" s="62">
        <v>1019</v>
      </c>
      <c r="C39" s="34" t="s">
        <v>22</v>
      </c>
      <c r="D39" s="34" t="s">
        <v>133</v>
      </c>
      <c r="E39" s="34" t="s">
        <v>62</v>
      </c>
      <c r="F39" s="34" t="s">
        <v>261</v>
      </c>
      <c r="G39" s="34" t="s">
        <v>94</v>
      </c>
      <c r="H39" s="35">
        <v>120000</v>
      </c>
      <c r="I39" s="35">
        <v>20100</v>
      </c>
      <c r="J39" s="35">
        <v>182000</v>
      </c>
      <c r="K39" s="34">
        <v>2014</v>
      </c>
      <c r="L39" s="34" t="s">
        <v>4434</v>
      </c>
      <c r="M39" s="34" t="s">
        <v>49</v>
      </c>
      <c r="N39" s="34">
        <v>2015</v>
      </c>
      <c r="O39" s="35">
        <v>180183</v>
      </c>
      <c r="P39" s="34" t="s">
        <v>41</v>
      </c>
      <c r="Q39" s="34">
        <v>2.5</v>
      </c>
      <c r="R39" s="34" t="s">
        <v>42</v>
      </c>
      <c r="S39" s="34" t="s">
        <v>60</v>
      </c>
      <c r="T39" s="34" t="s">
        <v>43</v>
      </c>
      <c r="U39" s="34" t="s">
        <v>32</v>
      </c>
      <c r="V39" s="34" t="s">
        <v>33</v>
      </c>
      <c r="W39" s="14"/>
      <c r="X39" s="14"/>
      <c r="Y39" s="14"/>
      <c r="Z39" s="14"/>
    </row>
    <row r="40" spans="1:26" ht="15.75" customHeight="1">
      <c r="A40" s="51"/>
      <c r="B40" s="51"/>
      <c r="C40" s="63" t="s">
        <v>4435</v>
      </c>
      <c r="D40" s="53"/>
      <c r="E40" s="53"/>
      <c r="F40" s="53"/>
      <c r="G40" s="53"/>
      <c r="H40" s="53"/>
      <c r="I40" s="53"/>
      <c r="J40" s="53"/>
      <c r="K40" s="53"/>
      <c r="L40" s="53"/>
      <c r="M40" s="53"/>
      <c r="N40" s="53"/>
      <c r="O40" s="53"/>
      <c r="P40" s="53"/>
      <c r="Q40" s="53"/>
      <c r="R40" s="53"/>
      <c r="S40" s="53"/>
      <c r="T40" s="53"/>
      <c r="U40" s="53"/>
      <c r="V40" s="53"/>
      <c r="W40" s="54"/>
      <c r="X40" s="14"/>
      <c r="Y40" s="14"/>
      <c r="Z40" s="14"/>
    </row>
    <row r="41" spans="1:26" ht="15.75" customHeight="1">
      <c r="A41" s="62"/>
      <c r="B41" s="62">
        <v>1020</v>
      </c>
      <c r="C41" s="34" t="s">
        <v>22</v>
      </c>
      <c r="D41" s="34" t="s">
        <v>258</v>
      </c>
      <c r="E41" s="34"/>
      <c r="F41" s="34" t="s">
        <v>486</v>
      </c>
      <c r="G41" s="34" t="s">
        <v>25</v>
      </c>
      <c r="H41" s="35">
        <v>300000</v>
      </c>
      <c r="I41" s="35">
        <v>20100</v>
      </c>
      <c r="J41" s="35">
        <v>367000</v>
      </c>
      <c r="K41" s="34">
        <v>2023</v>
      </c>
      <c r="L41" s="34" t="s">
        <v>4436</v>
      </c>
      <c r="M41" s="34" t="s">
        <v>49</v>
      </c>
      <c r="N41" s="34">
        <v>2023</v>
      </c>
      <c r="O41" s="35">
        <v>68495</v>
      </c>
      <c r="P41" s="34" t="s">
        <v>28</v>
      </c>
      <c r="Q41" s="34">
        <v>1.2</v>
      </c>
      <c r="R41" s="34" t="s">
        <v>66</v>
      </c>
      <c r="S41" s="34" t="s">
        <v>30</v>
      </c>
      <c r="T41" s="34" t="s">
        <v>50</v>
      </c>
      <c r="U41" s="34" t="s">
        <v>32</v>
      </c>
      <c r="V41" s="34" t="s">
        <v>33</v>
      </c>
      <c r="W41" s="14"/>
      <c r="X41" s="14"/>
      <c r="Y41" s="14"/>
      <c r="Z41" s="14"/>
    </row>
    <row r="42" spans="1:26" ht="15.75" customHeight="1">
      <c r="A42" s="51"/>
      <c r="B42" s="51"/>
      <c r="C42" s="63" t="s">
        <v>1921</v>
      </c>
      <c r="D42" s="53"/>
      <c r="E42" s="53"/>
      <c r="F42" s="53"/>
      <c r="G42" s="53"/>
      <c r="H42" s="53"/>
      <c r="I42" s="53"/>
      <c r="J42" s="53"/>
      <c r="K42" s="53"/>
      <c r="L42" s="53"/>
      <c r="M42" s="53"/>
      <c r="N42" s="53"/>
      <c r="O42" s="53"/>
      <c r="P42" s="53"/>
      <c r="Q42" s="53"/>
      <c r="R42" s="53"/>
      <c r="S42" s="53"/>
      <c r="T42" s="53"/>
      <c r="U42" s="53"/>
      <c r="V42" s="53"/>
      <c r="W42" s="54"/>
      <c r="X42" s="14"/>
      <c r="Y42" s="14"/>
      <c r="Z42" s="14"/>
    </row>
    <row r="43" spans="1:26" ht="15.75" customHeight="1">
      <c r="A43" s="62"/>
      <c r="B43" s="62">
        <v>1021</v>
      </c>
      <c r="C43" s="34" t="s">
        <v>22</v>
      </c>
      <c r="D43" s="34" t="s">
        <v>97</v>
      </c>
      <c r="E43" s="34"/>
      <c r="F43" s="34" t="s">
        <v>204</v>
      </c>
      <c r="G43" s="34" t="s">
        <v>47</v>
      </c>
      <c r="H43" s="35">
        <v>545000</v>
      </c>
      <c r="I43" s="35">
        <v>18000</v>
      </c>
      <c r="J43" s="35">
        <v>545000</v>
      </c>
      <c r="K43" s="34">
        <v>2020</v>
      </c>
      <c r="L43" s="34" t="s">
        <v>4258</v>
      </c>
      <c r="M43" s="34" t="s">
        <v>582</v>
      </c>
      <c r="N43" s="34">
        <v>2020</v>
      </c>
      <c r="O43" s="35">
        <v>225826</v>
      </c>
      <c r="P43" s="34" t="s">
        <v>28</v>
      </c>
      <c r="Q43" s="34">
        <v>2</v>
      </c>
      <c r="R43" s="34" t="s">
        <v>66</v>
      </c>
      <c r="S43" s="34" t="s">
        <v>30</v>
      </c>
      <c r="T43" s="34" t="s">
        <v>50</v>
      </c>
      <c r="U43" s="34" t="s">
        <v>32</v>
      </c>
      <c r="V43" s="34"/>
      <c r="W43" s="14"/>
      <c r="X43" s="14"/>
      <c r="Y43" s="14"/>
      <c r="Z43" s="14"/>
    </row>
    <row r="44" spans="1:26" ht="15.75" customHeight="1">
      <c r="A44" s="51"/>
      <c r="B44" s="51"/>
      <c r="C44" s="63" t="s">
        <v>441</v>
      </c>
      <c r="D44" s="53"/>
      <c r="E44" s="53"/>
      <c r="F44" s="53"/>
      <c r="G44" s="53"/>
      <c r="H44" s="53"/>
      <c r="I44" s="53"/>
      <c r="J44" s="53"/>
      <c r="K44" s="53"/>
      <c r="L44" s="53"/>
      <c r="M44" s="53"/>
      <c r="N44" s="53"/>
      <c r="O44" s="53"/>
      <c r="P44" s="53"/>
      <c r="Q44" s="53"/>
      <c r="R44" s="53"/>
      <c r="S44" s="53"/>
      <c r="T44" s="53"/>
      <c r="U44" s="53"/>
      <c r="V44" s="53"/>
      <c r="W44" s="54"/>
      <c r="X44" s="14"/>
      <c r="Y44" s="14"/>
      <c r="Z44" s="14"/>
    </row>
    <row r="45" spans="1:26" ht="15.75" customHeight="1">
      <c r="A45" s="62"/>
      <c r="B45" s="62">
        <v>1022</v>
      </c>
      <c r="C45" s="34" t="s">
        <v>117</v>
      </c>
      <c r="D45" s="34" t="s">
        <v>118</v>
      </c>
      <c r="E45" s="34"/>
      <c r="F45" s="34" t="s">
        <v>762</v>
      </c>
      <c r="G45" s="34" t="s">
        <v>38</v>
      </c>
      <c r="H45" s="35">
        <v>430000</v>
      </c>
      <c r="I45" s="35">
        <v>18000</v>
      </c>
      <c r="J45" s="35">
        <v>400000</v>
      </c>
      <c r="K45" s="34">
        <v>2019</v>
      </c>
      <c r="L45" s="34" t="s">
        <v>4437</v>
      </c>
      <c r="M45" s="34" t="s">
        <v>49</v>
      </c>
      <c r="N45" s="34">
        <v>2020</v>
      </c>
      <c r="O45" s="35">
        <v>114517</v>
      </c>
      <c r="P45" s="34" t="s">
        <v>28</v>
      </c>
      <c r="Q45" s="34">
        <v>1.8</v>
      </c>
      <c r="R45" s="34" t="s">
        <v>66</v>
      </c>
      <c r="S45" s="34" t="s">
        <v>30</v>
      </c>
      <c r="T45" s="34" t="s">
        <v>50</v>
      </c>
      <c r="U45" s="34" t="s">
        <v>32</v>
      </c>
      <c r="V45" s="34" t="s">
        <v>206</v>
      </c>
      <c r="W45" s="14"/>
      <c r="X45" s="14"/>
      <c r="Y45" s="14"/>
      <c r="Z45" s="14"/>
    </row>
    <row r="46" spans="1:26" ht="15.75" customHeight="1">
      <c r="A46" s="51"/>
      <c r="B46" s="51"/>
      <c r="C46" s="63" t="s">
        <v>1744</v>
      </c>
      <c r="D46" s="53"/>
      <c r="E46" s="53"/>
      <c r="F46" s="53"/>
      <c r="G46" s="53"/>
      <c r="H46" s="53"/>
      <c r="I46" s="53"/>
      <c r="J46" s="53"/>
      <c r="K46" s="53"/>
      <c r="L46" s="53"/>
      <c r="M46" s="53"/>
      <c r="N46" s="53"/>
      <c r="O46" s="53"/>
      <c r="P46" s="53"/>
      <c r="Q46" s="53"/>
      <c r="R46" s="53"/>
      <c r="S46" s="53"/>
      <c r="T46" s="53"/>
      <c r="U46" s="53"/>
      <c r="V46" s="53"/>
      <c r="W46" s="54"/>
      <c r="X46" s="14"/>
      <c r="Y46" s="14"/>
      <c r="Z46" s="14"/>
    </row>
    <row r="47" spans="1:26" ht="15.75" customHeight="1">
      <c r="A47" s="62"/>
      <c r="B47" s="62">
        <v>1023</v>
      </c>
      <c r="C47" s="34" t="s">
        <v>22</v>
      </c>
      <c r="D47" s="34" t="s">
        <v>35</v>
      </c>
      <c r="E47" s="34" t="s">
        <v>62</v>
      </c>
      <c r="F47" s="34" t="s">
        <v>475</v>
      </c>
      <c r="G47" s="34" t="s">
        <v>164</v>
      </c>
      <c r="H47" s="35">
        <v>380000</v>
      </c>
      <c r="I47" s="35">
        <v>20100</v>
      </c>
      <c r="J47" s="35">
        <v>450000</v>
      </c>
      <c r="K47" s="34">
        <v>2019</v>
      </c>
      <c r="L47" s="34" t="s">
        <v>4438</v>
      </c>
      <c r="M47" s="34" t="s">
        <v>497</v>
      </c>
      <c r="N47" s="34">
        <v>2020</v>
      </c>
      <c r="O47" s="35">
        <v>137639</v>
      </c>
      <c r="P47" s="34" t="s">
        <v>72</v>
      </c>
      <c r="Q47" s="34">
        <v>2.4</v>
      </c>
      <c r="R47" s="34" t="s">
        <v>42</v>
      </c>
      <c r="S47" s="34" t="s">
        <v>60</v>
      </c>
      <c r="T47" s="34" t="s">
        <v>43</v>
      </c>
      <c r="U47" s="34" t="s">
        <v>32</v>
      </c>
      <c r="V47" s="34" t="s">
        <v>33</v>
      </c>
      <c r="W47" s="14"/>
      <c r="X47" s="14"/>
      <c r="Y47" s="14"/>
      <c r="Z47" s="14"/>
    </row>
    <row r="48" spans="1:26" ht="15.75" customHeight="1">
      <c r="A48" s="51"/>
      <c r="B48" s="51"/>
      <c r="C48" s="63" t="s">
        <v>4439</v>
      </c>
      <c r="D48" s="53"/>
      <c r="E48" s="53"/>
      <c r="F48" s="53"/>
      <c r="G48" s="53"/>
      <c r="H48" s="53"/>
      <c r="I48" s="53"/>
      <c r="J48" s="53"/>
      <c r="K48" s="53"/>
      <c r="L48" s="53"/>
      <c r="M48" s="53"/>
      <c r="N48" s="53"/>
      <c r="O48" s="53"/>
      <c r="P48" s="53"/>
      <c r="Q48" s="53"/>
      <c r="R48" s="53"/>
      <c r="S48" s="53"/>
      <c r="T48" s="53"/>
      <c r="U48" s="53"/>
      <c r="V48" s="53"/>
      <c r="W48" s="54"/>
      <c r="X48" s="14"/>
      <c r="Y48" s="14"/>
      <c r="Z48" s="14"/>
    </row>
    <row r="49" spans="1:26" ht="15.75" customHeight="1">
      <c r="A49" s="62"/>
      <c r="B49" s="62">
        <v>1024</v>
      </c>
      <c r="C49" s="34" t="s">
        <v>22</v>
      </c>
      <c r="D49" s="34" t="s">
        <v>35</v>
      </c>
      <c r="E49" s="34" t="s">
        <v>62</v>
      </c>
      <c r="F49" s="34" t="s">
        <v>78</v>
      </c>
      <c r="G49" s="34" t="s">
        <v>38</v>
      </c>
      <c r="H49" s="35">
        <v>260000</v>
      </c>
      <c r="I49" s="35">
        <v>15600</v>
      </c>
      <c r="J49" s="35">
        <v>286000</v>
      </c>
      <c r="K49" s="34">
        <v>2021</v>
      </c>
      <c r="L49" s="34" t="s">
        <v>4440</v>
      </c>
      <c r="M49" s="34" t="s">
        <v>49</v>
      </c>
      <c r="N49" s="34">
        <v>2021</v>
      </c>
      <c r="O49" s="35">
        <v>48982</v>
      </c>
      <c r="P49" s="34" t="s">
        <v>41</v>
      </c>
      <c r="Q49" s="34">
        <v>2.4</v>
      </c>
      <c r="R49" s="34" t="s">
        <v>56</v>
      </c>
      <c r="S49" s="34" t="s">
        <v>60</v>
      </c>
      <c r="T49" s="34" t="s">
        <v>43</v>
      </c>
      <c r="U49" s="34" t="s">
        <v>32</v>
      </c>
      <c r="V49" s="34" t="s">
        <v>33</v>
      </c>
      <c r="W49" s="14"/>
      <c r="X49" s="14"/>
      <c r="Y49" s="14"/>
      <c r="Z49" s="14"/>
    </row>
    <row r="50" spans="1:26" ht="15.75" customHeight="1">
      <c r="A50" s="51"/>
      <c r="B50" s="51"/>
      <c r="C50" s="63" t="s">
        <v>4441</v>
      </c>
      <c r="D50" s="53"/>
      <c r="E50" s="53"/>
      <c r="F50" s="53"/>
      <c r="G50" s="53"/>
      <c r="H50" s="53"/>
      <c r="I50" s="53"/>
      <c r="J50" s="53"/>
      <c r="K50" s="53"/>
      <c r="L50" s="53"/>
      <c r="M50" s="53"/>
      <c r="N50" s="53"/>
      <c r="O50" s="53"/>
      <c r="P50" s="53"/>
      <c r="Q50" s="53"/>
      <c r="R50" s="53"/>
      <c r="S50" s="53"/>
      <c r="T50" s="53"/>
      <c r="U50" s="53"/>
      <c r="V50" s="53"/>
      <c r="W50" s="54"/>
      <c r="X50" s="14"/>
      <c r="Y50" s="14"/>
      <c r="Z50" s="14"/>
    </row>
    <row r="51" spans="1:26" ht="15.75" customHeight="1">
      <c r="A51" s="62"/>
      <c r="B51" s="62">
        <v>1025</v>
      </c>
      <c r="C51" s="34" t="s">
        <v>22</v>
      </c>
      <c r="D51" s="34" t="s">
        <v>52</v>
      </c>
      <c r="E51" s="34"/>
      <c r="F51" s="34" t="s">
        <v>94</v>
      </c>
      <c r="G51" s="34" t="s">
        <v>113</v>
      </c>
      <c r="H51" s="35">
        <v>40000</v>
      </c>
      <c r="I51" s="35">
        <v>15600</v>
      </c>
      <c r="J51" s="35">
        <v>70000</v>
      </c>
      <c r="K51" s="34">
        <v>2013</v>
      </c>
      <c r="L51" s="34" t="s">
        <v>4442</v>
      </c>
      <c r="M51" s="34" t="s">
        <v>49</v>
      </c>
      <c r="N51" s="34">
        <v>2013</v>
      </c>
      <c r="O51" s="35">
        <v>477876</v>
      </c>
      <c r="P51" s="34" t="s">
        <v>28</v>
      </c>
      <c r="Q51" s="34">
        <v>1.6</v>
      </c>
      <c r="R51" s="34" t="s">
        <v>42</v>
      </c>
      <c r="S51" s="34" t="s">
        <v>30</v>
      </c>
      <c r="T51" s="34" t="s">
        <v>642</v>
      </c>
      <c r="U51" s="34" t="s">
        <v>32</v>
      </c>
      <c r="V51" s="34" t="s">
        <v>33</v>
      </c>
      <c r="W51" s="14"/>
      <c r="X51" s="14"/>
      <c r="Y51" s="14"/>
      <c r="Z51" s="14"/>
    </row>
    <row r="52" spans="1:26" ht="15.75" customHeight="1">
      <c r="A52" s="51"/>
      <c r="B52" s="51"/>
      <c r="C52" s="63" t="s">
        <v>4443</v>
      </c>
      <c r="D52" s="53"/>
      <c r="E52" s="53"/>
      <c r="F52" s="53"/>
      <c r="G52" s="53"/>
      <c r="H52" s="53"/>
      <c r="I52" s="53"/>
      <c r="J52" s="53"/>
      <c r="K52" s="53"/>
      <c r="L52" s="53"/>
      <c r="M52" s="53"/>
      <c r="N52" s="53"/>
      <c r="O52" s="53"/>
      <c r="P52" s="53"/>
      <c r="Q52" s="53"/>
      <c r="R52" s="53"/>
      <c r="S52" s="53"/>
      <c r="T52" s="53"/>
      <c r="U52" s="53"/>
      <c r="V52" s="53"/>
      <c r="W52" s="54"/>
      <c r="X52" s="14"/>
      <c r="Y52" s="14"/>
      <c r="Z52" s="14"/>
    </row>
    <row r="53" spans="1:26" ht="15.75" customHeight="1">
      <c r="A53" s="62"/>
      <c r="B53" s="62">
        <v>1026</v>
      </c>
      <c r="C53" s="34" t="s">
        <v>22</v>
      </c>
      <c r="D53" s="34" t="s">
        <v>35</v>
      </c>
      <c r="E53" s="34" t="s">
        <v>105</v>
      </c>
      <c r="F53" s="34" t="s">
        <v>81</v>
      </c>
      <c r="G53" s="34" t="s">
        <v>25</v>
      </c>
      <c r="H53" s="35">
        <v>300000</v>
      </c>
      <c r="I53" s="35">
        <v>20400</v>
      </c>
      <c r="J53" s="35">
        <v>316000</v>
      </c>
      <c r="K53" s="34">
        <v>2022</v>
      </c>
      <c r="L53" s="34" t="s">
        <v>4444</v>
      </c>
      <c r="M53" s="34" t="s">
        <v>121</v>
      </c>
      <c r="N53" s="34">
        <v>2023</v>
      </c>
      <c r="O53" s="35">
        <v>27462</v>
      </c>
      <c r="P53" s="34" t="s">
        <v>41</v>
      </c>
      <c r="Q53" s="34">
        <v>2.4</v>
      </c>
      <c r="R53" s="34" t="s">
        <v>66</v>
      </c>
      <c r="S53" s="34" t="s">
        <v>60</v>
      </c>
      <c r="T53" s="34" t="s">
        <v>43</v>
      </c>
      <c r="U53" s="34" t="s">
        <v>32</v>
      </c>
      <c r="V53" s="34" t="s">
        <v>33</v>
      </c>
      <c r="W53" s="14"/>
      <c r="X53" s="14"/>
      <c r="Y53" s="14"/>
      <c r="Z53" s="14"/>
    </row>
    <row r="54" spans="1:26" ht="15.75" customHeight="1">
      <c r="A54" s="51"/>
      <c r="B54" s="51"/>
      <c r="C54" s="63" t="s">
        <v>4445</v>
      </c>
      <c r="D54" s="53"/>
      <c r="E54" s="53"/>
      <c r="F54" s="53"/>
      <c r="G54" s="53"/>
      <c r="H54" s="53"/>
      <c r="I54" s="53"/>
      <c r="J54" s="53"/>
      <c r="K54" s="53"/>
      <c r="L54" s="53"/>
      <c r="M54" s="53"/>
      <c r="N54" s="53"/>
      <c r="O54" s="53"/>
      <c r="P54" s="53"/>
      <c r="Q54" s="53"/>
      <c r="R54" s="53"/>
      <c r="S54" s="53"/>
      <c r="T54" s="53"/>
      <c r="U54" s="53"/>
      <c r="V54" s="53"/>
      <c r="W54" s="54"/>
      <c r="X54" s="14"/>
      <c r="Y54" s="14"/>
      <c r="Z54" s="14"/>
    </row>
    <row r="55" spans="1:26" ht="15.75" customHeight="1">
      <c r="A55" s="62"/>
      <c r="B55" s="62">
        <v>1027</v>
      </c>
      <c r="C55" s="34" t="s">
        <v>22</v>
      </c>
      <c r="D55" s="34" t="s">
        <v>520</v>
      </c>
      <c r="E55" s="34"/>
      <c r="F55" s="34" t="s">
        <v>2610</v>
      </c>
      <c r="G55" s="34" t="s">
        <v>38</v>
      </c>
      <c r="H55" s="35">
        <v>891000</v>
      </c>
      <c r="I55" s="35">
        <v>14600</v>
      </c>
      <c r="J55" s="35">
        <v>870000</v>
      </c>
      <c r="K55" s="34">
        <v>2020</v>
      </c>
      <c r="L55" s="34" t="s">
        <v>4297</v>
      </c>
      <c r="M55" s="34" t="s">
        <v>49</v>
      </c>
      <c r="N55" s="34">
        <v>2020</v>
      </c>
      <c r="O55" s="35">
        <v>196995</v>
      </c>
      <c r="P55" s="34" t="s">
        <v>41</v>
      </c>
      <c r="Q55" s="34">
        <v>2.8</v>
      </c>
      <c r="R55" s="34" t="s">
        <v>56</v>
      </c>
      <c r="S55" s="34" t="s">
        <v>30</v>
      </c>
      <c r="T55" s="34" t="s">
        <v>43</v>
      </c>
      <c r="U55" s="34" t="s">
        <v>32</v>
      </c>
      <c r="V55" s="34" t="s">
        <v>206</v>
      </c>
      <c r="W55" s="14"/>
      <c r="X55" s="14"/>
      <c r="Y55" s="14"/>
      <c r="Z55" s="14"/>
    </row>
    <row r="56" spans="1:26" ht="15.75" customHeight="1">
      <c r="A56" s="51"/>
      <c r="B56" s="51"/>
      <c r="C56" s="63" t="s">
        <v>4298</v>
      </c>
      <c r="D56" s="53"/>
      <c r="E56" s="53"/>
      <c r="F56" s="53"/>
      <c r="G56" s="53"/>
      <c r="H56" s="53"/>
      <c r="I56" s="53"/>
      <c r="J56" s="53"/>
      <c r="K56" s="53"/>
      <c r="L56" s="53"/>
      <c r="M56" s="53"/>
      <c r="N56" s="53"/>
      <c r="O56" s="53"/>
      <c r="P56" s="53"/>
      <c r="Q56" s="53"/>
      <c r="R56" s="53"/>
      <c r="S56" s="53"/>
      <c r="T56" s="53"/>
      <c r="U56" s="53"/>
      <c r="V56" s="53"/>
      <c r="W56" s="54"/>
      <c r="X56" s="14"/>
      <c r="Y56" s="14"/>
      <c r="Z56" s="14"/>
    </row>
    <row r="57" spans="1:26" ht="15.75" customHeight="1">
      <c r="A57" s="62"/>
      <c r="B57" s="62">
        <v>1028</v>
      </c>
      <c r="C57" s="34" t="s">
        <v>22</v>
      </c>
      <c r="D57" s="34" t="s">
        <v>35</v>
      </c>
      <c r="E57" s="34" t="s">
        <v>62</v>
      </c>
      <c r="F57" s="34" t="s">
        <v>261</v>
      </c>
      <c r="G57" s="34" t="s">
        <v>164</v>
      </c>
      <c r="H57" s="35">
        <v>180000</v>
      </c>
      <c r="I57" s="35">
        <v>20400</v>
      </c>
      <c r="J57" s="35">
        <v>162000</v>
      </c>
      <c r="K57" s="34">
        <v>2015</v>
      </c>
      <c r="L57" s="34" t="s">
        <v>491</v>
      </c>
      <c r="M57" s="34" t="s">
        <v>369</v>
      </c>
      <c r="N57" s="34">
        <v>2017</v>
      </c>
      <c r="O57" s="35">
        <v>72555</v>
      </c>
      <c r="P57" s="34" t="s">
        <v>41</v>
      </c>
      <c r="Q57" s="34">
        <v>2.7</v>
      </c>
      <c r="R57" s="34" t="s">
        <v>66</v>
      </c>
      <c r="S57" s="34" t="s">
        <v>60</v>
      </c>
      <c r="T57" s="34" t="s">
        <v>50</v>
      </c>
      <c r="U57" s="34" t="s">
        <v>32</v>
      </c>
      <c r="V57" s="34" t="s">
        <v>33</v>
      </c>
      <c r="W57" s="14"/>
      <c r="X57" s="14"/>
      <c r="Y57" s="14"/>
      <c r="Z57" s="14"/>
    </row>
    <row r="58" spans="1:26" ht="15.75" customHeight="1">
      <c r="A58" s="51"/>
      <c r="B58" s="51"/>
      <c r="C58" s="63" t="s">
        <v>492</v>
      </c>
      <c r="D58" s="53"/>
      <c r="E58" s="53"/>
      <c r="F58" s="53"/>
      <c r="G58" s="53"/>
      <c r="H58" s="53"/>
      <c r="I58" s="53"/>
      <c r="J58" s="53"/>
      <c r="K58" s="53"/>
      <c r="L58" s="53"/>
      <c r="M58" s="53"/>
      <c r="N58" s="53"/>
      <c r="O58" s="53"/>
      <c r="P58" s="53"/>
      <c r="Q58" s="53"/>
      <c r="R58" s="53"/>
      <c r="S58" s="53"/>
      <c r="T58" s="53"/>
      <c r="U58" s="53"/>
      <c r="V58" s="53"/>
      <c r="W58" s="54"/>
      <c r="X58" s="14"/>
      <c r="Y58" s="14"/>
      <c r="Z58" s="14"/>
    </row>
    <row r="59" spans="1:26" ht="15.75" customHeight="1">
      <c r="A59" s="62"/>
      <c r="B59" s="62">
        <v>1029</v>
      </c>
      <c r="C59" s="34" t="s">
        <v>22</v>
      </c>
      <c r="D59" s="34" t="s">
        <v>35</v>
      </c>
      <c r="E59" s="34" t="s">
        <v>62</v>
      </c>
      <c r="F59" s="34" t="s">
        <v>78</v>
      </c>
      <c r="G59" s="34" t="s">
        <v>94</v>
      </c>
      <c r="H59" s="35">
        <v>242000</v>
      </c>
      <c r="I59" s="35">
        <v>17900</v>
      </c>
      <c r="J59" s="35">
        <v>248000</v>
      </c>
      <c r="K59" s="34">
        <v>2021</v>
      </c>
      <c r="L59" s="34" t="s">
        <v>4446</v>
      </c>
      <c r="M59" s="34" t="s">
        <v>49</v>
      </c>
      <c r="N59" s="34">
        <v>2022</v>
      </c>
      <c r="O59" s="35">
        <v>44778</v>
      </c>
      <c r="P59" s="34" t="s">
        <v>41</v>
      </c>
      <c r="Q59" s="34">
        <v>2.4</v>
      </c>
      <c r="R59" s="34" t="s">
        <v>66</v>
      </c>
      <c r="S59" s="34" t="s">
        <v>60</v>
      </c>
      <c r="T59" s="34" t="s">
        <v>43</v>
      </c>
      <c r="U59" s="34" t="s">
        <v>32</v>
      </c>
      <c r="V59" s="34" t="s">
        <v>33</v>
      </c>
      <c r="W59" s="14"/>
      <c r="X59" s="14"/>
      <c r="Y59" s="14"/>
      <c r="Z59" s="14"/>
    </row>
    <row r="60" spans="1:26" ht="15.75" customHeight="1">
      <c r="A60" s="51"/>
      <c r="B60" s="51"/>
      <c r="C60" s="63" t="s">
        <v>4447</v>
      </c>
      <c r="D60" s="53"/>
      <c r="E60" s="53"/>
      <c r="F60" s="53"/>
      <c r="G60" s="53"/>
      <c r="H60" s="53"/>
      <c r="I60" s="53"/>
      <c r="J60" s="53"/>
      <c r="K60" s="53"/>
      <c r="L60" s="53"/>
      <c r="M60" s="53"/>
      <c r="N60" s="53"/>
      <c r="O60" s="53"/>
      <c r="P60" s="53"/>
      <c r="Q60" s="53"/>
      <c r="R60" s="53"/>
      <c r="S60" s="53"/>
      <c r="T60" s="53"/>
      <c r="U60" s="53"/>
      <c r="V60" s="53"/>
      <c r="W60" s="54"/>
      <c r="X60" s="14"/>
      <c r="Y60" s="14"/>
      <c r="Z60" s="14"/>
    </row>
    <row r="61" spans="1:26" ht="13">
      <c r="A61" s="62"/>
      <c r="B61" s="62">
        <v>1030</v>
      </c>
      <c r="C61" s="34" t="s">
        <v>22</v>
      </c>
      <c r="D61" s="34" t="s">
        <v>35</v>
      </c>
      <c r="E61" s="34" t="s">
        <v>62</v>
      </c>
      <c r="F61" s="34" t="s">
        <v>37</v>
      </c>
      <c r="G61" s="34" t="s">
        <v>94</v>
      </c>
      <c r="H61" s="35">
        <v>315000</v>
      </c>
      <c r="I61" s="35">
        <v>18000</v>
      </c>
      <c r="J61" s="35">
        <v>300000</v>
      </c>
      <c r="K61" s="34">
        <v>2021</v>
      </c>
      <c r="L61" s="34" t="s">
        <v>3814</v>
      </c>
      <c r="M61" s="34" t="s">
        <v>49</v>
      </c>
      <c r="N61" s="34">
        <v>2021</v>
      </c>
      <c r="O61" s="35">
        <v>165499</v>
      </c>
      <c r="P61" s="34" t="s">
        <v>41</v>
      </c>
      <c r="Q61" s="34">
        <v>2.4</v>
      </c>
      <c r="R61" s="34" t="s">
        <v>66</v>
      </c>
      <c r="S61" s="34" t="s">
        <v>30</v>
      </c>
      <c r="T61" s="34" t="s">
        <v>43</v>
      </c>
      <c r="U61" s="34" t="s">
        <v>32</v>
      </c>
      <c r="V61" s="34" t="s">
        <v>206</v>
      </c>
      <c r="W61" s="14"/>
      <c r="X61" s="14"/>
      <c r="Y61" s="14"/>
      <c r="Z61" s="14"/>
    </row>
    <row r="62" spans="1:26" ht="13">
      <c r="A62" s="51"/>
      <c r="B62" s="51"/>
      <c r="C62" s="63" t="s">
        <v>441</v>
      </c>
      <c r="D62" s="53"/>
      <c r="E62" s="53"/>
      <c r="F62" s="53"/>
      <c r="G62" s="53"/>
      <c r="H62" s="53"/>
      <c r="I62" s="53"/>
      <c r="J62" s="53"/>
      <c r="K62" s="53"/>
      <c r="L62" s="53"/>
      <c r="M62" s="53"/>
      <c r="N62" s="53"/>
      <c r="O62" s="53"/>
      <c r="P62" s="53"/>
      <c r="Q62" s="53"/>
      <c r="R62" s="53"/>
      <c r="S62" s="53"/>
      <c r="T62" s="53"/>
      <c r="U62" s="53"/>
      <c r="V62" s="53"/>
      <c r="W62" s="54"/>
      <c r="X62" s="14"/>
      <c r="Y62" s="14"/>
      <c r="Z62" s="14"/>
    </row>
    <row r="63" spans="1:26" ht="13">
      <c r="A63" s="62"/>
      <c r="B63" s="62">
        <v>1031</v>
      </c>
      <c r="C63" s="34" t="s">
        <v>501</v>
      </c>
      <c r="D63" s="34" t="s">
        <v>502</v>
      </c>
      <c r="E63" s="34"/>
      <c r="F63" s="34" t="s">
        <v>503</v>
      </c>
      <c r="G63" s="34" t="s">
        <v>47</v>
      </c>
      <c r="H63" s="35">
        <v>876000</v>
      </c>
      <c r="I63" s="35">
        <v>16500</v>
      </c>
      <c r="J63" s="35">
        <v>840000</v>
      </c>
      <c r="K63" s="34">
        <v>2019</v>
      </c>
      <c r="L63" s="34" t="s">
        <v>504</v>
      </c>
      <c r="M63" s="34" t="s">
        <v>49</v>
      </c>
      <c r="N63" s="34">
        <v>2019</v>
      </c>
      <c r="O63" s="35">
        <v>103094</v>
      </c>
      <c r="P63" s="34" t="s">
        <v>41</v>
      </c>
      <c r="Q63" s="34">
        <v>2</v>
      </c>
      <c r="R63" s="34" t="s">
        <v>66</v>
      </c>
      <c r="S63" s="34" t="s">
        <v>30</v>
      </c>
      <c r="T63" s="34" t="s">
        <v>31</v>
      </c>
      <c r="U63" s="34" t="s">
        <v>32</v>
      </c>
      <c r="V63" s="34"/>
      <c r="W63" s="14"/>
      <c r="X63" s="14"/>
      <c r="Y63" s="14"/>
      <c r="Z63" s="14"/>
    </row>
    <row r="64" spans="1:26" ht="13">
      <c r="A64" s="51"/>
      <c r="B64" s="51"/>
      <c r="C64" s="63" t="s">
        <v>505</v>
      </c>
      <c r="D64" s="53"/>
      <c r="E64" s="53"/>
      <c r="F64" s="53"/>
      <c r="G64" s="53"/>
      <c r="H64" s="53"/>
      <c r="I64" s="53"/>
      <c r="J64" s="53"/>
      <c r="K64" s="53"/>
      <c r="L64" s="53"/>
      <c r="M64" s="53"/>
      <c r="N64" s="53"/>
      <c r="O64" s="53"/>
      <c r="P64" s="53"/>
      <c r="Q64" s="53"/>
      <c r="R64" s="53"/>
      <c r="S64" s="53"/>
      <c r="T64" s="53"/>
      <c r="U64" s="53"/>
      <c r="V64" s="53"/>
      <c r="W64" s="54"/>
      <c r="X64" s="14"/>
      <c r="Y64" s="14"/>
      <c r="Z64" s="14"/>
    </row>
    <row r="65" spans="1:26" ht="13">
      <c r="A65" s="62"/>
      <c r="B65" s="62">
        <v>1032</v>
      </c>
      <c r="C65" s="34" t="s">
        <v>22</v>
      </c>
      <c r="D65" s="34" t="s">
        <v>52</v>
      </c>
      <c r="E65" s="34"/>
      <c r="F65" s="34" t="s">
        <v>204</v>
      </c>
      <c r="G65" s="34" t="s">
        <v>38</v>
      </c>
      <c r="H65" s="35">
        <v>330000</v>
      </c>
      <c r="I65" s="35">
        <v>23117</v>
      </c>
      <c r="J65" s="35">
        <v>300000</v>
      </c>
      <c r="K65" s="34">
        <v>2019</v>
      </c>
      <c r="L65" s="34" t="s">
        <v>3974</v>
      </c>
      <c r="M65" s="34" t="s">
        <v>49</v>
      </c>
      <c r="N65" s="34">
        <v>2019</v>
      </c>
      <c r="O65" s="35">
        <v>188962</v>
      </c>
      <c r="P65" s="34" t="s">
        <v>28</v>
      </c>
      <c r="Q65" s="34">
        <v>1.6</v>
      </c>
      <c r="R65" s="34" t="s">
        <v>66</v>
      </c>
      <c r="S65" s="34" t="s">
        <v>30</v>
      </c>
      <c r="T65" s="34" t="s">
        <v>50</v>
      </c>
      <c r="U65" s="34" t="s">
        <v>32</v>
      </c>
      <c r="V65" s="34" t="s">
        <v>206</v>
      </c>
      <c r="W65" s="14"/>
      <c r="X65" s="14"/>
      <c r="Y65" s="14"/>
      <c r="Z65" s="14"/>
    </row>
    <row r="66" spans="1:26" ht="13">
      <c r="A66" s="51"/>
      <c r="B66" s="51"/>
      <c r="C66" s="63" t="s">
        <v>3975</v>
      </c>
      <c r="D66" s="53"/>
      <c r="E66" s="53"/>
      <c r="F66" s="53"/>
      <c r="G66" s="53"/>
      <c r="H66" s="53"/>
      <c r="I66" s="53"/>
      <c r="J66" s="53"/>
      <c r="K66" s="53"/>
      <c r="L66" s="53"/>
      <c r="M66" s="53"/>
      <c r="N66" s="53"/>
      <c r="O66" s="53"/>
      <c r="P66" s="53"/>
      <c r="Q66" s="53"/>
      <c r="R66" s="53"/>
      <c r="S66" s="53"/>
      <c r="T66" s="53"/>
      <c r="U66" s="53"/>
      <c r="V66" s="53"/>
      <c r="W66" s="54"/>
      <c r="X66" s="14"/>
      <c r="Y66" s="14"/>
      <c r="Z66" s="14"/>
    </row>
    <row r="67" spans="1:26" ht="13">
      <c r="A67" s="62"/>
      <c r="B67" s="62">
        <v>1033</v>
      </c>
      <c r="C67" s="34" t="s">
        <v>22</v>
      </c>
      <c r="D67" s="34" t="s">
        <v>258</v>
      </c>
      <c r="E67" s="34"/>
      <c r="F67" s="34" t="s">
        <v>486</v>
      </c>
      <c r="G67" s="34" t="s">
        <v>47</v>
      </c>
      <c r="H67" s="35">
        <v>310000</v>
      </c>
      <c r="I67" s="35">
        <v>15600</v>
      </c>
      <c r="J67" s="35">
        <v>354000</v>
      </c>
      <c r="K67" s="34">
        <v>2023</v>
      </c>
      <c r="L67" s="34" t="s">
        <v>4448</v>
      </c>
      <c r="M67" s="34" t="s">
        <v>115</v>
      </c>
      <c r="N67" s="34">
        <v>2023</v>
      </c>
      <c r="O67" s="35">
        <v>26946</v>
      </c>
      <c r="P67" s="34" t="s">
        <v>28</v>
      </c>
      <c r="Q67" s="34">
        <v>1.2</v>
      </c>
      <c r="R67" s="34" t="s">
        <v>66</v>
      </c>
      <c r="S67" s="34" t="s">
        <v>30</v>
      </c>
      <c r="T67" s="34" t="s">
        <v>50</v>
      </c>
      <c r="U67" s="34" t="s">
        <v>32</v>
      </c>
      <c r="V67" s="34" t="s">
        <v>33</v>
      </c>
      <c r="W67" s="14"/>
      <c r="X67" s="14"/>
      <c r="Y67" s="14"/>
      <c r="Z67" s="14"/>
    </row>
    <row r="68" spans="1:26" ht="13">
      <c r="A68" s="51"/>
      <c r="B68" s="51"/>
      <c r="C68" s="63" t="s">
        <v>265</v>
      </c>
      <c r="D68" s="53"/>
      <c r="E68" s="53"/>
      <c r="F68" s="53"/>
      <c r="G68" s="53"/>
      <c r="H68" s="53"/>
      <c r="I68" s="53"/>
      <c r="J68" s="53"/>
      <c r="K68" s="53"/>
      <c r="L68" s="53"/>
      <c r="M68" s="53"/>
      <c r="N68" s="53"/>
      <c r="O68" s="53"/>
      <c r="P68" s="53"/>
      <c r="Q68" s="53"/>
      <c r="R68" s="53"/>
      <c r="S68" s="53"/>
      <c r="T68" s="53"/>
      <c r="U68" s="53"/>
      <c r="V68" s="53"/>
      <c r="W68" s="54"/>
      <c r="X68" s="14"/>
      <c r="Y68" s="14"/>
      <c r="Z68" s="14"/>
    </row>
    <row r="69" spans="1:26" ht="13">
      <c r="A69" s="62"/>
      <c r="B69" s="62">
        <v>1034</v>
      </c>
      <c r="C69" s="34" t="s">
        <v>22</v>
      </c>
      <c r="D69" s="34" t="s">
        <v>35</v>
      </c>
      <c r="E69" s="34" t="s">
        <v>36</v>
      </c>
      <c r="F69" s="34" t="s">
        <v>475</v>
      </c>
      <c r="G69" s="34" t="s">
        <v>94</v>
      </c>
      <c r="H69" s="35">
        <v>340000</v>
      </c>
      <c r="I69" s="35">
        <v>21600</v>
      </c>
      <c r="J69" s="35">
        <v>475000</v>
      </c>
      <c r="K69" s="34">
        <v>2019</v>
      </c>
      <c r="L69" s="34" t="s">
        <v>4449</v>
      </c>
      <c r="M69" s="34" t="s">
        <v>2104</v>
      </c>
      <c r="N69" s="34">
        <v>2019</v>
      </c>
      <c r="O69" s="35">
        <v>200259</v>
      </c>
      <c r="P69" s="34" t="s">
        <v>72</v>
      </c>
      <c r="Q69" s="34">
        <v>2.4</v>
      </c>
      <c r="R69" s="34" t="s">
        <v>42</v>
      </c>
      <c r="S69" s="34" t="s">
        <v>60</v>
      </c>
      <c r="T69" s="34" t="s">
        <v>43</v>
      </c>
      <c r="U69" s="34" t="s">
        <v>32</v>
      </c>
      <c r="V69" s="34" t="s">
        <v>33</v>
      </c>
      <c r="W69" s="14"/>
      <c r="X69" s="14"/>
      <c r="Y69" s="14"/>
      <c r="Z69" s="14"/>
    </row>
    <row r="70" spans="1:26" ht="13">
      <c r="A70" s="51"/>
      <c r="B70" s="51"/>
      <c r="C70" s="63" t="s">
        <v>4450</v>
      </c>
      <c r="D70" s="53"/>
      <c r="E70" s="53"/>
      <c r="F70" s="53"/>
      <c r="G70" s="53"/>
      <c r="H70" s="53"/>
      <c r="I70" s="53"/>
      <c r="J70" s="53"/>
      <c r="K70" s="53"/>
      <c r="L70" s="53"/>
      <c r="M70" s="53"/>
      <c r="N70" s="53"/>
      <c r="O70" s="53"/>
      <c r="P70" s="53"/>
      <c r="Q70" s="53"/>
      <c r="R70" s="53"/>
      <c r="S70" s="53"/>
      <c r="T70" s="53"/>
      <c r="U70" s="53"/>
      <c r="V70" s="53"/>
      <c r="W70" s="54"/>
      <c r="X70" s="14"/>
      <c r="Y70" s="14"/>
      <c r="Z70" s="14"/>
    </row>
    <row r="71" spans="1:26" ht="13">
      <c r="A71" s="62"/>
      <c r="B71" s="62">
        <v>1035</v>
      </c>
      <c r="C71" s="34" t="s">
        <v>22</v>
      </c>
      <c r="D71" s="34" t="s">
        <v>35</v>
      </c>
      <c r="E71" s="34" t="s">
        <v>105</v>
      </c>
      <c r="F71" s="34" t="s">
        <v>81</v>
      </c>
      <c r="G71" s="34" t="s">
        <v>38</v>
      </c>
      <c r="H71" s="35">
        <v>222000</v>
      </c>
      <c r="I71" s="35">
        <v>20100</v>
      </c>
      <c r="J71" s="35">
        <v>252000</v>
      </c>
      <c r="K71" s="34">
        <v>2020</v>
      </c>
      <c r="L71" s="34" t="s">
        <v>2389</v>
      </c>
      <c r="M71" s="34" t="s">
        <v>1181</v>
      </c>
      <c r="N71" s="34">
        <v>2020</v>
      </c>
      <c r="O71" s="35">
        <v>81500</v>
      </c>
      <c r="P71" s="34" t="s">
        <v>41</v>
      </c>
      <c r="Q71" s="34">
        <v>2.4</v>
      </c>
      <c r="R71" s="34" t="s">
        <v>66</v>
      </c>
      <c r="S71" s="34" t="s">
        <v>60</v>
      </c>
      <c r="T71" s="34" t="s">
        <v>43</v>
      </c>
      <c r="U71" s="34" t="s">
        <v>32</v>
      </c>
      <c r="V71" s="34" t="s">
        <v>33</v>
      </c>
      <c r="W71" s="14"/>
      <c r="X71" s="14"/>
      <c r="Y71" s="14"/>
      <c r="Z71" s="14"/>
    </row>
    <row r="72" spans="1:26" ht="13">
      <c r="A72" s="51"/>
      <c r="B72" s="51"/>
      <c r="C72" s="63" t="s">
        <v>2390</v>
      </c>
      <c r="D72" s="53"/>
      <c r="E72" s="53"/>
      <c r="F72" s="53"/>
      <c r="G72" s="53"/>
      <c r="H72" s="53"/>
      <c r="I72" s="53"/>
      <c r="J72" s="53"/>
      <c r="K72" s="53"/>
      <c r="L72" s="53"/>
      <c r="M72" s="53"/>
      <c r="N72" s="53"/>
      <c r="O72" s="53"/>
      <c r="P72" s="53"/>
      <c r="Q72" s="53"/>
      <c r="R72" s="53"/>
      <c r="S72" s="53"/>
      <c r="T72" s="53"/>
      <c r="U72" s="53"/>
      <c r="V72" s="53"/>
      <c r="W72" s="54"/>
      <c r="X72" s="14"/>
      <c r="Y72" s="14"/>
      <c r="Z72" s="14"/>
    </row>
    <row r="73" spans="1:26" ht="13">
      <c r="A73" s="62"/>
      <c r="B73" s="62">
        <v>1036</v>
      </c>
      <c r="C73" s="34" t="s">
        <v>22</v>
      </c>
      <c r="D73" s="34" t="s">
        <v>133</v>
      </c>
      <c r="E73" s="34" t="s">
        <v>105</v>
      </c>
      <c r="F73" s="34" t="s">
        <v>124</v>
      </c>
      <c r="G73" s="34" t="s">
        <v>113</v>
      </c>
      <c r="H73" s="35">
        <v>60000</v>
      </c>
      <c r="I73" s="35">
        <v>20100</v>
      </c>
      <c r="J73" s="35">
        <v>42000</v>
      </c>
      <c r="K73" s="34">
        <v>2013</v>
      </c>
      <c r="L73" s="34" t="s">
        <v>4451</v>
      </c>
      <c r="M73" s="34" t="s">
        <v>383</v>
      </c>
      <c r="N73" s="34">
        <v>2013</v>
      </c>
      <c r="O73" s="35">
        <v>345783</v>
      </c>
      <c r="P73" s="34" t="s">
        <v>41</v>
      </c>
      <c r="Q73" s="34">
        <v>2.5</v>
      </c>
      <c r="R73" s="34" t="s">
        <v>66</v>
      </c>
      <c r="S73" s="34" t="s">
        <v>60</v>
      </c>
      <c r="T73" s="34" t="s">
        <v>43</v>
      </c>
      <c r="U73" s="34" t="s">
        <v>32</v>
      </c>
      <c r="V73" s="34" t="s">
        <v>33</v>
      </c>
      <c r="W73" s="14"/>
      <c r="X73" s="14"/>
      <c r="Y73" s="14"/>
      <c r="Z73" s="14"/>
    </row>
    <row r="74" spans="1:26" ht="13">
      <c r="A74" s="51"/>
      <c r="B74" s="51"/>
      <c r="C74" s="63" t="s">
        <v>4452</v>
      </c>
      <c r="D74" s="53"/>
      <c r="E74" s="53"/>
      <c r="F74" s="53"/>
      <c r="G74" s="53"/>
      <c r="H74" s="53"/>
      <c r="I74" s="53"/>
      <c r="J74" s="53"/>
      <c r="K74" s="53"/>
      <c r="L74" s="53"/>
      <c r="M74" s="53"/>
      <c r="N74" s="53"/>
      <c r="O74" s="53"/>
      <c r="P74" s="53"/>
      <c r="Q74" s="53"/>
      <c r="R74" s="53"/>
      <c r="S74" s="53"/>
      <c r="T74" s="53"/>
      <c r="U74" s="53"/>
      <c r="V74" s="53"/>
      <c r="W74" s="54"/>
      <c r="X74" s="14"/>
      <c r="Y74" s="14"/>
      <c r="Z74" s="14"/>
    </row>
    <row r="75" spans="1:26" ht="13">
      <c r="A75" s="62"/>
      <c r="B75" s="62">
        <v>1037</v>
      </c>
      <c r="C75" s="34" t="s">
        <v>22</v>
      </c>
      <c r="D75" s="34" t="s">
        <v>68</v>
      </c>
      <c r="E75" s="34"/>
      <c r="F75" s="34" t="s">
        <v>69</v>
      </c>
      <c r="G75" s="34" t="s">
        <v>38</v>
      </c>
      <c r="H75" s="35">
        <v>880000</v>
      </c>
      <c r="I75" s="35">
        <v>19400</v>
      </c>
      <c r="J75" s="35">
        <v>899000</v>
      </c>
      <c r="K75" s="34">
        <v>2022</v>
      </c>
      <c r="L75" s="34" t="s">
        <v>4453</v>
      </c>
      <c r="M75" s="34" t="s">
        <v>71</v>
      </c>
      <c r="N75" s="34">
        <v>2022</v>
      </c>
      <c r="O75" s="35">
        <v>123323</v>
      </c>
      <c r="P75" s="34" t="s">
        <v>72</v>
      </c>
      <c r="Q75" s="34">
        <v>2.4</v>
      </c>
      <c r="R75" s="34" t="s">
        <v>56</v>
      </c>
      <c r="S75" s="34" t="s">
        <v>30</v>
      </c>
      <c r="T75" s="34" t="s">
        <v>43</v>
      </c>
      <c r="U75" s="34" t="s">
        <v>32</v>
      </c>
      <c r="V75" s="34" t="s">
        <v>33</v>
      </c>
      <c r="W75" s="14"/>
      <c r="X75" s="14"/>
      <c r="Y75" s="14"/>
      <c r="Z75" s="14"/>
    </row>
    <row r="76" spans="1:26" ht="13">
      <c r="A76" s="51"/>
      <c r="B76" s="51"/>
      <c r="C76" s="63" t="s">
        <v>4454</v>
      </c>
      <c r="D76" s="53"/>
      <c r="E76" s="53"/>
      <c r="F76" s="53"/>
      <c r="G76" s="53"/>
      <c r="H76" s="53"/>
      <c r="I76" s="53"/>
      <c r="J76" s="53"/>
      <c r="K76" s="53"/>
      <c r="L76" s="53"/>
      <c r="M76" s="53"/>
      <c r="N76" s="53"/>
      <c r="O76" s="53"/>
      <c r="P76" s="53"/>
      <c r="Q76" s="53"/>
      <c r="R76" s="53"/>
      <c r="S76" s="53"/>
      <c r="T76" s="53"/>
      <c r="U76" s="53"/>
      <c r="V76" s="53"/>
      <c r="W76" s="54"/>
      <c r="X76" s="14"/>
      <c r="Y76" s="14"/>
      <c r="Z76" s="14"/>
    </row>
    <row r="77" spans="1:26" ht="13">
      <c r="A77" s="62"/>
      <c r="B77" s="62">
        <v>1038</v>
      </c>
      <c r="C77" s="34" t="s">
        <v>22</v>
      </c>
      <c r="D77" s="34" t="s">
        <v>468</v>
      </c>
      <c r="E77" s="34"/>
      <c r="F77" s="34" t="s">
        <v>469</v>
      </c>
      <c r="G77" s="34" t="s">
        <v>38</v>
      </c>
      <c r="H77" s="35">
        <v>1250000</v>
      </c>
      <c r="I77" s="35">
        <v>19500</v>
      </c>
      <c r="J77" s="35">
        <v>1300000</v>
      </c>
      <c r="K77" s="34">
        <v>2018</v>
      </c>
      <c r="L77" s="34" t="s">
        <v>4127</v>
      </c>
      <c r="M77" s="34" t="s">
        <v>49</v>
      </c>
      <c r="N77" s="34">
        <v>2018</v>
      </c>
      <c r="O77" s="35">
        <v>184468</v>
      </c>
      <c r="P77" s="34" t="s">
        <v>28</v>
      </c>
      <c r="Q77" s="34">
        <v>2.5</v>
      </c>
      <c r="R77" s="34" t="s">
        <v>42</v>
      </c>
      <c r="S77" s="34" t="s">
        <v>30</v>
      </c>
      <c r="T77" s="34" t="s">
        <v>31</v>
      </c>
      <c r="U77" s="34" t="s">
        <v>32</v>
      </c>
      <c r="V77" s="34"/>
      <c r="W77" s="14"/>
      <c r="X77" s="14"/>
      <c r="Y77" s="14"/>
      <c r="Z77" s="14"/>
    </row>
    <row r="78" spans="1:26" ht="13">
      <c r="A78" s="51"/>
      <c r="B78" s="51"/>
      <c r="C78" s="63" t="s">
        <v>2997</v>
      </c>
      <c r="D78" s="53"/>
      <c r="E78" s="53"/>
      <c r="F78" s="53"/>
      <c r="G78" s="53"/>
      <c r="H78" s="53"/>
      <c r="I78" s="53"/>
      <c r="J78" s="53"/>
      <c r="K78" s="53"/>
      <c r="L78" s="53"/>
      <c r="M78" s="53"/>
      <c r="N78" s="53"/>
      <c r="O78" s="53"/>
      <c r="P78" s="53"/>
      <c r="Q78" s="53"/>
      <c r="R78" s="53"/>
      <c r="S78" s="53"/>
      <c r="T78" s="53"/>
      <c r="U78" s="53"/>
      <c r="V78" s="53"/>
      <c r="W78" s="54"/>
      <c r="X78" s="14"/>
      <c r="Y78" s="14"/>
      <c r="Z78" s="14"/>
    </row>
    <row r="79" spans="1:26" ht="13">
      <c r="A79" s="62"/>
      <c r="B79" s="62">
        <v>1039</v>
      </c>
      <c r="C79" s="34" t="s">
        <v>501</v>
      </c>
      <c r="D79" s="34" t="s">
        <v>502</v>
      </c>
      <c r="E79" s="34"/>
      <c r="F79" s="34" t="s">
        <v>503</v>
      </c>
      <c r="G79" s="34" t="s">
        <v>38</v>
      </c>
      <c r="H79" s="35">
        <v>778000</v>
      </c>
      <c r="I79" s="35">
        <v>16500</v>
      </c>
      <c r="J79" s="35">
        <v>750000</v>
      </c>
      <c r="K79" s="34">
        <v>2018</v>
      </c>
      <c r="L79" s="34" t="s">
        <v>506</v>
      </c>
      <c r="M79" s="34" t="s">
        <v>49</v>
      </c>
      <c r="N79" s="34">
        <v>2018</v>
      </c>
      <c r="O79" s="35">
        <v>193042</v>
      </c>
      <c r="P79" s="34" t="s">
        <v>41</v>
      </c>
      <c r="Q79" s="34">
        <v>2</v>
      </c>
      <c r="R79" s="34" t="s">
        <v>66</v>
      </c>
      <c r="S79" s="34" t="s">
        <v>30</v>
      </c>
      <c r="T79" s="34" t="s">
        <v>31</v>
      </c>
      <c r="U79" s="34" t="s">
        <v>32</v>
      </c>
      <c r="V79" s="34"/>
      <c r="W79" s="14"/>
      <c r="X79" s="14"/>
      <c r="Y79" s="14"/>
      <c r="Z79" s="14"/>
    </row>
    <row r="80" spans="1:26" ht="13">
      <c r="A80" s="51"/>
      <c r="B80" s="51"/>
      <c r="C80" s="63" t="s">
        <v>507</v>
      </c>
      <c r="D80" s="53"/>
      <c r="E80" s="53"/>
      <c r="F80" s="53"/>
      <c r="G80" s="53"/>
      <c r="H80" s="53"/>
      <c r="I80" s="53"/>
      <c r="J80" s="53"/>
      <c r="K80" s="53"/>
      <c r="L80" s="53"/>
      <c r="M80" s="53"/>
      <c r="N80" s="53"/>
      <c r="O80" s="53"/>
      <c r="P80" s="53"/>
      <c r="Q80" s="53"/>
      <c r="R80" s="53"/>
      <c r="S80" s="53"/>
      <c r="T80" s="53"/>
      <c r="U80" s="53"/>
      <c r="V80" s="53"/>
      <c r="W80" s="54"/>
      <c r="X80" s="14"/>
      <c r="Y80" s="14"/>
      <c r="Z80" s="14"/>
    </row>
    <row r="81" spans="1:26" ht="13">
      <c r="A81" s="62"/>
      <c r="B81" s="62">
        <v>1040</v>
      </c>
      <c r="C81" s="34" t="s">
        <v>22</v>
      </c>
      <c r="D81" s="34" t="s">
        <v>35</v>
      </c>
      <c r="E81" s="34" t="s">
        <v>36</v>
      </c>
      <c r="F81" s="34" t="s">
        <v>74</v>
      </c>
      <c r="G81" s="34" t="s">
        <v>47</v>
      </c>
      <c r="H81" s="35">
        <v>525000</v>
      </c>
      <c r="I81" s="35">
        <v>20100</v>
      </c>
      <c r="J81" s="35">
        <v>485000</v>
      </c>
      <c r="K81" s="34">
        <v>2022</v>
      </c>
      <c r="L81" s="34" t="s">
        <v>4455</v>
      </c>
      <c r="M81" s="34" t="s">
        <v>497</v>
      </c>
      <c r="N81" s="34">
        <v>2022</v>
      </c>
      <c r="O81" s="35">
        <v>116604</v>
      </c>
      <c r="P81" s="34" t="s">
        <v>41</v>
      </c>
      <c r="Q81" s="34">
        <v>2.4</v>
      </c>
      <c r="R81" s="34" t="s">
        <v>66</v>
      </c>
      <c r="S81" s="34" t="s">
        <v>60</v>
      </c>
      <c r="T81" s="34" t="s">
        <v>43</v>
      </c>
      <c r="U81" s="34" t="s">
        <v>32</v>
      </c>
      <c r="V81" s="34" t="s">
        <v>33</v>
      </c>
      <c r="W81" s="14"/>
      <c r="X81" s="14"/>
      <c r="Y81" s="14"/>
      <c r="Z81" s="14"/>
    </row>
    <row r="82" spans="1:26" ht="13">
      <c r="A82" s="51"/>
      <c r="B82" s="51"/>
      <c r="C82" s="63" t="s">
        <v>4456</v>
      </c>
      <c r="D82" s="53"/>
      <c r="E82" s="53"/>
      <c r="F82" s="53"/>
      <c r="G82" s="53"/>
      <c r="H82" s="53"/>
      <c r="I82" s="53"/>
      <c r="J82" s="53"/>
      <c r="K82" s="53"/>
      <c r="L82" s="53"/>
      <c r="M82" s="53"/>
      <c r="N82" s="53"/>
      <c r="O82" s="53"/>
      <c r="P82" s="53"/>
      <c r="Q82" s="53"/>
      <c r="R82" s="53"/>
      <c r="S82" s="53"/>
      <c r="T82" s="53"/>
      <c r="U82" s="53"/>
      <c r="V82" s="53"/>
      <c r="W82" s="54"/>
      <c r="X82" s="14"/>
      <c r="Y82" s="14"/>
      <c r="Z82" s="14"/>
    </row>
    <row r="83" spans="1:26" ht="13">
      <c r="A83" s="62"/>
      <c r="B83" s="62">
        <v>1041</v>
      </c>
      <c r="C83" s="34" t="s">
        <v>22</v>
      </c>
      <c r="D83" s="34" t="s">
        <v>35</v>
      </c>
      <c r="E83" s="34" t="s">
        <v>62</v>
      </c>
      <c r="F83" s="34" t="s">
        <v>78</v>
      </c>
      <c r="G83" s="34" t="s">
        <v>94</v>
      </c>
      <c r="H83" s="35">
        <v>280000</v>
      </c>
      <c r="I83" s="35">
        <v>15600</v>
      </c>
      <c r="J83" s="35">
        <v>324000</v>
      </c>
      <c r="K83" s="34">
        <v>2024</v>
      </c>
      <c r="L83" s="34" t="s">
        <v>4457</v>
      </c>
      <c r="M83" s="34" t="s">
        <v>55</v>
      </c>
      <c r="N83" s="34">
        <v>2024</v>
      </c>
      <c r="O83" s="35">
        <v>14878</v>
      </c>
      <c r="P83" s="34" t="s">
        <v>41</v>
      </c>
      <c r="Q83" s="34">
        <v>2.4</v>
      </c>
      <c r="R83" s="34" t="s">
        <v>42</v>
      </c>
      <c r="S83" s="34" t="s">
        <v>60</v>
      </c>
      <c r="T83" s="34" t="s">
        <v>43</v>
      </c>
      <c r="U83" s="34" t="s">
        <v>32</v>
      </c>
      <c r="V83" s="34" t="s">
        <v>33</v>
      </c>
      <c r="W83" s="14"/>
      <c r="X83" s="14"/>
      <c r="Y83" s="14"/>
      <c r="Z83" s="14"/>
    </row>
    <row r="84" spans="1:26" ht="13">
      <c r="A84" s="51"/>
      <c r="B84" s="51"/>
      <c r="C84" s="63" t="s">
        <v>593</v>
      </c>
      <c r="D84" s="53"/>
      <c r="E84" s="53"/>
      <c r="F84" s="53"/>
      <c r="G84" s="53"/>
      <c r="H84" s="53"/>
      <c r="I84" s="53"/>
      <c r="J84" s="53"/>
      <c r="K84" s="53"/>
      <c r="L84" s="53"/>
      <c r="M84" s="53"/>
      <c r="N84" s="53"/>
      <c r="O84" s="53"/>
      <c r="P84" s="53"/>
      <c r="Q84" s="53"/>
      <c r="R84" s="53"/>
      <c r="S84" s="53"/>
      <c r="T84" s="53"/>
      <c r="U84" s="53"/>
      <c r="V84" s="53"/>
      <c r="W84" s="54"/>
      <c r="X84" s="14"/>
      <c r="Y84" s="14"/>
      <c r="Z84" s="14"/>
    </row>
    <row r="85" spans="1:26" ht="13">
      <c r="A85" s="62"/>
      <c r="B85" s="62">
        <v>1042</v>
      </c>
      <c r="C85" s="34" t="s">
        <v>22</v>
      </c>
      <c r="D85" s="34" t="s">
        <v>201</v>
      </c>
      <c r="E85" s="34"/>
      <c r="F85" s="34" t="s">
        <v>94</v>
      </c>
      <c r="G85" s="34" t="s">
        <v>94</v>
      </c>
      <c r="H85" s="35">
        <v>40000</v>
      </c>
      <c r="I85" s="35">
        <v>19400</v>
      </c>
      <c r="J85" s="35">
        <v>48000</v>
      </c>
      <c r="K85" s="34">
        <v>2011</v>
      </c>
      <c r="L85" s="34" t="s">
        <v>4458</v>
      </c>
      <c r="M85" s="34" t="s">
        <v>49</v>
      </c>
      <c r="N85" s="34">
        <v>2011</v>
      </c>
      <c r="O85" s="35">
        <v>275197</v>
      </c>
      <c r="P85" s="34" t="s">
        <v>28</v>
      </c>
      <c r="Q85" s="34">
        <v>1.5</v>
      </c>
      <c r="R85" s="34" t="s">
        <v>42</v>
      </c>
      <c r="S85" s="34" t="s">
        <v>30</v>
      </c>
      <c r="T85" s="34" t="s">
        <v>50</v>
      </c>
      <c r="U85" s="34" t="s">
        <v>32</v>
      </c>
      <c r="V85" s="34" t="s">
        <v>33</v>
      </c>
      <c r="W85" s="14"/>
      <c r="X85" s="14"/>
      <c r="Y85" s="14"/>
      <c r="Z85" s="14"/>
    </row>
    <row r="86" spans="1:26" ht="13">
      <c r="A86" s="51"/>
      <c r="B86" s="51"/>
      <c r="C86" s="63" t="s">
        <v>4459</v>
      </c>
      <c r="D86" s="53"/>
      <c r="E86" s="53"/>
      <c r="F86" s="53"/>
      <c r="G86" s="53"/>
      <c r="H86" s="53"/>
      <c r="I86" s="53"/>
      <c r="J86" s="53"/>
      <c r="K86" s="53"/>
      <c r="L86" s="53"/>
      <c r="M86" s="53"/>
      <c r="N86" s="53"/>
      <c r="O86" s="53"/>
      <c r="P86" s="53"/>
      <c r="Q86" s="53"/>
      <c r="R86" s="53"/>
      <c r="S86" s="53"/>
      <c r="T86" s="53"/>
      <c r="U86" s="53"/>
      <c r="V86" s="53"/>
      <c r="W86" s="54"/>
      <c r="X86" s="14"/>
      <c r="Y86" s="14"/>
      <c r="Z86" s="14"/>
    </row>
    <row r="87" spans="1:26" ht="13">
      <c r="A87" s="62"/>
      <c r="B87" s="62">
        <v>1043</v>
      </c>
      <c r="C87" s="34" t="s">
        <v>22</v>
      </c>
      <c r="D87" s="34" t="s">
        <v>35</v>
      </c>
      <c r="E87" s="34" t="s">
        <v>62</v>
      </c>
      <c r="F87" s="34" t="s">
        <v>310</v>
      </c>
      <c r="G87" s="34" t="s">
        <v>94</v>
      </c>
      <c r="H87" s="35">
        <v>220000</v>
      </c>
      <c r="I87" s="35">
        <v>20100</v>
      </c>
      <c r="J87" s="35">
        <v>246000</v>
      </c>
      <c r="K87" s="34">
        <v>2020</v>
      </c>
      <c r="L87" s="34" t="s">
        <v>4460</v>
      </c>
      <c r="M87" s="34" t="s">
        <v>2005</v>
      </c>
      <c r="N87" s="34">
        <v>2020</v>
      </c>
      <c r="O87" s="35">
        <v>61160</v>
      </c>
      <c r="P87" s="34" t="s">
        <v>41</v>
      </c>
      <c r="Q87" s="34">
        <v>2.4</v>
      </c>
      <c r="R87" s="34" t="s">
        <v>66</v>
      </c>
      <c r="S87" s="34" t="s">
        <v>60</v>
      </c>
      <c r="T87" s="34" t="s">
        <v>43</v>
      </c>
      <c r="U87" s="34" t="s">
        <v>32</v>
      </c>
      <c r="V87" s="34" t="s">
        <v>33</v>
      </c>
      <c r="W87" s="14"/>
      <c r="X87" s="14"/>
      <c r="Y87" s="14"/>
      <c r="Z87" s="14"/>
    </row>
    <row r="88" spans="1:26" ht="13">
      <c r="A88" s="51"/>
      <c r="B88" s="51"/>
      <c r="C88" s="63" t="s">
        <v>4461</v>
      </c>
      <c r="D88" s="53"/>
      <c r="E88" s="53"/>
      <c r="F88" s="53"/>
      <c r="G88" s="53"/>
      <c r="H88" s="53"/>
      <c r="I88" s="53"/>
      <c r="J88" s="53"/>
      <c r="K88" s="53"/>
      <c r="L88" s="53"/>
      <c r="M88" s="53"/>
      <c r="N88" s="53"/>
      <c r="O88" s="53"/>
      <c r="P88" s="53"/>
      <c r="Q88" s="53"/>
      <c r="R88" s="53"/>
      <c r="S88" s="53"/>
      <c r="T88" s="53"/>
      <c r="U88" s="53"/>
      <c r="V88" s="53"/>
      <c r="W88" s="54"/>
      <c r="X88" s="14"/>
      <c r="Y88" s="14"/>
      <c r="Z88" s="14"/>
    </row>
    <row r="89" spans="1:26" ht="13">
      <c r="A89" s="62"/>
      <c r="B89" s="62">
        <v>1044</v>
      </c>
      <c r="C89" s="34" t="s">
        <v>22</v>
      </c>
      <c r="D89" s="34" t="s">
        <v>35</v>
      </c>
      <c r="E89" s="34" t="s">
        <v>105</v>
      </c>
      <c r="F89" s="34" t="s">
        <v>81</v>
      </c>
      <c r="G89" s="34" t="s">
        <v>94</v>
      </c>
      <c r="H89" s="35">
        <v>330000</v>
      </c>
      <c r="I89" s="35">
        <v>20100</v>
      </c>
      <c r="J89" s="35">
        <v>422000</v>
      </c>
      <c r="K89" s="34">
        <v>2022</v>
      </c>
      <c r="L89" s="34" t="s">
        <v>4462</v>
      </c>
      <c r="M89" s="34" t="s">
        <v>40</v>
      </c>
      <c r="N89" s="34">
        <v>2022</v>
      </c>
      <c r="O89" s="35">
        <v>88324</v>
      </c>
      <c r="P89" s="34" t="s">
        <v>72</v>
      </c>
      <c r="Q89" s="34">
        <v>2.8</v>
      </c>
      <c r="R89" s="34" t="s">
        <v>66</v>
      </c>
      <c r="S89" s="34" t="s">
        <v>60</v>
      </c>
      <c r="T89" s="34" t="s">
        <v>43</v>
      </c>
      <c r="U89" s="34" t="s">
        <v>32</v>
      </c>
      <c r="V89" s="34" t="s">
        <v>33</v>
      </c>
      <c r="W89" s="14"/>
      <c r="X89" s="14"/>
      <c r="Y89" s="14"/>
      <c r="Z89" s="14"/>
    </row>
    <row r="90" spans="1:26" ht="13">
      <c r="A90" s="51"/>
      <c r="B90" s="51"/>
      <c r="C90" s="63" t="s">
        <v>4463</v>
      </c>
      <c r="D90" s="53"/>
      <c r="E90" s="53"/>
      <c r="F90" s="53"/>
      <c r="G90" s="53"/>
      <c r="H90" s="53"/>
      <c r="I90" s="53"/>
      <c r="J90" s="53"/>
      <c r="K90" s="53"/>
      <c r="L90" s="53"/>
      <c r="M90" s="53"/>
      <c r="N90" s="53"/>
      <c r="O90" s="53"/>
      <c r="P90" s="53"/>
      <c r="Q90" s="53"/>
      <c r="R90" s="53"/>
      <c r="S90" s="53"/>
      <c r="T90" s="53"/>
      <c r="U90" s="53"/>
      <c r="V90" s="53"/>
      <c r="W90" s="54"/>
      <c r="X90" s="14"/>
      <c r="Y90" s="14"/>
      <c r="Z90" s="14"/>
    </row>
    <row r="91" spans="1:26" ht="13">
      <c r="A91" s="62"/>
      <c r="B91" s="62">
        <v>1045</v>
      </c>
      <c r="C91" s="34" t="s">
        <v>22</v>
      </c>
      <c r="D91" s="34" t="s">
        <v>35</v>
      </c>
      <c r="E91" s="34" t="s">
        <v>36</v>
      </c>
      <c r="F91" s="34" t="s">
        <v>261</v>
      </c>
      <c r="G91" s="34" t="s">
        <v>47</v>
      </c>
      <c r="H91" s="35">
        <v>262000</v>
      </c>
      <c r="I91" s="35">
        <v>15600</v>
      </c>
      <c r="J91" s="35">
        <v>354000</v>
      </c>
      <c r="K91" s="34">
        <v>2016</v>
      </c>
      <c r="L91" s="34" t="s">
        <v>4464</v>
      </c>
      <c r="M91" s="34" t="s">
        <v>49</v>
      </c>
      <c r="N91" s="34">
        <v>2017</v>
      </c>
      <c r="O91" s="35">
        <v>127103</v>
      </c>
      <c r="P91" s="34" t="s">
        <v>41</v>
      </c>
      <c r="Q91" s="34">
        <v>2.4</v>
      </c>
      <c r="R91" s="34" t="s">
        <v>42</v>
      </c>
      <c r="S91" s="34" t="s">
        <v>60</v>
      </c>
      <c r="T91" s="34" t="s">
        <v>43</v>
      </c>
      <c r="U91" s="34" t="s">
        <v>32</v>
      </c>
      <c r="V91" s="34" t="s">
        <v>33</v>
      </c>
      <c r="W91" s="14"/>
      <c r="X91" s="14"/>
      <c r="Y91" s="14"/>
      <c r="Z91" s="14"/>
    </row>
    <row r="92" spans="1:26" ht="13">
      <c r="A92" s="51"/>
      <c r="B92" s="51"/>
      <c r="C92" s="63" t="s">
        <v>4465</v>
      </c>
      <c r="D92" s="53"/>
      <c r="E92" s="53"/>
      <c r="F92" s="53"/>
      <c r="G92" s="53"/>
      <c r="H92" s="53"/>
      <c r="I92" s="53"/>
      <c r="J92" s="53"/>
      <c r="K92" s="53"/>
      <c r="L92" s="53"/>
      <c r="M92" s="53"/>
      <c r="N92" s="53"/>
      <c r="O92" s="53"/>
      <c r="P92" s="53"/>
      <c r="Q92" s="53"/>
      <c r="R92" s="53"/>
      <c r="S92" s="53"/>
      <c r="T92" s="53"/>
      <c r="U92" s="53"/>
      <c r="V92" s="53"/>
      <c r="W92" s="54"/>
      <c r="X92" s="14"/>
      <c r="Y92" s="14"/>
      <c r="Z92" s="14"/>
    </row>
    <row r="93" spans="1:26" ht="13">
      <c r="A93" s="62"/>
      <c r="B93" s="62">
        <v>1046</v>
      </c>
      <c r="C93" s="34" t="s">
        <v>501</v>
      </c>
      <c r="D93" s="34" t="s">
        <v>3761</v>
      </c>
      <c r="E93" s="34"/>
      <c r="F93" s="34" t="s">
        <v>3762</v>
      </c>
      <c r="G93" s="34" t="s">
        <v>94</v>
      </c>
      <c r="H93" s="35">
        <v>280000</v>
      </c>
      <c r="I93" s="35">
        <v>16000</v>
      </c>
      <c r="J93" s="35">
        <v>250000</v>
      </c>
      <c r="K93" s="34">
        <v>2015</v>
      </c>
      <c r="L93" s="34" t="s">
        <v>3763</v>
      </c>
      <c r="M93" s="34" t="s">
        <v>49</v>
      </c>
      <c r="N93" s="34">
        <v>2016</v>
      </c>
      <c r="O93" s="35">
        <v>161318</v>
      </c>
      <c r="P93" s="34" t="s">
        <v>41</v>
      </c>
      <c r="Q93" s="34">
        <v>2.2000000000000002</v>
      </c>
      <c r="R93" s="34" t="s">
        <v>66</v>
      </c>
      <c r="S93" s="34" t="s">
        <v>30</v>
      </c>
      <c r="T93" s="34" t="s">
        <v>31</v>
      </c>
      <c r="U93" s="34" t="s">
        <v>32</v>
      </c>
      <c r="V93" s="34" t="s">
        <v>602</v>
      </c>
      <c r="W93" s="14"/>
      <c r="X93" s="14"/>
      <c r="Y93" s="14"/>
      <c r="Z93" s="14"/>
    </row>
    <row r="94" spans="1:26" ht="13">
      <c r="A94" s="51"/>
      <c r="B94" s="51"/>
      <c r="C94" s="63" t="s">
        <v>248</v>
      </c>
      <c r="D94" s="53"/>
      <c r="E94" s="53"/>
      <c r="F94" s="53"/>
      <c r="G94" s="53"/>
      <c r="H94" s="53"/>
      <c r="I94" s="53"/>
      <c r="J94" s="53"/>
      <c r="K94" s="53"/>
      <c r="L94" s="53"/>
      <c r="M94" s="53"/>
      <c r="N94" s="53"/>
      <c r="O94" s="53"/>
      <c r="P94" s="53"/>
      <c r="Q94" s="53"/>
      <c r="R94" s="53"/>
      <c r="S94" s="53"/>
      <c r="T94" s="53"/>
      <c r="U94" s="53"/>
      <c r="V94" s="53"/>
      <c r="W94" s="54"/>
      <c r="X94" s="14"/>
      <c r="Y94" s="14"/>
      <c r="Z94" s="14"/>
    </row>
    <row r="95" spans="1:26" ht="13">
      <c r="A95" s="62"/>
      <c r="B95" s="64" t="s">
        <v>4466</v>
      </c>
      <c r="C95" s="34" t="s">
        <v>117</v>
      </c>
      <c r="D95" s="34" t="s">
        <v>156</v>
      </c>
      <c r="E95" s="34"/>
      <c r="F95" s="34" t="s">
        <v>762</v>
      </c>
      <c r="G95" s="34" t="s">
        <v>94</v>
      </c>
      <c r="H95" s="35">
        <v>515000</v>
      </c>
      <c r="I95" s="35">
        <v>18000</v>
      </c>
      <c r="J95" s="35">
        <v>517000</v>
      </c>
      <c r="K95" s="34">
        <v>2018</v>
      </c>
      <c r="L95" s="34" t="s">
        <v>4467</v>
      </c>
      <c r="M95" s="34" t="s">
        <v>49</v>
      </c>
      <c r="N95" s="34">
        <v>2018</v>
      </c>
      <c r="O95" s="35">
        <v>159705</v>
      </c>
      <c r="P95" s="34" t="s">
        <v>72</v>
      </c>
      <c r="Q95" s="34">
        <v>2.4</v>
      </c>
      <c r="R95" s="34" t="s">
        <v>42</v>
      </c>
      <c r="S95" s="34" t="s">
        <v>30</v>
      </c>
      <c r="T95" s="34" t="s">
        <v>50</v>
      </c>
      <c r="U95" s="34" t="s">
        <v>32</v>
      </c>
      <c r="V95" s="34" t="s">
        <v>206</v>
      </c>
      <c r="W95" s="14"/>
      <c r="X95" s="14"/>
      <c r="Y95" s="14"/>
      <c r="Z95" s="14"/>
    </row>
    <row r="96" spans="1:26" ht="13">
      <c r="A96" s="51"/>
      <c r="B96" s="51"/>
      <c r="C96" s="63" t="s">
        <v>441</v>
      </c>
      <c r="D96" s="53"/>
      <c r="E96" s="53"/>
      <c r="F96" s="53"/>
      <c r="G96" s="53"/>
      <c r="H96" s="53"/>
      <c r="I96" s="53"/>
      <c r="J96" s="53"/>
      <c r="K96" s="53"/>
      <c r="L96" s="53"/>
      <c r="M96" s="53"/>
      <c r="N96" s="53"/>
      <c r="O96" s="53"/>
      <c r="P96" s="53"/>
      <c r="Q96" s="53"/>
      <c r="R96" s="53"/>
      <c r="S96" s="53"/>
      <c r="T96" s="53"/>
      <c r="U96" s="53"/>
      <c r="V96" s="53"/>
      <c r="W96" s="54"/>
      <c r="X96" s="14"/>
      <c r="Y96" s="14"/>
      <c r="Z96" s="14"/>
    </row>
    <row r="97" spans="1:26" ht="13">
      <c r="A97" s="62"/>
      <c r="B97" s="62">
        <v>1048</v>
      </c>
      <c r="C97" s="34" t="s">
        <v>22</v>
      </c>
      <c r="D97" s="34" t="s">
        <v>52</v>
      </c>
      <c r="E97" s="34"/>
      <c r="F97" s="34" t="s">
        <v>204</v>
      </c>
      <c r="G97" s="34" t="s">
        <v>25</v>
      </c>
      <c r="H97" s="35">
        <v>375000</v>
      </c>
      <c r="I97" s="35">
        <v>18000</v>
      </c>
      <c r="J97" s="35">
        <v>350000</v>
      </c>
      <c r="K97" s="34">
        <v>2020</v>
      </c>
      <c r="L97" s="34" t="s">
        <v>4250</v>
      </c>
      <c r="M97" s="34" t="s">
        <v>49</v>
      </c>
      <c r="N97" s="34">
        <v>2020</v>
      </c>
      <c r="O97" s="35">
        <v>130566</v>
      </c>
      <c r="P97" s="34" t="s">
        <v>28</v>
      </c>
      <c r="Q97" s="34">
        <v>1.6</v>
      </c>
      <c r="R97" s="34" t="s">
        <v>66</v>
      </c>
      <c r="S97" s="34" t="s">
        <v>30</v>
      </c>
      <c r="T97" s="34" t="s">
        <v>50</v>
      </c>
      <c r="U97" s="34" t="s">
        <v>32</v>
      </c>
      <c r="V97" s="34" t="s">
        <v>206</v>
      </c>
      <c r="W97" s="14"/>
      <c r="X97" s="14"/>
      <c r="Y97" s="14"/>
      <c r="Z97" s="14"/>
    </row>
    <row r="98" spans="1:26" ht="13">
      <c r="A98" s="51"/>
      <c r="B98" s="51"/>
      <c r="C98" s="63" t="s">
        <v>1744</v>
      </c>
      <c r="D98" s="53"/>
      <c r="E98" s="53"/>
      <c r="F98" s="53"/>
      <c r="G98" s="53"/>
      <c r="H98" s="53"/>
      <c r="I98" s="53"/>
      <c r="J98" s="53"/>
      <c r="K98" s="53"/>
      <c r="L98" s="53"/>
      <c r="M98" s="53"/>
      <c r="N98" s="53"/>
      <c r="O98" s="53"/>
      <c r="P98" s="53"/>
      <c r="Q98" s="53"/>
      <c r="R98" s="53"/>
      <c r="S98" s="53"/>
      <c r="T98" s="53"/>
      <c r="U98" s="53"/>
      <c r="V98" s="53"/>
      <c r="W98" s="54"/>
      <c r="X98" s="14"/>
      <c r="Y98" s="14"/>
      <c r="Z98" s="14"/>
    </row>
    <row r="99" spans="1:26" ht="13">
      <c r="A99" s="62"/>
      <c r="B99" s="62">
        <v>1049</v>
      </c>
      <c r="C99" s="34" t="s">
        <v>22</v>
      </c>
      <c r="D99" s="34" t="s">
        <v>35</v>
      </c>
      <c r="E99" s="34" t="s">
        <v>105</v>
      </c>
      <c r="F99" s="34" t="s">
        <v>81</v>
      </c>
      <c r="G99" s="34" t="s">
        <v>94</v>
      </c>
      <c r="H99" s="35">
        <v>310000</v>
      </c>
      <c r="I99" s="35">
        <v>20100</v>
      </c>
      <c r="J99" s="35">
        <v>340000</v>
      </c>
      <c r="K99" s="34">
        <v>2023</v>
      </c>
      <c r="L99" s="34" t="s">
        <v>4468</v>
      </c>
      <c r="M99" s="34" t="s">
        <v>303</v>
      </c>
      <c r="N99" s="34">
        <v>2023</v>
      </c>
      <c r="O99" s="35">
        <v>73145</v>
      </c>
      <c r="P99" s="34" t="s">
        <v>41</v>
      </c>
      <c r="Q99" s="34">
        <v>2.8</v>
      </c>
      <c r="R99" s="34" t="s">
        <v>66</v>
      </c>
      <c r="S99" s="34" t="s">
        <v>60</v>
      </c>
      <c r="T99" s="34" t="s">
        <v>43</v>
      </c>
      <c r="U99" s="34" t="s">
        <v>32</v>
      </c>
      <c r="V99" s="34" t="s">
        <v>33</v>
      </c>
      <c r="W99" s="14"/>
      <c r="X99" s="14"/>
      <c r="Y99" s="14"/>
      <c r="Z99" s="14"/>
    </row>
    <row r="100" spans="1:26" ht="13">
      <c r="A100" s="51"/>
      <c r="B100" s="51"/>
      <c r="C100" s="63" t="s">
        <v>4469</v>
      </c>
      <c r="D100" s="53"/>
      <c r="E100" s="53"/>
      <c r="F100" s="53"/>
      <c r="G100" s="53"/>
      <c r="H100" s="53"/>
      <c r="I100" s="53"/>
      <c r="J100" s="53"/>
      <c r="K100" s="53"/>
      <c r="L100" s="53"/>
      <c r="M100" s="53"/>
      <c r="N100" s="53"/>
      <c r="O100" s="53"/>
      <c r="P100" s="53"/>
      <c r="Q100" s="53"/>
      <c r="R100" s="53"/>
      <c r="S100" s="53"/>
      <c r="T100" s="53"/>
      <c r="U100" s="53"/>
      <c r="V100" s="53"/>
      <c r="W100" s="54"/>
      <c r="X100" s="14"/>
      <c r="Y100" s="14"/>
      <c r="Z100" s="14"/>
    </row>
    <row r="101" spans="1:26" ht="13">
      <c r="A101" s="62"/>
      <c r="B101" s="62">
        <v>1050</v>
      </c>
      <c r="C101" s="34" t="s">
        <v>414</v>
      </c>
      <c r="D101" s="34" t="s">
        <v>1792</v>
      </c>
      <c r="E101" s="34"/>
      <c r="F101" s="34" t="s">
        <v>4470</v>
      </c>
      <c r="G101" s="34" t="s">
        <v>113</v>
      </c>
      <c r="H101" s="35">
        <v>400000</v>
      </c>
      <c r="I101" s="35">
        <v>19400</v>
      </c>
      <c r="J101" s="35">
        <v>500000</v>
      </c>
      <c r="K101" s="34">
        <v>2023</v>
      </c>
      <c r="L101" s="34" t="s">
        <v>4471</v>
      </c>
      <c r="M101" s="34" t="s">
        <v>49</v>
      </c>
      <c r="N101" s="34">
        <v>2023</v>
      </c>
      <c r="O101" s="35">
        <v>21086</v>
      </c>
      <c r="P101" s="34" t="s">
        <v>28</v>
      </c>
      <c r="Q101" s="34">
        <v>2</v>
      </c>
      <c r="R101" s="34" t="s">
        <v>66</v>
      </c>
      <c r="S101" s="34" t="s">
        <v>30</v>
      </c>
      <c r="T101" s="34" t="s">
        <v>50</v>
      </c>
      <c r="U101" s="34" t="s">
        <v>32</v>
      </c>
      <c r="V101" s="34" t="s">
        <v>33</v>
      </c>
      <c r="W101" s="14"/>
      <c r="X101" s="14"/>
      <c r="Y101" s="14"/>
      <c r="Z101" s="14"/>
    </row>
    <row r="102" spans="1:26" ht="13">
      <c r="A102" s="51"/>
      <c r="B102" s="51"/>
      <c r="C102" s="63" t="s">
        <v>4472</v>
      </c>
      <c r="D102" s="53"/>
      <c r="E102" s="53"/>
      <c r="F102" s="53"/>
      <c r="G102" s="53"/>
      <c r="H102" s="53"/>
      <c r="I102" s="53"/>
      <c r="J102" s="53"/>
      <c r="K102" s="53"/>
      <c r="L102" s="53"/>
      <c r="M102" s="53"/>
      <c r="N102" s="53"/>
      <c r="O102" s="53"/>
      <c r="P102" s="53"/>
      <c r="Q102" s="53"/>
      <c r="R102" s="53"/>
      <c r="S102" s="53"/>
      <c r="T102" s="53"/>
      <c r="U102" s="53"/>
      <c r="V102" s="53"/>
      <c r="W102" s="54"/>
      <c r="X102" s="14"/>
      <c r="Y102" s="14"/>
      <c r="Z102" s="14"/>
    </row>
    <row r="103" spans="1:26" ht="13">
      <c r="A103" s="62"/>
      <c r="B103" s="62">
        <v>1051</v>
      </c>
      <c r="C103" s="34" t="s">
        <v>91</v>
      </c>
      <c r="D103" s="34" t="s">
        <v>92</v>
      </c>
      <c r="E103" s="34" t="s">
        <v>62</v>
      </c>
      <c r="F103" s="34" t="s">
        <v>93</v>
      </c>
      <c r="G103" s="34" t="s">
        <v>94</v>
      </c>
      <c r="H103" s="34">
        <v>0</v>
      </c>
      <c r="I103" s="35">
        <v>15600</v>
      </c>
      <c r="J103" s="34">
        <v>0</v>
      </c>
      <c r="K103" s="34">
        <v>2015</v>
      </c>
      <c r="L103" s="34" t="s">
        <v>4473</v>
      </c>
      <c r="M103" s="34" t="s">
        <v>49</v>
      </c>
      <c r="N103" s="34">
        <v>2015</v>
      </c>
      <c r="O103" s="35">
        <v>87734</v>
      </c>
      <c r="P103" s="34" t="s">
        <v>41</v>
      </c>
      <c r="Q103" s="34">
        <v>2.5</v>
      </c>
      <c r="R103" s="34" t="s">
        <v>66</v>
      </c>
      <c r="S103" s="34" t="s">
        <v>30</v>
      </c>
      <c r="T103" s="34" t="s">
        <v>43</v>
      </c>
      <c r="U103" s="34" t="s">
        <v>32</v>
      </c>
      <c r="V103" s="34" t="s">
        <v>33</v>
      </c>
      <c r="W103" s="14"/>
      <c r="X103" s="14"/>
      <c r="Y103" s="14"/>
      <c r="Z103" s="14"/>
    </row>
    <row r="104" spans="1:26" ht="13">
      <c r="A104" s="51"/>
      <c r="B104" s="51"/>
      <c r="C104" s="63" t="s">
        <v>4474</v>
      </c>
      <c r="D104" s="53"/>
      <c r="E104" s="53"/>
      <c r="F104" s="53"/>
      <c r="G104" s="53"/>
      <c r="H104" s="53"/>
      <c r="I104" s="53"/>
      <c r="J104" s="53"/>
      <c r="K104" s="53"/>
      <c r="L104" s="53"/>
      <c r="M104" s="53"/>
      <c r="N104" s="53"/>
      <c r="O104" s="53"/>
      <c r="P104" s="53"/>
      <c r="Q104" s="53"/>
      <c r="R104" s="53"/>
      <c r="S104" s="53"/>
      <c r="T104" s="53"/>
      <c r="U104" s="53"/>
      <c r="V104" s="53"/>
      <c r="W104" s="54"/>
      <c r="X104" s="14"/>
      <c r="Y104" s="14"/>
      <c r="Z104" s="14"/>
    </row>
    <row r="105" spans="1:26" ht="13">
      <c r="A105" s="62"/>
      <c r="B105" s="62">
        <v>1052</v>
      </c>
      <c r="C105" s="34" t="s">
        <v>22</v>
      </c>
      <c r="D105" s="34" t="s">
        <v>35</v>
      </c>
      <c r="E105" s="34" t="s">
        <v>62</v>
      </c>
      <c r="F105" s="34" t="s">
        <v>78</v>
      </c>
      <c r="G105" s="34" t="s">
        <v>47</v>
      </c>
      <c r="H105" s="35">
        <v>295000</v>
      </c>
      <c r="I105" s="35">
        <v>18900</v>
      </c>
      <c r="J105" s="35">
        <v>329000</v>
      </c>
      <c r="K105" s="34">
        <v>2023</v>
      </c>
      <c r="L105" s="34" t="s">
        <v>4475</v>
      </c>
      <c r="M105" s="34" t="s">
        <v>900</v>
      </c>
      <c r="N105" s="34">
        <v>2024</v>
      </c>
      <c r="O105" s="35">
        <v>19071</v>
      </c>
      <c r="P105" s="34" t="s">
        <v>41</v>
      </c>
      <c r="Q105" s="34">
        <v>2.4</v>
      </c>
      <c r="R105" s="34" t="s">
        <v>42</v>
      </c>
      <c r="S105" s="34" t="s">
        <v>60</v>
      </c>
      <c r="T105" s="34" t="s">
        <v>43</v>
      </c>
      <c r="U105" s="34" t="s">
        <v>32</v>
      </c>
      <c r="V105" s="34" t="s">
        <v>33</v>
      </c>
      <c r="W105" s="14"/>
      <c r="X105" s="14"/>
      <c r="Y105" s="14"/>
      <c r="Z105" s="14"/>
    </row>
    <row r="106" spans="1:26" ht="13">
      <c r="A106" s="51"/>
      <c r="B106" s="51"/>
      <c r="C106" s="63" t="s">
        <v>4476</v>
      </c>
      <c r="D106" s="53"/>
      <c r="E106" s="53"/>
      <c r="F106" s="53"/>
      <c r="G106" s="53"/>
      <c r="H106" s="53"/>
      <c r="I106" s="53"/>
      <c r="J106" s="53"/>
      <c r="K106" s="53"/>
      <c r="L106" s="53"/>
      <c r="M106" s="53"/>
      <c r="N106" s="53"/>
      <c r="O106" s="53"/>
      <c r="P106" s="53"/>
      <c r="Q106" s="53"/>
      <c r="R106" s="53"/>
      <c r="S106" s="53"/>
      <c r="T106" s="53"/>
      <c r="U106" s="53"/>
      <c r="V106" s="53"/>
      <c r="W106" s="54"/>
      <c r="X106" s="14"/>
      <c r="Y106" s="14"/>
      <c r="Z106" s="14"/>
    </row>
    <row r="107" spans="1:26" ht="13">
      <c r="A107" s="62"/>
      <c r="B107" s="62">
        <v>1053</v>
      </c>
      <c r="C107" s="34" t="s">
        <v>22</v>
      </c>
      <c r="D107" s="34" t="s">
        <v>35</v>
      </c>
      <c r="E107" s="34" t="s">
        <v>105</v>
      </c>
      <c r="F107" s="34" t="s">
        <v>81</v>
      </c>
      <c r="G107" s="34" t="s">
        <v>94</v>
      </c>
      <c r="H107" s="35">
        <v>202000</v>
      </c>
      <c r="I107" s="35">
        <v>19400</v>
      </c>
      <c r="J107" s="35">
        <v>296000</v>
      </c>
      <c r="K107" s="34">
        <v>2022</v>
      </c>
      <c r="L107" s="34" t="s">
        <v>4477</v>
      </c>
      <c r="M107" s="34" t="s">
        <v>71</v>
      </c>
      <c r="N107" s="34">
        <v>2022</v>
      </c>
      <c r="O107" s="35">
        <v>253215</v>
      </c>
      <c r="P107" s="34" t="s">
        <v>41</v>
      </c>
      <c r="Q107" s="34">
        <v>2.4</v>
      </c>
      <c r="R107" s="34" t="s">
        <v>42</v>
      </c>
      <c r="S107" s="34" t="s">
        <v>60</v>
      </c>
      <c r="T107" s="34" t="s">
        <v>43</v>
      </c>
      <c r="U107" s="34" t="s">
        <v>32</v>
      </c>
      <c r="V107" s="34" t="s">
        <v>33</v>
      </c>
      <c r="W107" s="14"/>
      <c r="X107" s="14"/>
      <c r="Y107" s="14"/>
      <c r="Z107" s="14"/>
    </row>
    <row r="108" spans="1:26" ht="13">
      <c r="A108" s="51"/>
      <c r="B108" s="51"/>
      <c r="C108" s="63" t="s">
        <v>4478</v>
      </c>
      <c r="D108" s="53"/>
      <c r="E108" s="53"/>
      <c r="F108" s="53"/>
      <c r="G108" s="53"/>
      <c r="H108" s="53"/>
      <c r="I108" s="53"/>
      <c r="J108" s="53"/>
      <c r="K108" s="53"/>
      <c r="L108" s="53"/>
      <c r="M108" s="53"/>
      <c r="N108" s="53"/>
      <c r="O108" s="53"/>
      <c r="P108" s="53"/>
      <c r="Q108" s="53"/>
      <c r="R108" s="53"/>
      <c r="S108" s="53"/>
      <c r="T108" s="53"/>
      <c r="U108" s="53"/>
      <c r="V108" s="53"/>
      <c r="W108" s="54"/>
      <c r="X108" s="14"/>
      <c r="Y108" s="14"/>
      <c r="Z108" s="14"/>
    </row>
    <row r="109" spans="1:26" ht="13">
      <c r="A109" s="62"/>
      <c r="B109" s="62">
        <v>1054</v>
      </c>
      <c r="C109" s="34" t="s">
        <v>22</v>
      </c>
      <c r="D109" s="34" t="s">
        <v>45</v>
      </c>
      <c r="E109" s="34"/>
      <c r="F109" s="34" t="s">
        <v>46</v>
      </c>
      <c r="G109" s="34" t="s">
        <v>25</v>
      </c>
      <c r="H109" s="35">
        <v>285000</v>
      </c>
      <c r="I109" s="35">
        <v>18900</v>
      </c>
      <c r="J109" s="35">
        <v>335000</v>
      </c>
      <c r="K109" s="34">
        <v>2022</v>
      </c>
      <c r="L109" s="34" t="s">
        <v>4479</v>
      </c>
      <c r="M109" s="34" t="s">
        <v>71</v>
      </c>
      <c r="N109" s="34">
        <v>2022</v>
      </c>
      <c r="O109" s="35">
        <v>40579</v>
      </c>
      <c r="P109" s="34" t="s">
        <v>28</v>
      </c>
      <c r="Q109" s="34">
        <v>1.2</v>
      </c>
      <c r="R109" s="34" t="s">
        <v>66</v>
      </c>
      <c r="S109" s="34" t="s">
        <v>30</v>
      </c>
      <c r="T109" s="34" t="s">
        <v>50</v>
      </c>
      <c r="U109" s="34" t="s">
        <v>32</v>
      </c>
      <c r="V109" s="34" t="s">
        <v>33</v>
      </c>
      <c r="W109" s="14"/>
      <c r="X109" s="14"/>
      <c r="Y109" s="14"/>
      <c r="Z109" s="14"/>
    </row>
    <row r="110" spans="1:26" ht="13">
      <c r="A110" s="51"/>
      <c r="B110" s="51"/>
      <c r="C110" s="63" t="s">
        <v>4480</v>
      </c>
      <c r="D110" s="53"/>
      <c r="E110" s="53"/>
      <c r="F110" s="53"/>
      <c r="G110" s="53"/>
      <c r="H110" s="53"/>
      <c r="I110" s="53"/>
      <c r="J110" s="53"/>
      <c r="K110" s="53"/>
      <c r="L110" s="53"/>
      <c r="M110" s="53"/>
      <c r="N110" s="53"/>
      <c r="O110" s="53"/>
      <c r="P110" s="53"/>
      <c r="Q110" s="53"/>
      <c r="R110" s="53"/>
      <c r="S110" s="53"/>
      <c r="T110" s="53"/>
      <c r="U110" s="53"/>
      <c r="V110" s="53"/>
      <c r="W110" s="54"/>
      <c r="X110" s="14"/>
      <c r="Y110" s="14"/>
      <c r="Z110" s="14"/>
    </row>
    <row r="111" spans="1:26" ht="13">
      <c r="A111" s="62"/>
      <c r="B111" s="62">
        <v>1055</v>
      </c>
      <c r="C111" s="34" t="s">
        <v>22</v>
      </c>
      <c r="D111" s="34" t="s">
        <v>23</v>
      </c>
      <c r="E111" s="34"/>
      <c r="F111" s="34" t="s">
        <v>53</v>
      </c>
      <c r="G111" s="34" t="s">
        <v>47</v>
      </c>
      <c r="H111" s="35">
        <v>480000</v>
      </c>
      <c r="I111" s="35">
        <v>20100</v>
      </c>
      <c r="J111" s="35">
        <v>590000</v>
      </c>
      <c r="K111" s="34">
        <v>2021</v>
      </c>
      <c r="L111" s="34" t="s">
        <v>4481</v>
      </c>
      <c r="M111" s="34" t="s">
        <v>49</v>
      </c>
      <c r="N111" s="34">
        <v>2022</v>
      </c>
      <c r="O111" s="35">
        <v>157212</v>
      </c>
      <c r="P111" s="34" t="s">
        <v>28</v>
      </c>
      <c r="Q111" s="34">
        <v>1.8</v>
      </c>
      <c r="R111" s="34" t="s">
        <v>56</v>
      </c>
      <c r="S111" s="34" t="s">
        <v>30</v>
      </c>
      <c r="T111" s="34" t="s">
        <v>31</v>
      </c>
      <c r="U111" s="34" t="s">
        <v>32</v>
      </c>
      <c r="V111" s="34" t="s">
        <v>33</v>
      </c>
      <c r="W111" s="14"/>
      <c r="X111" s="14"/>
      <c r="Y111" s="14"/>
      <c r="Z111" s="14"/>
    </row>
    <row r="112" spans="1:26" ht="13">
      <c r="A112" s="51"/>
      <c r="B112" s="51"/>
      <c r="C112" s="63" t="s">
        <v>4482</v>
      </c>
      <c r="D112" s="53"/>
      <c r="E112" s="53"/>
      <c r="F112" s="53"/>
      <c r="G112" s="53"/>
      <c r="H112" s="53"/>
      <c r="I112" s="53"/>
      <c r="J112" s="53"/>
      <c r="K112" s="53"/>
      <c r="L112" s="53"/>
      <c r="M112" s="53"/>
      <c r="N112" s="53"/>
      <c r="O112" s="53"/>
      <c r="P112" s="53"/>
      <c r="Q112" s="53"/>
      <c r="R112" s="53"/>
      <c r="S112" s="53"/>
      <c r="T112" s="53"/>
      <c r="U112" s="53"/>
      <c r="V112" s="53"/>
      <c r="W112" s="54"/>
      <c r="X112" s="14"/>
      <c r="Y112" s="14"/>
      <c r="Z112" s="14"/>
    </row>
    <row r="113" spans="1:26" ht="13">
      <c r="A113" s="62"/>
      <c r="B113" s="62">
        <v>1056</v>
      </c>
      <c r="C113" s="34" t="s">
        <v>22</v>
      </c>
      <c r="D113" s="34" t="s">
        <v>35</v>
      </c>
      <c r="E113" s="34" t="s">
        <v>62</v>
      </c>
      <c r="F113" s="34" t="s">
        <v>78</v>
      </c>
      <c r="G113" s="34" t="s">
        <v>94</v>
      </c>
      <c r="H113" s="35">
        <v>284000</v>
      </c>
      <c r="I113" s="35">
        <v>21500</v>
      </c>
      <c r="J113" s="35">
        <v>260000</v>
      </c>
      <c r="K113" s="34">
        <v>2022</v>
      </c>
      <c r="L113" s="34" t="s">
        <v>596</v>
      </c>
      <c r="M113" s="34" t="s">
        <v>49</v>
      </c>
      <c r="N113" s="34">
        <v>2022</v>
      </c>
      <c r="O113" s="35">
        <v>16398</v>
      </c>
      <c r="P113" s="34" t="s">
        <v>41</v>
      </c>
      <c r="Q113" s="34">
        <v>2.4</v>
      </c>
      <c r="R113" s="34" t="s">
        <v>42</v>
      </c>
      <c r="S113" s="34" t="s">
        <v>60</v>
      </c>
      <c r="T113" s="34" t="s">
        <v>43</v>
      </c>
      <c r="U113" s="34" t="s">
        <v>32</v>
      </c>
      <c r="V113" s="34" t="s">
        <v>206</v>
      </c>
      <c r="W113" s="14"/>
      <c r="X113" s="14"/>
      <c r="Y113" s="14"/>
      <c r="Z113" s="14"/>
    </row>
    <row r="114" spans="1:26" ht="13">
      <c r="A114" s="51"/>
      <c r="B114" s="51"/>
      <c r="C114" s="63" t="s">
        <v>597</v>
      </c>
      <c r="D114" s="53"/>
      <c r="E114" s="53"/>
      <c r="F114" s="53"/>
      <c r="G114" s="53"/>
      <c r="H114" s="53"/>
      <c r="I114" s="53"/>
      <c r="J114" s="53"/>
      <c r="K114" s="53"/>
      <c r="L114" s="53"/>
      <c r="M114" s="53"/>
      <c r="N114" s="53"/>
      <c r="O114" s="53"/>
      <c r="P114" s="53"/>
      <c r="Q114" s="53"/>
      <c r="R114" s="53"/>
      <c r="S114" s="53"/>
      <c r="T114" s="53"/>
      <c r="U114" s="53"/>
      <c r="V114" s="53"/>
      <c r="W114" s="54"/>
      <c r="X114" s="14"/>
      <c r="Y114" s="14"/>
      <c r="Z114" s="14"/>
    </row>
    <row r="115" spans="1:26" ht="13">
      <c r="A115" s="62"/>
      <c r="B115" s="62">
        <v>1057</v>
      </c>
      <c r="C115" s="34" t="s">
        <v>117</v>
      </c>
      <c r="D115" s="34" t="s">
        <v>118</v>
      </c>
      <c r="E115" s="34"/>
      <c r="F115" s="34" t="s">
        <v>762</v>
      </c>
      <c r="G115" s="34" t="s">
        <v>94</v>
      </c>
      <c r="H115" s="35">
        <v>425000</v>
      </c>
      <c r="I115" s="35">
        <v>18000</v>
      </c>
      <c r="J115" s="35">
        <v>400000</v>
      </c>
      <c r="K115" s="34">
        <v>2019</v>
      </c>
      <c r="L115" s="34" t="s">
        <v>3787</v>
      </c>
      <c r="M115" s="34" t="s">
        <v>49</v>
      </c>
      <c r="N115" s="34">
        <v>2020</v>
      </c>
      <c r="O115" s="35">
        <v>165878</v>
      </c>
      <c r="P115" s="34" t="s">
        <v>28</v>
      </c>
      <c r="Q115" s="34">
        <v>1.8</v>
      </c>
      <c r="R115" s="34" t="s">
        <v>42</v>
      </c>
      <c r="S115" s="34" t="s">
        <v>30</v>
      </c>
      <c r="T115" s="34" t="s">
        <v>50</v>
      </c>
      <c r="U115" s="34" t="s">
        <v>32</v>
      </c>
      <c r="V115" s="34" t="s">
        <v>206</v>
      </c>
      <c r="W115" s="14"/>
      <c r="X115" s="14"/>
      <c r="Y115" s="14"/>
      <c r="Z115" s="14"/>
    </row>
    <row r="116" spans="1:26" ht="13">
      <c r="A116" s="51"/>
      <c r="B116" s="51"/>
      <c r="C116" s="63" t="s">
        <v>1744</v>
      </c>
      <c r="D116" s="53"/>
      <c r="E116" s="53"/>
      <c r="F116" s="53"/>
      <c r="G116" s="53"/>
      <c r="H116" s="53"/>
      <c r="I116" s="53"/>
      <c r="J116" s="53"/>
      <c r="K116" s="53"/>
      <c r="L116" s="53"/>
      <c r="M116" s="53"/>
      <c r="N116" s="53"/>
      <c r="O116" s="53"/>
      <c r="P116" s="53"/>
      <c r="Q116" s="53"/>
      <c r="R116" s="53"/>
      <c r="S116" s="53"/>
      <c r="T116" s="53"/>
      <c r="U116" s="53"/>
      <c r="V116" s="53"/>
      <c r="W116" s="54"/>
      <c r="X116" s="14"/>
      <c r="Y116" s="14"/>
      <c r="Z116" s="14"/>
    </row>
    <row r="117" spans="1:26" ht="13">
      <c r="A117" s="62"/>
      <c r="B117" s="62">
        <v>1058</v>
      </c>
      <c r="C117" s="34" t="s">
        <v>22</v>
      </c>
      <c r="D117" s="34" t="s">
        <v>97</v>
      </c>
      <c r="E117" s="34"/>
      <c r="F117" s="34" t="s">
        <v>204</v>
      </c>
      <c r="G117" s="34" t="s">
        <v>38</v>
      </c>
      <c r="H117" s="35">
        <v>545000</v>
      </c>
      <c r="I117" s="35">
        <v>18000</v>
      </c>
      <c r="J117" s="35">
        <v>545000</v>
      </c>
      <c r="K117" s="34">
        <v>2020</v>
      </c>
      <c r="L117" s="34" t="s">
        <v>4179</v>
      </c>
      <c r="M117" s="34" t="s">
        <v>3990</v>
      </c>
      <c r="N117" s="34">
        <v>2020</v>
      </c>
      <c r="O117" s="35">
        <v>179009</v>
      </c>
      <c r="P117" s="34" t="s">
        <v>28</v>
      </c>
      <c r="Q117" s="34">
        <v>2</v>
      </c>
      <c r="R117" s="34" t="s">
        <v>66</v>
      </c>
      <c r="S117" s="34" t="s">
        <v>30</v>
      </c>
      <c r="T117" s="34" t="s">
        <v>50</v>
      </c>
      <c r="U117" s="34" t="s">
        <v>32</v>
      </c>
      <c r="V117" s="34"/>
      <c r="W117" s="14"/>
      <c r="X117" s="14"/>
      <c r="Y117" s="14"/>
      <c r="Z117" s="14"/>
    </row>
    <row r="118" spans="1:26" ht="13">
      <c r="A118" s="51"/>
      <c r="B118" s="51"/>
      <c r="C118" s="63" t="s">
        <v>4180</v>
      </c>
      <c r="D118" s="53"/>
      <c r="E118" s="53"/>
      <c r="F118" s="53"/>
      <c r="G118" s="53"/>
      <c r="H118" s="53"/>
      <c r="I118" s="53"/>
      <c r="J118" s="53"/>
      <c r="K118" s="53"/>
      <c r="L118" s="53"/>
      <c r="M118" s="53"/>
      <c r="N118" s="53"/>
      <c r="O118" s="53"/>
      <c r="P118" s="53"/>
      <c r="Q118" s="53"/>
      <c r="R118" s="53"/>
      <c r="S118" s="53"/>
      <c r="T118" s="53"/>
      <c r="U118" s="53"/>
      <c r="V118" s="53"/>
      <c r="W118" s="54"/>
      <c r="X118" s="14"/>
      <c r="Y118" s="14"/>
      <c r="Z118" s="14"/>
    </row>
    <row r="119" spans="1:26" ht="13">
      <c r="A119" s="62"/>
      <c r="B119" s="62">
        <v>1059</v>
      </c>
      <c r="C119" s="34" t="s">
        <v>22</v>
      </c>
      <c r="D119" s="34" t="s">
        <v>133</v>
      </c>
      <c r="E119" s="34" t="s">
        <v>36</v>
      </c>
      <c r="F119" s="34" t="s">
        <v>261</v>
      </c>
      <c r="G119" s="34" t="s">
        <v>113</v>
      </c>
      <c r="H119" s="35">
        <v>140000</v>
      </c>
      <c r="I119" s="35">
        <v>20400</v>
      </c>
      <c r="J119" s="35">
        <v>202000</v>
      </c>
      <c r="K119" s="34">
        <v>2013</v>
      </c>
      <c r="L119" s="34" t="s">
        <v>4483</v>
      </c>
      <c r="M119" s="34" t="s">
        <v>121</v>
      </c>
      <c r="N119" s="34">
        <v>2013</v>
      </c>
      <c r="O119" s="35">
        <v>295050</v>
      </c>
      <c r="P119" s="34" t="s">
        <v>41</v>
      </c>
      <c r="Q119" s="34">
        <v>2.5</v>
      </c>
      <c r="R119" s="34" t="s">
        <v>42</v>
      </c>
      <c r="S119" s="34" t="s">
        <v>60</v>
      </c>
      <c r="T119" s="34" t="s">
        <v>43</v>
      </c>
      <c r="U119" s="34" t="s">
        <v>32</v>
      </c>
      <c r="V119" s="34" t="s">
        <v>33</v>
      </c>
      <c r="W119" s="14"/>
      <c r="X119" s="14"/>
      <c r="Y119" s="14"/>
      <c r="Z119" s="14"/>
    </row>
    <row r="120" spans="1:26" ht="13">
      <c r="A120" s="51"/>
      <c r="B120" s="51"/>
      <c r="C120" s="63" t="s">
        <v>4484</v>
      </c>
      <c r="D120" s="53"/>
      <c r="E120" s="53"/>
      <c r="F120" s="53"/>
      <c r="G120" s="53"/>
      <c r="H120" s="53"/>
      <c r="I120" s="53"/>
      <c r="J120" s="53"/>
      <c r="K120" s="53"/>
      <c r="L120" s="53"/>
      <c r="M120" s="53"/>
      <c r="N120" s="53"/>
      <c r="O120" s="53"/>
      <c r="P120" s="53"/>
      <c r="Q120" s="53"/>
      <c r="R120" s="53"/>
      <c r="S120" s="53"/>
      <c r="T120" s="53"/>
      <c r="U120" s="53"/>
      <c r="V120" s="53"/>
      <c r="W120" s="54"/>
      <c r="X120" s="14"/>
      <c r="Y120" s="14"/>
      <c r="Z120" s="14"/>
    </row>
    <row r="121" spans="1:26" ht="13">
      <c r="A121" s="62"/>
      <c r="B121" s="62">
        <v>1060</v>
      </c>
      <c r="C121" s="34" t="s">
        <v>22</v>
      </c>
      <c r="D121" s="34" t="s">
        <v>35</v>
      </c>
      <c r="E121" s="34" t="s">
        <v>62</v>
      </c>
      <c r="F121" s="34" t="s">
        <v>78</v>
      </c>
      <c r="G121" s="34" t="s">
        <v>38</v>
      </c>
      <c r="H121" s="35">
        <v>240000</v>
      </c>
      <c r="I121" s="35">
        <v>15600</v>
      </c>
      <c r="J121" s="35">
        <v>262000</v>
      </c>
      <c r="K121" s="34">
        <v>2020</v>
      </c>
      <c r="L121" s="34" t="s">
        <v>4485</v>
      </c>
      <c r="M121" s="34" t="s">
        <v>146</v>
      </c>
      <c r="N121" s="34">
        <v>2021</v>
      </c>
      <c r="O121" s="35">
        <v>78424</v>
      </c>
      <c r="P121" s="34" t="s">
        <v>41</v>
      </c>
      <c r="Q121" s="34">
        <v>2.4</v>
      </c>
      <c r="R121" s="34" t="s">
        <v>42</v>
      </c>
      <c r="S121" s="34" t="s">
        <v>60</v>
      </c>
      <c r="T121" s="34" t="s">
        <v>43</v>
      </c>
      <c r="U121" s="34" t="s">
        <v>32</v>
      </c>
      <c r="V121" s="34" t="s">
        <v>33</v>
      </c>
      <c r="W121" s="14"/>
      <c r="X121" s="14"/>
      <c r="Y121" s="14"/>
      <c r="Z121" s="14"/>
    </row>
    <row r="122" spans="1:26" ht="13">
      <c r="A122" s="51"/>
      <c r="B122" s="51"/>
      <c r="C122" s="63" t="s">
        <v>4486</v>
      </c>
      <c r="D122" s="53"/>
      <c r="E122" s="53"/>
      <c r="F122" s="53"/>
      <c r="G122" s="53"/>
      <c r="H122" s="53"/>
      <c r="I122" s="53"/>
      <c r="J122" s="53"/>
      <c r="K122" s="53"/>
      <c r="L122" s="53"/>
      <c r="M122" s="53"/>
      <c r="N122" s="53"/>
      <c r="O122" s="53"/>
      <c r="P122" s="53"/>
      <c r="Q122" s="53"/>
      <c r="R122" s="53"/>
      <c r="S122" s="53"/>
      <c r="T122" s="53"/>
      <c r="U122" s="53"/>
      <c r="V122" s="53"/>
      <c r="W122" s="54"/>
      <c r="X122" s="14"/>
      <c r="Y122" s="14"/>
      <c r="Z122" s="14"/>
    </row>
    <row r="123" spans="1:26" ht="13">
      <c r="A123" s="62"/>
      <c r="B123" s="62">
        <v>1061</v>
      </c>
      <c r="C123" s="34" t="s">
        <v>22</v>
      </c>
      <c r="D123" s="34" t="s">
        <v>258</v>
      </c>
      <c r="E123" s="34"/>
      <c r="F123" s="34" t="s">
        <v>94</v>
      </c>
      <c r="G123" s="34" t="s">
        <v>47</v>
      </c>
      <c r="H123" s="35">
        <v>210000</v>
      </c>
      <c r="I123" s="35">
        <v>20100</v>
      </c>
      <c r="J123" s="35">
        <v>222000</v>
      </c>
      <c r="K123" s="34">
        <v>2018</v>
      </c>
      <c r="L123" s="34" t="s">
        <v>4487</v>
      </c>
      <c r="M123" s="34" t="s">
        <v>49</v>
      </c>
      <c r="N123" s="34">
        <v>2018</v>
      </c>
      <c r="O123" s="35">
        <v>56642</v>
      </c>
      <c r="P123" s="34" t="s">
        <v>28</v>
      </c>
      <c r="Q123" s="34">
        <v>1.2</v>
      </c>
      <c r="R123" s="34" t="s">
        <v>282</v>
      </c>
      <c r="S123" s="34" t="s">
        <v>30</v>
      </c>
      <c r="T123" s="34" t="s">
        <v>50</v>
      </c>
      <c r="U123" s="34" t="s">
        <v>32</v>
      </c>
      <c r="V123" s="34" t="s">
        <v>33</v>
      </c>
      <c r="W123" s="14"/>
      <c r="X123" s="14"/>
      <c r="Y123" s="14"/>
      <c r="Z123" s="14"/>
    </row>
    <row r="124" spans="1:26" ht="13">
      <c r="A124" s="51"/>
      <c r="B124" s="51"/>
      <c r="C124" s="63" t="s">
        <v>1812</v>
      </c>
      <c r="D124" s="53"/>
      <c r="E124" s="53"/>
      <c r="F124" s="53"/>
      <c r="G124" s="53"/>
      <c r="H124" s="53"/>
      <c r="I124" s="53"/>
      <c r="J124" s="53"/>
      <c r="K124" s="53"/>
      <c r="L124" s="53"/>
      <c r="M124" s="53"/>
      <c r="N124" s="53"/>
      <c r="O124" s="53"/>
      <c r="P124" s="53"/>
      <c r="Q124" s="53"/>
      <c r="R124" s="53"/>
      <c r="S124" s="53"/>
      <c r="T124" s="53"/>
      <c r="U124" s="53"/>
      <c r="V124" s="53"/>
      <c r="W124" s="54"/>
      <c r="X124" s="14"/>
      <c r="Y124" s="14"/>
      <c r="Z124" s="14"/>
    </row>
    <row r="125" spans="1:26" ht="13">
      <c r="A125" s="62"/>
      <c r="B125" s="62">
        <v>1062</v>
      </c>
      <c r="C125" s="34" t="s">
        <v>249</v>
      </c>
      <c r="D125" s="34" t="s">
        <v>537</v>
      </c>
      <c r="E125" s="34"/>
      <c r="F125" s="34" t="s">
        <v>3384</v>
      </c>
      <c r="G125" s="34" t="s">
        <v>47</v>
      </c>
      <c r="H125" s="35">
        <v>320000</v>
      </c>
      <c r="I125" s="35">
        <v>20100</v>
      </c>
      <c r="J125" s="35">
        <v>364000</v>
      </c>
      <c r="K125" s="34">
        <v>2022</v>
      </c>
      <c r="L125" s="34" t="s">
        <v>4314</v>
      </c>
      <c r="M125" s="34" t="s">
        <v>49</v>
      </c>
      <c r="N125" s="34">
        <v>2023</v>
      </c>
      <c r="O125" s="35">
        <v>24783</v>
      </c>
      <c r="P125" s="34" t="s">
        <v>28</v>
      </c>
      <c r="Q125" s="34">
        <v>1.5</v>
      </c>
      <c r="R125" s="34" t="s">
        <v>3386</v>
      </c>
      <c r="S125" s="34" t="s">
        <v>30</v>
      </c>
      <c r="T125" s="34" t="s">
        <v>50</v>
      </c>
      <c r="U125" s="34" t="s">
        <v>32</v>
      </c>
      <c r="V125" s="34" t="s">
        <v>33</v>
      </c>
      <c r="W125" s="14"/>
      <c r="X125" s="14"/>
      <c r="Y125" s="14"/>
      <c r="Z125" s="14"/>
    </row>
    <row r="126" spans="1:26" ht="13">
      <c r="A126" s="51"/>
      <c r="B126" s="51"/>
      <c r="C126" s="63" t="s">
        <v>4315</v>
      </c>
      <c r="D126" s="53"/>
      <c r="E126" s="53"/>
      <c r="F126" s="53"/>
      <c r="G126" s="53"/>
      <c r="H126" s="53"/>
      <c r="I126" s="53"/>
      <c r="J126" s="53"/>
      <c r="K126" s="53"/>
      <c r="L126" s="53"/>
      <c r="M126" s="53"/>
      <c r="N126" s="53"/>
      <c r="O126" s="53"/>
      <c r="P126" s="53"/>
      <c r="Q126" s="53"/>
      <c r="R126" s="53"/>
      <c r="S126" s="53"/>
      <c r="T126" s="53"/>
      <c r="U126" s="53"/>
      <c r="V126" s="53"/>
      <c r="W126" s="54"/>
      <c r="X126" s="14"/>
      <c r="Y126" s="14"/>
      <c r="Z126" s="14"/>
    </row>
    <row r="127" spans="1:26" ht="13">
      <c r="A127" s="62"/>
      <c r="B127" s="62">
        <v>1063</v>
      </c>
      <c r="C127" s="34" t="s">
        <v>22</v>
      </c>
      <c r="D127" s="34" t="s">
        <v>35</v>
      </c>
      <c r="E127" s="34" t="s">
        <v>105</v>
      </c>
      <c r="F127" s="34" t="s">
        <v>81</v>
      </c>
      <c r="G127" s="34" t="s">
        <v>94</v>
      </c>
      <c r="H127" s="35">
        <v>230000</v>
      </c>
      <c r="I127" s="35">
        <v>20600</v>
      </c>
      <c r="J127" s="35">
        <v>170000</v>
      </c>
      <c r="K127" s="34">
        <v>2023</v>
      </c>
      <c r="L127" s="34" t="s">
        <v>4488</v>
      </c>
      <c r="M127" s="34" t="s">
        <v>49</v>
      </c>
      <c r="N127" s="34">
        <v>2024</v>
      </c>
      <c r="O127" s="35">
        <v>192616</v>
      </c>
      <c r="P127" s="34" t="s">
        <v>41</v>
      </c>
      <c r="Q127" s="34">
        <v>2.8</v>
      </c>
      <c r="R127" s="34" t="s">
        <v>3259</v>
      </c>
      <c r="S127" s="34" t="s">
        <v>60</v>
      </c>
      <c r="T127" s="34" t="s">
        <v>43</v>
      </c>
      <c r="U127" s="34" t="s">
        <v>32</v>
      </c>
      <c r="V127" s="34" t="s">
        <v>33</v>
      </c>
      <c r="W127" s="14"/>
      <c r="X127" s="14"/>
      <c r="Y127" s="14"/>
      <c r="Z127" s="14"/>
    </row>
    <row r="128" spans="1:26" ht="13">
      <c r="A128" s="51"/>
      <c r="B128" s="51"/>
      <c r="C128" s="63" t="s">
        <v>4489</v>
      </c>
      <c r="D128" s="53"/>
      <c r="E128" s="53"/>
      <c r="F128" s="53"/>
      <c r="G128" s="53"/>
      <c r="H128" s="53"/>
      <c r="I128" s="53"/>
      <c r="J128" s="53"/>
      <c r="K128" s="53"/>
      <c r="L128" s="53"/>
      <c r="M128" s="53"/>
      <c r="N128" s="53"/>
      <c r="O128" s="53"/>
      <c r="P128" s="53"/>
      <c r="Q128" s="53"/>
      <c r="R128" s="53"/>
      <c r="S128" s="53"/>
      <c r="T128" s="53"/>
      <c r="U128" s="53"/>
      <c r="V128" s="53"/>
      <c r="W128" s="54"/>
      <c r="X128" s="14"/>
      <c r="Y128" s="14"/>
      <c r="Z128" s="14"/>
    </row>
    <row r="129" spans="1:26" ht="13">
      <c r="A129" s="62"/>
      <c r="B129" s="62">
        <v>1064</v>
      </c>
      <c r="C129" s="34" t="s">
        <v>22</v>
      </c>
      <c r="D129" s="34" t="s">
        <v>45</v>
      </c>
      <c r="E129" s="34"/>
      <c r="F129" s="34" t="s">
        <v>46</v>
      </c>
      <c r="G129" s="34" t="s">
        <v>161</v>
      </c>
      <c r="H129" s="35">
        <v>340000</v>
      </c>
      <c r="I129" s="35">
        <v>20100</v>
      </c>
      <c r="J129" s="35">
        <v>372000</v>
      </c>
      <c r="K129" s="34">
        <v>2023</v>
      </c>
      <c r="L129" s="34" t="s">
        <v>4490</v>
      </c>
      <c r="M129" s="34" t="s">
        <v>303</v>
      </c>
      <c r="N129" s="34">
        <v>2023</v>
      </c>
      <c r="O129" s="35">
        <v>8320</v>
      </c>
      <c r="P129" s="34" t="s">
        <v>28</v>
      </c>
      <c r="Q129" s="34">
        <v>1.2</v>
      </c>
      <c r="R129" s="34" t="s">
        <v>42</v>
      </c>
      <c r="S129" s="34" t="s">
        <v>30</v>
      </c>
      <c r="T129" s="34" t="s">
        <v>50</v>
      </c>
      <c r="U129" s="34" t="s">
        <v>32</v>
      </c>
      <c r="V129" s="34" t="s">
        <v>33</v>
      </c>
      <c r="W129" s="14"/>
      <c r="X129" s="14"/>
      <c r="Y129" s="14"/>
      <c r="Z129" s="14"/>
    </row>
    <row r="130" spans="1:26" ht="13">
      <c r="A130" s="51"/>
      <c r="B130" s="51"/>
      <c r="C130" s="63" t="s">
        <v>1544</v>
      </c>
      <c r="D130" s="53"/>
      <c r="E130" s="53"/>
      <c r="F130" s="53"/>
      <c r="G130" s="53"/>
      <c r="H130" s="53"/>
      <c r="I130" s="53"/>
      <c r="J130" s="53"/>
      <c r="K130" s="53"/>
      <c r="L130" s="53"/>
      <c r="M130" s="53"/>
      <c r="N130" s="53"/>
      <c r="O130" s="53"/>
      <c r="P130" s="53"/>
      <c r="Q130" s="53"/>
      <c r="R130" s="53"/>
      <c r="S130" s="53"/>
      <c r="T130" s="53"/>
      <c r="U130" s="53"/>
      <c r="V130" s="53"/>
      <c r="W130" s="54"/>
      <c r="X130" s="14"/>
      <c r="Y130" s="14"/>
      <c r="Z130" s="14"/>
    </row>
    <row r="131" spans="1:26" ht="13">
      <c r="A131" s="62"/>
      <c r="B131" s="62">
        <v>1065</v>
      </c>
      <c r="C131" s="34" t="s">
        <v>22</v>
      </c>
      <c r="D131" s="34" t="s">
        <v>35</v>
      </c>
      <c r="E131" s="34" t="s">
        <v>62</v>
      </c>
      <c r="F131" s="34" t="s">
        <v>231</v>
      </c>
      <c r="G131" s="34" t="s">
        <v>38</v>
      </c>
      <c r="H131" s="35">
        <v>300000</v>
      </c>
      <c r="I131" s="35">
        <v>17900</v>
      </c>
      <c r="J131" s="35">
        <v>352000</v>
      </c>
      <c r="K131" s="34">
        <v>2018</v>
      </c>
      <c r="L131" s="34" t="s">
        <v>4491</v>
      </c>
      <c r="M131" s="34" t="s">
        <v>49</v>
      </c>
      <c r="N131" s="34">
        <v>2021</v>
      </c>
      <c r="O131" s="35">
        <v>72292</v>
      </c>
      <c r="P131" s="34" t="s">
        <v>41</v>
      </c>
      <c r="Q131" s="34">
        <v>2.8</v>
      </c>
      <c r="R131" s="34" t="s">
        <v>66</v>
      </c>
      <c r="S131" s="34" t="s">
        <v>60</v>
      </c>
      <c r="T131" s="34" t="s">
        <v>43</v>
      </c>
      <c r="U131" s="34" t="s">
        <v>32</v>
      </c>
      <c r="V131" s="34" t="s">
        <v>33</v>
      </c>
      <c r="W131" s="14"/>
      <c r="X131" s="14"/>
      <c r="Y131" s="14"/>
      <c r="Z131" s="14"/>
    </row>
    <row r="132" spans="1:26" ht="13">
      <c r="A132" s="51"/>
      <c r="B132" s="51"/>
      <c r="C132" s="63" t="s">
        <v>4492</v>
      </c>
      <c r="D132" s="53"/>
      <c r="E132" s="53"/>
      <c r="F132" s="53"/>
      <c r="G132" s="53"/>
      <c r="H132" s="53"/>
      <c r="I132" s="53"/>
      <c r="J132" s="53"/>
      <c r="K132" s="53"/>
      <c r="L132" s="53"/>
      <c r="M132" s="53"/>
      <c r="N132" s="53"/>
      <c r="O132" s="53"/>
      <c r="P132" s="53"/>
      <c r="Q132" s="53"/>
      <c r="R132" s="53"/>
      <c r="S132" s="53"/>
      <c r="T132" s="53"/>
      <c r="U132" s="53"/>
      <c r="V132" s="53"/>
      <c r="W132" s="54"/>
      <c r="X132" s="14"/>
      <c r="Y132" s="14"/>
      <c r="Z132" s="14"/>
    </row>
    <row r="133" spans="1:26" ht="13">
      <c r="A133" s="62"/>
      <c r="B133" s="62">
        <v>1066</v>
      </c>
      <c r="C133" s="34" t="s">
        <v>501</v>
      </c>
      <c r="D133" s="34" t="s">
        <v>555</v>
      </c>
      <c r="E133" s="34"/>
      <c r="F133" s="34" t="s">
        <v>3799</v>
      </c>
      <c r="G133" s="34" t="s">
        <v>38</v>
      </c>
      <c r="H133" s="35">
        <v>600000</v>
      </c>
      <c r="I133" s="35">
        <v>16000</v>
      </c>
      <c r="J133" s="35">
        <v>740000</v>
      </c>
      <c r="K133" s="34">
        <v>2015</v>
      </c>
      <c r="L133" s="34" t="s">
        <v>3813</v>
      </c>
      <c r="M133" s="34" t="s">
        <v>49</v>
      </c>
      <c r="N133" s="34">
        <v>2016</v>
      </c>
      <c r="O133" s="35">
        <v>199182</v>
      </c>
      <c r="P133" s="34" t="s">
        <v>41</v>
      </c>
      <c r="Q133" s="34">
        <v>2.2000000000000002</v>
      </c>
      <c r="R133" s="34" t="s">
        <v>42</v>
      </c>
      <c r="S133" s="34" t="s">
        <v>30</v>
      </c>
      <c r="T133" s="34" t="s">
        <v>31</v>
      </c>
      <c r="U133" s="34" t="s">
        <v>32</v>
      </c>
      <c r="V133" s="34" t="s">
        <v>602</v>
      </c>
      <c r="W133" s="14"/>
      <c r="X133" s="14"/>
      <c r="Y133" s="14"/>
      <c r="Z133" s="14"/>
    </row>
    <row r="134" spans="1:26" ht="13">
      <c r="A134" s="51"/>
      <c r="B134" s="51"/>
      <c r="C134" s="63" t="s">
        <v>248</v>
      </c>
      <c r="D134" s="53"/>
      <c r="E134" s="53"/>
      <c r="F134" s="53"/>
      <c r="G134" s="53"/>
      <c r="H134" s="53"/>
      <c r="I134" s="53"/>
      <c r="J134" s="53"/>
      <c r="K134" s="53"/>
      <c r="L134" s="53"/>
      <c r="M134" s="53"/>
      <c r="N134" s="53"/>
      <c r="O134" s="53"/>
      <c r="P134" s="53"/>
      <c r="Q134" s="53"/>
      <c r="R134" s="53"/>
      <c r="S134" s="53"/>
      <c r="T134" s="53"/>
      <c r="U134" s="53"/>
      <c r="V134" s="53"/>
      <c r="W134" s="54"/>
      <c r="X134" s="14"/>
      <c r="Y134" s="14"/>
      <c r="Z134" s="14"/>
    </row>
    <row r="135" spans="1:26" ht="13">
      <c r="A135" s="62"/>
      <c r="B135" s="62">
        <v>1067</v>
      </c>
      <c r="C135" s="34" t="s">
        <v>22</v>
      </c>
      <c r="D135" s="34" t="s">
        <v>35</v>
      </c>
      <c r="E135" s="34" t="s">
        <v>105</v>
      </c>
      <c r="F135" s="34" t="s">
        <v>124</v>
      </c>
      <c r="G135" s="34" t="s">
        <v>94</v>
      </c>
      <c r="H135" s="35">
        <v>189000</v>
      </c>
      <c r="I135" s="35">
        <v>17000</v>
      </c>
      <c r="J135" s="35">
        <v>160000</v>
      </c>
      <c r="K135" s="34">
        <v>2019</v>
      </c>
      <c r="L135" s="34" t="s">
        <v>2078</v>
      </c>
      <c r="M135" s="34" t="s">
        <v>49</v>
      </c>
      <c r="N135" s="34">
        <v>2019</v>
      </c>
      <c r="O135" s="35">
        <v>276187</v>
      </c>
      <c r="P135" s="34" t="s">
        <v>41</v>
      </c>
      <c r="Q135" s="34">
        <v>2.4</v>
      </c>
      <c r="R135" s="34" t="s">
        <v>42</v>
      </c>
      <c r="S135" s="34" t="s">
        <v>60</v>
      </c>
      <c r="T135" s="34" t="s">
        <v>43</v>
      </c>
      <c r="U135" s="34" t="s">
        <v>32</v>
      </c>
      <c r="V135" s="34"/>
      <c r="W135" s="14"/>
      <c r="X135" s="14"/>
      <c r="Y135" s="14"/>
      <c r="Z135" s="14"/>
    </row>
    <row r="136" spans="1:26" ht="13">
      <c r="A136" s="51"/>
      <c r="B136" s="51"/>
      <c r="C136" s="63" t="s">
        <v>2079</v>
      </c>
      <c r="D136" s="53"/>
      <c r="E136" s="53"/>
      <c r="F136" s="53"/>
      <c r="G136" s="53"/>
      <c r="H136" s="53"/>
      <c r="I136" s="53"/>
      <c r="J136" s="53"/>
      <c r="K136" s="53"/>
      <c r="L136" s="53"/>
      <c r="M136" s="53"/>
      <c r="N136" s="53"/>
      <c r="O136" s="53"/>
      <c r="P136" s="53"/>
      <c r="Q136" s="53"/>
      <c r="R136" s="53"/>
      <c r="S136" s="53"/>
      <c r="T136" s="53"/>
      <c r="U136" s="53"/>
      <c r="V136" s="53"/>
      <c r="W136" s="54"/>
      <c r="X136" s="14"/>
      <c r="Y136" s="14"/>
      <c r="Z136" s="14"/>
    </row>
    <row r="137" spans="1:26" ht="13">
      <c r="A137" s="62"/>
      <c r="B137" s="62">
        <v>1068</v>
      </c>
      <c r="C137" s="34" t="s">
        <v>22</v>
      </c>
      <c r="D137" s="34" t="s">
        <v>35</v>
      </c>
      <c r="E137" s="34" t="s">
        <v>62</v>
      </c>
      <c r="F137" s="34" t="s">
        <v>78</v>
      </c>
      <c r="G137" s="34" t="s">
        <v>25</v>
      </c>
      <c r="H137" s="35">
        <v>310000</v>
      </c>
      <c r="I137" s="35">
        <v>20900</v>
      </c>
      <c r="J137" s="35">
        <v>388000</v>
      </c>
      <c r="K137" s="34">
        <v>2024</v>
      </c>
      <c r="L137" s="34" t="s">
        <v>4493</v>
      </c>
      <c r="M137" s="34" t="s">
        <v>146</v>
      </c>
      <c r="N137" s="34">
        <v>2024</v>
      </c>
      <c r="O137" s="35">
        <v>16967</v>
      </c>
      <c r="P137" s="34" t="s">
        <v>41</v>
      </c>
      <c r="Q137" s="34">
        <v>2.4</v>
      </c>
      <c r="R137" s="34" t="s">
        <v>66</v>
      </c>
      <c r="S137" s="34" t="s">
        <v>60</v>
      </c>
      <c r="T137" s="34" t="s">
        <v>43</v>
      </c>
      <c r="U137" s="34" t="s">
        <v>32</v>
      </c>
      <c r="V137" s="34" t="s">
        <v>33</v>
      </c>
      <c r="W137" s="14"/>
      <c r="X137" s="14"/>
      <c r="Y137" s="14"/>
      <c r="Z137" s="14"/>
    </row>
    <row r="138" spans="1:26" ht="13">
      <c r="A138" s="51"/>
      <c r="B138" s="51"/>
      <c r="C138" s="63" t="s">
        <v>2119</v>
      </c>
      <c r="D138" s="53"/>
      <c r="E138" s="53"/>
      <c r="F138" s="53"/>
      <c r="G138" s="53"/>
      <c r="H138" s="53"/>
      <c r="I138" s="53"/>
      <c r="J138" s="53"/>
      <c r="K138" s="53"/>
      <c r="L138" s="53"/>
      <c r="M138" s="53"/>
      <c r="N138" s="53"/>
      <c r="O138" s="53"/>
      <c r="P138" s="53"/>
      <c r="Q138" s="53"/>
      <c r="R138" s="53"/>
      <c r="S138" s="53"/>
      <c r="T138" s="53"/>
      <c r="U138" s="53"/>
      <c r="V138" s="53"/>
      <c r="W138" s="54"/>
      <c r="X138" s="14"/>
      <c r="Y138" s="14"/>
      <c r="Z138" s="14"/>
    </row>
    <row r="139" spans="1:26" ht="13">
      <c r="A139" s="62"/>
      <c r="B139" s="62">
        <v>1069</v>
      </c>
      <c r="C139" s="34" t="s">
        <v>22</v>
      </c>
      <c r="D139" s="34" t="s">
        <v>258</v>
      </c>
      <c r="E139" s="34"/>
      <c r="F139" s="34" t="s">
        <v>81</v>
      </c>
      <c r="G139" s="34" t="s">
        <v>94</v>
      </c>
      <c r="H139" s="35">
        <v>240000</v>
      </c>
      <c r="I139" s="35">
        <v>20100</v>
      </c>
      <c r="J139" s="35">
        <v>289000</v>
      </c>
      <c r="K139" s="34">
        <v>2022</v>
      </c>
      <c r="L139" s="34" t="s">
        <v>4494</v>
      </c>
      <c r="M139" s="34" t="s">
        <v>40</v>
      </c>
      <c r="N139" s="34">
        <v>2023</v>
      </c>
      <c r="O139" s="35">
        <v>31979</v>
      </c>
      <c r="P139" s="34" t="s">
        <v>28</v>
      </c>
      <c r="Q139" s="34">
        <v>1.2</v>
      </c>
      <c r="R139" s="34" t="s">
        <v>42</v>
      </c>
      <c r="S139" s="34" t="s">
        <v>30</v>
      </c>
      <c r="T139" s="34" t="s">
        <v>50</v>
      </c>
      <c r="U139" s="34" t="s">
        <v>32</v>
      </c>
      <c r="V139" s="34" t="s">
        <v>33</v>
      </c>
      <c r="W139" s="14"/>
      <c r="X139" s="14"/>
      <c r="Y139" s="14"/>
      <c r="Z139" s="14"/>
    </row>
    <row r="140" spans="1:26" ht="13">
      <c r="A140" s="51"/>
      <c r="B140" s="51"/>
      <c r="C140" s="63" t="s">
        <v>4495</v>
      </c>
      <c r="D140" s="53"/>
      <c r="E140" s="53"/>
      <c r="F140" s="53"/>
      <c r="G140" s="53"/>
      <c r="H140" s="53"/>
      <c r="I140" s="53"/>
      <c r="J140" s="53"/>
      <c r="K140" s="53"/>
      <c r="L140" s="53"/>
      <c r="M140" s="53"/>
      <c r="N140" s="53"/>
      <c r="O140" s="53"/>
      <c r="P140" s="53"/>
      <c r="Q140" s="53"/>
      <c r="R140" s="53"/>
      <c r="S140" s="53"/>
      <c r="T140" s="53"/>
      <c r="U140" s="53"/>
      <c r="V140" s="53"/>
      <c r="W140" s="54"/>
      <c r="X140" s="14"/>
      <c r="Y140" s="14"/>
      <c r="Z140" s="14"/>
    </row>
    <row r="141" spans="1:26" ht="13">
      <c r="A141" s="62"/>
      <c r="B141" s="62">
        <v>1070</v>
      </c>
      <c r="C141" s="34" t="s">
        <v>22</v>
      </c>
      <c r="D141" s="34" t="s">
        <v>35</v>
      </c>
      <c r="E141" s="34" t="s">
        <v>105</v>
      </c>
      <c r="F141" s="34" t="s">
        <v>124</v>
      </c>
      <c r="G141" s="34" t="s">
        <v>113</v>
      </c>
      <c r="H141" s="34">
        <v>0</v>
      </c>
      <c r="I141" s="35">
        <v>20100</v>
      </c>
      <c r="J141" s="34">
        <v>0</v>
      </c>
      <c r="K141" s="34">
        <v>2018</v>
      </c>
      <c r="L141" s="34" t="s">
        <v>4496</v>
      </c>
      <c r="M141" s="34" t="s">
        <v>55</v>
      </c>
      <c r="N141" s="34">
        <v>2019</v>
      </c>
      <c r="O141" s="35">
        <v>63937</v>
      </c>
      <c r="P141" s="34" t="s">
        <v>41</v>
      </c>
      <c r="Q141" s="34">
        <v>2.4</v>
      </c>
      <c r="R141" s="34" t="s">
        <v>42</v>
      </c>
      <c r="S141" s="34" t="s">
        <v>30</v>
      </c>
      <c r="T141" s="34" t="s">
        <v>43</v>
      </c>
      <c r="U141" s="34" t="s">
        <v>32</v>
      </c>
      <c r="V141" s="34" t="s">
        <v>33</v>
      </c>
      <c r="W141" s="14"/>
      <c r="X141" s="14"/>
      <c r="Y141" s="14"/>
      <c r="Z141" s="14"/>
    </row>
    <row r="142" spans="1:26" ht="13">
      <c r="A142" s="51"/>
      <c r="B142" s="51"/>
      <c r="C142" s="63" t="s">
        <v>4497</v>
      </c>
      <c r="D142" s="53"/>
      <c r="E142" s="53"/>
      <c r="F142" s="53"/>
      <c r="G142" s="53"/>
      <c r="H142" s="53"/>
      <c r="I142" s="53"/>
      <c r="J142" s="53"/>
      <c r="K142" s="53"/>
      <c r="L142" s="53"/>
      <c r="M142" s="53"/>
      <c r="N142" s="53"/>
      <c r="O142" s="53"/>
      <c r="P142" s="53"/>
      <c r="Q142" s="53"/>
      <c r="R142" s="53"/>
      <c r="S142" s="53"/>
      <c r="T142" s="53"/>
      <c r="U142" s="53"/>
      <c r="V142" s="53"/>
      <c r="W142" s="54"/>
      <c r="X142" s="14"/>
      <c r="Y142" s="14"/>
      <c r="Z142" s="14"/>
    </row>
    <row r="143" spans="1:26" ht="13">
      <c r="A143" s="62"/>
      <c r="B143" s="62">
        <v>1071</v>
      </c>
      <c r="C143" s="34" t="s">
        <v>22</v>
      </c>
      <c r="D143" s="34" t="s">
        <v>35</v>
      </c>
      <c r="E143" s="34" t="s">
        <v>62</v>
      </c>
      <c r="F143" s="34" t="s">
        <v>78</v>
      </c>
      <c r="G143" s="34" t="s">
        <v>25</v>
      </c>
      <c r="H143" s="35">
        <v>230000</v>
      </c>
      <c r="I143" s="35">
        <v>17900</v>
      </c>
      <c r="J143" s="35">
        <v>304000</v>
      </c>
      <c r="K143" s="34">
        <v>2020</v>
      </c>
      <c r="L143" s="34" t="s">
        <v>4498</v>
      </c>
      <c r="M143" s="34" t="s">
        <v>49</v>
      </c>
      <c r="N143" s="34">
        <v>2020</v>
      </c>
      <c r="O143" s="35">
        <v>18650</v>
      </c>
      <c r="P143" s="34" t="s">
        <v>41</v>
      </c>
      <c r="Q143" s="34">
        <v>2.4</v>
      </c>
      <c r="R143" s="34" t="s">
        <v>66</v>
      </c>
      <c r="S143" s="34" t="s">
        <v>60</v>
      </c>
      <c r="T143" s="34" t="s">
        <v>43</v>
      </c>
      <c r="U143" s="34" t="s">
        <v>32</v>
      </c>
      <c r="V143" s="34" t="s">
        <v>33</v>
      </c>
      <c r="W143" s="14"/>
      <c r="X143" s="14"/>
      <c r="Y143" s="14"/>
      <c r="Z143" s="14"/>
    </row>
    <row r="144" spans="1:26" ht="13">
      <c r="A144" s="51"/>
      <c r="B144" s="51"/>
      <c r="C144" s="63" t="s">
        <v>4499</v>
      </c>
      <c r="D144" s="53"/>
      <c r="E144" s="53"/>
      <c r="F144" s="53"/>
      <c r="G144" s="53"/>
      <c r="H144" s="53"/>
      <c r="I144" s="53"/>
      <c r="J144" s="53"/>
      <c r="K144" s="53"/>
      <c r="L144" s="53"/>
      <c r="M144" s="53"/>
      <c r="N144" s="53"/>
      <c r="O144" s="53"/>
      <c r="P144" s="53"/>
      <c r="Q144" s="53"/>
      <c r="R144" s="53"/>
      <c r="S144" s="53"/>
      <c r="T144" s="53"/>
      <c r="U144" s="53"/>
      <c r="V144" s="53"/>
      <c r="W144" s="54"/>
      <c r="X144" s="14"/>
      <c r="Y144" s="14"/>
      <c r="Z144" s="14"/>
    </row>
    <row r="145" spans="1:26" ht="13">
      <c r="A145" s="62"/>
      <c r="B145" s="62">
        <v>1072</v>
      </c>
      <c r="C145" s="34" t="s">
        <v>22</v>
      </c>
      <c r="D145" s="34" t="s">
        <v>68</v>
      </c>
      <c r="E145" s="34"/>
      <c r="F145" s="34" t="s">
        <v>69</v>
      </c>
      <c r="G145" s="34" t="s">
        <v>47</v>
      </c>
      <c r="H145" s="35">
        <v>950000</v>
      </c>
      <c r="I145" s="35">
        <v>20100</v>
      </c>
      <c r="J145" s="35">
        <v>1107000</v>
      </c>
      <c r="K145" s="34">
        <v>2023</v>
      </c>
      <c r="L145" s="34" t="s">
        <v>4500</v>
      </c>
      <c r="M145" s="34" t="s">
        <v>49</v>
      </c>
      <c r="N145" s="34">
        <v>2023</v>
      </c>
      <c r="O145" s="35">
        <v>40876</v>
      </c>
      <c r="P145" s="34" t="s">
        <v>72</v>
      </c>
      <c r="Q145" s="34">
        <v>2.4</v>
      </c>
      <c r="R145" s="34" t="s">
        <v>29</v>
      </c>
      <c r="S145" s="34" t="s">
        <v>30</v>
      </c>
      <c r="T145" s="34" t="s">
        <v>43</v>
      </c>
      <c r="U145" s="34" t="s">
        <v>32</v>
      </c>
      <c r="V145" s="34" t="s">
        <v>33</v>
      </c>
      <c r="W145" s="14"/>
      <c r="X145" s="14"/>
      <c r="Y145" s="14"/>
      <c r="Z145" s="14"/>
    </row>
    <row r="146" spans="1:26" ht="13">
      <c r="A146" s="51"/>
      <c r="B146" s="51"/>
      <c r="C146" s="63" t="s">
        <v>724</v>
      </c>
      <c r="D146" s="53"/>
      <c r="E146" s="53"/>
      <c r="F146" s="53"/>
      <c r="G146" s="53"/>
      <c r="H146" s="53"/>
      <c r="I146" s="53"/>
      <c r="J146" s="53"/>
      <c r="K146" s="53"/>
      <c r="L146" s="53"/>
      <c r="M146" s="53"/>
      <c r="N146" s="53"/>
      <c r="O146" s="53"/>
      <c r="P146" s="53"/>
      <c r="Q146" s="53"/>
      <c r="R146" s="53"/>
      <c r="S146" s="53"/>
      <c r="T146" s="53"/>
      <c r="U146" s="53"/>
      <c r="V146" s="53"/>
      <c r="W146" s="54"/>
      <c r="X146" s="14"/>
      <c r="Y146" s="14"/>
      <c r="Z146" s="14"/>
    </row>
    <row r="147" spans="1:26" ht="13">
      <c r="A147" s="62"/>
      <c r="B147" s="62">
        <v>1073</v>
      </c>
      <c r="C147" s="34" t="s">
        <v>22</v>
      </c>
      <c r="D147" s="34" t="s">
        <v>35</v>
      </c>
      <c r="E147" s="34" t="s">
        <v>36</v>
      </c>
      <c r="F147" s="34" t="s">
        <v>559</v>
      </c>
      <c r="G147" s="34" t="s">
        <v>94</v>
      </c>
      <c r="H147" s="35">
        <v>280000</v>
      </c>
      <c r="I147" s="35">
        <v>20100</v>
      </c>
      <c r="J147" s="35">
        <v>284000</v>
      </c>
      <c r="K147" s="34">
        <v>2018</v>
      </c>
      <c r="L147" s="34" t="s">
        <v>4501</v>
      </c>
      <c r="M147" s="34" t="s">
        <v>582</v>
      </c>
      <c r="N147" s="34">
        <v>2018</v>
      </c>
      <c r="O147" s="35">
        <v>248751</v>
      </c>
      <c r="P147" s="34" t="s">
        <v>41</v>
      </c>
      <c r="Q147" s="34">
        <v>2.4</v>
      </c>
      <c r="R147" s="34" t="s">
        <v>66</v>
      </c>
      <c r="S147" s="34" t="s">
        <v>60</v>
      </c>
      <c r="T147" s="34" t="s">
        <v>43</v>
      </c>
      <c r="U147" s="34" t="s">
        <v>32</v>
      </c>
      <c r="V147" s="34" t="s">
        <v>33</v>
      </c>
      <c r="W147" s="14"/>
      <c r="X147" s="14"/>
      <c r="Y147" s="14"/>
      <c r="Z147" s="14"/>
    </row>
    <row r="148" spans="1:26" ht="13">
      <c r="A148" s="51"/>
      <c r="B148" s="51"/>
      <c r="C148" s="63" t="s">
        <v>4502</v>
      </c>
      <c r="D148" s="53"/>
      <c r="E148" s="53"/>
      <c r="F148" s="53"/>
      <c r="G148" s="53"/>
      <c r="H148" s="53"/>
      <c r="I148" s="53"/>
      <c r="J148" s="53"/>
      <c r="K148" s="53"/>
      <c r="L148" s="53"/>
      <c r="M148" s="53"/>
      <c r="N148" s="53"/>
      <c r="O148" s="53"/>
      <c r="P148" s="53"/>
      <c r="Q148" s="53"/>
      <c r="R148" s="53"/>
      <c r="S148" s="53"/>
      <c r="T148" s="53"/>
      <c r="U148" s="53"/>
      <c r="V148" s="53"/>
      <c r="W148" s="54"/>
      <c r="X148" s="14"/>
      <c r="Y148" s="14"/>
      <c r="Z148" s="14"/>
    </row>
    <row r="149" spans="1:26" ht="13">
      <c r="A149" s="62"/>
      <c r="B149" s="62">
        <v>1074</v>
      </c>
      <c r="C149" s="34" t="s">
        <v>117</v>
      </c>
      <c r="D149" s="34" t="s">
        <v>118</v>
      </c>
      <c r="E149" s="34"/>
      <c r="F149" s="34" t="s">
        <v>119</v>
      </c>
      <c r="G149" s="34" t="s">
        <v>38</v>
      </c>
      <c r="H149" s="35">
        <v>420000</v>
      </c>
      <c r="I149" s="35">
        <v>18000</v>
      </c>
      <c r="J149" s="35">
        <v>400000</v>
      </c>
      <c r="K149" s="34">
        <v>2019</v>
      </c>
      <c r="L149" s="34" t="s">
        <v>4503</v>
      </c>
      <c r="M149" s="34" t="s">
        <v>49</v>
      </c>
      <c r="N149" s="34">
        <v>2019</v>
      </c>
      <c r="O149" s="35">
        <v>228195</v>
      </c>
      <c r="P149" s="34" t="s">
        <v>28</v>
      </c>
      <c r="Q149" s="34">
        <v>1.8</v>
      </c>
      <c r="R149" s="34" t="s">
        <v>42</v>
      </c>
      <c r="S149" s="34" t="s">
        <v>30</v>
      </c>
      <c r="T149" s="34" t="s">
        <v>50</v>
      </c>
      <c r="U149" s="34" t="s">
        <v>32</v>
      </c>
      <c r="V149" s="34" t="s">
        <v>206</v>
      </c>
      <c r="W149" s="14"/>
      <c r="X149" s="14"/>
      <c r="Y149" s="14"/>
      <c r="Z149" s="14"/>
    </row>
    <row r="150" spans="1:26" ht="13">
      <c r="A150" s="51"/>
      <c r="B150" s="51"/>
      <c r="C150" s="63" t="s">
        <v>1744</v>
      </c>
      <c r="D150" s="53"/>
      <c r="E150" s="53"/>
      <c r="F150" s="53"/>
      <c r="G150" s="53"/>
      <c r="H150" s="53"/>
      <c r="I150" s="53"/>
      <c r="J150" s="53"/>
      <c r="K150" s="53"/>
      <c r="L150" s="53"/>
      <c r="M150" s="53"/>
      <c r="N150" s="53"/>
      <c r="O150" s="53"/>
      <c r="P150" s="53"/>
      <c r="Q150" s="53"/>
      <c r="R150" s="53"/>
      <c r="S150" s="53"/>
      <c r="T150" s="53"/>
      <c r="U150" s="53"/>
      <c r="V150" s="53"/>
      <c r="W150" s="54"/>
      <c r="X150" s="14"/>
      <c r="Y150" s="14"/>
      <c r="Z150" s="14"/>
    </row>
    <row r="151" spans="1:26" ht="13">
      <c r="A151" s="62"/>
      <c r="B151" s="62">
        <v>1075</v>
      </c>
      <c r="C151" s="34" t="s">
        <v>22</v>
      </c>
      <c r="D151" s="34" t="s">
        <v>97</v>
      </c>
      <c r="E151" s="34"/>
      <c r="F151" s="34" t="s">
        <v>204</v>
      </c>
      <c r="G151" s="34" t="s">
        <v>38</v>
      </c>
      <c r="H151" s="35">
        <v>545000</v>
      </c>
      <c r="I151" s="35">
        <v>18000</v>
      </c>
      <c r="J151" s="35">
        <v>545000</v>
      </c>
      <c r="K151" s="34">
        <v>2020</v>
      </c>
      <c r="L151" s="34" t="s">
        <v>4216</v>
      </c>
      <c r="M151" s="34" t="s">
        <v>49</v>
      </c>
      <c r="N151" s="34">
        <v>2020</v>
      </c>
      <c r="O151" s="35">
        <v>180399</v>
      </c>
      <c r="P151" s="34" t="s">
        <v>28</v>
      </c>
      <c r="Q151" s="34">
        <v>2</v>
      </c>
      <c r="R151" s="34" t="s">
        <v>66</v>
      </c>
      <c r="S151" s="34" t="s">
        <v>30</v>
      </c>
      <c r="T151" s="34" t="s">
        <v>50</v>
      </c>
      <c r="U151" s="34" t="s">
        <v>32</v>
      </c>
      <c r="V151" s="34"/>
      <c r="W151" s="14"/>
      <c r="X151" s="14"/>
      <c r="Y151" s="14"/>
      <c r="Z151" s="14"/>
    </row>
    <row r="152" spans="1:26" ht="13">
      <c r="A152" s="51"/>
      <c r="B152" s="51"/>
      <c r="C152" s="63" t="s">
        <v>441</v>
      </c>
      <c r="D152" s="53"/>
      <c r="E152" s="53"/>
      <c r="F152" s="53"/>
      <c r="G152" s="53"/>
      <c r="H152" s="53"/>
      <c r="I152" s="53"/>
      <c r="J152" s="53"/>
      <c r="K152" s="53"/>
      <c r="L152" s="53"/>
      <c r="M152" s="53"/>
      <c r="N152" s="53"/>
      <c r="O152" s="53"/>
      <c r="P152" s="53"/>
      <c r="Q152" s="53"/>
      <c r="R152" s="53"/>
      <c r="S152" s="53"/>
      <c r="T152" s="53"/>
      <c r="U152" s="53"/>
      <c r="V152" s="53"/>
      <c r="W152" s="54"/>
      <c r="X152" s="14"/>
      <c r="Y152" s="14"/>
      <c r="Z152" s="14"/>
    </row>
    <row r="153" spans="1:26" ht="13">
      <c r="A153" s="62"/>
      <c r="B153" s="62">
        <v>1076</v>
      </c>
      <c r="C153" s="34" t="s">
        <v>22</v>
      </c>
      <c r="D153" s="34" t="s">
        <v>35</v>
      </c>
      <c r="E153" s="34" t="s">
        <v>105</v>
      </c>
      <c r="F153" s="34" t="s">
        <v>124</v>
      </c>
      <c r="G153" s="34" t="s">
        <v>94</v>
      </c>
      <c r="H153" s="35">
        <v>189000</v>
      </c>
      <c r="I153" s="35">
        <v>17000</v>
      </c>
      <c r="J153" s="35">
        <v>160000</v>
      </c>
      <c r="K153" s="34">
        <v>2019</v>
      </c>
      <c r="L153" s="34" t="s">
        <v>2107</v>
      </c>
      <c r="M153" s="34" t="s">
        <v>49</v>
      </c>
      <c r="N153" s="34">
        <v>2019</v>
      </c>
      <c r="O153" s="35">
        <v>175325</v>
      </c>
      <c r="P153" s="34" t="s">
        <v>41</v>
      </c>
      <c r="Q153" s="34">
        <v>2.4</v>
      </c>
      <c r="R153" s="34" t="s">
        <v>2108</v>
      </c>
      <c r="S153" s="34" t="s">
        <v>60</v>
      </c>
      <c r="T153" s="34" t="s">
        <v>43</v>
      </c>
      <c r="U153" s="34" t="s">
        <v>32</v>
      </c>
      <c r="V153" s="34"/>
      <c r="W153" s="14"/>
      <c r="X153" s="14"/>
      <c r="Y153" s="14"/>
      <c r="Z153" s="14"/>
    </row>
    <row r="154" spans="1:26" ht="13">
      <c r="A154" s="51"/>
      <c r="B154" s="51"/>
      <c r="C154" s="63" t="s">
        <v>2109</v>
      </c>
      <c r="D154" s="53"/>
      <c r="E154" s="53"/>
      <c r="F154" s="53"/>
      <c r="G154" s="53"/>
      <c r="H154" s="53"/>
      <c r="I154" s="53"/>
      <c r="J154" s="53"/>
      <c r="K154" s="53"/>
      <c r="L154" s="53"/>
      <c r="M154" s="53"/>
      <c r="N154" s="53"/>
      <c r="O154" s="53"/>
      <c r="P154" s="53"/>
      <c r="Q154" s="53"/>
      <c r="R154" s="53"/>
      <c r="S154" s="53"/>
      <c r="T154" s="53"/>
      <c r="U154" s="53"/>
      <c r="V154" s="53"/>
      <c r="W154" s="54"/>
      <c r="X154" s="14"/>
      <c r="Y154" s="14"/>
      <c r="Z154" s="14"/>
    </row>
    <row r="155" spans="1:26" ht="13">
      <c r="A155" s="62"/>
      <c r="B155" s="62">
        <v>1077</v>
      </c>
      <c r="C155" s="34" t="s">
        <v>22</v>
      </c>
      <c r="D155" s="34" t="s">
        <v>35</v>
      </c>
      <c r="E155" s="34" t="s">
        <v>62</v>
      </c>
      <c r="F155" s="34" t="s">
        <v>78</v>
      </c>
      <c r="G155" s="34" t="s">
        <v>38</v>
      </c>
      <c r="H155" s="35">
        <v>270000</v>
      </c>
      <c r="I155" s="35">
        <v>20100</v>
      </c>
      <c r="J155" s="35">
        <v>300000</v>
      </c>
      <c r="K155" s="34">
        <v>2022</v>
      </c>
      <c r="L155" s="34" t="s">
        <v>4504</v>
      </c>
      <c r="M155" s="34" t="s">
        <v>55</v>
      </c>
      <c r="N155" s="34">
        <v>2022</v>
      </c>
      <c r="O155" s="35">
        <v>43262</v>
      </c>
      <c r="P155" s="34" t="s">
        <v>41</v>
      </c>
      <c r="Q155" s="34">
        <v>2.4</v>
      </c>
      <c r="R155" s="34" t="s">
        <v>42</v>
      </c>
      <c r="S155" s="34" t="s">
        <v>60</v>
      </c>
      <c r="T155" s="34" t="s">
        <v>43</v>
      </c>
      <c r="U155" s="34" t="s">
        <v>32</v>
      </c>
      <c r="V155" s="34" t="s">
        <v>33</v>
      </c>
      <c r="W155" s="14"/>
      <c r="X155" s="14"/>
      <c r="Y155" s="14"/>
      <c r="Z155" s="14"/>
    </row>
    <row r="156" spans="1:26" ht="13">
      <c r="A156" s="51"/>
      <c r="B156" s="51"/>
      <c r="C156" s="63" t="s">
        <v>4505</v>
      </c>
      <c r="D156" s="53"/>
      <c r="E156" s="53"/>
      <c r="F156" s="53"/>
      <c r="G156" s="53"/>
      <c r="H156" s="53"/>
      <c r="I156" s="53"/>
      <c r="J156" s="53"/>
      <c r="K156" s="53"/>
      <c r="L156" s="53"/>
      <c r="M156" s="53"/>
      <c r="N156" s="53"/>
      <c r="O156" s="53"/>
      <c r="P156" s="53"/>
      <c r="Q156" s="53"/>
      <c r="R156" s="53"/>
      <c r="S156" s="53"/>
      <c r="T156" s="53"/>
      <c r="U156" s="53"/>
      <c r="V156" s="53"/>
      <c r="W156" s="54"/>
      <c r="X156" s="14"/>
      <c r="Y156" s="14"/>
      <c r="Z156" s="14"/>
    </row>
    <row r="157" spans="1:26" ht="13">
      <c r="A157" s="62"/>
      <c r="B157" s="62">
        <v>1078</v>
      </c>
      <c r="C157" s="34" t="s">
        <v>22</v>
      </c>
      <c r="D157" s="34" t="s">
        <v>45</v>
      </c>
      <c r="E157" s="34"/>
      <c r="F157" s="34" t="s">
        <v>46</v>
      </c>
      <c r="G157" s="34" t="s">
        <v>25</v>
      </c>
      <c r="H157" s="35">
        <v>310000</v>
      </c>
      <c r="I157" s="35">
        <v>20100</v>
      </c>
      <c r="J157" s="35">
        <v>368000</v>
      </c>
      <c r="K157" s="34">
        <v>2024</v>
      </c>
      <c r="L157" s="34" t="s">
        <v>4506</v>
      </c>
      <c r="M157" s="34" t="s">
        <v>55</v>
      </c>
      <c r="N157" s="34">
        <v>2024</v>
      </c>
      <c r="O157" s="35">
        <v>13117</v>
      </c>
      <c r="P157" s="34" t="s">
        <v>28</v>
      </c>
      <c r="Q157" s="34">
        <v>1.2</v>
      </c>
      <c r="R157" s="34" t="s">
        <v>66</v>
      </c>
      <c r="S157" s="34" t="s">
        <v>30</v>
      </c>
      <c r="T157" s="34" t="s">
        <v>50</v>
      </c>
      <c r="U157" s="34" t="s">
        <v>32</v>
      </c>
      <c r="V157" s="34" t="s">
        <v>33</v>
      </c>
      <c r="W157" s="14"/>
      <c r="X157" s="14"/>
      <c r="Y157" s="14"/>
      <c r="Z157" s="14"/>
    </row>
    <row r="158" spans="1:26" ht="13">
      <c r="A158" s="51"/>
      <c r="B158" s="51"/>
      <c r="C158" s="63" t="s">
        <v>1923</v>
      </c>
      <c r="D158" s="53"/>
      <c r="E158" s="53"/>
      <c r="F158" s="53"/>
      <c r="G158" s="53"/>
      <c r="H158" s="53"/>
      <c r="I158" s="53"/>
      <c r="J158" s="53"/>
      <c r="K158" s="53"/>
      <c r="L158" s="53"/>
      <c r="M158" s="53"/>
      <c r="N158" s="53"/>
      <c r="O158" s="53"/>
      <c r="P158" s="53"/>
      <c r="Q158" s="53"/>
      <c r="R158" s="53"/>
      <c r="S158" s="53"/>
      <c r="T158" s="53"/>
      <c r="U158" s="53"/>
      <c r="V158" s="53"/>
      <c r="W158" s="54"/>
      <c r="X158" s="14"/>
      <c r="Y158" s="14"/>
      <c r="Z158" s="14"/>
    </row>
    <row r="159" spans="1:26" ht="13">
      <c r="A159" s="62"/>
      <c r="B159" s="62">
        <v>1079</v>
      </c>
      <c r="C159" s="34" t="s">
        <v>22</v>
      </c>
      <c r="D159" s="34" t="s">
        <v>35</v>
      </c>
      <c r="E159" s="34" t="s">
        <v>105</v>
      </c>
      <c r="F159" s="34" t="s">
        <v>213</v>
      </c>
      <c r="G159" s="34" t="s">
        <v>164</v>
      </c>
      <c r="H159" s="35">
        <v>180000</v>
      </c>
      <c r="I159" s="35">
        <v>20100</v>
      </c>
      <c r="J159" s="35">
        <v>246000</v>
      </c>
      <c r="K159" s="34">
        <v>2019</v>
      </c>
      <c r="L159" s="34" t="s">
        <v>4507</v>
      </c>
      <c r="M159" s="34" t="s">
        <v>144</v>
      </c>
      <c r="N159" s="34">
        <v>2019</v>
      </c>
      <c r="O159" s="35">
        <v>126919</v>
      </c>
      <c r="P159" s="34" t="s">
        <v>41</v>
      </c>
      <c r="Q159" s="34">
        <v>2.8</v>
      </c>
      <c r="R159" s="34" t="s">
        <v>42</v>
      </c>
      <c r="S159" s="34" t="s">
        <v>60</v>
      </c>
      <c r="T159" s="34" t="s">
        <v>43</v>
      </c>
      <c r="U159" s="34" t="s">
        <v>32</v>
      </c>
      <c r="V159" s="34" t="s">
        <v>33</v>
      </c>
      <c r="W159" s="14"/>
      <c r="X159" s="14"/>
      <c r="Y159" s="14"/>
      <c r="Z159" s="14"/>
    </row>
    <row r="160" spans="1:26" ht="13">
      <c r="A160" s="51"/>
      <c r="B160" s="51"/>
      <c r="C160" s="63" t="s">
        <v>4508</v>
      </c>
      <c r="D160" s="53"/>
      <c r="E160" s="53"/>
      <c r="F160" s="53"/>
      <c r="G160" s="53"/>
      <c r="H160" s="53"/>
      <c r="I160" s="53"/>
      <c r="J160" s="53"/>
      <c r="K160" s="53"/>
      <c r="L160" s="53"/>
      <c r="M160" s="53"/>
      <c r="N160" s="53"/>
      <c r="O160" s="53"/>
      <c r="P160" s="53"/>
      <c r="Q160" s="53"/>
      <c r="R160" s="53"/>
      <c r="S160" s="53"/>
      <c r="T160" s="53"/>
      <c r="U160" s="53"/>
      <c r="V160" s="53"/>
      <c r="W160" s="54"/>
      <c r="X160" s="14"/>
      <c r="Y160" s="14"/>
      <c r="Z160" s="14"/>
    </row>
    <row r="161" spans="1:26" ht="13">
      <c r="A161" s="62"/>
      <c r="B161" s="62">
        <v>1080</v>
      </c>
      <c r="C161" s="34" t="s">
        <v>249</v>
      </c>
      <c r="D161" s="34" t="s">
        <v>1625</v>
      </c>
      <c r="E161" s="34" t="s">
        <v>105</v>
      </c>
      <c r="F161" s="34"/>
      <c r="G161" s="34" t="s">
        <v>47</v>
      </c>
      <c r="H161" s="35">
        <v>150000</v>
      </c>
      <c r="I161" s="35">
        <v>18700</v>
      </c>
      <c r="J161" s="35">
        <v>224000</v>
      </c>
      <c r="K161" s="34">
        <v>2023</v>
      </c>
      <c r="L161" s="34" t="s">
        <v>4509</v>
      </c>
      <c r="M161" s="34" t="s">
        <v>49</v>
      </c>
      <c r="N161" s="34">
        <v>2024</v>
      </c>
      <c r="O161" s="35">
        <v>10605</v>
      </c>
      <c r="P161" s="34" t="s">
        <v>41</v>
      </c>
      <c r="Q161" s="34">
        <v>1.5</v>
      </c>
      <c r="R161" s="34" t="s">
        <v>4510</v>
      </c>
      <c r="S161" s="34" t="s">
        <v>60</v>
      </c>
      <c r="T161" s="34" t="s">
        <v>50</v>
      </c>
      <c r="U161" s="34" t="s">
        <v>32</v>
      </c>
      <c r="V161" s="34" t="s">
        <v>33</v>
      </c>
      <c r="W161" s="14"/>
      <c r="X161" s="14"/>
      <c r="Y161" s="14"/>
      <c r="Z161" s="14"/>
    </row>
    <row r="162" spans="1:26" ht="13">
      <c r="A162" s="51"/>
      <c r="B162" s="51"/>
      <c r="C162" s="63" t="s">
        <v>4511</v>
      </c>
      <c r="D162" s="53"/>
      <c r="E162" s="53"/>
      <c r="F162" s="53"/>
      <c r="G162" s="53"/>
      <c r="H162" s="53"/>
      <c r="I162" s="53"/>
      <c r="J162" s="53"/>
      <c r="K162" s="53"/>
      <c r="L162" s="53"/>
      <c r="M162" s="53"/>
      <c r="N162" s="53"/>
      <c r="O162" s="53"/>
      <c r="P162" s="53"/>
      <c r="Q162" s="53"/>
      <c r="R162" s="53"/>
      <c r="S162" s="53"/>
      <c r="T162" s="53"/>
      <c r="U162" s="53"/>
      <c r="V162" s="53"/>
      <c r="W162" s="54"/>
      <c r="X162" s="14"/>
      <c r="Y162" s="14"/>
      <c r="Z162" s="14"/>
    </row>
    <row r="163" spans="1:26" ht="13">
      <c r="A163" s="62"/>
      <c r="B163" s="62">
        <v>1081</v>
      </c>
      <c r="C163" s="34" t="s">
        <v>22</v>
      </c>
      <c r="D163" s="34" t="s">
        <v>45</v>
      </c>
      <c r="E163" s="34"/>
      <c r="F163" s="34" t="s">
        <v>486</v>
      </c>
      <c r="G163" s="34" t="s">
        <v>161</v>
      </c>
      <c r="H163" s="35">
        <v>340000</v>
      </c>
      <c r="I163" s="35">
        <v>17900</v>
      </c>
      <c r="J163" s="35">
        <v>411000</v>
      </c>
      <c r="K163" s="34">
        <v>2023</v>
      </c>
      <c r="L163" s="34" t="s">
        <v>4512</v>
      </c>
      <c r="M163" s="34" t="s">
        <v>49</v>
      </c>
      <c r="N163" s="34">
        <v>2024</v>
      </c>
      <c r="O163" s="35">
        <v>5475</v>
      </c>
      <c r="P163" s="34" t="s">
        <v>28</v>
      </c>
      <c r="Q163" s="34">
        <v>1.2</v>
      </c>
      <c r="R163" s="34" t="s">
        <v>42</v>
      </c>
      <c r="S163" s="34" t="s">
        <v>30</v>
      </c>
      <c r="T163" s="34" t="s">
        <v>50</v>
      </c>
      <c r="U163" s="34" t="s">
        <v>32</v>
      </c>
      <c r="V163" s="34" t="s">
        <v>33</v>
      </c>
      <c r="W163" s="14"/>
      <c r="X163" s="14"/>
      <c r="Y163" s="14"/>
      <c r="Z163" s="14"/>
    </row>
    <row r="164" spans="1:26" ht="13">
      <c r="A164" s="51"/>
      <c r="B164" s="51"/>
      <c r="C164" s="63" t="s">
        <v>1472</v>
      </c>
      <c r="D164" s="53"/>
      <c r="E164" s="53"/>
      <c r="F164" s="53"/>
      <c r="G164" s="53"/>
      <c r="H164" s="53"/>
      <c r="I164" s="53"/>
      <c r="J164" s="53"/>
      <c r="K164" s="53"/>
      <c r="L164" s="53"/>
      <c r="M164" s="53"/>
      <c r="N164" s="53"/>
      <c r="O164" s="53"/>
      <c r="P164" s="53"/>
      <c r="Q164" s="53"/>
      <c r="R164" s="53"/>
      <c r="S164" s="53"/>
      <c r="T164" s="53"/>
      <c r="U164" s="53"/>
      <c r="V164" s="53"/>
      <c r="W164" s="54"/>
      <c r="X164" s="14"/>
      <c r="Y164" s="14"/>
      <c r="Z164" s="14"/>
    </row>
    <row r="165" spans="1:26" ht="13">
      <c r="A165" s="62"/>
      <c r="B165" s="62">
        <v>1082</v>
      </c>
      <c r="C165" s="34" t="s">
        <v>22</v>
      </c>
      <c r="D165" s="34" t="s">
        <v>35</v>
      </c>
      <c r="E165" s="34" t="s">
        <v>105</v>
      </c>
      <c r="F165" s="34" t="s">
        <v>81</v>
      </c>
      <c r="G165" s="34" t="s">
        <v>47</v>
      </c>
      <c r="H165" s="35">
        <v>350000</v>
      </c>
      <c r="I165" s="35">
        <v>20100</v>
      </c>
      <c r="J165" s="35">
        <v>440000</v>
      </c>
      <c r="K165" s="34">
        <v>2023</v>
      </c>
      <c r="L165" s="34" t="s">
        <v>4513</v>
      </c>
      <c r="M165" s="34" t="s">
        <v>49</v>
      </c>
      <c r="N165" s="34">
        <v>2023</v>
      </c>
      <c r="O165" s="35">
        <v>16232</v>
      </c>
      <c r="P165" s="34" t="s">
        <v>41</v>
      </c>
      <c r="Q165" s="34">
        <v>2.8</v>
      </c>
      <c r="R165" s="34" t="s">
        <v>42</v>
      </c>
      <c r="S165" s="34" t="s">
        <v>60</v>
      </c>
      <c r="T165" s="34" t="s">
        <v>43</v>
      </c>
      <c r="U165" s="34" t="s">
        <v>32</v>
      </c>
      <c r="V165" s="34" t="s">
        <v>33</v>
      </c>
      <c r="W165" s="14"/>
      <c r="X165" s="14"/>
      <c r="Y165" s="14"/>
      <c r="Z165" s="14"/>
    </row>
    <row r="166" spans="1:26" ht="13">
      <c r="A166" s="51"/>
      <c r="B166" s="51"/>
      <c r="C166" s="63" t="s">
        <v>4514</v>
      </c>
      <c r="D166" s="53"/>
      <c r="E166" s="53"/>
      <c r="F166" s="53"/>
      <c r="G166" s="53"/>
      <c r="H166" s="53"/>
      <c r="I166" s="53"/>
      <c r="J166" s="53"/>
      <c r="K166" s="53"/>
      <c r="L166" s="53"/>
      <c r="M166" s="53"/>
      <c r="N166" s="53"/>
      <c r="O166" s="53"/>
      <c r="P166" s="53"/>
      <c r="Q166" s="53"/>
      <c r="R166" s="53"/>
      <c r="S166" s="53"/>
      <c r="T166" s="53"/>
      <c r="U166" s="53"/>
      <c r="V166" s="53"/>
      <c r="W166" s="54"/>
      <c r="X166" s="14"/>
      <c r="Y166" s="14"/>
      <c r="Z166" s="14"/>
    </row>
    <row r="167" spans="1:26" ht="13">
      <c r="A167" s="62"/>
      <c r="B167" s="62">
        <v>1083</v>
      </c>
      <c r="C167" s="34" t="s">
        <v>22</v>
      </c>
      <c r="D167" s="34" t="s">
        <v>35</v>
      </c>
      <c r="E167" s="34" t="s">
        <v>36</v>
      </c>
      <c r="F167" s="34" t="s">
        <v>310</v>
      </c>
      <c r="G167" s="34" t="s">
        <v>94</v>
      </c>
      <c r="H167" s="35">
        <v>250000</v>
      </c>
      <c r="I167" s="35">
        <v>20100</v>
      </c>
      <c r="J167" s="35">
        <v>317000</v>
      </c>
      <c r="K167" s="34">
        <v>2020</v>
      </c>
      <c r="L167" s="34" t="s">
        <v>4515</v>
      </c>
      <c r="M167" s="34" t="s">
        <v>115</v>
      </c>
      <c r="N167" s="34">
        <v>2020</v>
      </c>
      <c r="O167" s="35">
        <v>81298</v>
      </c>
      <c r="P167" s="34" t="s">
        <v>41</v>
      </c>
      <c r="Q167" s="34">
        <v>2.4</v>
      </c>
      <c r="R167" s="34" t="s">
        <v>42</v>
      </c>
      <c r="S167" s="34" t="s">
        <v>60</v>
      </c>
      <c r="T167" s="34" t="s">
        <v>43</v>
      </c>
      <c r="U167" s="34" t="s">
        <v>32</v>
      </c>
      <c r="V167" s="34" t="s">
        <v>33</v>
      </c>
      <c r="W167" s="14"/>
      <c r="X167" s="14"/>
      <c r="Y167" s="14"/>
      <c r="Z167" s="14"/>
    </row>
    <row r="168" spans="1:26" ht="13">
      <c r="A168" s="51"/>
      <c r="B168" s="51"/>
      <c r="C168" s="63" t="s">
        <v>4516</v>
      </c>
      <c r="D168" s="53"/>
      <c r="E168" s="53"/>
      <c r="F168" s="53"/>
      <c r="G168" s="53"/>
      <c r="H168" s="53"/>
      <c r="I168" s="53"/>
      <c r="J168" s="53"/>
      <c r="K168" s="53"/>
      <c r="L168" s="53"/>
      <c r="M168" s="53"/>
      <c r="N168" s="53"/>
      <c r="O168" s="53"/>
      <c r="P168" s="53"/>
      <c r="Q168" s="53"/>
      <c r="R168" s="53"/>
      <c r="S168" s="53"/>
      <c r="T168" s="53"/>
      <c r="U168" s="53"/>
      <c r="V168" s="53"/>
      <c r="W168" s="54"/>
      <c r="X168" s="14"/>
      <c r="Y168" s="14"/>
      <c r="Z168" s="14"/>
    </row>
    <row r="169" spans="1:26" ht="13">
      <c r="A169" s="62"/>
      <c r="B169" s="62">
        <v>1084</v>
      </c>
      <c r="C169" s="34" t="s">
        <v>22</v>
      </c>
      <c r="D169" s="34" t="s">
        <v>45</v>
      </c>
      <c r="E169" s="34"/>
      <c r="F169" s="34" t="s">
        <v>486</v>
      </c>
      <c r="G169" s="34" t="s">
        <v>64</v>
      </c>
      <c r="H169" s="35">
        <v>340000</v>
      </c>
      <c r="I169" s="35">
        <v>20100</v>
      </c>
      <c r="J169" s="35">
        <v>420000</v>
      </c>
      <c r="K169" s="34">
        <v>2024</v>
      </c>
      <c r="L169" s="34" t="s">
        <v>4517</v>
      </c>
      <c r="M169" s="34" t="s">
        <v>383</v>
      </c>
      <c r="N169" s="34">
        <v>2024</v>
      </c>
      <c r="O169" s="35">
        <v>16082</v>
      </c>
      <c r="P169" s="34" t="s">
        <v>28</v>
      </c>
      <c r="Q169" s="34">
        <v>1.2</v>
      </c>
      <c r="R169" s="34" t="s">
        <v>42</v>
      </c>
      <c r="S169" s="34" t="s">
        <v>30</v>
      </c>
      <c r="T169" s="34" t="s">
        <v>50</v>
      </c>
      <c r="U169" s="34" t="s">
        <v>32</v>
      </c>
      <c r="V169" s="34" t="s">
        <v>33</v>
      </c>
      <c r="W169" s="14"/>
      <c r="X169" s="14"/>
      <c r="Y169" s="14"/>
      <c r="Z169" s="14"/>
    </row>
    <row r="170" spans="1:26" ht="13">
      <c r="A170" s="51"/>
      <c r="B170" s="51"/>
      <c r="C170" s="63" t="s">
        <v>1150</v>
      </c>
      <c r="D170" s="53"/>
      <c r="E170" s="53"/>
      <c r="F170" s="53"/>
      <c r="G170" s="53"/>
      <c r="H170" s="53"/>
      <c r="I170" s="53"/>
      <c r="J170" s="53"/>
      <c r="K170" s="53"/>
      <c r="L170" s="53"/>
      <c r="M170" s="53"/>
      <c r="N170" s="53"/>
      <c r="O170" s="53"/>
      <c r="P170" s="53"/>
      <c r="Q170" s="53"/>
      <c r="R170" s="53"/>
      <c r="S170" s="53"/>
      <c r="T170" s="53"/>
      <c r="U170" s="53"/>
      <c r="V170" s="53"/>
      <c r="W170" s="54"/>
      <c r="X170" s="14"/>
      <c r="Y170" s="14"/>
      <c r="Z170" s="14"/>
    </row>
    <row r="171" spans="1:26" ht="13">
      <c r="A171" s="62"/>
      <c r="B171" s="62">
        <v>1085</v>
      </c>
      <c r="C171" s="34" t="s">
        <v>22</v>
      </c>
      <c r="D171" s="34" t="s">
        <v>35</v>
      </c>
      <c r="E171" s="34" t="s">
        <v>105</v>
      </c>
      <c r="F171" s="34" t="s">
        <v>81</v>
      </c>
      <c r="G171" s="34" t="s">
        <v>47</v>
      </c>
      <c r="H171" s="35">
        <v>370000</v>
      </c>
      <c r="I171" s="35">
        <v>20100</v>
      </c>
      <c r="J171" s="35">
        <v>495000</v>
      </c>
      <c r="K171" s="34">
        <v>2022</v>
      </c>
      <c r="L171" s="34" t="s">
        <v>4518</v>
      </c>
      <c r="M171" s="34" t="s">
        <v>383</v>
      </c>
      <c r="N171" s="34">
        <v>2022</v>
      </c>
      <c r="O171" s="35">
        <v>33582</v>
      </c>
      <c r="P171" s="34" t="s">
        <v>72</v>
      </c>
      <c r="Q171" s="34">
        <v>2.8</v>
      </c>
      <c r="R171" s="34" t="s">
        <v>66</v>
      </c>
      <c r="S171" s="34" t="s">
        <v>60</v>
      </c>
      <c r="T171" s="34" t="s">
        <v>43</v>
      </c>
      <c r="U171" s="34" t="s">
        <v>32</v>
      </c>
      <c r="V171" s="34" t="s">
        <v>33</v>
      </c>
      <c r="W171" s="14"/>
      <c r="X171" s="14"/>
      <c r="Y171" s="14"/>
      <c r="Z171" s="14"/>
    </row>
    <row r="172" spans="1:26" ht="13">
      <c r="A172" s="51"/>
      <c r="B172" s="51"/>
      <c r="C172" s="63" t="s">
        <v>4519</v>
      </c>
      <c r="D172" s="53"/>
      <c r="E172" s="53"/>
      <c r="F172" s="53"/>
      <c r="G172" s="53"/>
      <c r="H172" s="53"/>
      <c r="I172" s="53"/>
      <c r="J172" s="53"/>
      <c r="K172" s="53"/>
      <c r="L172" s="53"/>
      <c r="M172" s="53"/>
      <c r="N172" s="53"/>
      <c r="O172" s="53"/>
      <c r="P172" s="53"/>
      <c r="Q172" s="53"/>
      <c r="R172" s="53"/>
      <c r="S172" s="53"/>
      <c r="T172" s="53"/>
      <c r="U172" s="53"/>
      <c r="V172" s="53"/>
      <c r="W172" s="54"/>
      <c r="X172" s="14"/>
      <c r="Y172" s="14"/>
      <c r="Z172" s="14"/>
    </row>
    <row r="173" spans="1:26" ht="13">
      <c r="A173" s="62"/>
      <c r="B173" s="62">
        <v>1086</v>
      </c>
      <c r="C173" s="34" t="s">
        <v>22</v>
      </c>
      <c r="D173" s="34" t="s">
        <v>52</v>
      </c>
      <c r="E173" s="34"/>
      <c r="F173" s="34" t="s">
        <v>204</v>
      </c>
      <c r="G173" s="34" t="s">
        <v>38</v>
      </c>
      <c r="H173" s="35">
        <v>380000</v>
      </c>
      <c r="I173" s="35">
        <v>18000</v>
      </c>
      <c r="J173" s="35">
        <v>365000</v>
      </c>
      <c r="K173" s="34">
        <v>2020</v>
      </c>
      <c r="L173" s="34" t="s">
        <v>4209</v>
      </c>
      <c r="M173" s="34" t="s">
        <v>49</v>
      </c>
      <c r="N173" s="34">
        <v>2020</v>
      </c>
      <c r="O173" s="35">
        <v>105617</v>
      </c>
      <c r="P173" s="34" t="s">
        <v>28</v>
      </c>
      <c r="Q173" s="34">
        <v>1.6</v>
      </c>
      <c r="R173" s="34" t="s">
        <v>66</v>
      </c>
      <c r="S173" s="34" t="s">
        <v>30</v>
      </c>
      <c r="T173" s="34" t="s">
        <v>50</v>
      </c>
      <c r="U173" s="34" t="s">
        <v>32</v>
      </c>
      <c r="V173" s="34" t="s">
        <v>206</v>
      </c>
      <c r="W173" s="14"/>
      <c r="X173" s="14"/>
      <c r="Y173" s="14"/>
      <c r="Z173" s="14"/>
    </row>
    <row r="174" spans="1:26" ht="13">
      <c r="A174" s="51"/>
      <c r="B174" s="51"/>
      <c r="C174" s="63" t="s">
        <v>1744</v>
      </c>
      <c r="D174" s="53"/>
      <c r="E174" s="53"/>
      <c r="F174" s="53"/>
      <c r="G174" s="53"/>
      <c r="H174" s="53"/>
      <c r="I174" s="53"/>
      <c r="J174" s="53"/>
      <c r="K174" s="53"/>
      <c r="L174" s="53"/>
      <c r="M174" s="53"/>
      <c r="N174" s="53"/>
      <c r="O174" s="53"/>
      <c r="P174" s="53"/>
      <c r="Q174" s="53"/>
      <c r="R174" s="53"/>
      <c r="S174" s="53"/>
      <c r="T174" s="53"/>
      <c r="U174" s="53"/>
      <c r="V174" s="53"/>
      <c r="W174" s="54"/>
      <c r="X174" s="14"/>
      <c r="Y174" s="14"/>
      <c r="Z174" s="14"/>
    </row>
    <row r="175" spans="1:26" ht="13">
      <c r="A175" s="62"/>
      <c r="B175" s="62">
        <v>1087</v>
      </c>
      <c r="C175" s="34" t="s">
        <v>22</v>
      </c>
      <c r="D175" s="34" t="s">
        <v>35</v>
      </c>
      <c r="E175" s="34" t="s">
        <v>105</v>
      </c>
      <c r="F175" s="34" t="s">
        <v>124</v>
      </c>
      <c r="G175" s="34" t="s">
        <v>94</v>
      </c>
      <c r="H175" s="35">
        <v>189000</v>
      </c>
      <c r="I175" s="35">
        <v>17000</v>
      </c>
      <c r="J175" s="35">
        <v>160000</v>
      </c>
      <c r="K175" s="34">
        <v>2019</v>
      </c>
      <c r="L175" s="34" t="s">
        <v>2053</v>
      </c>
      <c r="M175" s="34" t="s">
        <v>49</v>
      </c>
      <c r="N175" s="34">
        <v>2019</v>
      </c>
      <c r="O175" s="35">
        <v>274058</v>
      </c>
      <c r="P175" s="34" t="s">
        <v>41</v>
      </c>
      <c r="Q175" s="34">
        <v>2.4</v>
      </c>
      <c r="R175" s="34" t="s">
        <v>2054</v>
      </c>
      <c r="S175" s="34" t="s">
        <v>60</v>
      </c>
      <c r="T175" s="34" t="s">
        <v>43</v>
      </c>
      <c r="U175" s="34" t="s">
        <v>32</v>
      </c>
      <c r="V175" s="34"/>
      <c r="W175" s="14"/>
      <c r="X175" s="14"/>
      <c r="Y175" s="14"/>
      <c r="Z175" s="14"/>
    </row>
    <row r="176" spans="1:26" ht="13">
      <c r="A176" s="51"/>
      <c r="B176" s="51"/>
      <c r="C176" s="63" t="s">
        <v>2055</v>
      </c>
      <c r="D176" s="53"/>
      <c r="E176" s="53"/>
      <c r="F176" s="53"/>
      <c r="G176" s="53"/>
      <c r="H176" s="53"/>
      <c r="I176" s="53"/>
      <c r="J176" s="53"/>
      <c r="K176" s="53"/>
      <c r="L176" s="53"/>
      <c r="M176" s="53"/>
      <c r="N176" s="53"/>
      <c r="O176" s="53"/>
      <c r="P176" s="53"/>
      <c r="Q176" s="53"/>
      <c r="R176" s="53"/>
      <c r="S176" s="53"/>
      <c r="T176" s="53"/>
      <c r="U176" s="53"/>
      <c r="V176" s="53"/>
      <c r="W176" s="54"/>
      <c r="X176" s="14"/>
      <c r="Y176" s="14"/>
      <c r="Z176" s="14"/>
    </row>
    <row r="177" spans="1:26" ht="13">
      <c r="A177" s="62"/>
      <c r="B177" s="62">
        <v>1088</v>
      </c>
      <c r="C177" s="34" t="s">
        <v>22</v>
      </c>
      <c r="D177" s="34" t="s">
        <v>35</v>
      </c>
      <c r="E177" s="34" t="s">
        <v>105</v>
      </c>
      <c r="F177" s="34" t="s">
        <v>81</v>
      </c>
      <c r="G177" s="34" t="s">
        <v>47</v>
      </c>
      <c r="H177" s="35">
        <v>420000</v>
      </c>
      <c r="I177" s="35">
        <v>20100</v>
      </c>
      <c r="J177" s="35">
        <v>490000</v>
      </c>
      <c r="K177" s="34">
        <v>2024</v>
      </c>
      <c r="L177" s="34" t="s">
        <v>4520</v>
      </c>
      <c r="M177" s="34" t="s">
        <v>40</v>
      </c>
      <c r="N177" s="34">
        <v>2024</v>
      </c>
      <c r="O177" s="35">
        <v>9793</v>
      </c>
      <c r="P177" s="34" t="s">
        <v>72</v>
      </c>
      <c r="Q177" s="34">
        <v>2.8</v>
      </c>
      <c r="R177" s="34" t="s">
        <v>66</v>
      </c>
      <c r="S177" s="34" t="s">
        <v>60</v>
      </c>
      <c r="T177" s="34" t="s">
        <v>43</v>
      </c>
      <c r="U177" s="34" t="s">
        <v>32</v>
      </c>
      <c r="V177" s="34" t="s">
        <v>33</v>
      </c>
      <c r="W177" s="14"/>
      <c r="X177" s="14"/>
      <c r="Y177" s="14"/>
      <c r="Z177" s="14"/>
    </row>
    <row r="178" spans="1:26" ht="13">
      <c r="A178" s="51"/>
      <c r="B178" s="51"/>
      <c r="C178" s="63" t="s">
        <v>4521</v>
      </c>
      <c r="D178" s="53"/>
      <c r="E178" s="53"/>
      <c r="F178" s="53"/>
      <c r="G178" s="53"/>
      <c r="H178" s="53"/>
      <c r="I178" s="53"/>
      <c r="J178" s="53"/>
      <c r="K178" s="53"/>
      <c r="L178" s="53"/>
      <c r="M178" s="53"/>
      <c r="N178" s="53"/>
      <c r="O178" s="53"/>
      <c r="P178" s="53"/>
      <c r="Q178" s="53"/>
      <c r="R178" s="53"/>
      <c r="S178" s="53"/>
      <c r="T178" s="53"/>
      <c r="U178" s="53"/>
      <c r="V178" s="53"/>
      <c r="W178" s="54"/>
      <c r="X178" s="14"/>
      <c r="Y178" s="14"/>
      <c r="Z178" s="14"/>
    </row>
    <row r="179" spans="1:26" ht="13">
      <c r="A179" s="62"/>
      <c r="B179" s="62">
        <v>1089</v>
      </c>
      <c r="C179" s="34" t="s">
        <v>22</v>
      </c>
      <c r="D179" s="34" t="s">
        <v>133</v>
      </c>
      <c r="E179" s="34" t="s">
        <v>62</v>
      </c>
      <c r="F179" s="34" t="s">
        <v>261</v>
      </c>
      <c r="G179" s="34" t="s">
        <v>113</v>
      </c>
      <c r="H179" s="34">
        <v>0</v>
      </c>
      <c r="I179" s="35">
        <v>20100</v>
      </c>
      <c r="J179" s="34">
        <v>0</v>
      </c>
      <c r="K179" s="34">
        <v>2013</v>
      </c>
      <c r="L179" s="34" t="s">
        <v>4522</v>
      </c>
      <c r="M179" s="34" t="s">
        <v>83</v>
      </c>
      <c r="N179" s="34">
        <v>2013</v>
      </c>
      <c r="O179" s="35">
        <v>245570</v>
      </c>
      <c r="P179" s="34" t="s">
        <v>41</v>
      </c>
      <c r="Q179" s="34">
        <v>2.6</v>
      </c>
      <c r="R179" s="34" t="s">
        <v>56</v>
      </c>
      <c r="S179" s="34" t="s">
        <v>60</v>
      </c>
      <c r="T179" s="34" t="s">
        <v>43</v>
      </c>
      <c r="U179" s="34" t="s">
        <v>32</v>
      </c>
      <c r="V179" s="34" t="s">
        <v>33</v>
      </c>
      <c r="W179" s="14"/>
      <c r="X179" s="14"/>
      <c r="Y179" s="14"/>
      <c r="Z179" s="14"/>
    </row>
    <row r="180" spans="1:26" ht="13">
      <c r="A180" s="51"/>
      <c r="B180" s="51"/>
      <c r="C180" s="63" t="s">
        <v>4523</v>
      </c>
      <c r="D180" s="53"/>
      <c r="E180" s="53"/>
      <c r="F180" s="53"/>
      <c r="G180" s="53"/>
      <c r="H180" s="53"/>
      <c r="I180" s="53"/>
      <c r="J180" s="53"/>
      <c r="K180" s="53"/>
      <c r="L180" s="53"/>
      <c r="M180" s="53"/>
      <c r="N180" s="53"/>
      <c r="O180" s="53"/>
      <c r="P180" s="53"/>
      <c r="Q180" s="53"/>
      <c r="R180" s="53"/>
      <c r="S180" s="53"/>
      <c r="T180" s="53"/>
      <c r="U180" s="53"/>
      <c r="V180" s="53"/>
      <c r="W180" s="54"/>
      <c r="X180" s="14"/>
      <c r="Y180" s="14"/>
      <c r="Z180" s="14"/>
    </row>
    <row r="181" spans="1:26" ht="13">
      <c r="A181" s="62"/>
      <c r="B181" s="62">
        <v>1090</v>
      </c>
      <c r="C181" s="34" t="s">
        <v>22</v>
      </c>
      <c r="D181" s="34" t="s">
        <v>68</v>
      </c>
      <c r="E181" s="34"/>
      <c r="F181" s="34" t="s">
        <v>69</v>
      </c>
      <c r="G181" s="34" t="s">
        <v>25</v>
      </c>
      <c r="H181" s="35">
        <v>920000</v>
      </c>
      <c r="I181" s="35">
        <v>20900</v>
      </c>
      <c r="J181" s="35">
        <v>1055000</v>
      </c>
      <c r="K181" s="34">
        <v>2023</v>
      </c>
      <c r="L181" s="34" t="s">
        <v>4524</v>
      </c>
      <c r="M181" s="34" t="s">
        <v>615</v>
      </c>
      <c r="N181" s="34"/>
      <c r="O181" s="35">
        <v>59108</v>
      </c>
      <c r="P181" s="34" t="s">
        <v>41</v>
      </c>
      <c r="Q181" s="34">
        <v>2.4</v>
      </c>
      <c r="R181" s="34" t="s">
        <v>29</v>
      </c>
      <c r="S181" s="34" t="s">
        <v>30</v>
      </c>
      <c r="T181" s="34" t="s">
        <v>43</v>
      </c>
      <c r="U181" s="34" t="s">
        <v>32</v>
      </c>
      <c r="V181" s="34" t="s">
        <v>33</v>
      </c>
      <c r="W181" s="14"/>
      <c r="X181" s="14"/>
      <c r="Y181" s="14"/>
      <c r="Z181" s="14"/>
    </row>
    <row r="182" spans="1:26" ht="13">
      <c r="A182" s="51"/>
      <c r="B182" s="51"/>
      <c r="C182" s="63" t="s">
        <v>2985</v>
      </c>
      <c r="D182" s="53"/>
      <c r="E182" s="53"/>
      <c r="F182" s="53"/>
      <c r="G182" s="53"/>
      <c r="H182" s="53"/>
      <c r="I182" s="53"/>
      <c r="J182" s="53"/>
      <c r="K182" s="53"/>
      <c r="L182" s="53"/>
      <c r="M182" s="53"/>
      <c r="N182" s="53"/>
      <c r="O182" s="53"/>
      <c r="P182" s="53"/>
      <c r="Q182" s="53"/>
      <c r="R182" s="53"/>
      <c r="S182" s="53"/>
      <c r="T182" s="53"/>
      <c r="U182" s="53"/>
      <c r="V182" s="53"/>
      <c r="W182" s="54"/>
      <c r="X182" s="14"/>
      <c r="Y182" s="14"/>
      <c r="Z182" s="14"/>
    </row>
    <row r="183" spans="1:26" ht="13">
      <c r="A183" s="62"/>
      <c r="B183" s="62">
        <v>1091</v>
      </c>
      <c r="C183" s="34" t="s">
        <v>22</v>
      </c>
      <c r="D183" s="34" t="s">
        <v>35</v>
      </c>
      <c r="E183" s="34" t="s">
        <v>62</v>
      </c>
      <c r="F183" s="34" t="s">
        <v>78</v>
      </c>
      <c r="G183" s="34" t="s">
        <v>164</v>
      </c>
      <c r="H183" s="34">
        <v>0</v>
      </c>
      <c r="I183" s="35">
        <v>17900</v>
      </c>
      <c r="J183" s="34">
        <v>0</v>
      </c>
      <c r="K183" s="34">
        <v>2020</v>
      </c>
      <c r="L183" s="34" t="s">
        <v>4525</v>
      </c>
      <c r="M183" s="34" t="s">
        <v>49</v>
      </c>
      <c r="N183" s="34">
        <v>2021</v>
      </c>
      <c r="O183" s="35">
        <v>78397</v>
      </c>
      <c r="P183" s="34" t="s">
        <v>41</v>
      </c>
      <c r="Q183" s="34">
        <v>2.4</v>
      </c>
      <c r="R183" s="34" t="s">
        <v>56</v>
      </c>
      <c r="S183" s="34" t="s">
        <v>60</v>
      </c>
      <c r="T183" s="34" t="s">
        <v>43</v>
      </c>
      <c r="U183" s="34" t="s">
        <v>32</v>
      </c>
      <c r="V183" s="34" t="s">
        <v>33</v>
      </c>
      <c r="W183" s="14"/>
      <c r="X183" s="14"/>
      <c r="Y183" s="14"/>
      <c r="Z183" s="14"/>
    </row>
    <row r="184" spans="1:26" ht="13">
      <c r="A184" s="51"/>
      <c r="B184" s="51"/>
      <c r="C184" s="63" t="s">
        <v>4526</v>
      </c>
      <c r="D184" s="53"/>
      <c r="E184" s="53"/>
      <c r="F184" s="53"/>
      <c r="G184" s="53"/>
      <c r="H184" s="53"/>
      <c r="I184" s="53"/>
      <c r="J184" s="53"/>
      <c r="K184" s="53"/>
      <c r="L184" s="53"/>
      <c r="M184" s="53"/>
      <c r="N184" s="53"/>
      <c r="O184" s="53"/>
      <c r="P184" s="53"/>
      <c r="Q184" s="53"/>
      <c r="R184" s="53"/>
      <c r="S184" s="53"/>
      <c r="T184" s="53"/>
      <c r="U184" s="53"/>
      <c r="V184" s="53"/>
      <c r="W184" s="54"/>
      <c r="X184" s="14"/>
      <c r="Y184" s="14"/>
      <c r="Z184" s="14"/>
    </row>
    <row r="185" spans="1:26" ht="13">
      <c r="A185" s="62"/>
      <c r="B185" s="62">
        <v>1092</v>
      </c>
      <c r="C185" s="34" t="s">
        <v>22</v>
      </c>
      <c r="D185" s="34" t="s">
        <v>35</v>
      </c>
      <c r="E185" s="34" t="s">
        <v>105</v>
      </c>
      <c r="F185" s="34" t="s">
        <v>124</v>
      </c>
      <c r="G185" s="34" t="s">
        <v>94</v>
      </c>
      <c r="H185" s="35">
        <v>150000</v>
      </c>
      <c r="I185" s="35">
        <v>20100</v>
      </c>
      <c r="J185" s="35">
        <v>146000</v>
      </c>
      <c r="K185" s="34">
        <v>2019</v>
      </c>
      <c r="L185" s="34" t="s">
        <v>4527</v>
      </c>
      <c r="M185" s="34" t="s">
        <v>582</v>
      </c>
      <c r="N185" s="34">
        <v>2019</v>
      </c>
      <c r="O185" s="35">
        <v>368636</v>
      </c>
      <c r="P185" s="34" t="s">
        <v>41</v>
      </c>
      <c r="Q185" s="34">
        <v>2.4</v>
      </c>
      <c r="R185" s="34" t="s">
        <v>42</v>
      </c>
      <c r="S185" s="34" t="s">
        <v>60</v>
      </c>
      <c r="T185" s="34" t="s">
        <v>43</v>
      </c>
      <c r="U185" s="34" t="s">
        <v>32</v>
      </c>
      <c r="V185" s="34" t="s">
        <v>33</v>
      </c>
      <c r="W185" s="14"/>
      <c r="X185" s="14"/>
      <c r="Y185" s="14"/>
      <c r="Z185" s="14"/>
    </row>
    <row r="186" spans="1:26" ht="13">
      <c r="A186" s="51"/>
      <c r="B186" s="51"/>
      <c r="C186" s="63" t="s">
        <v>4528</v>
      </c>
      <c r="D186" s="53"/>
      <c r="E186" s="53"/>
      <c r="F186" s="53"/>
      <c r="G186" s="53"/>
      <c r="H186" s="53"/>
      <c r="I186" s="53"/>
      <c r="J186" s="53"/>
      <c r="K186" s="53"/>
      <c r="L186" s="53"/>
      <c r="M186" s="53"/>
      <c r="N186" s="53"/>
      <c r="O186" s="53"/>
      <c r="P186" s="53"/>
      <c r="Q186" s="53"/>
      <c r="R186" s="53"/>
      <c r="S186" s="53"/>
      <c r="T186" s="53"/>
      <c r="U186" s="53"/>
      <c r="V186" s="53"/>
      <c r="W186" s="54"/>
      <c r="X186" s="14"/>
      <c r="Y186" s="14"/>
      <c r="Z186" s="14"/>
    </row>
    <row r="187" spans="1:26" ht="13">
      <c r="A187" s="62"/>
      <c r="B187" s="62">
        <v>1093</v>
      </c>
      <c r="C187" s="34" t="s">
        <v>22</v>
      </c>
      <c r="D187" s="34" t="s">
        <v>201</v>
      </c>
      <c r="E187" s="34"/>
      <c r="F187" s="34" t="s">
        <v>94</v>
      </c>
      <c r="G187" s="34" t="s">
        <v>94</v>
      </c>
      <c r="H187" s="35">
        <v>80000</v>
      </c>
      <c r="I187" s="35">
        <v>18900</v>
      </c>
      <c r="J187" s="35">
        <v>122000</v>
      </c>
      <c r="K187" s="34">
        <v>2013</v>
      </c>
      <c r="L187" s="34" t="s">
        <v>4529</v>
      </c>
      <c r="M187" s="34" t="s">
        <v>49</v>
      </c>
      <c r="N187" s="34">
        <v>2014</v>
      </c>
      <c r="O187" s="35">
        <v>96581</v>
      </c>
      <c r="P187" s="34" t="s">
        <v>28</v>
      </c>
      <c r="Q187" s="34">
        <v>1.5</v>
      </c>
      <c r="R187" s="34" t="s">
        <v>66</v>
      </c>
      <c r="S187" s="34" t="s">
        <v>30</v>
      </c>
      <c r="T187" s="34" t="s">
        <v>50</v>
      </c>
      <c r="U187" s="34" t="s">
        <v>32</v>
      </c>
      <c r="V187" s="34" t="s">
        <v>33</v>
      </c>
      <c r="W187" s="14"/>
      <c r="X187" s="14"/>
      <c r="Y187" s="14"/>
      <c r="Z187" s="14"/>
    </row>
    <row r="188" spans="1:26" ht="13">
      <c r="A188" s="51"/>
      <c r="B188" s="51"/>
      <c r="C188" s="63" t="s">
        <v>4530</v>
      </c>
      <c r="D188" s="53"/>
      <c r="E188" s="53"/>
      <c r="F188" s="53"/>
      <c r="G188" s="53"/>
      <c r="H188" s="53"/>
      <c r="I188" s="53"/>
      <c r="J188" s="53"/>
      <c r="K188" s="53"/>
      <c r="L188" s="53"/>
      <c r="M188" s="53"/>
      <c r="N188" s="53"/>
      <c r="O188" s="53"/>
      <c r="P188" s="53"/>
      <c r="Q188" s="53"/>
      <c r="R188" s="53"/>
      <c r="S188" s="53"/>
      <c r="T188" s="53"/>
      <c r="U188" s="53"/>
      <c r="V188" s="53"/>
      <c r="W188" s="54"/>
      <c r="X188" s="14"/>
      <c r="Y188" s="14"/>
      <c r="Z188" s="14"/>
    </row>
    <row r="189" spans="1:26" ht="13">
      <c r="A189" s="62"/>
      <c r="B189" s="62">
        <v>1094</v>
      </c>
      <c r="C189" s="34" t="s">
        <v>22</v>
      </c>
      <c r="D189" s="34" t="s">
        <v>35</v>
      </c>
      <c r="E189" s="34" t="s">
        <v>62</v>
      </c>
      <c r="F189" s="34" t="s">
        <v>78</v>
      </c>
      <c r="G189" s="34" t="s">
        <v>25</v>
      </c>
      <c r="H189" s="34">
        <v>0</v>
      </c>
      <c r="I189" s="35">
        <v>17900</v>
      </c>
      <c r="J189" s="34">
        <v>0</v>
      </c>
      <c r="K189" s="34">
        <v>2023</v>
      </c>
      <c r="L189" s="34" t="s">
        <v>4531</v>
      </c>
      <c r="M189" s="34" t="s">
        <v>49</v>
      </c>
      <c r="N189" s="34">
        <v>2024</v>
      </c>
      <c r="O189" s="35">
        <v>12127</v>
      </c>
      <c r="P189" s="34" t="s">
        <v>41</v>
      </c>
      <c r="Q189" s="34">
        <v>2.4</v>
      </c>
      <c r="R189" s="34" t="s">
        <v>66</v>
      </c>
      <c r="S189" s="34" t="s">
        <v>60</v>
      </c>
      <c r="T189" s="34" t="s">
        <v>43</v>
      </c>
      <c r="U189" s="34" t="s">
        <v>32</v>
      </c>
      <c r="V189" s="34" t="s">
        <v>33</v>
      </c>
      <c r="W189" s="14"/>
      <c r="X189" s="14"/>
      <c r="Y189" s="14"/>
      <c r="Z189" s="14"/>
    </row>
    <row r="190" spans="1:26" ht="13">
      <c r="A190" s="51"/>
      <c r="B190" s="51"/>
      <c r="C190" s="63" t="s">
        <v>3605</v>
      </c>
      <c r="D190" s="53"/>
      <c r="E190" s="53"/>
      <c r="F190" s="53"/>
      <c r="G190" s="53"/>
      <c r="H190" s="53"/>
      <c r="I190" s="53"/>
      <c r="J190" s="53"/>
      <c r="K190" s="53"/>
      <c r="L190" s="53"/>
      <c r="M190" s="53"/>
      <c r="N190" s="53"/>
      <c r="O190" s="53"/>
      <c r="P190" s="53"/>
      <c r="Q190" s="53"/>
      <c r="R190" s="53"/>
      <c r="S190" s="53"/>
      <c r="T190" s="53"/>
      <c r="U190" s="53"/>
      <c r="V190" s="53"/>
      <c r="W190" s="54"/>
      <c r="X190" s="14"/>
      <c r="Y190" s="14"/>
      <c r="Z190" s="14"/>
    </row>
    <row r="191" spans="1:26" ht="13">
      <c r="A191" s="62"/>
      <c r="B191" s="62">
        <v>1095</v>
      </c>
      <c r="C191" s="34" t="s">
        <v>117</v>
      </c>
      <c r="D191" s="34" t="s">
        <v>118</v>
      </c>
      <c r="E191" s="34"/>
      <c r="F191" s="34" t="s">
        <v>119</v>
      </c>
      <c r="G191" s="34" t="s">
        <v>47</v>
      </c>
      <c r="H191" s="35">
        <v>420000</v>
      </c>
      <c r="I191" s="35">
        <v>18000</v>
      </c>
      <c r="J191" s="35">
        <v>400000</v>
      </c>
      <c r="K191" s="34">
        <v>2019</v>
      </c>
      <c r="L191" s="34" t="s">
        <v>4532</v>
      </c>
      <c r="M191" s="34" t="s">
        <v>49</v>
      </c>
      <c r="N191" s="34">
        <v>2019</v>
      </c>
      <c r="O191" s="35">
        <v>178047</v>
      </c>
      <c r="P191" s="34" t="s">
        <v>28</v>
      </c>
      <c r="Q191" s="34">
        <v>1.8</v>
      </c>
      <c r="R191" s="34" t="s">
        <v>66</v>
      </c>
      <c r="S191" s="34" t="s">
        <v>30</v>
      </c>
      <c r="T191" s="34" t="s">
        <v>50</v>
      </c>
      <c r="U191" s="34" t="s">
        <v>32</v>
      </c>
      <c r="V191" s="34" t="s">
        <v>206</v>
      </c>
      <c r="W191" s="14"/>
      <c r="X191" s="14"/>
      <c r="Y191" s="14"/>
      <c r="Z191" s="14"/>
    </row>
    <row r="192" spans="1:26" ht="13">
      <c r="A192" s="51"/>
      <c r="B192" s="51"/>
      <c r="C192" s="63" t="s">
        <v>1744</v>
      </c>
      <c r="D192" s="53"/>
      <c r="E192" s="53"/>
      <c r="F192" s="53"/>
      <c r="G192" s="53"/>
      <c r="H192" s="53"/>
      <c r="I192" s="53"/>
      <c r="J192" s="53"/>
      <c r="K192" s="53"/>
      <c r="L192" s="53"/>
      <c r="M192" s="53"/>
      <c r="N192" s="53"/>
      <c r="O192" s="53"/>
      <c r="P192" s="53"/>
      <c r="Q192" s="53"/>
      <c r="R192" s="53"/>
      <c r="S192" s="53"/>
      <c r="T192" s="53"/>
      <c r="U192" s="53"/>
      <c r="V192" s="53"/>
      <c r="W192" s="54"/>
      <c r="X192" s="14"/>
      <c r="Y192" s="14"/>
      <c r="Z192" s="14"/>
    </row>
    <row r="193" spans="1:26" ht="13">
      <c r="A193" s="62"/>
      <c r="B193" s="62">
        <v>1096</v>
      </c>
      <c r="C193" s="34" t="s">
        <v>501</v>
      </c>
      <c r="D193" s="34" t="s">
        <v>555</v>
      </c>
      <c r="E193" s="34"/>
      <c r="F193" s="34" t="s">
        <v>3799</v>
      </c>
      <c r="G193" s="34" t="s">
        <v>47</v>
      </c>
      <c r="H193" s="35">
        <v>800000</v>
      </c>
      <c r="I193" s="35">
        <v>16000</v>
      </c>
      <c r="J193" s="35">
        <v>840000</v>
      </c>
      <c r="K193" s="34">
        <v>2015</v>
      </c>
      <c r="L193" s="34" t="s">
        <v>3800</v>
      </c>
      <c r="M193" s="34" t="s">
        <v>49</v>
      </c>
      <c r="N193" s="34">
        <v>2016</v>
      </c>
      <c r="O193" s="35">
        <v>106280</v>
      </c>
      <c r="P193" s="34" t="s">
        <v>41</v>
      </c>
      <c r="Q193" s="34">
        <v>2.2000000000000002</v>
      </c>
      <c r="R193" s="34" t="s">
        <v>56</v>
      </c>
      <c r="S193" s="34" t="s">
        <v>30</v>
      </c>
      <c r="T193" s="34" t="s">
        <v>31</v>
      </c>
      <c r="U193" s="34" t="s">
        <v>32</v>
      </c>
      <c r="V193" s="34" t="s">
        <v>602</v>
      </c>
      <c r="W193" s="14"/>
      <c r="X193" s="14"/>
      <c r="Y193" s="14"/>
      <c r="Z193" s="14"/>
    </row>
    <row r="194" spans="1:26" ht="13">
      <c r="A194" s="51"/>
      <c r="B194" s="51"/>
      <c r="C194" s="63" t="s">
        <v>248</v>
      </c>
      <c r="D194" s="53"/>
      <c r="E194" s="53"/>
      <c r="F194" s="53"/>
      <c r="G194" s="53"/>
      <c r="H194" s="53"/>
      <c r="I194" s="53"/>
      <c r="J194" s="53"/>
      <c r="K194" s="53"/>
      <c r="L194" s="53"/>
      <c r="M194" s="53"/>
      <c r="N194" s="53"/>
      <c r="O194" s="53"/>
      <c r="P194" s="53"/>
      <c r="Q194" s="53"/>
      <c r="R194" s="53"/>
      <c r="S194" s="53"/>
      <c r="T194" s="53"/>
      <c r="U194" s="53"/>
      <c r="V194" s="53"/>
      <c r="W194" s="54"/>
      <c r="X194" s="14"/>
      <c r="Y194" s="14"/>
      <c r="Z194" s="14"/>
    </row>
    <row r="195" spans="1:26" ht="13">
      <c r="A195" s="62"/>
      <c r="B195" s="62">
        <v>1097</v>
      </c>
      <c r="C195" s="34" t="s">
        <v>22</v>
      </c>
      <c r="D195" s="34" t="s">
        <v>97</v>
      </c>
      <c r="E195" s="34"/>
      <c r="F195" s="34" t="s">
        <v>204</v>
      </c>
      <c r="G195" s="34" t="s">
        <v>94</v>
      </c>
      <c r="H195" s="35">
        <v>500000</v>
      </c>
      <c r="I195" s="35">
        <v>18000</v>
      </c>
      <c r="J195" s="35">
        <v>530000</v>
      </c>
      <c r="K195" s="34">
        <v>2020</v>
      </c>
      <c r="L195" s="34" t="s">
        <v>4231</v>
      </c>
      <c r="M195" s="34" t="s">
        <v>49</v>
      </c>
      <c r="N195" s="34">
        <v>2020</v>
      </c>
      <c r="O195" s="35">
        <v>193910</v>
      </c>
      <c r="P195" s="34" t="s">
        <v>28</v>
      </c>
      <c r="Q195" s="34">
        <v>2</v>
      </c>
      <c r="R195" s="34" t="s">
        <v>66</v>
      </c>
      <c r="S195" s="34" t="s">
        <v>30</v>
      </c>
      <c r="T195" s="34" t="s">
        <v>50</v>
      </c>
      <c r="U195" s="34" t="s">
        <v>32</v>
      </c>
      <c r="V195" s="34"/>
      <c r="W195" s="14"/>
      <c r="X195" s="14"/>
      <c r="Y195" s="14"/>
      <c r="Z195" s="14"/>
    </row>
    <row r="196" spans="1:26" ht="13">
      <c r="A196" s="51"/>
      <c r="B196" s="51"/>
      <c r="C196" s="63" t="s">
        <v>441</v>
      </c>
      <c r="D196" s="53"/>
      <c r="E196" s="53"/>
      <c r="F196" s="53"/>
      <c r="G196" s="53"/>
      <c r="H196" s="53"/>
      <c r="I196" s="53"/>
      <c r="J196" s="53"/>
      <c r="K196" s="53"/>
      <c r="L196" s="53"/>
      <c r="M196" s="53"/>
      <c r="N196" s="53"/>
      <c r="O196" s="53"/>
      <c r="P196" s="53"/>
      <c r="Q196" s="53"/>
      <c r="R196" s="53"/>
      <c r="S196" s="53"/>
      <c r="T196" s="53"/>
      <c r="U196" s="53"/>
      <c r="V196" s="53"/>
      <c r="W196" s="54"/>
      <c r="X196" s="14"/>
      <c r="Y196" s="14"/>
      <c r="Z196" s="14"/>
    </row>
    <row r="197" spans="1:26" ht="13">
      <c r="A197" s="62"/>
      <c r="B197" s="62">
        <v>1098</v>
      </c>
      <c r="C197" s="34" t="s">
        <v>22</v>
      </c>
      <c r="D197" s="34" t="s">
        <v>258</v>
      </c>
      <c r="E197" s="34"/>
      <c r="F197" s="34" t="s">
        <v>46</v>
      </c>
      <c r="G197" s="34" t="s">
        <v>64</v>
      </c>
      <c r="H197" s="35">
        <v>330000</v>
      </c>
      <c r="I197" s="35">
        <v>19400</v>
      </c>
      <c r="J197" s="35">
        <v>364000</v>
      </c>
      <c r="K197" s="34">
        <v>2023</v>
      </c>
      <c r="L197" s="34" t="s">
        <v>4533</v>
      </c>
      <c r="M197" s="34" t="s">
        <v>71</v>
      </c>
      <c r="N197" s="34">
        <v>2023</v>
      </c>
      <c r="O197" s="35">
        <v>12385</v>
      </c>
      <c r="P197" s="34" t="s">
        <v>28</v>
      </c>
      <c r="Q197" s="34">
        <v>1.2</v>
      </c>
      <c r="R197" s="34" t="s">
        <v>66</v>
      </c>
      <c r="S197" s="34" t="s">
        <v>30</v>
      </c>
      <c r="T197" s="34" t="s">
        <v>50</v>
      </c>
      <c r="U197" s="34" t="s">
        <v>32</v>
      </c>
      <c r="V197" s="34" t="s">
        <v>33</v>
      </c>
      <c r="W197" s="14"/>
      <c r="X197" s="14"/>
      <c r="Y197" s="14"/>
      <c r="Z197" s="14"/>
    </row>
    <row r="198" spans="1:26" ht="13">
      <c r="A198" s="51"/>
      <c r="B198" s="51"/>
      <c r="C198" s="63" t="s">
        <v>191</v>
      </c>
      <c r="D198" s="53"/>
      <c r="E198" s="53"/>
      <c r="F198" s="53"/>
      <c r="G198" s="53"/>
      <c r="H198" s="53"/>
      <c r="I198" s="53"/>
      <c r="J198" s="53"/>
      <c r="K198" s="53"/>
      <c r="L198" s="53"/>
      <c r="M198" s="53"/>
      <c r="N198" s="53"/>
      <c r="O198" s="53"/>
      <c r="P198" s="53"/>
      <c r="Q198" s="53"/>
      <c r="R198" s="53"/>
      <c r="S198" s="53"/>
      <c r="T198" s="53"/>
      <c r="U198" s="53"/>
      <c r="V198" s="53"/>
      <c r="W198" s="54"/>
      <c r="X198" s="14"/>
      <c r="Y198" s="14"/>
      <c r="Z198" s="14"/>
    </row>
    <row r="199" spans="1:26" ht="13">
      <c r="A199" s="62"/>
      <c r="B199" s="62">
        <v>1099</v>
      </c>
      <c r="C199" s="34" t="s">
        <v>22</v>
      </c>
      <c r="D199" s="34" t="s">
        <v>35</v>
      </c>
      <c r="E199" s="34" t="s">
        <v>36</v>
      </c>
      <c r="F199" s="34" t="s">
        <v>63</v>
      </c>
      <c r="G199" s="34" t="s">
        <v>47</v>
      </c>
      <c r="H199" s="35">
        <v>490000</v>
      </c>
      <c r="I199" s="35">
        <v>20100</v>
      </c>
      <c r="J199" s="35">
        <v>530000</v>
      </c>
      <c r="K199" s="34">
        <v>2023</v>
      </c>
      <c r="L199" s="34" t="s">
        <v>4534</v>
      </c>
      <c r="M199" s="34" t="s">
        <v>83</v>
      </c>
      <c r="N199" s="34">
        <v>2023</v>
      </c>
      <c r="O199" s="35">
        <v>77845</v>
      </c>
      <c r="P199" s="34" t="s">
        <v>41</v>
      </c>
      <c r="Q199" s="34">
        <v>2.4</v>
      </c>
      <c r="R199" s="34" t="s">
        <v>66</v>
      </c>
      <c r="S199" s="34" t="s">
        <v>60</v>
      </c>
      <c r="T199" s="34" t="s">
        <v>43</v>
      </c>
      <c r="U199" s="34" t="s">
        <v>32</v>
      </c>
      <c r="V199" s="34" t="s">
        <v>33</v>
      </c>
      <c r="W199" s="14"/>
      <c r="X199" s="14"/>
      <c r="Y199" s="14"/>
      <c r="Z199" s="14"/>
    </row>
    <row r="200" spans="1:26" ht="13">
      <c r="A200" s="51"/>
      <c r="B200" s="51"/>
      <c r="C200" s="63" t="s">
        <v>2187</v>
      </c>
      <c r="D200" s="53"/>
      <c r="E200" s="53"/>
      <c r="F200" s="53"/>
      <c r="G200" s="53"/>
      <c r="H200" s="53"/>
      <c r="I200" s="53"/>
      <c r="J200" s="53"/>
      <c r="K200" s="53"/>
      <c r="L200" s="53"/>
      <c r="M200" s="53"/>
      <c r="N200" s="53"/>
      <c r="O200" s="53"/>
      <c r="P200" s="53"/>
      <c r="Q200" s="53"/>
      <c r="R200" s="53"/>
      <c r="S200" s="53"/>
      <c r="T200" s="53"/>
      <c r="U200" s="53"/>
      <c r="V200" s="53"/>
      <c r="W200" s="54"/>
      <c r="X200" s="14"/>
      <c r="Y200" s="14"/>
      <c r="Z200" s="14"/>
    </row>
    <row r="201" spans="1:26" ht="13">
      <c r="A201" s="62"/>
      <c r="B201" s="62">
        <v>1100</v>
      </c>
      <c r="C201" s="34" t="s">
        <v>22</v>
      </c>
      <c r="D201" s="34" t="s">
        <v>35</v>
      </c>
      <c r="E201" s="34" t="s">
        <v>105</v>
      </c>
      <c r="F201" s="34" t="s">
        <v>81</v>
      </c>
      <c r="G201" s="34" t="s">
        <v>94</v>
      </c>
      <c r="H201" s="35">
        <v>170000</v>
      </c>
      <c r="I201" s="35">
        <v>20100</v>
      </c>
      <c r="J201" s="35">
        <v>202000</v>
      </c>
      <c r="K201" s="34">
        <v>2021</v>
      </c>
      <c r="L201" s="34" t="s">
        <v>4535</v>
      </c>
      <c r="M201" s="34" t="s">
        <v>49</v>
      </c>
      <c r="N201" s="34">
        <v>2022</v>
      </c>
      <c r="O201" s="35">
        <v>338598</v>
      </c>
      <c r="P201" s="34" t="s">
        <v>41</v>
      </c>
      <c r="Q201" s="34">
        <v>2.4</v>
      </c>
      <c r="R201" s="34" t="s">
        <v>42</v>
      </c>
      <c r="S201" s="34" t="s">
        <v>60</v>
      </c>
      <c r="T201" s="34" t="s">
        <v>43</v>
      </c>
      <c r="U201" s="34" t="s">
        <v>32</v>
      </c>
      <c r="V201" s="34" t="s">
        <v>33</v>
      </c>
      <c r="W201" s="14"/>
      <c r="X201" s="14"/>
      <c r="Y201" s="14"/>
      <c r="Z201" s="14"/>
    </row>
    <row r="202" spans="1:26" ht="13">
      <c r="A202" s="51"/>
      <c r="B202" s="51"/>
      <c r="C202" s="63" t="s">
        <v>4536</v>
      </c>
      <c r="D202" s="53"/>
      <c r="E202" s="53"/>
      <c r="F202" s="53"/>
      <c r="G202" s="53"/>
      <c r="H202" s="53"/>
      <c r="I202" s="53"/>
      <c r="J202" s="53"/>
      <c r="K202" s="53"/>
      <c r="L202" s="53"/>
      <c r="M202" s="53"/>
      <c r="N202" s="53"/>
      <c r="O202" s="53"/>
      <c r="P202" s="53"/>
      <c r="Q202" s="53"/>
      <c r="R202" s="53"/>
      <c r="S202" s="53"/>
      <c r="T202" s="53"/>
      <c r="U202" s="53"/>
      <c r="V202" s="53"/>
      <c r="W202" s="54"/>
      <c r="X202" s="14"/>
      <c r="Y202" s="14"/>
      <c r="Z202" s="14"/>
    </row>
    <row r="203" spans="1:26" ht="13">
      <c r="A203" s="62"/>
      <c r="B203" s="62">
        <v>1101</v>
      </c>
      <c r="C203" s="34" t="s">
        <v>22</v>
      </c>
      <c r="D203" s="34" t="s">
        <v>68</v>
      </c>
      <c r="E203" s="34"/>
      <c r="F203" s="34" t="s">
        <v>69</v>
      </c>
      <c r="G203" s="34" t="s">
        <v>25</v>
      </c>
      <c r="H203" s="35">
        <v>900000</v>
      </c>
      <c r="I203" s="35">
        <v>20600</v>
      </c>
      <c r="J203" s="35">
        <v>1055000</v>
      </c>
      <c r="K203" s="34">
        <v>2022</v>
      </c>
      <c r="L203" s="34" t="s">
        <v>4537</v>
      </c>
      <c r="M203" s="34" t="s">
        <v>40</v>
      </c>
      <c r="N203" s="34">
        <v>2022</v>
      </c>
      <c r="O203" s="35">
        <v>53124</v>
      </c>
      <c r="P203" s="34" t="s">
        <v>41</v>
      </c>
      <c r="Q203" s="34">
        <v>2.4</v>
      </c>
      <c r="R203" s="34" t="s">
        <v>29</v>
      </c>
      <c r="S203" s="34" t="s">
        <v>30</v>
      </c>
      <c r="T203" s="34" t="s">
        <v>43</v>
      </c>
      <c r="U203" s="34" t="s">
        <v>32</v>
      </c>
      <c r="V203" s="34" t="s">
        <v>33</v>
      </c>
      <c r="W203" s="14"/>
      <c r="X203" s="14"/>
      <c r="Y203" s="14"/>
      <c r="Z203" s="14"/>
    </row>
    <row r="204" spans="1:26" ht="13">
      <c r="A204" s="51"/>
      <c r="B204" s="51"/>
      <c r="C204" s="63" t="s">
        <v>4538</v>
      </c>
      <c r="D204" s="53"/>
      <c r="E204" s="53"/>
      <c r="F204" s="53"/>
      <c r="G204" s="53"/>
      <c r="H204" s="53"/>
      <c r="I204" s="53"/>
      <c r="J204" s="53"/>
      <c r="K204" s="53"/>
      <c r="L204" s="53"/>
      <c r="M204" s="53"/>
      <c r="N204" s="53"/>
      <c r="O204" s="53"/>
      <c r="P204" s="53"/>
      <c r="Q204" s="53"/>
      <c r="R204" s="53"/>
      <c r="S204" s="53"/>
      <c r="T204" s="53"/>
      <c r="U204" s="53"/>
      <c r="V204" s="53"/>
      <c r="W204" s="54"/>
      <c r="X204" s="14"/>
      <c r="Y204" s="14"/>
      <c r="Z204" s="14"/>
    </row>
    <row r="205" spans="1:26" ht="13">
      <c r="A205" s="62"/>
      <c r="B205" s="62">
        <v>1102</v>
      </c>
      <c r="C205" s="34" t="s">
        <v>22</v>
      </c>
      <c r="D205" s="34" t="s">
        <v>35</v>
      </c>
      <c r="E205" s="34" t="s">
        <v>62</v>
      </c>
      <c r="F205" s="34" t="s">
        <v>78</v>
      </c>
      <c r="G205" s="34" t="s">
        <v>94</v>
      </c>
      <c r="H205" s="35">
        <v>210000</v>
      </c>
      <c r="I205" s="35">
        <v>20900</v>
      </c>
      <c r="J205" s="35">
        <v>232000</v>
      </c>
      <c r="K205" s="34">
        <v>2020</v>
      </c>
      <c r="L205" s="34" t="s">
        <v>3261</v>
      </c>
      <c r="M205" s="34" t="s">
        <v>83</v>
      </c>
      <c r="N205" s="34">
        <v>2021</v>
      </c>
      <c r="O205" s="35">
        <v>94588</v>
      </c>
      <c r="P205" s="34" t="s">
        <v>41</v>
      </c>
      <c r="Q205" s="34">
        <v>2.4</v>
      </c>
      <c r="R205" s="34" t="s">
        <v>42</v>
      </c>
      <c r="S205" s="34" t="s">
        <v>60</v>
      </c>
      <c r="T205" s="34" t="s">
        <v>43</v>
      </c>
      <c r="U205" s="34" t="s">
        <v>32</v>
      </c>
      <c r="V205" s="34" t="s">
        <v>33</v>
      </c>
      <c r="W205" s="14"/>
      <c r="X205" s="14"/>
      <c r="Y205" s="14"/>
      <c r="Z205" s="14"/>
    </row>
    <row r="206" spans="1:26" ht="13">
      <c r="A206" s="51"/>
      <c r="B206" s="51"/>
      <c r="C206" s="63" t="s">
        <v>3262</v>
      </c>
      <c r="D206" s="53"/>
      <c r="E206" s="53"/>
      <c r="F206" s="53"/>
      <c r="G206" s="53"/>
      <c r="H206" s="53"/>
      <c r="I206" s="53"/>
      <c r="J206" s="53"/>
      <c r="K206" s="53"/>
      <c r="L206" s="53"/>
      <c r="M206" s="53"/>
      <c r="N206" s="53"/>
      <c r="O206" s="53"/>
      <c r="P206" s="53"/>
      <c r="Q206" s="53"/>
      <c r="R206" s="53"/>
      <c r="S206" s="53"/>
      <c r="T206" s="53"/>
      <c r="U206" s="53"/>
      <c r="V206" s="53"/>
      <c r="W206" s="54"/>
      <c r="X206" s="14"/>
      <c r="Y206" s="14"/>
      <c r="Z206" s="14"/>
    </row>
    <row r="207" spans="1:26" ht="13">
      <c r="A207" s="62"/>
      <c r="B207" s="62">
        <v>1103</v>
      </c>
      <c r="C207" s="34" t="s">
        <v>22</v>
      </c>
      <c r="D207" s="34" t="s">
        <v>35</v>
      </c>
      <c r="E207" s="34" t="s">
        <v>105</v>
      </c>
      <c r="F207" s="34" t="s">
        <v>81</v>
      </c>
      <c r="G207" s="34" t="s">
        <v>164</v>
      </c>
      <c r="H207" s="35">
        <v>330000</v>
      </c>
      <c r="I207" s="35">
        <v>20100</v>
      </c>
      <c r="J207" s="35">
        <v>388000</v>
      </c>
      <c r="K207" s="34">
        <v>2023</v>
      </c>
      <c r="L207" s="34" t="s">
        <v>4539</v>
      </c>
      <c r="M207" s="34" t="s">
        <v>582</v>
      </c>
      <c r="N207" s="34">
        <v>2023</v>
      </c>
      <c r="O207" s="35">
        <v>9609</v>
      </c>
      <c r="P207" s="34" t="s">
        <v>41</v>
      </c>
      <c r="Q207" s="34">
        <v>2.4</v>
      </c>
      <c r="R207" s="34" t="s">
        <v>42</v>
      </c>
      <c r="S207" s="34" t="s">
        <v>30</v>
      </c>
      <c r="T207" s="34" t="s">
        <v>43</v>
      </c>
      <c r="U207" s="34" t="s">
        <v>32</v>
      </c>
      <c r="V207" s="34" t="s">
        <v>33</v>
      </c>
      <c r="W207" s="14"/>
      <c r="X207" s="14"/>
      <c r="Y207" s="14"/>
      <c r="Z207" s="14"/>
    </row>
    <row r="208" spans="1:26" ht="13">
      <c r="A208" s="51"/>
      <c r="B208" s="51"/>
      <c r="C208" s="63" t="s">
        <v>4540</v>
      </c>
      <c r="D208" s="53"/>
      <c r="E208" s="53"/>
      <c r="F208" s="53"/>
      <c r="G208" s="53"/>
      <c r="H208" s="53"/>
      <c r="I208" s="53"/>
      <c r="J208" s="53"/>
      <c r="K208" s="53"/>
      <c r="L208" s="53"/>
      <c r="M208" s="53"/>
      <c r="N208" s="53"/>
      <c r="O208" s="53"/>
      <c r="P208" s="53"/>
      <c r="Q208" s="53"/>
      <c r="R208" s="53"/>
      <c r="S208" s="53"/>
      <c r="T208" s="53"/>
      <c r="U208" s="53"/>
      <c r="V208" s="53"/>
      <c r="W208" s="54"/>
      <c r="X208" s="14"/>
      <c r="Y208" s="14"/>
      <c r="Z208" s="14"/>
    </row>
    <row r="209" spans="1:26" ht="13">
      <c r="A209" s="62"/>
      <c r="B209" s="62">
        <v>1104</v>
      </c>
      <c r="C209" s="34" t="s">
        <v>22</v>
      </c>
      <c r="D209" s="34" t="s">
        <v>258</v>
      </c>
      <c r="E209" s="34"/>
      <c r="F209" s="34" t="s">
        <v>81</v>
      </c>
      <c r="G209" s="34" t="s">
        <v>38</v>
      </c>
      <c r="H209" s="35">
        <v>270000</v>
      </c>
      <c r="I209" s="35">
        <v>17900</v>
      </c>
      <c r="J209" s="35">
        <v>290000</v>
      </c>
      <c r="K209" s="34">
        <v>2022</v>
      </c>
      <c r="L209" s="34" t="s">
        <v>4541</v>
      </c>
      <c r="M209" s="34" t="s">
        <v>49</v>
      </c>
      <c r="N209" s="34">
        <v>2022</v>
      </c>
      <c r="O209" s="35">
        <v>26456</v>
      </c>
      <c r="P209" s="34" t="s">
        <v>28</v>
      </c>
      <c r="Q209" s="34">
        <v>1.2</v>
      </c>
      <c r="R209" s="34" t="s">
        <v>42</v>
      </c>
      <c r="S209" s="34" t="s">
        <v>30</v>
      </c>
      <c r="T209" s="34" t="s">
        <v>50</v>
      </c>
      <c r="U209" s="34" t="s">
        <v>32</v>
      </c>
      <c r="V209" s="34" t="s">
        <v>33</v>
      </c>
      <c r="W209" s="14"/>
      <c r="X209" s="14"/>
      <c r="Y209" s="14"/>
      <c r="Z209" s="14"/>
    </row>
    <row r="210" spans="1:26" ht="13">
      <c r="A210" s="51"/>
      <c r="B210" s="51"/>
      <c r="C210" s="63" t="s">
        <v>4542</v>
      </c>
      <c r="D210" s="53"/>
      <c r="E210" s="53"/>
      <c r="F210" s="53"/>
      <c r="G210" s="53"/>
      <c r="H210" s="53"/>
      <c r="I210" s="53"/>
      <c r="J210" s="53"/>
      <c r="K210" s="53"/>
      <c r="L210" s="53"/>
      <c r="M210" s="53"/>
      <c r="N210" s="53"/>
      <c r="O210" s="53"/>
      <c r="P210" s="53"/>
      <c r="Q210" s="53"/>
      <c r="R210" s="53"/>
      <c r="S210" s="53"/>
      <c r="T210" s="53"/>
      <c r="U210" s="53"/>
      <c r="V210" s="53"/>
      <c r="W210" s="54"/>
      <c r="X210" s="14"/>
      <c r="Y210" s="14"/>
      <c r="Z210" s="14"/>
    </row>
    <row r="211" spans="1:26" ht="13">
      <c r="A211" s="62"/>
      <c r="B211" s="64" t="s">
        <v>4543</v>
      </c>
      <c r="C211" s="34" t="s">
        <v>22</v>
      </c>
      <c r="D211" s="34" t="s">
        <v>35</v>
      </c>
      <c r="E211" s="34" t="s">
        <v>62</v>
      </c>
      <c r="F211" s="34" t="s">
        <v>37</v>
      </c>
      <c r="G211" s="34" t="s">
        <v>47</v>
      </c>
      <c r="H211" s="35">
        <v>315000</v>
      </c>
      <c r="I211" s="35">
        <v>18000</v>
      </c>
      <c r="J211" s="35">
        <v>315000</v>
      </c>
      <c r="K211" s="34">
        <v>2021</v>
      </c>
      <c r="L211" s="34" t="s">
        <v>3837</v>
      </c>
      <c r="M211" s="34" t="s">
        <v>49</v>
      </c>
      <c r="N211" s="34">
        <v>2021</v>
      </c>
      <c r="O211" s="35">
        <v>252590</v>
      </c>
      <c r="P211" s="34" t="s">
        <v>41</v>
      </c>
      <c r="Q211" s="34">
        <v>2.4</v>
      </c>
      <c r="R211" s="34" t="s">
        <v>66</v>
      </c>
      <c r="S211" s="34" t="s">
        <v>30</v>
      </c>
      <c r="T211" s="34" t="s">
        <v>43</v>
      </c>
      <c r="U211" s="34" t="s">
        <v>32</v>
      </c>
      <c r="V211" s="34" t="s">
        <v>206</v>
      </c>
      <c r="W211" s="14"/>
      <c r="X211" s="14"/>
      <c r="Y211" s="14"/>
      <c r="Z211" s="14"/>
    </row>
    <row r="212" spans="1:26" ht="13">
      <c r="A212" s="51"/>
      <c r="B212" s="51"/>
      <c r="C212" s="63" t="s">
        <v>3195</v>
      </c>
      <c r="D212" s="53"/>
      <c r="E212" s="53"/>
      <c r="F212" s="53"/>
      <c r="G212" s="53"/>
      <c r="H212" s="53"/>
      <c r="I212" s="53"/>
      <c r="J212" s="53"/>
      <c r="K212" s="53"/>
      <c r="L212" s="53"/>
      <c r="M212" s="53"/>
      <c r="N212" s="53"/>
      <c r="O212" s="53"/>
      <c r="P212" s="53"/>
      <c r="Q212" s="53"/>
      <c r="R212" s="53"/>
      <c r="S212" s="53"/>
      <c r="T212" s="53"/>
      <c r="U212" s="53"/>
      <c r="V212" s="53"/>
      <c r="W212" s="54"/>
      <c r="X212" s="14"/>
      <c r="Y212" s="14"/>
      <c r="Z212" s="14"/>
    </row>
    <row r="213" spans="1:26" ht="13">
      <c r="A213" s="62"/>
      <c r="B213" s="62">
        <v>1106</v>
      </c>
      <c r="C213" s="34" t="s">
        <v>22</v>
      </c>
      <c r="D213" s="34" t="s">
        <v>35</v>
      </c>
      <c r="E213" s="34" t="s">
        <v>105</v>
      </c>
      <c r="F213" s="34" t="s">
        <v>124</v>
      </c>
      <c r="G213" s="34" t="s">
        <v>94</v>
      </c>
      <c r="H213" s="35">
        <v>189000</v>
      </c>
      <c r="I213" s="35">
        <v>17000</v>
      </c>
      <c r="J213" s="35">
        <v>160000</v>
      </c>
      <c r="K213" s="34">
        <v>2019</v>
      </c>
      <c r="L213" s="34" t="s">
        <v>2126</v>
      </c>
      <c r="M213" s="34" t="s">
        <v>49</v>
      </c>
      <c r="N213" s="34">
        <v>2019</v>
      </c>
      <c r="O213" s="35">
        <v>264031</v>
      </c>
      <c r="P213" s="34" t="s">
        <v>41</v>
      </c>
      <c r="Q213" s="34">
        <v>2.4</v>
      </c>
      <c r="R213" s="34" t="s">
        <v>2108</v>
      </c>
      <c r="S213" s="34" t="s">
        <v>60</v>
      </c>
      <c r="T213" s="34" t="s">
        <v>43</v>
      </c>
      <c r="U213" s="34" t="s">
        <v>32</v>
      </c>
      <c r="V213" s="34"/>
      <c r="W213" s="14"/>
      <c r="X213" s="14"/>
      <c r="Y213" s="14"/>
      <c r="Z213" s="14"/>
    </row>
    <row r="214" spans="1:26" ht="13">
      <c r="A214" s="51"/>
      <c r="B214" s="51"/>
      <c r="C214" s="63" t="s">
        <v>2109</v>
      </c>
      <c r="D214" s="53"/>
      <c r="E214" s="53"/>
      <c r="F214" s="53"/>
      <c r="G214" s="53"/>
      <c r="H214" s="53"/>
      <c r="I214" s="53"/>
      <c r="J214" s="53"/>
      <c r="K214" s="53"/>
      <c r="L214" s="53"/>
      <c r="M214" s="53"/>
      <c r="N214" s="53"/>
      <c r="O214" s="53"/>
      <c r="P214" s="53"/>
      <c r="Q214" s="53"/>
      <c r="R214" s="53"/>
      <c r="S214" s="53"/>
      <c r="T214" s="53"/>
      <c r="U214" s="53"/>
      <c r="V214" s="53"/>
      <c r="W214" s="54"/>
      <c r="X214" s="14"/>
      <c r="Y214" s="14"/>
      <c r="Z214" s="14"/>
    </row>
    <row r="215" spans="1:26" ht="13">
      <c r="A215" s="62"/>
      <c r="B215" s="62">
        <v>1107</v>
      </c>
      <c r="C215" s="34" t="s">
        <v>22</v>
      </c>
      <c r="D215" s="34" t="s">
        <v>133</v>
      </c>
      <c r="E215" s="34" t="s">
        <v>62</v>
      </c>
      <c r="F215" s="34" t="s">
        <v>94</v>
      </c>
      <c r="G215" s="34" t="s">
        <v>94</v>
      </c>
      <c r="H215" s="35">
        <v>50000</v>
      </c>
      <c r="I215" s="35">
        <v>15600</v>
      </c>
      <c r="J215" s="35">
        <v>98000</v>
      </c>
      <c r="K215" s="34">
        <v>2008</v>
      </c>
      <c r="L215" s="34" t="s">
        <v>4544</v>
      </c>
      <c r="M215" s="34" t="s">
        <v>49</v>
      </c>
      <c r="N215" s="34">
        <v>2009</v>
      </c>
      <c r="O215" s="35">
        <v>338994</v>
      </c>
      <c r="P215" s="34" t="s">
        <v>41</v>
      </c>
      <c r="Q215" s="34">
        <v>2.5</v>
      </c>
      <c r="R215" s="34" t="s">
        <v>66</v>
      </c>
      <c r="S215" s="34" t="s">
        <v>60</v>
      </c>
      <c r="T215" s="34" t="s">
        <v>43</v>
      </c>
      <c r="U215" s="34" t="s">
        <v>32</v>
      </c>
      <c r="V215" s="34" t="s">
        <v>33</v>
      </c>
      <c r="W215" s="14"/>
      <c r="X215" s="14"/>
      <c r="Y215" s="14"/>
      <c r="Z215" s="14"/>
    </row>
    <row r="216" spans="1:26" ht="13">
      <c r="A216" s="51"/>
      <c r="B216" s="51"/>
      <c r="C216" s="63" t="s">
        <v>4545</v>
      </c>
      <c r="D216" s="53"/>
      <c r="E216" s="53"/>
      <c r="F216" s="53"/>
      <c r="G216" s="53"/>
      <c r="H216" s="53"/>
      <c r="I216" s="53"/>
      <c r="J216" s="53"/>
      <c r="K216" s="53"/>
      <c r="L216" s="53"/>
      <c r="M216" s="53"/>
      <c r="N216" s="53"/>
      <c r="O216" s="53"/>
      <c r="P216" s="53"/>
      <c r="Q216" s="53"/>
      <c r="R216" s="53"/>
      <c r="S216" s="53"/>
      <c r="T216" s="53"/>
      <c r="U216" s="53"/>
      <c r="V216" s="53"/>
      <c r="W216" s="54"/>
      <c r="X216" s="14"/>
      <c r="Y216" s="14"/>
      <c r="Z216" s="14"/>
    </row>
    <row r="217" spans="1:26" ht="13">
      <c r="A217" s="62"/>
      <c r="B217" s="62">
        <v>1108</v>
      </c>
      <c r="C217" s="34" t="s">
        <v>22</v>
      </c>
      <c r="D217" s="34" t="s">
        <v>35</v>
      </c>
      <c r="E217" s="34" t="s">
        <v>36</v>
      </c>
      <c r="F217" s="34" t="s">
        <v>78</v>
      </c>
      <c r="G217" s="34" t="s">
        <v>25</v>
      </c>
      <c r="H217" s="35">
        <v>450000</v>
      </c>
      <c r="I217" s="35">
        <v>20100</v>
      </c>
      <c r="J217" s="35">
        <v>488000</v>
      </c>
      <c r="K217" s="34">
        <v>2024</v>
      </c>
      <c r="L217" s="34" t="s">
        <v>4546</v>
      </c>
      <c r="M217" s="34" t="s">
        <v>2123</v>
      </c>
      <c r="N217" s="34">
        <v>2025</v>
      </c>
      <c r="O217" s="35">
        <v>9189</v>
      </c>
      <c r="P217" s="34" t="s">
        <v>41</v>
      </c>
      <c r="Q217" s="34">
        <v>2.4</v>
      </c>
      <c r="R217" s="34" t="s">
        <v>56</v>
      </c>
      <c r="S217" s="34" t="s">
        <v>30</v>
      </c>
      <c r="T217" s="34" t="s">
        <v>43</v>
      </c>
      <c r="U217" s="34" t="s">
        <v>32</v>
      </c>
      <c r="V217" s="34" t="s">
        <v>33</v>
      </c>
      <c r="W217" s="14"/>
      <c r="X217" s="14"/>
      <c r="Y217" s="14"/>
      <c r="Z217" s="14"/>
    </row>
    <row r="218" spans="1:26" ht="13">
      <c r="A218" s="51"/>
      <c r="B218" s="51"/>
      <c r="C218" s="63" t="s">
        <v>4547</v>
      </c>
      <c r="D218" s="53"/>
      <c r="E218" s="53"/>
      <c r="F218" s="53"/>
      <c r="G218" s="53"/>
      <c r="H218" s="53"/>
      <c r="I218" s="53"/>
      <c r="J218" s="53"/>
      <c r="K218" s="53"/>
      <c r="L218" s="53"/>
      <c r="M218" s="53"/>
      <c r="N218" s="53"/>
      <c r="O218" s="53"/>
      <c r="P218" s="53"/>
      <c r="Q218" s="53"/>
      <c r="R218" s="53"/>
      <c r="S218" s="53"/>
      <c r="T218" s="53"/>
      <c r="U218" s="53"/>
      <c r="V218" s="53"/>
      <c r="W218" s="54"/>
      <c r="X218" s="14"/>
      <c r="Y218" s="14"/>
      <c r="Z218" s="14"/>
    </row>
    <row r="219" spans="1:26" ht="13">
      <c r="A219" s="62"/>
      <c r="B219" s="62">
        <v>1109</v>
      </c>
      <c r="C219" s="34" t="s">
        <v>22</v>
      </c>
      <c r="D219" s="34" t="s">
        <v>45</v>
      </c>
      <c r="E219" s="34"/>
      <c r="F219" s="34" t="s">
        <v>81</v>
      </c>
      <c r="G219" s="34" t="s">
        <v>161</v>
      </c>
      <c r="H219" s="35">
        <v>260000</v>
      </c>
      <c r="I219" s="35">
        <v>17900</v>
      </c>
      <c r="J219" s="35">
        <v>298000</v>
      </c>
      <c r="K219" s="34">
        <v>2020</v>
      </c>
      <c r="L219" s="34" t="s">
        <v>4548</v>
      </c>
      <c r="M219" s="34" t="s">
        <v>49</v>
      </c>
      <c r="N219" s="34">
        <v>2020</v>
      </c>
      <c r="O219" s="35">
        <v>29238</v>
      </c>
      <c r="P219" s="34" t="s">
        <v>28</v>
      </c>
      <c r="Q219" s="34">
        <v>1.2</v>
      </c>
      <c r="R219" s="34" t="s">
        <v>42</v>
      </c>
      <c r="S219" s="34" t="s">
        <v>30</v>
      </c>
      <c r="T219" s="34" t="s">
        <v>50</v>
      </c>
      <c r="U219" s="34" t="s">
        <v>32</v>
      </c>
      <c r="V219" s="34" t="s">
        <v>33</v>
      </c>
      <c r="W219" s="14"/>
      <c r="X219" s="14"/>
      <c r="Y219" s="14"/>
      <c r="Z219" s="14"/>
    </row>
    <row r="220" spans="1:26" ht="13">
      <c r="A220" s="51"/>
      <c r="B220" s="51"/>
      <c r="C220" s="63" t="s">
        <v>4549</v>
      </c>
      <c r="D220" s="53"/>
      <c r="E220" s="53"/>
      <c r="F220" s="53"/>
      <c r="G220" s="53"/>
      <c r="H220" s="53"/>
      <c r="I220" s="53"/>
      <c r="J220" s="53"/>
      <c r="K220" s="53"/>
      <c r="L220" s="53"/>
      <c r="M220" s="53"/>
      <c r="N220" s="53"/>
      <c r="O220" s="53"/>
      <c r="P220" s="53"/>
      <c r="Q220" s="53"/>
      <c r="R220" s="53"/>
      <c r="S220" s="53"/>
      <c r="T220" s="53"/>
      <c r="U220" s="53"/>
      <c r="V220" s="53"/>
      <c r="W220" s="54"/>
      <c r="X220" s="14"/>
      <c r="Y220" s="14"/>
      <c r="Z220" s="14"/>
    </row>
    <row r="221" spans="1:26" ht="13">
      <c r="A221" s="62"/>
      <c r="B221" s="62">
        <v>1110</v>
      </c>
      <c r="C221" s="34" t="s">
        <v>22</v>
      </c>
      <c r="D221" s="34" t="s">
        <v>35</v>
      </c>
      <c r="E221" s="34" t="s">
        <v>105</v>
      </c>
      <c r="F221" s="34" t="s">
        <v>81</v>
      </c>
      <c r="G221" s="34" t="s">
        <v>94</v>
      </c>
      <c r="H221" s="35">
        <v>310000</v>
      </c>
      <c r="I221" s="35">
        <v>20100</v>
      </c>
      <c r="J221" s="35">
        <v>338000</v>
      </c>
      <c r="K221" s="34">
        <v>2020</v>
      </c>
      <c r="L221" s="34" t="s">
        <v>4550</v>
      </c>
      <c r="M221" s="34" t="s">
        <v>40</v>
      </c>
      <c r="N221" s="34">
        <v>2020</v>
      </c>
      <c r="O221" s="35">
        <v>52299</v>
      </c>
      <c r="P221" s="34" t="s">
        <v>72</v>
      </c>
      <c r="Q221" s="34">
        <v>2.8</v>
      </c>
      <c r="R221" s="34" t="s">
        <v>66</v>
      </c>
      <c r="S221" s="34" t="s">
        <v>60</v>
      </c>
      <c r="T221" s="34" t="s">
        <v>43</v>
      </c>
      <c r="U221" s="34" t="s">
        <v>32</v>
      </c>
      <c r="V221" s="34" t="s">
        <v>33</v>
      </c>
      <c r="W221" s="14"/>
      <c r="X221" s="14"/>
      <c r="Y221" s="14"/>
      <c r="Z221" s="14"/>
    </row>
    <row r="222" spans="1:26" ht="13">
      <c r="A222" s="51"/>
      <c r="B222" s="51"/>
      <c r="C222" s="63" t="s">
        <v>4551</v>
      </c>
      <c r="D222" s="53"/>
      <c r="E222" s="53"/>
      <c r="F222" s="53"/>
      <c r="G222" s="53"/>
      <c r="H222" s="53"/>
      <c r="I222" s="53"/>
      <c r="J222" s="53"/>
      <c r="K222" s="53"/>
      <c r="L222" s="53"/>
      <c r="M222" s="53"/>
      <c r="N222" s="53"/>
      <c r="O222" s="53"/>
      <c r="P222" s="53"/>
      <c r="Q222" s="53"/>
      <c r="R222" s="53"/>
      <c r="S222" s="53"/>
      <c r="T222" s="53"/>
      <c r="U222" s="53"/>
      <c r="V222" s="53"/>
      <c r="W222" s="54"/>
      <c r="X222" s="14"/>
      <c r="Y222" s="14"/>
      <c r="Z222" s="14"/>
    </row>
    <row r="223" spans="1:26" ht="13">
      <c r="A223" s="62"/>
      <c r="B223" s="62">
        <v>1111</v>
      </c>
      <c r="C223" s="34" t="s">
        <v>22</v>
      </c>
      <c r="D223" s="34" t="s">
        <v>35</v>
      </c>
      <c r="E223" s="34" t="s">
        <v>62</v>
      </c>
      <c r="F223" s="34" t="s">
        <v>78</v>
      </c>
      <c r="G223" s="34" t="s">
        <v>25</v>
      </c>
      <c r="H223" s="35">
        <v>320000</v>
      </c>
      <c r="I223" s="35">
        <v>20100</v>
      </c>
      <c r="J223" s="35">
        <v>454000</v>
      </c>
      <c r="K223" s="34">
        <v>2024</v>
      </c>
      <c r="L223" s="34" t="s">
        <v>4552</v>
      </c>
      <c r="M223" s="34" t="s">
        <v>55</v>
      </c>
      <c r="N223" s="34">
        <v>2024</v>
      </c>
      <c r="O223" s="35">
        <v>12118</v>
      </c>
      <c r="P223" s="34" t="s">
        <v>41</v>
      </c>
      <c r="Q223" s="34">
        <v>2.4</v>
      </c>
      <c r="R223" s="34" t="s">
        <v>66</v>
      </c>
      <c r="S223" s="34" t="s">
        <v>30</v>
      </c>
      <c r="T223" s="34" t="s">
        <v>43</v>
      </c>
      <c r="U223" s="34" t="s">
        <v>32</v>
      </c>
      <c r="V223" s="34" t="s">
        <v>33</v>
      </c>
      <c r="W223" s="14"/>
      <c r="X223" s="14"/>
      <c r="Y223" s="14"/>
      <c r="Z223" s="14"/>
    </row>
    <row r="224" spans="1:26" ht="13">
      <c r="A224" s="51"/>
      <c r="B224" s="51"/>
      <c r="C224" s="63" t="s">
        <v>1085</v>
      </c>
      <c r="D224" s="53"/>
      <c r="E224" s="53"/>
      <c r="F224" s="53"/>
      <c r="G224" s="53"/>
      <c r="H224" s="53"/>
      <c r="I224" s="53"/>
      <c r="J224" s="53"/>
      <c r="K224" s="53"/>
      <c r="L224" s="53"/>
      <c r="M224" s="53"/>
      <c r="N224" s="53"/>
      <c r="O224" s="53"/>
      <c r="P224" s="53"/>
      <c r="Q224" s="53"/>
      <c r="R224" s="53"/>
      <c r="S224" s="53"/>
      <c r="T224" s="53"/>
      <c r="U224" s="53"/>
      <c r="V224" s="53"/>
      <c r="W224" s="54"/>
      <c r="X224" s="14"/>
      <c r="Y224" s="14"/>
      <c r="Z224" s="14"/>
    </row>
    <row r="225" spans="1:26" ht="13">
      <c r="A225" s="62"/>
      <c r="B225" s="62">
        <v>1112</v>
      </c>
      <c r="C225" s="34" t="s">
        <v>22</v>
      </c>
      <c r="D225" s="34" t="s">
        <v>35</v>
      </c>
      <c r="E225" s="34" t="s">
        <v>62</v>
      </c>
      <c r="F225" s="34" t="s">
        <v>63</v>
      </c>
      <c r="G225" s="34" t="s">
        <v>94</v>
      </c>
      <c r="H225" s="35">
        <v>320000</v>
      </c>
      <c r="I225" s="35">
        <v>17900</v>
      </c>
      <c r="J225" s="35">
        <v>370000</v>
      </c>
      <c r="K225" s="34">
        <v>2021</v>
      </c>
      <c r="L225" s="34" t="s">
        <v>4553</v>
      </c>
      <c r="M225" s="34" t="s">
        <v>49</v>
      </c>
      <c r="N225" s="34">
        <v>2021</v>
      </c>
      <c r="O225" s="35">
        <v>95919</v>
      </c>
      <c r="P225" s="34" t="s">
        <v>41</v>
      </c>
      <c r="Q225" s="34">
        <v>2.4</v>
      </c>
      <c r="R225" s="34" t="s">
        <v>66</v>
      </c>
      <c r="S225" s="34" t="s">
        <v>60</v>
      </c>
      <c r="T225" s="34" t="s">
        <v>43</v>
      </c>
      <c r="U225" s="34" t="s">
        <v>32</v>
      </c>
      <c r="V225" s="34" t="s">
        <v>33</v>
      </c>
      <c r="W225" s="14"/>
      <c r="X225" s="14"/>
      <c r="Y225" s="14"/>
      <c r="Z225" s="14"/>
    </row>
    <row r="226" spans="1:26" ht="13">
      <c r="A226" s="51"/>
      <c r="B226" s="51"/>
      <c r="C226" s="63" t="s">
        <v>4554</v>
      </c>
      <c r="D226" s="53"/>
      <c r="E226" s="53"/>
      <c r="F226" s="53"/>
      <c r="G226" s="53"/>
      <c r="H226" s="53"/>
      <c r="I226" s="53"/>
      <c r="J226" s="53"/>
      <c r="K226" s="53"/>
      <c r="L226" s="53"/>
      <c r="M226" s="53"/>
      <c r="N226" s="53"/>
      <c r="O226" s="53"/>
      <c r="P226" s="53"/>
      <c r="Q226" s="53"/>
      <c r="R226" s="53"/>
      <c r="S226" s="53"/>
      <c r="T226" s="53"/>
      <c r="U226" s="53"/>
      <c r="V226" s="53"/>
      <c r="W226" s="54"/>
      <c r="X226" s="14"/>
      <c r="Y226" s="14"/>
      <c r="Z226" s="14"/>
    </row>
    <row r="227" spans="1:26" ht="13">
      <c r="A227" s="62"/>
      <c r="B227" s="62">
        <v>1113</v>
      </c>
      <c r="C227" s="34" t="s">
        <v>22</v>
      </c>
      <c r="D227" s="34" t="s">
        <v>45</v>
      </c>
      <c r="E227" s="34"/>
      <c r="F227" s="34" t="s">
        <v>46</v>
      </c>
      <c r="G227" s="34" t="s">
        <v>47</v>
      </c>
      <c r="H227" s="35">
        <v>260000</v>
      </c>
      <c r="I227" s="35">
        <v>20100</v>
      </c>
      <c r="J227" s="35">
        <v>320000</v>
      </c>
      <c r="K227" s="34">
        <v>2022</v>
      </c>
      <c r="L227" s="34" t="s">
        <v>4555</v>
      </c>
      <c r="M227" s="34" t="s">
        <v>83</v>
      </c>
      <c r="N227" s="34">
        <v>2022</v>
      </c>
      <c r="O227" s="35">
        <v>109720</v>
      </c>
      <c r="P227" s="34" t="s">
        <v>28</v>
      </c>
      <c r="Q227" s="34">
        <v>1.2</v>
      </c>
      <c r="R227" s="34" t="s">
        <v>42</v>
      </c>
      <c r="S227" s="34" t="s">
        <v>30</v>
      </c>
      <c r="T227" s="34" t="s">
        <v>50</v>
      </c>
      <c r="U227" s="34" t="s">
        <v>32</v>
      </c>
      <c r="V227" s="34" t="s">
        <v>33</v>
      </c>
      <c r="W227" s="14"/>
      <c r="X227" s="14"/>
      <c r="Y227" s="14"/>
      <c r="Z227" s="14"/>
    </row>
    <row r="228" spans="1:26" ht="13">
      <c r="A228" s="51"/>
      <c r="B228" s="51"/>
      <c r="C228" s="63" t="s">
        <v>4213</v>
      </c>
      <c r="D228" s="53"/>
      <c r="E228" s="53"/>
      <c r="F228" s="53"/>
      <c r="G228" s="53"/>
      <c r="H228" s="53"/>
      <c r="I228" s="53"/>
      <c r="J228" s="53"/>
      <c r="K228" s="53"/>
      <c r="L228" s="53"/>
      <c r="M228" s="53"/>
      <c r="N228" s="53"/>
      <c r="O228" s="53"/>
      <c r="P228" s="53"/>
      <c r="Q228" s="53"/>
      <c r="R228" s="53"/>
      <c r="S228" s="53"/>
      <c r="T228" s="53"/>
      <c r="U228" s="53"/>
      <c r="V228" s="53"/>
      <c r="W228" s="54"/>
      <c r="X228" s="14"/>
      <c r="Y228" s="14"/>
      <c r="Z228" s="14"/>
    </row>
    <row r="229" spans="1:26" ht="13">
      <c r="A229" s="62"/>
      <c r="B229" s="62">
        <v>1114</v>
      </c>
      <c r="C229" s="34" t="s">
        <v>117</v>
      </c>
      <c r="D229" s="34" t="s">
        <v>156</v>
      </c>
      <c r="E229" s="34"/>
      <c r="F229" s="34" t="s">
        <v>762</v>
      </c>
      <c r="G229" s="34" t="s">
        <v>94</v>
      </c>
      <c r="H229" s="35">
        <v>515000</v>
      </c>
      <c r="I229" s="35">
        <v>18000</v>
      </c>
      <c r="J229" s="35">
        <v>490000</v>
      </c>
      <c r="K229" s="34">
        <v>2017</v>
      </c>
      <c r="L229" s="34" t="s">
        <v>4556</v>
      </c>
      <c r="M229" s="34" t="s">
        <v>49</v>
      </c>
      <c r="N229" s="34">
        <v>2018</v>
      </c>
      <c r="O229" s="35">
        <v>147673</v>
      </c>
      <c r="P229" s="34" t="s">
        <v>72</v>
      </c>
      <c r="Q229" s="34">
        <v>2.4</v>
      </c>
      <c r="R229" s="34" t="s">
        <v>66</v>
      </c>
      <c r="S229" s="34" t="s">
        <v>30</v>
      </c>
      <c r="T229" s="34" t="s">
        <v>50</v>
      </c>
      <c r="U229" s="34" t="s">
        <v>32</v>
      </c>
      <c r="V229" s="34" t="s">
        <v>206</v>
      </c>
      <c r="W229" s="14"/>
      <c r="X229" s="14"/>
      <c r="Y229" s="14"/>
      <c r="Z229" s="14"/>
    </row>
    <row r="230" spans="1:26" ht="13">
      <c r="A230" s="51"/>
      <c r="B230" s="51"/>
      <c r="C230" s="63" t="s">
        <v>441</v>
      </c>
      <c r="D230" s="53"/>
      <c r="E230" s="53"/>
      <c r="F230" s="53"/>
      <c r="G230" s="53"/>
      <c r="H230" s="53"/>
      <c r="I230" s="53"/>
      <c r="J230" s="53"/>
      <c r="K230" s="53"/>
      <c r="L230" s="53"/>
      <c r="M230" s="53"/>
      <c r="N230" s="53"/>
      <c r="O230" s="53"/>
      <c r="P230" s="53"/>
      <c r="Q230" s="53"/>
      <c r="R230" s="53"/>
      <c r="S230" s="53"/>
      <c r="T230" s="53"/>
      <c r="U230" s="53"/>
      <c r="V230" s="53"/>
      <c r="W230" s="54"/>
      <c r="X230" s="14"/>
      <c r="Y230" s="14"/>
      <c r="Z230" s="14"/>
    </row>
    <row r="231" spans="1:26" ht="13">
      <c r="A231" s="62"/>
      <c r="B231" s="62">
        <v>1115</v>
      </c>
      <c r="C231" s="34" t="s">
        <v>22</v>
      </c>
      <c r="D231" s="34" t="s">
        <v>97</v>
      </c>
      <c r="E231" s="34"/>
      <c r="F231" s="34" t="s">
        <v>204</v>
      </c>
      <c r="G231" s="34" t="s">
        <v>164</v>
      </c>
      <c r="H231" s="35">
        <v>510000</v>
      </c>
      <c r="I231" s="35">
        <v>18000</v>
      </c>
      <c r="J231" s="35">
        <v>545000</v>
      </c>
      <c r="K231" s="34">
        <v>2020</v>
      </c>
      <c r="L231" s="34" t="s">
        <v>4245</v>
      </c>
      <c r="M231" s="34" t="s">
        <v>49</v>
      </c>
      <c r="N231" s="34">
        <v>2020</v>
      </c>
      <c r="O231" s="35">
        <v>187478</v>
      </c>
      <c r="P231" s="34" t="s">
        <v>28</v>
      </c>
      <c r="Q231" s="34">
        <v>2</v>
      </c>
      <c r="R231" s="34" t="s">
        <v>66</v>
      </c>
      <c r="S231" s="34" t="s">
        <v>30</v>
      </c>
      <c r="T231" s="34" t="s">
        <v>50</v>
      </c>
      <c r="U231" s="34" t="s">
        <v>32</v>
      </c>
      <c r="V231" s="34"/>
      <c r="W231" s="14"/>
      <c r="X231" s="14"/>
      <c r="Y231" s="14"/>
      <c r="Z231" s="14"/>
    </row>
    <row r="232" spans="1:26" ht="13">
      <c r="A232" s="51"/>
      <c r="B232" s="51"/>
      <c r="C232" s="63" t="s">
        <v>441</v>
      </c>
      <c r="D232" s="53"/>
      <c r="E232" s="53"/>
      <c r="F232" s="53"/>
      <c r="G232" s="53"/>
      <c r="H232" s="53"/>
      <c r="I232" s="53"/>
      <c r="J232" s="53"/>
      <c r="K232" s="53"/>
      <c r="L232" s="53"/>
      <c r="M232" s="53"/>
      <c r="N232" s="53"/>
      <c r="O232" s="53"/>
      <c r="P232" s="53"/>
      <c r="Q232" s="53"/>
      <c r="R232" s="53"/>
      <c r="S232" s="53"/>
      <c r="T232" s="53"/>
      <c r="U232" s="53"/>
      <c r="V232" s="53"/>
      <c r="W232" s="54"/>
      <c r="X232" s="14"/>
      <c r="Y232" s="14"/>
      <c r="Z232" s="14"/>
    </row>
    <row r="233" spans="1:26" ht="13">
      <c r="A233" s="62"/>
      <c r="B233" s="62">
        <v>1116</v>
      </c>
      <c r="C233" s="34" t="s">
        <v>22</v>
      </c>
      <c r="D233" s="34" t="s">
        <v>52</v>
      </c>
      <c r="E233" s="34"/>
      <c r="F233" s="34" t="s">
        <v>204</v>
      </c>
      <c r="G233" s="34" t="s">
        <v>38</v>
      </c>
      <c r="H233" s="35">
        <v>370000</v>
      </c>
      <c r="I233" s="35">
        <v>18000</v>
      </c>
      <c r="J233" s="35">
        <v>357000</v>
      </c>
      <c r="K233" s="34">
        <v>2020</v>
      </c>
      <c r="L233" s="34" t="s">
        <v>4187</v>
      </c>
      <c r="M233" s="34" t="s">
        <v>49</v>
      </c>
      <c r="N233" s="34">
        <v>2020</v>
      </c>
      <c r="O233" s="35">
        <v>160377</v>
      </c>
      <c r="P233" s="34" t="s">
        <v>28</v>
      </c>
      <c r="Q233" s="34">
        <v>1.6</v>
      </c>
      <c r="R233" s="34" t="s">
        <v>66</v>
      </c>
      <c r="S233" s="34" t="s">
        <v>30</v>
      </c>
      <c r="T233" s="34" t="s">
        <v>50</v>
      </c>
      <c r="U233" s="34" t="s">
        <v>32</v>
      </c>
      <c r="V233" s="34" t="s">
        <v>206</v>
      </c>
      <c r="W233" s="14"/>
      <c r="X233" s="14"/>
      <c r="Y233" s="14"/>
      <c r="Z233" s="14"/>
    </row>
    <row r="234" spans="1:26" ht="13">
      <c r="A234" s="51"/>
      <c r="B234" s="51"/>
      <c r="C234" s="63" t="s">
        <v>1744</v>
      </c>
      <c r="D234" s="53"/>
      <c r="E234" s="53"/>
      <c r="F234" s="53"/>
      <c r="G234" s="53"/>
      <c r="H234" s="53"/>
      <c r="I234" s="53"/>
      <c r="J234" s="53"/>
      <c r="K234" s="53"/>
      <c r="L234" s="53"/>
      <c r="M234" s="53"/>
      <c r="N234" s="53"/>
      <c r="O234" s="53"/>
      <c r="P234" s="53"/>
      <c r="Q234" s="53"/>
      <c r="R234" s="53"/>
      <c r="S234" s="53"/>
      <c r="T234" s="53"/>
      <c r="U234" s="53"/>
      <c r="V234" s="53"/>
      <c r="W234" s="54"/>
      <c r="X234" s="14"/>
      <c r="Y234" s="14"/>
      <c r="Z234" s="14"/>
    </row>
    <row r="235" spans="1:26" ht="13">
      <c r="A235" s="62"/>
      <c r="B235" s="62">
        <v>1117</v>
      </c>
      <c r="C235" s="34" t="s">
        <v>22</v>
      </c>
      <c r="D235" s="34" t="s">
        <v>35</v>
      </c>
      <c r="E235" s="34" t="s">
        <v>62</v>
      </c>
      <c r="F235" s="34" t="s">
        <v>124</v>
      </c>
      <c r="G235" s="34" t="s">
        <v>94</v>
      </c>
      <c r="H235" s="35">
        <v>160000</v>
      </c>
      <c r="I235" s="35">
        <v>20100</v>
      </c>
      <c r="J235" s="35">
        <v>182000</v>
      </c>
      <c r="K235" s="34">
        <v>2015</v>
      </c>
      <c r="L235" s="34" t="s">
        <v>4557</v>
      </c>
      <c r="M235" s="34" t="s">
        <v>215</v>
      </c>
      <c r="N235" s="34">
        <v>2016</v>
      </c>
      <c r="O235" s="35">
        <v>138690</v>
      </c>
      <c r="P235" s="34" t="s">
        <v>41</v>
      </c>
      <c r="Q235" s="34">
        <v>2.4</v>
      </c>
      <c r="R235" s="34" t="s">
        <v>66</v>
      </c>
      <c r="S235" s="34" t="s">
        <v>60</v>
      </c>
      <c r="T235" s="34" t="s">
        <v>43</v>
      </c>
      <c r="U235" s="34" t="s">
        <v>32</v>
      </c>
      <c r="V235" s="34" t="s">
        <v>33</v>
      </c>
      <c r="W235" s="14"/>
      <c r="X235" s="14"/>
      <c r="Y235" s="14"/>
      <c r="Z235" s="14"/>
    </row>
    <row r="236" spans="1:26" ht="13">
      <c r="A236" s="51"/>
      <c r="B236" s="51"/>
      <c r="C236" s="63" t="s">
        <v>1502</v>
      </c>
      <c r="D236" s="53"/>
      <c r="E236" s="53"/>
      <c r="F236" s="53"/>
      <c r="G236" s="53"/>
      <c r="H236" s="53"/>
      <c r="I236" s="53"/>
      <c r="J236" s="53"/>
      <c r="K236" s="53"/>
      <c r="L236" s="53"/>
      <c r="M236" s="53"/>
      <c r="N236" s="53"/>
      <c r="O236" s="53"/>
      <c r="P236" s="53"/>
      <c r="Q236" s="53"/>
      <c r="R236" s="53"/>
      <c r="S236" s="53"/>
      <c r="T236" s="53"/>
      <c r="U236" s="53"/>
      <c r="V236" s="53"/>
      <c r="W236" s="54"/>
      <c r="X236" s="14"/>
      <c r="Y236" s="14"/>
      <c r="Z236" s="14"/>
    </row>
    <row r="237" spans="1:26" ht="13">
      <c r="A237" s="62"/>
      <c r="B237" s="62">
        <v>1118</v>
      </c>
      <c r="C237" s="34" t="s">
        <v>22</v>
      </c>
      <c r="D237" s="34" t="s">
        <v>45</v>
      </c>
      <c r="E237" s="34"/>
      <c r="F237" s="34" t="s">
        <v>46</v>
      </c>
      <c r="G237" s="34" t="s">
        <v>38</v>
      </c>
      <c r="H237" s="35">
        <v>272000</v>
      </c>
      <c r="I237" s="35">
        <v>18900</v>
      </c>
      <c r="J237" s="35">
        <v>378000</v>
      </c>
      <c r="K237" s="34">
        <v>2023</v>
      </c>
      <c r="L237" s="34" t="s">
        <v>4558</v>
      </c>
      <c r="M237" s="34" t="s">
        <v>49</v>
      </c>
      <c r="N237" s="34">
        <v>2023</v>
      </c>
      <c r="O237" s="35">
        <v>24444</v>
      </c>
      <c r="P237" s="34" t="s">
        <v>28</v>
      </c>
      <c r="Q237" s="34">
        <v>1.2</v>
      </c>
      <c r="R237" s="34" t="s">
        <v>42</v>
      </c>
      <c r="S237" s="34" t="s">
        <v>30</v>
      </c>
      <c r="T237" s="34" t="s">
        <v>50</v>
      </c>
      <c r="U237" s="34" t="s">
        <v>32</v>
      </c>
      <c r="V237" s="34" t="s">
        <v>33</v>
      </c>
      <c r="W237" s="14"/>
      <c r="X237" s="14"/>
      <c r="Y237" s="14"/>
      <c r="Z237" s="14"/>
    </row>
    <row r="238" spans="1:26" ht="13">
      <c r="A238" s="51"/>
      <c r="B238" s="51"/>
      <c r="C238" s="63" t="s">
        <v>2494</v>
      </c>
      <c r="D238" s="53"/>
      <c r="E238" s="53"/>
      <c r="F238" s="53"/>
      <c r="G238" s="53"/>
      <c r="H238" s="53"/>
      <c r="I238" s="53"/>
      <c r="J238" s="53"/>
      <c r="K238" s="53"/>
      <c r="L238" s="53"/>
      <c r="M238" s="53"/>
      <c r="N238" s="53"/>
      <c r="O238" s="53"/>
      <c r="P238" s="53"/>
      <c r="Q238" s="53"/>
      <c r="R238" s="53"/>
      <c r="S238" s="53"/>
      <c r="T238" s="53"/>
      <c r="U238" s="53"/>
      <c r="V238" s="53"/>
      <c r="W238" s="54"/>
      <c r="X238" s="14"/>
      <c r="Y238" s="14"/>
      <c r="Z238" s="14"/>
    </row>
    <row r="239" spans="1:26" ht="13">
      <c r="A239" s="62"/>
      <c r="B239" s="62">
        <v>1119</v>
      </c>
      <c r="C239" s="34" t="s">
        <v>22</v>
      </c>
      <c r="D239" s="34" t="s">
        <v>35</v>
      </c>
      <c r="E239" s="34" t="s">
        <v>105</v>
      </c>
      <c r="F239" s="34" t="s">
        <v>81</v>
      </c>
      <c r="G239" s="34" t="s">
        <v>94</v>
      </c>
      <c r="H239" s="35">
        <v>400000</v>
      </c>
      <c r="I239" s="35">
        <v>20100</v>
      </c>
      <c r="J239" s="35">
        <v>442000</v>
      </c>
      <c r="K239" s="34">
        <v>2023</v>
      </c>
      <c r="L239" s="34" t="s">
        <v>4559</v>
      </c>
      <c r="M239" s="34" t="s">
        <v>900</v>
      </c>
      <c r="N239" s="34">
        <v>2023</v>
      </c>
      <c r="O239" s="35">
        <v>34905</v>
      </c>
      <c r="P239" s="34" t="s">
        <v>72</v>
      </c>
      <c r="Q239" s="34">
        <v>2.8</v>
      </c>
      <c r="R239" s="34" t="s">
        <v>66</v>
      </c>
      <c r="S239" s="34" t="s">
        <v>60</v>
      </c>
      <c r="T239" s="34" t="s">
        <v>43</v>
      </c>
      <c r="U239" s="34" t="s">
        <v>32</v>
      </c>
      <c r="V239" s="34" t="s">
        <v>33</v>
      </c>
      <c r="W239" s="14"/>
      <c r="X239" s="14"/>
      <c r="Y239" s="14"/>
      <c r="Z239" s="14"/>
    </row>
    <row r="240" spans="1:26" ht="13">
      <c r="A240" s="51"/>
      <c r="B240" s="51"/>
      <c r="C240" s="63" t="s">
        <v>4560</v>
      </c>
      <c r="D240" s="53"/>
      <c r="E240" s="53"/>
      <c r="F240" s="53"/>
      <c r="G240" s="53"/>
      <c r="H240" s="53"/>
      <c r="I240" s="53"/>
      <c r="J240" s="53"/>
      <c r="K240" s="53"/>
      <c r="L240" s="53"/>
      <c r="M240" s="53"/>
      <c r="N240" s="53"/>
      <c r="O240" s="53"/>
      <c r="P240" s="53"/>
      <c r="Q240" s="53"/>
      <c r="R240" s="53"/>
      <c r="S240" s="53"/>
      <c r="T240" s="53"/>
      <c r="U240" s="53"/>
      <c r="V240" s="53"/>
      <c r="W240" s="54"/>
      <c r="X240" s="14"/>
      <c r="Y240" s="14"/>
      <c r="Z240" s="14"/>
    </row>
    <row r="241" spans="1:26" ht="13">
      <c r="A241" s="62"/>
      <c r="B241" s="62">
        <v>1120</v>
      </c>
      <c r="C241" s="34" t="s">
        <v>22</v>
      </c>
      <c r="D241" s="34" t="s">
        <v>35</v>
      </c>
      <c r="E241" s="34" t="s">
        <v>62</v>
      </c>
      <c r="F241" s="34" t="s">
        <v>78</v>
      </c>
      <c r="G241" s="34" t="s">
        <v>164</v>
      </c>
      <c r="H241" s="35">
        <v>230000</v>
      </c>
      <c r="I241" s="35">
        <v>18900</v>
      </c>
      <c r="J241" s="35">
        <v>304000</v>
      </c>
      <c r="K241" s="34">
        <v>2022</v>
      </c>
      <c r="L241" s="34" t="s">
        <v>4561</v>
      </c>
      <c r="M241" s="34" t="s">
        <v>115</v>
      </c>
      <c r="N241" s="34">
        <v>2022</v>
      </c>
      <c r="O241" s="35">
        <v>88709</v>
      </c>
      <c r="P241" s="34" t="s">
        <v>41</v>
      </c>
      <c r="Q241" s="34">
        <v>2.4</v>
      </c>
      <c r="R241" s="34" t="s">
        <v>66</v>
      </c>
      <c r="S241" s="34" t="s">
        <v>60</v>
      </c>
      <c r="T241" s="34" t="s">
        <v>43</v>
      </c>
      <c r="U241" s="34" t="s">
        <v>32</v>
      </c>
      <c r="V241" s="34" t="s">
        <v>33</v>
      </c>
      <c r="W241" s="14"/>
      <c r="X241" s="14"/>
      <c r="Y241" s="14"/>
      <c r="Z241" s="14"/>
    </row>
    <row r="242" spans="1:26" ht="13">
      <c r="A242" s="51"/>
      <c r="B242" s="51"/>
      <c r="C242" s="63" t="s">
        <v>4562</v>
      </c>
      <c r="D242" s="53"/>
      <c r="E242" s="53"/>
      <c r="F242" s="53"/>
      <c r="G242" s="53"/>
      <c r="H242" s="53"/>
      <c r="I242" s="53"/>
      <c r="J242" s="53"/>
      <c r="K242" s="53"/>
      <c r="L242" s="53"/>
      <c r="M242" s="53"/>
      <c r="N242" s="53"/>
      <c r="O242" s="53"/>
      <c r="P242" s="53"/>
      <c r="Q242" s="53"/>
      <c r="R242" s="53"/>
      <c r="S242" s="53"/>
      <c r="T242" s="53"/>
      <c r="U242" s="53"/>
      <c r="V242" s="53"/>
      <c r="W242" s="54"/>
      <c r="X242" s="14"/>
      <c r="Y242" s="14"/>
      <c r="Z242" s="14"/>
    </row>
    <row r="243" spans="1:26" ht="13">
      <c r="A243" s="62"/>
      <c r="B243" s="62">
        <v>1121</v>
      </c>
      <c r="C243" s="34" t="s">
        <v>22</v>
      </c>
      <c r="D243" s="34" t="s">
        <v>258</v>
      </c>
      <c r="E243" s="34"/>
      <c r="F243" s="34" t="s">
        <v>486</v>
      </c>
      <c r="G243" s="34" t="s">
        <v>94</v>
      </c>
      <c r="H243" s="35">
        <v>270000</v>
      </c>
      <c r="I243" s="35">
        <v>17900</v>
      </c>
      <c r="J243" s="35">
        <v>346000</v>
      </c>
      <c r="K243" s="34">
        <v>2023</v>
      </c>
      <c r="L243" s="34" t="s">
        <v>4563</v>
      </c>
      <c r="M243" s="34" t="s">
        <v>49</v>
      </c>
      <c r="N243" s="34">
        <v>2024</v>
      </c>
      <c r="O243" s="35">
        <v>48285</v>
      </c>
      <c r="P243" s="34" t="s">
        <v>28</v>
      </c>
      <c r="Q243" s="34">
        <v>1.2</v>
      </c>
      <c r="R243" s="34" t="s">
        <v>66</v>
      </c>
      <c r="S243" s="34" t="s">
        <v>30</v>
      </c>
      <c r="T243" s="34" t="s">
        <v>50</v>
      </c>
      <c r="U243" s="34" t="s">
        <v>32</v>
      </c>
      <c r="V243" s="34" t="s">
        <v>33</v>
      </c>
      <c r="W243" s="14"/>
      <c r="X243" s="14"/>
      <c r="Y243" s="14"/>
      <c r="Z243" s="14"/>
    </row>
    <row r="244" spans="1:26" ht="13">
      <c r="A244" s="51"/>
      <c r="B244" s="51"/>
      <c r="C244" s="63" t="s">
        <v>4564</v>
      </c>
      <c r="D244" s="53"/>
      <c r="E244" s="53"/>
      <c r="F244" s="53"/>
      <c r="G244" s="53"/>
      <c r="H244" s="53"/>
      <c r="I244" s="53"/>
      <c r="J244" s="53"/>
      <c r="K244" s="53"/>
      <c r="L244" s="53"/>
      <c r="M244" s="53"/>
      <c r="N244" s="53"/>
      <c r="O244" s="53"/>
      <c r="P244" s="53"/>
      <c r="Q244" s="53"/>
      <c r="R244" s="53"/>
      <c r="S244" s="53"/>
      <c r="T244" s="53"/>
      <c r="U244" s="53"/>
      <c r="V244" s="53"/>
      <c r="W244" s="54"/>
      <c r="X244" s="14"/>
      <c r="Y244" s="14"/>
      <c r="Z244" s="14"/>
    </row>
    <row r="245" spans="1:26" ht="13">
      <c r="A245" s="62"/>
      <c r="B245" s="62">
        <v>1122</v>
      </c>
      <c r="C245" s="34" t="s">
        <v>22</v>
      </c>
      <c r="D245" s="34" t="s">
        <v>35</v>
      </c>
      <c r="E245" s="34" t="s">
        <v>62</v>
      </c>
      <c r="F245" s="34" t="s">
        <v>63</v>
      </c>
      <c r="G245" s="34" t="s">
        <v>25</v>
      </c>
      <c r="H245" s="35">
        <v>400000</v>
      </c>
      <c r="I245" s="35">
        <v>15600</v>
      </c>
      <c r="J245" s="35">
        <v>506000</v>
      </c>
      <c r="K245" s="34">
        <v>2023</v>
      </c>
      <c r="L245" s="34" t="s">
        <v>4565</v>
      </c>
      <c r="M245" s="34" t="s">
        <v>49</v>
      </c>
      <c r="N245" s="34">
        <v>2024</v>
      </c>
      <c r="O245" s="35">
        <v>11259</v>
      </c>
      <c r="P245" s="34" t="s">
        <v>41</v>
      </c>
      <c r="Q245" s="34">
        <v>2.4</v>
      </c>
      <c r="R245" s="34" t="s">
        <v>66</v>
      </c>
      <c r="S245" s="34" t="s">
        <v>30</v>
      </c>
      <c r="T245" s="34" t="s">
        <v>43</v>
      </c>
      <c r="U245" s="34" t="s">
        <v>32</v>
      </c>
      <c r="V245" s="34" t="s">
        <v>33</v>
      </c>
      <c r="W245" s="14"/>
      <c r="X245" s="14"/>
      <c r="Y245" s="14"/>
      <c r="Z245" s="14"/>
    </row>
    <row r="246" spans="1:26" ht="13">
      <c r="A246" s="51"/>
      <c r="B246" s="51"/>
      <c r="C246" s="63" t="s">
        <v>443</v>
      </c>
      <c r="D246" s="53"/>
      <c r="E246" s="53"/>
      <c r="F246" s="53"/>
      <c r="G246" s="53"/>
      <c r="H246" s="53"/>
      <c r="I246" s="53"/>
      <c r="J246" s="53"/>
      <c r="K246" s="53"/>
      <c r="L246" s="53"/>
      <c r="M246" s="53"/>
      <c r="N246" s="53"/>
      <c r="O246" s="53"/>
      <c r="P246" s="53"/>
      <c r="Q246" s="53"/>
      <c r="R246" s="53"/>
      <c r="S246" s="53"/>
      <c r="T246" s="53"/>
      <c r="U246" s="53"/>
      <c r="V246" s="53"/>
      <c r="W246" s="54"/>
      <c r="X246" s="14"/>
      <c r="Y246" s="14"/>
      <c r="Z246" s="14"/>
    </row>
    <row r="247" spans="1:26" ht="13">
      <c r="A247" s="62"/>
      <c r="B247" s="62">
        <v>1123</v>
      </c>
      <c r="C247" s="34" t="s">
        <v>22</v>
      </c>
      <c r="D247" s="34" t="s">
        <v>35</v>
      </c>
      <c r="E247" s="34" t="s">
        <v>105</v>
      </c>
      <c r="F247" s="34" t="s">
        <v>81</v>
      </c>
      <c r="G247" s="34" t="s">
        <v>94</v>
      </c>
      <c r="H247" s="35">
        <v>330000</v>
      </c>
      <c r="I247" s="35">
        <v>20100</v>
      </c>
      <c r="J247" s="35">
        <v>414000</v>
      </c>
      <c r="K247" s="34">
        <v>2022</v>
      </c>
      <c r="L247" s="34" t="s">
        <v>4566</v>
      </c>
      <c r="M247" s="34" t="s">
        <v>40</v>
      </c>
      <c r="N247" s="34">
        <v>2022</v>
      </c>
      <c r="O247" s="35">
        <v>71393</v>
      </c>
      <c r="P247" s="34" t="s">
        <v>72</v>
      </c>
      <c r="Q247" s="34">
        <v>2.8</v>
      </c>
      <c r="R247" s="34" t="s">
        <v>66</v>
      </c>
      <c r="S247" s="34" t="s">
        <v>60</v>
      </c>
      <c r="T247" s="34" t="s">
        <v>43</v>
      </c>
      <c r="U247" s="34" t="s">
        <v>32</v>
      </c>
      <c r="V247" s="34" t="s">
        <v>33</v>
      </c>
      <c r="W247" s="14"/>
      <c r="X247" s="14"/>
      <c r="Y247" s="14"/>
      <c r="Z247" s="14"/>
    </row>
    <row r="248" spans="1:26" ht="13">
      <c r="A248" s="51"/>
      <c r="B248" s="51"/>
      <c r="C248" s="63" t="s">
        <v>4567</v>
      </c>
      <c r="D248" s="53"/>
      <c r="E248" s="53"/>
      <c r="F248" s="53"/>
      <c r="G248" s="53"/>
      <c r="H248" s="53"/>
      <c r="I248" s="53"/>
      <c r="J248" s="53"/>
      <c r="K248" s="53"/>
      <c r="L248" s="53"/>
      <c r="M248" s="53"/>
      <c r="N248" s="53"/>
      <c r="O248" s="53"/>
      <c r="P248" s="53"/>
      <c r="Q248" s="53"/>
      <c r="R248" s="53"/>
      <c r="S248" s="53"/>
      <c r="T248" s="53"/>
      <c r="U248" s="53"/>
      <c r="V248" s="53"/>
      <c r="W248" s="54"/>
      <c r="X248" s="14"/>
      <c r="Y248" s="14"/>
      <c r="Z248" s="14"/>
    </row>
    <row r="249" spans="1:26" ht="13">
      <c r="A249" s="62"/>
      <c r="B249" s="62">
        <v>1124</v>
      </c>
      <c r="C249" s="34" t="s">
        <v>22</v>
      </c>
      <c r="D249" s="34" t="s">
        <v>35</v>
      </c>
      <c r="E249" s="34" t="s">
        <v>105</v>
      </c>
      <c r="F249" s="34" t="s">
        <v>81</v>
      </c>
      <c r="G249" s="34" t="s">
        <v>25</v>
      </c>
      <c r="H249" s="35">
        <v>350000</v>
      </c>
      <c r="I249" s="35">
        <v>18700</v>
      </c>
      <c r="J249" s="35">
        <v>460000</v>
      </c>
      <c r="K249" s="34">
        <v>2024</v>
      </c>
      <c r="L249" s="34" t="s">
        <v>4568</v>
      </c>
      <c r="M249" s="34" t="s">
        <v>49</v>
      </c>
      <c r="N249" s="34">
        <v>2024</v>
      </c>
      <c r="O249" s="35">
        <v>43202</v>
      </c>
      <c r="P249" s="34" t="s">
        <v>41</v>
      </c>
      <c r="Q249" s="34">
        <v>2.4</v>
      </c>
      <c r="R249" s="34" t="s">
        <v>42</v>
      </c>
      <c r="S249" s="34" t="s">
        <v>30</v>
      </c>
      <c r="T249" s="34" t="s">
        <v>43</v>
      </c>
      <c r="U249" s="34" t="s">
        <v>32</v>
      </c>
      <c r="V249" s="34" t="s">
        <v>33</v>
      </c>
      <c r="W249" s="14"/>
      <c r="X249" s="14"/>
      <c r="Y249" s="14"/>
      <c r="Z249" s="14"/>
    </row>
    <row r="250" spans="1:26" ht="13">
      <c r="A250" s="51"/>
      <c r="B250" s="51"/>
      <c r="C250" s="63" t="s">
        <v>4569</v>
      </c>
      <c r="D250" s="53"/>
      <c r="E250" s="53"/>
      <c r="F250" s="53"/>
      <c r="G250" s="53"/>
      <c r="H250" s="53"/>
      <c r="I250" s="53"/>
      <c r="J250" s="53"/>
      <c r="K250" s="53"/>
      <c r="L250" s="53"/>
      <c r="M250" s="53"/>
      <c r="N250" s="53"/>
      <c r="O250" s="53"/>
      <c r="P250" s="53"/>
      <c r="Q250" s="53"/>
      <c r="R250" s="53"/>
      <c r="S250" s="53"/>
      <c r="T250" s="53"/>
      <c r="U250" s="53"/>
      <c r="V250" s="53"/>
      <c r="W250" s="54"/>
      <c r="X250" s="14"/>
      <c r="Y250" s="14"/>
      <c r="Z250" s="14"/>
    </row>
    <row r="251" spans="1:26" ht="13">
      <c r="A251" s="62"/>
      <c r="B251" s="62">
        <v>1125</v>
      </c>
      <c r="C251" s="34" t="s">
        <v>91</v>
      </c>
      <c r="D251" s="34" t="s">
        <v>92</v>
      </c>
      <c r="E251" s="34" t="s">
        <v>62</v>
      </c>
      <c r="F251" s="34" t="s">
        <v>64</v>
      </c>
      <c r="G251" s="34" t="s">
        <v>94</v>
      </c>
      <c r="H251" s="35">
        <v>185000</v>
      </c>
      <c r="I251" s="35">
        <v>18000</v>
      </c>
      <c r="J251" s="35">
        <v>174000</v>
      </c>
      <c r="K251" s="34">
        <v>2017</v>
      </c>
      <c r="L251" s="34" t="s">
        <v>3759</v>
      </c>
      <c r="M251" s="34" t="s">
        <v>49</v>
      </c>
      <c r="N251" s="34">
        <v>2017</v>
      </c>
      <c r="O251" s="35">
        <v>236280</v>
      </c>
      <c r="P251" s="34" t="s">
        <v>41</v>
      </c>
      <c r="Q251" s="34">
        <v>1.9</v>
      </c>
      <c r="R251" s="34" t="s">
        <v>42</v>
      </c>
      <c r="S251" s="34" t="s">
        <v>60</v>
      </c>
      <c r="T251" s="34" t="s">
        <v>43</v>
      </c>
      <c r="U251" s="34" t="s">
        <v>32</v>
      </c>
      <c r="V251" s="34" t="s">
        <v>206</v>
      </c>
      <c r="W251" s="14"/>
      <c r="X251" s="14"/>
      <c r="Y251" s="14"/>
      <c r="Z251" s="14"/>
    </row>
    <row r="252" spans="1:26" ht="13">
      <c r="A252" s="51"/>
      <c r="B252" s="51"/>
      <c r="C252" s="63" t="s">
        <v>3760</v>
      </c>
      <c r="D252" s="53"/>
      <c r="E252" s="53"/>
      <c r="F252" s="53"/>
      <c r="G252" s="53"/>
      <c r="H252" s="53"/>
      <c r="I252" s="53"/>
      <c r="J252" s="53"/>
      <c r="K252" s="53"/>
      <c r="L252" s="53"/>
      <c r="M252" s="53"/>
      <c r="N252" s="53"/>
      <c r="O252" s="53"/>
      <c r="P252" s="53"/>
      <c r="Q252" s="53"/>
      <c r="R252" s="53"/>
      <c r="S252" s="53"/>
      <c r="T252" s="53"/>
      <c r="U252" s="53"/>
      <c r="V252" s="53"/>
      <c r="W252" s="54"/>
      <c r="X252" s="14"/>
      <c r="Y252" s="14"/>
      <c r="Z252" s="14"/>
    </row>
    <row r="253" spans="1:26" ht="13">
      <c r="A253" s="62"/>
      <c r="B253" s="62">
        <v>1126</v>
      </c>
      <c r="C253" s="34" t="s">
        <v>22</v>
      </c>
      <c r="D253" s="34" t="s">
        <v>468</v>
      </c>
      <c r="E253" s="34"/>
      <c r="F253" s="34" t="s">
        <v>524</v>
      </c>
      <c r="G253" s="34" t="s">
        <v>94</v>
      </c>
      <c r="H253" s="35">
        <v>1200000</v>
      </c>
      <c r="I253" s="35">
        <v>17500</v>
      </c>
      <c r="J253" s="35">
        <v>1005000</v>
      </c>
      <c r="K253" s="34">
        <v>2018</v>
      </c>
      <c r="L253" s="34" t="s">
        <v>3797</v>
      </c>
      <c r="M253" s="34" t="s">
        <v>49</v>
      </c>
      <c r="N253" s="34">
        <v>2018</v>
      </c>
      <c r="O253" s="35">
        <v>109157</v>
      </c>
      <c r="P253" s="34" t="s">
        <v>28</v>
      </c>
      <c r="Q253" s="34">
        <v>2.5</v>
      </c>
      <c r="R253" s="34" t="s">
        <v>56</v>
      </c>
      <c r="S253" s="34" t="s">
        <v>30</v>
      </c>
      <c r="T253" s="34" t="s">
        <v>31</v>
      </c>
      <c r="U253" s="34" t="s">
        <v>32</v>
      </c>
      <c r="V253" s="34" t="s">
        <v>602</v>
      </c>
      <c r="W253" s="14"/>
      <c r="X253" s="14"/>
      <c r="Y253" s="14"/>
      <c r="Z253" s="14"/>
    </row>
    <row r="254" spans="1:26" ht="13">
      <c r="A254" s="51"/>
      <c r="B254" s="51"/>
      <c r="C254" s="63" t="s">
        <v>3798</v>
      </c>
      <c r="D254" s="53"/>
      <c r="E254" s="53"/>
      <c r="F254" s="53"/>
      <c r="G254" s="53"/>
      <c r="H254" s="53"/>
      <c r="I254" s="53"/>
      <c r="J254" s="53"/>
      <c r="K254" s="53"/>
      <c r="L254" s="53"/>
      <c r="M254" s="53"/>
      <c r="N254" s="53"/>
      <c r="O254" s="53"/>
      <c r="P254" s="53"/>
      <c r="Q254" s="53"/>
      <c r="R254" s="53"/>
      <c r="S254" s="53"/>
      <c r="T254" s="53"/>
      <c r="U254" s="53"/>
      <c r="V254" s="53"/>
      <c r="W254" s="54"/>
      <c r="X254" s="14"/>
      <c r="Y254" s="14"/>
      <c r="Z254" s="14"/>
    </row>
    <row r="255" spans="1:26" ht="13">
      <c r="A255" s="62"/>
      <c r="B255" s="62">
        <v>1127</v>
      </c>
      <c r="C255" s="34" t="s">
        <v>22</v>
      </c>
      <c r="D255" s="34" t="s">
        <v>97</v>
      </c>
      <c r="E255" s="34"/>
      <c r="F255" s="34" t="s">
        <v>204</v>
      </c>
      <c r="G255" s="34" t="s">
        <v>38</v>
      </c>
      <c r="H255" s="35">
        <v>545000</v>
      </c>
      <c r="I255" s="35">
        <v>18000</v>
      </c>
      <c r="J255" s="35">
        <v>545000</v>
      </c>
      <c r="K255" s="34">
        <v>2020</v>
      </c>
      <c r="L255" s="34" t="s">
        <v>4128</v>
      </c>
      <c r="M255" s="34" t="s">
        <v>49</v>
      </c>
      <c r="N255" s="34">
        <v>2020</v>
      </c>
      <c r="O255" s="35">
        <v>192179</v>
      </c>
      <c r="P255" s="34" t="s">
        <v>28</v>
      </c>
      <c r="Q255" s="34">
        <v>2</v>
      </c>
      <c r="R255" s="34" t="s">
        <v>66</v>
      </c>
      <c r="S255" s="34" t="s">
        <v>30</v>
      </c>
      <c r="T255" s="34" t="s">
        <v>50</v>
      </c>
      <c r="U255" s="34" t="s">
        <v>32</v>
      </c>
      <c r="V255" s="34"/>
      <c r="W255" s="14"/>
      <c r="X255" s="14"/>
      <c r="Y255" s="14"/>
      <c r="Z255" s="14"/>
    </row>
    <row r="256" spans="1:26" ht="13">
      <c r="A256" s="51"/>
      <c r="B256" s="51"/>
      <c r="C256" s="63" t="s">
        <v>441</v>
      </c>
      <c r="D256" s="53"/>
      <c r="E256" s="53"/>
      <c r="F256" s="53"/>
      <c r="G256" s="53"/>
      <c r="H256" s="53"/>
      <c r="I256" s="53"/>
      <c r="J256" s="53"/>
      <c r="K256" s="53"/>
      <c r="L256" s="53"/>
      <c r="M256" s="53"/>
      <c r="N256" s="53"/>
      <c r="O256" s="53"/>
      <c r="P256" s="53"/>
      <c r="Q256" s="53"/>
      <c r="R256" s="53"/>
      <c r="S256" s="53"/>
      <c r="T256" s="53"/>
      <c r="U256" s="53"/>
      <c r="V256" s="53"/>
      <c r="W256" s="54"/>
      <c r="X256" s="14"/>
      <c r="Y256" s="14"/>
      <c r="Z256" s="14"/>
    </row>
    <row r="257" spans="1:26" ht="13">
      <c r="A257" s="62"/>
      <c r="B257" s="62">
        <v>1128</v>
      </c>
      <c r="C257" s="34" t="s">
        <v>22</v>
      </c>
      <c r="D257" s="34" t="s">
        <v>45</v>
      </c>
      <c r="E257" s="34"/>
      <c r="F257" s="34" t="s">
        <v>46</v>
      </c>
      <c r="G257" s="34" t="s">
        <v>94</v>
      </c>
      <c r="H257" s="35">
        <v>212000</v>
      </c>
      <c r="I257" s="35">
        <v>20100</v>
      </c>
      <c r="J257" s="35">
        <v>168000</v>
      </c>
      <c r="K257" s="34">
        <v>2021</v>
      </c>
      <c r="L257" s="34" t="s">
        <v>4570</v>
      </c>
      <c r="M257" s="34" t="s">
        <v>55</v>
      </c>
      <c r="N257" s="34">
        <v>2021</v>
      </c>
      <c r="O257" s="35">
        <v>42445</v>
      </c>
      <c r="P257" s="34" t="s">
        <v>28</v>
      </c>
      <c r="Q257" s="34">
        <v>1.2</v>
      </c>
      <c r="R257" s="34" t="s">
        <v>56</v>
      </c>
      <c r="S257" s="34" t="s">
        <v>30</v>
      </c>
      <c r="T257" s="34" t="s">
        <v>50</v>
      </c>
      <c r="U257" s="34" t="s">
        <v>32</v>
      </c>
      <c r="V257" s="34" t="s">
        <v>33</v>
      </c>
      <c r="W257" s="14"/>
      <c r="X257" s="14"/>
      <c r="Y257" s="14"/>
      <c r="Z257" s="14"/>
    </row>
    <row r="258" spans="1:26" ht="13">
      <c r="A258" s="51"/>
      <c r="B258" s="51"/>
      <c r="C258" s="63" t="s">
        <v>4571</v>
      </c>
      <c r="D258" s="53"/>
      <c r="E258" s="53"/>
      <c r="F258" s="53"/>
      <c r="G258" s="53"/>
      <c r="H258" s="53"/>
      <c r="I258" s="53"/>
      <c r="J258" s="53"/>
      <c r="K258" s="53"/>
      <c r="L258" s="53"/>
      <c r="M258" s="53"/>
      <c r="N258" s="53"/>
      <c r="O258" s="53"/>
      <c r="P258" s="53"/>
      <c r="Q258" s="53"/>
      <c r="R258" s="53"/>
      <c r="S258" s="53"/>
      <c r="T258" s="53"/>
      <c r="U258" s="53"/>
      <c r="V258" s="53"/>
      <c r="W258" s="54"/>
      <c r="X258" s="14"/>
      <c r="Y258" s="14"/>
      <c r="Z258" s="14"/>
    </row>
    <row r="259" spans="1:26" ht="13">
      <c r="A259" s="62"/>
      <c r="B259" s="62">
        <v>1129</v>
      </c>
      <c r="C259" s="34" t="s">
        <v>22</v>
      </c>
      <c r="D259" s="34" t="s">
        <v>35</v>
      </c>
      <c r="E259" s="34" t="s">
        <v>62</v>
      </c>
      <c r="F259" s="34" t="s">
        <v>78</v>
      </c>
      <c r="G259" s="34" t="s">
        <v>25</v>
      </c>
      <c r="H259" s="35">
        <v>310000</v>
      </c>
      <c r="I259" s="35">
        <v>20100</v>
      </c>
      <c r="J259" s="35">
        <v>348000</v>
      </c>
      <c r="K259" s="34">
        <v>2023</v>
      </c>
      <c r="L259" s="34" t="s">
        <v>4572</v>
      </c>
      <c r="M259" s="34" t="s">
        <v>510</v>
      </c>
      <c r="N259" s="34">
        <v>2023</v>
      </c>
      <c r="O259" s="35">
        <v>7783</v>
      </c>
      <c r="P259" s="34" t="s">
        <v>41</v>
      </c>
      <c r="Q259" s="34">
        <v>2.4</v>
      </c>
      <c r="R259" s="34" t="s">
        <v>66</v>
      </c>
      <c r="S259" s="34" t="s">
        <v>60</v>
      </c>
      <c r="T259" s="34" t="s">
        <v>43</v>
      </c>
      <c r="U259" s="34" t="s">
        <v>32</v>
      </c>
      <c r="V259" s="34" t="s">
        <v>33</v>
      </c>
      <c r="W259" s="14"/>
      <c r="X259" s="14"/>
      <c r="Y259" s="14"/>
      <c r="Z259" s="14"/>
    </row>
    <row r="260" spans="1:26" ht="13">
      <c r="A260" s="51"/>
      <c r="B260" s="51"/>
      <c r="C260" s="63" t="s">
        <v>4573</v>
      </c>
      <c r="D260" s="53"/>
      <c r="E260" s="53"/>
      <c r="F260" s="53"/>
      <c r="G260" s="53"/>
      <c r="H260" s="53"/>
      <c r="I260" s="53"/>
      <c r="J260" s="53"/>
      <c r="K260" s="53"/>
      <c r="L260" s="53"/>
      <c r="M260" s="53"/>
      <c r="N260" s="53"/>
      <c r="O260" s="53"/>
      <c r="P260" s="53"/>
      <c r="Q260" s="53"/>
      <c r="R260" s="53"/>
      <c r="S260" s="53"/>
      <c r="T260" s="53"/>
      <c r="U260" s="53"/>
      <c r="V260" s="53"/>
      <c r="W260" s="54"/>
      <c r="X260" s="14"/>
      <c r="Y260" s="14"/>
      <c r="Z260" s="14"/>
    </row>
    <row r="261" spans="1:26" ht="13">
      <c r="A261" s="62"/>
      <c r="B261" s="62">
        <v>1130</v>
      </c>
      <c r="C261" s="34" t="s">
        <v>22</v>
      </c>
      <c r="D261" s="34" t="s">
        <v>35</v>
      </c>
      <c r="E261" s="34" t="s">
        <v>105</v>
      </c>
      <c r="F261" s="34" t="s">
        <v>81</v>
      </c>
      <c r="G261" s="34" t="s">
        <v>94</v>
      </c>
      <c r="H261" s="35">
        <v>150000</v>
      </c>
      <c r="I261" s="35">
        <v>20600</v>
      </c>
      <c r="J261" s="35">
        <v>146000</v>
      </c>
      <c r="K261" s="34">
        <v>2021</v>
      </c>
      <c r="L261" s="34" t="s">
        <v>4574</v>
      </c>
      <c r="M261" s="34" t="s">
        <v>346</v>
      </c>
      <c r="N261" s="34">
        <v>2021</v>
      </c>
      <c r="O261" s="35">
        <v>449706</v>
      </c>
      <c r="P261" s="34" t="s">
        <v>41</v>
      </c>
      <c r="Q261" s="34">
        <v>2.8</v>
      </c>
      <c r="R261" s="34" t="s">
        <v>42</v>
      </c>
      <c r="S261" s="34" t="s">
        <v>60</v>
      </c>
      <c r="T261" s="34" t="s">
        <v>43</v>
      </c>
      <c r="U261" s="34" t="s">
        <v>32</v>
      </c>
      <c r="V261" s="34" t="s">
        <v>33</v>
      </c>
      <c r="W261" s="14"/>
      <c r="X261" s="14"/>
      <c r="Y261" s="14"/>
      <c r="Z261" s="14"/>
    </row>
    <row r="262" spans="1:26" ht="13">
      <c r="A262" s="51"/>
      <c r="B262" s="51"/>
      <c r="C262" s="63" t="s">
        <v>4575</v>
      </c>
      <c r="D262" s="53"/>
      <c r="E262" s="53"/>
      <c r="F262" s="53"/>
      <c r="G262" s="53"/>
      <c r="H262" s="53"/>
      <c r="I262" s="53"/>
      <c r="J262" s="53"/>
      <c r="K262" s="53"/>
      <c r="L262" s="53"/>
      <c r="M262" s="53"/>
      <c r="N262" s="53"/>
      <c r="O262" s="53"/>
      <c r="P262" s="53"/>
      <c r="Q262" s="53"/>
      <c r="R262" s="53"/>
      <c r="S262" s="53"/>
      <c r="T262" s="53"/>
      <c r="U262" s="53"/>
      <c r="V262" s="53"/>
      <c r="W262" s="54"/>
      <c r="X262" s="14"/>
      <c r="Y262" s="14"/>
      <c r="Z262" s="14"/>
    </row>
    <row r="263" spans="1:26" ht="13">
      <c r="A263" s="62"/>
      <c r="B263" s="62">
        <v>1131</v>
      </c>
      <c r="C263" s="34" t="s">
        <v>22</v>
      </c>
      <c r="D263" s="34" t="s">
        <v>258</v>
      </c>
      <c r="E263" s="34"/>
      <c r="F263" s="34" t="s">
        <v>307</v>
      </c>
      <c r="G263" s="34" t="s">
        <v>164</v>
      </c>
      <c r="H263" s="34">
        <v>0</v>
      </c>
      <c r="I263" s="35">
        <v>20100</v>
      </c>
      <c r="J263" s="34">
        <v>0</v>
      </c>
      <c r="K263" s="34">
        <v>2020</v>
      </c>
      <c r="L263" s="34" t="s">
        <v>4576</v>
      </c>
      <c r="M263" s="34" t="s">
        <v>49</v>
      </c>
      <c r="N263" s="34">
        <v>2021</v>
      </c>
      <c r="O263" s="35">
        <v>49480</v>
      </c>
      <c r="P263" s="34" t="s">
        <v>28</v>
      </c>
      <c r="Q263" s="34">
        <v>1.2</v>
      </c>
      <c r="R263" s="34" t="s">
        <v>1681</v>
      </c>
      <c r="S263" s="34" t="s">
        <v>30</v>
      </c>
      <c r="T263" s="34" t="s">
        <v>50</v>
      </c>
      <c r="U263" s="34" t="s">
        <v>32</v>
      </c>
      <c r="V263" s="34" t="s">
        <v>33</v>
      </c>
      <c r="W263" s="14"/>
      <c r="X263" s="14"/>
      <c r="Y263" s="14"/>
      <c r="Z263" s="14"/>
    </row>
    <row r="264" spans="1:26" ht="13">
      <c r="A264" s="51"/>
      <c r="B264" s="51"/>
      <c r="C264" s="63" t="s">
        <v>4577</v>
      </c>
      <c r="D264" s="53"/>
      <c r="E264" s="53"/>
      <c r="F264" s="53"/>
      <c r="G264" s="53"/>
      <c r="H264" s="53"/>
      <c r="I264" s="53"/>
      <c r="J264" s="53"/>
      <c r="K264" s="53"/>
      <c r="L264" s="53"/>
      <c r="M264" s="53"/>
      <c r="N264" s="53"/>
      <c r="O264" s="53"/>
      <c r="P264" s="53"/>
      <c r="Q264" s="53"/>
      <c r="R264" s="53"/>
      <c r="S264" s="53"/>
      <c r="T264" s="53"/>
      <c r="U264" s="53"/>
      <c r="V264" s="53"/>
      <c r="W264" s="54"/>
      <c r="X264" s="14"/>
      <c r="Y264" s="14"/>
      <c r="Z264" s="14"/>
    </row>
    <row r="265" spans="1:26" ht="13">
      <c r="A265" s="62"/>
      <c r="B265" s="62">
        <v>1132</v>
      </c>
      <c r="C265" s="34" t="s">
        <v>22</v>
      </c>
      <c r="D265" s="34" t="s">
        <v>35</v>
      </c>
      <c r="E265" s="34" t="s">
        <v>105</v>
      </c>
      <c r="F265" s="34" t="s">
        <v>81</v>
      </c>
      <c r="G265" s="34" t="s">
        <v>94</v>
      </c>
      <c r="H265" s="35">
        <v>200000</v>
      </c>
      <c r="I265" s="35">
        <v>20100</v>
      </c>
      <c r="J265" s="35">
        <v>210000</v>
      </c>
      <c r="K265" s="34">
        <v>2021</v>
      </c>
      <c r="L265" s="34" t="s">
        <v>4578</v>
      </c>
      <c r="M265" s="34" t="s">
        <v>153</v>
      </c>
      <c r="N265" s="34">
        <v>2021</v>
      </c>
      <c r="O265" s="35">
        <v>262492</v>
      </c>
      <c r="P265" s="34" t="s">
        <v>41</v>
      </c>
      <c r="Q265" s="34">
        <v>2.4</v>
      </c>
      <c r="R265" s="34" t="s">
        <v>42</v>
      </c>
      <c r="S265" s="34" t="s">
        <v>60</v>
      </c>
      <c r="T265" s="34" t="s">
        <v>43</v>
      </c>
      <c r="U265" s="34" t="s">
        <v>32</v>
      </c>
      <c r="V265" s="34" t="s">
        <v>33</v>
      </c>
      <c r="W265" s="14"/>
      <c r="X265" s="14"/>
      <c r="Y265" s="14"/>
      <c r="Z265" s="14"/>
    </row>
    <row r="266" spans="1:26" ht="13">
      <c r="A266" s="51"/>
      <c r="B266" s="51"/>
      <c r="C266" s="63" t="s">
        <v>4579</v>
      </c>
      <c r="D266" s="53"/>
      <c r="E266" s="53"/>
      <c r="F266" s="53"/>
      <c r="G266" s="53"/>
      <c r="H266" s="53"/>
      <c r="I266" s="53"/>
      <c r="J266" s="53"/>
      <c r="K266" s="53"/>
      <c r="L266" s="53"/>
      <c r="M266" s="53"/>
      <c r="N266" s="53"/>
      <c r="O266" s="53"/>
      <c r="P266" s="53"/>
      <c r="Q266" s="53"/>
      <c r="R266" s="53"/>
      <c r="S266" s="53"/>
      <c r="T266" s="53"/>
      <c r="U266" s="53"/>
      <c r="V266" s="53"/>
      <c r="W266" s="54"/>
      <c r="X266" s="14"/>
      <c r="Y266" s="14"/>
      <c r="Z266" s="14"/>
    </row>
    <row r="267" spans="1:26" ht="13">
      <c r="A267" s="62"/>
      <c r="B267" s="62">
        <v>1133</v>
      </c>
      <c r="C267" s="34" t="s">
        <v>22</v>
      </c>
      <c r="D267" s="34" t="s">
        <v>35</v>
      </c>
      <c r="E267" s="34" t="s">
        <v>62</v>
      </c>
      <c r="F267" s="34" t="s">
        <v>78</v>
      </c>
      <c r="G267" s="34" t="s">
        <v>94</v>
      </c>
      <c r="H267" s="35">
        <v>222000</v>
      </c>
      <c r="I267" s="35">
        <v>20900</v>
      </c>
      <c r="J267" s="35">
        <v>264000</v>
      </c>
      <c r="K267" s="34">
        <v>2021</v>
      </c>
      <c r="L267" s="34" t="s">
        <v>4580</v>
      </c>
      <c r="M267" s="34" t="s">
        <v>49</v>
      </c>
      <c r="N267" s="34">
        <v>2021</v>
      </c>
      <c r="O267" s="35">
        <v>77151</v>
      </c>
      <c r="P267" s="34" t="s">
        <v>41</v>
      </c>
      <c r="Q267" s="34">
        <v>2.4</v>
      </c>
      <c r="R267" s="34" t="s">
        <v>42</v>
      </c>
      <c r="S267" s="34" t="s">
        <v>60</v>
      </c>
      <c r="T267" s="34" t="s">
        <v>43</v>
      </c>
      <c r="U267" s="34" t="s">
        <v>32</v>
      </c>
      <c r="V267" s="34" t="s">
        <v>33</v>
      </c>
      <c r="W267" s="14"/>
      <c r="X267" s="14"/>
      <c r="Y267" s="14"/>
      <c r="Z267" s="14"/>
    </row>
    <row r="268" spans="1:26" ht="13">
      <c r="A268" s="51"/>
      <c r="B268" s="51"/>
      <c r="C268" s="63" t="s">
        <v>4581</v>
      </c>
      <c r="D268" s="53"/>
      <c r="E268" s="53"/>
      <c r="F268" s="53"/>
      <c r="G268" s="53"/>
      <c r="H268" s="53"/>
      <c r="I268" s="53"/>
      <c r="J268" s="53"/>
      <c r="K268" s="53"/>
      <c r="L268" s="53"/>
      <c r="M268" s="53"/>
      <c r="N268" s="53"/>
      <c r="O268" s="53"/>
      <c r="P268" s="53"/>
      <c r="Q268" s="53"/>
      <c r="R268" s="53"/>
      <c r="S268" s="53"/>
      <c r="T268" s="53"/>
      <c r="U268" s="53"/>
      <c r="V268" s="53"/>
      <c r="W268" s="54"/>
      <c r="X268" s="14"/>
      <c r="Y268" s="14"/>
      <c r="Z268" s="14"/>
    </row>
    <row r="269" spans="1:26" ht="13">
      <c r="A269" s="62"/>
      <c r="B269" s="62">
        <v>1134</v>
      </c>
      <c r="C269" s="34" t="s">
        <v>22</v>
      </c>
      <c r="D269" s="34" t="s">
        <v>258</v>
      </c>
      <c r="E269" s="34"/>
      <c r="F269" s="34" t="s">
        <v>81</v>
      </c>
      <c r="G269" s="34" t="s">
        <v>25</v>
      </c>
      <c r="H269" s="35">
        <v>250000</v>
      </c>
      <c r="I269" s="35">
        <v>20100</v>
      </c>
      <c r="J269" s="35">
        <v>313000</v>
      </c>
      <c r="K269" s="34">
        <v>2022</v>
      </c>
      <c r="L269" s="34" t="s">
        <v>4582</v>
      </c>
      <c r="M269" s="34" t="s">
        <v>83</v>
      </c>
      <c r="N269" s="34">
        <v>2022</v>
      </c>
      <c r="O269" s="35">
        <v>49603</v>
      </c>
      <c r="P269" s="34" t="s">
        <v>28</v>
      </c>
      <c r="Q269" s="34">
        <v>1.2</v>
      </c>
      <c r="R269" s="34" t="s">
        <v>66</v>
      </c>
      <c r="S269" s="34" t="s">
        <v>30</v>
      </c>
      <c r="T269" s="34" t="s">
        <v>50</v>
      </c>
      <c r="U269" s="34" t="s">
        <v>32</v>
      </c>
      <c r="V269" s="34" t="s">
        <v>33</v>
      </c>
      <c r="W269" s="14"/>
      <c r="X269" s="14"/>
      <c r="Y269" s="14"/>
      <c r="Z269" s="14"/>
    </row>
    <row r="270" spans="1:26" ht="13">
      <c r="A270" s="51"/>
      <c r="B270" s="51"/>
      <c r="C270" s="63" t="s">
        <v>4573</v>
      </c>
      <c r="D270" s="53"/>
      <c r="E270" s="53"/>
      <c r="F270" s="53"/>
      <c r="G270" s="53"/>
      <c r="H270" s="53"/>
      <c r="I270" s="53"/>
      <c r="J270" s="53"/>
      <c r="K270" s="53"/>
      <c r="L270" s="53"/>
      <c r="M270" s="53"/>
      <c r="N270" s="53"/>
      <c r="O270" s="53"/>
      <c r="P270" s="53"/>
      <c r="Q270" s="53"/>
      <c r="R270" s="53"/>
      <c r="S270" s="53"/>
      <c r="T270" s="53"/>
      <c r="U270" s="53"/>
      <c r="V270" s="53"/>
      <c r="W270" s="54"/>
      <c r="X270" s="14"/>
      <c r="Y270" s="14"/>
      <c r="Z270" s="14"/>
    </row>
    <row r="271" spans="1:26" ht="13">
      <c r="A271" s="62"/>
      <c r="B271" s="62">
        <v>1135</v>
      </c>
      <c r="C271" s="34" t="s">
        <v>22</v>
      </c>
      <c r="D271" s="34" t="s">
        <v>35</v>
      </c>
      <c r="E271" s="34" t="s">
        <v>62</v>
      </c>
      <c r="F271" s="34" t="s">
        <v>94</v>
      </c>
      <c r="G271" s="34" t="s">
        <v>94</v>
      </c>
      <c r="H271" s="35">
        <v>180000</v>
      </c>
      <c r="I271" s="35">
        <v>20400</v>
      </c>
      <c r="J271" s="35">
        <v>238000</v>
      </c>
      <c r="K271" s="34">
        <v>2016</v>
      </c>
      <c r="L271" s="34" t="s">
        <v>4583</v>
      </c>
      <c r="M271" s="34" t="s">
        <v>374</v>
      </c>
      <c r="N271" s="34">
        <v>2016</v>
      </c>
      <c r="O271" s="35">
        <v>126559</v>
      </c>
      <c r="P271" s="34" t="s">
        <v>41</v>
      </c>
      <c r="Q271" s="34">
        <v>2.4</v>
      </c>
      <c r="R271" s="34" t="s">
        <v>66</v>
      </c>
      <c r="S271" s="34" t="s">
        <v>60</v>
      </c>
      <c r="T271" s="34" t="s">
        <v>43</v>
      </c>
      <c r="U271" s="34" t="s">
        <v>32</v>
      </c>
      <c r="V271" s="34" t="s">
        <v>33</v>
      </c>
      <c r="W271" s="14"/>
      <c r="X271" s="14"/>
      <c r="Y271" s="14"/>
      <c r="Z271" s="14"/>
    </row>
    <row r="272" spans="1:26" ht="13">
      <c r="A272" s="51"/>
      <c r="B272" s="51"/>
      <c r="C272" s="63" t="s">
        <v>3671</v>
      </c>
      <c r="D272" s="53"/>
      <c r="E272" s="53"/>
      <c r="F272" s="53"/>
      <c r="G272" s="53"/>
      <c r="H272" s="53"/>
      <c r="I272" s="53"/>
      <c r="J272" s="53"/>
      <c r="K272" s="53"/>
      <c r="L272" s="53"/>
      <c r="M272" s="53"/>
      <c r="N272" s="53"/>
      <c r="O272" s="53"/>
      <c r="P272" s="53"/>
      <c r="Q272" s="53"/>
      <c r="R272" s="53"/>
      <c r="S272" s="53"/>
      <c r="T272" s="53"/>
      <c r="U272" s="53"/>
      <c r="V272" s="53"/>
      <c r="W272" s="54"/>
      <c r="X272" s="14"/>
      <c r="Y272" s="14"/>
      <c r="Z272" s="14"/>
    </row>
    <row r="273" spans="1:26" ht="13">
      <c r="A273" s="62"/>
      <c r="B273" s="62">
        <v>1136</v>
      </c>
      <c r="C273" s="34" t="s">
        <v>22</v>
      </c>
      <c r="D273" s="34" t="s">
        <v>35</v>
      </c>
      <c r="E273" s="34" t="s">
        <v>105</v>
      </c>
      <c r="F273" s="34" t="s">
        <v>81</v>
      </c>
      <c r="G273" s="34" t="s">
        <v>164</v>
      </c>
      <c r="H273" s="35">
        <v>420000</v>
      </c>
      <c r="I273" s="35">
        <v>20100</v>
      </c>
      <c r="J273" s="35">
        <v>476000</v>
      </c>
      <c r="K273" s="34">
        <v>2024</v>
      </c>
      <c r="L273" s="34" t="s">
        <v>4584</v>
      </c>
      <c r="M273" s="34" t="s">
        <v>40</v>
      </c>
      <c r="N273" s="34">
        <v>2024</v>
      </c>
      <c r="O273" s="35">
        <v>16016</v>
      </c>
      <c r="P273" s="34" t="s">
        <v>72</v>
      </c>
      <c r="Q273" s="34">
        <v>2.8</v>
      </c>
      <c r="R273" s="34" t="s">
        <v>66</v>
      </c>
      <c r="S273" s="34" t="s">
        <v>60</v>
      </c>
      <c r="T273" s="34" t="s">
        <v>43</v>
      </c>
      <c r="U273" s="34" t="s">
        <v>32</v>
      </c>
      <c r="V273" s="34" t="s">
        <v>33</v>
      </c>
      <c r="W273" s="14"/>
      <c r="X273" s="14"/>
      <c r="Y273" s="14"/>
      <c r="Z273" s="14"/>
    </row>
    <row r="274" spans="1:26" ht="13">
      <c r="A274" s="51"/>
      <c r="B274" s="51"/>
      <c r="C274" s="63" t="s">
        <v>4585</v>
      </c>
      <c r="D274" s="53"/>
      <c r="E274" s="53"/>
      <c r="F274" s="53"/>
      <c r="G274" s="53"/>
      <c r="H274" s="53"/>
      <c r="I274" s="53"/>
      <c r="J274" s="53"/>
      <c r="K274" s="53"/>
      <c r="L274" s="53"/>
      <c r="M274" s="53"/>
      <c r="N274" s="53"/>
      <c r="O274" s="53"/>
      <c r="P274" s="53"/>
      <c r="Q274" s="53"/>
      <c r="R274" s="53"/>
      <c r="S274" s="53"/>
      <c r="T274" s="53"/>
      <c r="U274" s="53"/>
      <c r="V274" s="53"/>
      <c r="W274" s="54"/>
      <c r="X274" s="14"/>
      <c r="Y274" s="14"/>
      <c r="Z274" s="14"/>
    </row>
    <row r="275" spans="1:26" ht="13">
      <c r="A275" s="62"/>
      <c r="B275" s="62">
        <v>1137</v>
      </c>
      <c r="C275" s="34" t="s">
        <v>22</v>
      </c>
      <c r="D275" s="34" t="s">
        <v>35</v>
      </c>
      <c r="E275" s="34" t="s">
        <v>105</v>
      </c>
      <c r="F275" s="34" t="s">
        <v>81</v>
      </c>
      <c r="G275" s="34" t="s">
        <v>113</v>
      </c>
      <c r="H275" s="35">
        <v>280000</v>
      </c>
      <c r="I275" s="35">
        <v>20100</v>
      </c>
      <c r="J275" s="35">
        <v>372000</v>
      </c>
      <c r="K275" s="34">
        <v>2020</v>
      </c>
      <c r="L275" s="34" t="s">
        <v>4586</v>
      </c>
      <c r="M275" s="34" t="s">
        <v>40</v>
      </c>
      <c r="N275" s="34">
        <v>2021</v>
      </c>
      <c r="O275" s="35">
        <v>88528</v>
      </c>
      <c r="P275" s="34" t="s">
        <v>72</v>
      </c>
      <c r="Q275" s="34">
        <v>2.8</v>
      </c>
      <c r="R275" s="34" t="s">
        <v>66</v>
      </c>
      <c r="S275" s="34" t="s">
        <v>60</v>
      </c>
      <c r="T275" s="34" t="s">
        <v>43</v>
      </c>
      <c r="U275" s="34" t="s">
        <v>32</v>
      </c>
      <c r="V275" s="34" t="s">
        <v>33</v>
      </c>
      <c r="W275" s="14"/>
      <c r="X275" s="14"/>
      <c r="Y275" s="14"/>
      <c r="Z275" s="14"/>
    </row>
    <row r="276" spans="1:26" ht="13">
      <c r="A276" s="51"/>
      <c r="B276" s="51"/>
      <c r="C276" s="63" t="s">
        <v>4587</v>
      </c>
      <c r="D276" s="53"/>
      <c r="E276" s="53"/>
      <c r="F276" s="53"/>
      <c r="G276" s="53"/>
      <c r="H276" s="53"/>
      <c r="I276" s="53"/>
      <c r="J276" s="53"/>
      <c r="K276" s="53"/>
      <c r="L276" s="53"/>
      <c r="M276" s="53"/>
      <c r="N276" s="53"/>
      <c r="O276" s="53"/>
      <c r="P276" s="53"/>
      <c r="Q276" s="53"/>
      <c r="R276" s="53"/>
      <c r="S276" s="53"/>
      <c r="T276" s="53"/>
      <c r="U276" s="53"/>
      <c r="V276" s="53"/>
      <c r="W276" s="54"/>
      <c r="X276" s="14"/>
      <c r="Y276" s="14"/>
      <c r="Z276" s="14"/>
    </row>
    <row r="277" spans="1:26" ht="13">
      <c r="A277" s="62"/>
      <c r="B277" s="62">
        <v>1138</v>
      </c>
      <c r="C277" s="34" t="s">
        <v>22</v>
      </c>
      <c r="D277" s="34" t="s">
        <v>35</v>
      </c>
      <c r="E277" s="34" t="s">
        <v>36</v>
      </c>
      <c r="F277" s="34" t="s">
        <v>74</v>
      </c>
      <c r="G277" s="34" t="s">
        <v>38</v>
      </c>
      <c r="H277" s="35">
        <v>500000</v>
      </c>
      <c r="I277" s="35">
        <v>17900</v>
      </c>
      <c r="J277" s="35">
        <v>572000</v>
      </c>
      <c r="K277" s="34">
        <v>2021</v>
      </c>
      <c r="L277" s="34" t="s">
        <v>4588</v>
      </c>
      <c r="M277" s="34" t="s">
        <v>49</v>
      </c>
      <c r="N277" s="34">
        <v>2022</v>
      </c>
      <c r="O277" s="35">
        <v>42899</v>
      </c>
      <c r="P277" s="34" t="s">
        <v>41</v>
      </c>
      <c r="Q277" s="34">
        <v>2.4</v>
      </c>
      <c r="R277" s="34" t="s">
        <v>29</v>
      </c>
      <c r="S277" s="34" t="s">
        <v>30</v>
      </c>
      <c r="T277" s="34" t="s">
        <v>43</v>
      </c>
      <c r="U277" s="34" t="s">
        <v>32</v>
      </c>
      <c r="V277" s="34" t="s">
        <v>33</v>
      </c>
      <c r="W277" s="14"/>
      <c r="X277" s="14"/>
      <c r="Y277" s="14"/>
      <c r="Z277" s="14"/>
    </row>
    <row r="278" spans="1:26" ht="13">
      <c r="A278" s="51"/>
      <c r="B278" s="51"/>
      <c r="C278" s="63" t="s">
        <v>4589</v>
      </c>
      <c r="D278" s="53"/>
      <c r="E278" s="53"/>
      <c r="F278" s="53"/>
      <c r="G278" s="53"/>
      <c r="H278" s="53"/>
      <c r="I278" s="53"/>
      <c r="J278" s="53"/>
      <c r="K278" s="53"/>
      <c r="L278" s="53"/>
      <c r="M278" s="53"/>
      <c r="N278" s="53"/>
      <c r="O278" s="53"/>
      <c r="P278" s="53"/>
      <c r="Q278" s="53"/>
      <c r="R278" s="53"/>
      <c r="S278" s="53"/>
      <c r="T278" s="53"/>
      <c r="U278" s="53"/>
      <c r="V278" s="53"/>
      <c r="W278" s="54"/>
      <c r="X278" s="14"/>
      <c r="Y278" s="14"/>
      <c r="Z278" s="14"/>
    </row>
    <row r="279" spans="1:26" ht="13">
      <c r="A279" s="62"/>
      <c r="B279" s="62">
        <v>1139</v>
      </c>
      <c r="C279" s="34" t="s">
        <v>22</v>
      </c>
      <c r="D279" s="34" t="s">
        <v>35</v>
      </c>
      <c r="E279" s="34" t="s">
        <v>36</v>
      </c>
      <c r="F279" s="34" t="s">
        <v>364</v>
      </c>
      <c r="G279" s="34" t="s">
        <v>94</v>
      </c>
      <c r="H279" s="35">
        <v>440000</v>
      </c>
      <c r="I279" s="35">
        <v>20100</v>
      </c>
      <c r="J279" s="35">
        <v>440000</v>
      </c>
      <c r="K279" s="34">
        <v>2019</v>
      </c>
      <c r="L279" s="34" t="s">
        <v>4590</v>
      </c>
      <c r="M279" s="34" t="s">
        <v>55</v>
      </c>
      <c r="N279" s="34">
        <v>2019</v>
      </c>
      <c r="O279" s="35">
        <v>181984</v>
      </c>
      <c r="P279" s="34" t="s">
        <v>41</v>
      </c>
      <c r="Q279" s="34">
        <v>2.8</v>
      </c>
      <c r="R279" s="34" t="s">
        <v>42</v>
      </c>
      <c r="S279" s="34" t="s">
        <v>30</v>
      </c>
      <c r="T279" s="34" t="s">
        <v>43</v>
      </c>
      <c r="U279" s="34" t="s">
        <v>32</v>
      </c>
      <c r="V279" s="34" t="s">
        <v>33</v>
      </c>
      <c r="W279" s="14"/>
      <c r="X279" s="14"/>
      <c r="Y279" s="14"/>
      <c r="Z279" s="14"/>
    </row>
    <row r="280" spans="1:26" ht="13">
      <c r="A280" s="51"/>
      <c r="B280" s="51"/>
      <c r="C280" s="63" t="s">
        <v>4591</v>
      </c>
      <c r="D280" s="53"/>
      <c r="E280" s="53"/>
      <c r="F280" s="53"/>
      <c r="G280" s="53"/>
      <c r="H280" s="53"/>
      <c r="I280" s="53"/>
      <c r="J280" s="53"/>
      <c r="K280" s="53"/>
      <c r="L280" s="53"/>
      <c r="M280" s="53"/>
      <c r="N280" s="53"/>
      <c r="O280" s="53"/>
      <c r="P280" s="53"/>
      <c r="Q280" s="53"/>
      <c r="R280" s="53"/>
      <c r="S280" s="53"/>
      <c r="T280" s="53"/>
      <c r="U280" s="53"/>
      <c r="V280" s="53"/>
      <c r="W280" s="54"/>
      <c r="X280" s="14"/>
      <c r="Y280" s="14"/>
      <c r="Z280" s="14"/>
    </row>
    <row r="281" spans="1:26" ht="13">
      <c r="A281" s="62"/>
      <c r="B281" s="62">
        <v>1140</v>
      </c>
      <c r="C281" s="34" t="s">
        <v>22</v>
      </c>
      <c r="D281" s="34" t="s">
        <v>35</v>
      </c>
      <c r="E281" s="34" t="s">
        <v>36</v>
      </c>
      <c r="F281" s="34" t="s">
        <v>63</v>
      </c>
      <c r="G281" s="34" t="s">
        <v>25</v>
      </c>
      <c r="H281" s="35">
        <v>510000</v>
      </c>
      <c r="I281" s="35">
        <v>20100</v>
      </c>
      <c r="J281" s="35">
        <v>576000</v>
      </c>
      <c r="K281" s="34">
        <v>2023</v>
      </c>
      <c r="L281" s="34" t="s">
        <v>4592</v>
      </c>
      <c r="M281" s="34" t="s">
        <v>271</v>
      </c>
      <c r="N281" s="34">
        <v>2023</v>
      </c>
      <c r="O281" s="35">
        <v>25314</v>
      </c>
      <c r="P281" s="34" t="s">
        <v>41</v>
      </c>
      <c r="Q281" s="34">
        <v>2.4</v>
      </c>
      <c r="R281" s="34" t="s">
        <v>56</v>
      </c>
      <c r="S281" s="34" t="s">
        <v>60</v>
      </c>
      <c r="T281" s="34" t="s">
        <v>43</v>
      </c>
      <c r="U281" s="34" t="s">
        <v>32</v>
      </c>
      <c r="V281" s="34" t="s">
        <v>33</v>
      </c>
      <c r="W281" s="14"/>
      <c r="X281" s="14"/>
      <c r="Y281" s="14"/>
      <c r="Z281" s="14"/>
    </row>
    <row r="282" spans="1:26" ht="13">
      <c r="A282" s="51"/>
      <c r="B282" s="51"/>
      <c r="C282" s="63" t="s">
        <v>4593</v>
      </c>
      <c r="D282" s="53"/>
      <c r="E282" s="53"/>
      <c r="F282" s="53"/>
      <c r="G282" s="53"/>
      <c r="H282" s="53"/>
      <c r="I282" s="53"/>
      <c r="J282" s="53"/>
      <c r="K282" s="53"/>
      <c r="L282" s="53"/>
      <c r="M282" s="53"/>
      <c r="N282" s="53"/>
      <c r="O282" s="53"/>
      <c r="P282" s="53"/>
      <c r="Q282" s="53"/>
      <c r="R282" s="53"/>
      <c r="S282" s="53"/>
      <c r="T282" s="53"/>
      <c r="U282" s="53"/>
      <c r="V282" s="53"/>
      <c r="W282" s="54"/>
      <c r="X282" s="14"/>
      <c r="Y282" s="14"/>
      <c r="Z282" s="14"/>
    </row>
    <row r="283" spans="1:26" ht="1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3">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3">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3">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3">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3">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3">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3">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3">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3">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3">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3">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3">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3">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3">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3">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3">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3">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3">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3">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3">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3">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3">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3">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3">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3">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3">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3">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3">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3">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3">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3">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3">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3">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3">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3">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3">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3">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3">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3">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3">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3">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3">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3">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3">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3">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3">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3">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3">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3">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3">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3">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3">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3">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3">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3">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3">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3">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3">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3">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3">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3">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3">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3">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3">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3">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3">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3">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3">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3">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3">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3">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3">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3">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3">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3">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3">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3">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3">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3">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3">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3">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3">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3">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3">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3">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3">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3">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3">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3">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3">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3">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3">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3">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3">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3">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3">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3">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3">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3">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3">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3">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3">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3">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3">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3">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3">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3">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3">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3">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3">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3">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3">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3">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3">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3">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3">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3">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3">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3">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3">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3">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3">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3">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3">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3">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3">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3">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3">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3">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3">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3">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3">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3">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3">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3">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3">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3">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3">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3">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3">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3">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3">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3">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3">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3">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3">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3">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3">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3">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3">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3">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3">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3">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3">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3">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3">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3">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3">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3">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3">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3">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3">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3">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3">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3">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3">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3">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3">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3">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3">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3">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3">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3">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3">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3">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3">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3">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3">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3">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3">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3">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3">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3">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3">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3">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3">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3">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3">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3">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3">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3">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3">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3">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3">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3">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3">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3">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3">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3">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3">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3">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3">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3">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3">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3">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3">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3">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3">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3">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3">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3">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3">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3">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3">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3">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3">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3">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3">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3">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3">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3">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3">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3">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3">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3">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3">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3">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3">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3">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3">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3">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3">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3">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3">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3">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3">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3">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3">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3">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3">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3">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3">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3">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3">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3">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3">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3">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3">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3">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3">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3">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3">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3">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3">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3">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3">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3">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3">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3">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3">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3">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3">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3">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3">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3">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3">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3">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3">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3">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3">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3">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3">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3">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3">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3">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3">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3">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3">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3">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3">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3">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3">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3">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3">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3">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3">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3">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3">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3">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3">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3">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3">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3">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3">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3">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3">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3">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3">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3">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3">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3">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3">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3">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3">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3">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3">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3">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3">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3">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3">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3">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3">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3">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3">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3">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3">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3">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3">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3">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3">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3">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3">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3">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3">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3">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3">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3">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3">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3">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3">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3">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3">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3">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3">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3">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3">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3">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3">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3">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3">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3">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3">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3">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3">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3">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3">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3">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3">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3">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3">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3">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3">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3">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3">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3">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3">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3">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3">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3">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3">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3">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3">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3">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3">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3">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3">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3">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3">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3">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3">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3">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3">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3">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3">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3">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3">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3">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3">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3">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3">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3">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3">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3">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3">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3">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3">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3">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3">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3">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3">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3">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3">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3">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3">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3">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3">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3">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3">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3">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3">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3">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3">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3">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3">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3">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3">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3">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3">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3">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3">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3">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3">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3">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3">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3">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3">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3">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3">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3">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3">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3">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3">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3">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3">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3">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3">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3">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3">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3">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3">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3">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3">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3">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3">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3">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3">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3">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3">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3">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3">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3">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3">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3">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3">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3">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3">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3">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3">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3">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3">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3">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3">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3">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3">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3">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3">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3">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3">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3">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3">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3">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3">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3">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3">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3">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3">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3">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3">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3">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3">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3">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3">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3">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3">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3">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3">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3">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3">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3">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3">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3">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3">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3">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3">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3">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3">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3">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3">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3">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3">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3">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3">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3">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3">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3">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3">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3">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3">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3">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3">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3">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3">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3">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3">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3">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3">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3">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3">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3">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3">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3">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3">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3">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3">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3">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3">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3">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3">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3">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3">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3">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3">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3">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3">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3">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3">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3">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3">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3">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3">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3">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3">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3">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3">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3">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3">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3">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3">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3">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3">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3">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3">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3">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3">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3">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3">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3">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3">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3">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3">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3">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3">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3">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3">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3">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3">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3">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3">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3">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3">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3">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3">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3">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3">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3">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3">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3">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3">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3">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3">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3">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3">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3">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3">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3">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3">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3">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3">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3">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3">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3">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3">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3">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3">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3">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3">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3">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3">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3">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3">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3">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3">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3">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3">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3">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3">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3">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3">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3">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3">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3">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3">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3">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3">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3">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3">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3">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3">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3">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3">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3">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3">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3">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3">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3">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3">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3">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3">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3">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3">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3">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3">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3">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3">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3">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3">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3">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3">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3">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3">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3">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3">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3">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3">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3">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3">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3">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3">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3">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3">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3">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3">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3">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3">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3">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sheetData>
  <mergeCells count="420">
    <mergeCell ref="B271:B272"/>
    <mergeCell ref="C272:W272"/>
    <mergeCell ref="A267:A268"/>
    <mergeCell ref="B267:B268"/>
    <mergeCell ref="C268:W268"/>
    <mergeCell ref="A269:A270"/>
    <mergeCell ref="B269:B270"/>
    <mergeCell ref="C270:W270"/>
    <mergeCell ref="A271:A272"/>
    <mergeCell ref="B265:B266"/>
    <mergeCell ref="C266:W266"/>
    <mergeCell ref="A261:A262"/>
    <mergeCell ref="B261:B262"/>
    <mergeCell ref="C262:W262"/>
    <mergeCell ref="A263:A264"/>
    <mergeCell ref="B263:B264"/>
    <mergeCell ref="C264:W264"/>
    <mergeCell ref="A265:A266"/>
    <mergeCell ref="B259:B260"/>
    <mergeCell ref="C260:W260"/>
    <mergeCell ref="A255:A256"/>
    <mergeCell ref="B255:B256"/>
    <mergeCell ref="C256:W256"/>
    <mergeCell ref="A257:A258"/>
    <mergeCell ref="B257:B258"/>
    <mergeCell ref="C258:W258"/>
    <mergeCell ref="A259:A260"/>
    <mergeCell ref="B253:B254"/>
    <mergeCell ref="C254:W254"/>
    <mergeCell ref="A249:A250"/>
    <mergeCell ref="B249:B250"/>
    <mergeCell ref="C250:W250"/>
    <mergeCell ref="A251:A252"/>
    <mergeCell ref="B251:B252"/>
    <mergeCell ref="C252:W252"/>
    <mergeCell ref="A253:A254"/>
    <mergeCell ref="B247:B248"/>
    <mergeCell ref="C248:W248"/>
    <mergeCell ref="A243:A244"/>
    <mergeCell ref="B243:B244"/>
    <mergeCell ref="C244:W244"/>
    <mergeCell ref="A245:A246"/>
    <mergeCell ref="B245:B246"/>
    <mergeCell ref="C246:W246"/>
    <mergeCell ref="A247:A248"/>
    <mergeCell ref="A279:A280"/>
    <mergeCell ref="B279:B280"/>
    <mergeCell ref="C280:W280"/>
    <mergeCell ref="A281:A282"/>
    <mergeCell ref="B281:B282"/>
    <mergeCell ref="C282:W282"/>
    <mergeCell ref="B235:B236"/>
    <mergeCell ref="C236:W236"/>
    <mergeCell ref="A231:A232"/>
    <mergeCell ref="B231:B232"/>
    <mergeCell ref="C232:W232"/>
    <mergeCell ref="A233:A234"/>
    <mergeCell ref="B233:B234"/>
    <mergeCell ref="C234:W234"/>
    <mergeCell ref="A235:A236"/>
    <mergeCell ref="B241:B242"/>
    <mergeCell ref="C242:W242"/>
    <mergeCell ref="A237:A238"/>
    <mergeCell ref="B237:B238"/>
    <mergeCell ref="C238:W238"/>
    <mergeCell ref="A239:A240"/>
    <mergeCell ref="B239:B240"/>
    <mergeCell ref="C240:W240"/>
    <mergeCell ref="A241:A242"/>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277:B278"/>
    <mergeCell ref="C278:W278"/>
    <mergeCell ref="A273:A274"/>
    <mergeCell ref="B273:B274"/>
    <mergeCell ref="C274:W274"/>
    <mergeCell ref="A275:A276"/>
    <mergeCell ref="B275:B276"/>
    <mergeCell ref="C276:W276"/>
    <mergeCell ref="A277:A278"/>
    <mergeCell ref="B229:B230"/>
    <mergeCell ref="C230:W230"/>
    <mergeCell ref="A225:A226"/>
    <mergeCell ref="B225:B226"/>
    <mergeCell ref="C226:W226"/>
    <mergeCell ref="A227:A228"/>
    <mergeCell ref="B227:B228"/>
    <mergeCell ref="C228:W228"/>
    <mergeCell ref="A229:A230"/>
    <mergeCell ref="B223:B224"/>
    <mergeCell ref="C224:W224"/>
    <mergeCell ref="A219:A220"/>
    <mergeCell ref="B219:B220"/>
    <mergeCell ref="C220:W220"/>
    <mergeCell ref="A221:A222"/>
    <mergeCell ref="B221:B222"/>
    <mergeCell ref="C222:W222"/>
    <mergeCell ref="A223:A224"/>
    <mergeCell ref="B217:B218"/>
    <mergeCell ref="C218:W218"/>
    <mergeCell ref="A213:A214"/>
    <mergeCell ref="B213:B214"/>
    <mergeCell ref="C214:W214"/>
    <mergeCell ref="A215:A216"/>
    <mergeCell ref="B215:B216"/>
    <mergeCell ref="C216:W216"/>
    <mergeCell ref="A217:A218"/>
    <mergeCell ref="B211:B212"/>
    <mergeCell ref="C212:W212"/>
    <mergeCell ref="A207:A208"/>
    <mergeCell ref="B207:B208"/>
    <mergeCell ref="C208:W208"/>
    <mergeCell ref="A209:A210"/>
    <mergeCell ref="B209:B210"/>
    <mergeCell ref="C210:W210"/>
    <mergeCell ref="A211:A212"/>
    <mergeCell ref="B205:B206"/>
    <mergeCell ref="C206:W206"/>
    <mergeCell ref="A201:A202"/>
    <mergeCell ref="B201:B202"/>
    <mergeCell ref="C202:W202"/>
    <mergeCell ref="A203:A204"/>
    <mergeCell ref="B203:B204"/>
    <mergeCell ref="C204:W204"/>
    <mergeCell ref="A205:A206"/>
    <mergeCell ref="B199:B200"/>
    <mergeCell ref="C200:W200"/>
    <mergeCell ref="A195:A196"/>
    <mergeCell ref="B195:B196"/>
    <mergeCell ref="C196:W196"/>
    <mergeCell ref="A197:A198"/>
    <mergeCell ref="B197:B198"/>
    <mergeCell ref="C198:W198"/>
    <mergeCell ref="A199:A200"/>
    <mergeCell ref="B193:B194"/>
    <mergeCell ref="C194:W194"/>
    <mergeCell ref="A189:A190"/>
    <mergeCell ref="B189:B190"/>
    <mergeCell ref="C190:W190"/>
    <mergeCell ref="A191:A192"/>
    <mergeCell ref="B191:B192"/>
    <mergeCell ref="C192:W192"/>
    <mergeCell ref="A193:A194"/>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Z999"/>
  <sheetViews>
    <sheetView workbookViewId="0"/>
  </sheetViews>
  <sheetFormatPr baseColWidth="10" defaultColWidth="12.6640625" defaultRowHeight="15.75" customHeight="1"/>
  <sheetData>
    <row r="1" spans="1:26" ht="15.75" customHeight="1">
      <c r="A1" s="14"/>
      <c r="B1" s="14"/>
      <c r="C1" s="31">
        <v>45782</v>
      </c>
      <c r="D1" s="32">
        <v>122</v>
      </c>
      <c r="E1" s="14">
        <f>COUNTA(B:B)-1</f>
        <v>122</v>
      </c>
      <c r="F1" s="14"/>
      <c r="G1" s="14"/>
      <c r="H1" s="14"/>
      <c r="I1" s="14"/>
      <c r="J1" s="14"/>
      <c r="K1" s="14"/>
      <c r="L1" s="14"/>
      <c r="M1" s="14"/>
      <c r="N1" s="14"/>
      <c r="O1" s="14"/>
      <c r="P1" s="14"/>
      <c r="Q1" s="14"/>
      <c r="R1" s="14"/>
      <c r="S1" s="14"/>
      <c r="T1" s="14"/>
      <c r="U1" s="14"/>
      <c r="V1" s="14"/>
      <c r="W1" s="14"/>
      <c r="X1" s="14"/>
      <c r="Y1" s="14"/>
      <c r="Z1" s="14"/>
    </row>
    <row r="2" spans="1:26" ht="15.75" customHeight="1">
      <c r="A2" s="33" t="s">
        <v>0</v>
      </c>
      <c r="B2" s="33" t="s">
        <v>1</v>
      </c>
      <c r="C2" s="33" t="s">
        <v>2</v>
      </c>
      <c r="D2" s="33" t="s">
        <v>3</v>
      </c>
      <c r="E2" s="33" t="s">
        <v>4</v>
      </c>
      <c r="F2" s="33" t="s">
        <v>5</v>
      </c>
      <c r="G2" s="33" t="s">
        <v>6</v>
      </c>
      <c r="H2" s="33" t="s">
        <v>7</v>
      </c>
      <c r="I2" s="33" t="s">
        <v>8</v>
      </c>
      <c r="J2" s="33" t="s">
        <v>9</v>
      </c>
      <c r="K2" s="33" t="s">
        <v>10</v>
      </c>
      <c r="L2" s="33" t="s">
        <v>11</v>
      </c>
      <c r="M2" s="33" t="s">
        <v>12</v>
      </c>
      <c r="N2" s="33" t="s">
        <v>13</v>
      </c>
      <c r="O2" s="33" t="s">
        <v>14</v>
      </c>
      <c r="P2" s="33" t="s">
        <v>15</v>
      </c>
      <c r="Q2" s="33" t="s">
        <v>16</v>
      </c>
      <c r="R2" s="33" t="s">
        <v>17</v>
      </c>
      <c r="S2" s="33" t="s">
        <v>18</v>
      </c>
      <c r="T2" s="33" t="s">
        <v>19</v>
      </c>
      <c r="U2" s="33" t="s">
        <v>20</v>
      </c>
      <c r="V2" s="33" t="s">
        <v>21</v>
      </c>
      <c r="W2" s="14"/>
      <c r="X2" s="14"/>
      <c r="Y2" s="14"/>
      <c r="Z2" s="14"/>
    </row>
    <row r="3" spans="1:26" ht="15.75" customHeight="1">
      <c r="A3" s="62"/>
      <c r="B3" s="62">
        <v>1001</v>
      </c>
      <c r="C3" s="34" t="s">
        <v>22</v>
      </c>
      <c r="D3" s="34" t="s">
        <v>35</v>
      </c>
      <c r="E3" s="34" t="s">
        <v>36</v>
      </c>
      <c r="F3" s="34" t="s">
        <v>63</v>
      </c>
      <c r="G3" s="34" t="s">
        <v>161</v>
      </c>
      <c r="H3" s="35">
        <v>550000</v>
      </c>
      <c r="I3" s="35">
        <v>20100</v>
      </c>
      <c r="J3" s="35">
        <v>626000</v>
      </c>
      <c r="K3" s="34">
        <v>2024</v>
      </c>
      <c r="L3" s="34" t="s">
        <v>4594</v>
      </c>
      <c r="M3" s="34" t="s">
        <v>83</v>
      </c>
      <c r="N3" s="34">
        <v>2024</v>
      </c>
      <c r="O3" s="35">
        <v>8930</v>
      </c>
      <c r="P3" s="34" t="s">
        <v>41</v>
      </c>
      <c r="Q3" s="34">
        <v>2.4</v>
      </c>
      <c r="R3" s="34" t="s">
        <v>42</v>
      </c>
      <c r="S3" s="34" t="s">
        <v>30</v>
      </c>
      <c r="T3" s="34" t="s">
        <v>43</v>
      </c>
      <c r="U3" s="34" t="s">
        <v>32</v>
      </c>
      <c r="V3" s="34" t="s">
        <v>33</v>
      </c>
      <c r="W3" s="14"/>
      <c r="X3" s="14"/>
      <c r="Y3" s="14"/>
      <c r="Z3" s="14"/>
    </row>
    <row r="4" spans="1:26" ht="15.75" customHeight="1">
      <c r="A4" s="51"/>
      <c r="B4" s="51"/>
      <c r="C4" s="63" t="s">
        <v>4595</v>
      </c>
      <c r="D4" s="53"/>
      <c r="E4" s="53"/>
      <c r="F4" s="53"/>
      <c r="G4" s="53"/>
      <c r="H4" s="53"/>
      <c r="I4" s="53"/>
      <c r="J4" s="53"/>
      <c r="K4" s="53"/>
      <c r="L4" s="53"/>
      <c r="M4" s="53"/>
      <c r="N4" s="53"/>
      <c r="O4" s="53"/>
      <c r="P4" s="53"/>
      <c r="Q4" s="53"/>
      <c r="R4" s="53"/>
      <c r="S4" s="53"/>
      <c r="T4" s="53"/>
      <c r="U4" s="53"/>
      <c r="V4" s="53"/>
      <c r="W4" s="54"/>
      <c r="X4" s="14"/>
      <c r="Y4" s="14"/>
      <c r="Z4" s="14"/>
    </row>
    <row r="5" spans="1:26" ht="15.75" customHeight="1">
      <c r="A5" s="62"/>
      <c r="B5" s="62">
        <v>1002</v>
      </c>
      <c r="C5" s="34" t="s">
        <v>22</v>
      </c>
      <c r="D5" s="34" t="s">
        <v>45</v>
      </c>
      <c r="E5" s="34"/>
      <c r="F5" s="34" t="s">
        <v>486</v>
      </c>
      <c r="G5" s="34" t="s">
        <v>47</v>
      </c>
      <c r="H5" s="35">
        <v>390000</v>
      </c>
      <c r="I5" s="35">
        <v>18900</v>
      </c>
      <c r="J5" s="35">
        <v>414000</v>
      </c>
      <c r="K5" s="34">
        <v>2024</v>
      </c>
      <c r="L5" s="34" t="s">
        <v>4596</v>
      </c>
      <c r="M5" s="34" t="s">
        <v>49</v>
      </c>
      <c r="N5" s="34">
        <v>2024</v>
      </c>
      <c r="O5" s="35">
        <v>8018</v>
      </c>
      <c r="P5" s="34" t="s">
        <v>28</v>
      </c>
      <c r="Q5" s="34">
        <v>1.2</v>
      </c>
      <c r="R5" s="34" t="s">
        <v>42</v>
      </c>
      <c r="S5" s="34" t="s">
        <v>30</v>
      </c>
      <c r="T5" s="34" t="s">
        <v>50</v>
      </c>
      <c r="U5" s="34" t="s">
        <v>32</v>
      </c>
      <c r="V5" s="34" t="s">
        <v>33</v>
      </c>
      <c r="W5" s="14"/>
      <c r="X5" s="14"/>
      <c r="Y5" s="14"/>
      <c r="Z5" s="14"/>
    </row>
    <row r="6" spans="1:26" ht="15.75" customHeight="1">
      <c r="A6" s="51"/>
      <c r="B6" s="51"/>
      <c r="C6" s="63" t="s">
        <v>880</v>
      </c>
      <c r="D6" s="53"/>
      <c r="E6" s="53"/>
      <c r="F6" s="53"/>
      <c r="G6" s="53"/>
      <c r="H6" s="53"/>
      <c r="I6" s="53"/>
      <c r="J6" s="53"/>
      <c r="K6" s="53"/>
      <c r="L6" s="53"/>
      <c r="M6" s="53"/>
      <c r="N6" s="53"/>
      <c r="O6" s="53"/>
      <c r="P6" s="53"/>
      <c r="Q6" s="53"/>
      <c r="R6" s="53"/>
      <c r="S6" s="53"/>
      <c r="T6" s="53"/>
      <c r="U6" s="53"/>
      <c r="V6" s="53"/>
      <c r="W6" s="54"/>
      <c r="X6" s="14"/>
      <c r="Y6" s="14"/>
      <c r="Z6" s="14"/>
    </row>
    <row r="7" spans="1:26" ht="15.75" customHeight="1">
      <c r="A7" s="62"/>
      <c r="B7" s="62">
        <v>1003</v>
      </c>
      <c r="C7" s="34" t="s">
        <v>22</v>
      </c>
      <c r="D7" s="34" t="s">
        <v>35</v>
      </c>
      <c r="E7" s="34" t="s">
        <v>62</v>
      </c>
      <c r="F7" s="34" t="s">
        <v>78</v>
      </c>
      <c r="G7" s="34" t="s">
        <v>25</v>
      </c>
      <c r="H7" s="35">
        <v>290000</v>
      </c>
      <c r="I7" s="35">
        <v>21600</v>
      </c>
      <c r="J7" s="35">
        <v>330000</v>
      </c>
      <c r="K7" s="34">
        <v>2022</v>
      </c>
      <c r="L7" s="34" t="s">
        <v>4597</v>
      </c>
      <c r="M7" s="34" t="s">
        <v>198</v>
      </c>
      <c r="N7" s="34">
        <v>2022</v>
      </c>
      <c r="O7" s="35">
        <v>25223</v>
      </c>
      <c r="P7" s="34" t="s">
        <v>41</v>
      </c>
      <c r="Q7" s="34">
        <v>2.4</v>
      </c>
      <c r="R7" s="34" t="s">
        <v>42</v>
      </c>
      <c r="S7" s="34" t="s">
        <v>60</v>
      </c>
      <c r="T7" s="34" t="s">
        <v>43</v>
      </c>
      <c r="U7" s="34" t="s">
        <v>32</v>
      </c>
      <c r="V7" s="34" t="s">
        <v>33</v>
      </c>
      <c r="W7" s="14"/>
      <c r="X7" s="14"/>
      <c r="Y7" s="14"/>
      <c r="Z7" s="14"/>
    </row>
    <row r="8" spans="1:26" ht="15.75" customHeight="1">
      <c r="A8" s="51"/>
      <c r="B8" s="51"/>
      <c r="C8" s="63" t="s">
        <v>4598</v>
      </c>
      <c r="D8" s="53"/>
      <c r="E8" s="53"/>
      <c r="F8" s="53"/>
      <c r="G8" s="53"/>
      <c r="H8" s="53"/>
      <c r="I8" s="53"/>
      <c r="J8" s="53"/>
      <c r="K8" s="53"/>
      <c r="L8" s="53"/>
      <c r="M8" s="53"/>
      <c r="N8" s="53"/>
      <c r="O8" s="53"/>
      <c r="P8" s="53"/>
      <c r="Q8" s="53"/>
      <c r="R8" s="53"/>
      <c r="S8" s="53"/>
      <c r="T8" s="53"/>
      <c r="U8" s="53"/>
      <c r="V8" s="53"/>
      <c r="W8" s="54"/>
      <c r="X8" s="14"/>
      <c r="Y8" s="14"/>
      <c r="Z8" s="14"/>
    </row>
    <row r="9" spans="1:26" ht="15.75" customHeight="1">
      <c r="A9" s="62"/>
      <c r="B9" s="62">
        <v>1004</v>
      </c>
      <c r="C9" s="34" t="s">
        <v>22</v>
      </c>
      <c r="D9" s="34" t="s">
        <v>35</v>
      </c>
      <c r="E9" s="34" t="s">
        <v>36</v>
      </c>
      <c r="F9" s="34" t="s">
        <v>310</v>
      </c>
      <c r="G9" s="34" t="s">
        <v>38</v>
      </c>
      <c r="H9" s="35">
        <v>300000</v>
      </c>
      <c r="I9" s="35">
        <v>20100</v>
      </c>
      <c r="J9" s="35">
        <v>336000</v>
      </c>
      <c r="K9" s="34">
        <v>2020</v>
      </c>
      <c r="L9" s="34" t="s">
        <v>4599</v>
      </c>
      <c r="M9" s="34" t="s">
        <v>55</v>
      </c>
      <c r="N9" s="34">
        <v>2020</v>
      </c>
      <c r="O9" s="35">
        <v>86153</v>
      </c>
      <c r="P9" s="34" t="s">
        <v>41</v>
      </c>
      <c r="Q9" s="34">
        <v>2.4</v>
      </c>
      <c r="R9" s="34" t="s">
        <v>42</v>
      </c>
      <c r="S9" s="34" t="s">
        <v>60</v>
      </c>
      <c r="T9" s="34" t="s">
        <v>43</v>
      </c>
      <c r="U9" s="34" t="s">
        <v>32</v>
      </c>
      <c r="V9" s="34" t="s">
        <v>33</v>
      </c>
      <c r="W9" s="14"/>
      <c r="X9" s="14"/>
      <c r="Y9" s="14"/>
      <c r="Z9" s="14"/>
    </row>
    <row r="10" spans="1:26" ht="15.75" customHeight="1">
      <c r="A10" s="51"/>
      <c r="B10" s="51"/>
      <c r="C10" s="63" t="s">
        <v>4120</v>
      </c>
      <c r="D10" s="53"/>
      <c r="E10" s="53"/>
      <c r="F10" s="53"/>
      <c r="G10" s="53"/>
      <c r="H10" s="53"/>
      <c r="I10" s="53"/>
      <c r="J10" s="53"/>
      <c r="K10" s="53"/>
      <c r="L10" s="53"/>
      <c r="M10" s="53"/>
      <c r="N10" s="53"/>
      <c r="O10" s="53"/>
      <c r="P10" s="53"/>
      <c r="Q10" s="53"/>
      <c r="R10" s="53"/>
      <c r="S10" s="53"/>
      <c r="T10" s="53"/>
      <c r="U10" s="53"/>
      <c r="V10" s="53"/>
      <c r="W10" s="54"/>
      <c r="X10" s="14"/>
      <c r="Y10" s="14"/>
      <c r="Z10" s="14"/>
    </row>
    <row r="11" spans="1:26" ht="15.75" customHeight="1">
      <c r="A11" s="62"/>
      <c r="B11" s="62">
        <v>1005</v>
      </c>
      <c r="C11" s="34" t="s">
        <v>22</v>
      </c>
      <c r="D11" s="34" t="s">
        <v>23</v>
      </c>
      <c r="E11" s="34"/>
      <c r="F11" s="34" t="s">
        <v>24</v>
      </c>
      <c r="G11" s="34" t="s">
        <v>38</v>
      </c>
      <c r="H11" s="35">
        <v>720000</v>
      </c>
      <c r="I11" s="35">
        <v>18900</v>
      </c>
      <c r="J11" s="35">
        <v>796000</v>
      </c>
      <c r="K11" s="34">
        <v>2023</v>
      </c>
      <c r="L11" s="34" t="s">
        <v>4600</v>
      </c>
      <c r="M11" s="34" t="s">
        <v>49</v>
      </c>
      <c r="N11" s="34">
        <v>2023</v>
      </c>
      <c r="O11" s="35">
        <v>30980</v>
      </c>
      <c r="P11" s="34" t="s">
        <v>28</v>
      </c>
      <c r="Q11" s="34">
        <v>1.8</v>
      </c>
      <c r="R11" s="34" t="s">
        <v>29</v>
      </c>
      <c r="S11" s="34" t="s">
        <v>30</v>
      </c>
      <c r="T11" s="34" t="s">
        <v>31</v>
      </c>
      <c r="U11" s="34" t="s">
        <v>32</v>
      </c>
      <c r="V11" s="34" t="s">
        <v>33</v>
      </c>
      <c r="W11" s="14"/>
      <c r="X11" s="14"/>
      <c r="Y11" s="14"/>
      <c r="Z11" s="14"/>
    </row>
    <row r="12" spans="1:26" ht="15.75" customHeight="1">
      <c r="A12" s="51"/>
      <c r="B12" s="51"/>
      <c r="C12" s="63" t="s">
        <v>4601</v>
      </c>
      <c r="D12" s="53"/>
      <c r="E12" s="53"/>
      <c r="F12" s="53"/>
      <c r="G12" s="53"/>
      <c r="H12" s="53"/>
      <c r="I12" s="53"/>
      <c r="J12" s="53"/>
      <c r="K12" s="53"/>
      <c r="L12" s="53"/>
      <c r="M12" s="53"/>
      <c r="N12" s="53"/>
      <c r="O12" s="53"/>
      <c r="P12" s="53"/>
      <c r="Q12" s="53"/>
      <c r="R12" s="53"/>
      <c r="S12" s="53"/>
      <c r="T12" s="53"/>
      <c r="U12" s="53"/>
      <c r="V12" s="53"/>
      <c r="W12" s="54"/>
      <c r="X12" s="14"/>
      <c r="Y12" s="14"/>
      <c r="Z12" s="14"/>
    </row>
    <row r="13" spans="1:26" ht="15.75" customHeight="1">
      <c r="A13" s="62"/>
      <c r="B13" s="62">
        <v>1006</v>
      </c>
      <c r="C13" s="34" t="s">
        <v>22</v>
      </c>
      <c r="D13" s="34" t="s">
        <v>35</v>
      </c>
      <c r="E13" s="34" t="s">
        <v>62</v>
      </c>
      <c r="F13" s="34" t="s">
        <v>78</v>
      </c>
      <c r="G13" s="34" t="s">
        <v>47</v>
      </c>
      <c r="H13" s="35">
        <v>300000</v>
      </c>
      <c r="I13" s="35">
        <v>20100</v>
      </c>
      <c r="J13" s="35">
        <v>319000</v>
      </c>
      <c r="K13" s="34">
        <v>2023</v>
      </c>
      <c r="L13" s="34" t="s">
        <v>4602</v>
      </c>
      <c r="M13" s="34" t="s">
        <v>2123</v>
      </c>
      <c r="N13" s="34">
        <v>2023</v>
      </c>
      <c r="O13" s="35">
        <v>28824</v>
      </c>
      <c r="P13" s="34" t="s">
        <v>41</v>
      </c>
      <c r="Q13" s="34">
        <v>2.4</v>
      </c>
      <c r="R13" s="34" t="s">
        <v>42</v>
      </c>
      <c r="S13" s="34" t="s">
        <v>60</v>
      </c>
      <c r="T13" s="34" t="s">
        <v>43</v>
      </c>
      <c r="U13" s="34" t="s">
        <v>32</v>
      </c>
      <c r="V13" s="34" t="s">
        <v>33</v>
      </c>
      <c r="W13" s="14"/>
      <c r="X13" s="14"/>
      <c r="Y13" s="14"/>
      <c r="Z13" s="14"/>
    </row>
    <row r="14" spans="1:26" ht="15.75" customHeight="1">
      <c r="A14" s="51"/>
      <c r="B14" s="51"/>
      <c r="C14" s="63" t="s">
        <v>1660</v>
      </c>
      <c r="D14" s="53"/>
      <c r="E14" s="53"/>
      <c r="F14" s="53"/>
      <c r="G14" s="53"/>
      <c r="H14" s="53"/>
      <c r="I14" s="53"/>
      <c r="J14" s="53"/>
      <c r="K14" s="53"/>
      <c r="L14" s="53"/>
      <c r="M14" s="53"/>
      <c r="N14" s="53"/>
      <c r="O14" s="53"/>
      <c r="P14" s="53"/>
      <c r="Q14" s="53"/>
      <c r="R14" s="53"/>
      <c r="S14" s="53"/>
      <c r="T14" s="53"/>
      <c r="U14" s="53"/>
      <c r="V14" s="53"/>
      <c r="W14" s="54"/>
      <c r="X14" s="14"/>
      <c r="Y14" s="14"/>
      <c r="Z14" s="14"/>
    </row>
    <row r="15" spans="1:26" ht="15.75" customHeight="1">
      <c r="A15" s="62"/>
      <c r="B15" s="62">
        <v>1007</v>
      </c>
      <c r="C15" s="34" t="s">
        <v>22</v>
      </c>
      <c r="D15" s="34" t="s">
        <v>35</v>
      </c>
      <c r="E15" s="34" t="s">
        <v>62</v>
      </c>
      <c r="F15" s="34" t="s">
        <v>63</v>
      </c>
      <c r="G15" s="34" t="s">
        <v>38</v>
      </c>
      <c r="H15" s="35">
        <v>340000</v>
      </c>
      <c r="I15" s="35">
        <v>19400</v>
      </c>
      <c r="J15" s="35">
        <v>382000</v>
      </c>
      <c r="K15" s="34">
        <v>2023</v>
      </c>
      <c r="L15" s="34" t="s">
        <v>4603</v>
      </c>
      <c r="M15" s="34" t="s">
        <v>1181</v>
      </c>
      <c r="N15" s="34">
        <v>2023</v>
      </c>
      <c r="O15" s="35">
        <v>88665</v>
      </c>
      <c r="P15" s="34" t="s">
        <v>41</v>
      </c>
      <c r="Q15" s="34">
        <v>2.4</v>
      </c>
      <c r="R15" s="34" t="s">
        <v>66</v>
      </c>
      <c r="S15" s="34" t="s">
        <v>60</v>
      </c>
      <c r="T15" s="34" t="s">
        <v>43</v>
      </c>
      <c r="U15" s="34" t="s">
        <v>32</v>
      </c>
      <c r="V15" s="34" t="s">
        <v>33</v>
      </c>
      <c r="W15" s="14"/>
      <c r="X15" s="14"/>
      <c r="Y15" s="14"/>
      <c r="Z15" s="14"/>
    </row>
    <row r="16" spans="1:26" ht="15.75" customHeight="1">
      <c r="A16" s="51"/>
      <c r="B16" s="51"/>
      <c r="C16" s="63" t="s">
        <v>222</v>
      </c>
      <c r="D16" s="53"/>
      <c r="E16" s="53"/>
      <c r="F16" s="53"/>
      <c r="G16" s="53"/>
      <c r="H16" s="53"/>
      <c r="I16" s="53"/>
      <c r="J16" s="53"/>
      <c r="K16" s="53"/>
      <c r="L16" s="53"/>
      <c r="M16" s="53"/>
      <c r="N16" s="53"/>
      <c r="O16" s="53"/>
      <c r="P16" s="53"/>
      <c r="Q16" s="53"/>
      <c r="R16" s="53"/>
      <c r="S16" s="53"/>
      <c r="T16" s="53"/>
      <c r="U16" s="53"/>
      <c r="V16" s="53"/>
      <c r="W16" s="54"/>
      <c r="X16" s="14"/>
      <c r="Y16" s="14"/>
      <c r="Z16" s="14"/>
    </row>
    <row r="17" spans="1:26" ht="15.75" customHeight="1">
      <c r="A17" s="62"/>
      <c r="B17" s="62">
        <v>1008</v>
      </c>
      <c r="C17" s="34" t="s">
        <v>22</v>
      </c>
      <c r="D17" s="34" t="s">
        <v>258</v>
      </c>
      <c r="E17" s="34"/>
      <c r="F17" s="34" t="s">
        <v>567</v>
      </c>
      <c r="G17" s="34" t="s">
        <v>164</v>
      </c>
      <c r="H17" s="35">
        <v>220000</v>
      </c>
      <c r="I17" s="35">
        <v>20100</v>
      </c>
      <c r="J17" s="35">
        <v>288000</v>
      </c>
      <c r="K17" s="34">
        <v>2019</v>
      </c>
      <c r="L17" s="34" t="s">
        <v>4604</v>
      </c>
      <c r="M17" s="34" t="s">
        <v>1254</v>
      </c>
      <c r="N17" s="34">
        <v>2019</v>
      </c>
      <c r="O17" s="35">
        <v>87227</v>
      </c>
      <c r="P17" s="34" t="s">
        <v>28</v>
      </c>
      <c r="Q17" s="34">
        <v>1.2</v>
      </c>
      <c r="R17" s="34" t="s">
        <v>66</v>
      </c>
      <c r="S17" s="34" t="s">
        <v>30</v>
      </c>
      <c r="T17" s="34" t="s">
        <v>50</v>
      </c>
      <c r="U17" s="34" t="s">
        <v>32</v>
      </c>
      <c r="V17" s="34" t="s">
        <v>33</v>
      </c>
      <c r="W17" s="14"/>
      <c r="X17" s="14"/>
      <c r="Y17" s="14"/>
      <c r="Z17" s="14"/>
    </row>
    <row r="18" spans="1:26" ht="15.75" customHeight="1">
      <c r="A18" s="51"/>
      <c r="B18" s="51"/>
      <c r="C18" s="63" t="s">
        <v>1982</v>
      </c>
      <c r="D18" s="53"/>
      <c r="E18" s="53"/>
      <c r="F18" s="53"/>
      <c r="G18" s="53"/>
      <c r="H18" s="53"/>
      <c r="I18" s="53"/>
      <c r="J18" s="53"/>
      <c r="K18" s="53"/>
      <c r="L18" s="53"/>
      <c r="M18" s="53"/>
      <c r="N18" s="53"/>
      <c r="O18" s="53"/>
      <c r="P18" s="53"/>
      <c r="Q18" s="53"/>
      <c r="R18" s="53"/>
      <c r="S18" s="53"/>
      <c r="T18" s="53"/>
      <c r="U18" s="53"/>
      <c r="V18" s="53"/>
      <c r="W18" s="54"/>
      <c r="X18" s="14"/>
      <c r="Y18" s="14"/>
      <c r="Z18" s="14"/>
    </row>
    <row r="19" spans="1:26" ht="15.75" customHeight="1">
      <c r="A19" s="62"/>
      <c r="B19" s="62">
        <v>1009</v>
      </c>
      <c r="C19" s="34" t="s">
        <v>22</v>
      </c>
      <c r="D19" s="34" t="s">
        <v>68</v>
      </c>
      <c r="E19" s="34"/>
      <c r="F19" s="34" t="s">
        <v>69</v>
      </c>
      <c r="G19" s="34" t="s">
        <v>38</v>
      </c>
      <c r="H19" s="35">
        <v>950000</v>
      </c>
      <c r="I19" s="35">
        <v>20100</v>
      </c>
      <c r="J19" s="35">
        <v>1092000</v>
      </c>
      <c r="K19" s="34">
        <v>2021</v>
      </c>
      <c r="L19" s="34" t="s">
        <v>4605</v>
      </c>
      <c r="M19" s="34" t="s">
        <v>174</v>
      </c>
      <c r="N19" s="34">
        <v>2022</v>
      </c>
      <c r="O19" s="35">
        <v>21885</v>
      </c>
      <c r="P19" s="34" t="s">
        <v>72</v>
      </c>
      <c r="Q19" s="34">
        <v>2.8</v>
      </c>
      <c r="R19" s="34" t="s">
        <v>56</v>
      </c>
      <c r="S19" s="34" t="s">
        <v>30</v>
      </c>
      <c r="T19" s="34" t="s">
        <v>43</v>
      </c>
      <c r="U19" s="34" t="s">
        <v>32</v>
      </c>
      <c r="V19" s="34" t="s">
        <v>33</v>
      </c>
      <c r="W19" s="14"/>
      <c r="X19" s="14"/>
      <c r="Y19" s="14"/>
      <c r="Z19" s="14"/>
    </row>
    <row r="20" spans="1:26" ht="15.75" customHeight="1">
      <c r="A20" s="51"/>
      <c r="B20" s="51"/>
      <c r="C20" s="63" t="s">
        <v>4606</v>
      </c>
      <c r="D20" s="53"/>
      <c r="E20" s="53"/>
      <c r="F20" s="53"/>
      <c r="G20" s="53"/>
      <c r="H20" s="53"/>
      <c r="I20" s="53"/>
      <c r="J20" s="53"/>
      <c r="K20" s="53"/>
      <c r="L20" s="53"/>
      <c r="M20" s="53"/>
      <c r="N20" s="53"/>
      <c r="O20" s="53"/>
      <c r="P20" s="53"/>
      <c r="Q20" s="53"/>
      <c r="R20" s="53"/>
      <c r="S20" s="53"/>
      <c r="T20" s="53"/>
      <c r="U20" s="53"/>
      <c r="V20" s="53"/>
      <c r="W20" s="54"/>
      <c r="X20" s="14"/>
      <c r="Y20" s="14"/>
      <c r="Z20" s="14"/>
    </row>
    <row r="21" spans="1:26" ht="15.75" customHeight="1">
      <c r="A21" s="62"/>
      <c r="B21" s="62">
        <v>1010</v>
      </c>
      <c r="C21" s="34" t="s">
        <v>22</v>
      </c>
      <c r="D21" s="34" t="s">
        <v>35</v>
      </c>
      <c r="E21" s="34" t="s">
        <v>62</v>
      </c>
      <c r="F21" s="34" t="s">
        <v>78</v>
      </c>
      <c r="G21" s="34" t="s">
        <v>47</v>
      </c>
      <c r="H21" s="35">
        <v>310000</v>
      </c>
      <c r="I21" s="35">
        <v>20100</v>
      </c>
      <c r="J21" s="35">
        <v>339000</v>
      </c>
      <c r="K21" s="34">
        <v>2023</v>
      </c>
      <c r="L21" s="34" t="s">
        <v>4607</v>
      </c>
      <c r="M21" s="34" t="s">
        <v>177</v>
      </c>
      <c r="N21" s="34">
        <v>2023</v>
      </c>
      <c r="O21" s="35">
        <v>13415</v>
      </c>
      <c r="P21" s="34" t="s">
        <v>41</v>
      </c>
      <c r="Q21" s="34">
        <v>2.4</v>
      </c>
      <c r="R21" s="34" t="s">
        <v>42</v>
      </c>
      <c r="S21" s="34" t="s">
        <v>60</v>
      </c>
      <c r="T21" s="34" t="s">
        <v>43</v>
      </c>
      <c r="U21" s="34" t="s">
        <v>32</v>
      </c>
      <c r="V21" s="34" t="s">
        <v>33</v>
      </c>
      <c r="W21" s="14"/>
      <c r="X21" s="14"/>
      <c r="Y21" s="14"/>
      <c r="Z21" s="14"/>
    </row>
    <row r="22" spans="1:26" ht="15.75" customHeight="1">
      <c r="A22" s="51"/>
      <c r="B22" s="51"/>
      <c r="C22" s="63" t="s">
        <v>4608</v>
      </c>
      <c r="D22" s="53"/>
      <c r="E22" s="53"/>
      <c r="F22" s="53"/>
      <c r="G22" s="53"/>
      <c r="H22" s="53"/>
      <c r="I22" s="53"/>
      <c r="J22" s="53"/>
      <c r="K22" s="53"/>
      <c r="L22" s="53"/>
      <c r="M22" s="53"/>
      <c r="N22" s="53"/>
      <c r="O22" s="53"/>
      <c r="P22" s="53"/>
      <c r="Q22" s="53"/>
      <c r="R22" s="53"/>
      <c r="S22" s="53"/>
      <c r="T22" s="53"/>
      <c r="U22" s="53"/>
      <c r="V22" s="53"/>
      <c r="W22" s="54"/>
      <c r="X22" s="14"/>
      <c r="Y22" s="14"/>
      <c r="Z22" s="14"/>
    </row>
    <row r="23" spans="1:26" ht="15.75" customHeight="1">
      <c r="A23" s="62"/>
      <c r="B23" s="62">
        <v>1011</v>
      </c>
      <c r="C23" s="34" t="s">
        <v>91</v>
      </c>
      <c r="D23" s="34" t="s">
        <v>92</v>
      </c>
      <c r="E23" s="34" t="s">
        <v>62</v>
      </c>
      <c r="F23" s="34" t="s">
        <v>4609</v>
      </c>
      <c r="G23" s="34" t="s">
        <v>94</v>
      </c>
      <c r="H23" s="35">
        <v>160000</v>
      </c>
      <c r="I23" s="35">
        <v>12000</v>
      </c>
      <c r="J23" s="35">
        <v>208000</v>
      </c>
      <c r="K23" s="34">
        <v>2013</v>
      </c>
      <c r="L23" s="34" t="s">
        <v>4610</v>
      </c>
      <c r="M23" s="34" t="s">
        <v>49</v>
      </c>
      <c r="N23" s="34">
        <v>2014</v>
      </c>
      <c r="O23" s="35">
        <v>191946</v>
      </c>
      <c r="P23" s="34" t="s">
        <v>41</v>
      </c>
      <c r="Q23" s="34">
        <v>2.5</v>
      </c>
      <c r="R23" s="34" t="s">
        <v>42</v>
      </c>
      <c r="S23" s="34" t="s">
        <v>60</v>
      </c>
      <c r="T23" s="34" t="s">
        <v>43</v>
      </c>
      <c r="U23" s="34" t="s">
        <v>32</v>
      </c>
      <c r="V23" s="34"/>
      <c r="W23" s="14"/>
      <c r="X23" s="14"/>
      <c r="Y23" s="14"/>
      <c r="Z23" s="14"/>
    </row>
    <row r="24" spans="1:26" ht="15.75" customHeight="1">
      <c r="A24" s="51"/>
      <c r="B24" s="51"/>
      <c r="C24" s="63" t="s">
        <v>107</v>
      </c>
      <c r="D24" s="53"/>
      <c r="E24" s="53"/>
      <c r="F24" s="53"/>
      <c r="G24" s="53"/>
      <c r="H24" s="53"/>
      <c r="I24" s="53"/>
      <c r="J24" s="53"/>
      <c r="K24" s="53"/>
      <c r="L24" s="53"/>
      <c r="M24" s="53"/>
      <c r="N24" s="53"/>
      <c r="O24" s="53"/>
      <c r="P24" s="53"/>
      <c r="Q24" s="53"/>
      <c r="R24" s="53"/>
      <c r="S24" s="53"/>
      <c r="T24" s="53"/>
      <c r="U24" s="53"/>
      <c r="V24" s="53"/>
      <c r="W24" s="54"/>
      <c r="X24" s="14"/>
      <c r="Y24" s="14"/>
      <c r="Z24" s="14"/>
    </row>
    <row r="25" spans="1:26" ht="15.75" customHeight="1">
      <c r="A25" s="62"/>
      <c r="B25" s="62">
        <v>1012</v>
      </c>
      <c r="C25" s="34" t="s">
        <v>22</v>
      </c>
      <c r="D25" s="34" t="s">
        <v>133</v>
      </c>
      <c r="E25" s="34" t="s">
        <v>105</v>
      </c>
      <c r="F25" s="34" t="s">
        <v>124</v>
      </c>
      <c r="G25" s="34" t="s">
        <v>94</v>
      </c>
      <c r="H25" s="35">
        <v>110000</v>
      </c>
      <c r="I25" s="35">
        <v>12000</v>
      </c>
      <c r="J25" s="35">
        <v>114000</v>
      </c>
      <c r="K25" s="34">
        <v>2014</v>
      </c>
      <c r="L25" s="34" t="s">
        <v>4424</v>
      </c>
      <c r="M25" s="34" t="s">
        <v>49</v>
      </c>
      <c r="N25" s="34">
        <v>2014</v>
      </c>
      <c r="O25" s="35">
        <v>195540</v>
      </c>
      <c r="P25" s="34" t="s">
        <v>41</v>
      </c>
      <c r="Q25" s="34">
        <v>2.5</v>
      </c>
      <c r="R25" s="34" t="s">
        <v>42</v>
      </c>
      <c r="S25" s="34" t="s">
        <v>60</v>
      </c>
      <c r="T25" s="34" t="s">
        <v>43</v>
      </c>
      <c r="U25" s="34" t="s">
        <v>32</v>
      </c>
      <c r="V25" s="34"/>
      <c r="W25" s="14"/>
      <c r="X25" s="14"/>
      <c r="Y25" s="14"/>
      <c r="Z25" s="14"/>
    </row>
    <row r="26" spans="1:26" ht="15.75" customHeight="1">
      <c r="A26" s="51"/>
      <c r="B26" s="51"/>
      <c r="C26" s="63" t="s">
        <v>4425</v>
      </c>
      <c r="D26" s="53"/>
      <c r="E26" s="53"/>
      <c r="F26" s="53"/>
      <c r="G26" s="53"/>
      <c r="H26" s="53"/>
      <c r="I26" s="53"/>
      <c r="J26" s="53"/>
      <c r="K26" s="53"/>
      <c r="L26" s="53"/>
      <c r="M26" s="53"/>
      <c r="N26" s="53"/>
      <c r="O26" s="53"/>
      <c r="P26" s="53"/>
      <c r="Q26" s="53"/>
      <c r="R26" s="53"/>
      <c r="S26" s="53"/>
      <c r="T26" s="53"/>
      <c r="U26" s="53"/>
      <c r="V26" s="53"/>
      <c r="W26" s="54"/>
      <c r="X26" s="14"/>
      <c r="Y26" s="14"/>
      <c r="Z26" s="14"/>
    </row>
    <row r="27" spans="1:26" ht="15.75" customHeight="1">
      <c r="A27" s="62"/>
      <c r="B27" s="62">
        <v>1013</v>
      </c>
      <c r="C27" s="34" t="s">
        <v>127</v>
      </c>
      <c r="D27" s="34" t="s">
        <v>3158</v>
      </c>
      <c r="E27" s="34"/>
      <c r="F27" s="34" t="s">
        <v>129</v>
      </c>
      <c r="G27" s="34" t="s">
        <v>94</v>
      </c>
      <c r="H27" s="35">
        <v>20000</v>
      </c>
      <c r="I27" s="35">
        <v>12000</v>
      </c>
      <c r="J27" s="35">
        <v>22000</v>
      </c>
      <c r="K27" s="34">
        <v>2012</v>
      </c>
      <c r="L27" s="34" t="s">
        <v>4611</v>
      </c>
      <c r="M27" s="34" t="s">
        <v>49</v>
      </c>
      <c r="N27" s="34">
        <v>2012</v>
      </c>
      <c r="O27" s="35">
        <v>155634</v>
      </c>
      <c r="P27" s="34" t="s">
        <v>28</v>
      </c>
      <c r="Q27" s="34">
        <v>1.4</v>
      </c>
      <c r="R27" s="34" t="s">
        <v>42</v>
      </c>
      <c r="S27" s="34" t="s">
        <v>30</v>
      </c>
      <c r="T27" s="34" t="s">
        <v>50</v>
      </c>
      <c r="U27" s="34" t="s">
        <v>32</v>
      </c>
      <c r="V27" s="34"/>
      <c r="W27" s="14"/>
      <c r="X27" s="14"/>
      <c r="Y27" s="14"/>
      <c r="Z27" s="14"/>
    </row>
    <row r="28" spans="1:26" ht="15.75" customHeight="1">
      <c r="A28" s="51"/>
      <c r="B28" s="51"/>
      <c r="C28" s="63" t="s">
        <v>1309</v>
      </c>
      <c r="D28" s="53"/>
      <c r="E28" s="53"/>
      <c r="F28" s="53"/>
      <c r="G28" s="53"/>
      <c r="H28" s="53"/>
      <c r="I28" s="53"/>
      <c r="J28" s="53"/>
      <c r="K28" s="53"/>
      <c r="L28" s="53"/>
      <c r="M28" s="53"/>
      <c r="N28" s="53"/>
      <c r="O28" s="53"/>
      <c r="P28" s="53"/>
      <c r="Q28" s="53"/>
      <c r="R28" s="53"/>
      <c r="S28" s="53"/>
      <c r="T28" s="53"/>
      <c r="U28" s="53"/>
      <c r="V28" s="53"/>
      <c r="W28" s="54"/>
      <c r="X28" s="14"/>
      <c r="Y28" s="14"/>
      <c r="Z28" s="14"/>
    </row>
    <row r="29" spans="1:26" ht="15.75" customHeight="1">
      <c r="A29" s="62"/>
      <c r="B29" s="62">
        <v>1014</v>
      </c>
      <c r="C29" s="34" t="s">
        <v>85</v>
      </c>
      <c r="D29" s="34" t="s">
        <v>86</v>
      </c>
      <c r="E29" s="34" t="s">
        <v>36</v>
      </c>
      <c r="F29" s="34" t="s">
        <v>160</v>
      </c>
      <c r="G29" s="34" t="s">
        <v>164</v>
      </c>
      <c r="H29" s="35">
        <v>260000</v>
      </c>
      <c r="I29" s="35">
        <v>12000</v>
      </c>
      <c r="J29" s="35">
        <v>298000</v>
      </c>
      <c r="K29" s="34">
        <v>2018</v>
      </c>
      <c r="L29" s="34" t="s">
        <v>4612</v>
      </c>
      <c r="M29" s="34" t="s">
        <v>49</v>
      </c>
      <c r="N29" s="34">
        <v>2019</v>
      </c>
      <c r="O29" s="35">
        <v>242697</v>
      </c>
      <c r="P29" s="34" t="s">
        <v>41</v>
      </c>
      <c r="Q29" s="34">
        <v>2.4</v>
      </c>
      <c r="R29" s="34" t="s">
        <v>42</v>
      </c>
      <c r="S29" s="34" t="s">
        <v>60</v>
      </c>
      <c r="T29" s="34" t="s">
        <v>43</v>
      </c>
      <c r="U29" s="34" t="s">
        <v>32</v>
      </c>
      <c r="V29" s="34"/>
      <c r="W29" s="14"/>
      <c r="X29" s="14"/>
      <c r="Y29" s="14"/>
      <c r="Z29" s="14"/>
    </row>
    <row r="30" spans="1:26" ht="15.75" customHeight="1">
      <c r="A30" s="51"/>
      <c r="B30" s="51"/>
      <c r="C30" s="63" t="s">
        <v>4613</v>
      </c>
      <c r="D30" s="53"/>
      <c r="E30" s="53"/>
      <c r="F30" s="53"/>
      <c r="G30" s="53"/>
      <c r="H30" s="53"/>
      <c r="I30" s="53"/>
      <c r="J30" s="53"/>
      <c r="K30" s="53"/>
      <c r="L30" s="53"/>
      <c r="M30" s="53"/>
      <c r="N30" s="53"/>
      <c r="O30" s="53"/>
      <c r="P30" s="53"/>
      <c r="Q30" s="53"/>
      <c r="R30" s="53"/>
      <c r="S30" s="53"/>
      <c r="T30" s="53"/>
      <c r="U30" s="53"/>
      <c r="V30" s="53"/>
      <c r="W30" s="54"/>
      <c r="X30" s="14"/>
      <c r="Y30" s="14"/>
      <c r="Z30" s="14"/>
    </row>
    <row r="31" spans="1:26" ht="15.75" customHeight="1">
      <c r="A31" s="62"/>
      <c r="B31" s="62">
        <v>1015</v>
      </c>
      <c r="C31" s="34" t="s">
        <v>22</v>
      </c>
      <c r="D31" s="34" t="s">
        <v>133</v>
      </c>
      <c r="E31" s="34" t="s">
        <v>62</v>
      </c>
      <c r="F31" s="34" t="s">
        <v>94</v>
      </c>
      <c r="G31" s="34" t="s">
        <v>113</v>
      </c>
      <c r="H31" s="35">
        <v>70000</v>
      </c>
      <c r="I31" s="35">
        <v>12000</v>
      </c>
      <c r="J31" s="35">
        <v>70000</v>
      </c>
      <c r="K31" s="34">
        <v>2012</v>
      </c>
      <c r="L31" s="34" t="s">
        <v>4614</v>
      </c>
      <c r="M31" s="34" t="s">
        <v>49</v>
      </c>
      <c r="N31" s="34">
        <v>2012</v>
      </c>
      <c r="O31" s="35">
        <v>209453</v>
      </c>
      <c r="P31" s="34" t="s">
        <v>41</v>
      </c>
      <c r="Q31" s="34">
        <v>2.5</v>
      </c>
      <c r="R31" s="34" t="s">
        <v>42</v>
      </c>
      <c r="S31" s="34" t="s">
        <v>60</v>
      </c>
      <c r="T31" s="34" t="s">
        <v>43</v>
      </c>
      <c r="U31" s="34" t="s">
        <v>32</v>
      </c>
      <c r="V31" s="34"/>
      <c r="W31" s="14"/>
      <c r="X31" s="14"/>
      <c r="Y31" s="14"/>
      <c r="Z31" s="14"/>
    </row>
    <row r="32" spans="1:26" ht="15.75" customHeight="1">
      <c r="A32" s="51"/>
      <c r="B32" s="51"/>
      <c r="C32" s="63" t="s">
        <v>4615</v>
      </c>
      <c r="D32" s="53"/>
      <c r="E32" s="53"/>
      <c r="F32" s="53"/>
      <c r="G32" s="53"/>
      <c r="H32" s="53"/>
      <c r="I32" s="53"/>
      <c r="J32" s="53"/>
      <c r="K32" s="53"/>
      <c r="L32" s="53"/>
      <c r="M32" s="53"/>
      <c r="N32" s="53"/>
      <c r="O32" s="53"/>
      <c r="P32" s="53"/>
      <c r="Q32" s="53"/>
      <c r="R32" s="53"/>
      <c r="S32" s="53"/>
      <c r="T32" s="53"/>
      <c r="U32" s="53"/>
      <c r="V32" s="53"/>
      <c r="W32" s="54"/>
      <c r="X32" s="14"/>
      <c r="Y32" s="14"/>
      <c r="Z32" s="14"/>
    </row>
    <row r="33" spans="1:26" ht="15.75" customHeight="1">
      <c r="A33" s="62"/>
      <c r="B33" s="62">
        <v>1016</v>
      </c>
      <c r="C33" s="34" t="s">
        <v>501</v>
      </c>
      <c r="D33" s="34" t="s">
        <v>4133</v>
      </c>
      <c r="E33" s="34"/>
      <c r="F33" s="34" t="s">
        <v>3900</v>
      </c>
      <c r="G33" s="34" t="s">
        <v>47</v>
      </c>
      <c r="H33" s="35">
        <v>440000</v>
      </c>
      <c r="I33" s="35">
        <v>12000</v>
      </c>
      <c r="J33" s="35">
        <v>460000</v>
      </c>
      <c r="K33" s="34">
        <v>2017</v>
      </c>
      <c r="L33" s="34" t="s">
        <v>4134</v>
      </c>
      <c r="M33" s="34" t="s">
        <v>49</v>
      </c>
      <c r="N33" s="34">
        <v>2018</v>
      </c>
      <c r="O33" s="35">
        <v>141160</v>
      </c>
      <c r="P33" s="34" t="s">
        <v>41</v>
      </c>
      <c r="Q33" s="34">
        <v>2</v>
      </c>
      <c r="R33" s="34" t="s">
        <v>66</v>
      </c>
      <c r="S33" s="34" t="s">
        <v>30</v>
      </c>
      <c r="T33" s="34" t="s">
        <v>31</v>
      </c>
      <c r="U33" s="34" t="s">
        <v>32</v>
      </c>
      <c r="V33" s="34"/>
      <c r="W33" s="14"/>
      <c r="X33" s="14"/>
      <c r="Y33" s="14"/>
      <c r="Z33" s="14"/>
    </row>
    <row r="34" spans="1:26" ht="15.75" customHeight="1">
      <c r="A34" s="51"/>
      <c r="B34" s="51"/>
      <c r="C34" s="63" t="s">
        <v>107</v>
      </c>
      <c r="D34" s="53"/>
      <c r="E34" s="53"/>
      <c r="F34" s="53"/>
      <c r="G34" s="53"/>
      <c r="H34" s="53"/>
      <c r="I34" s="53"/>
      <c r="J34" s="53"/>
      <c r="K34" s="53"/>
      <c r="L34" s="53"/>
      <c r="M34" s="53"/>
      <c r="N34" s="53"/>
      <c r="O34" s="53"/>
      <c r="P34" s="53"/>
      <c r="Q34" s="53"/>
      <c r="R34" s="53"/>
      <c r="S34" s="53"/>
      <c r="T34" s="53"/>
      <c r="U34" s="53"/>
      <c r="V34" s="53"/>
      <c r="W34" s="54"/>
      <c r="X34" s="14"/>
      <c r="Y34" s="14"/>
      <c r="Z34" s="14"/>
    </row>
    <row r="35" spans="1:26" ht="15.75" customHeight="1">
      <c r="A35" s="62"/>
      <c r="B35" s="62">
        <v>1017</v>
      </c>
      <c r="C35" s="34" t="s">
        <v>22</v>
      </c>
      <c r="D35" s="34" t="s">
        <v>35</v>
      </c>
      <c r="E35" s="34" t="s">
        <v>62</v>
      </c>
      <c r="F35" s="34" t="s">
        <v>559</v>
      </c>
      <c r="G35" s="34" t="s">
        <v>38</v>
      </c>
      <c r="H35" s="35">
        <v>200000</v>
      </c>
      <c r="I35" s="35">
        <v>12000</v>
      </c>
      <c r="J35" s="35">
        <v>228000</v>
      </c>
      <c r="K35" s="34">
        <v>2016</v>
      </c>
      <c r="L35" s="34" t="s">
        <v>4616</v>
      </c>
      <c r="M35" s="34" t="s">
        <v>144</v>
      </c>
      <c r="N35" s="34">
        <v>2017</v>
      </c>
      <c r="O35" s="35">
        <v>260447</v>
      </c>
      <c r="P35" s="34" t="s">
        <v>41</v>
      </c>
      <c r="Q35" s="34">
        <v>2.4</v>
      </c>
      <c r="R35" s="34" t="s">
        <v>42</v>
      </c>
      <c r="S35" s="34" t="s">
        <v>60</v>
      </c>
      <c r="T35" s="34" t="s">
        <v>43</v>
      </c>
      <c r="U35" s="34" t="s">
        <v>32</v>
      </c>
      <c r="V35" s="34"/>
      <c r="W35" s="14"/>
      <c r="X35" s="14"/>
      <c r="Y35" s="14"/>
      <c r="Z35" s="14"/>
    </row>
    <row r="36" spans="1:26" ht="15.75" customHeight="1">
      <c r="A36" s="51"/>
      <c r="B36" s="51"/>
      <c r="C36" s="63" t="s">
        <v>4617</v>
      </c>
      <c r="D36" s="53"/>
      <c r="E36" s="53"/>
      <c r="F36" s="53"/>
      <c r="G36" s="53"/>
      <c r="H36" s="53"/>
      <c r="I36" s="53"/>
      <c r="J36" s="53"/>
      <c r="K36" s="53"/>
      <c r="L36" s="53"/>
      <c r="M36" s="53"/>
      <c r="N36" s="53"/>
      <c r="O36" s="53"/>
      <c r="P36" s="53"/>
      <c r="Q36" s="53"/>
      <c r="R36" s="53"/>
      <c r="S36" s="53"/>
      <c r="T36" s="53"/>
      <c r="U36" s="53"/>
      <c r="V36" s="53"/>
      <c r="W36" s="54"/>
      <c r="X36" s="14"/>
      <c r="Y36" s="14"/>
      <c r="Z36" s="14"/>
    </row>
    <row r="37" spans="1:26" ht="15.75" customHeight="1">
      <c r="A37" s="62"/>
      <c r="B37" s="62">
        <v>1018</v>
      </c>
      <c r="C37" s="34" t="s">
        <v>91</v>
      </c>
      <c r="D37" s="34" t="s">
        <v>92</v>
      </c>
      <c r="E37" s="34" t="s">
        <v>62</v>
      </c>
      <c r="F37" s="34" t="s">
        <v>1322</v>
      </c>
      <c r="G37" s="34" t="s">
        <v>94</v>
      </c>
      <c r="H37" s="35">
        <v>170000</v>
      </c>
      <c r="I37" s="35">
        <v>12000</v>
      </c>
      <c r="J37" s="35">
        <v>170000</v>
      </c>
      <c r="K37" s="34">
        <v>2018</v>
      </c>
      <c r="L37" s="34" t="s">
        <v>4618</v>
      </c>
      <c r="M37" s="34" t="s">
        <v>49</v>
      </c>
      <c r="N37" s="34">
        <v>2018</v>
      </c>
      <c r="O37" s="35">
        <v>96621</v>
      </c>
      <c r="P37" s="34" t="s">
        <v>41</v>
      </c>
      <c r="Q37" s="34">
        <v>1.9</v>
      </c>
      <c r="R37" s="34" t="s">
        <v>42</v>
      </c>
      <c r="S37" s="34" t="s">
        <v>60</v>
      </c>
      <c r="T37" s="34" t="s">
        <v>43</v>
      </c>
      <c r="U37" s="34" t="s">
        <v>32</v>
      </c>
      <c r="V37" s="34"/>
      <c r="W37" s="14"/>
      <c r="X37" s="14"/>
      <c r="Y37" s="14"/>
      <c r="Z37" s="14"/>
    </row>
    <row r="38" spans="1:26" ht="15.75" customHeight="1">
      <c r="A38" s="51"/>
      <c r="B38" s="51"/>
      <c r="C38" s="63" t="s">
        <v>3428</v>
      </c>
      <c r="D38" s="53"/>
      <c r="E38" s="53"/>
      <c r="F38" s="53"/>
      <c r="G38" s="53"/>
      <c r="H38" s="53"/>
      <c r="I38" s="53"/>
      <c r="J38" s="53"/>
      <c r="K38" s="53"/>
      <c r="L38" s="53"/>
      <c r="M38" s="53"/>
      <c r="N38" s="53"/>
      <c r="O38" s="53"/>
      <c r="P38" s="53"/>
      <c r="Q38" s="53"/>
      <c r="R38" s="53"/>
      <c r="S38" s="53"/>
      <c r="T38" s="53"/>
      <c r="U38" s="53"/>
      <c r="V38" s="53"/>
      <c r="W38" s="54"/>
      <c r="X38" s="14"/>
      <c r="Y38" s="14"/>
      <c r="Z38" s="14"/>
    </row>
    <row r="39" spans="1:26" ht="15.75" customHeight="1">
      <c r="A39" s="62"/>
      <c r="B39" s="62">
        <v>1019</v>
      </c>
      <c r="C39" s="34" t="s">
        <v>22</v>
      </c>
      <c r="D39" s="34" t="s">
        <v>35</v>
      </c>
      <c r="E39" s="34" t="s">
        <v>105</v>
      </c>
      <c r="F39" s="34" t="s">
        <v>124</v>
      </c>
      <c r="G39" s="34" t="s">
        <v>94</v>
      </c>
      <c r="H39" s="35">
        <v>130000</v>
      </c>
      <c r="I39" s="35">
        <v>12000</v>
      </c>
      <c r="J39" s="35">
        <v>140000</v>
      </c>
      <c r="K39" s="34">
        <v>2015</v>
      </c>
      <c r="L39" s="34" t="s">
        <v>4619</v>
      </c>
      <c r="M39" s="34" t="s">
        <v>49</v>
      </c>
      <c r="N39" s="34">
        <v>2015</v>
      </c>
      <c r="O39" s="35">
        <v>404388</v>
      </c>
      <c r="P39" s="34" t="s">
        <v>41</v>
      </c>
      <c r="Q39" s="34">
        <v>2.4</v>
      </c>
      <c r="R39" s="34" t="s">
        <v>66</v>
      </c>
      <c r="S39" s="34" t="s">
        <v>60</v>
      </c>
      <c r="T39" s="34" t="s">
        <v>43</v>
      </c>
      <c r="U39" s="34" t="s">
        <v>32</v>
      </c>
      <c r="V39" s="34"/>
      <c r="W39" s="14"/>
      <c r="X39" s="14"/>
      <c r="Y39" s="14"/>
      <c r="Z39" s="14"/>
    </row>
    <row r="40" spans="1:26" ht="15.75" customHeight="1">
      <c r="A40" s="51"/>
      <c r="B40" s="51"/>
      <c r="C40" s="63" t="s">
        <v>4620</v>
      </c>
      <c r="D40" s="53"/>
      <c r="E40" s="53"/>
      <c r="F40" s="53"/>
      <c r="G40" s="53"/>
      <c r="H40" s="53"/>
      <c r="I40" s="53"/>
      <c r="J40" s="53"/>
      <c r="K40" s="53"/>
      <c r="L40" s="53"/>
      <c r="M40" s="53"/>
      <c r="N40" s="53"/>
      <c r="O40" s="53"/>
      <c r="P40" s="53"/>
      <c r="Q40" s="53"/>
      <c r="R40" s="53"/>
      <c r="S40" s="53"/>
      <c r="T40" s="53"/>
      <c r="U40" s="53"/>
      <c r="V40" s="53"/>
      <c r="W40" s="54"/>
      <c r="X40" s="14"/>
      <c r="Y40" s="14"/>
      <c r="Z40" s="14"/>
    </row>
    <row r="41" spans="1:26" ht="15.75" customHeight="1">
      <c r="A41" s="62"/>
      <c r="B41" s="62">
        <v>1020</v>
      </c>
      <c r="C41" s="34" t="s">
        <v>91</v>
      </c>
      <c r="D41" s="34" t="s">
        <v>92</v>
      </c>
      <c r="E41" s="34" t="s">
        <v>62</v>
      </c>
      <c r="F41" s="34" t="s">
        <v>151</v>
      </c>
      <c r="G41" s="34" t="s">
        <v>38</v>
      </c>
      <c r="H41" s="35">
        <v>300000</v>
      </c>
      <c r="I41" s="35">
        <v>12000</v>
      </c>
      <c r="J41" s="35">
        <v>351000</v>
      </c>
      <c r="K41" s="34">
        <v>2021</v>
      </c>
      <c r="L41" s="34" t="s">
        <v>4621</v>
      </c>
      <c r="M41" s="34" t="s">
        <v>900</v>
      </c>
      <c r="N41" s="34">
        <v>2021</v>
      </c>
      <c r="O41" s="35">
        <v>60741</v>
      </c>
      <c r="P41" s="34" t="s">
        <v>41</v>
      </c>
      <c r="Q41" s="34">
        <v>1.9</v>
      </c>
      <c r="R41" s="34" t="s">
        <v>66</v>
      </c>
      <c r="S41" s="34" t="s">
        <v>60</v>
      </c>
      <c r="T41" s="34" t="s">
        <v>43</v>
      </c>
      <c r="U41" s="34" t="s">
        <v>32</v>
      </c>
      <c r="V41" s="34"/>
      <c r="W41" s="14"/>
      <c r="X41" s="14"/>
      <c r="Y41" s="14"/>
      <c r="Z41" s="14"/>
    </row>
    <row r="42" spans="1:26" ht="15.75" customHeight="1">
      <c r="A42" s="51"/>
      <c r="B42" s="51"/>
      <c r="C42" s="63" t="s">
        <v>90</v>
      </c>
      <c r="D42" s="53"/>
      <c r="E42" s="53"/>
      <c r="F42" s="53"/>
      <c r="G42" s="53"/>
      <c r="H42" s="53"/>
      <c r="I42" s="53"/>
      <c r="J42" s="53"/>
      <c r="K42" s="53"/>
      <c r="L42" s="53"/>
      <c r="M42" s="53"/>
      <c r="N42" s="53"/>
      <c r="O42" s="53"/>
      <c r="P42" s="53"/>
      <c r="Q42" s="53"/>
      <c r="R42" s="53"/>
      <c r="S42" s="53"/>
      <c r="T42" s="53"/>
      <c r="U42" s="53"/>
      <c r="V42" s="53"/>
      <c r="W42" s="54"/>
      <c r="X42" s="14"/>
      <c r="Y42" s="14"/>
      <c r="Z42" s="14"/>
    </row>
    <row r="43" spans="1:26" ht="15.75" customHeight="1">
      <c r="A43" s="62"/>
      <c r="B43" s="62">
        <v>1021</v>
      </c>
      <c r="C43" s="34" t="s">
        <v>22</v>
      </c>
      <c r="D43" s="34" t="s">
        <v>258</v>
      </c>
      <c r="E43" s="34"/>
      <c r="F43" s="34" t="s">
        <v>124</v>
      </c>
      <c r="G43" s="34" t="s">
        <v>94</v>
      </c>
      <c r="H43" s="35">
        <v>40000</v>
      </c>
      <c r="I43" s="35">
        <v>12000</v>
      </c>
      <c r="J43" s="35">
        <v>75000</v>
      </c>
      <c r="K43" s="34">
        <v>2009</v>
      </c>
      <c r="L43" s="34" t="s">
        <v>4622</v>
      </c>
      <c r="M43" s="34" t="s">
        <v>49</v>
      </c>
      <c r="N43" s="34">
        <v>2010</v>
      </c>
      <c r="O43" s="35">
        <v>99000</v>
      </c>
      <c r="P43" s="34" t="s">
        <v>28</v>
      </c>
      <c r="Q43" s="34">
        <v>1.5</v>
      </c>
      <c r="R43" s="34" t="s">
        <v>455</v>
      </c>
      <c r="S43" s="34" t="s">
        <v>60</v>
      </c>
      <c r="T43" s="34" t="s">
        <v>50</v>
      </c>
      <c r="U43" s="34" t="s">
        <v>32</v>
      </c>
      <c r="V43" s="34"/>
      <c r="W43" s="14"/>
      <c r="X43" s="14"/>
      <c r="Y43" s="14"/>
      <c r="Z43" s="14"/>
    </row>
    <row r="44" spans="1:26" ht="15.75" customHeight="1">
      <c r="A44" s="51"/>
      <c r="B44" s="51"/>
      <c r="C44" s="63" t="s">
        <v>107</v>
      </c>
      <c r="D44" s="53"/>
      <c r="E44" s="53"/>
      <c r="F44" s="53"/>
      <c r="G44" s="53"/>
      <c r="H44" s="53"/>
      <c r="I44" s="53"/>
      <c r="J44" s="53"/>
      <c r="K44" s="53"/>
      <c r="L44" s="53"/>
      <c r="M44" s="53"/>
      <c r="N44" s="53"/>
      <c r="O44" s="53"/>
      <c r="P44" s="53"/>
      <c r="Q44" s="53"/>
      <c r="R44" s="53"/>
      <c r="S44" s="53"/>
      <c r="T44" s="53"/>
      <c r="U44" s="53"/>
      <c r="V44" s="53"/>
      <c r="W44" s="54"/>
      <c r="X44" s="14"/>
      <c r="Y44" s="14"/>
      <c r="Z44" s="14"/>
    </row>
    <row r="45" spans="1:26" ht="15.75" customHeight="1">
      <c r="A45" s="62"/>
      <c r="B45" s="62">
        <v>1022</v>
      </c>
      <c r="C45" s="34" t="s">
        <v>141</v>
      </c>
      <c r="D45" s="34" t="s">
        <v>1238</v>
      </c>
      <c r="E45" s="34" t="s">
        <v>62</v>
      </c>
      <c r="F45" s="34" t="s">
        <v>64</v>
      </c>
      <c r="G45" s="34" t="s">
        <v>113</v>
      </c>
      <c r="H45" s="35">
        <v>120000</v>
      </c>
      <c r="I45" s="35">
        <v>12000</v>
      </c>
      <c r="J45" s="35">
        <v>132000</v>
      </c>
      <c r="K45" s="34">
        <v>2017</v>
      </c>
      <c r="L45" s="34" t="s">
        <v>4623</v>
      </c>
      <c r="M45" s="34" t="s">
        <v>49</v>
      </c>
      <c r="N45" s="34">
        <v>2017</v>
      </c>
      <c r="O45" s="35">
        <v>183751</v>
      </c>
      <c r="P45" s="34" t="s">
        <v>41</v>
      </c>
      <c r="Q45" s="34">
        <v>2.5</v>
      </c>
      <c r="R45" s="34" t="s">
        <v>66</v>
      </c>
      <c r="S45" s="34" t="s">
        <v>60</v>
      </c>
      <c r="T45" s="34" t="s">
        <v>43</v>
      </c>
      <c r="U45" s="34" t="s">
        <v>32</v>
      </c>
      <c r="V45" s="34"/>
      <c r="W45" s="14"/>
      <c r="X45" s="14"/>
      <c r="Y45" s="14"/>
      <c r="Z45" s="14"/>
    </row>
    <row r="46" spans="1:26" ht="15.75" customHeight="1">
      <c r="A46" s="51"/>
      <c r="B46" s="51"/>
      <c r="C46" s="63" t="s">
        <v>754</v>
      </c>
      <c r="D46" s="53"/>
      <c r="E46" s="53"/>
      <c r="F46" s="53"/>
      <c r="G46" s="53"/>
      <c r="H46" s="53"/>
      <c r="I46" s="53"/>
      <c r="J46" s="53"/>
      <c r="K46" s="53"/>
      <c r="L46" s="53"/>
      <c r="M46" s="53"/>
      <c r="N46" s="53"/>
      <c r="O46" s="53"/>
      <c r="P46" s="53"/>
      <c r="Q46" s="53"/>
      <c r="R46" s="53"/>
      <c r="S46" s="53"/>
      <c r="T46" s="53"/>
      <c r="U46" s="53"/>
      <c r="V46" s="53"/>
      <c r="W46" s="54"/>
      <c r="X46" s="14"/>
      <c r="Y46" s="14"/>
      <c r="Z46" s="14"/>
    </row>
    <row r="47" spans="1:26" ht="15.75" customHeight="1">
      <c r="A47" s="62"/>
      <c r="B47" s="62">
        <v>1023</v>
      </c>
      <c r="C47" s="34" t="s">
        <v>22</v>
      </c>
      <c r="D47" s="34" t="s">
        <v>468</v>
      </c>
      <c r="E47" s="34"/>
      <c r="F47" s="34" t="s">
        <v>469</v>
      </c>
      <c r="G47" s="34" t="s">
        <v>38</v>
      </c>
      <c r="H47" s="35">
        <v>1250000</v>
      </c>
      <c r="I47" s="35">
        <v>19500</v>
      </c>
      <c r="J47" s="35">
        <v>1300000</v>
      </c>
      <c r="K47" s="34">
        <v>2018</v>
      </c>
      <c r="L47" s="34" t="s">
        <v>4127</v>
      </c>
      <c r="M47" s="34" t="s">
        <v>49</v>
      </c>
      <c r="N47" s="34">
        <v>2018</v>
      </c>
      <c r="O47" s="35">
        <v>184468</v>
      </c>
      <c r="P47" s="34" t="s">
        <v>28</v>
      </c>
      <c r="Q47" s="34">
        <v>2.5</v>
      </c>
      <c r="R47" s="34" t="s">
        <v>42</v>
      </c>
      <c r="S47" s="34" t="s">
        <v>30</v>
      </c>
      <c r="T47" s="34" t="s">
        <v>31</v>
      </c>
      <c r="U47" s="34" t="s">
        <v>32</v>
      </c>
      <c r="V47" s="34"/>
      <c r="W47" s="14"/>
      <c r="X47" s="14"/>
      <c r="Y47" s="14"/>
      <c r="Z47" s="14"/>
    </row>
    <row r="48" spans="1:26" ht="15.75" customHeight="1">
      <c r="A48" s="51"/>
      <c r="B48" s="51"/>
      <c r="C48" s="63" t="s">
        <v>2997</v>
      </c>
      <c r="D48" s="53"/>
      <c r="E48" s="53"/>
      <c r="F48" s="53"/>
      <c r="G48" s="53"/>
      <c r="H48" s="53"/>
      <c r="I48" s="53"/>
      <c r="J48" s="53"/>
      <c r="K48" s="53"/>
      <c r="L48" s="53"/>
      <c r="M48" s="53"/>
      <c r="N48" s="53"/>
      <c r="O48" s="53"/>
      <c r="P48" s="53"/>
      <c r="Q48" s="53"/>
      <c r="R48" s="53"/>
      <c r="S48" s="53"/>
      <c r="T48" s="53"/>
      <c r="U48" s="53"/>
      <c r="V48" s="53"/>
      <c r="W48" s="54"/>
      <c r="X48" s="14"/>
      <c r="Y48" s="14"/>
      <c r="Z48" s="14"/>
    </row>
    <row r="49" spans="1:26" ht="15.75" customHeight="1">
      <c r="A49" s="62"/>
      <c r="B49" s="62">
        <v>1024</v>
      </c>
      <c r="C49" s="34" t="s">
        <v>22</v>
      </c>
      <c r="D49" s="34" t="s">
        <v>97</v>
      </c>
      <c r="E49" s="34"/>
      <c r="F49" s="34" t="s">
        <v>204</v>
      </c>
      <c r="G49" s="34" t="s">
        <v>38</v>
      </c>
      <c r="H49" s="35">
        <v>570000</v>
      </c>
      <c r="I49" s="35">
        <v>18000</v>
      </c>
      <c r="J49" s="35">
        <v>600000</v>
      </c>
      <c r="K49" s="34">
        <v>2020</v>
      </c>
      <c r="L49" s="34" t="s">
        <v>4624</v>
      </c>
      <c r="M49" s="34" t="s">
        <v>49</v>
      </c>
      <c r="N49" s="34">
        <v>2020</v>
      </c>
      <c r="O49" s="35">
        <v>95001</v>
      </c>
      <c r="P49" s="34" t="s">
        <v>28</v>
      </c>
      <c r="Q49" s="34">
        <v>2</v>
      </c>
      <c r="R49" s="34" t="s">
        <v>66</v>
      </c>
      <c r="S49" s="34" t="s">
        <v>30</v>
      </c>
      <c r="T49" s="34" t="s">
        <v>50</v>
      </c>
      <c r="U49" s="34" t="s">
        <v>32</v>
      </c>
      <c r="V49" s="34"/>
      <c r="W49" s="14"/>
      <c r="X49" s="14"/>
      <c r="Y49" s="14"/>
      <c r="Z49" s="14"/>
    </row>
    <row r="50" spans="1:26" ht="15.75" customHeight="1">
      <c r="A50" s="51"/>
      <c r="B50" s="51"/>
      <c r="C50" s="63" t="s">
        <v>441</v>
      </c>
      <c r="D50" s="53"/>
      <c r="E50" s="53"/>
      <c r="F50" s="53"/>
      <c r="G50" s="53"/>
      <c r="H50" s="53"/>
      <c r="I50" s="53"/>
      <c r="J50" s="53"/>
      <c r="K50" s="53"/>
      <c r="L50" s="53"/>
      <c r="M50" s="53"/>
      <c r="N50" s="53"/>
      <c r="O50" s="53"/>
      <c r="P50" s="53"/>
      <c r="Q50" s="53"/>
      <c r="R50" s="53"/>
      <c r="S50" s="53"/>
      <c r="T50" s="53"/>
      <c r="U50" s="53"/>
      <c r="V50" s="53"/>
      <c r="W50" s="54"/>
      <c r="X50" s="14"/>
      <c r="Y50" s="14"/>
      <c r="Z50" s="14"/>
    </row>
    <row r="51" spans="1:26" ht="15.75" customHeight="1">
      <c r="A51" s="62"/>
      <c r="B51" s="62">
        <v>1025</v>
      </c>
      <c r="C51" s="34" t="s">
        <v>22</v>
      </c>
      <c r="D51" s="34" t="s">
        <v>97</v>
      </c>
      <c r="E51" s="34"/>
      <c r="F51" s="34" t="s">
        <v>204</v>
      </c>
      <c r="G51" s="34" t="s">
        <v>94</v>
      </c>
      <c r="H51" s="35">
        <v>500000</v>
      </c>
      <c r="I51" s="35">
        <v>18000</v>
      </c>
      <c r="J51" s="35">
        <v>520000</v>
      </c>
      <c r="K51" s="34">
        <v>2020</v>
      </c>
      <c r="L51" s="34" t="s">
        <v>4231</v>
      </c>
      <c r="M51" s="34" t="s">
        <v>49</v>
      </c>
      <c r="N51" s="34">
        <v>2020</v>
      </c>
      <c r="O51" s="35">
        <v>193910</v>
      </c>
      <c r="P51" s="34" t="s">
        <v>28</v>
      </c>
      <c r="Q51" s="34">
        <v>2</v>
      </c>
      <c r="R51" s="34" t="s">
        <v>66</v>
      </c>
      <c r="S51" s="34" t="s">
        <v>30</v>
      </c>
      <c r="T51" s="34" t="s">
        <v>50</v>
      </c>
      <c r="U51" s="34" t="s">
        <v>32</v>
      </c>
      <c r="V51" s="34"/>
      <c r="W51" s="14"/>
      <c r="X51" s="14"/>
      <c r="Y51" s="14"/>
      <c r="Z51" s="14"/>
    </row>
    <row r="52" spans="1:26" ht="15.75" customHeight="1">
      <c r="A52" s="51"/>
      <c r="B52" s="51"/>
      <c r="C52" s="63" t="s">
        <v>441</v>
      </c>
      <c r="D52" s="53"/>
      <c r="E52" s="53"/>
      <c r="F52" s="53"/>
      <c r="G52" s="53"/>
      <c r="H52" s="53"/>
      <c r="I52" s="53"/>
      <c r="J52" s="53"/>
      <c r="K52" s="53"/>
      <c r="L52" s="53"/>
      <c r="M52" s="53"/>
      <c r="N52" s="53"/>
      <c r="O52" s="53"/>
      <c r="P52" s="53"/>
      <c r="Q52" s="53"/>
      <c r="R52" s="53"/>
      <c r="S52" s="53"/>
      <c r="T52" s="53"/>
      <c r="U52" s="53"/>
      <c r="V52" s="53"/>
      <c r="W52" s="54"/>
      <c r="X52" s="14"/>
      <c r="Y52" s="14"/>
      <c r="Z52" s="14"/>
    </row>
    <row r="53" spans="1:26" ht="15.75" customHeight="1">
      <c r="A53" s="62"/>
      <c r="B53" s="62">
        <v>1026</v>
      </c>
      <c r="C53" s="34" t="s">
        <v>22</v>
      </c>
      <c r="D53" s="34" t="s">
        <v>52</v>
      </c>
      <c r="E53" s="34"/>
      <c r="F53" s="34" t="s">
        <v>204</v>
      </c>
      <c r="G53" s="34" t="s">
        <v>38</v>
      </c>
      <c r="H53" s="35">
        <v>370000</v>
      </c>
      <c r="I53" s="35">
        <v>18000</v>
      </c>
      <c r="J53" s="35">
        <v>367000</v>
      </c>
      <c r="K53" s="34">
        <v>2020</v>
      </c>
      <c r="L53" s="34" t="s">
        <v>4187</v>
      </c>
      <c r="M53" s="34" t="s">
        <v>49</v>
      </c>
      <c r="N53" s="34">
        <v>2020</v>
      </c>
      <c r="O53" s="35">
        <v>160377</v>
      </c>
      <c r="P53" s="34" t="s">
        <v>28</v>
      </c>
      <c r="Q53" s="34">
        <v>1.6</v>
      </c>
      <c r="R53" s="34" t="s">
        <v>66</v>
      </c>
      <c r="S53" s="34" t="s">
        <v>30</v>
      </c>
      <c r="T53" s="34" t="s">
        <v>50</v>
      </c>
      <c r="U53" s="34" t="s">
        <v>32</v>
      </c>
      <c r="V53" s="34" t="s">
        <v>206</v>
      </c>
      <c r="W53" s="14"/>
      <c r="X53" s="14"/>
      <c r="Y53" s="14"/>
      <c r="Z53" s="14"/>
    </row>
    <row r="54" spans="1:26" ht="15.75" customHeight="1">
      <c r="A54" s="51"/>
      <c r="B54" s="51"/>
      <c r="C54" s="63" t="s">
        <v>1744</v>
      </c>
      <c r="D54" s="53"/>
      <c r="E54" s="53"/>
      <c r="F54" s="53"/>
      <c r="G54" s="53"/>
      <c r="H54" s="53"/>
      <c r="I54" s="53"/>
      <c r="J54" s="53"/>
      <c r="K54" s="53"/>
      <c r="L54" s="53"/>
      <c r="M54" s="53"/>
      <c r="N54" s="53"/>
      <c r="O54" s="53"/>
      <c r="P54" s="53"/>
      <c r="Q54" s="53"/>
      <c r="R54" s="53"/>
      <c r="S54" s="53"/>
      <c r="T54" s="53"/>
      <c r="U54" s="53"/>
      <c r="V54" s="53"/>
      <c r="W54" s="54"/>
      <c r="X54" s="14"/>
      <c r="Y54" s="14"/>
      <c r="Z54" s="14"/>
    </row>
    <row r="55" spans="1:26" ht="15.75" customHeight="1">
      <c r="A55" s="62"/>
      <c r="B55" s="62">
        <v>1027</v>
      </c>
      <c r="C55" s="34" t="s">
        <v>117</v>
      </c>
      <c r="D55" s="34" t="s">
        <v>118</v>
      </c>
      <c r="E55" s="34"/>
      <c r="F55" s="34" t="s">
        <v>119</v>
      </c>
      <c r="G55" s="34" t="s">
        <v>38</v>
      </c>
      <c r="H55" s="35">
        <v>420000</v>
      </c>
      <c r="I55" s="35">
        <v>18000</v>
      </c>
      <c r="J55" s="35">
        <v>417000</v>
      </c>
      <c r="K55" s="34">
        <v>2019</v>
      </c>
      <c r="L55" s="34" t="s">
        <v>4503</v>
      </c>
      <c r="M55" s="34" t="s">
        <v>49</v>
      </c>
      <c r="N55" s="34">
        <v>2019</v>
      </c>
      <c r="O55" s="35">
        <v>228195</v>
      </c>
      <c r="P55" s="34" t="s">
        <v>28</v>
      </c>
      <c r="Q55" s="34">
        <v>1.8</v>
      </c>
      <c r="R55" s="34" t="s">
        <v>42</v>
      </c>
      <c r="S55" s="34" t="s">
        <v>30</v>
      </c>
      <c r="T55" s="34" t="s">
        <v>50</v>
      </c>
      <c r="U55" s="34" t="s">
        <v>32</v>
      </c>
      <c r="V55" s="34" t="s">
        <v>206</v>
      </c>
      <c r="W55" s="14"/>
      <c r="X55" s="14"/>
      <c r="Y55" s="14"/>
      <c r="Z55" s="14"/>
    </row>
    <row r="56" spans="1:26" ht="15.75" customHeight="1">
      <c r="A56" s="51"/>
      <c r="B56" s="51"/>
      <c r="C56" s="63" t="s">
        <v>1744</v>
      </c>
      <c r="D56" s="53"/>
      <c r="E56" s="53"/>
      <c r="F56" s="53"/>
      <c r="G56" s="53"/>
      <c r="H56" s="53"/>
      <c r="I56" s="53"/>
      <c r="J56" s="53"/>
      <c r="K56" s="53"/>
      <c r="L56" s="53"/>
      <c r="M56" s="53"/>
      <c r="N56" s="53"/>
      <c r="O56" s="53"/>
      <c r="P56" s="53"/>
      <c r="Q56" s="53"/>
      <c r="R56" s="53"/>
      <c r="S56" s="53"/>
      <c r="T56" s="53"/>
      <c r="U56" s="53"/>
      <c r="V56" s="53"/>
      <c r="W56" s="54"/>
      <c r="X56" s="14"/>
      <c r="Y56" s="14"/>
      <c r="Z56" s="14"/>
    </row>
    <row r="57" spans="1:26" ht="15.75" customHeight="1">
      <c r="A57" s="62"/>
      <c r="B57" s="62">
        <v>1028</v>
      </c>
      <c r="C57" s="34" t="s">
        <v>501</v>
      </c>
      <c r="D57" s="34" t="s">
        <v>3761</v>
      </c>
      <c r="E57" s="34"/>
      <c r="F57" s="34" t="s">
        <v>3762</v>
      </c>
      <c r="G57" s="34" t="s">
        <v>94</v>
      </c>
      <c r="H57" s="35">
        <v>280000</v>
      </c>
      <c r="I57" s="35">
        <v>16000</v>
      </c>
      <c r="J57" s="35">
        <v>250000</v>
      </c>
      <c r="K57" s="34">
        <v>2015</v>
      </c>
      <c r="L57" s="34" t="s">
        <v>3763</v>
      </c>
      <c r="M57" s="34" t="s">
        <v>49</v>
      </c>
      <c r="N57" s="34">
        <v>2016</v>
      </c>
      <c r="O57" s="35">
        <v>161318</v>
      </c>
      <c r="P57" s="34" t="s">
        <v>41</v>
      </c>
      <c r="Q57" s="34">
        <v>2.2000000000000002</v>
      </c>
      <c r="R57" s="34" t="s">
        <v>66</v>
      </c>
      <c r="S57" s="34" t="s">
        <v>30</v>
      </c>
      <c r="T57" s="34" t="s">
        <v>31</v>
      </c>
      <c r="U57" s="34" t="s">
        <v>32</v>
      </c>
      <c r="V57" s="34" t="s">
        <v>602</v>
      </c>
      <c r="W57" s="14"/>
      <c r="X57" s="14"/>
      <c r="Y57" s="14"/>
      <c r="Z57" s="14"/>
    </row>
    <row r="58" spans="1:26" ht="15.75" customHeight="1">
      <c r="A58" s="51"/>
      <c r="B58" s="51"/>
      <c r="C58" s="63" t="s">
        <v>248</v>
      </c>
      <c r="D58" s="53"/>
      <c r="E58" s="53"/>
      <c r="F58" s="53"/>
      <c r="G58" s="53"/>
      <c r="H58" s="53"/>
      <c r="I58" s="53"/>
      <c r="J58" s="53"/>
      <c r="K58" s="53"/>
      <c r="L58" s="53"/>
      <c r="M58" s="53"/>
      <c r="N58" s="53"/>
      <c r="O58" s="53"/>
      <c r="P58" s="53"/>
      <c r="Q58" s="53"/>
      <c r="R58" s="53"/>
      <c r="S58" s="53"/>
      <c r="T58" s="53"/>
      <c r="U58" s="53"/>
      <c r="V58" s="53"/>
      <c r="W58" s="54"/>
      <c r="X58" s="14"/>
      <c r="Y58" s="14"/>
      <c r="Z58" s="14"/>
    </row>
    <row r="59" spans="1:26" ht="15.75" customHeight="1">
      <c r="A59" s="62"/>
      <c r="B59" s="64" t="s">
        <v>4625</v>
      </c>
      <c r="C59" s="34" t="s">
        <v>117</v>
      </c>
      <c r="D59" s="34" t="s">
        <v>156</v>
      </c>
      <c r="E59" s="34"/>
      <c r="F59" s="34" t="s">
        <v>762</v>
      </c>
      <c r="G59" s="34" t="s">
        <v>94</v>
      </c>
      <c r="H59" s="35">
        <v>515000</v>
      </c>
      <c r="I59" s="35">
        <v>18000</v>
      </c>
      <c r="J59" s="35">
        <v>515000</v>
      </c>
      <c r="K59" s="34">
        <v>2017</v>
      </c>
      <c r="L59" s="34" t="s">
        <v>4556</v>
      </c>
      <c r="M59" s="34" t="s">
        <v>49</v>
      </c>
      <c r="N59" s="34">
        <v>2018</v>
      </c>
      <c r="O59" s="35">
        <v>147673</v>
      </c>
      <c r="P59" s="34" t="s">
        <v>72</v>
      </c>
      <c r="Q59" s="34">
        <v>2.4</v>
      </c>
      <c r="R59" s="34" t="s">
        <v>66</v>
      </c>
      <c r="S59" s="34" t="s">
        <v>30</v>
      </c>
      <c r="T59" s="34" t="s">
        <v>50</v>
      </c>
      <c r="U59" s="34" t="s">
        <v>32</v>
      </c>
      <c r="V59" s="34" t="s">
        <v>206</v>
      </c>
      <c r="W59" s="14"/>
      <c r="X59" s="14"/>
      <c r="Y59" s="14"/>
      <c r="Z59" s="14"/>
    </row>
    <row r="60" spans="1:26" ht="15.75" customHeight="1">
      <c r="A60" s="51"/>
      <c r="B60" s="51"/>
      <c r="C60" s="63" t="s">
        <v>441</v>
      </c>
      <c r="D60" s="53"/>
      <c r="E60" s="53"/>
      <c r="F60" s="53"/>
      <c r="G60" s="53"/>
      <c r="H60" s="53"/>
      <c r="I60" s="53"/>
      <c r="J60" s="53"/>
      <c r="K60" s="53"/>
      <c r="L60" s="53"/>
      <c r="M60" s="53"/>
      <c r="N60" s="53"/>
      <c r="O60" s="53"/>
      <c r="P60" s="53"/>
      <c r="Q60" s="53"/>
      <c r="R60" s="53"/>
      <c r="S60" s="53"/>
      <c r="T60" s="53"/>
      <c r="U60" s="53"/>
      <c r="V60" s="53"/>
      <c r="W60" s="54"/>
      <c r="X60" s="14"/>
      <c r="Y60" s="14"/>
      <c r="Z60" s="14"/>
    </row>
    <row r="61" spans="1:26" ht="13">
      <c r="A61" s="62"/>
      <c r="B61" s="62">
        <v>1030</v>
      </c>
      <c r="C61" s="34" t="s">
        <v>22</v>
      </c>
      <c r="D61" s="34" t="s">
        <v>35</v>
      </c>
      <c r="E61" s="34" t="s">
        <v>62</v>
      </c>
      <c r="F61" s="34" t="s">
        <v>559</v>
      </c>
      <c r="G61" s="34" t="s">
        <v>94</v>
      </c>
      <c r="H61" s="35">
        <v>250000</v>
      </c>
      <c r="I61" s="35">
        <v>18900</v>
      </c>
      <c r="J61" s="35">
        <v>250000</v>
      </c>
      <c r="K61" s="34">
        <v>2019</v>
      </c>
      <c r="L61" s="34" t="s">
        <v>4626</v>
      </c>
      <c r="M61" s="34" t="s">
        <v>83</v>
      </c>
      <c r="N61" s="34">
        <v>2020</v>
      </c>
      <c r="O61" s="35">
        <v>72179</v>
      </c>
      <c r="P61" s="34" t="s">
        <v>41</v>
      </c>
      <c r="Q61" s="34">
        <v>2.4</v>
      </c>
      <c r="R61" s="34" t="s">
        <v>56</v>
      </c>
      <c r="S61" s="34" t="s">
        <v>60</v>
      </c>
      <c r="T61" s="34" t="s">
        <v>43</v>
      </c>
      <c r="U61" s="34" t="s">
        <v>32</v>
      </c>
      <c r="V61" s="34" t="s">
        <v>33</v>
      </c>
      <c r="W61" s="14"/>
      <c r="X61" s="14"/>
      <c r="Y61" s="14"/>
      <c r="Z61" s="14"/>
    </row>
    <row r="62" spans="1:26" ht="13">
      <c r="A62" s="51"/>
      <c r="B62" s="51"/>
      <c r="C62" s="63" t="s">
        <v>3181</v>
      </c>
      <c r="D62" s="53"/>
      <c r="E62" s="53"/>
      <c r="F62" s="53"/>
      <c r="G62" s="53"/>
      <c r="H62" s="53"/>
      <c r="I62" s="53"/>
      <c r="J62" s="53"/>
      <c r="K62" s="53"/>
      <c r="L62" s="53"/>
      <c r="M62" s="53"/>
      <c r="N62" s="53"/>
      <c r="O62" s="53"/>
      <c r="P62" s="53"/>
      <c r="Q62" s="53"/>
      <c r="R62" s="53"/>
      <c r="S62" s="53"/>
      <c r="T62" s="53"/>
      <c r="U62" s="53"/>
      <c r="V62" s="53"/>
      <c r="W62" s="54"/>
      <c r="X62" s="14"/>
      <c r="Y62" s="14"/>
      <c r="Z62" s="14"/>
    </row>
    <row r="63" spans="1:26" ht="13">
      <c r="A63" s="62"/>
      <c r="B63" s="62">
        <v>1031</v>
      </c>
      <c r="C63" s="34" t="s">
        <v>22</v>
      </c>
      <c r="D63" s="34" t="s">
        <v>35</v>
      </c>
      <c r="E63" s="34" t="s">
        <v>105</v>
      </c>
      <c r="F63" s="34" t="s">
        <v>81</v>
      </c>
      <c r="G63" s="34" t="s">
        <v>164</v>
      </c>
      <c r="H63" s="35">
        <v>252000</v>
      </c>
      <c r="I63" s="35">
        <v>20100</v>
      </c>
      <c r="J63" s="35">
        <v>312000</v>
      </c>
      <c r="K63" s="34">
        <v>2022</v>
      </c>
      <c r="L63" s="34" t="s">
        <v>4627</v>
      </c>
      <c r="M63" s="34" t="s">
        <v>83</v>
      </c>
      <c r="N63" s="34">
        <v>2022</v>
      </c>
      <c r="O63" s="35">
        <v>31333</v>
      </c>
      <c r="P63" s="34" t="s">
        <v>41</v>
      </c>
      <c r="Q63" s="34">
        <v>2.4</v>
      </c>
      <c r="R63" s="34" t="s">
        <v>42</v>
      </c>
      <c r="S63" s="34" t="s">
        <v>60</v>
      </c>
      <c r="T63" s="34" t="s">
        <v>43</v>
      </c>
      <c r="U63" s="34" t="s">
        <v>32</v>
      </c>
      <c r="V63" s="34" t="s">
        <v>33</v>
      </c>
      <c r="W63" s="14"/>
      <c r="X63" s="14"/>
      <c r="Y63" s="14"/>
      <c r="Z63" s="14"/>
    </row>
    <row r="64" spans="1:26" ht="13">
      <c r="A64" s="51"/>
      <c r="B64" s="51"/>
      <c r="C64" s="63" t="s">
        <v>4628</v>
      </c>
      <c r="D64" s="53"/>
      <c r="E64" s="53"/>
      <c r="F64" s="53"/>
      <c r="G64" s="53"/>
      <c r="H64" s="53"/>
      <c r="I64" s="53"/>
      <c r="J64" s="53"/>
      <c r="K64" s="53"/>
      <c r="L64" s="53"/>
      <c r="M64" s="53"/>
      <c r="N64" s="53"/>
      <c r="O64" s="53"/>
      <c r="P64" s="53"/>
      <c r="Q64" s="53"/>
      <c r="R64" s="53"/>
      <c r="S64" s="53"/>
      <c r="T64" s="53"/>
      <c r="U64" s="53"/>
      <c r="V64" s="53"/>
      <c r="W64" s="54"/>
      <c r="X64" s="14"/>
      <c r="Y64" s="14"/>
      <c r="Z64" s="14"/>
    </row>
    <row r="65" spans="1:26" ht="13">
      <c r="A65" s="62"/>
      <c r="B65" s="62">
        <v>1032</v>
      </c>
      <c r="C65" s="34" t="s">
        <v>22</v>
      </c>
      <c r="D65" s="34" t="s">
        <v>258</v>
      </c>
      <c r="E65" s="34"/>
      <c r="F65" s="34" t="s">
        <v>307</v>
      </c>
      <c r="G65" s="34" t="s">
        <v>25</v>
      </c>
      <c r="H65" s="35">
        <v>280000</v>
      </c>
      <c r="I65" s="35">
        <v>15600</v>
      </c>
      <c r="J65" s="35">
        <v>354000</v>
      </c>
      <c r="K65" s="34">
        <v>2021</v>
      </c>
      <c r="L65" s="34" t="s">
        <v>4629</v>
      </c>
      <c r="M65" s="34" t="s">
        <v>146</v>
      </c>
      <c r="N65" s="34">
        <v>2021</v>
      </c>
      <c r="O65" s="35">
        <v>78007</v>
      </c>
      <c r="P65" s="34" t="s">
        <v>28</v>
      </c>
      <c r="Q65" s="34">
        <v>1.2</v>
      </c>
      <c r="R65" s="34" t="s">
        <v>29</v>
      </c>
      <c r="S65" s="34" t="s">
        <v>30</v>
      </c>
      <c r="T65" s="34" t="s">
        <v>50</v>
      </c>
      <c r="U65" s="34" t="s">
        <v>32</v>
      </c>
      <c r="V65" s="34" t="s">
        <v>33</v>
      </c>
      <c r="W65" s="14"/>
      <c r="X65" s="14"/>
      <c r="Y65" s="14"/>
      <c r="Z65" s="14"/>
    </row>
    <row r="66" spans="1:26" ht="13">
      <c r="A66" s="51"/>
      <c r="B66" s="51"/>
      <c r="C66" s="63" t="s">
        <v>4630</v>
      </c>
      <c r="D66" s="53"/>
      <c r="E66" s="53"/>
      <c r="F66" s="53"/>
      <c r="G66" s="53"/>
      <c r="H66" s="53"/>
      <c r="I66" s="53"/>
      <c r="J66" s="53"/>
      <c r="K66" s="53"/>
      <c r="L66" s="53"/>
      <c r="M66" s="53"/>
      <c r="N66" s="53"/>
      <c r="O66" s="53"/>
      <c r="P66" s="53"/>
      <c r="Q66" s="53"/>
      <c r="R66" s="53"/>
      <c r="S66" s="53"/>
      <c r="T66" s="53"/>
      <c r="U66" s="53"/>
      <c r="V66" s="53"/>
      <c r="W66" s="54"/>
      <c r="X66" s="14"/>
      <c r="Y66" s="14"/>
      <c r="Z66" s="14"/>
    </row>
    <row r="67" spans="1:26" ht="13">
      <c r="A67" s="62"/>
      <c r="B67" s="62">
        <v>1033</v>
      </c>
      <c r="C67" s="34" t="s">
        <v>22</v>
      </c>
      <c r="D67" s="34" t="s">
        <v>35</v>
      </c>
      <c r="E67" s="34" t="s">
        <v>36</v>
      </c>
      <c r="F67" s="34" t="s">
        <v>364</v>
      </c>
      <c r="G67" s="34" t="s">
        <v>47</v>
      </c>
      <c r="H67" s="35">
        <v>520000</v>
      </c>
      <c r="I67" s="35">
        <v>20100</v>
      </c>
      <c r="J67" s="35">
        <v>614000</v>
      </c>
      <c r="K67" s="34">
        <v>2020</v>
      </c>
      <c r="L67" s="34" t="s">
        <v>4631</v>
      </c>
      <c r="M67" s="34" t="s">
        <v>49</v>
      </c>
      <c r="N67" s="34">
        <v>2021</v>
      </c>
      <c r="O67" s="35">
        <v>74640</v>
      </c>
      <c r="P67" s="34" t="s">
        <v>41</v>
      </c>
      <c r="Q67" s="34">
        <v>2.4</v>
      </c>
      <c r="R67" s="34" t="s">
        <v>42</v>
      </c>
      <c r="S67" s="34" t="s">
        <v>30</v>
      </c>
      <c r="T67" s="34" t="s">
        <v>43</v>
      </c>
      <c r="U67" s="34" t="s">
        <v>32</v>
      </c>
      <c r="V67" s="34" t="s">
        <v>33</v>
      </c>
      <c r="W67" s="14"/>
      <c r="X67" s="14"/>
      <c r="Y67" s="14"/>
      <c r="Z67" s="14"/>
    </row>
    <row r="68" spans="1:26" ht="13">
      <c r="A68" s="51"/>
      <c r="B68" s="51"/>
      <c r="C68" s="63" t="s">
        <v>4632</v>
      </c>
      <c r="D68" s="53"/>
      <c r="E68" s="53"/>
      <c r="F68" s="53"/>
      <c r="G68" s="53"/>
      <c r="H68" s="53"/>
      <c r="I68" s="53"/>
      <c r="J68" s="53"/>
      <c r="K68" s="53"/>
      <c r="L68" s="53"/>
      <c r="M68" s="53"/>
      <c r="N68" s="53"/>
      <c r="O68" s="53"/>
      <c r="P68" s="53"/>
      <c r="Q68" s="53"/>
      <c r="R68" s="53"/>
      <c r="S68" s="53"/>
      <c r="T68" s="53"/>
      <c r="U68" s="53"/>
      <c r="V68" s="53"/>
      <c r="W68" s="54"/>
      <c r="X68" s="14"/>
      <c r="Y68" s="14"/>
      <c r="Z68" s="14"/>
    </row>
    <row r="69" spans="1:26" ht="13">
      <c r="A69" s="62"/>
      <c r="B69" s="62">
        <v>1034</v>
      </c>
      <c r="C69" s="34" t="s">
        <v>22</v>
      </c>
      <c r="D69" s="34" t="s">
        <v>35</v>
      </c>
      <c r="E69" s="34" t="s">
        <v>62</v>
      </c>
      <c r="F69" s="34" t="s">
        <v>261</v>
      </c>
      <c r="G69" s="34" t="s">
        <v>94</v>
      </c>
      <c r="H69" s="35">
        <v>230000</v>
      </c>
      <c r="I69" s="35">
        <v>20900</v>
      </c>
      <c r="J69" s="35">
        <v>270000</v>
      </c>
      <c r="K69" s="34">
        <v>2017</v>
      </c>
      <c r="L69" s="34" t="s">
        <v>4633</v>
      </c>
      <c r="M69" s="34" t="s">
        <v>290</v>
      </c>
      <c r="N69" s="34">
        <v>2017</v>
      </c>
      <c r="O69" s="35">
        <v>175008</v>
      </c>
      <c r="P69" s="34" t="s">
        <v>41</v>
      </c>
      <c r="Q69" s="34">
        <v>2.4</v>
      </c>
      <c r="R69" s="34" t="s">
        <v>42</v>
      </c>
      <c r="S69" s="34" t="s">
        <v>60</v>
      </c>
      <c r="T69" s="34" t="s">
        <v>43</v>
      </c>
      <c r="U69" s="34" t="s">
        <v>32</v>
      </c>
      <c r="V69" s="34" t="s">
        <v>33</v>
      </c>
      <c r="W69" s="14"/>
      <c r="X69" s="14"/>
      <c r="Y69" s="14"/>
      <c r="Z69" s="14"/>
    </row>
    <row r="70" spans="1:26" ht="13">
      <c r="A70" s="51"/>
      <c r="B70" s="51"/>
      <c r="C70" s="63" t="s">
        <v>355</v>
      </c>
      <c r="D70" s="53"/>
      <c r="E70" s="53"/>
      <c r="F70" s="53"/>
      <c r="G70" s="53"/>
      <c r="H70" s="53"/>
      <c r="I70" s="53"/>
      <c r="J70" s="53"/>
      <c r="K70" s="53"/>
      <c r="L70" s="53"/>
      <c r="M70" s="53"/>
      <c r="N70" s="53"/>
      <c r="O70" s="53"/>
      <c r="P70" s="53"/>
      <c r="Q70" s="53"/>
      <c r="R70" s="53"/>
      <c r="S70" s="53"/>
      <c r="T70" s="53"/>
      <c r="U70" s="53"/>
      <c r="V70" s="53"/>
      <c r="W70" s="54"/>
      <c r="X70" s="14"/>
      <c r="Y70" s="14"/>
      <c r="Z70" s="14"/>
    </row>
    <row r="71" spans="1:26" ht="13">
      <c r="A71" s="62"/>
      <c r="B71" s="62">
        <v>1035</v>
      </c>
      <c r="C71" s="34" t="s">
        <v>22</v>
      </c>
      <c r="D71" s="34" t="s">
        <v>35</v>
      </c>
      <c r="E71" s="34" t="s">
        <v>62</v>
      </c>
      <c r="F71" s="34" t="s">
        <v>78</v>
      </c>
      <c r="G71" s="34" t="s">
        <v>94</v>
      </c>
      <c r="H71" s="35">
        <v>220000</v>
      </c>
      <c r="I71" s="35">
        <v>18000</v>
      </c>
      <c r="J71" s="35">
        <v>240000</v>
      </c>
      <c r="K71" s="34">
        <v>2021</v>
      </c>
      <c r="L71" s="34" t="s">
        <v>4634</v>
      </c>
      <c r="M71" s="34" t="s">
        <v>49</v>
      </c>
      <c r="N71" s="34">
        <v>2021</v>
      </c>
      <c r="O71" s="35">
        <v>214363</v>
      </c>
      <c r="P71" s="34" t="s">
        <v>41</v>
      </c>
      <c r="Q71" s="34">
        <v>2.4</v>
      </c>
      <c r="R71" s="34" t="s">
        <v>42</v>
      </c>
      <c r="S71" s="34" t="s">
        <v>60</v>
      </c>
      <c r="T71" s="34" t="s">
        <v>43</v>
      </c>
      <c r="U71" s="34" t="s">
        <v>32</v>
      </c>
      <c r="V71" s="34"/>
      <c r="W71" s="14"/>
      <c r="X71" s="14"/>
      <c r="Y71" s="14"/>
      <c r="Z71" s="14"/>
    </row>
    <row r="72" spans="1:26" ht="13">
      <c r="A72" s="51"/>
      <c r="B72" s="51"/>
      <c r="C72" s="63" t="s">
        <v>441</v>
      </c>
      <c r="D72" s="53"/>
      <c r="E72" s="53"/>
      <c r="F72" s="53"/>
      <c r="G72" s="53"/>
      <c r="H72" s="53"/>
      <c r="I72" s="53"/>
      <c r="J72" s="53"/>
      <c r="K72" s="53"/>
      <c r="L72" s="53"/>
      <c r="M72" s="53"/>
      <c r="N72" s="53"/>
      <c r="O72" s="53"/>
      <c r="P72" s="53"/>
      <c r="Q72" s="53"/>
      <c r="R72" s="53"/>
      <c r="S72" s="53"/>
      <c r="T72" s="53"/>
      <c r="U72" s="53"/>
      <c r="V72" s="53"/>
      <c r="W72" s="54"/>
      <c r="X72" s="14"/>
      <c r="Y72" s="14"/>
      <c r="Z72" s="14"/>
    </row>
    <row r="73" spans="1:26" ht="13">
      <c r="A73" s="62"/>
      <c r="B73" s="62">
        <v>1036</v>
      </c>
      <c r="C73" s="34" t="s">
        <v>22</v>
      </c>
      <c r="D73" s="34" t="s">
        <v>97</v>
      </c>
      <c r="E73" s="34"/>
      <c r="F73" s="34" t="s">
        <v>204</v>
      </c>
      <c r="G73" s="34" t="s">
        <v>38</v>
      </c>
      <c r="H73" s="35">
        <v>520000</v>
      </c>
      <c r="I73" s="35">
        <v>18000</v>
      </c>
      <c r="J73" s="35">
        <v>550000</v>
      </c>
      <c r="K73" s="34">
        <v>2020</v>
      </c>
      <c r="L73" s="34" t="s">
        <v>4635</v>
      </c>
      <c r="M73" s="34" t="s">
        <v>49</v>
      </c>
      <c r="N73" s="34">
        <v>2020</v>
      </c>
      <c r="O73" s="35">
        <v>137385</v>
      </c>
      <c r="P73" s="34" t="s">
        <v>28</v>
      </c>
      <c r="Q73" s="34">
        <v>2</v>
      </c>
      <c r="R73" s="34" t="s">
        <v>66</v>
      </c>
      <c r="S73" s="34" t="s">
        <v>30</v>
      </c>
      <c r="T73" s="34" t="s">
        <v>50</v>
      </c>
      <c r="U73" s="34" t="s">
        <v>32</v>
      </c>
      <c r="V73" s="34"/>
      <c r="W73" s="14"/>
      <c r="X73" s="14"/>
      <c r="Y73" s="14"/>
      <c r="Z73" s="14"/>
    </row>
    <row r="74" spans="1:26" ht="13">
      <c r="A74" s="51"/>
      <c r="B74" s="51"/>
      <c r="C74" s="63" t="s">
        <v>441</v>
      </c>
      <c r="D74" s="53"/>
      <c r="E74" s="53"/>
      <c r="F74" s="53"/>
      <c r="G74" s="53"/>
      <c r="H74" s="53"/>
      <c r="I74" s="53"/>
      <c r="J74" s="53"/>
      <c r="K74" s="53"/>
      <c r="L74" s="53"/>
      <c r="M74" s="53"/>
      <c r="N74" s="53"/>
      <c r="O74" s="53"/>
      <c r="P74" s="53"/>
      <c r="Q74" s="53"/>
      <c r="R74" s="53"/>
      <c r="S74" s="53"/>
      <c r="T74" s="53"/>
      <c r="U74" s="53"/>
      <c r="V74" s="53"/>
      <c r="W74" s="54"/>
      <c r="X74" s="14"/>
      <c r="Y74" s="14"/>
      <c r="Z74" s="14"/>
    </row>
    <row r="75" spans="1:26" ht="13">
      <c r="A75" s="62"/>
      <c r="B75" s="62">
        <v>1037</v>
      </c>
      <c r="C75" s="34" t="s">
        <v>22</v>
      </c>
      <c r="D75" s="34" t="s">
        <v>35</v>
      </c>
      <c r="E75" s="34" t="s">
        <v>62</v>
      </c>
      <c r="F75" s="34" t="s">
        <v>1338</v>
      </c>
      <c r="G75" s="34" t="s">
        <v>164</v>
      </c>
      <c r="H75" s="35">
        <v>236000</v>
      </c>
      <c r="I75" s="35">
        <v>21500</v>
      </c>
      <c r="J75" s="35">
        <v>220000</v>
      </c>
      <c r="K75" s="34">
        <v>2019</v>
      </c>
      <c r="L75" s="34" t="s">
        <v>4636</v>
      </c>
      <c r="M75" s="34" t="s">
        <v>49</v>
      </c>
      <c r="N75" s="34">
        <v>2019</v>
      </c>
      <c r="O75" s="35">
        <v>289719</v>
      </c>
      <c r="P75" s="34" t="s">
        <v>41</v>
      </c>
      <c r="Q75" s="34">
        <v>2.4</v>
      </c>
      <c r="R75" s="34" t="s">
        <v>42</v>
      </c>
      <c r="S75" s="34" t="s">
        <v>60</v>
      </c>
      <c r="T75" s="34" t="s">
        <v>43</v>
      </c>
      <c r="U75" s="34" t="s">
        <v>32</v>
      </c>
      <c r="V75" s="34" t="s">
        <v>206</v>
      </c>
      <c r="W75" s="14"/>
      <c r="X75" s="14"/>
      <c r="Y75" s="14"/>
      <c r="Z75" s="14"/>
    </row>
    <row r="76" spans="1:26" ht="13">
      <c r="A76" s="51"/>
      <c r="B76" s="51"/>
      <c r="C76" s="63" t="s">
        <v>4637</v>
      </c>
      <c r="D76" s="53"/>
      <c r="E76" s="53"/>
      <c r="F76" s="53"/>
      <c r="G76" s="53"/>
      <c r="H76" s="53"/>
      <c r="I76" s="53"/>
      <c r="J76" s="53"/>
      <c r="K76" s="53"/>
      <c r="L76" s="53"/>
      <c r="M76" s="53"/>
      <c r="N76" s="53"/>
      <c r="O76" s="53"/>
      <c r="P76" s="53"/>
      <c r="Q76" s="53"/>
      <c r="R76" s="53"/>
      <c r="S76" s="53"/>
      <c r="T76" s="53"/>
      <c r="U76" s="53"/>
      <c r="V76" s="53"/>
      <c r="W76" s="54"/>
      <c r="X76" s="14"/>
      <c r="Y76" s="14"/>
      <c r="Z76" s="14"/>
    </row>
    <row r="77" spans="1:26" ht="13">
      <c r="A77" s="62"/>
      <c r="B77" s="62">
        <v>1038</v>
      </c>
      <c r="C77" s="34" t="s">
        <v>22</v>
      </c>
      <c r="D77" s="34" t="s">
        <v>171</v>
      </c>
      <c r="E77" s="34"/>
      <c r="F77" s="34" t="s">
        <v>172</v>
      </c>
      <c r="G77" s="34" t="s">
        <v>161</v>
      </c>
      <c r="H77" s="35">
        <v>510000</v>
      </c>
      <c r="I77" s="35">
        <v>19400</v>
      </c>
      <c r="J77" s="35">
        <v>568000</v>
      </c>
      <c r="K77" s="34">
        <v>2023</v>
      </c>
      <c r="L77" s="34" t="s">
        <v>4638</v>
      </c>
      <c r="M77" s="34" t="s">
        <v>71</v>
      </c>
      <c r="N77" s="34">
        <v>2023</v>
      </c>
      <c r="O77" s="35">
        <v>35542</v>
      </c>
      <c r="P77" s="34" t="s">
        <v>28</v>
      </c>
      <c r="Q77" s="34">
        <v>1.5</v>
      </c>
      <c r="R77" s="34" t="s">
        <v>56</v>
      </c>
      <c r="S77" s="34" t="s">
        <v>30</v>
      </c>
      <c r="T77" s="34" t="s">
        <v>50</v>
      </c>
      <c r="U77" s="34" t="s">
        <v>32</v>
      </c>
      <c r="V77" s="34" t="s">
        <v>33</v>
      </c>
      <c r="W77" s="14"/>
      <c r="X77" s="14"/>
      <c r="Y77" s="14"/>
      <c r="Z77" s="14"/>
    </row>
    <row r="78" spans="1:26" ht="13">
      <c r="A78" s="51"/>
      <c r="B78" s="51"/>
      <c r="C78" s="63" t="s">
        <v>3300</v>
      </c>
      <c r="D78" s="53"/>
      <c r="E78" s="53"/>
      <c r="F78" s="53"/>
      <c r="G78" s="53"/>
      <c r="H78" s="53"/>
      <c r="I78" s="53"/>
      <c r="J78" s="53"/>
      <c r="K78" s="53"/>
      <c r="L78" s="53"/>
      <c r="M78" s="53"/>
      <c r="N78" s="53"/>
      <c r="O78" s="53"/>
      <c r="P78" s="53"/>
      <c r="Q78" s="53"/>
      <c r="R78" s="53"/>
      <c r="S78" s="53"/>
      <c r="T78" s="53"/>
      <c r="U78" s="53"/>
      <c r="V78" s="53"/>
      <c r="W78" s="54"/>
      <c r="X78" s="14"/>
      <c r="Y78" s="14"/>
      <c r="Z78" s="14"/>
    </row>
    <row r="79" spans="1:26" ht="13">
      <c r="A79" s="62"/>
      <c r="B79" s="62">
        <v>1039</v>
      </c>
      <c r="C79" s="34" t="s">
        <v>22</v>
      </c>
      <c r="D79" s="34" t="s">
        <v>35</v>
      </c>
      <c r="E79" s="34" t="s">
        <v>105</v>
      </c>
      <c r="F79" s="34" t="s">
        <v>81</v>
      </c>
      <c r="G79" s="34" t="s">
        <v>113</v>
      </c>
      <c r="H79" s="35">
        <v>100000</v>
      </c>
      <c r="I79" s="35">
        <v>20100</v>
      </c>
      <c r="J79" s="35">
        <v>100000</v>
      </c>
      <c r="K79" s="34">
        <v>2020</v>
      </c>
      <c r="L79" s="34" t="s">
        <v>4639</v>
      </c>
      <c r="M79" s="34" t="s">
        <v>420</v>
      </c>
      <c r="N79" s="34">
        <v>2021</v>
      </c>
      <c r="O79" s="34">
        <v>0</v>
      </c>
      <c r="P79" s="34" t="s">
        <v>41</v>
      </c>
      <c r="Q79" s="34">
        <v>2.8</v>
      </c>
      <c r="R79" s="34" t="s">
        <v>42</v>
      </c>
      <c r="S79" s="34" t="s">
        <v>60</v>
      </c>
      <c r="T79" s="34" t="s">
        <v>43</v>
      </c>
      <c r="U79" s="34" t="s">
        <v>4640</v>
      </c>
      <c r="V79" s="34" t="s">
        <v>33</v>
      </c>
      <c r="W79" s="14"/>
      <c r="X79" s="14"/>
      <c r="Y79" s="14"/>
      <c r="Z79" s="14"/>
    </row>
    <row r="80" spans="1:26" ht="13">
      <c r="A80" s="51"/>
      <c r="B80" s="51"/>
      <c r="C80" s="63" t="s">
        <v>4641</v>
      </c>
      <c r="D80" s="53"/>
      <c r="E80" s="53"/>
      <c r="F80" s="53"/>
      <c r="G80" s="53"/>
      <c r="H80" s="53"/>
      <c r="I80" s="53"/>
      <c r="J80" s="53"/>
      <c r="K80" s="53"/>
      <c r="L80" s="53"/>
      <c r="M80" s="53"/>
      <c r="N80" s="53"/>
      <c r="O80" s="53"/>
      <c r="P80" s="53"/>
      <c r="Q80" s="53"/>
      <c r="R80" s="53"/>
      <c r="S80" s="53"/>
      <c r="T80" s="53"/>
      <c r="U80" s="53"/>
      <c r="V80" s="53"/>
      <c r="W80" s="54"/>
      <c r="X80" s="14"/>
      <c r="Y80" s="14"/>
      <c r="Z80" s="14"/>
    </row>
    <row r="81" spans="1:26" ht="13">
      <c r="A81" s="62"/>
      <c r="B81" s="62">
        <v>1040</v>
      </c>
      <c r="C81" s="34" t="s">
        <v>22</v>
      </c>
      <c r="D81" s="34" t="s">
        <v>258</v>
      </c>
      <c r="E81" s="34"/>
      <c r="F81" s="34" t="s">
        <v>94</v>
      </c>
      <c r="G81" s="34" t="s">
        <v>164</v>
      </c>
      <c r="H81" s="35">
        <v>180000</v>
      </c>
      <c r="I81" s="35">
        <v>20100</v>
      </c>
      <c r="J81" s="35">
        <v>233000</v>
      </c>
      <c r="K81" s="34">
        <v>2018</v>
      </c>
      <c r="L81" s="34" t="s">
        <v>4642</v>
      </c>
      <c r="M81" s="34" t="s">
        <v>1291</v>
      </c>
      <c r="N81" s="34">
        <v>2019</v>
      </c>
      <c r="O81" s="35">
        <v>113354</v>
      </c>
      <c r="P81" s="34" t="s">
        <v>28</v>
      </c>
      <c r="Q81" s="34">
        <v>1.2</v>
      </c>
      <c r="R81" s="34" t="s">
        <v>66</v>
      </c>
      <c r="S81" s="34" t="s">
        <v>30</v>
      </c>
      <c r="T81" s="34" t="s">
        <v>50</v>
      </c>
      <c r="U81" s="34" t="s">
        <v>32</v>
      </c>
      <c r="V81" s="34" t="s">
        <v>33</v>
      </c>
      <c r="W81" s="14"/>
      <c r="X81" s="14"/>
      <c r="Y81" s="14"/>
      <c r="Z81" s="14"/>
    </row>
    <row r="82" spans="1:26" ht="13">
      <c r="A82" s="51"/>
      <c r="B82" s="51"/>
      <c r="C82" s="63" t="s">
        <v>4643</v>
      </c>
      <c r="D82" s="53"/>
      <c r="E82" s="53"/>
      <c r="F82" s="53"/>
      <c r="G82" s="53"/>
      <c r="H82" s="53"/>
      <c r="I82" s="53"/>
      <c r="J82" s="53"/>
      <c r="K82" s="53"/>
      <c r="L82" s="53"/>
      <c r="M82" s="53"/>
      <c r="N82" s="53"/>
      <c r="O82" s="53"/>
      <c r="P82" s="53"/>
      <c r="Q82" s="53"/>
      <c r="R82" s="53"/>
      <c r="S82" s="53"/>
      <c r="T82" s="53"/>
      <c r="U82" s="53"/>
      <c r="V82" s="53"/>
      <c r="W82" s="54"/>
      <c r="X82" s="14"/>
      <c r="Y82" s="14"/>
      <c r="Z82" s="14"/>
    </row>
    <row r="83" spans="1:26" ht="13">
      <c r="A83" s="62"/>
      <c r="B83" s="62">
        <v>1041</v>
      </c>
      <c r="C83" s="34" t="s">
        <v>22</v>
      </c>
      <c r="D83" s="34" t="s">
        <v>1411</v>
      </c>
      <c r="E83" s="34"/>
      <c r="F83" s="34" t="s">
        <v>102</v>
      </c>
      <c r="G83" s="34" t="s">
        <v>94</v>
      </c>
      <c r="H83" s="35">
        <v>120000</v>
      </c>
      <c r="I83" s="35">
        <v>20100</v>
      </c>
      <c r="J83" s="35">
        <v>174000</v>
      </c>
      <c r="K83" s="34">
        <v>2015</v>
      </c>
      <c r="L83" s="34" t="s">
        <v>4644</v>
      </c>
      <c r="M83" s="34" t="s">
        <v>55</v>
      </c>
      <c r="N83" s="34">
        <v>2015</v>
      </c>
      <c r="O83" s="35">
        <v>435017</v>
      </c>
      <c r="P83" s="34" t="s">
        <v>41</v>
      </c>
      <c r="Q83" s="34">
        <v>2</v>
      </c>
      <c r="R83" s="34" t="s">
        <v>42</v>
      </c>
      <c r="S83" s="34" t="s">
        <v>30</v>
      </c>
      <c r="T83" s="34" t="s">
        <v>50</v>
      </c>
      <c r="U83" s="34" t="s">
        <v>32</v>
      </c>
      <c r="V83" s="34" t="s">
        <v>33</v>
      </c>
      <c r="W83" s="14"/>
      <c r="X83" s="14"/>
      <c r="Y83" s="14"/>
      <c r="Z83" s="14"/>
    </row>
    <row r="84" spans="1:26" ht="13">
      <c r="A84" s="51"/>
      <c r="B84" s="51"/>
      <c r="C84" s="63" t="s">
        <v>4645</v>
      </c>
      <c r="D84" s="53"/>
      <c r="E84" s="53"/>
      <c r="F84" s="53"/>
      <c r="G84" s="53"/>
      <c r="H84" s="53"/>
      <c r="I84" s="53"/>
      <c r="J84" s="53"/>
      <c r="K84" s="53"/>
      <c r="L84" s="53"/>
      <c r="M84" s="53"/>
      <c r="N84" s="53"/>
      <c r="O84" s="53"/>
      <c r="P84" s="53"/>
      <c r="Q84" s="53"/>
      <c r="R84" s="53"/>
      <c r="S84" s="53"/>
      <c r="T84" s="53"/>
      <c r="U84" s="53"/>
      <c r="V84" s="53"/>
      <c r="W84" s="54"/>
      <c r="X84" s="14"/>
      <c r="Y84" s="14"/>
      <c r="Z84" s="14"/>
    </row>
    <row r="85" spans="1:26" ht="13">
      <c r="A85" s="62"/>
      <c r="B85" s="62">
        <v>1042</v>
      </c>
      <c r="C85" s="34" t="s">
        <v>22</v>
      </c>
      <c r="D85" s="34" t="s">
        <v>97</v>
      </c>
      <c r="E85" s="34"/>
      <c r="F85" s="34" t="s">
        <v>204</v>
      </c>
      <c r="G85" s="34" t="s">
        <v>38</v>
      </c>
      <c r="H85" s="35">
        <v>520000</v>
      </c>
      <c r="I85" s="35">
        <v>18000</v>
      </c>
      <c r="J85" s="35">
        <v>560000</v>
      </c>
      <c r="K85" s="34">
        <v>2020</v>
      </c>
      <c r="L85" s="34" t="s">
        <v>4646</v>
      </c>
      <c r="M85" s="34" t="s">
        <v>49</v>
      </c>
      <c r="N85" s="34">
        <v>2020</v>
      </c>
      <c r="O85" s="35">
        <v>135415</v>
      </c>
      <c r="P85" s="34" t="s">
        <v>28</v>
      </c>
      <c r="Q85" s="34">
        <v>2</v>
      </c>
      <c r="R85" s="34" t="s">
        <v>66</v>
      </c>
      <c r="S85" s="34" t="s">
        <v>30</v>
      </c>
      <c r="T85" s="34" t="s">
        <v>50</v>
      </c>
      <c r="U85" s="34" t="s">
        <v>32</v>
      </c>
      <c r="V85" s="34"/>
      <c r="W85" s="14"/>
      <c r="X85" s="14"/>
      <c r="Y85" s="14"/>
      <c r="Z85" s="14"/>
    </row>
    <row r="86" spans="1:26" ht="13">
      <c r="A86" s="51"/>
      <c r="B86" s="51"/>
      <c r="C86" s="63" t="s">
        <v>441</v>
      </c>
      <c r="D86" s="53"/>
      <c r="E86" s="53"/>
      <c r="F86" s="53"/>
      <c r="G86" s="53"/>
      <c r="H86" s="53"/>
      <c r="I86" s="53"/>
      <c r="J86" s="53"/>
      <c r="K86" s="53"/>
      <c r="L86" s="53"/>
      <c r="M86" s="53"/>
      <c r="N86" s="53"/>
      <c r="O86" s="53"/>
      <c r="P86" s="53"/>
      <c r="Q86" s="53"/>
      <c r="R86" s="53"/>
      <c r="S86" s="53"/>
      <c r="T86" s="53"/>
      <c r="U86" s="53"/>
      <c r="V86" s="53"/>
      <c r="W86" s="54"/>
      <c r="X86" s="14"/>
      <c r="Y86" s="14"/>
      <c r="Z86" s="14"/>
    </row>
    <row r="87" spans="1:26" ht="13">
      <c r="A87" s="62"/>
      <c r="B87" s="62">
        <v>1043</v>
      </c>
      <c r="C87" s="34" t="s">
        <v>91</v>
      </c>
      <c r="D87" s="34" t="s">
        <v>2416</v>
      </c>
      <c r="E87" s="34"/>
      <c r="F87" s="34" t="s">
        <v>4647</v>
      </c>
      <c r="G87" s="34" t="s">
        <v>94</v>
      </c>
      <c r="H87" s="35">
        <v>300000</v>
      </c>
      <c r="I87" s="35">
        <v>18000</v>
      </c>
      <c r="J87" s="35">
        <v>300000</v>
      </c>
      <c r="K87" s="34">
        <v>2017</v>
      </c>
      <c r="L87" s="34" t="s">
        <v>4648</v>
      </c>
      <c r="M87" s="34" t="s">
        <v>49</v>
      </c>
      <c r="N87" s="34">
        <v>2017</v>
      </c>
      <c r="O87" s="35">
        <v>430217</v>
      </c>
      <c r="P87" s="34" t="s">
        <v>41</v>
      </c>
      <c r="Q87" s="34">
        <v>1.9</v>
      </c>
      <c r="R87" s="34" t="s">
        <v>42</v>
      </c>
      <c r="S87" s="34" t="s">
        <v>30</v>
      </c>
      <c r="T87" s="34" t="s">
        <v>43</v>
      </c>
      <c r="U87" s="34" t="s">
        <v>32</v>
      </c>
      <c r="V87" s="34"/>
      <c r="W87" s="14"/>
      <c r="X87" s="14"/>
      <c r="Y87" s="14"/>
      <c r="Z87" s="14"/>
    </row>
    <row r="88" spans="1:26" ht="13">
      <c r="A88" s="51"/>
      <c r="B88" s="51"/>
      <c r="C88" s="63" t="s">
        <v>4649</v>
      </c>
      <c r="D88" s="53"/>
      <c r="E88" s="53"/>
      <c r="F88" s="53"/>
      <c r="G88" s="53"/>
      <c r="H88" s="53"/>
      <c r="I88" s="53"/>
      <c r="J88" s="53"/>
      <c r="K88" s="53"/>
      <c r="L88" s="53"/>
      <c r="M88" s="53"/>
      <c r="N88" s="53"/>
      <c r="O88" s="53"/>
      <c r="P88" s="53"/>
      <c r="Q88" s="53"/>
      <c r="R88" s="53"/>
      <c r="S88" s="53"/>
      <c r="T88" s="53"/>
      <c r="U88" s="53"/>
      <c r="V88" s="53"/>
      <c r="W88" s="54"/>
      <c r="X88" s="14"/>
      <c r="Y88" s="14"/>
      <c r="Z88" s="14"/>
    </row>
    <row r="89" spans="1:26" ht="13">
      <c r="A89" s="62"/>
      <c r="B89" s="62">
        <v>1044</v>
      </c>
      <c r="C89" s="34" t="s">
        <v>501</v>
      </c>
      <c r="D89" s="34" t="s">
        <v>502</v>
      </c>
      <c r="E89" s="34"/>
      <c r="F89" s="34" t="s">
        <v>503</v>
      </c>
      <c r="G89" s="34" t="s">
        <v>47</v>
      </c>
      <c r="H89" s="35">
        <v>876000</v>
      </c>
      <c r="I89" s="35">
        <v>16500</v>
      </c>
      <c r="J89" s="35">
        <v>850000</v>
      </c>
      <c r="K89" s="34">
        <v>2019</v>
      </c>
      <c r="L89" s="34" t="s">
        <v>504</v>
      </c>
      <c r="M89" s="34" t="s">
        <v>49</v>
      </c>
      <c r="N89" s="34">
        <v>2019</v>
      </c>
      <c r="O89" s="35">
        <v>103094</v>
      </c>
      <c r="P89" s="34" t="s">
        <v>41</v>
      </c>
      <c r="Q89" s="34">
        <v>2</v>
      </c>
      <c r="R89" s="34" t="s">
        <v>66</v>
      </c>
      <c r="S89" s="34" t="s">
        <v>30</v>
      </c>
      <c r="T89" s="34" t="s">
        <v>31</v>
      </c>
      <c r="U89" s="34" t="s">
        <v>32</v>
      </c>
      <c r="V89" s="34"/>
      <c r="W89" s="14"/>
      <c r="X89" s="14"/>
      <c r="Y89" s="14"/>
      <c r="Z89" s="14"/>
    </row>
    <row r="90" spans="1:26" ht="13">
      <c r="A90" s="51"/>
      <c r="B90" s="51"/>
      <c r="C90" s="63" t="s">
        <v>505</v>
      </c>
      <c r="D90" s="53"/>
      <c r="E90" s="53"/>
      <c r="F90" s="53"/>
      <c r="G90" s="53"/>
      <c r="H90" s="53"/>
      <c r="I90" s="53"/>
      <c r="J90" s="53"/>
      <c r="K90" s="53"/>
      <c r="L90" s="53"/>
      <c r="M90" s="53"/>
      <c r="N90" s="53"/>
      <c r="O90" s="53"/>
      <c r="P90" s="53"/>
      <c r="Q90" s="53"/>
      <c r="R90" s="53"/>
      <c r="S90" s="53"/>
      <c r="T90" s="53"/>
      <c r="U90" s="53"/>
      <c r="V90" s="53"/>
      <c r="W90" s="54"/>
      <c r="X90" s="14"/>
      <c r="Y90" s="14"/>
      <c r="Z90" s="14"/>
    </row>
    <row r="91" spans="1:26" ht="13">
      <c r="A91" s="62"/>
      <c r="B91" s="62">
        <v>1045</v>
      </c>
      <c r="C91" s="34" t="s">
        <v>501</v>
      </c>
      <c r="D91" s="34" t="s">
        <v>555</v>
      </c>
      <c r="E91" s="34"/>
      <c r="F91" s="34" t="s">
        <v>3799</v>
      </c>
      <c r="G91" s="34" t="s">
        <v>38</v>
      </c>
      <c r="H91" s="35">
        <v>600000</v>
      </c>
      <c r="I91" s="35">
        <v>16000</v>
      </c>
      <c r="J91" s="35">
        <v>730000</v>
      </c>
      <c r="K91" s="34">
        <v>2015</v>
      </c>
      <c r="L91" s="34" t="s">
        <v>3813</v>
      </c>
      <c r="M91" s="34" t="s">
        <v>49</v>
      </c>
      <c r="N91" s="34">
        <v>2016</v>
      </c>
      <c r="O91" s="35">
        <v>199182</v>
      </c>
      <c r="P91" s="34" t="s">
        <v>41</v>
      </c>
      <c r="Q91" s="34">
        <v>2.2000000000000002</v>
      </c>
      <c r="R91" s="34" t="s">
        <v>42</v>
      </c>
      <c r="S91" s="34" t="s">
        <v>30</v>
      </c>
      <c r="T91" s="34" t="s">
        <v>31</v>
      </c>
      <c r="U91" s="34" t="s">
        <v>32</v>
      </c>
      <c r="V91" s="34" t="s">
        <v>602</v>
      </c>
      <c r="W91" s="14"/>
      <c r="X91" s="14"/>
      <c r="Y91" s="14"/>
      <c r="Z91" s="14"/>
    </row>
    <row r="92" spans="1:26" ht="13">
      <c r="A92" s="51"/>
      <c r="B92" s="51"/>
      <c r="C92" s="63" t="s">
        <v>248</v>
      </c>
      <c r="D92" s="53"/>
      <c r="E92" s="53"/>
      <c r="F92" s="53"/>
      <c r="G92" s="53"/>
      <c r="H92" s="53"/>
      <c r="I92" s="53"/>
      <c r="J92" s="53"/>
      <c r="K92" s="53"/>
      <c r="L92" s="53"/>
      <c r="M92" s="53"/>
      <c r="N92" s="53"/>
      <c r="O92" s="53"/>
      <c r="P92" s="53"/>
      <c r="Q92" s="53"/>
      <c r="R92" s="53"/>
      <c r="S92" s="53"/>
      <c r="T92" s="53"/>
      <c r="U92" s="53"/>
      <c r="V92" s="53"/>
      <c r="W92" s="54"/>
      <c r="X92" s="14"/>
      <c r="Y92" s="14"/>
      <c r="Z92" s="14"/>
    </row>
    <row r="93" spans="1:26" ht="13">
      <c r="A93" s="62"/>
      <c r="B93" s="62">
        <v>1046</v>
      </c>
      <c r="C93" s="34" t="s">
        <v>22</v>
      </c>
      <c r="D93" s="34" t="s">
        <v>133</v>
      </c>
      <c r="E93" s="34" t="s">
        <v>62</v>
      </c>
      <c r="F93" s="34" t="s">
        <v>1116</v>
      </c>
      <c r="G93" s="34" t="s">
        <v>113</v>
      </c>
      <c r="H93" s="35">
        <v>80000</v>
      </c>
      <c r="I93" s="35">
        <v>20100</v>
      </c>
      <c r="J93" s="35">
        <v>114000</v>
      </c>
      <c r="K93" s="34">
        <v>2014</v>
      </c>
      <c r="L93" s="34" t="s">
        <v>4650</v>
      </c>
      <c r="M93" s="34" t="s">
        <v>215</v>
      </c>
      <c r="N93" s="34">
        <v>2014</v>
      </c>
      <c r="O93" s="35">
        <v>419886</v>
      </c>
      <c r="P93" s="34" t="s">
        <v>41</v>
      </c>
      <c r="Q93" s="34">
        <v>2.5</v>
      </c>
      <c r="R93" s="34" t="s">
        <v>66</v>
      </c>
      <c r="S93" s="34" t="s">
        <v>60</v>
      </c>
      <c r="T93" s="34" t="s">
        <v>43</v>
      </c>
      <c r="U93" s="34" t="s">
        <v>32</v>
      </c>
      <c r="V93" s="34" t="s">
        <v>33</v>
      </c>
      <c r="W93" s="14"/>
      <c r="X93" s="14"/>
      <c r="Y93" s="14"/>
      <c r="Z93" s="14"/>
    </row>
    <row r="94" spans="1:26" ht="13">
      <c r="A94" s="51"/>
      <c r="B94" s="51"/>
      <c r="C94" s="63" t="s">
        <v>4651</v>
      </c>
      <c r="D94" s="53"/>
      <c r="E94" s="53"/>
      <c r="F94" s="53"/>
      <c r="G94" s="53"/>
      <c r="H94" s="53"/>
      <c r="I94" s="53"/>
      <c r="J94" s="53"/>
      <c r="K94" s="53"/>
      <c r="L94" s="53"/>
      <c r="M94" s="53"/>
      <c r="N94" s="53"/>
      <c r="O94" s="53"/>
      <c r="P94" s="53"/>
      <c r="Q94" s="53"/>
      <c r="R94" s="53"/>
      <c r="S94" s="53"/>
      <c r="T94" s="53"/>
      <c r="U94" s="53"/>
      <c r="V94" s="53"/>
      <c r="W94" s="54"/>
      <c r="X94" s="14"/>
      <c r="Y94" s="14"/>
      <c r="Z94" s="14"/>
    </row>
    <row r="95" spans="1:26" ht="13">
      <c r="A95" s="62"/>
      <c r="B95" s="62">
        <v>1047</v>
      </c>
      <c r="C95" s="34" t="s">
        <v>22</v>
      </c>
      <c r="D95" s="34" t="s">
        <v>45</v>
      </c>
      <c r="E95" s="34"/>
      <c r="F95" s="34" t="s">
        <v>124</v>
      </c>
      <c r="G95" s="34" t="s">
        <v>164</v>
      </c>
      <c r="H95" s="35">
        <v>180000</v>
      </c>
      <c r="I95" s="35">
        <v>20900</v>
      </c>
      <c r="J95" s="35">
        <v>210000</v>
      </c>
      <c r="K95" s="34">
        <v>2019</v>
      </c>
      <c r="L95" s="34" t="s">
        <v>4652</v>
      </c>
      <c r="M95" s="34" t="s">
        <v>49</v>
      </c>
      <c r="N95" s="34">
        <v>2019</v>
      </c>
      <c r="O95" s="35">
        <v>136098</v>
      </c>
      <c r="P95" s="34" t="s">
        <v>28</v>
      </c>
      <c r="Q95" s="34">
        <v>1.2</v>
      </c>
      <c r="R95" s="34" t="s">
        <v>42</v>
      </c>
      <c r="S95" s="34" t="s">
        <v>30</v>
      </c>
      <c r="T95" s="34" t="s">
        <v>50</v>
      </c>
      <c r="U95" s="34" t="s">
        <v>32</v>
      </c>
      <c r="V95" s="34" t="s">
        <v>33</v>
      </c>
      <c r="W95" s="14"/>
      <c r="X95" s="14"/>
      <c r="Y95" s="14"/>
      <c r="Z95" s="14"/>
    </row>
    <row r="96" spans="1:26" ht="13">
      <c r="A96" s="51"/>
      <c r="B96" s="51"/>
      <c r="C96" s="63" t="s">
        <v>2234</v>
      </c>
      <c r="D96" s="53"/>
      <c r="E96" s="53"/>
      <c r="F96" s="53"/>
      <c r="G96" s="53"/>
      <c r="H96" s="53"/>
      <c r="I96" s="53"/>
      <c r="J96" s="53"/>
      <c r="K96" s="53"/>
      <c r="L96" s="53"/>
      <c r="M96" s="53"/>
      <c r="N96" s="53"/>
      <c r="O96" s="53"/>
      <c r="P96" s="53"/>
      <c r="Q96" s="53"/>
      <c r="R96" s="53"/>
      <c r="S96" s="53"/>
      <c r="T96" s="53"/>
      <c r="U96" s="53"/>
      <c r="V96" s="53"/>
      <c r="W96" s="54"/>
      <c r="X96" s="14"/>
      <c r="Y96" s="14"/>
      <c r="Z96" s="14"/>
    </row>
    <row r="97" spans="1:26" ht="13">
      <c r="A97" s="62"/>
      <c r="B97" s="62">
        <v>1048</v>
      </c>
      <c r="C97" s="34" t="s">
        <v>22</v>
      </c>
      <c r="D97" s="34" t="s">
        <v>35</v>
      </c>
      <c r="E97" s="34" t="s">
        <v>105</v>
      </c>
      <c r="F97" s="34" t="s">
        <v>81</v>
      </c>
      <c r="G97" s="34" t="s">
        <v>113</v>
      </c>
      <c r="H97" s="35">
        <v>140000</v>
      </c>
      <c r="I97" s="35">
        <v>20100</v>
      </c>
      <c r="J97" s="35">
        <v>136000</v>
      </c>
      <c r="K97" s="34">
        <v>2022</v>
      </c>
      <c r="L97" s="34" t="s">
        <v>4653</v>
      </c>
      <c r="M97" s="34" t="s">
        <v>49</v>
      </c>
      <c r="N97" s="34">
        <v>2022</v>
      </c>
      <c r="O97" s="35">
        <v>324783</v>
      </c>
      <c r="P97" s="34" t="s">
        <v>41</v>
      </c>
      <c r="Q97" s="34">
        <v>2.4</v>
      </c>
      <c r="R97" s="34" t="s">
        <v>42</v>
      </c>
      <c r="S97" s="34" t="s">
        <v>60</v>
      </c>
      <c r="T97" s="34" t="s">
        <v>43</v>
      </c>
      <c r="U97" s="34" t="s">
        <v>32</v>
      </c>
      <c r="V97" s="34" t="s">
        <v>33</v>
      </c>
      <c r="W97" s="14"/>
      <c r="X97" s="14"/>
      <c r="Y97" s="14"/>
      <c r="Z97" s="14"/>
    </row>
    <row r="98" spans="1:26" ht="13">
      <c r="A98" s="51"/>
      <c r="B98" s="51"/>
      <c r="C98" s="63" t="s">
        <v>4654</v>
      </c>
      <c r="D98" s="53"/>
      <c r="E98" s="53"/>
      <c r="F98" s="53"/>
      <c r="G98" s="53"/>
      <c r="H98" s="53"/>
      <c r="I98" s="53"/>
      <c r="J98" s="53"/>
      <c r="K98" s="53"/>
      <c r="L98" s="53"/>
      <c r="M98" s="53"/>
      <c r="N98" s="53"/>
      <c r="O98" s="53"/>
      <c r="P98" s="53"/>
      <c r="Q98" s="53"/>
      <c r="R98" s="53"/>
      <c r="S98" s="53"/>
      <c r="T98" s="53"/>
      <c r="U98" s="53"/>
      <c r="V98" s="53"/>
      <c r="W98" s="54"/>
      <c r="X98" s="14"/>
      <c r="Y98" s="14"/>
      <c r="Z98" s="14"/>
    </row>
    <row r="99" spans="1:26" ht="13">
      <c r="A99" s="62"/>
      <c r="B99" s="62">
        <v>1049</v>
      </c>
      <c r="C99" s="34" t="s">
        <v>22</v>
      </c>
      <c r="D99" s="34" t="s">
        <v>35</v>
      </c>
      <c r="E99" s="34" t="s">
        <v>62</v>
      </c>
      <c r="F99" s="34" t="s">
        <v>559</v>
      </c>
      <c r="G99" s="34" t="s">
        <v>38</v>
      </c>
      <c r="H99" s="35">
        <v>300000</v>
      </c>
      <c r="I99" s="35">
        <v>19400</v>
      </c>
      <c r="J99" s="35">
        <v>302000</v>
      </c>
      <c r="K99" s="34">
        <v>2019</v>
      </c>
      <c r="L99" s="34" t="s">
        <v>4655</v>
      </c>
      <c r="M99" s="34" t="s">
        <v>49</v>
      </c>
      <c r="N99" s="34">
        <v>2020</v>
      </c>
      <c r="O99" s="35">
        <v>77065</v>
      </c>
      <c r="P99" s="34" t="s">
        <v>41</v>
      </c>
      <c r="Q99" s="34">
        <v>2.4</v>
      </c>
      <c r="R99" s="34" t="s">
        <v>66</v>
      </c>
      <c r="S99" s="34" t="s">
        <v>60</v>
      </c>
      <c r="T99" s="34" t="s">
        <v>43</v>
      </c>
      <c r="U99" s="34" t="s">
        <v>32</v>
      </c>
      <c r="V99" s="34" t="s">
        <v>33</v>
      </c>
      <c r="W99" s="14"/>
      <c r="X99" s="14"/>
      <c r="Y99" s="14"/>
      <c r="Z99" s="14"/>
    </row>
    <row r="100" spans="1:26" ht="13">
      <c r="A100" s="51"/>
      <c r="B100" s="51"/>
      <c r="C100" s="63" t="s">
        <v>3181</v>
      </c>
      <c r="D100" s="53"/>
      <c r="E100" s="53"/>
      <c r="F100" s="53"/>
      <c r="G100" s="53"/>
      <c r="H100" s="53"/>
      <c r="I100" s="53"/>
      <c r="J100" s="53"/>
      <c r="K100" s="53"/>
      <c r="L100" s="53"/>
      <c r="M100" s="53"/>
      <c r="N100" s="53"/>
      <c r="O100" s="53"/>
      <c r="P100" s="53"/>
      <c r="Q100" s="53"/>
      <c r="R100" s="53"/>
      <c r="S100" s="53"/>
      <c r="T100" s="53"/>
      <c r="U100" s="53"/>
      <c r="V100" s="53"/>
      <c r="W100" s="54"/>
      <c r="X100" s="14"/>
      <c r="Y100" s="14"/>
      <c r="Z100" s="14"/>
    </row>
    <row r="101" spans="1:26" ht="13">
      <c r="A101" s="62"/>
      <c r="B101" s="62">
        <v>1050</v>
      </c>
      <c r="C101" s="34" t="s">
        <v>117</v>
      </c>
      <c r="D101" s="34" t="s">
        <v>118</v>
      </c>
      <c r="E101" s="34"/>
      <c r="F101" s="34" t="s">
        <v>762</v>
      </c>
      <c r="G101" s="34" t="s">
        <v>25</v>
      </c>
      <c r="H101" s="35">
        <v>450000</v>
      </c>
      <c r="I101" s="35">
        <v>20100</v>
      </c>
      <c r="J101" s="35">
        <v>504000</v>
      </c>
      <c r="K101" s="34">
        <v>2021</v>
      </c>
      <c r="L101" s="34" t="s">
        <v>4656</v>
      </c>
      <c r="M101" s="34" t="s">
        <v>861</v>
      </c>
      <c r="N101" s="34">
        <v>2021</v>
      </c>
      <c r="O101" s="35">
        <v>52377</v>
      </c>
      <c r="P101" s="34" t="s">
        <v>28</v>
      </c>
      <c r="Q101" s="34">
        <v>1.8</v>
      </c>
      <c r="R101" s="34" t="s">
        <v>56</v>
      </c>
      <c r="S101" s="34" t="s">
        <v>30</v>
      </c>
      <c r="T101" s="34" t="s">
        <v>50</v>
      </c>
      <c r="U101" s="34" t="s">
        <v>32</v>
      </c>
      <c r="V101" s="34" t="s">
        <v>33</v>
      </c>
      <c r="W101" s="14"/>
      <c r="X101" s="14"/>
      <c r="Y101" s="14"/>
      <c r="Z101" s="14"/>
    </row>
    <row r="102" spans="1:26" ht="13">
      <c r="A102" s="51"/>
      <c r="B102" s="51"/>
      <c r="C102" s="63" t="s">
        <v>4657</v>
      </c>
      <c r="D102" s="53"/>
      <c r="E102" s="53"/>
      <c r="F102" s="53"/>
      <c r="G102" s="53"/>
      <c r="H102" s="53"/>
      <c r="I102" s="53"/>
      <c r="J102" s="53"/>
      <c r="K102" s="53"/>
      <c r="L102" s="53"/>
      <c r="M102" s="53"/>
      <c r="N102" s="53"/>
      <c r="O102" s="53"/>
      <c r="P102" s="53"/>
      <c r="Q102" s="53"/>
      <c r="R102" s="53"/>
      <c r="S102" s="53"/>
      <c r="T102" s="53"/>
      <c r="U102" s="53"/>
      <c r="V102" s="53"/>
      <c r="W102" s="54"/>
      <c r="X102" s="14"/>
      <c r="Y102" s="14"/>
      <c r="Z102" s="14"/>
    </row>
    <row r="103" spans="1:26" ht="13">
      <c r="A103" s="62"/>
      <c r="B103" s="62">
        <v>1051</v>
      </c>
      <c r="C103" s="34" t="s">
        <v>22</v>
      </c>
      <c r="D103" s="34" t="s">
        <v>35</v>
      </c>
      <c r="E103" s="34" t="s">
        <v>105</v>
      </c>
      <c r="F103" s="34" t="s">
        <v>81</v>
      </c>
      <c r="G103" s="34" t="s">
        <v>94</v>
      </c>
      <c r="H103" s="35">
        <v>150000</v>
      </c>
      <c r="I103" s="35">
        <v>20600</v>
      </c>
      <c r="J103" s="35">
        <v>136000</v>
      </c>
      <c r="K103" s="34">
        <v>2021</v>
      </c>
      <c r="L103" s="34" t="s">
        <v>4574</v>
      </c>
      <c r="M103" s="34" t="s">
        <v>346</v>
      </c>
      <c r="N103" s="34">
        <v>2021</v>
      </c>
      <c r="O103" s="35">
        <v>449706</v>
      </c>
      <c r="P103" s="34" t="s">
        <v>41</v>
      </c>
      <c r="Q103" s="34">
        <v>2.8</v>
      </c>
      <c r="R103" s="34" t="s">
        <v>42</v>
      </c>
      <c r="S103" s="34" t="s">
        <v>60</v>
      </c>
      <c r="T103" s="34" t="s">
        <v>43</v>
      </c>
      <c r="U103" s="34" t="s">
        <v>32</v>
      </c>
      <c r="V103" s="34" t="s">
        <v>33</v>
      </c>
      <c r="W103" s="14"/>
      <c r="X103" s="14"/>
      <c r="Y103" s="14"/>
      <c r="Z103" s="14"/>
    </row>
    <row r="104" spans="1:26" ht="13">
      <c r="A104" s="51"/>
      <c r="B104" s="51"/>
      <c r="C104" s="63" t="s">
        <v>4575</v>
      </c>
      <c r="D104" s="53"/>
      <c r="E104" s="53"/>
      <c r="F104" s="53"/>
      <c r="G104" s="53"/>
      <c r="H104" s="53"/>
      <c r="I104" s="53"/>
      <c r="J104" s="53"/>
      <c r="K104" s="53"/>
      <c r="L104" s="53"/>
      <c r="M104" s="53"/>
      <c r="N104" s="53"/>
      <c r="O104" s="53"/>
      <c r="P104" s="53"/>
      <c r="Q104" s="53"/>
      <c r="R104" s="53"/>
      <c r="S104" s="53"/>
      <c r="T104" s="53"/>
      <c r="U104" s="53"/>
      <c r="V104" s="53"/>
      <c r="W104" s="54"/>
      <c r="X104" s="14"/>
      <c r="Y104" s="14"/>
      <c r="Z104" s="14"/>
    </row>
    <row r="105" spans="1:26" ht="13">
      <c r="A105" s="62"/>
      <c r="B105" s="62">
        <v>1052</v>
      </c>
      <c r="C105" s="34" t="s">
        <v>22</v>
      </c>
      <c r="D105" s="34" t="s">
        <v>97</v>
      </c>
      <c r="E105" s="34"/>
      <c r="F105" s="34" t="s">
        <v>204</v>
      </c>
      <c r="G105" s="34" t="s">
        <v>94</v>
      </c>
      <c r="H105" s="35">
        <v>500000</v>
      </c>
      <c r="I105" s="35">
        <v>18000</v>
      </c>
      <c r="J105" s="35">
        <v>550000</v>
      </c>
      <c r="K105" s="34">
        <v>2020</v>
      </c>
      <c r="L105" s="34" t="s">
        <v>4658</v>
      </c>
      <c r="M105" s="34" t="s">
        <v>49</v>
      </c>
      <c r="N105" s="34">
        <v>2020</v>
      </c>
      <c r="O105" s="35">
        <v>153389</v>
      </c>
      <c r="P105" s="34" t="s">
        <v>28</v>
      </c>
      <c r="Q105" s="34">
        <v>2</v>
      </c>
      <c r="R105" s="34" t="s">
        <v>66</v>
      </c>
      <c r="S105" s="34" t="s">
        <v>30</v>
      </c>
      <c r="T105" s="34" t="s">
        <v>50</v>
      </c>
      <c r="U105" s="34" t="s">
        <v>32</v>
      </c>
      <c r="V105" s="34"/>
      <c r="W105" s="14"/>
      <c r="X105" s="14"/>
      <c r="Y105" s="14"/>
      <c r="Z105" s="14"/>
    </row>
    <row r="106" spans="1:26" ht="13">
      <c r="A106" s="51"/>
      <c r="B106" s="51"/>
      <c r="C106" s="63" t="s">
        <v>441</v>
      </c>
      <c r="D106" s="53"/>
      <c r="E106" s="53"/>
      <c r="F106" s="53"/>
      <c r="G106" s="53"/>
      <c r="H106" s="53"/>
      <c r="I106" s="53"/>
      <c r="J106" s="53"/>
      <c r="K106" s="53"/>
      <c r="L106" s="53"/>
      <c r="M106" s="53"/>
      <c r="N106" s="53"/>
      <c r="O106" s="53"/>
      <c r="P106" s="53"/>
      <c r="Q106" s="53"/>
      <c r="R106" s="53"/>
      <c r="S106" s="53"/>
      <c r="T106" s="53"/>
      <c r="U106" s="53"/>
      <c r="V106" s="53"/>
      <c r="W106" s="54"/>
      <c r="X106" s="14"/>
      <c r="Y106" s="14"/>
      <c r="Z106" s="14"/>
    </row>
    <row r="107" spans="1:26" ht="13">
      <c r="A107" s="62"/>
      <c r="B107" s="62">
        <v>1053</v>
      </c>
      <c r="C107" s="34" t="s">
        <v>22</v>
      </c>
      <c r="D107" s="34" t="s">
        <v>52</v>
      </c>
      <c r="E107" s="34"/>
      <c r="F107" s="34" t="s">
        <v>204</v>
      </c>
      <c r="G107" s="34" t="s">
        <v>38</v>
      </c>
      <c r="H107" s="35">
        <v>380000</v>
      </c>
      <c r="I107" s="35">
        <v>18000</v>
      </c>
      <c r="J107" s="35">
        <v>360000</v>
      </c>
      <c r="K107" s="34">
        <v>2020</v>
      </c>
      <c r="L107" s="34" t="s">
        <v>4209</v>
      </c>
      <c r="M107" s="34" t="s">
        <v>49</v>
      </c>
      <c r="N107" s="34">
        <v>2020</v>
      </c>
      <c r="O107" s="35">
        <v>105617</v>
      </c>
      <c r="P107" s="34" t="s">
        <v>28</v>
      </c>
      <c r="Q107" s="34">
        <v>1.6</v>
      </c>
      <c r="R107" s="34" t="s">
        <v>66</v>
      </c>
      <c r="S107" s="34" t="s">
        <v>30</v>
      </c>
      <c r="T107" s="34" t="s">
        <v>50</v>
      </c>
      <c r="U107" s="34" t="s">
        <v>32</v>
      </c>
      <c r="V107" s="34" t="s">
        <v>206</v>
      </c>
      <c r="W107" s="14"/>
      <c r="X107" s="14"/>
      <c r="Y107" s="14"/>
      <c r="Z107" s="14"/>
    </row>
    <row r="108" spans="1:26" ht="13">
      <c r="A108" s="51"/>
      <c r="B108" s="51"/>
      <c r="C108" s="63" t="s">
        <v>1744</v>
      </c>
      <c r="D108" s="53"/>
      <c r="E108" s="53"/>
      <c r="F108" s="53"/>
      <c r="G108" s="53"/>
      <c r="H108" s="53"/>
      <c r="I108" s="53"/>
      <c r="J108" s="53"/>
      <c r="K108" s="53"/>
      <c r="L108" s="53"/>
      <c r="M108" s="53"/>
      <c r="N108" s="53"/>
      <c r="O108" s="53"/>
      <c r="P108" s="53"/>
      <c r="Q108" s="53"/>
      <c r="R108" s="53"/>
      <c r="S108" s="53"/>
      <c r="T108" s="53"/>
      <c r="U108" s="53"/>
      <c r="V108" s="53"/>
      <c r="W108" s="54"/>
      <c r="X108" s="14"/>
      <c r="Y108" s="14"/>
      <c r="Z108" s="14"/>
    </row>
    <row r="109" spans="1:26" ht="13">
      <c r="A109" s="62"/>
      <c r="B109" s="62">
        <v>1054</v>
      </c>
      <c r="C109" s="34" t="s">
        <v>117</v>
      </c>
      <c r="D109" s="34" t="s">
        <v>118</v>
      </c>
      <c r="E109" s="34"/>
      <c r="F109" s="34" t="s">
        <v>119</v>
      </c>
      <c r="G109" s="34" t="s">
        <v>47</v>
      </c>
      <c r="H109" s="35">
        <v>420000</v>
      </c>
      <c r="I109" s="35">
        <v>18000</v>
      </c>
      <c r="J109" s="35">
        <v>400000</v>
      </c>
      <c r="K109" s="34">
        <v>2019</v>
      </c>
      <c r="L109" s="34" t="s">
        <v>4532</v>
      </c>
      <c r="M109" s="34" t="s">
        <v>49</v>
      </c>
      <c r="N109" s="34">
        <v>2019</v>
      </c>
      <c r="O109" s="35">
        <v>178047</v>
      </c>
      <c r="P109" s="34" t="s">
        <v>28</v>
      </c>
      <c r="Q109" s="34">
        <v>1.8</v>
      </c>
      <c r="R109" s="34" t="s">
        <v>66</v>
      </c>
      <c r="S109" s="34" t="s">
        <v>30</v>
      </c>
      <c r="T109" s="34" t="s">
        <v>50</v>
      </c>
      <c r="U109" s="34" t="s">
        <v>32</v>
      </c>
      <c r="V109" s="34" t="s">
        <v>206</v>
      </c>
      <c r="W109" s="14"/>
      <c r="X109" s="14"/>
      <c r="Y109" s="14"/>
      <c r="Z109" s="14"/>
    </row>
    <row r="110" spans="1:26" ht="13">
      <c r="A110" s="51"/>
      <c r="B110" s="51"/>
      <c r="C110" s="63" t="s">
        <v>1744</v>
      </c>
      <c r="D110" s="53"/>
      <c r="E110" s="53"/>
      <c r="F110" s="53"/>
      <c r="G110" s="53"/>
      <c r="H110" s="53"/>
      <c r="I110" s="53"/>
      <c r="J110" s="53"/>
      <c r="K110" s="53"/>
      <c r="L110" s="53"/>
      <c r="M110" s="53"/>
      <c r="N110" s="53"/>
      <c r="O110" s="53"/>
      <c r="P110" s="53"/>
      <c r="Q110" s="53"/>
      <c r="R110" s="53"/>
      <c r="S110" s="53"/>
      <c r="T110" s="53"/>
      <c r="U110" s="53"/>
      <c r="V110" s="53"/>
      <c r="W110" s="54"/>
      <c r="X110" s="14"/>
      <c r="Y110" s="14"/>
      <c r="Z110" s="14"/>
    </row>
    <row r="111" spans="1:26" ht="13">
      <c r="A111" s="62"/>
      <c r="B111" s="62">
        <v>1055</v>
      </c>
      <c r="C111" s="34" t="s">
        <v>22</v>
      </c>
      <c r="D111" s="34" t="s">
        <v>201</v>
      </c>
      <c r="E111" s="34"/>
      <c r="F111" s="34" t="s">
        <v>204</v>
      </c>
      <c r="G111" s="34" t="s">
        <v>94</v>
      </c>
      <c r="H111" s="35">
        <v>60000</v>
      </c>
      <c r="I111" s="35">
        <v>20100</v>
      </c>
      <c r="J111" s="35">
        <v>90000</v>
      </c>
      <c r="K111" s="34">
        <v>2012</v>
      </c>
      <c r="L111" s="34" t="s">
        <v>4659</v>
      </c>
      <c r="M111" s="34" t="s">
        <v>49</v>
      </c>
      <c r="N111" s="34">
        <v>2012</v>
      </c>
      <c r="O111" s="35">
        <v>147583</v>
      </c>
      <c r="P111" s="34" t="s">
        <v>28</v>
      </c>
      <c r="Q111" s="34">
        <v>1.5</v>
      </c>
      <c r="R111" s="34" t="s">
        <v>66</v>
      </c>
      <c r="S111" s="34" t="s">
        <v>30</v>
      </c>
      <c r="T111" s="34" t="s">
        <v>50</v>
      </c>
      <c r="U111" s="34" t="s">
        <v>32</v>
      </c>
      <c r="V111" s="34" t="s">
        <v>33</v>
      </c>
      <c r="W111" s="14"/>
      <c r="X111" s="14"/>
      <c r="Y111" s="14"/>
      <c r="Z111" s="14"/>
    </row>
    <row r="112" spans="1:26" ht="13">
      <c r="A112" s="51"/>
      <c r="B112" s="51"/>
      <c r="C112" s="63" t="s">
        <v>4660</v>
      </c>
      <c r="D112" s="53"/>
      <c r="E112" s="53"/>
      <c r="F112" s="53"/>
      <c r="G112" s="53"/>
      <c r="H112" s="53"/>
      <c r="I112" s="53"/>
      <c r="J112" s="53"/>
      <c r="K112" s="53"/>
      <c r="L112" s="53"/>
      <c r="M112" s="53"/>
      <c r="N112" s="53"/>
      <c r="O112" s="53"/>
      <c r="P112" s="53"/>
      <c r="Q112" s="53"/>
      <c r="R112" s="53"/>
      <c r="S112" s="53"/>
      <c r="T112" s="53"/>
      <c r="U112" s="53"/>
      <c r="V112" s="53"/>
      <c r="W112" s="54"/>
      <c r="X112" s="14"/>
      <c r="Y112" s="14"/>
      <c r="Z112" s="14"/>
    </row>
    <row r="113" spans="1:26" ht="13">
      <c r="A113" s="62"/>
      <c r="B113" s="62">
        <v>1056</v>
      </c>
      <c r="C113" s="34" t="s">
        <v>22</v>
      </c>
      <c r="D113" s="34" t="s">
        <v>35</v>
      </c>
      <c r="E113" s="34" t="s">
        <v>62</v>
      </c>
      <c r="F113" s="34" t="s">
        <v>58</v>
      </c>
      <c r="G113" s="34" t="s">
        <v>47</v>
      </c>
      <c r="H113" s="35">
        <v>320000</v>
      </c>
      <c r="I113" s="35">
        <v>20100</v>
      </c>
      <c r="J113" s="35">
        <v>385000</v>
      </c>
      <c r="K113" s="34">
        <v>2019</v>
      </c>
      <c r="L113" s="34" t="s">
        <v>4661</v>
      </c>
      <c r="M113" s="34" t="s">
        <v>582</v>
      </c>
      <c r="N113" s="34">
        <v>2020</v>
      </c>
      <c r="O113" s="35">
        <v>92043</v>
      </c>
      <c r="P113" s="34" t="s">
        <v>41</v>
      </c>
      <c r="Q113" s="34">
        <v>2.4</v>
      </c>
      <c r="R113" s="34" t="s">
        <v>66</v>
      </c>
      <c r="S113" s="34" t="s">
        <v>30</v>
      </c>
      <c r="T113" s="34" t="s">
        <v>43</v>
      </c>
      <c r="U113" s="34" t="s">
        <v>32</v>
      </c>
      <c r="V113" s="34" t="s">
        <v>33</v>
      </c>
      <c r="W113" s="14"/>
      <c r="X113" s="14"/>
      <c r="Y113" s="14"/>
      <c r="Z113" s="14"/>
    </row>
    <row r="114" spans="1:26" ht="13">
      <c r="A114" s="51"/>
      <c r="B114" s="51"/>
      <c r="C114" s="63" t="s">
        <v>4662</v>
      </c>
      <c r="D114" s="53"/>
      <c r="E114" s="53"/>
      <c r="F114" s="53"/>
      <c r="G114" s="53"/>
      <c r="H114" s="53"/>
      <c r="I114" s="53"/>
      <c r="J114" s="53"/>
      <c r="K114" s="53"/>
      <c r="L114" s="53"/>
      <c r="M114" s="53"/>
      <c r="N114" s="53"/>
      <c r="O114" s="53"/>
      <c r="P114" s="53"/>
      <c r="Q114" s="53"/>
      <c r="R114" s="53"/>
      <c r="S114" s="53"/>
      <c r="T114" s="53"/>
      <c r="U114" s="53"/>
      <c r="V114" s="53"/>
      <c r="W114" s="54"/>
      <c r="X114" s="14"/>
      <c r="Y114" s="14"/>
      <c r="Z114" s="14"/>
    </row>
    <row r="115" spans="1:26" ht="13">
      <c r="A115" s="62"/>
      <c r="B115" s="62">
        <v>1057</v>
      </c>
      <c r="C115" s="34" t="s">
        <v>22</v>
      </c>
      <c r="D115" s="34" t="s">
        <v>35</v>
      </c>
      <c r="E115" s="34" t="s">
        <v>62</v>
      </c>
      <c r="F115" s="34" t="s">
        <v>78</v>
      </c>
      <c r="G115" s="34" t="s">
        <v>94</v>
      </c>
      <c r="H115" s="35">
        <v>250000</v>
      </c>
      <c r="I115" s="35">
        <v>20100</v>
      </c>
      <c r="J115" s="35">
        <v>300000</v>
      </c>
      <c r="K115" s="34">
        <v>2023</v>
      </c>
      <c r="L115" s="34" t="s">
        <v>4663</v>
      </c>
      <c r="M115" s="34" t="s">
        <v>49</v>
      </c>
      <c r="N115" s="34">
        <v>2023</v>
      </c>
      <c r="O115" s="35">
        <v>134256</v>
      </c>
      <c r="P115" s="34" t="s">
        <v>41</v>
      </c>
      <c r="Q115" s="34">
        <v>2.4</v>
      </c>
      <c r="R115" s="34" t="s">
        <v>66</v>
      </c>
      <c r="S115" s="34" t="s">
        <v>60</v>
      </c>
      <c r="T115" s="34" t="s">
        <v>43</v>
      </c>
      <c r="U115" s="34" t="s">
        <v>32</v>
      </c>
      <c r="V115" s="34" t="s">
        <v>33</v>
      </c>
      <c r="W115" s="14"/>
      <c r="X115" s="14"/>
      <c r="Y115" s="14"/>
      <c r="Z115" s="14"/>
    </row>
    <row r="116" spans="1:26" ht="13">
      <c r="A116" s="51"/>
      <c r="B116" s="51"/>
      <c r="C116" s="63" t="s">
        <v>4664</v>
      </c>
      <c r="D116" s="53"/>
      <c r="E116" s="53"/>
      <c r="F116" s="53"/>
      <c r="G116" s="53"/>
      <c r="H116" s="53"/>
      <c r="I116" s="53"/>
      <c r="J116" s="53"/>
      <c r="K116" s="53"/>
      <c r="L116" s="53"/>
      <c r="M116" s="53"/>
      <c r="N116" s="53"/>
      <c r="O116" s="53"/>
      <c r="P116" s="53"/>
      <c r="Q116" s="53"/>
      <c r="R116" s="53"/>
      <c r="S116" s="53"/>
      <c r="T116" s="53"/>
      <c r="U116" s="53"/>
      <c r="V116" s="53"/>
      <c r="W116" s="54"/>
      <c r="X116" s="14"/>
      <c r="Y116" s="14"/>
      <c r="Z116" s="14"/>
    </row>
    <row r="117" spans="1:26" ht="13">
      <c r="A117" s="62"/>
      <c r="B117" s="62">
        <v>1058</v>
      </c>
      <c r="C117" s="34" t="s">
        <v>22</v>
      </c>
      <c r="D117" s="34" t="s">
        <v>258</v>
      </c>
      <c r="E117" s="34"/>
      <c r="F117" s="34" t="s">
        <v>46</v>
      </c>
      <c r="G117" s="34" t="s">
        <v>25</v>
      </c>
      <c r="H117" s="35">
        <v>300000</v>
      </c>
      <c r="I117" s="35">
        <v>17900</v>
      </c>
      <c r="J117" s="35">
        <v>336000</v>
      </c>
      <c r="K117" s="34">
        <v>2022</v>
      </c>
      <c r="L117" s="34" t="s">
        <v>4665</v>
      </c>
      <c r="M117" s="34" t="s">
        <v>71</v>
      </c>
      <c r="N117" s="34">
        <v>2022</v>
      </c>
      <c r="O117" s="35">
        <v>31512</v>
      </c>
      <c r="P117" s="34" t="s">
        <v>28</v>
      </c>
      <c r="Q117" s="34">
        <v>1.2</v>
      </c>
      <c r="R117" s="34" t="s">
        <v>66</v>
      </c>
      <c r="S117" s="34" t="s">
        <v>30</v>
      </c>
      <c r="T117" s="34" t="s">
        <v>50</v>
      </c>
      <c r="U117" s="34" t="s">
        <v>32</v>
      </c>
      <c r="V117" s="34" t="s">
        <v>33</v>
      </c>
      <c r="W117" s="14"/>
      <c r="X117" s="14"/>
      <c r="Y117" s="14"/>
      <c r="Z117" s="14"/>
    </row>
    <row r="118" spans="1:26" ht="13">
      <c r="A118" s="51"/>
      <c r="B118" s="51"/>
      <c r="C118" s="63" t="s">
        <v>4666</v>
      </c>
      <c r="D118" s="53"/>
      <c r="E118" s="53"/>
      <c r="F118" s="53"/>
      <c r="G118" s="53"/>
      <c r="H118" s="53"/>
      <c r="I118" s="53"/>
      <c r="J118" s="53"/>
      <c r="K118" s="53"/>
      <c r="L118" s="53"/>
      <c r="M118" s="53"/>
      <c r="N118" s="53"/>
      <c r="O118" s="53"/>
      <c r="P118" s="53"/>
      <c r="Q118" s="53"/>
      <c r="R118" s="53"/>
      <c r="S118" s="53"/>
      <c r="T118" s="53"/>
      <c r="U118" s="53"/>
      <c r="V118" s="53"/>
      <c r="W118" s="54"/>
      <c r="X118" s="14"/>
      <c r="Y118" s="14"/>
      <c r="Z118" s="14"/>
    </row>
    <row r="119" spans="1:26" ht="13">
      <c r="A119" s="62"/>
      <c r="B119" s="62">
        <v>1059</v>
      </c>
      <c r="C119" s="34" t="s">
        <v>414</v>
      </c>
      <c r="D119" s="34" t="s">
        <v>1792</v>
      </c>
      <c r="E119" s="34"/>
      <c r="F119" s="34" t="s">
        <v>4470</v>
      </c>
      <c r="G119" s="34" t="s">
        <v>113</v>
      </c>
      <c r="H119" s="35">
        <v>400000</v>
      </c>
      <c r="I119" s="35">
        <v>19400</v>
      </c>
      <c r="J119" s="35">
        <v>370000</v>
      </c>
      <c r="K119" s="34">
        <v>2023</v>
      </c>
      <c r="L119" s="34" t="s">
        <v>4471</v>
      </c>
      <c r="M119" s="34" t="s">
        <v>49</v>
      </c>
      <c r="N119" s="34">
        <v>2023</v>
      </c>
      <c r="O119" s="35">
        <v>21086</v>
      </c>
      <c r="P119" s="34" t="s">
        <v>28</v>
      </c>
      <c r="Q119" s="34">
        <v>2</v>
      </c>
      <c r="R119" s="34" t="s">
        <v>66</v>
      </c>
      <c r="S119" s="34" t="s">
        <v>30</v>
      </c>
      <c r="T119" s="34" t="s">
        <v>50</v>
      </c>
      <c r="U119" s="34" t="s">
        <v>32</v>
      </c>
      <c r="V119" s="34" t="s">
        <v>33</v>
      </c>
      <c r="W119" s="14"/>
      <c r="X119" s="14"/>
      <c r="Y119" s="14"/>
      <c r="Z119" s="14"/>
    </row>
    <row r="120" spans="1:26" ht="13">
      <c r="A120" s="51"/>
      <c r="B120" s="51"/>
      <c r="C120" s="63" t="s">
        <v>4472</v>
      </c>
      <c r="D120" s="53"/>
      <c r="E120" s="53"/>
      <c r="F120" s="53"/>
      <c r="G120" s="53"/>
      <c r="H120" s="53"/>
      <c r="I120" s="53"/>
      <c r="J120" s="53"/>
      <c r="K120" s="53"/>
      <c r="L120" s="53"/>
      <c r="M120" s="53"/>
      <c r="N120" s="53"/>
      <c r="O120" s="53"/>
      <c r="P120" s="53"/>
      <c r="Q120" s="53"/>
      <c r="R120" s="53"/>
      <c r="S120" s="53"/>
      <c r="T120" s="53"/>
      <c r="U120" s="53"/>
      <c r="V120" s="53"/>
      <c r="W120" s="54"/>
      <c r="X120" s="14"/>
      <c r="Y120" s="14"/>
      <c r="Z120" s="14"/>
    </row>
    <row r="121" spans="1:26" ht="13">
      <c r="A121" s="62"/>
      <c r="B121" s="62">
        <v>1060</v>
      </c>
      <c r="C121" s="34" t="s">
        <v>22</v>
      </c>
      <c r="D121" s="34" t="s">
        <v>97</v>
      </c>
      <c r="E121" s="34"/>
      <c r="F121" s="34" t="s">
        <v>204</v>
      </c>
      <c r="G121" s="34" t="s">
        <v>25</v>
      </c>
      <c r="H121" s="35">
        <v>570000</v>
      </c>
      <c r="I121" s="35">
        <v>20100</v>
      </c>
      <c r="J121" s="35">
        <v>774000</v>
      </c>
      <c r="K121" s="34">
        <v>2021</v>
      </c>
      <c r="L121" s="34" t="s">
        <v>4667</v>
      </c>
      <c r="M121" s="34" t="s">
        <v>49</v>
      </c>
      <c r="N121" s="34">
        <v>2022</v>
      </c>
      <c r="O121" s="35">
        <v>23747</v>
      </c>
      <c r="P121" s="34" t="s">
        <v>28</v>
      </c>
      <c r="Q121" s="34">
        <v>2</v>
      </c>
      <c r="R121" s="34" t="s">
        <v>42</v>
      </c>
      <c r="S121" s="34" t="s">
        <v>30</v>
      </c>
      <c r="T121" s="34" t="s">
        <v>50</v>
      </c>
      <c r="U121" s="34" t="s">
        <v>32</v>
      </c>
      <c r="V121" s="34" t="s">
        <v>33</v>
      </c>
      <c r="W121" s="14"/>
      <c r="X121" s="14"/>
      <c r="Y121" s="14"/>
      <c r="Z121" s="14"/>
    </row>
    <row r="122" spans="1:26" ht="13">
      <c r="A122" s="51"/>
      <c r="B122" s="51"/>
      <c r="C122" s="63" t="s">
        <v>4398</v>
      </c>
      <c r="D122" s="53"/>
      <c r="E122" s="53"/>
      <c r="F122" s="53"/>
      <c r="G122" s="53"/>
      <c r="H122" s="53"/>
      <c r="I122" s="53"/>
      <c r="J122" s="53"/>
      <c r="K122" s="53"/>
      <c r="L122" s="53"/>
      <c r="M122" s="53"/>
      <c r="N122" s="53"/>
      <c r="O122" s="53"/>
      <c r="P122" s="53"/>
      <c r="Q122" s="53"/>
      <c r="R122" s="53"/>
      <c r="S122" s="53"/>
      <c r="T122" s="53"/>
      <c r="U122" s="53"/>
      <c r="V122" s="53"/>
      <c r="W122" s="54"/>
      <c r="X122" s="14"/>
      <c r="Y122" s="14"/>
      <c r="Z122" s="14"/>
    </row>
    <row r="123" spans="1:26" ht="13">
      <c r="A123" s="62"/>
      <c r="B123" s="62">
        <v>1061</v>
      </c>
      <c r="C123" s="34" t="s">
        <v>22</v>
      </c>
      <c r="D123" s="34" t="s">
        <v>35</v>
      </c>
      <c r="E123" s="34" t="s">
        <v>62</v>
      </c>
      <c r="F123" s="34" t="s">
        <v>78</v>
      </c>
      <c r="G123" s="34" t="s">
        <v>94</v>
      </c>
      <c r="H123" s="35">
        <v>220000</v>
      </c>
      <c r="I123" s="35">
        <v>18000</v>
      </c>
      <c r="J123" s="35">
        <v>200000</v>
      </c>
      <c r="K123" s="34">
        <v>2021</v>
      </c>
      <c r="L123" s="34" t="s">
        <v>4668</v>
      </c>
      <c r="M123" s="34" t="s">
        <v>49</v>
      </c>
      <c r="N123" s="34">
        <v>2021</v>
      </c>
      <c r="O123" s="35">
        <v>236058</v>
      </c>
      <c r="P123" s="34" t="s">
        <v>41</v>
      </c>
      <c r="Q123" s="34">
        <v>2.4</v>
      </c>
      <c r="R123" s="34" t="s">
        <v>42</v>
      </c>
      <c r="S123" s="34" t="s">
        <v>60</v>
      </c>
      <c r="T123" s="34" t="s">
        <v>43</v>
      </c>
      <c r="U123" s="34" t="s">
        <v>32</v>
      </c>
      <c r="V123" s="34"/>
      <c r="W123" s="14"/>
      <c r="X123" s="14"/>
      <c r="Y123" s="14"/>
      <c r="Z123" s="14"/>
    </row>
    <row r="124" spans="1:26" ht="13">
      <c r="A124" s="51"/>
      <c r="B124" s="51"/>
      <c r="C124" s="63" t="s">
        <v>441</v>
      </c>
      <c r="D124" s="53"/>
      <c r="E124" s="53"/>
      <c r="F124" s="53"/>
      <c r="G124" s="53"/>
      <c r="H124" s="53"/>
      <c r="I124" s="53"/>
      <c r="J124" s="53"/>
      <c r="K124" s="53"/>
      <c r="L124" s="53"/>
      <c r="M124" s="53"/>
      <c r="N124" s="53"/>
      <c r="O124" s="53"/>
      <c r="P124" s="53"/>
      <c r="Q124" s="53"/>
      <c r="R124" s="53"/>
      <c r="S124" s="53"/>
      <c r="T124" s="53"/>
      <c r="U124" s="53"/>
      <c r="V124" s="53"/>
      <c r="W124" s="54"/>
      <c r="X124" s="14"/>
      <c r="Y124" s="14"/>
      <c r="Z124" s="14"/>
    </row>
    <row r="125" spans="1:26" ht="13">
      <c r="A125" s="62"/>
      <c r="B125" s="62">
        <v>1062</v>
      </c>
      <c r="C125" s="34" t="s">
        <v>22</v>
      </c>
      <c r="D125" s="34" t="s">
        <v>35</v>
      </c>
      <c r="E125" s="34" t="s">
        <v>105</v>
      </c>
      <c r="F125" s="34" t="s">
        <v>124</v>
      </c>
      <c r="G125" s="34" t="s">
        <v>94</v>
      </c>
      <c r="H125" s="35">
        <v>189000</v>
      </c>
      <c r="I125" s="35">
        <v>17000</v>
      </c>
      <c r="J125" s="35">
        <v>150000</v>
      </c>
      <c r="K125" s="34">
        <v>2019</v>
      </c>
      <c r="L125" s="34" t="s">
        <v>2078</v>
      </c>
      <c r="M125" s="34" t="s">
        <v>49</v>
      </c>
      <c r="N125" s="34">
        <v>2019</v>
      </c>
      <c r="O125" s="35">
        <v>276187</v>
      </c>
      <c r="P125" s="34" t="s">
        <v>41</v>
      </c>
      <c r="Q125" s="34">
        <v>2.4</v>
      </c>
      <c r="R125" s="34" t="s">
        <v>42</v>
      </c>
      <c r="S125" s="34" t="s">
        <v>60</v>
      </c>
      <c r="T125" s="34" t="s">
        <v>43</v>
      </c>
      <c r="U125" s="34" t="s">
        <v>32</v>
      </c>
      <c r="V125" s="34"/>
      <c r="W125" s="14"/>
      <c r="X125" s="14"/>
      <c r="Y125" s="14"/>
      <c r="Z125" s="14"/>
    </row>
    <row r="126" spans="1:26" ht="13">
      <c r="A126" s="51"/>
      <c r="B126" s="51"/>
      <c r="C126" s="63" t="s">
        <v>2079</v>
      </c>
      <c r="D126" s="53"/>
      <c r="E126" s="53"/>
      <c r="F126" s="53"/>
      <c r="G126" s="53"/>
      <c r="H126" s="53"/>
      <c r="I126" s="53"/>
      <c r="J126" s="53"/>
      <c r="K126" s="53"/>
      <c r="L126" s="53"/>
      <c r="M126" s="53"/>
      <c r="N126" s="53"/>
      <c r="O126" s="53"/>
      <c r="P126" s="53"/>
      <c r="Q126" s="53"/>
      <c r="R126" s="53"/>
      <c r="S126" s="53"/>
      <c r="T126" s="53"/>
      <c r="U126" s="53"/>
      <c r="V126" s="53"/>
      <c r="W126" s="54"/>
      <c r="X126" s="14"/>
      <c r="Y126" s="14"/>
      <c r="Z126" s="14"/>
    </row>
    <row r="127" spans="1:26" ht="13">
      <c r="A127" s="62"/>
      <c r="B127" s="62">
        <v>1063</v>
      </c>
      <c r="C127" s="34" t="s">
        <v>501</v>
      </c>
      <c r="D127" s="34" t="s">
        <v>502</v>
      </c>
      <c r="E127" s="34"/>
      <c r="F127" s="34" t="s">
        <v>503</v>
      </c>
      <c r="G127" s="34" t="s">
        <v>38</v>
      </c>
      <c r="H127" s="35">
        <v>778000</v>
      </c>
      <c r="I127" s="35">
        <v>16500</v>
      </c>
      <c r="J127" s="35">
        <v>755000</v>
      </c>
      <c r="K127" s="34">
        <v>2018</v>
      </c>
      <c r="L127" s="34" t="s">
        <v>506</v>
      </c>
      <c r="M127" s="34" t="s">
        <v>49</v>
      </c>
      <c r="N127" s="34">
        <v>2018</v>
      </c>
      <c r="O127" s="35">
        <v>193042</v>
      </c>
      <c r="P127" s="34" t="s">
        <v>41</v>
      </c>
      <c r="Q127" s="34">
        <v>2</v>
      </c>
      <c r="R127" s="34" t="s">
        <v>66</v>
      </c>
      <c r="S127" s="34" t="s">
        <v>30</v>
      </c>
      <c r="T127" s="34" t="s">
        <v>31</v>
      </c>
      <c r="U127" s="34" t="s">
        <v>32</v>
      </c>
      <c r="V127" s="34"/>
      <c r="W127" s="14"/>
      <c r="X127" s="14"/>
      <c r="Y127" s="14"/>
      <c r="Z127" s="14"/>
    </row>
    <row r="128" spans="1:26" ht="13">
      <c r="A128" s="51"/>
      <c r="B128" s="51"/>
      <c r="C128" s="63" t="s">
        <v>507</v>
      </c>
      <c r="D128" s="53"/>
      <c r="E128" s="53"/>
      <c r="F128" s="53"/>
      <c r="G128" s="53"/>
      <c r="H128" s="53"/>
      <c r="I128" s="53"/>
      <c r="J128" s="53"/>
      <c r="K128" s="53"/>
      <c r="L128" s="53"/>
      <c r="M128" s="53"/>
      <c r="N128" s="53"/>
      <c r="O128" s="53"/>
      <c r="P128" s="53"/>
      <c r="Q128" s="53"/>
      <c r="R128" s="53"/>
      <c r="S128" s="53"/>
      <c r="T128" s="53"/>
      <c r="U128" s="53"/>
      <c r="V128" s="53"/>
      <c r="W128" s="54"/>
      <c r="X128" s="14"/>
      <c r="Y128" s="14"/>
      <c r="Z128" s="14"/>
    </row>
    <row r="129" spans="1:26" ht="13">
      <c r="A129" s="62"/>
      <c r="B129" s="64" t="s">
        <v>4669</v>
      </c>
      <c r="C129" s="34" t="s">
        <v>22</v>
      </c>
      <c r="D129" s="34" t="s">
        <v>468</v>
      </c>
      <c r="E129" s="34"/>
      <c r="F129" s="34" t="s">
        <v>524</v>
      </c>
      <c r="G129" s="34" t="s">
        <v>94</v>
      </c>
      <c r="H129" s="35">
        <v>1200000</v>
      </c>
      <c r="I129" s="35">
        <v>17500</v>
      </c>
      <c r="J129" s="35">
        <v>1325000</v>
      </c>
      <c r="K129" s="34">
        <v>2018</v>
      </c>
      <c r="L129" s="34" t="s">
        <v>3797</v>
      </c>
      <c r="M129" s="34" t="s">
        <v>49</v>
      </c>
      <c r="N129" s="34">
        <v>2018</v>
      </c>
      <c r="O129" s="35">
        <v>109157</v>
      </c>
      <c r="P129" s="34" t="s">
        <v>28</v>
      </c>
      <c r="Q129" s="34">
        <v>2.5</v>
      </c>
      <c r="R129" s="34" t="s">
        <v>56</v>
      </c>
      <c r="S129" s="34" t="s">
        <v>30</v>
      </c>
      <c r="T129" s="34" t="s">
        <v>31</v>
      </c>
      <c r="U129" s="34" t="s">
        <v>32</v>
      </c>
      <c r="V129" s="34" t="s">
        <v>602</v>
      </c>
      <c r="W129" s="14"/>
      <c r="X129" s="14"/>
      <c r="Y129" s="14"/>
      <c r="Z129" s="14"/>
    </row>
    <row r="130" spans="1:26" ht="13">
      <c r="A130" s="51"/>
      <c r="B130" s="51"/>
      <c r="C130" s="63" t="s">
        <v>3798</v>
      </c>
      <c r="D130" s="53"/>
      <c r="E130" s="53"/>
      <c r="F130" s="53"/>
      <c r="G130" s="53"/>
      <c r="H130" s="53"/>
      <c r="I130" s="53"/>
      <c r="J130" s="53"/>
      <c r="K130" s="53"/>
      <c r="L130" s="53"/>
      <c r="M130" s="53"/>
      <c r="N130" s="53"/>
      <c r="O130" s="53"/>
      <c r="P130" s="53"/>
      <c r="Q130" s="53"/>
      <c r="R130" s="53"/>
      <c r="S130" s="53"/>
      <c r="T130" s="53"/>
      <c r="U130" s="53"/>
      <c r="V130" s="53"/>
      <c r="W130" s="54"/>
      <c r="X130" s="14"/>
      <c r="Y130" s="14"/>
      <c r="Z130" s="14"/>
    </row>
    <row r="131" spans="1:26" ht="13">
      <c r="A131" s="62"/>
      <c r="B131" s="62">
        <v>1065</v>
      </c>
      <c r="C131" s="34" t="s">
        <v>22</v>
      </c>
      <c r="D131" s="34" t="s">
        <v>258</v>
      </c>
      <c r="E131" s="34"/>
      <c r="F131" s="34" t="s">
        <v>46</v>
      </c>
      <c r="G131" s="34" t="s">
        <v>38</v>
      </c>
      <c r="H131" s="35">
        <v>220000</v>
      </c>
      <c r="I131" s="35">
        <v>20100</v>
      </c>
      <c r="J131" s="35">
        <v>298000</v>
      </c>
      <c r="K131" s="34">
        <v>2022</v>
      </c>
      <c r="L131" s="34" t="s">
        <v>4670</v>
      </c>
      <c r="M131" s="34" t="s">
        <v>49</v>
      </c>
      <c r="N131" s="34">
        <v>2022</v>
      </c>
      <c r="O131" s="35">
        <v>127325</v>
      </c>
      <c r="P131" s="34" t="s">
        <v>28</v>
      </c>
      <c r="Q131" s="34">
        <v>1.2</v>
      </c>
      <c r="R131" s="34" t="s">
        <v>282</v>
      </c>
      <c r="S131" s="34" t="s">
        <v>30</v>
      </c>
      <c r="T131" s="34" t="s">
        <v>50</v>
      </c>
      <c r="U131" s="34" t="s">
        <v>32</v>
      </c>
      <c r="V131" s="34" t="s">
        <v>33</v>
      </c>
      <c r="W131" s="14"/>
      <c r="X131" s="14"/>
      <c r="Y131" s="14"/>
      <c r="Z131" s="14"/>
    </row>
    <row r="132" spans="1:26" ht="13">
      <c r="A132" s="51"/>
      <c r="B132" s="51"/>
      <c r="C132" s="63" t="s">
        <v>4671</v>
      </c>
      <c r="D132" s="53"/>
      <c r="E132" s="53"/>
      <c r="F132" s="53"/>
      <c r="G132" s="53"/>
      <c r="H132" s="53"/>
      <c r="I132" s="53"/>
      <c r="J132" s="53"/>
      <c r="K132" s="53"/>
      <c r="L132" s="53"/>
      <c r="M132" s="53"/>
      <c r="N132" s="53"/>
      <c r="O132" s="53"/>
      <c r="P132" s="53"/>
      <c r="Q132" s="53"/>
      <c r="R132" s="53"/>
      <c r="S132" s="53"/>
      <c r="T132" s="53"/>
      <c r="U132" s="53"/>
      <c r="V132" s="53"/>
      <c r="W132" s="54"/>
      <c r="X132" s="14"/>
      <c r="Y132" s="14"/>
      <c r="Z132" s="14"/>
    </row>
    <row r="133" spans="1:26" ht="13">
      <c r="A133" s="62"/>
      <c r="B133" s="62">
        <v>1066</v>
      </c>
      <c r="C133" s="34" t="s">
        <v>22</v>
      </c>
      <c r="D133" s="34" t="s">
        <v>35</v>
      </c>
      <c r="E133" s="34" t="s">
        <v>105</v>
      </c>
      <c r="F133" s="34" t="s">
        <v>81</v>
      </c>
      <c r="G133" s="34" t="s">
        <v>94</v>
      </c>
      <c r="H133" s="35">
        <v>340000</v>
      </c>
      <c r="I133" s="35">
        <v>21600</v>
      </c>
      <c r="J133" s="35">
        <v>350000</v>
      </c>
      <c r="K133" s="34">
        <v>2022</v>
      </c>
      <c r="L133" s="34" t="s">
        <v>4672</v>
      </c>
      <c r="M133" s="34" t="s">
        <v>2104</v>
      </c>
      <c r="N133" s="34">
        <v>2023</v>
      </c>
      <c r="O133" s="35">
        <v>50200</v>
      </c>
      <c r="P133" s="34" t="s">
        <v>72</v>
      </c>
      <c r="Q133" s="34">
        <v>2.8</v>
      </c>
      <c r="R133" s="34" t="s">
        <v>42</v>
      </c>
      <c r="S133" s="34" t="s">
        <v>60</v>
      </c>
      <c r="T133" s="34" t="s">
        <v>43</v>
      </c>
      <c r="U133" s="34" t="s">
        <v>32</v>
      </c>
      <c r="V133" s="34" t="s">
        <v>33</v>
      </c>
      <c r="W133" s="14"/>
      <c r="X133" s="14"/>
      <c r="Y133" s="14"/>
      <c r="Z133" s="14"/>
    </row>
    <row r="134" spans="1:26" ht="13">
      <c r="A134" s="51"/>
      <c r="B134" s="51"/>
      <c r="C134" s="63" t="s">
        <v>4673</v>
      </c>
      <c r="D134" s="53"/>
      <c r="E134" s="53"/>
      <c r="F134" s="53"/>
      <c r="G134" s="53"/>
      <c r="H134" s="53"/>
      <c r="I134" s="53"/>
      <c r="J134" s="53"/>
      <c r="K134" s="53"/>
      <c r="L134" s="53"/>
      <c r="M134" s="53"/>
      <c r="N134" s="53"/>
      <c r="O134" s="53"/>
      <c r="P134" s="53"/>
      <c r="Q134" s="53"/>
      <c r="R134" s="53"/>
      <c r="S134" s="53"/>
      <c r="T134" s="53"/>
      <c r="U134" s="53"/>
      <c r="V134" s="53"/>
      <c r="W134" s="54"/>
      <c r="X134" s="14"/>
      <c r="Y134" s="14"/>
      <c r="Z134" s="14"/>
    </row>
    <row r="135" spans="1:26" ht="13">
      <c r="A135" s="62"/>
      <c r="B135" s="62">
        <v>1067</v>
      </c>
      <c r="C135" s="34" t="s">
        <v>22</v>
      </c>
      <c r="D135" s="34" t="s">
        <v>35</v>
      </c>
      <c r="E135" s="34" t="s">
        <v>62</v>
      </c>
      <c r="F135" s="34" t="s">
        <v>310</v>
      </c>
      <c r="G135" s="34" t="s">
        <v>38</v>
      </c>
      <c r="H135" s="35">
        <v>250000</v>
      </c>
      <c r="I135" s="35">
        <v>20100</v>
      </c>
      <c r="J135" s="35">
        <v>276000</v>
      </c>
      <c r="K135" s="34">
        <v>2020</v>
      </c>
      <c r="L135" s="34" t="s">
        <v>4674</v>
      </c>
      <c r="M135" s="34" t="s">
        <v>1181</v>
      </c>
      <c r="N135" s="34">
        <v>2020</v>
      </c>
      <c r="O135" s="35">
        <v>56997</v>
      </c>
      <c r="P135" s="34" t="s">
        <v>41</v>
      </c>
      <c r="Q135" s="34">
        <v>2.4</v>
      </c>
      <c r="R135" s="34" t="s">
        <v>56</v>
      </c>
      <c r="S135" s="34" t="s">
        <v>60</v>
      </c>
      <c r="T135" s="34" t="s">
        <v>43</v>
      </c>
      <c r="U135" s="34" t="s">
        <v>32</v>
      </c>
      <c r="V135" s="34" t="s">
        <v>33</v>
      </c>
      <c r="W135" s="14"/>
      <c r="X135" s="14"/>
      <c r="Y135" s="14"/>
      <c r="Z135" s="14"/>
    </row>
    <row r="136" spans="1:26" ht="13">
      <c r="A136" s="51"/>
      <c r="B136" s="51"/>
      <c r="C136" s="63" t="s">
        <v>4675</v>
      </c>
      <c r="D136" s="53"/>
      <c r="E136" s="53"/>
      <c r="F136" s="53"/>
      <c r="G136" s="53"/>
      <c r="H136" s="53"/>
      <c r="I136" s="53"/>
      <c r="J136" s="53"/>
      <c r="K136" s="53"/>
      <c r="L136" s="53"/>
      <c r="M136" s="53"/>
      <c r="N136" s="53"/>
      <c r="O136" s="53"/>
      <c r="P136" s="53"/>
      <c r="Q136" s="53"/>
      <c r="R136" s="53"/>
      <c r="S136" s="53"/>
      <c r="T136" s="53"/>
      <c r="U136" s="53"/>
      <c r="V136" s="53"/>
      <c r="W136" s="54"/>
      <c r="X136" s="14"/>
      <c r="Y136" s="14"/>
      <c r="Z136" s="14"/>
    </row>
    <row r="137" spans="1:26" ht="13">
      <c r="A137" s="62"/>
      <c r="B137" s="62">
        <v>1068</v>
      </c>
      <c r="C137" s="34" t="s">
        <v>22</v>
      </c>
      <c r="D137" s="34" t="s">
        <v>23</v>
      </c>
      <c r="E137" s="34"/>
      <c r="F137" s="34" t="s">
        <v>2700</v>
      </c>
      <c r="G137" s="34" t="s">
        <v>47</v>
      </c>
      <c r="H137" s="35">
        <v>490000</v>
      </c>
      <c r="I137" s="35">
        <v>17900</v>
      </c>
      <c r="J137" s="35">
        <v>599000</v>
      </c>
      <c r="K137" s="34">
        <v>2021</v>
      </c>
      <c r="L137" s="34" t="s">
        <v>4676</v>
      </c>
      <c r="M137" s="34" t="s">
        <v>49</v>
      </c>
      <c r="N137" s="34">
        <v>2021</v>
      </c>
      <c r="O137" s="35">
        <v>137444</v>
      </c>
      <c r="P137" s="34" t="s">
        <v>28</v>
      </c>
      <c r="Q137" s="34">
        <v>1.8</v>
      </c>
      <c r="R137" s="34" t="s">
        <v>66</v>
      </c>
      <c r="S137" s="34" t="s">
        <v>30</v>
      </c>
      <c r="T137" s="34" t="s">
        <v>31</v>
      </c>
      <c r="U137" s="34" t="s">
        <v>32</v>
      </c>
      <c r="V137" s="34" t="s">
        <v>33</v>
      </c>
      <c r="W137" s="14"/>
      <c r="X137" s="14"/>
      <c r="Y137" s="14"/>
      <c r="Z137" s="14"/>
    </row>
    <row r="138" spans="1:26" ht="13">
      <c r="A138" s="51"/>
      <c r="B138" s="51"/>
      <c r="C138" s="63" t="s">
        <v>4677</v>
      </c>
      <c r="D138" s="53"/>
      <c r="E138" s="53"/>
      <c r="F138" s="53"/>
      <c r="G138" s="53"/>
      <c r="H138" s="53"/>
      <c r="I138" s="53"/>
      <c r="J138" s="53"/>
      <c r="K138" s="53"/>
      <c r="L138" s="53"/>
      <c r="M138" s="53"/>
      <c r="N138" s="53"/>
      <c r="O138" s="53"/>
      <c r="P138" s="53"/>
      <c r="Q138" s="53"/>
      <c r="R138" s="53"/>
      <c r="S138" s="53"/>
      <c r="T138" s="53"/>
      <c r="U138" s="53"/>
      <c r="V138" s="53"/>
      <c r="W138" s="54"/>
      <c r="X138" s="14"/>
      <c r="Y138" s="14"/>
      <c r="Z138" s="14"/>
    </row>
    <row r="139" spans="1:26" ht="13">
      <c r="A139" s="62"/>
      <c r="B139" s="62">
        <v>1069</v>
      </c>
      <c r="C139" s="34" t="s">
        <v>22</v>
      </c>
      <c r="D139" s="34" t="s">
        <v>35</v>
      </c>
      <c r="E139" s="34" t="s">
        <v>62</v>
      </c>
      <c r="F139" s="34" t="s">
        <v>261</v>
      </c>
      <c r="G139" s="34" t="s">
        <v>47</v>
      </c>
      <c r="H139" s="35">
        <v>320000</v>
      </c>
      <c r="I139" s="35">
        <v>20100</v>
      </c>
      <c r="J139" s="35">
        <v>322000</v>
      </c>
      <c r="K139" s="34">
        <v>2019</v>
      </c>
      <c r="L139" s="34" t="s">
        <v>4678</v>
      </c>
      <c r="M139" s="34" t="s">
        <v>49</v>
      </c>
      <c r="N139" s="34">
        <v>2019</v>
      </c>
      <c r="O139" s="35">
        <v>84718</v>
      </c>
      <c r="P139" s="34" t="s">
        <v>41</v>
      </c>
      <c r="Q139" s="34">
        <v>2.4</v>
      </c>
      <c r="R139" s="34" t="s">
        <v>42</v>
      </c>
      <c r="S139" s="34" t="s">
        <v>30</v>
      </c>
      <c r="T139" s="34" t="s">
        <v>43</v>
      </c>
      <c r="U139" s="34" t="s">
        <v>32</v>
      </c>
      <c r="V139" s="34" t="s">
        <v>33</v>
      </c>
      <c r="W139" s="14"/>
      <c r="X139" s="14"/>
      <c r="Y139" s="14"/>
      <c r="Z139" s="14"/>
    </row>
    <row r="140" spans="1:26" ht="13">
      <c r="A140" s="51"/>
      <c r="B140" s="51"/>
      <c r="C140" s="63" t="s">
        <v>4679</v>
      </c>
      <c r="D140" s="53"/>
      <c r="E140" s="53"/>
      <c r="F140" s="53"/>
      <c r="G140" s="53"/>
      <c r="H140" s="53"/>
      <c r="I140" s="53"/>
      <c r="J140" s="53"/>
      <c r="K140" s="53"/>
      <c r="L140" s="53"/>
      <c r="M140" s="53"/>
      <c r="N140" s="53"/>
      <c r="O140" s="53"/>
      <c r="P140" s="53"/>
      <c r="Q140" s="53"/>
      <c r="R140" s="53"/>
      <c r="S140" s="53"/>
      <c r="T140" s="53"/>
      <c r="U140" s="53"/>
      <c r="V140" s="53"/>
      <c r="W140" s="54"/>
      <c r="X140" s="14"/>
      <c r="Y140" s="14"/>
      <c r="Z140" s="14"/>
    </row>
    <row r="141" spans="1:26" ht="13">
      <c r="A141" s="62"/>
      <c r="B141" s="62">
        <v>1070</v>
      </c>
      <c r="C141" s="34" t="s">
        <v>22</v>
      </c>
      <c r="D141" s="34" t="s">
        <v>258</v>
      </c>
      <c r="E141" s="34"/>
      <c r="F141" s="34" t="s">
        <v>46</v>
      </c>
      <c r="G141" s="34" t="s">
        <v>94</v>
      </c>
      <c r="H141" s="35">
        <v>220000</v>
      </c>
      <c r="I141" s="35">
        <v>20100</v>
      </c>
      <c r="J141" s="35">
        <v>268000</v>
      </c>
      <c r="K141" s="34">
        <v>2020</v>
      </c>
      <c r="L141" s="34" t="s">
        <v>4680</v>
      </c>
      <c r="M141" s="34" t="s">
        <v>1254</v>
      </c>
      <c r="N141" s="34">
        <v>2021</v>
      </c>
      <c r="O141" s="35">
        <v>69398</v>
      </c>
      <c r="P141" s="34" t="s">
        <v>28</v>
      </c>
      <c r="Q141" s="34">
        <v>1.2</v>
      </c>
      <c r="R141" s="34" t="s">
        <v>56</v>
      </c>
      <c r="S141" s="34" t="s">
        <v>30</v>
      </c>
      <c r="T141" s="34" t="s">
        <v>50</v>
      </c>
      <c r="U141" s="34" t="s">
        <v>32</v>
      </c>
      <c r="V141" s="34" t="s">
        <v>33</v>
      </c>
      <c r="W141" s="14"/>
      <c r="X141" s="14"/>
      <c r="Y141" s="14"/>
      <c r="Z141" s="14"/>
    </row>
    <row r="142" spans="1:26" ht="13">
      <c r="A142" s="51"/>
      <c r="B142" s="51"/>
      <c r="C142" s="63" t="s">
        <v>1036</v>
      </c>
      <c r="D142" s="53"/>
      <c r="E142" s="53"/>
      <c r="F142" s="53"/>
      <c r="G142" s="53"/>
      <c r="H142" s="53"/>
      <c r="I142" s="53"/>
      <c r="J142" s="53"/>
      <c r="K142" s="53"/>
      <c r="L142" s="53"/>
      <c r="M142" s="53"/>
      <c r="N142" s="53"/>
      <c r="O142" s="53"/>
      <c r="P142" s="53"/>
      <c r="Q142" s="53"/>
      <c r="R142" s="53"/>
      <c r="S142" s="53"/>
      <c r="T142" s="53"/>
      <c r="U142" s="53"/>
      <c r="V142" s="53"/>
      <c r="W142" s="54"/>
      <c r="X142" s="14"/>
      <c r="Y142" s="14"/>
      <c r="Z142" s="14"/>
    </row>
    <row r="143" spans="1:26" ht="13">
      <c r="A143" s="62"/>
      <c r="B143" s="62">
        <v>1071</v>
      </c>
      <c r="C143" s="34" t="s">
        <v>22</v>
      </c>
      <c r="D143" s="34" t="s">
        <v>97</v>
      </c>
      <c r="E143" s="34"/>
      <c r="F143" s="34" t="s">
        <v>204</v>
      </c>
      <c r="G143" s="34" t="s">
        <v>164</v>
      </c>
      <c r="H143" s="35">
        <v>510000</v>
      </c>
      <c r="I143" s="35">
        <v>18000</v>
      </c>
      <c r="J143" s="35">
        <v>550000</v>
      </c>
      <c r="K143" s="34">
        <v>2020</v>
      </c>
      <c r="L143" s="34" t="s">
        <v>4681</v>
      </c>
      <c r="M143" s="34" t="s">
        <v>49</v>
      </c>
      <c r="N143" s="34">
        <v>2020</v>
      </c>
      <c r="O143" s="35">
        <v>144386</v>
      </c>
      <c r="P143" s="34" t="s">
        <v>28</v>
      </c>
      <c r="Q143" s="34">
        <v>2</v>
      </c>
      <c r="R143" s="34" t="s">
        <v>66</v>
      </c>
      <c r="S143" s="34" t="s">
        <v>30</v>
      </c>
      <c r="T143" s="34" t="s">
        <v>50</v>
      </c>
      <c r="U143" s="34" t="s">
        <v>32</v>
      </c>
      <c r="V143" s="34"/>
      <c r="W143" s="14"/>
      <c r="X143" s="14"/>
      <c r="Y143" s="14"/>
      <c r="Z143" s="14"/>
    </row>
    <row r="144" spans="1:26" ht="13">
      <c r="A144" s="51"/>
      <c r="B144" s="51"/>
      <c r="C144" s="63" t="s">
        <v>441</v>
      </c>
      <c r="D144" s="53"/>
      <c r="E144" s="53"/>
      <c r="F144" s="53"/>
      <c r="G144" s="53"/>
      <c r="H144" s="53"/>
      <c r="I144" s="53"/>
      <c r="J144" s="53"/>
      <c r="K144" s="53"/>
      <c r="L144" s="53"/>
      <c r="M144" s="53"/>
      <c r="N144" s="53"/>
      <c r="O144" s="53"/>
      <c r="P144" s="53"/>
      <c r="Q144" s="53"/>
      <c r="R144" s="53"/>
      <c r="S144" s="53"/>
      <c r="T144" s="53"/>
      <c r="U144" s="53"/>
      <c r="V144" s="53"/>
      <c r="W144" s="54"/>
      <c r="X144" s="14"/>
      <c r="Y144" s="14"/>
      <c r="Z144" s="14"/>
    </row>
    <row r="145" spans="1:26" ht="13">
      <c r="A145" s="62"/>
      <c r="B145" s="62">
        <v>1072</v>
      </c>
      <c r="C145" s="34" t="s">
        <v>91</v>
      </c>
      <c r="D145" s="34" t="s">
        <v>92</v>
      </c>
      <c r="E145" s="34" t="s">
        <v>62</v>
      </c>
      <c r="F145" s="34" t="s">
        <v>64</v>
      </c>
      <c r="G145" s="34" t="s">
        <v>94</v>
      </c>
      <c r="H145" s="35">
        <v>185000</v>
      </c>
      <c r="I145" s="35">
        <v>18000</v>
      </c>
      <c r="J145" s="35">
        <v>160000</v>
      </c>
      <c r="K145" s="34">
        <v>2017</v>
      </c>
      <c r="L145" s="34" t="s">
        <v>3759</v>
      </c>
      <c r="M145" s="34" t="s">
        <v>49</v>
      </c>
      <c r="N145" s="34">
        <v>2017</v>
      </c>
      <c r="O145" s="35">
        <v>236280</v>
      </c>
      <c r="P145" s="34" t="s">
        <v>41</v>
      </c>
      <c r="Q145" s="34">
        <v>1.9</v>
      </c>
      <c r="R145" s="34" t="s">
        <v>42</v>
      </c>
      <c r="S145" s="34" t="s">
        <v>60</v>
      </c>
      <c r="T145" s="34" t="s">
        <v>43</v>
      </c>
      <c r="U145" s="34" t="s">
        <v>32</v>
      </c>
      <c r="V145" s="34" t="s">
        <v>206</v>
      </c>
      <c r="W145" s="14"/>
      <c r="X145" s="14"/>
      <c r="Y145" s="14"/>
      <c r="Z145" s="14"/>
    </row>
    <row r="146" spans="1:26" ht="13">
      <c r="A146" s="51"/>
      <c r="B146" s="51"/>
      <c r="C146" s="63" t="s">
        <v>3760</v>
      </c>
      <c r="D146" s="53"/>
      <c r="E146" s="53"/>
      <c r="F146" s="53"/>
      <c r="G146" s="53"/>
      <c r="H146" s="53"/>
      <c r="I146" s="53"/>
      <c r="J146" s="53"/>
      <c r="K146" s="53"/>
      <c r="L146" s="53"/>
      <c r="M146" s="53"/>
      <c r="N146" s="53"/>
      <c r="O146" s="53"/>
      <c r="P146" s="53"/>
      <c r="Q146" s="53"/>
      <c r="R146" s="53"/>
      <c r="S146" s="53"/>
      <c r="T146" s="53"/>
      <c r="U146" s="53"/>
      <c r="V146" s="53"/>
      <c r="W146" s="54"/>
      <c r="X146" s="14"/>
      <c r="Y146" s="14"/>
      <c r="Z146" s="14"/>
    </row>
    <row r="147" spans="1:26" ht="13">
      <c r="A147" s="62"/>
      <c r="B147" s="62">
        <v>1073</v>
      </c>
      <c r="C147" s="34" t="s">
        <v>117</v>
      </c>
      <c r="D147" s="34" t="s">
        <v>118</v>
      </c>
      <c r="E147" s="34"/>
      <c r="F147" s="34" t="s">
        <v>762</v>
      </c>
      <c r="G147" s="34" t="s">
        <v>94</v>
      </c>
      <c r="H147" s="35">
        <v>425000</v>
      </c>
      <c r="I147" s="35">
        <v>18000</v>
      </c>
      <c r="J147" s="35">
        <v>400000</v>
      </c>
      <c r="K147" s="34">
        <v>2019</v>
      </c>
      <c r="L147" s="34" t="s">
        <v>3787</v>
      </c>
      <c r="M147" s="34" t="s">
        <v>49</v>
      </c>
      <c r="N147" s="34">
        <v>2020</v>
      </c>
      <c r="O147" s="35">
        <v>165878</v>
      </c>
      <c r="P147" s="34" t="s">
        <v>28</v>
      </c>
      <c r="Q147" s="34">
        <v>1.8</v>
      </c>
      <c r="R147" s="34" t="s">
        <v>42</v>
      </c>
      <c r="S147" s="34" t="s">
        <v>30</v>
      </c>
      <c r="T147" s="34" t="s">
        <v>50</v>
      </c>
      <c r="U147" s="34" t="s">
        <v>32</v>
      </c>
      <c r="V147" s="34" t="s">
        <v>206</v>
      </c>
      <c r="W147" s="14"/>
      <c r="X147" s="14"/>
      <c r="Y147" s="14"/>
      <c r="Z147" s="14"/>
    </row>
    <row r="148" spans="1:26" ht="13">
      <c r="A148" s="51"/>
      <c r="B148" s="51"/>
      <c r="C148" s="63" t="s">
        <v>1744</v>
      </c>
      <c r="D148" s="53"/>
      <c r="E148" s="53"/>
      <c r="F148" s="53"/>
      <c r="G148" s="53"/>
      <c r="H148" s="53"/>
      <c r="I148" s="53"/>
      <c r="J148" s="53"/>
      <c r="K148" s="53"/>
      <c r="L148" s="53"/>
      <c r="M148" s="53"/>
      <c r="N148" s="53"/>
      <c r="O148" s="53"/>
      <c r="P148" s="53"/>
      <c r="Q148" s="53"/>
      <c r="R148" s="53"/>
      <c r="S148" s="53"/>
      <c r="T148" s="53"/>
      <c r="U148" s="53"/>
      <c r="V148" s="53"/>
      <c r="W148" s="54"/>
      <c r="X148" s="14"/>
      <c r="Y148" s="14"/>
      <c r="Z148" s="14"/>
    </row>
    <row r="149" spans="1:26" ht="13">
      <c r="A149" s="62"/>
      <c r="B149" s="62">
        <v>1074</v>
      </c>
      <c r="C149" s="34" t="s">
        <v>22</v>
      </c>
      <c r="D149" s="34" t="s">
        <v>52</v>
      </c>
      <c r="E149" s="34"/>
      <c r="F149" s="34" t="s">
        <v>204</v>
      </c>
      <c r="G149" s="34" t="s">
        <v>38</v>
      </c>
      <c r="H149" s="35">
        <v>330000</v>
      </c>
      <c r="I149" s="35">
        <v>23117</v>
      </c>
      <c r="J149" s="35">
        <v>328000</v>
      </c>
      <c r="K149" s="34">
        <v>2019</v>
      </c>
      <c r="L149" s="34" t="s">
        <v>3974</v>
      </c>
      <c r="M149" s="34" t="s">
        <v>49</v>
      </c>
      <c r="N149" s="34">
        <v>2019</v>
      </c>
      <c r="O149" s="35">
        <v>188962</v>
      </c>
      <c r="P149" s="34" t="s">
        <v>28</v>
      </c>
      <c r="Q149" s="34">
        <v>1.6</v>
      </c>
      <c r="R149" s="34" t="s">
        <v>66</v>
      </c>
      <c r="S149" s="34" t="s">
        <v>30</v>
      </c>
      <c r="T149" s="34" t="s">
        <v>50</v>
      </c>
      <c r="U149" s="34" t="s">
        <v>32</v>
      </c>
      <c r="V149" s="34" t="s">
        <v>206</v>
      </c>
      <c r="W149" s="14"/>
      <c r="X149" s="14"/>
      <c r="Y149" s="14"/>
      <c r="Z149" s="14"/>
    </row>
    <row r="150" spans="1:26" ht="13">
      <c r="A150" s="51"/>
      <c r="B150" s="51"/>
      <c r="C150" s="63" t="s">
        <v>3975</v>
      </c>
      <c r="D150" s="53"/>
      <c r="E150" s="53"/>
      <c r="F150" s="53"/>
      <c r="G150" s="53"/>
      <c r="H150" s="53"/>
      <c r="I150" s="53"/>
      <c r="J150" s="53"/>
      <c r="K150" s="53"/>
      <c r="L150" s="53"/>
      <c r="M150" s="53"/>
      <c r="N150" s="53"/>
      <c r="O150" s="53"/>
      <c r="P150" s="53"/>
      <c r="Q150" s="53"/>
      <c r="R150" s="53"/>
      <c r="S150" s="53"/>
      <c r="T150" s="53"/>
      <c r="U150" s="53"/>
      <c r="V150" s="53"/>
      <c r="W150" s="54"/>
      <c r="X150" s="14"/>
      <c r="Y150" s="14"/>
      <c r="Z150" s="14"/>
    </row>
    <row r="151" spans="1:26" ht="13">
      <c r="A151" s="62"/>
      <c r="B151" s="62">
        <v>1075</v>
      </c>
      <c r="C151" s="34" t="s">
        <v>22</v>
      </c>
      <c r="D151" s="34" t="s">
        <v>35</v>
      </c>
      <c r="E151" s="34" t="s">
        <v>62</v>
      </c>
      <c r="F151" s="34" t="s">
        <v>78</v>
      </c>
      <c r="G151" s="34" t="s">
        <v>161</v>
      </c>
      <c r="H151" s="35">
        <v>300000</v>
      </c>
      <c r="I151" s="35">
        <v>20100</v>
      </c>
      <c r="J151" s="35">
        <v>350000</v>
      </c>
      <c r="K151" s="34">
        <v>2023</v>
      </c>
      <c r="L151" s="34" t="s">
        <v>4682</v>
      </c>
      <c r="M151" s="34" t="s">
        <v>55</v>
      </c>
      <c r="N151" s="34">
        <v>2023</v>
      </c>
      <c r="O151" s="35">
        <v>4824</v>
      </c>
      <c r="P151" s="34" t="s">
        <v>41</v>
      </c>
      <c r="Q151" s="34">
        <v>2.4</v>
      </c>
      <c r="R151" s="34" t="s">
        <v>66</v>
      </c>
      <c r="S151" s="34" t="s">
        <v>60</v>
      </c>
      <c r="T151" s="34" t="s">
        <v>43</v>
      </c>
      <c r="U151" s="34" t="s">
        <v>32</v>
      </c>
      <c r="V151" s="34" t="s">
        <v>33</v>
      </c>
      <c r="W151" s="14"/>
      <c r="X151" s="14"/>
      <c r="Y151" s="14"/>
      <c r="Z151" s="14"/>
    </row>
    <row r="152" spans="1:26" ht="13">
      <c r="A152" s="51"/>
      <c r="B152" s="51"/>
      <c r="C152" s="63" t="s">
        <v>1944</v>
      </c>
      <c r="D152" s="53"/>
      <c r="E152" s="53"/>
      <c r="F152" s="53"/>
      <c r="G152" s="53"/>
      <c r="H152" s="53"/>
      <c r="I152" s="53"/>
      <c r="J152" s="53"/>
      <c r="K152" s="53"/>
      <c r="L152" s="53"/>
      <c r="M152" s="53"/>
      <c r="N152" s="53"/>
      <c r="O152" s="53"/>
      <c r="P152" s="53"/>
      <c r="Q152" s="53"/>
      <c r="R152" s="53"/>
      <c r="S152" s="53"/>
      <c r="T152" s="53"/>
      <c r="U152" s="53"/>
      <c r="V152" s="53"/>
      <c r="W152" s="54"/>
      <c r="X152" s="14"/>
      <c r="Y152" s="14"/>
      <c r="Z152" s="14"/>
    </row>
    <row r="153" spans="1:26" ht="13">
      <c r="A153" s="62"/>
      <c r="B153" s="62">
        <v>1076</v>
      </c>
      <c r="C153" s="34" t="s">
        <v>22</v>
      </c>
      <c r="D153" s="34" t="s">
        <v>35</v>
      </c>
      <c r="E153" s="34" t="s">
        <v>105</v>
      </c>
      <c r="F153" s="34" t="s">
        <v>81</v>
      </c>
      <c r="G153" s="34" t="s">
        <v>94</v>
      </c>
      <c r="H153" s="35">
        <v>380000</v>
      </c>
      <c r="I153" s="35">
        <v>20100</v>
      </c>
      <c r="J153" s="35">
        <v>442000</v>
      </c>
      <c r="K153" s="34">
        <v>2023</v>
      </c>
      <c r="L153" s="34" t="s">
        <v>4683</v>
      </c>
      <c r="M153" s="34" t="s">
        <v>420</v>
      </c>
      <c r="N153" s="34">
        <v>2024</v>
      </c>
      <c r="O153" s="35">
        <v>57580</v>
      </c>
      <c r="P153" s="34" t="s">
        <v>72</v>
      </c>
      <c r="Q153" s="34">
        <v>2.8</v>
      </c>
      <c r="R153" s="34" t="s">
        <v>66</v>
      </c>
      <c r="S153" s="34" t="s">
        <v>60</v>
      </c>
      <c r="T153" s="34" t="s">
        <v>43</v>
      </c>
      <c r="U153" s="34" t="s">
        <v>32</v>
      </c>
      <c r="V153" s="34" t="s">
        <v>33</v>
      </c>
      <c r="W153" s="14"/>
      <c r="X153" s="14"/>
      <c r="Y153" s="14"/>
      <c r="Z153" s="14"/>
    </row>
    <row r="154" spans="1:26" ht="13">
      <c r="A154" s="51"/>
      <c r="B154" s="51"/>
      <c r="C154" s="63" t="s">
        <v>4684</v>
      </c>
      <c r="D154" s="53"/>
      <c r="E154" s="53"/>
      <c r="F154" s="53"/>
      <c r="G154" s="53"/>
      <c r="H154" s="53"/>
      <c r="I154" s="53"/>
      <c r="J154" s="53"/>
      <c r="K154" s="53"/>
      <c r="L154" s="53"/>
      <c r="M154" s="53"/>
      <c r="N154" s="53"/>
      <c r="O154" s="53"/>
      <c r="P154" s="53"/>
      <c r="Q154" s="53"/>
      <c r="R154" s="53"/>
      <c r="S154" s="53"/>
      <c r="T154" s="53"/>
      <c r="U154" s="53"/>
      <c r="V154" s="53"/>
      <c r="W154" s="54"/>
      <c r="X154" s="14"/>
      <c r="Y154" s="14"/>
      <c r="Z154" s="14"/>
    </row>
    <row r="155" spans="1:26" ht="13">
      <c r="A155" s="62"/>
      <c r="B155" s="62">
        <v>1077</v>
      </c>
      <c r="C155" s="34" t="s">
        <v>22</v>
      </c>
      <c r="D155" s="34" t="s">
        <v>258</v>
      </c>
      <c r="E155" s="34"/>
      <c r="F155" s="34" t="s">
        <v>204</v>
      </c>
      <c r="G155" s="34" t="s">
        <v>47</v>
      </c>
      <c r="H155" s="35">
        <v>230000</v>
      </c>
      <c r="I155" s="35">
        <v>19400</v>
      </c>
      <c r="J155" s="35">
        <v>262000</v>
      </c>
      <c r="K155" s="34">
        <v>2017</v>
      </c>
      <c r="L155" s="34" t="s">
        <v>4685</v>
      </c>
      <c r="M155" s="34" t="s">
        <v>71</v>
      </c>
      <c r="N155" s="34">
        <v>2017</v>
      </c>
      <c r="O155" s="35">
        <v>77171</v>
      </c>
      <c r="P155" s="34" t="s">
        <v>28</v>
      </c>
      <c r="Q155" s="34">
        <v>1.2</v>
      </c>
      <c r="R155" s="34" t="s">
        <v>2270</v>
      </c>
      <c r="S155" s="34" t="s">
        <v>30</v>
      </c>
      <c r="T155" s="34" t="s">
        <v>50</v>
      </c>
      <c r="U155" s="34" t="s">
        <v>32</v>
      </c>
      <c r="V155" s="34" t="s">
        <v>33</v>
      </c>
      <c r="W155" s="14"/>
      <c r="X155" s="14"/>
      <c r="Y155" s="14"/>
      <c r="Z155" s="14"/>
    </row>
    <row r="156" spans="1:26" ht="13">
      <c r="A156" s="51"/>
      <c r="B156" s="51"/>
      <c r="C156" s="63" t="s">
        <v>4686</v>
      </c>
      <c r="D156" s="53"/>
      <c r="E156" s="53"/>
      <c r="F156" s="53"/>
      <c r="G156" s="53"/>
      <c r="H156" s="53"/>
      <c r="I156" s="53"/>
      <c r="J156" s="53"/>
      <c r="K156" s="53"/>
      <c r="L156" s="53"/>
      <c r="M156" s="53"/>
      <c r="N156" s="53"/>
      <c r="O156" s="53"/>
      <c r="P156" s="53"/>
      <c r="Q156" s="53"/>
      <c r="R156" s="53"/>
      <c r="S156" s="53"/>
      <c r="T156" s="53"/>
      <c r="U156" s="53"/>
      <c r="V156" s="53"/>
      <c r="W156" s="54"/>
      <c r="X156" s="14"/>
      <c r="Y156" s="14"/>
      <c r="Z156" s="14"/>
    </row>
    <row r="157" spans="1:26" ht="13">
      <c r="A157" s="62"/>
      <c r="B157" s="62">
        <v>1078</v>
      </c>
      <c r="C157" s="34" t="s">
        <v>249</v>
      </c>
      <c r="D157" s="34" t="s">
        <v>537</v>
      </c>
      <c r="E157" s="34"/>
      <c r="F157" s="34" t="s">
        <v>87</v>
      </c>
      <c r="G157" s="34" t="s">
        <v>47</v>
      </c>
      <c r="H157" s="35">
        <v>270000</v>
      </c>
      <c r="I157" s="35">
        <v>20100</v>
      </c>
      <c r="J157" s="35">
        <v>336000</v>
      </c>
      <c r="K157" s="34">
        <v>2020</v>
      </c>
      <c r="L157" s="34" t="s">
        <v>4687</v>
      </c>
      <c r="M157" s="34" t="s">
        <v>55</v>
      </c>
      <c r="N157" s="34">
        <v>2020</v>
      </c>
      <c r="O157" s="35">
        <v>109471</v>
      </c>
      <c r="P157" s="34" t="s">
        <v>28</v>
      </c>
      <c r="Q157" s="34">
        <v>1.5</v>
      </c>
      <c r="R157" s="34" t="s">
        <v>42</v>
      </c>
      <c r="S157" s="34" t="s">
        <v>30</v>
      </c>
      <c r="T157" s="34" t="s">
        <v>50</v>
      </c>
      <c r="U157" s="34" t="s">
        <v>32</v>
      </c>
      <c r="V157" s="34" t="s">
        <v>33</v>
      </c>
      <c r="W157" s="14"/>
      <c r="X157" s="14"/>
      <c r="Y157" s="14"/>
      <c r="Z157" s="14"/>
    </row>
    <row r="158" spans="1:26" ht="13">
      <c r="A158" s="51"/>
      <c r="B158" s="51"/>
      <c r="C158" s="63" t="s">
        <v>4688</v>
      </c>
      <c r="D158" s="53"/>
      <c r="E158" s="53"/>
      <c r="F158" s="53"/>
      <c r="G158" s="53"/>
      <c r="H158" s="53"/>
      <c r="I158" s="53"/>
      <c r="J158" s="53"/>
      <c r="K158" s="53"/>
      <c r="L158" s="53"/>
      <c r="M158" s="53"/>
      <c r="N158" s="53"/>
      <c r="O158" s="53"/>
      <c r="P158" s="53"/>
      <c r="Q158" s="53"/>
      <c r="R158" s="53"/>
      <c r="S158" s="53"/>
      <c r="T158" s="53"/>
      <c r="U158" s="53"/>
      <c r="V158" s="53"/>
      <c r="W158" s="54"/>
      <c r="X158" s="14"/>
      <c r="Y158" s="14"/>
      <c r="Z158" s="14"/>
    </row>
    <row r="159" spans="1:26" ht="13">
      <c r="A159" s="62"/>
      <c r="B159" s="62">
        <v>1079</v>
      </c>
      <c r="C159" s="34" t="s">
        <v>22</v>
      </c>
      <c r="D159" s="34" t="s">
        <v>35</v>
      </c>
      <c r="E159" s="34" t="s">
        <v>105</v>
      </c>
      <c r="F159" s="34" t="s">
        <v>124</v>
      </c>
      <c r="G159" s="34" t="s">
        <v>164</v>
      </c>
      <c r="H159" s="35">
        <v>180000</v>
      </c>
      <c r="I159" s="35">
        <v>20100</v>
      </c>
      <c r="J159" s="35">
        <v>233000</v>
      </c>
      <c r="K159" s="34">
        <v>2018</v>
      </c>
      <c r="L159" s="34" t="s">
        <v>4689</v>
      </c>
      <c r="M159" s="34" t="s">
        <v>49</v>
      </c>
      <c r="N159" s="34">
        <v>2018</v>
      </c>
      <c r="O159" s="35">
        <v>169517</v>
      </c>
      <c r="P159" s="34" t="s">
        <v>41</v>
      </c>
      <c r="Q159" s="34">
        <v>2.4</v>
      </c>
      <c r="R159" s="34" t="s">
        <v>42</v>
      </c>
      <c r="S159" s="34" t="s">
        <v>60</v>
      </c>
      <c r="T159" s="34" t="s">
        <v>43</v>
      </c>
      <c r="U159" s="34" t="s">
        <v>32</v>
      </c>
      <c r="V159" s="34" t="s">
        <v>33</v>
      </c>
      <c r="W159" s="14"/>
      <c r="X159" s="14"/>
      <c r="Y159" s="14"/>
      <c r="Z159" s="14"/>
    </row>
    <row r="160" spans="1:26" ht="13">
      <c r="A160" s="51"/>
      <c r="B160" s="51"/>
      <c r="C160" s="63" t="s">
        <v>4690</v>
      </c>
      <c r="D160" s="53"/>
      <c r="E160" s="53"/>
      <c r="F160" s="53"/>
      <c r="G160" s="53"/>
      <c r="H160" s="53"/>
      <c r="I160" s="53"/>
      <c r="J160" s="53"/>
      <c r="K160" s="53"/>
      <c r="L160" s="53"/>
      <c r="M160" s="53"/>
      <c r="N160" s="53"/>
      <c r="O160" s="53"/>
      <c r="P160" s="53"/>
      <c r="Q160" s="53"/>
      <c r="R160" s="53"/>
      <c r="S160" s="53"/>
      <c r="T160" s="53"/>
      <c r="U160" s="53"/>
      <c r="V160" s="53"/>
      <c r="W160" s="54"/>
      <c r="X160" s="14"/>
      <c r="Y160" s="14"/>
      <c r="Z160" s="14"/>
    </row>
    <row r="161" spans="1:26" ht="13">
      <c r="A161" s="62"/>
      <c r="B161" s="62">
        <v>1080</v>
      </c>
      <c r="C161" s="34" t="s">
        <v>22</v>
      </c>
      <c r="D161" s="34" t="s">
        <v>171</v>
      </c>
      <c r="E161" s="34"/>
      <c r="F161" s="34" t="s">
        <v>172</v>
      </c>
      <c r="G161" s="34" t="s">
        <v>47</v>
      </c>
      <c r="H161" s="35">
        <v>480000</v>
      </c>
      <c r="I161" s="35">
        <v>20900</v>
      </c>
      <c r="J161" s="35">
        <v>550000</v>
      </c>
      <c r="K161" s="34">
        <v>2023</v>
      </c>
      <c r="L161" s="34" t="s">
        <v>4691</v>
      </c>
      <c r="M161" s="34" t="s">
        <v>49</v>
      </c>
      <c r="N161" s="34">
        <v>2023</v>
      </c>
      <c r="O161" s="35">
        <v>70268</v>
      </c>
      <c r="P161" s="34" t="s">
        <v>28</v>
      </c>
      <c r="Q161" s="34">
        <v>1.5</v>
      </c>
      <c r="R161" s="34" t="s">
        <v>66</v>
      </c>
      <c r="S161" s="34" t="s">
        <v>30</v>
      </c>
      <c r="T161" s="34" t="s">
        <v>50</v>
      </c>
      <c r="U161" s="34" t="s">
        <v>32</v>
      </c>
      <c r="V161" s="34" t="s">
        <v>33</v>
      </c>
      <c r="W161" s="14"/>
      <c r="X161" s="14"/>
      <c r="Y161" s="14"/>
      <c r="Z161" s="14"/>
    </row>
    <row r="162" spans="1:26" ht="13">
      <c r="A162" s="51"/>
      <c r="B162" s="51"/>
      <c r="C162" s="63" t="s">
        <v>3636</v>
      </c>
      <c r="D162" s="53"/>
      <c r="E162" s="53"/>
      <c r="F162" s="53"/>
      <c r="G162" s="53"/>
      <c r="H162" s="53"/>
      <c r="I162" s="53"/>
      <c r="J162" s="53"/>
      <c r="K162" s="53"/>
      <c r="L162" s="53"/>
      <c r="M162" s="53"/>
      <c r="N162" s="53"/>
      <c r="O162" s="53"/>
      <c r="P162" s="53"/>
      <c r="Q162" s="53"/>
      <c r="R162" s="53"/>
      <c r="S162" s="53"/>
      <c r="T162" s="53"/>
      <c r="U162" s="53"/>
      <c r="V162" s="53"/>
      <c r="W162" s="54"/>
      <c r="X162" s="14"/>
      <c r="Y162" s="14"/>
      <c r="Z162" s="14"/>
    </row>
    <row r="163" spans="1:26" ht="13">
      <c r="A163" s="62"/>
      <c r="B163" s="62">
        <v>1081</v>
      </c>
      <c r="C163" s="34" t="s">
        <v>22</v>
      </c>
      <c r="D163" s="34" t="s">
        <v>35</v>
      </c>
      <c r="E163" s="34" t="s">
        <v>62</v>
      </c>
      <c r="F163" s="34" t="s">
        <v>78</v>
      </c>
      <c r="G163" s="34" t="s">
        <v>94</v>
      </c>
      <c r="H163" s="35">
        <v>284000</v>
      </c>
      <c r="I163" s="35">
        <v>21500</v>
      </c>
      <c r="J163" s="35">
        <v>268000</v>
      </c>
      <c r="K163" s="34">
        <v>2022</v>
      </c>
      <c r="L163" s="34" t="s">
        <v>596</v>
      </c>
      <c r="M163" s="34" t="s">
        <v>49</v>
      </c>
      <c r="N163" s="34">
        <v>2022</v>
      </c>
      <c r="O163" s="35">
        <v>16398</v>
      </c>
      <c r="P163" s="34" t="s">
        <v>41</v>
      </c>
      <c r="Q163" s="34">
        <v>2.4</v>
      </c>
      <c r="R163" s="34" t="s">
        <v>42</v>
      </c>
      <c r="S163" s="34" t="s">
        <v>60</v>
      </c>
      <c r="T163" s="34" t="s">
        <v>43</v>
      </c>
      <c r="U163" s="34" t="s">
        <v>32</v>
      </c>
      <c r="V163" s="34" t="s">
        <v>206</v>
      </c>
      <c r="W163" s="14"/>
      <c r="X163" s="14"/>
      <c r="Y163" s="14"/>
      <c r="Z163" s="14"/>
    </row>
    <row r="164" spans="1:26" ht="13">
      <c r="A164" s="51"/>
      <c r="B164" s="51"/>
      <c r="C164" s="63" t="s">
        <v>597</v>
      </c>
      <c r="D164" s="53"/>
      <c r="E164" s="53"/>
      <c r="F164" s="53"/>
      <c r="G164" s="53"/>
      <c r="H164" s="53"/>
      <c r="I164" s="53"/>
      <c r="J164" s="53"/>
      <c r="K164" s="53"/>
      <c r="L164" s="53"/>
      <c r="M164" s="53"/>
      <c r="N164" s="53"/>
      <c r="O164" s="53"/>
      <c r="P164" s="53"/>
      <c r="Q164" s="53"/>
      <c r="R164" s="53"/>
      <c r="S164" s="53"/>
      <c r="T164" s="53"/>
      <c r="U164" s="53"/>
      <c r="V164" s="53"/>
      <c r="W164" s="54"/>
      <c r="X164" s="14"/>
      <c r="Y164" s="14"/>
      <c r="Z164" s="14"/>
    </row>
    <row r="165" spans="1:26" ht="13">
      <c r="A165" s="62"/>
      <c r="B165" s="62">
        <v>1082</v>
      </c>
      <c r="C165" s="34" t="s">
        <v>22</v>
      </c>
      <c r="D165" s="34" t="s">
        <v>97</v>
      </c>
      <c r="E165" s="34"/>
      <c r="F165" s="34" t="s">
        <v>204</v>
      </c>
      <c r="G165" s="34" t="s">
        <v>38</v>
      </c>
      <c r="H165" s="35">
        <v>510000</v>
      </c>
      <c r="I165" s="35">
        <v>18000</v>
      </c>
      <c r="J165" s="35">
        <v>550000</v>
      </c>
      <c r="K165" s="34">
        <v>2020</v>
      </c>
      <c r="L165" s="34" t="s">
        <v>4692</v>
      </c>
      <c r="M165" s="34" t="s">
        <v>49</v>
      </c>
      <c r="N165" s="34">
        <v>2020</v>
      </c>
      <c r="O165" s="35">
        <v>177846</v>
      </c>
      <c r="P165" s="34" t="s">
        <v>28</v>
      </c>
      <c r="Q165" s="34">
        <v>2</v>
      </c>
      <c r="R165" s="34" t="s">
        <v>66</v>
      </c>
      <c r="S165" s="34" t="s">
        <v>30</v>
      </c>
      <c r="T165" s="34" t="s">
        <v>50</v>
      </c>
      <c r="U165" s="34" t="s">
        <v>32</v>
      </c>
      <c r="V165" s="34"/>
      <c r="W165" s="14"/>
      <c r="X165" s="14"/>
      <c r="Y165" s="14"/>
      <c r="Z165" s="14"/>
    </row>
    <row r="166" spans="1:26" ht="13">
      <c r="A166" s="51"/>
      <c r="B166" s="51"/>
      <c r="C166" s="63" t="s">
        <v>441</v>
      </c>
      <c r="D166" s="53"/>
      <c r="E166" s="53"/>
      <c r="F166" s="53"/>
      <c r="G166" s="53"/>
      <c r="H166" s="53"/>
      <c r="I166" s="53"/>
      <c r="J166" s="53"/>
      <c r="K166" s="53"/>
      <c r="L166" s="53"/>
      <c r="M166" s="53"/>
      <c r="N166" s="53"/>
      <c r="O166" s="53"/>
      <c r="P166" s="53"/>
      <c r="Q166" s="53"/>
      <c r="R166" s="53"/>
      <c r="S166" s="53"/>
      <c r="T166" s="53"/>
      <c r="U166" s="53"/>
      <c r="V166" s="53"/>
      <c r="W166" s="54"/>
      <c r="X166" s="14"/>
      <c r="Y166" s="14"/>
      <c r="Z166" s="14"/>
    </row>
    <row r="167" spans="1:26" ht="13">
      <c r="A167" s="62"/>
      <c r="B167" s="62">
        <v>1083</v>
      </c>
      <c r="C167" s="34" t="s">
        <v>22</v>
      </c>
      <c r="D167" s="34" t="s">
        <v>35</v>
      </c>
      <c r="E167" s="34" t="s">
        <v>105</v>
      </c>
      <c r="F167" s="34" t="s">
        <v>124</v>
      </c>
      <c r="G167" s="34" t="s">
        <v>94</v>
      </c>
      <c r="H167" s="35">
        <v>189000</v>
      </c>
      <c r="I167" s="35">
        <v>17000</v>
      </c>
      <c r="J167" s="35">
        <v>160000</v>
      </c>
      <c r="K167" s="34">
        <v>2019</v>
      </c>
      <c r="L167" s="34" t="s">
        <v>2053</v>
      </c>
      <c r="M167" s="34" t="s">
        <v>49</v>
      </c>
      <c r="N167" s="34">
        <v>2019</v>
      </c>
      <c r="O167" s="35">
        <v>274058</v>
      </c>
      <c r="P167" s="34" t="s">
        <v>41</v>
      </c>
      <c r="Q167" s="34">
        <v>2.4</v>
      </c>
      <c r="R167" s="34" t="s">
        <v>2054</v>
      </c>
      <c r="S167" s="34" t="s">
        <v>60</v>
      </c>
      <c r="T167" s="34" t="s">
        <v>43</v>
      </c>
      <c r="U167" s="34" t="s">
        <v>32</v>
      </c>
      <c r="V167" s="34"/>
      <c r="W167" s="14"/>
      <c r="X167" s="14"/>
      <c r="Y167" s="14"/>
      <c r="Z167" s="14"/>
    </row>
    <row r="168" spans="1:26" ht="13">
      <c r="A168" s="51"/>
      <c r="B168" s="51"/>
      <c r="C168" s="63" t="s">
        <v>2055</v>
      </c>
      <c r="D168" s="53"/>
      <c r="E168" s="53"/>
      <c r="F168" s="53"/>
      <c r="G168" s="53"/>
      <c r="H168" s="53"/>
      <c r="I168" s="53"/>
      <c r="J168" s="53"/>
      <c r="K168" s="53"/>
      <c r="L168" s="53"/>
      <c r="M168" s="53"/>
      <c r="N168" s="53"/>
      <c r="O168" s="53"/>
      <c r="P168" s="53"/>
      <c r="Q168" s="53"/>
      <c r="R168" s="53"/>
      <c r="S168" s="53"/>
      <c r="T168" s="53"/>
      <c r="U168" s="53"/>
      <c r="V168" s="53"/>
      <c r="W168" s="54"/>
      <c r="X168" s="14"/>
      <c r="Y168" s="14"/>
      <c r="Z168" s="14"/>
    </row>
    <row r="169" spans="1:26" ht="13">
      <c r="A169" s="62"/>
      <c r="B169" s="62">
        <v>1084</v>
      </c>
      <c r="C169" s="34" t="s">
        <v>22</v>
      </c>
      <c r="D169" s="34" t="s">
        <v>35</v>
      </c>
      <c r="E169" s="34" t="s">
        <v>62</v>
      </c>
      <c r="F169" s="34" t="s">
        <v>213</v>
      </c>
      <c r="G169" s="34" t="s">
        <v>113</v>
      </c>
      <c r="H169" s="35">
        <v>185000</v>
      </c>
      <c r="I169" s="35">
        <v>18000</v>
      </c>
      <c r="J169" s="35">
        <v>160000</v>
      </c>
      <c r="K169" s="34">
        <v>2017</v>
      </c>
      <c r="L169" s="34" t="s">
        <v>3440</v>
      </c>
      <c r="M169" s="34" t="s">
        <v>49</v>
      </c>
      <c r="N169" s="34">
        <v>2017</v>
      </c>
      <c r="O169" s="35">
        <v>108714</v>
      </c>
      <c r="P169" s="34" t="s">
        <v>41</v>
      </c>
      <c r="Q169" s="34">
        <v>2.4</v>
      </c>
      <c r="R169" s="34" t="s">
        <v>42</v>
      </c>
      <c r="S169" s="34" t="s">
        <v>60</v>
      </c>
      <c r="T169" s="34" t="s">
        <v>43</v>
      </c>
      <c r="U169" s="34" t="s">
        <v>32</v>
      </c>
      <c r="V169" s="34" t="s">
        <v>206</v>
      </c>
      <c r="W169" s="14"/>
      <c r="X169" s="14"/>
      <c r="Y169" s="14"/>
      <c r="Z169" s="14"/>
    </row>
    <row r="170" spans="1:26" ht="13">
      <c r="A170" s="51"/>
      <c r="B170" s="51"/>
      <c r="C170" s="63" t="s">
        <v>3441</v>
      </c>
      <c r="D170" s="53"/>
      <c r="E170" s="53"/>
      <c r="F170" s="53"/>
      <c r="G170" s="53"/>
      <c r="H170" s="53"/>
      <c r="I170" s="53"/>
      <c r="J170" s="53"/>
      <c r="K170" s="53"/>
      <c r="L170" s="53"/>
      <c r="M170" s="53"/>
      <c r="N170" s="53"/>
      <c r="O170" s="53"/>
      <c r="P170" s="53"/>
      <c r="Q170" s="53"/>
      <c r="R170" s="53"/>
      <c r="S170" s="53"/>
      <c r="T170" s="53"/>
      <c r="U170" s="53"/>
      <c r="V170" s="53"/>
      <c r="W170" s="54"/>
      <c r="X170" s="14"/>
      <c r="Y170" s="14"/>
      <c r="Z170" s="14"/>
    </row>
    <row r="171" spans="1:26" ht="13">
      <c r="A171" s="62"/>
      <c r="B171" s="62">
        <v>1085</v>
      </c>
      <c r="C171" s="34" t="s">
        <v>22</v>
      </c>
      <c r="D171" s="34" t="s">
        <v>258</v>
      </c>
      <c r="E171" s="34"/>
      <c r="F171" s="34" t="s">
        <v>81</v>
      </c>
      <c r="G171" s="34" t="s">
        <v>94</v>
      </c>
      <c r="H171" s="35">
        <v>230000</v>
      </c>
      <c r="I171" s="35">
        <v>20100</v>
      </c>
      <c r="J171" s="35">
        <v>256000</v>
      </c>
      <c r="K171" s="34">
        <v>2020</v>
      </c>
      <c r="L171" s="34" t="s">
        <v>4693</v>
      </c>
      <c r="M171" s="34" t="s">
        <v>177</v>
      </c>
      <c r="N171" s="34">
        <v>2020</v>
      </c>
      <c r="O171" s="35">
        <v>46674</v>
      </c>
      <c r="P171" s="34" t="s">
        <v>28</v>
      </c>
      <c r="Q171" s="34">
        <v>1.2</v>
      </c>
      <c r="R171" s="34" t="s">
        <v>66</v>
      </c>
      <c r="S171" s="34" t="s">
        <v>30</v>
      </c>
      <c r="T171" s="34" t="s">
        <v>50</v>
      </c>
      <c r="U171" s="34" t="s">
        <v>32</v>
      </c>
      <c r="V171" s="34" t="s">
        <v>33</v>
      </c>
      <c r="W171" s="14"/>
      <c r="X171" s="14"/>
      <c r="Y171" s="14"/>
      <c r="Z171" s="14"/>
    </row>
    <row r="172" spans="1:26" ht="13">
      <c r="A172" s="51"/>
      <c r="B172" s="51"/>
      <c r="C172" s="63" t="s">
        <v>4694</v>
      </c>
      <c r="D172" s="53"/>
      <c r="E172" s="53"/>
      <c r="F172" s="53"/>
      <c r="G172" s="53"/>
      <c r="H172" s="53"/>
      <c r="I172" s="53"/>
      <c r="J172" s="53"/>
      <c r="K172" s="53"/>
      <c r="L172" s="53"/>
      <c r="M172" s="53"/>
      <c r="N172" s="53"/>
      <c r="O172" s="53"/>
      <c r="P172" s="53"/>
      <c r="Q172" s="53"/>
      <c r="R172" s="53"/>
      <c r="S172" s="53"/>
      <c r="T172" s="53"/>
      <c r="U172" s="53"/>
      <c r="V172" s="53"/>
      <c r="W172" s="54"/>
      <c r="X172" s="14"/>
      <c r="Y172" s="14"/>
      <c r="Z172" s="14"/>
    </row>
    <row r="173" spans="1:26" ht="13">
      <c r="A173" s="62"/>
      <c r="B173" s="62">
        <v>1086</v>
      </c>
      <c r="C173" s="34" t="s">
        <v>22</v>
      </c>
      <c r="D173" s="34" t="s">
        <v>35</v>
      </c>
      <c r="E173" s="34" t="s">
        <v>105</v>
      </c>
      <c r="F173" s="34" t="s">
        <v>81</v>
      </c>
      <c r="G173" s="34" t="s">
        <v>25</v>
      </c>
      <c r="H173" s="35">
        <v>410000</v>
      </c>
      <c r="I173" s="35">
        <v>15600</v>
      </c>
      <c r="J173" s="35">
        <v>516000</v>
      </c>
      <c r="K173" s="34">
        <v>2023</v>
      </c>
      <c r="L173" s="34" t="s">
        <v>4695</v>
      </c>
      <c r="M173" s="34" t="s">
        <v>408</v>
      </c>
      <c r="N173" s="34">
        <v>2024</v>
      </c>
      <c r="O173" s="35">
        <v>15897</v>
      </c>
      <c r="P173" s="34" t="s">
        <v>72</v>
      </c>
      <c r="Q173" s="34">
        <v>2.8</v>
      </c>
      <c r="R173" s="34" t="s">
        <v>66</v>
      </c>
      <c r="S173" s="34" t="s">
        <v>30</v>
      </c>
      <c r="T173" s="34" t="s">
        <v>43</v>
      </c>
      <c r="U173" s="34" t="s">
        <v>32</v>
      </c>
      <c r="V173" s="34" t="s">
        <v>33</v>
      </c>
      <c r="W173" s="14"/>
      <c r="X173" s="14"/>
      <c r="Y173" s="14"/>
      <c r="Z173" s="14"/>
    </row>
    <row r="174" spans="1:26" ht="13">
      <c r="A174" s="51"/>
      <c r="B174" s="51"/>
      <c r="C174" s="63" t="s">
        <v>4696</v>
      </c>
      <c r="D174" s="53"/>
      <c r="E174" s="53"/>
      <c r="F174" s="53"/>
      <c r="G174" s="53"/>
      <c r="H174" s="53"/>
      <c r="I174" s="53"/>
      <c r="J174" s="53"/>
      <c r="K174" s="53"/>
      <c r="L174" s="53"/>
      <c r="M174" s="53"/>
      <c r="N174" s="53"/>
      <c r="O174" s="53"/>
      <c r="P174" s="53"/>
      <c r="Q174" s="53"/>
      <c r="R174" s="53"/>
      <c r="S174" s="53"/>
      <c r="T174" s="53"/>
      <c r="U174" s="53"/>
      <c r="V174" s="53"/>
      <c r="W174" s="54"/>
      <c r="X174" s="14"/>
      <c r="Y174" s="14"/>
      <c r="Z174" s="14"/>
    </row>
    <row r="175" spans="1:26" ht="13">
      <c r="A175" s="62"/>
      <c r="B175" s="62">
        <v>1087</v>
      </c>
      <c r="C175" s="34" t="s">
        <v>22</v>
      </c>
      <c r="D175" s="34" t="s">
        <v>520</v>
      </c>
      <c r="E175" s="34"/>
      <c r="F175" s="34" t="s">
        <v>2610</v>
      </c>
      <c r="G175" s="34" t="s">
        <v>38</v>
      </c>
      <c r="H175" s="35">
        <v>891000</v>
      </c>
      <c r="I175" s="35">
        <v>14600</v>
      </c>
      <c r="J175" s="35">
        <v>880000</v>
      </c>
      <c r="K175" s="34">
        <v>2020</v>
      </c>
      <c r="L175" s="34" t="s">
        <v>4297</v>
      </c>
      <c r="M175" s="34" t="s">
        <v>49</v>
      </c>
      <c r="N175" s="34">
        <v>2020</v>
      </c>
      <c r="O175" s="35">
        <v>196995</v>
      </c>
      <c r="P175" s="34" t="s">
        <v>41</v>
      </c>
      <c r="Q175" s="34">
        <v>2.8</v>
      </c>
      <c r="R175" s="34" t="s">
        <v>56</v>
      </c>
      <c r="S175" s="34" t="s">
        <v>30</v>
      </c>
      <c r="T175" s="34" t="s">
        <v>43</v>
      </c>
      <c r="U175" s="34" t="s">
        <v>32</v>
      </c>
      <c r="V175" s="34" t="s">
        <v>206</v>
      </c>
      <c r="W175" s="14"/>
      <c r="X175" s="14"/>
      <c r="Y175" s="14"/>
      <c r="Z175" s="14"/>
    </row>
    <row r="176" spans="1:26" ht="13">
      <c r="A176" s="51"/>
      <c r="B176" s="51"/>
      <c r="C176" s="63" t="s">
        <v>4298</v>
      </c>
      <c r="D176" s="53"/>
      <c r="E176" s="53"/>
      <c r="F176" s="53"/>
      <c r="G176" s="53"/>
      <c r="H176" s="53"/>
      <c r="I176" s="53"/>
      <c r="J176" s="53"/>
      <c r="K176" s="53"/>
      <c r="L176" s="53"/>
      <c r="M176" s="53"/>
      <c r="N176" s="53"/>
      <c r="O176" s="53"/>
      <c r="P176" s="53"/>
      <c r="Q176" s="53"/>
      <c r="R176" s="53"/>
      <c r="S176" s="53"/>
      <c r="T176" s="53"/>
      <c r="U176" s="53"/>
      <c r="V176" s="53"/>
      <c r="W176" s="54"/>
      <c r="X176" s="14"/>
      <c r="Y176" s="14"/>
      <c r="Z176" s="14"/>
    </row>
    <row r="177" spans="1:26" ht="13">
      <c r="A177" s="62"/>
      <c r="B177" s="62">
        <v>1088</v>
      </c>
      <c r="C177" s="34" t="s">
        <v>22</v>
      </c>
      <c r="D177" s="34" t="s">
        <v>45</v>
      </c>
      <c r="E177" s="34"/>
      <c r="F177" s="34" t="s">
        <v>64</v>
      </c>
      <c r="G177" s="34" t="s">
        <v>38</v>
      </c>
      <c r="H177" s="35">
        <v>200000</v>
      </c>
      <c r="I177" s="35">
        <v>20100</v>
      </c>
      <c r="J177" s="35">
        <v>270000</v>
      </c>
      <c r="K177" s="34">
        <v>2017</v>
      </c>
      <c r="L177" s="34" t="s">
        <v>4697</v>
      </c>
      <c r="M177" s="34" t="s">
        <v>1181</v>
      </c>
      <c r="N177" s="34">
        <v>2018</v>
      </c>
      <c r="O177" s="35">
        <v>73410</v>
      </c>
      <c r="P177" s="34" t="s">
        <v>28</v>
      </c>
      <c r="Q177" s="34">
        <v>1.2</v>
      </c>
      <c r="R177" s="34" t="s">
        <v>56</v>
      </c>
      <c r="S177" s="34" t="s">
        <v>30</v>
      </c>
      <c r="T177" s="34" t="s">
        <v>50</v>
      </c>
      <c r="U177" s="34" t="s">
        <v>32</v>
      </c>
      <c r="V177" s="34" t="s">
        <v>33</v>
      </c>
      <c r="W177" s="14"/>
      <c r="X177" s="14"/>
      <c r="Y177" s="14"/>
      <c r="Z177" s="14"/>
    </row>
    <row r="178" spans="1:26" ht="13">
      <c r="A178" s="51"/>
      <c r="B178" s="51"/>
      <c r="C178" s="63" t="s">
        <v>4698</v>
      </c>
      <c r="D178" s="53"/>
      <c r="E178" s="53"/>
      <c r="F178" s="53"/>
      <c r="G178" s="53"/>
      <c r="H178" s="53"/>
      <c r="I178" s="53"/>
      <c r="J178" s="53"/>
      <c r="K178" s="53"/>
      <c r="L178" s="53"/>
      <c r="M178" s="53"/>
      <c r="N178" s="53"/>
      <c r="O178" s="53"/>
      <c r="P178" s="53"/>
      <c r="Q178" s="53"/>
      <c r="R178" s="53"/>
      <c r="S178" s="53"/>
      <c r="T178" s="53"/>
      <c r="U178" s="53"/>
      <c r="V178" s="53"/>
      <c r="W178" s="54"/>
      <c r="X178" s="14"/>
      <c r="Y178" s="14"/>
      <c r="Z178" s="14"/>
    </row>
    <row r="179" spans="1:26" ht="13">
      <c r="A179" s="62"/>
      <c r="B179" s="62">
        <v>1089</v>
      </c>
      <c r="C179" s="34" t="s">
        <v>22</v>
      </c>
      <c r="D179" s="34" t="s">
        <v>35</v>
      </c>
      <c r="E179" s="34" t="s">
        <v>36</v>
      </c>
      <c r="F179" s="34" t="s">
        <v>78</v>
      </c>
      <c r="G179" s="34" t="s">
        <v>38</v>
      </c>
      <c r="H179" s="35">
        <v>335000</v>
      </c>
      <c r="I179" s="35">
        <v>18900</v>
      </c>
      <c r="J179" s="35">
        <v>369000</v>
      </c>
      <c r="K179" s="34">
        <v>2022</v>
      </c>
      <c r="L179" s="34" t="s">
        <v>4699</v>
      </c>
      <c r="M179" s="34" t="s">
        <v>115</v>
      </c>
      <c r="N179" s="34">
        <v>2022</v>
      </c>
      <c r="O179" s="35">
        <v>64765</v>
      </c>
      <c r="P179" s="34" t="s">
        <v>41</v>
      </c>
      <c r="Q179" s="34">
        <v>2.4</v>
      </c>
      <c r="R179" s="34" t="s">
        <v>66</v>
      </c>
      <c r="S179" s="34" t="s">
        <v>60</v>
      </c>
      <c r="T179" s="34" t="s">
        <v>43</v>
      </c>
      <c r="U179" s="34" t="s">
        <v>32</v>
      </c>
      <c r="V179" s="34" t="s">
        <v>33</v>
      </c>
      <c r="W179" s="14"/>
      <c r="X179" s="14"/>
      <c r="Y179" s="14"/>
      <c r="Z179" s="14"/>
    </row>
    <row r="180" spans="1:26" ht="13">
      <c r="A180" s="51"/>
      <c r="B180" s="51"/>
      <c r="C180" s="63" t="s">
        <v>4700</v>
      </c>
      <c r="D180" s="53"/>
      <c r="E180" s="53"/>
      <c r="F180" s="53"/>
      <c r="G180" s="53"/>
      <c r="H180" s="53"/>
      <c r="I180" s="53"/>
      <c r="J180" s="53"/>
      <c r="K180" s="53"/>
      <c r="L180" s="53"/>
      <c r="M180" s="53"/>
      <c r="N180" s="53"/>
      <c r="O180" s="53"/>
      <c r="P180" s="53"/>
      <c r="Q180" s="53"/>
      <c r="R180" s="53"/>
      <c r="S180" s="53"/>
      <c r="T180" s="53"/>
      <c r="U180" s="53"/>
      <c r="V180" s="53"/>
      <c r="W180" s="54"/>
      <c r="X180" s="14"/>
      <c r="Y180" s="14"/>
      <c r="Z180" s="14"/>
    </row>
    <row r="181" spans="1:26" ht="13">
      <c r="A181" s="62"/>
      <c r="B181" s="62">
        <v>1090</v>
      </c>
      <c r="C181" s="34" t="s">
        <v>22</v>
      </c>
      <c r="D181" s="34" t="s">
        <v>35</v>
      </c>
      <c r="E181" s="34" t="s">
        <v>62</v>
      </c>
      <c r="F181" s="34" t="s">
        <v>78</v>
      </c>
      <c r="G181" s="34" t="s">
        <v>47</v>
      </c>
      <c r="H181" s="35">
        <v>300000</v>
      </c>
      <c r="I181" s="35">
        <v>15600</v>
      </c>
      <c r="J181" s="35">
        <v>344000</v>
      </c>
      <c r="K181" s="34">
        <v>2023</v>
      </c>
      <c r="L181" s="34" t="s">
        <v>4701</v>
      </c>
      <c r="M181" s="34" t="s">
        <v>174</v>
      </c>
      <c r="N181" s="34">
        <v>2024</v>
      </c>
      <c r="O181" s="35">
        <v>7320</v>
      </c>
      <c r="P181" s="34" t="s">
        <v>41</v>
      </c>
      <c r="Q181" s="34">
        <v>2.4</v>
      </c>
      <c r="R181" s="34" t="s">
        <v>66</v>
      </c>
      <c r="S181" s="34" t="s">
        <v>60</v>
      </c>
      <c r="T181" s="34" t="s">
        <v>43</v>
      </c>
      <c r="U181" s="34" t="s">
        <v>32</v>
      </c>
      <c r="V181" s="34" t="s">
        <v>33</v>
      </c>
      <c r="W181" s="14"/>
      <c r="X181" s="14"/>
      <c r="Y181" s="14"/>
      <c r="Z181" s="14"/>
    </row>
    <row r="182" spans="1:26" ht="13">
      <c r="A182" s="51"/>
      <c r="B182" s="51"/>
      <c r="C182" s="63" t="s">
        <v>4702</v>
      </c>
      <c r="D182" s="53"/>
      <c r="E182" s="53"/>
      <c r="F182" s="53"/>
      <c r="G182" s="53"/>
      <c r="H182" s="53"/>
      <c r="I182" s="53"/>
      <c r="J182" s="53"/>
      <c r="K182" s="53"/>
      <c r="L182" s="53"/>
      <c r="M182" s="53"/>
      <c r="N182" s="53"/>
      <c r="O182" s="53"/>
      <c r="P182" s="53"/>
      <c r="Q182" s="53"/>
      <c r="R182" s="53"/>
      <c r="S182" s="53"/>
      <c r="T182" s="53"/>
      <c r="U182" s="53"/>
      <c r="V182" s="53"/>
      <c r="W182" s="54"/>
      <c r="X182" s="14"/>
      <c r="Y182" s="14"/>
      <c r="Z182" s="14"/>
    </row>
    <row r="183" spans="1:26" ht="13">
      <c r="A183" s="62"/>
      <c r="B183" s="62">
        <v>1091</v>
      </c>
      <c r="C183" s="34" t="s">
        <v>22</v>
      </c>
      <c r="D183" s="34" t="s">
        <v>52</v>
      </c>
      <c r="E183" s="34"/>
      <c r="F183" s="34" t="s">
        <v>204</v>
      </c>
      <c r="G183" s="34" t="s">
        <v>25</v>
      </c>
      <c r="H183" s="35">
        <v>375000</v>
      </c>
      <c r="I183" s="35">
        <v>18000</v>
      </c>
      <c r="J183" s="35">
        <v>360000</v>
      </c>
      <c r="K183" s="34">
        <v>2020</v>
      </c>
      <c r="L183" s="34" t="s">
        <v>4250</v>
      </c>
      <c r="M183" s="34" t="s">
        <v>49</v>
      </c>
      <c r="N183" s="34">
        <v>2020</v>
      </c>
      <c r="O183" s="35">
        <v>130566</v>
      </c>
      <c r="P183" s="34" t="s">
        <v>28</v>
      </c>
      <c r="Q183" s="34">
        <v>1.6</v>
      </c>
      <c r="R183" s="34" t="s">
        <v>66</v>
      </c>
      <c r="S183" s="34" t="s">
        <v>30</v>
      </c>
      <c r="T183" s="34" t="s">
        <v>50</v>
      </c>
      <c r="U183" s="34" t="s">
        <v>32</v>
      </c>
      <c r="V183" s="34" t="s">
        <v>206</v>
      </c>
      <c r="W183" s="14"/>
      <c r="X183" s="14"/>
      <c r="Y183" s="14"/>
      <c r="Z183" s="14"/>
    </row>
    <row r="184" spans="1:26" ht="13">
      <c r="A184" s="51"/>
      <c r="B184" s="51"/>
      <c r="C184" s="63" t="s">
        <v>1744</v>
      </c>
      <c r="D184" s="53"/>
      <c r="E184" s="53"/>
      <c r="F184" s="53"/>
      <c r="G184" s="53"/>
      <c r="H184" s="53"/>
      <c r="I184" s="53"/>
      <c r="J184" s="53"/>
      <c r="K184" s="53"/>
      <c r="L184" s="53"/>
      <c r="M184" s="53"/>
      <c r="N184" s="53"/>
      <c r="O184" s="53"/>
      <c r="P184" s="53"/>
      <c r="Q184" s="53"/>
      <c r="R184" s="53"/>
      <c r="S184" s="53"/>
      <c r="T184" s="53"/>
      <c r="U184" s="53"/>
      <c r="V184" s="53"/>
      <c r="W184" s="54"/>
      <c r="X184" s="14"/>
      <c r="Y184" s="14"/>
      <c r="Z184" s="14"/>
    </row>
    <row r="185" spans="1:26" ht="13">
      <c r="A185" s="62"/>
      <c r="B185" s="62">
        <v>1092</v>
      </c>
      <c r="C185" s="34" t="s">
        <v>117</v>
      </c>
      <c r="D185" s="34" t="s">
        <v>118</v>
      </c>
      <c r="E185" s="34"/>
      <c r="F185" s="34" t="s">
        <v>762</v>
      </c>
      <c r="G185" s="34" t="s">
        <v>38</v>
      </c>
      <c r="H185" s="35">
        <v>430000</v>
      </c>
      <c r="I185" s="35">
        <v>18000</v>
      </c>
      <c r="J185" s="35">
        <v>432000</v>
      </c>
      <c r="K185" s="34">
        <v>2019</v>
      </c>
      <c r="L185" s="34" t="s">
        <v>4437</v>
      </c>
      <c r="M185" s="34" t="s">
        <v>49</v>
      </c>
      <c r="N185" s="34">
        <v>2020</v>
      </c>
      <c r="O185" s="35">
        <v>114517</v>
      </c>
      <c r="P185" s="34" t="s">
        <v>28</v>
      </c>
      <c r="Q185" s="34">
        <v>1.8</v>
      </c>
      <c r="R185" s="34" t="s">
        <v>66</v>
      </c>
      <c r="S185" s="34" t="s">
        <v>30</v>
      </c>
      <c r="T185" s="34" t="s">
        <v>50</v>
      </c>
      <c r="U185" s="34" t="s">
        <v>32</v>
      </c>
      <c r="V185" s="34" t="s">
        <v>206</v>
      </c>
      <c r="W185" s="14"/>
      <c r="X185" s="14"/>
      <c r="Y185" s="14"/>
      <c r="Z185" s="14"/>
    </row>
    <row r="186" spans="1:26" ht="13">
      <c r="A186" s="51"/>
      <c r="B186" s="51"/>
      <c r="C186" s="63" t="s">
        <v>1744</v>
      </c>
      <c r="D186" s="53"/>
      <c r="E186" s="53"/>
      <c r="F186" s="53"/>
      <c r="G186" s="53"/>
      <c r="H186" s="53"/>
      <c r="I186" s="53"/>
      <c r="J186" s="53"/>
      <c r="K186" s="53"/>
      <c r="L186" s="53"/>
      <c r="M186" s="53"/>
      <c r="N186" s="53"/>
      <c r="O186" s="53"/>
      <c r="P186" s="53"/>
      <c r="Q186" s="53"/>
      <c r="R186" s="53"/>
      <c r="S186" s="53"/>
      <c r="T186" s="53"/>
      <c r="U186" s="53"/>
      <c r="V186" s="53"/>
      <c r="W186" s="54"/>
      <c r="X186" s="14"/>
      <c r="Y186" s="14"/>
      <c r="Z186" s="14"/>
    </row>
    <row r="187" spans="1:26" ht="13">
      <c r="A187" s="62"/>
      <c r="B187" s="62">
        <v>1093</v>
      </c>
      <c r="C187" s="34" t="s">
        <v>22</v>
      </c>
      <c r="D187" s="34" t="s">
        <v>97</v>
      </c>
      <c r="E187" s="34"/>
      <c r="F187" s="34" t="s">
        <v>204</v>
      </c>
      <c r="G187" s="34" t="s">
        <v>164</v>
      </c>
      <c r="H187" s="34">
        <v>0</v>
      </c>
      <c r="I187" s="35">
        <v>18000</v>
      </c>
      <c r="J187" s="34">
        <v>0</v>
      </c>
      <c r="K187" s="34">
        <v>2020</v>
      </c>
      <c r="L187" s="34" t="s">
        <v>4703</v>
      </c>
      <c r="M187" s="34" t="s">
        <v>198</v>
      </c>
      <c r="N187" s="34">
        <v>2020</v>
      </c>
      <c r="O187" s="35">
        <v>171532</v>
      </c>
      <c r="P187" s="34" t="s">
        <v>28</v>
      </c>
      <c r="Q187" s="34">
        <v>2</v>
      </c>
      <c r="R187" s="34" t="s">
        <v>66</v>
      </c>
      <c r="S187" s="34" t="s">
        <v>30</v>
      </c>
      <c r="T187" s="34" t="s">
        <v>50</v>
      </c>
      <c r="U187" s="34" t="s">
        <v>32</v>
      </c>
      <c r="V187" s="34"/>
      <c r="W187" s="14"/>
      <c r="X187" s="14"/>
      <c r="Y187" s="14"/>
      <c r="Z187" s="14"/>
    </row>
    <row r="188" spans="1:26" ht="13">
      <c r="A188" s="51"/>
      <c r="B188" s="51"/>
      <c r="C188" s="63" t="s">
        <v>441</v>
      </c>
      <c r="D188" s="53"/>
      <c r="E188" s="53"/>
      <c r="F188" s="53"/>
      <c r="G188" s="53"/>
      <c r="H188" s="53"/>
      <c r="I188" s="53"/>
      <c r="J188" s="53"/>
      <c r="K188" s="53"/>
      <c r="L188" s="53"/>
      <c r="M188" s="53"/>
      <c r="N188" s="53"/>
      <c r="O188" s="53"/>
      <c r="P188" s="53"/>
      <c r="Q188" s="53"/>
      <c r="R188" s="53"/>
      <c r="S188" s="53"/>
      <c r="T188" s="53"/>
      <c r="U188" s="53"/>
      <c r="V188" s="53"/>
      <c r="W188" s="54"/>
      <c r="X188" s="14"/>
      <c r="Y188" s="14"/>
      <c r="Z188" s="14"/>
    </row>
    <row r="189" spans="1:26" ht="13">
      <c r="A189" s="62"/>
      <c r="B189" s="62">
        <v>1094</v>
      </c>
      <c r="C189" s="34" t="s">
        <v>22</v>
      </c>
      <c r="D189" s="34" t="s">
        <v>23</v>
      </c>
      <c r="E189" s="34"/>
      <c r="F189" s="34" t="s">
        <v>2700</v>
      </c>
      <c r="G189" s="34" t="s">
        <v>94</v>
      </c>
      <c r="H189" s="35">
        <v>430000</v>
      </c>
      <c r="I189" s="35">
        <v>18900</v>
      </c>
      <c r="J189" s="35">
        <v>582000</v>
      </c>
      <c r="K189" s="34">
        <v>2021</v>
      </c>
      <c r="L189" s="34" t="s">
        <v>4704</v>
      </c>
      <c r="M189" s="34" t="s">
        <v>49</v>
      </c>
      <c r="N189" s="34">
        <v>2021</v>
      </c>
      <c r="O189" s="35">
        <v>150844</v>
      </c>
      <c r="P189" s="34" t="s">
        <v>28</v>
      </c>
      <c r="Q189" s="34">
        <v>1.8</v>
      </c>
      <c r="R189" s="34" t="s">
        <v>42</v>
      </c>
      <c r="S189" s="34" t="s">
        <v>30</v>
      </c>
      <c r="T189" s="34" t="s">
        <v>31</v>
      </c>
      <c r="U189" s="34" t="s">
        <v>32</v>
      </c>
      <c r="V189" s="34" t="s">
        <v>33</v>
      </c>
      <c r="W189" s="14"/>
      <c r="X189" s="14"/>
      <c r="Y189" s="14"/>
      <c r="Z189" s="14"/>
    </row>
    <row r="190" spans="1:26" ht="13">
      <c r="A190" s="51"/>
      <c r="B190" s="51"/>
      <c r="C190" s="63" t="s">
        <v>2533</v>
      </c>
      <c r="D190" s="53"/>
      <c r="E190" s="53"/>
      <c r="F190" s="53"/>
      <c r="G190" s="53"/>
      <c r="H190" s="53"/>
      <c r="I190" s="53"/>
      <c r="J190" s="53"/>
      <c r="K190" s="53"/>
      <c r="L190" s="53"/>
      <c r="M190" s="53"/>
      <c r="N190" s="53"/>
      <c r="O190" s="53"/>
      <c r="P190" s="53"/>
      <c r="Q190" s="53"/>
      <c r="R190" s="53"/>
      <c r="S190" s="53"/>
      <c r="T190" s="53"/>
      <c r="U190" s="53"/>
      <c r="V190" s="53"/>
      <c r="W190" s="54"/>
      <c r="X190" s="14"/>
      <c r="Y190" s="14"/>
      <c r="Z190" s="14"/>
    </row>
    <row r="191" spans="1:26" ht="13">
      <c r="A191" s="62"/>
      <c r="B191" s="62">
        <v>1095</v>
      </c>
      <c r="C191" s="34" t="s">
        <v>22</v>
      </c>
      <c r="D191" s="34" t="s">
        <v>35</v>
      </c>
      <c r="E191" s="34" t="s">
        <v>105</v>
      </c>
      <c r="F191" s="34" t="s">
        <v>81</v>
      </c>
      <c r="G191" s="34" t="s">
        <v>38</v>
      </c>
      <c r="H191" s="35">
        <v>270000</v>
      </c>
      <c r="I191" s="35">
        <v>20400</v>
      </c>
      <c r="J191" s="35">
        <v>314000</v>
      </c>
      <c r="K191" s="34">
        <v>2022</v>
      </c>
      <c r="L191" s="34" t="s">
        <v>4705</v>
      </c>
      <c r="M191" s="34" t="s">
        <v>121</v>
      </c>
      <c r="N191" s="34">
        <v>2023</v>
      </c>
      <c r="O191" s="35">
        <v>96247</v>
      </c>
      <c r="P191" s="34" t="s">
        <v>41</v>
      </c>
      <c r="Q191" s="34">
        <v>2.4</v>
      </c>
      <c r="R191" s="34" t="s">
        <v>42</v>
      </c>
      <c r="S191" s="34" t="s">
        <v>60</v>
      </c>
      <c r="T191" s="34" t="s">
        <v>43</v>
      </c>
      <c r="U191" s="34" t="s">
        <v>32</v>
      </c>
      <c r="V191" s="34" t="s">
        <v>33</v>
      </c>
      <c r="W191" s="14"/>
      <c r="X191" s="14"/>
      <c r="Y191" s="14"/>
      <c r="Z191" s="14"/>
    </row>
    <row r="192" spans="1:26" ht="13">
      <c r="A192" s="51"/>
      <c r="B192" s="51"/>
      <c r="C192" s="63" t="s">
        <v>4706</v>
      </c>
      <c r="D192" s="53"/>
      <c r="E192" s="53"/>
      <c r="F192" s="53"/>
      <c r="G192" s="53"/>
      <c r="H192" s="53"/>
      <c r="I192" s="53"/>
      <c r="J192" s="53"/>
      <c r="K192" s="53"/>
      <c r="L192" s="53"/>
      <c r="M192" s="53"/>
      <c r="N192" s="53"/>
      <c r="O192" s="53"/>
      <c r="P192" s="53"/>
      <c r="Q192" s="53"/>
      <c r="R192" s="53"/>
      <c r="S192" s="53"/>
      <c r="T192" s="53"/>
      <c r="U192" s="53"/>
      <c r="V192" s="53"/>
      <c r="W192" s="54"/>
      <c r="X192" s="14"/>
      <c r="Y192" s="14"/>
      <c r="Z192" s="14"/>
    </row>
    <row r="193" spans="1:26" ht="13">
      <c r="A193" s="62"/>
      <c r="B193" s="62">
        <v>1096</v>
      </c>
      <c r="C193" s="34" t="s">
        <v>22</v>
      </c>
      <c r="D193" s="34" t="s">
        <v>35</v>
      </c>
      <c r="E193" s="34" t="s">
        <v>62</v>
      </c>
      <c r="F193" s="34" t="s">
        <v>78</v>
      </c>
      <c r="G193" s="34" t="s">
        <v>94</v>
      </c>
      <c r="H193" s="35">
        <v>250000</v>
      </c>
      <c r="I193" s="35">
        <v>20100</v>
      </c>
      <c r="J193" s="35">
        <v>250000</v>
      </c>
      <c r="K193" s="34">
        <v>2022</v>
      </c>
      <c r="L193" s="34" t="s">
        <v>4707</v>
      </c>
      <c r="M193" s="34" t="s">
        <v>55</v>
      </c>
      <c r="N193" s="34">
        <v>2023</v>
      </c>
      <c r="O193" s="35">
        <v>91660</v>
      </c>
      <c r="P193" s="34" t="s">
        <v>41</v>
      </c>
      <c r="Q193" s="34">
        <v>2.4</v>
      </c>
      <c r="R193" s="34" t="s">
        <v>274</v>
      </c>
      <c r="S193" s="34" t="s">
        <v>60</v>
      </c>
      <c r="T193" s="34" t="s">
        <v>43</v>
      </c>
      <c r="U193" s="34" t="s">
        <v>32</v>
      </c>
      <c r="V193" s="34" t="s">
        <v>33</v>
      </c>
      <c r="W193" s="14"/>
      <c r="X193" s="14"/>
      <c r="Y193" s="14"/>
      <c r="Z193" s="14"/>
    </row>
    <row r="194" spans="1:26" ht="13">
      <c r="A194" s="51"/>
      <c r="B194" s="51"/>
      <c r="C194" s="63" t="s">
        <v>4469</v>
      </c>
      <c r="D194" s="53"/>
      <c r="E194" s="53"/>
      <c r="F194" s="53"/>
      <c r="G194" s="53"/>
      <c r="H194" s="53"/>
      <c r="I194" s="53"/>
      <c r="J194" s="53"/>
      <c r="K194" s="53"/>
      <c r="L194" s="53"/>
      <c r="M194" s="53"/>
      <c r="N194" s="53"/>
      <c r="O194" s="53"/>
      <c r="P194" s="53"/>
      <c r="Q194" s="53"/>
      <c r="R194" s="53"/>
      <c r="S194" s="53"/>
      <c r="T194" s="53"/>
      <c r="U194" s="53"/>
      <c r="V194" s="53"/>
      <c r="W194" s="54"/>
      <c r="X194" s="14"/>
      <c r="Y194" s="14"/>
      <c r="Z194" s="14"/>
    </row>
    <row r="195" spans="1:26" ht="13">
      <c r="A195" s="62"/>
      <c r="B195" s="62">
        <v>1097</v>
      </c>
      <c r="C195" s="34" t="s">
        <v>22</v>
      </c>
      <c r="D195" s="34" t="s">
        <v>201</v>
      </c>
      <c r="E195" s="34"/>
      <c r="F195" s="34" t="s">
        <v>124</v>
      </c>
      <c r="G195" s="34" t="s">
        <v>94</v>
      </c>
      <c r="H195" s="35">
        <v>100000</v>
      </c>
      <c r="I195" s="35">
        <v>20600</v>
      </c>
      <c r="J195" s="35">
        <v>110000</v>
      </c>
      <c r="K195" s="34">
        <v>2014</v>
      </c>
      <c r="L195" s="34" t="s">
        <v>4708</v>
      </c>
      <c r="M195" s="34" t="s">
        <v>40</v>
      </c>
      <c r="N195" s="34">
        <v>2015</v>
      </c>
      <c r="O195" s="35">
        <v>115189</v>
      </c>
      <c r="P195" s="34" t="s">
        <v>28</v>
      </c>
      <c r="Q195" s="34">
        <v>1.5</v>
      </c>
      <c r="R195" s="34" t="s">
        <v>66</v>
      </c>
      <c r="S195" s="34" t="s">
        <v>30</v>
      </c>
      <c r="T195" s="34" t="s">
        <v>50</v>
      </c>
      <c r="U195" s="34" t="s">
        <v>32</v>
      </c>
      <c r="V195" s="34" t="s">
        <v>33</v>
      </c>
      <c r="W195" s="14"/>
      <c r="X195" s="14"/>
      <c r="Y195" s="14"/>
      <c r="Z195" s="14"/>
    </row>
    <row r="196" spans="1:26" ht="13">
      <c r="A196" s="51"/>
      <c r="B196" s="51"/>
      <c r="C196" s="63" t="s">
        <v>4709</v>
      </c>
      <c r="D196" s="53"/>
      <c r="E196" s="53"/>
      <c r="F196" s="53"/>
      <c r="G196" s="53"/>
      <c r="H196" s="53"/>
      <c r="I196" s="53"/>
      <c r="J196" s="53"/>
      <c r="K196" s="53"/>
      <c r="L196" s="53"/>
      <c r="M196" s="53"/>
      <c r="N196" s="53"/>
      <c r="O196" s="53"/>
      <c r="P196" s="53"/>
      <c r="Q196" s="53"/>
      <c r="R196" s="53"/>
      <c r="S196" s="53"/>
      <c r="T196" s="53"/>
      <c r="U196" s="53"/>
      <c r="V196" s="53"/>
      <c r="W196" s="54"/>
      <c r="X196" s="14"/>
      <c r="Y196" s="14"/>
      <c r="Z196" s="14"/>
    </row>
    <row r="197" spans="1:26" ht="13">
      <c r="A197" s="62"/>
      <c r="B197" s="62">
        <v>1098</v>
      </c>
      <c r="C197" s="34" t="s">
        <v>22</v>
      </c>
      <c r="D197" s="34" t="s">
        <v>35</v>
      </c>
      <c r="E197" s="34" t="s">
        <v>105</v>
      </c>
      <c r="F197" s="34" t="s">
        <v>81</v>
      </c>
      <c r="G197" s="34" t="s">
        <v>94</v>
      </c>
      <c r="H197" s="35">
        <v>330000</v>
      </c>
      <c r="I197" s="35">
        <v>20100</v>
      </c>
      <c r="J197" s="35">
        <v>302000</v>
      </c>
      <c r="K197" s="34">
        <v>2024</v>
      </c>
      <c r="L197" s="34" t="s">
        <v>4710</v>
      </c>
      <c r="M197" s="34" t="s">
        <v>177</v>
      </c>
      <c r="N197" s="34">
        <v>2024</v>
      </c>
      <c r="O197" s="35">
        <v>52651</v>
      </c>
      <c r="P197" s="34" t="s">
        <v>41</v>
      </c>
      <c r="Q197" s="34">
        <v>2.8</v>
      </c>
      <c r="R197" s="34" t="s">
        <v>66</v>
      </c>
      <c r="S197" s="34" t="s">
        <v>60</v>
      </c>
      <c r="T197" s="34" t="s">
        <v>43</v>
      </c>
      <c r="U197" s="34" t="s">
        <v>32</v>
      </c>
      <c r="V197" s="34" t="s">
        <v>33</v>
      </c>
      <c r="W197" s="14"/>
      <c r="X197" s="14"/>
      <c r="Y197" s="14"/>
      <c r="Z197" s="14"/>
    </row>
    <row r="198" spans="1:26" ht="13">
      <c r="A198" s="51"/>
      <c r="B198" s="51"/>
      <c r="C198" s="63" t="s">
        <v>4711</v>
      </c>
      <c r="D198" s="53"/>
      <c r="E198" s="53"/>
      <c r="F198" s="53"/>
      <c r="G198" s="53"/>
      <c r="H198" s="53"/>
      <c r="I198" s="53"/>
      <c r="J198" s="53"/>
      <c r="K198" s="53"/>
      <c r="L198" s="53"/>
      <c r="M198" s="53"/>
      <c r="N198" s="53"/>
      <c r="O198" s="53"/>
      <c r="P198" s="53"/>
      <c r="Q198" s="53"/>
      <c r="R198" s="53"/>
      <c r="S198" s="53"/>
      <c r="T198" s="53"/>
      <c r="U198" s="53"/>
      <c r="V198" s="53"/>
      <c r="W198" s="54"/>
      <c r="X198" s="14"/>
      <c r="Y198" s="14"/>
      <c r="Z198" s="14"/>
    </row>
    <row r="199" spans="1:26" ht="13">
      <c r="A199" s="62"/>
      <c r="B199" s="62">
        <v>1099</v>
      </c>
      <c r="C199" s="34" t="s">
        <v>22</v>
      </c>
      <c r="D199" s="34" t="s">
        <v>97</v>
      </c>
      <c r="E199" s="34"/>
      <c r="F199" s="34" t="s">
        <v>204</v>
      </c>
      <c r="G199" s="34" t="s">
        <v>94</v>
      </c>
      <c r="H199" s="35">
        <v>500000</v>
      </c>
      <c r="I199" s="35">
        <v>18000</v>
      </c>
      <c r="J199" s="35">
        <v>550000</v>
      </c>
      <c r="K199" s="34">
        <v>2020</v>
      </c>
      <c r="L199" s="34" t="s">
        <v>4712</v>
      </c>
      <c r="M199" s="34" t="s">
        <v>49</v>
      </c>
      <c r="N199" s="34">
        <v>2020</v>
      </c>
      <c r="O199" s="35">
        <v>164687</v>
      </c>
      <c r="P199" s="34" t="s">
        <v>28</v>
      </c>
      <c r="Q199" s="34">
        <v>2</v>
      </c>
      <c r="R199" s="34" t="s">
        <v>66</v>
      </c>
      <c r="S199" s="34" t="s">
        <v>30</v>
      </c>
      <c r="T199" s="34" t="s">
        <v>50</v>
      </c>
      <c r="U199" s="34" t="s">
        <v>32</v>
      </c>
      <c r="V199" s="34"/>
      <c r="W199" s="14"/>
      <c r="X199" s="14"/>
      <c r="Y199" s="14"/>
      <c r="Z199" s="14"/>
    </row>
    <row r="200" spans="1:26" ht="13">
      <c r="A200" s="51"/>
      <c r="B200" s="51"/>
      <c r="C200" s="63" t="s">
        <v>441</v>
      </c>
      <c r="D200" s="53"/>
      <c r="E200" s="53"/>
      <c r="F200" s="53"/>
      <c r="G200" s="53"/>
      <c r="H200" s="53"/>
      <c r="I200" s="53"/>
      <c r="J200" s="53"/>
      <c r="K200" s="53"/>
      <c r="L200" s="53"/>
      <c r="M200" s="53"/>
      <c r="N200" s="53"/>
      <c r="O200" s="53"/>
      <c r="P200" s="53"/>
      <c r="Q200" s="53"/>
      <c r="R200" s="53"/>
      <c r="S200" s="53"/>
      <c r="T200" s="53"/>
      <c r="U200" s="53"/>
      <c r="V200" s="53"/>
      <c r="W200" s="54"/>
      <c r="X200" s="14"/>
      <c r="Y200" s="14"/>
      <c r="Z200" s="14"/>
    </row>
    <row r="201" spans="1:26" ht="13">
      <c r="A201" s="62"/>
      <c r="B201" s="62">
        <v>1100</v>
      </c>
      <c r="C201" s="34" t="s">
        <v>22</v>
      </c>
      <c r="D201" s="34" t="s">
        <v>35</v>
      </c>
      <c r="E201" s="34" t="s">
        <v>62</v>
      </c>
      <c r="F201" s="34" t="s">
        <v>37</v>
      </c>
      <c r="G201" s="34" t="s">
        <v>94</v>
      </c>
      <c r="H201" s="35">
        <v>315000</v>
      </c>
      <c r="I201" s="35">
        <v>18000</v>
      </c>
      <c r="J201" s="35">
        <v>300000</v>
      </c>
      <c r="K201" s="34">
        <v>2021</v>
      </c>
      <c r="L201" s="34" t="s">
        <v>3814</v>
      </c>
      <c r="M201" s="34" t="s">
        <v>49</v>
      </c>
      <c r="N201" s="34">
        <v>2021</v>
      </c>
      <c r="O201" s="35">
        <v>165499</v>
      </c>
      <c r="P201" s="34" t="s">
        <v>41</v>
      </c>
      <c r="Q201" s="34">
        <v>2.4</v>
      </c>
      <c r="R201" s="34" t="s">
        <v>66</v>
      </c>
      <c r="S201" s="34" t="s">
        <v>30</v>
      </c>
      <c r="T201" s="34" t="s">
        <v>43</v>
      </c>
      <c r="U201" s="34" t="s">
        <v>32</v>
      </c>
      <c r="V201" s="34" t="s">
        <v>206</v>
      </c>
      <c r="W201" s="14"/>
      <c r="X201" s="14"/>
      <c r="Y201" s="14"/>
      <c r="Z201" s="14"/>
    </row>
    <row r="202" spans="1:26" ht="13">
      <c r="A202" s="51"/>
      <c r="B202" s="51"/>
      <c r="C202" s="63" t="s">
        <v>441</v>
      </c>
      <c r="D202" s="53"/>
      <c r="E202" s="53"/>
      <c r="F202" s="53"/>
      <c r="G202" s="53"/>
      <c r="H202" s="53"/>
      <c r="I202" s="53"/>
      <c r="J202" s="53"/>
      <c r="K202" s="53"/>
      <c r="L202" s="53"/>
      <c r="M202" s="53"/>
      <c r="N202" s="53"/>
      <c r="O202" s="53"/>
      <c r="P202" s="53"/>
      <c r="Q202" s="53"/>
      <c r="R202" s="53"/>
      <c r="S202" s="53"/>
      <c r="T202" s="53"/>
      <c r="U202" s="53"/>
      <c r="V202" s="53"/>
      <c r="W202" s="54"/>
      <c r="X202" s="14"/>
      <c r="Y202" s="14"/>
      <c r="Z202" s="14"/>
    </row>
    <row r="203" spans="1:26" ht="13">
      <c r="A203" s="62"/>
      <c r="B203" s="62">
        <v>1101</v>
      </c>
      <c r="C203" s="34" t="s">
        <v>22</v>
      </c>
      <c r="D203" s="34" t="s">
        <v>35</v>
      </c>
      <c r="E203" s="34" t="s">
        <v>105</v>
      </c>
      <c r="F203" s="34" t="s">
        <v>124</v>
      </c>
      <c r="G203" s="34" t="s">
        <v>94</v>
      </c>
      <c r="H203" s="35">
        <v>189000</v>
      </c>
      <c r="I203" s="35">
        <v>17000</v>
      </c>
      <c r="J203" s="35">
        <v>160000</v>
      </c>
      <c r="K203" s="34">
        <v>2019</v>
      </c>
      <c r="L203" s="34" t="s">
        <v>2126</v>
      </c>
      <c r="M203" s="34" t="s">
        <v>49</v>
      </c>
      <c r="N203" s="34">
        <v>2019</v>
      </c>
      <c r="O203" s="35">
        <v>264031</v>
      </c>
      <c r="P203" s="34" t="s">
        <v>41</v>
      </c>
      <c r="Q203" s="34">
        <v>2.4</v>
      </c>
      <c r="R203" s="34" t="s">
        <v>2108</v>
      </c>
      <c r="S203" s="34" t="s">
        <v>60</v>
      </c>
      <c r="T203" s="34" t="s">
        <v>43</v>
      </c>
      <c r="U203" s="34" t="s">
        <v>32</v>
      </c>
      <c r="V203" s="34"/>
      <c r="W203" s="14"/>
      <c r="X203" s="14"/>
      <c r="Y203" s="14"/>
      <c r="Z203" s="14"/>
    </row>
    <row r="204" spans="1:26" ht="13">
      <c r="A204" s="51"/>
      <c r="B204" s="51"/>
      <c r="C204" s="63" t="s">
        <v>2109</v>
      </c>
      <c r="D204" s="53"/>
      <c r="E204" s="53"/>
      <c r="F204" s="53"/>
      <c r="G204" s="53"/>
      <c r="H204" s="53"/>
      <c r="I204" s="53"/>
      <c r="J204" s="53"/>
      <c r="K204" s="53"/>
      <c r="L204" s="53"/>
      <c r="M204" s="53"/>
      <c r="N204" s="53"/>
      <c r="O204" s="53"/>
      <c r="P204" s="53"/>
      <c r="Q204" s="53"/>
      <c r="R204" s="53"/>
      <c r="S204" s="53"/>
      <c r="T204" s="53"/>
      <c r="U204" s="53"/>
      <c r="V204" s="53"/>
      <c r="W204" s="54"/>
      <c r="X204" s="14"/>
      <c r="Y204" s="14"/>
      <c r="Z204" s="14"/>
    </row>
    <row r="205" spans="1:26" ht="13">
      <c r="A205" s="62"/>
      <c r="B205" s="62">
        <v>1102</v>
      </c>
      <c r="C205" s="34" t="s">
        <v>22</v>
      </c>
      <c r="D205" s="34" t="s">
        <v>45</v>
      </c>
      <c r="E205" s="34"/>
      <c r="F205" s="34" t="s">
        <v>486</v>
      </c>
      <c r="G205" s="34" t="s">
        <v>161</v>
      </c>
      <c r="H205" s="35">
        <v>360000</v>
      </c>
      <c r="I205" s="35">
        <v>15600</v>
      </c>
      <c r="J205" s="35">
        <v>422000</v>
      </c>
      <c r="K205" s="34">
        <v>2023</v>
      </c>
      <c r="L205" s="34" t="s">
        <v>4713</v>
      </c>
      <c r="M205" s="34" t="s">
        <v>49</v>
      </c>
      <c r="N205" s="34">
        <v>2024</v>
      </c>
      <c r="O205" s="35">
        <v>9284</v>
      </c>
      <c r="P205" s="34" t="s">
        <v>28</v>
      </c>
      <c r="Q205" s="34">
        <v>1.2</v>
      </c>
      <c r="R205" s="34" t="s">
        <v>42</v>
      </c>
      <c r="S205" s="34" t="s">
        <v>30</v>
      </c>
      <c r="T205" s="34" t="s">
        <v>50</v>
      </c>
      <c r="U205" s="34" t="s">
        <v>32</v>
      </c>
      <c r="V205" s="34" t="s">
        <v>33</v>
      </c>
      <c r="W205" s="14"/>
      <c r="X205" s="14"/>
      <c r="Y205" s="14"/>
      <c r="Z205" s="14"/>
    </row>
    <row r="206" spans="1:26" ht="13">
      <c r="A206" s="51"/>
      <c r="B206" s="51"/>
      <c r="C206" s="63" t="s">
        <v>4714</v>
      </c>
      <c r="D206" s="53"/>
      <c r="E206" s="53"/>
      <c r="F206" s="53"/>
      <c r="G206" s="53"/>
      <c r="H206" s="53"/>
      <c r="I206" s="53"/>
      <c r="J206" s="53"/>
      <c r="K206" s="53"/>
      <c r="L206" s="53"/>
      <c r="M206" s="53"/>
      <c r="N206" s="53"/>
      <c r="O206" s="53"/>
      <c r="P206" s="53"/>
      <c r="Q206" s="53"/>
      <c r="R206" s="53"/>
      <c r="S206" s="53"/>
      <c r="T206" s="53"/>
      <c r="U206" s="53"/>
      <c r="V206" s="53"/>
      <c r="W206" s="54"/>
      <c r="X206" s="14"/>
      <c r="Y206" s="14"/>
      <c r="Z206" s="14"/>
    </row>
    <row r="207" spans="1:26" ht="13">
      <c r="A207" s="62"/>
      <c r="B207" s="62">
        <v>1103</v>
      </c>
      <c r="C207" s="34" t="s">
        <v>22</v>
      </c>
      <c r="D207" s="34" t="s">
        <v>35</v>
      </c>
      <c r="E207" s="34" t="s">
        <v>62</v>
      </c>
      <c r="F207" s="34" t="s">
        <v>78</v>
      </c>
      <c r="G207" s="34" t="s">
        <v>38</v>
      </c>
      <c r="H207" s="35">
        <v>300000</v>
      </c>
      <c r="I207" s="35">
        <v>20100</v>
      </c>
      <c r="J207" s="35">
        <v>314000</v>
      </c>
      <c r="K207" s="34">
        <v>2021</v>
      </c>
      <c r="L207" s="34" t="s">
        <v>4715</v>
      </c>
      <c r="M207" s="34" t="s">
        <v>49</v>
      </c>
      <c r="N207" s="34">
        <v>2021</v>
      </c>
      <c r="O207" s="35">
        <v>73474</v>
      </c>
      <c r="P207" s="34" t="s">
        <v>41</v>
      </c>
      <c r="Q207" s="34">
        <v>2.4</v>
      </c>
      <c r="R207" s="34" t="s">
        <v>42</v>
      </c>
      <c r="S207" s="34" t="s">
        <v>30</v>
      </c>
      <c r="T207" s="34" t="s">
        <v>43</v>
      </c>
      <c r="U207" s="34" t="s">
        <v>32</v>
      </c>
      <c r="V207" s="34" t="s">
        <v>33</v>
      </c>
      <c r="W207" s="14"/>
      <c r="X207" s="14"/>
      <c r="Y207" s="14"/>
      <c r="Z207" s="14"/>
    </row>
    <row r="208" spans="1:26" ht="13">
      <c r="A208" s="51"/>
      <c r="B208" s="51"/>
      <c r="C208" s="63" t="s">
        <v>4716</v>
      </c>
      <c r="D208" s="53"/>
      <c r="E208" s="53"/>
      <c r="F208" s="53"/>
      <c r="G208" s="53"/>
      <c r="H208" s="53"/>
      <c r="I208" s="53"/>
      <c r="J208" s="53"/>
      <c r="K208" s="53"/>
      <c r="L208" s="53"/>
      <c r="M208" s="53"/>
      <c r="N208" s="53"/>
      <c r="O208" s="53"/>
      <c r="P208" s="53"/>
      <c r="Q208" s="53"/>
      <c r="R208" s="53"/>
      <c r="S208" s="53"/>
      <c r="T208" s="53"/>
      <c r="U208" s="53"/>
      <c r="V208" s="53"/>
      <c r="W208" s="54"/>
      <c r="X208" s="14"/>
      <c r="Y208" s="14"/>
      <c r="Z208" s="14"/>
    </row>
    <row r="209" spans="1:26" ht="13">
      <c r="A209" s="62"/>
      <c r="B209" s="62">
        <v>1104</v>
      </c>
      <c r="C209" s="34" t="s">
        <v>22</v>
      </c>
      <c r="D209" s="34" t="s">
        <v>35</v>
      </c>
      <c r="E209" s="34" t="s">
        <v>105</v>
      </c>
      <c r="F209" s="34" t="s">
        <v>213</v>
      </c>
      <c r="G209" s="34" t="s">
        <v>94</v>
      </c>
      <c r="H209" s="35">
        <v>220000</v>
      </c>
      <c r="I209" s="35">
        <v>20900</v>
      </c>
      <c r="J209" s="35">
        <v>294000</v>
      </c>
      <c r="K209" s="34">
        <v>2020</v>
      </c>
      <c r="L209" s="34" t="s">
        <v>4717</v>
      </c>
      <c r="M209" s="34" t="s">
        <v>49</v>
      </c>
      <c r="N209" s="34">
        <v>2020</v>
      </c>
      <c r="O209" s="35">
        <v>161457</v>
      </c>
      <c r="P209" s="34" t="s">
        <v>41</v>
      </c>
      <c r="Q209" s="34">
        <v>2.8</v>
      </c>
      <c r="R209" s="34" t="s">
        <v>42</v>
      </c>
      <c r="S209" s="34" t="s">
        <v>60</v>
      </c>
      <c r="T209" s="34" t="s">
        <v>43</v>
      </c>
      <c r="U209" s="34" t="s">
        <v>32</v>
      </c>
      <c r="V209" s="34" t="s">
        <v>33</v>
      </c>
      <c r="W209" s="14"/>
      <c r="X209" s="14"/>
      <c r="Y209" s="14"/>
      <c r="Z209" s="14"/>
    </row>
    <row r="210" spans="1:26" ht="13">
      <c r="A210" s="51"/>
      <c r="B210" s="51"/>
      <c r="C210" s="63" t="s">
        <v>3636</v>
      </c>
      <c r="D210" s="53"/>
      <c r="E210" s="53"/>
      <c r="F210" s="53"/>
      <c r="G210" s="53"/>
      <c r="H210" s="53"/>
      <c r="I210" s="53"/>
      <c r="J210" s="53"/>
      <c r="K210" s="53"/>
      <c r="L210" s="53"/>
      <c r="M210" s="53"/>
      <c r="N210" s="53"/>
      <c r="O210" s="53"/>
      <c r="P210" s="53"/>
      <c r="Q210" s="53"/>
      <c r="R210" s="53"/>
      <c r="S210" s="53"/>
      <c r="T210" s="53"/>
      <c r="U210" s="53"/>
      <c r="V210" s="53"/>
      <c r="W210" s="54"/>
      <c r="X210" s="14"/>
      <c r="Y210" s="14"/>
      <c r="Z210" s="14"/>
    </row>
    <row r="211" spans="1:26" ht="13">
      <c r="A211" s="62"/>
      <c r="B211" s="62">
        <v>1105</v>
      </c>
      <c r="C211" s="34" t="s">
        <v>22</v>
      </c>
      <c r="D211" s="34" t="s">
        <v>258</v>
      </c>
      <c r="E211" s="34"/>
      <c r="F211" s="34" t="s">
        <v>81</v>
      </c>
      <c r="G211" s="34" t="s">
        <v>164</v>
      </c>
      <c r="H211" s="35">
        <v>190000</v>
      </c>
      <c r="I211" s="35">
        <v>18900</v>
      </c>
      <c r="J211" s="35">
        <v>248000</v>
      </c>
      <c r="K211" s="34">
        <v>2020</v>
      </c>
      <c r="L211" s="34" t="s">
        <v>4718</v>
      </c>
      <c r="M211" s="34" t="s">
        <v>49</v>
      </c>
      <c r="N211" s="34">
        <v>2020</v>
      </c>
      <c r="O211" s="35">
        <v>98479</v>
      </c>
      <c r="P211" s="34" t="s">
        <v>28</v>
      </c>
      <c r="Q211" s="34">
        <v>1.2</v>
      </c>
      <c r="R211" s="34" t="s">
        <v>66</v>
      </c>
      <c r="S211" s="34" t="s">
        <v>30</v>
      </c>
      <c r="T211" s="34" t="s">
        <v>50</v>
      </c>
      <c r="U211" s="34" t="s">
        <v>32</v>
      </c>
      <c r="V211" s="34" t="s">
        <v>33</v>
      </c>
      <c r="W211" s="14"/>
      <c r="X211" s="14"/>
      <c r="Y211" s="14"/>
      <c r="Z211" s="14"/>
    </row>
    <row r="212" spans="1:26" ht="13">
      <c r="A212" s="51"/>
      <c r="B212" s="51"/>
      <c r="C212" s="63" t="s">
        <v>4719</v>
      </c>
      <c r="D212" s="53"/>
      <c r="E212" s="53"/>
      <c r="F212" s="53"/>
      <c r="G212" s="53"/>
      <c r="H212" s="53"/>
      <c r="I212" s="53"/>
      <c r="J212" s="53"/>
      <c r="K212" s="53"/>
      <c r="L212" s="53"/>
      <c r="M212" s="53"/>
      <c r="N212" s="53"/>
      <c r="O212" s="53"/>
      <c r="P212" s="53"/>
      <c r="Q212" s="53"/>
      <c r="R212" s="53"/>
      <c r="S212" s="53"/>
      <c r="T212" s="53"/>
      <c r="U212" s="53"/>
      <c r="V212" s="53"/>
      <c r="W212" s="54"/>
      <c r="X212" s="14"/>
      <c r="Y212" s="14"/>
      <c r="Z212" s="14"/>
    </row>
    <row r="213" spans="1:26" ht="13">
      <c r="A213" s="62"/>
      <c r="B213" s="62">
        <v>1106</v>
      </c>
      <c r="C213" s="34" t="s">
        <v>22</v>
      </c>
      <c r="D213" s="34" t="s">
        <v>35</v>
      </c>
      <c r="E213" s="34" t="s">
        <v>36</v>
      </c>
      <c r="F213" s="34" t="s">
        <v>261</v>
      </c>
      <c r="G213" s="34" t="s">
        <v>47</v>
      </c>
      <c r="H213" s="35">
        <v>340000</v>
      </c>
      <c r="I213" s="35">
        <v>20100</v>
      </c>
      <c r="J213" s="35">
        <v>432000</v>
      </c>
      <c r="K213" s="34">
        <v>2018</v>
      </c>
      <c r="L213" s="34" t="s">
        <v>4720</v>
      </c>
      <c r="M213" s="34" t="s">
        <v>55</v>
      </c>
      <c r="N213" s="34">
        <v>2018</v>
      </c>
      <c r="O213" s="35">
        <v>195808</v>
      </c>
      <c r="P213" s="34" t="s">
        <v>41</v>
      </c>
      <c r="Q213" s="34">
        <v>2.4</v>
      </c>
      <c r="R213" s="34" t="s">
        <v>66</v>
      </c>
      <c r="S213" s="34" t="s">
        <v>30</v>
      </c>
      <c r="T213" s="34" t="s">
        <v>43</v>
      </c>
      <c r="U213" s="34" t="s">
        <v>32</v>
      </c>
      <c r="V213" s="34" t="s">
        <v>33</v>
      </c>
      <c r="W213" s="14"/>
      <c r="X213" s="14"/>
      <c r="Y213" s="14"/>
      <c r="Z213" s="14"/>
    </row>
    <row r="214" spans="1:26" ht="13">
      <c r="A214" s="51"/>
      <c r="B214" s="51"/>
      <c r="C214" s="63" t="s">
        <v>222</v>
      </c>
      <c r="D214" s="53"/>
      <c r="E214" s="53"/>
      <c r="F214" s="53"/>
      <c r="G214" s="53"/>
      <c r="H214" s="53"/>
      <c r="I214" s="53"/>
      <c r="J214" s="53"/>
      <c r="K214" s="53"/>
      <c r="L214" s="53"/>
      <c r="M214" s="53"/>
      <c r="N214" s="53"/>
      <c r="O214" s="53"/>
      <c r="P214" s="53"/>
      <c r="Q214" s="53"/>
      <c r="R214" s="53"/>
      <c r="S214" s="53"/>
      <c r="T214" s="53"/>
      <c r="U214" s="53"/>
      <c r="V214" s="53"/>
      <c r="W214" s="54"/>
      <c r="X214" s="14"/>
      <c r="Y214" s="14"/>
      <c r="Z214" s="14"/>
    </row>
    <row r="215" spans="1:26" ht="13">
      <c r="A215" s="62"/>
      <c r="B215" s="62">
        <v>1107</v>
      </c>
      <c r="C215" s="34" t="s">
        <v>22</v>
      </c>
      <c r="D215" s="34" t="s">
        <v>35</v>
      </c>
      <c r="E215" s="34" t="s">
        <v>62</v>
      </c>
      <c r="F215" s="34" t="s">
        <v>78</v>
      </c>
      <c r="G215" s="34" t="s">
        <v>38</v>
      </c>
      <c r="H215" s="35">
        <v>260000</v>
      </c>
      <c r="I215" s="35">
        <v>18900</v>
      </c>
      <c r="J215" s="35">
        <v>324000</v>
      </c>
      <c r="K215" s="34">
        <v>2022</v>
      </c>
      <c r="L215" s="34" t="s">
        <v>4721</v>
      </c>
      <c r="M215" s="34" t="s">
        <v>510</v>
      </c>
      <c r="N215" s="34">
        <v>2022</v>
      </c>
      <c r="O215" s="35">
        <v>34370</v>
      </c>
      <c r="P215" s="34" t="s">
        <v>41</v>
      </c>
      <c r="Q215" s="34">
        <v>2.4</v>
      </c>
      <c r="R215" s="34" t="s">
        <v>66</v>
      </c>
      <c r="S215" s="34" t="s">
        <v>60</v>
      </c>
      <c r="T215" s="34" t="s">
        <v>43</v>
      </c>
      <c r="U215" s="34" t="s">
        <v>32</v>
      </c>
      <c r="V215" s="34" t="s">
        <v>33</v>
      </c>
      <c r="W215" s="14"/>
      <c r="X215" s="14"/>
      <c r="Y215" s="14"/>
      <c r="Z215" s="14"/>
    </row>
    <row r="216" spans="1:26" ht="13">
      <c r="A216" s="51"/>
      <c r="B216" s="51"/>
      <c r="C216" s="63" t="s">
        <v>4722</v>
      </c>
      <c r="D216" s="53"/>
      <c r="E216" s="53"/>
      <c r="F216" s="53"/>
      <c r="G216" s="53"/>
      <c r="H216" s="53"/>
      <c r="I216" s="53"/>
      <c r="J216" s="53"/>
      <c r="K216" s="53"/>
      <c r="L216" s="53"/>
      <c r="M216" s="53"/>
      <c r="N216" s="53"/>
      <c r="O216" s="53"/>
      <c r="P216" s="53"/>
      <c r="Q216" s="53"/>
      <c r="R216" s="53"/>
      <c r="S216" s="53"/>
      <c r="T216" s="53"/>
      <c r="U216" s="53"/>
      <c r="V216" s="53"/>
      <c r="W216" s="54"/>
      <c r="X216" s="14"/>
      <c r="Y216" s="14"/>
      <c r="Z216" s="14"/>
    </row>
    <row r="217" spans="1:26" ht="13">
      <c r="A217" s="62"/>
      <c r="B217" s="62">
        <v>1108</v>
      </c>
      <c r="C217" s="34" t="s">
        <v>22</v>
      </c>
      <c r="D217" s="34" t="s">
        <v>45</v>
      </c>
      <c r="E217" s="34"/>
      <c r="F217" s="34" t="s">
        <v>46</v>
      </c>
      <c r="G217" s="34" t="s">
        <v>94</v>
      </c>
      <c r="H217" s="35">
        <v>270000</v>
      </c>
      <c r="I217" s="35">
        <v>20100</v>
      </c>
      <c r="J217" s="35">
        <v>254000</v>
      </c>
      <c r="K217" s="34">
        <v>2022</v>
      </c>
      <c r="L217" s="34" t="s">
        <v>4723</v>
      </c>
      <c r="M217" s="34" t="s">
        <v>343</v>
      </c>
      <c r="N217" s="34">
        <v>2022</v>
      </c>
      <c r="O217" s="35">
        <v>35729</v>
      </c>
      <c r="P217" s="34" t="s">
        <v>28</v>
      </c>
      <c r="Q217" s="34">
        <v>1.2</v>
      </c>
      <c r="R217" s="34" t="s">
        <v>56</v>
      </c>
      <c r="S217" s="34" t="s">
        <v>30</v>
      </c>
      <c r="T217" s="34" t="s">
        <v>50</v>
      </c>
      <c r="U217" s="34" t="s">
        <v>32</v>
      </c>
      <c r="V217" s="34" t="s">
        <v>33</v>
      </c>
      <c r="W217" s="14"/>
      <c r="X217" s="14"/>
      <c r="Y217" s="14"/>
      <c r="Z217" s="14"/>
    </row>
    <row r="218" spans="1:26" ht="13">
      <c r="A218" s="51"/>
      <c r="B218" s="51"/>
      <c r="C218" s="63" t="s">
        <v>4724</v>
      </c>
      <c r="D218" s="53"/>
      <c r="E218" s="53"/>
      <c r="F218" s="53"/>
      <c r="G218" s="53"/>
      <c r="H218" s="53"/>
      <c r="I218" s="53"/>
      <c r="J218" s="53"/>
      <c r="K218" s="53"/>
      <c r="L218" s="53"/>
      <c r="M218" s="53"/>
      <c r="N218" s="53"/>
      <c r="O218" s="53"/>
      <c r="P218" s="53"/>
      <c r="Q218" s="53"/>
      <c r="R218" s="53"/>
      <c r="S218" s="53"/>
      <c r="T218" s="53"/>
      <c r="U218" s="53"/>
      <c r="V218" s="53"/>
      <c r="W218" s="54"/>
      <c r="X218" s="14"/>
      <c r="Y218" s="14"/>
      <c r="Z218" s="14"/>
    </row>
    <row r="219" spans="1:26" ht="13">
      <c r="A219" s="62"/>
      <c r="B219" s="62">
        <v>1109</v>
      </c>
      <c r="C219" s="34" t="s">
        <v>22</v>
      </c>
      <c r="D219" s="34" t="s">
        <v>35</v>
      </c>
      <c r="E219" s="34" t="s">
        <v>105</v>
      </c>
      <c r="F219" s="34" t="s">
        <v>81</v>
      </c>
      <c r="G219" s="34" t="s">
        <v>47</v>
      </c>
      <c r="H219" s="35">
        <v>340000</v>
      </c>
      <c r="I219" s="35">
        <v>20600</v>
      </c>
      <c r="J219" s="35">
        <v>412000</v>
      </c>
      <c r="K219" s="34">
        <v>2023</v>
      </c>
      <c r="L219" s="34" t="s">
        <v>4725</v>
      </c>
      <c r="M219" s="34" t="s">
        <v>177</v>
      </c>
      <c r="N219" s="34">
        <v>2024</v>
      </c>
      <c r="O219" s="35">
        <v>41785</v>
      </c>
      <c r="P219" s="34" t="s">
        <v>41</v>
      </c>
      <c r="Q219" s="34">
        <v>2.8</v>
      </c>
      <c r="R219" s="34" t="s">
        <v>66</v>
      </c>
      <c r="S219" s="34" t="s">
        <v>60</v>
      </c>
      <c r="T219" s="34" t="s">
        <v>43</v>
      </c>
      <c r="U219" s="34" t="s">
        <v>32</v>
      </c>
      <c r="V219" s="34" t="s">
        <v>33</v>
      </c>
      <c r="W219" s="14"/>
      <c r="X219" s="14"/>
      <c r="Y219" s="14"/>
      <c r="Z219" s="14"/>
    </row>
    <row r="220" spans="1:26" ht="13">
      <c r="A220" s="51"/>
      <c r="B220" s="51"/>
      <c r="C220" s="63" t="s">
        <v>4726</v>
      </c>
      <c r="D220" s="53"/>
      <c r="E220" s="53"/>
      <c r="F220" s="53"/>
      <c r="G220" s="53"/>
      <c r="H220" s="53"/>
      <c r="I220" s="53"/>
      <c r="J220" s="53"/>
      <c r="K220" s="53"/>
      <c r="L220" s="53"/>
      <c r="M220" s="53"/>
      <c r="N220" s="53"/>
      <c r="O220" s="53"/>
      <c r="P220" s="53"/>
      <c r="Q220" s="53"/>
      <c r="R220" s="53"/>
      <c r="S220" s="53"/>
      <c r="T220" s="53"/>
      <c r="U220" s="53"/>
      <c r="V220" s="53"/>
      <c r="W220" s="54"/>
      <c r="X220" s="14"/>
      <c r="Y220" s="14"/>
      <c r="Z220" s="14"/>
    </row>
    <row r="221" spans="1:26" ht="13">
      <c r="A221" s="62"/>
      <c r="B221" s="62">
        <v>1110</v>
      </c>
      <c r="C221" s="34" t="s">
        <v>22</v>
      </c>
      <c r="D221" s="34" t="s">
        <v>201</v>
      </c>
      <c r="E221" s="34"/>
      <c r="F221" s="34" t="s">
        <v>94</v>
      </c>
      <c r="G221" s="34" t="s">
        <v>94</v>
      </c>
      <c r="H221" s="35">
        <v>80000</v>
      </c>
      <c r="I221" s="35">
        <v>18900</v>
      </c>
      <c r="J221" s="35">
        <v>90000</v>
      </c>
      <c r="K221" s="34">
        <v>2013</v>
      </c>
      <c r="L221" s="34" t="s">
        <v>4727</v>
      </c>
      <c r="M221" s="34" t="s">
        <v>55</v>
      </c>
      <c r="N221" s="34">
        <v>2013</v>
      </c>
      <c r="O221" s="35">
        <v>201398</v>
      </c>
      <c r="P221" s="34" t="s">
        <v>28</v>
      </c>
      <c r="Q221" s="34">
        <v>1.5</v>
      </c>
      <c r="R221" s="34" t="s">
        <v>66</v>
      </c>
      <c r="S221" s="34" t="s">
        <v>30</v>
      </c>
      <c r="T221" s="34" t="s">
        <v>50</v>
      </c>
      <c r="U221" s="34" t="s">
        <v>32</v>
      </c>
      <c r="V221" s="34" t="s">
        <v>33</v>
      </c>
      <c r="W221" s="14"/>
      <c r="X221" s="14"/>
      <c r="Y221" s="14"/>
      <c r="Z221" s="14"/>
    </row>
    <row r="222" spans="1:26" ht="13">
      <c r="A222" s="51"/>
      <c r="B222" s="51"/>
      <c r="C222" s="63" t="s">
        <v>4728</v>
      </c>
      <c r="D222" s="53"/>
      <c r="E222" s="53"/>
      <c r="F222" s="53"/>
      <c r="G222" s="53"/>
      <c r="H222" s="53"/>
      <c r="I222" s="53"/>
      <c r="J222" s="53"/>
      <c r="K222" s="53"/>
      <c r="L222" s="53"/>
      <c r="M222" s="53"/>
      <c r="N222" s="53"/>
      <c r="O222" s="53"/>
      <c r="P222" s="53"/>
      <c r="Q222" s="53"/>
      <c r="R222" s="53"/>
      <c r="S222" s="53"/>
      <c r="T222" s="53"/>
      <c r="U222" s="53"/>
      <c r="V222" s="53"/>
      <c r="W222" s="54"/>
      <c r="X222" s="14"/>
      <c r="Y222" s="14"/>
      <c r="Z222" s="14"/>
    </row>
    <row r="223" spans="1:26" ht="13">
      <c r="A223" s="62"/>
      <c r="B223" s="62">
        <v>1111</v>
      </c>
      <c r="C223" s="34" t="s">
        <v>22</v>
      </c>
      <c r="D223" s="34" t="s">
        <v>399</v>
      </c>
      <c r="E223" s="34" t="s">
        <v>105</v>
      </c>
      <c r="F223" s="34" t="s">
        <v>3815</v>
      </c>
      <c r="G223" s="34" t="s">
        <v>25</v>
      </c>
      <c r="H223" s="35">
        <v>330000</v>
      </c>
      <c r="I223" s="35">
        <v>18900</v>
      </c>
      <c r="J223" s="35">
        <v>350000</v>
      </c>
      <c r="K223" s="34">
        <v>2024</v>
      </c>
      <c r="L223" s="34" t="s">
        <v>4729</v>
      </c>
      <c r="M223" s="34" t="s">
        <v>27</v>
      </c>
      <c r="N223" s="34">
        <v>2024</v>
      </c>
      <c r="O223" s="35">
        <v>18391</v>
      </c>
      <c r="P223" s="34" t="s">
        <v>41</v>
      </c>
      <c r="Q223" s="34">
        <v>2.4</v>
      </c>
      <c r="R223" s="34" t="s">
        <v>42</v>
      </c>
      <c r="S223" s="34" t="s">
        <v>60</v>
      </c>
      <c r="T223" s="34" t="s">
        <v>43</v>
      </c>
      <c r="U223" s="34" t="s">
        <v>32</v>
      </c>
      <c r="V223" s="34" t="s">
        <v>33</v>
      </c>
      <c r="W223" s="14"/>
      <c r="X223" s="14"/>
      <c r="Y223" s="14"/>
      <c r="Z223" s="14"/>
    </row>
    <row r="224" spans="1:26" ht="13">
      <c r="A224" s="51"/>
      <c r="B224" s="51"/>
      <c r="C224" s="63" t="s">
        <v>4730</v>
      </c>
      <c r="D224" s="53"/>
      <c r="E224" s="53"/>
      <c r="F224" s="53"/>
      <c r="G224" s="53"/>
      <c r="H224" s="53"/>
      <c r="I224" s="53"/>
      <c r="J224" s="53"/>
      <c r="K224" s="53"/>
      <c r="L224" s="53"/>
      <c r="M224" s="53"/>
      <c r="N224" s="53"/>
      <c r="O224" s="53"/>
      <c r="P224" s="53"/>
      <c r="Q224" s="53"/>
      <c r="R224" s="53"/>
      <c r="S224" s="53"/>
      <c r="T224" s="53"/>
      <c r="U224" s="53"/>
      <c r="V224" s="53"/>
      <c r="W224" s="54"/>
      <c r="X224" s="14"/>
      <c r="Y224" s="14"/>
      <c r="Z224" s="14"/>
    </row>
    <row r="225" spans="1:26" ht="13">
      <c r="A225" s="62"/>
      <c r="B225" s="62">
        <v>1112</v>
      </c>
      <c r="C225" s="34" t="s">
        <v>22</v>
      </c>
      <c r="D225" s="34" t="s">
        <v>35</v>
      </c>
      <c r="E225" s="34" t="s">
        <v>105</v>
      </c>
      <c r="F225" s="34" t="s">
        <v>124</v>
      </c>
      <c r="G225" s="34" t="s">
        <v>94</v>
      </c>
      <c r="H225" s="35">
        <v>189000</v>
      </c>
      <c r="I225" s="35">
        <v>17000</v>
      </c>
      <c r="J225" s="35">
        <v>160000</v>
      </c>
      <c r="K225" s="34">
        <v>2019</v>
      </c>
      <c r="L225" s="34" t="s">
        <v>2107</v>
      </c>
      <c r="M225" s="34" t="s">
        <v>49</v>
      </c>
      <c r="N225" s="34">
        <v>2019</v>
      </c>
      <c r="O225" s="35">
        <v>175325</v>
      </c>
      <c r="P225" s="34" t="s">
        <v>41</v>
      </c>
      <c r="Q225" s="34">
        <v>2.4</v>
      </c>
      <c r="R225" s="34" t="s">
        <v>2108</v>
      </c>
      <c r="S225" s="34" t="s">
        <v>60</v>
      </c>
      <c r="T225" s="34" t="s">
        <v>43</v>
      </c>
      <c r="U225" s="34" t="s">
        <v>32</v>
      </c>
      <c r="V225" s="34"/>
      <c r="W225" s="14"/>
      <c r="X225" s="14"/>
      <c r="Y225" s="14"/>
      <c r="Z225" s="14"/>
    </row>
    <row r="226" spans="1:26" ht="13">
      <c r="A226" s="51"/>
      <c r="B226" s="51"/>
      <c r="C226" s="63" t="s">
        <v>2109</v>
      </c>
      <c r="D226" s="53"/>
      <c r="E226" s="53"/>
      <c r="F226" s="53"/>
      <c r="G226" s="53"/>
      <c r="H226" s="53"/>
      <c r="I226" s="53"/>
      <c r="J226" s="53"/>
      <c r="K226" s="53"/>
      <c r="L226" s="53"/>
      <c r="M226" s="53"/>
      <c r="N226" s="53"/>
      <c r="O226" s="53"/>
      <c r="P226" s="53"/>
      <c r="Q226" s="53"/>
      <c r="R226" s="53"/>
      <c r="S226" s="53"/>
      <c r="T226" s="53"/>
      <c r="U226" s="53"/>
      <c r="V226" s="53"/>
      <c r="W226" s="54"/>
      <c r="X226" s="14"/>
      <c r="Y226" s="14"/>
      <c r="Z226" s="14"/>
    </row>
    <row r="227" spans="1:26" ht="13">
      <c r="A227" s="62"/>
      <c r="B227" s="62">
        <v>1113</v>
      </c>
      <c r="C227" s="34" t="s">
        <v>22</v>
      </c>
      <c r="D227" s="34" t="s">
        <v>97</v>
      </c>
      <c r="E227" s="34"/>
      <c r="F227" s="34" t="s">
        <v>204</v>
      </c>
      <c r="G227" s="34" t="s">
        <v>164</v>
      </c>
      <c r="H227" s="35">
        <v>510000</v>
      </c>
      <c r="I227" s="35">
        <v>18000</v>
      </c>
      <c r="J227" s="35">
        <v>510000</v>
      </c>
      <c r="K227" s="34">
        <v>2020</v>
      </c>
      <c r="L227" s="34" t="s">
        <v>4245</v>
      </c>
      <c r="M227" s="34" t="s">
        <v>49</v>
      </c>
      <c r="N227" s="34">
        <v>2020</v>
      </c>
      <c r="O227" s="35">
        <v>187478</v>
      </c>
      <c r="P227" s="34" t="s">
        <v>28</v>
      </c>
      <c r="Q227" s="34">
        <v>2</v>
      </c>
      <c r="R227" s="34" t="s">
        <v>66</v>
      </c>
      <c r="S227" s="34" t="s">
        <v>30</v>
      </c>
      <c r="T227" s="34" t="s">
        <v>50</v>
      </c>
      <c r="U227" s="34" t="s">
        <v>32</v>
      </c>
      <c r="V227" s="34"/>
      <c r="W227" s="14"/>
      <c r="X227" s="14"/>
      <c r="Y227" s="14"/>
      <c r="Z227" s="14"/>
    </row>
    <row r="228" spans="1:26" ht="13">
      <c r="A228" s="51"/>
      <c r="B228" s="51"/>
      <c r="C228" s="63" t="s">
        <v>441</v>
      </c>
      <c r="D228" s="53"/>
      <c r="E228" s="53"/>
      <c r="F228" s="53"/>
      <c r="G228" s="53"/>
      <c r="H228" s="53"/>
      <c r="I228" s="53"/>
      <c r="J228" s="53"/>
      <c r="K228" s="53"/>
      <c r="L228" s="53"/>
      <c r="M228" s="53"/>
      <c r="N228" s="53"/>
      <c r="O228" s="53"/>
      <c r="P228" s="53"/>
      <c r="Q228" s="53"/>
      <c r="R228" s="53"/>
      <c r="S228" s="53"/>
      <c r="T228" s="53"/>
      <c r="U228" s="53"/>
      <c r="V228" s="53"/>
      <c r="W228" s="54"/>
      <c r="X228" s="14"/>
      <c r="Y228" s="14"/>
      <c r="Z228" s="14"/>
    </row>
    <row r="229" spans="1:26" ht="13">
      <c r="A229" s="62"/>
      <c r="B229" s="62">
        <v>1114</v>
      </c>
      <c r="C229" s="34" t="s">
        <v>22</v>
      </c>
      <c r="D229" s="34" t="s">
        <v>97</v>
      </c>
      <c r="E229" s="34"/>
      <c r="F229" s="34" t="s">
        <v>204</v>
      </c>
      <c r="G229" s="34" t="s">
        <v>38</v>
      </c>
      <c r="H229" s="35">
        <v>510000</v>
      </c>
      <c r="I229" s="35">
        <v>18000</v>
      </c>
      <c r="J229" s="35">
        <v>550000</v>
      </c>
      <c r="K229" s="34">
        <v>2020</v>
      </c>
      <c r="L229" s="34" t="s">
        <v>4731</v>
      </c>
      <c r="M229" s="34" t="s">
        <v>49</v>
      </c>
      <c r="N229" s="34">
        <v>2020</v>
      </c>
      <c r="O229" s="35">
        <v>160470</v>
      </c>
      <c r="P229" s="34" t="s">
        <v>28</v>
      </c>
      <c r="Q229" s="34">
        <v>2</v>
      </c>
      <c r="R229" s="34" t="s">
        <v>66</v>
      </c>
      <c r="S229" s="34" t="s">
        <v>30</v>
      </c>
      <c r="T229" s="34" t="s">
        <v>50</v>
      </c>
      <c r="U229" s="34" t="s">
        <v>32</v>
      </c>
      <c r="V229" s="34"/>
      <c r="W229" s="14"/>
      <c r="X229" s="14"/>
      <c r="Y229" s="14"/>
      <c r="Z229" s="14"/>
    </row>
    <row r="230" spans="1:26" ht="13">
      <c r="A230" s="51"/>
      <c r="B230" s="51"/>
      <c r="C230" s="63" t="s">
        <v>441</v>
      </c>
      <c r="D230" s="53"/>
      <c r="E230" s="53"/>
      <c r="F230" s="53"/>
      <c r="G230" s="53"/>
      <c r="H230" s="53"/>
      <c r="I230" s="53"/>
      <c r="J230" s="53"/>
      <c r="K230" s="53"/>
      <c r="L230" s="53"/>
      <c r="M230" s="53"/>
      <c r="N230" s="53"/>
      <c r="O230" s="53"/>
      <c r="P230" s="53"/>
      <c r="Q230" s="53"/>
      <c r="R230" s="53"/>
      <c r="S230" s="53"/>
      <c r="T230" s="53"/>
      <c r="U230" s="53"/>
      <c r="V230" s="53"/>
      <c r="W230" s="54"/>
      <c r="X230" s="14"/>
      <c r="Y230" s="14"/>
      <c r="Z230" s="14"/>
    </row>
    <row r="231" spans="1:26" ht="13">
      <c r="A231" s="62"/>
      <c r="B231" s="62">
        <v>1115</v>
      </c>
      <c r="C231" s="34" t="s">
        <v>22</v>
      </c>
      <c r="D231" s="34" t="s">
        <v>133</v>
      </c>
      <c r="E231" s="34" t="s">
        <v>62</v>
      </c>
      <c r="F231" s="34" t="s">
        <v>261</v>
      </c>
      <c r="G231" s="34" t="s">
        <v>94</v>
      </c>
      <c r="H231" s="35">
        <v>120000</v>
      </c>
      <c r="I231" s="35">
        <v>17900</v>
      </c>
      <c r="J231" s="35">
        <v>204000</v>
      </c>
      <c r="K231" s="34">
        <v>2013</v>
      </c>
      <c r="L231" s="34" t="s">
        <v>4732</v>
      </c>
      <c r="M231" s="34" t="s">
        <v>1051</v>
      </c>
      <c r="N231" s="34">
        <v>2014</v>
      </c>
      <c r="O231" s="35">
        <v>458429</v>
      </c>
      <c r="P231" s="34" t="s">
        <v>41</v>
      </c>
      <c r="Q231" s="34">
        <v>2.5</v>
      </c>
      <c r="R231" s="34" t="s">
        <v>42</v>
      </c>
      <c r="S231" s="34" t="s">
        <v>30</v>
      </c>
      <c r="T231" s="34" t="s">
        <v>43</v>
      </c>
      <c r="U231" s="34" t="s">
        <v>32</v>
      </c>
      <c r="V231" s="34" t="s">
        <v>33</v>
      </c>
      <c r="W231" s="14"/>
      <c r="X231" s="14"/>
      <c r="Y231" s="14"/>
      <c r="Z231" s="14"/>
    </row>
    <row r="232" spans="1:26" ht="13">
      <c r="A232" s="51"/>
      <c r="B232" s="51"/>
      <c r="C232" s="63" t="s">
        <v>4733</v>
      </c>
      <c r="D232" s="53"/>
      <c r="E232" s="53"/>
      <c r="F232" s="53"/>
      <c r="G232" s="53"/>
      <c r="H232" s="53"/>
      <c r="I232" s="53"/>
      <c r="J232" s="53"/>
      <c r="K232" s="53"/>
      <c r="L232" s="53"/>
      <c r="M232" s="53"/>
      <c r="N232" s="53"/>
      <c r="O232" s="53"/>
      <c r="P232" s="53"/>
      <c r="Q232" s="53"/>
      <c r="R232" s="53"/>
      <c r="S232" s="53"/>
      <c r="T232" s="53"/>
      <c r="U232" s="53"/>
      <c r="V232" s="53"/>
      <c r="W232" s="54"/>
      <c r="X232" s="14"/>
      <c r="Y232" s="14"/>
      <c r="Z232" s="14"/>
    </row>
    <row r="233" spans="1:26" ht="13">
      <c r="A233" s="62"/>
      <c r="B233" s="62">
        <v>1116</v>
      </c>
      <c r="C233" s="34" t="s">
        <v>22</v>
      </c>
      <c r="D233" s="34" t="s">
        <v>45</v>
      </c>
      <c r="E233" s="34"/>
      <c r="F233" s="34" t="s">
        <v>46</v>
      </c>
      <c r="G233" s="34" t="s">
        <v>25</v>
      </c>
      <c r="H233" s="35">
        <v>320000</v>
      </c>
      <c r="I233" s="35">
        <v>19400</v>
      </c>
      <c r="J233" s="35">
        <v>372000</v>
      </c>
      <c r="K233" s="34">
        <v>2024</v>
      </c>
      <c r="L233" s="34" t="s">
        <v>4734</v>
      </c>
      <c r="M233" s="34" t="s">
        <v>71</v>
      </c>
      <c r="N233" s="34">
        <v>2024</v>
      </c>
      <c r="O233" s="35">
        <v>20122</v>
      </c>
      <c r="P233" s="34" t="s">
        <v>28</v>
      </c>
      <c r="Q233" s="34">
        <v>1.2</v>
      </c>
      <c r="R233" s="34" t="s">
        <v>56</v>
      </c>
      <c r="S233" s="34" t="s">
        <v>30</v>
      </c>
      <c r="T233" s="34" t="s">
        <v>50</v>
      </c>
      <c r="U233" s="34" t="s">
        <v>32</v>
      </c>
      <c r="V233" s="34" t="s">
        <v>33</v>
      </c>
      <c r="W233" s="14"/>
      <c r="X233" s="14"/>
      <c r="Y233" s="14"/>
      <c r="Z233" s="14"/>
    </row>
    <row r="234" spans="1:26" ht="13">
      <c r="A234" s="51"/>
      <c r="B234" s="51"/>
      <c r="C234" s="63" t="s">
        <v>4735</v>
      </c>
      <c r="D234" s="53"/>
      <c r="E234" s="53"/>
      <c r="F234" s="53"/>
      <c r="G234" s="53"/>
      <c r="H234" s="53"/>
      <c r="I234" s="53"/>
      <c r="J234" s="53"/>
      <c r="K234" s="53"/>
      <c r="L234" s="53"/>
      <c r="M234" s="53"/>
      <c r="N234" s="53"/>
      <c r="O234" s="53"/>
      <c r="P234" s="53"/>
      <c r="Q234" s="53"/>
      <c r="R234" s="53"/>
      <c r="S234" s="53"/>
      <c r="T234" s="53"/>
      <c r="U234" s="53"/>
      <c r="V234" s="53"/>
      <c r="W234" s="54"/>
      <c r="X234" s="14"/>
      <c r="Y234" s="14"/>
      <c r="Z234" s="14"/>
    </row>
    <row r="235" spans="1:26" ht="13">
      <c r="A235" s="62"/>
      <c r="B235" s="62">
        <v>1117</v>
      </c>
      <c r="C235" s="34" t="s">
        <v>22</v>
      </c>
      <c r="D235" s="34" t="s">
        <v>35</v>
      </c>
      <c r="E235" s="34" t="s">
        <v>105</v>
      </c>
      <c r="F235" s="34" t="s">
        <v>81</v>
      </c>
      <c r="G235" s="34" t="s">
        <v>94</v>
      </c>
      <c r="H235" s="35">
        <v>300000</v>
      </c>
      <c r="I235" s="35">
        <v>20100</v>
      </c>
      <c r="J235" s="35">
        <v>376000</v>
      </c>
      <c r="K235" s="34">
        <v>2022</v>
      </c>
      <c r="L235" s="34" t="s">
        <v>4736</v>
      </c>
      <c r="M235" s="34" t="s">
        <v>49</v>
      </c>
      <c r="N235" s="34">
        <v>2022</v>
      </c>
      <c r="O235" s="35">
        <v>194484</v>
      </c>
      <c r="P235" s="34" t="s">
        <v>41</v>
      </c>
      <c r="Q235" s="34">
        <v>2.4</v>
      </c>
      <c r="R235" s="34" t="s">
        <v>42</v>
      </c>
      <c r="S235" s="34" t="s">
        <v>60</v>
      </c>
      <c r="T235" s="34" t="s">
        <v>43</v>
      </c>
      <c r="U235" s="34" t="s">
        <v>32</v>
      </c>
      <c r="V235" s="34" t="s">
        <v>33</v>
      </c>
      <c r="W235" s="14"/>
      <c r="X235" s="14"/>
      <c r="Y235" s="14"/>
      <c r="Z235" s="14"/>
    </row>
    <row r="236" spans="1:26" ht="13">
      <c r="A236" s="51"/>
      <c r="B236" s="51"/>
      <c r="C236" s="63" t="s">
        <v>4737</v>
      </c>
      <c r="D236" s="53"/>
      <c r="E236" s="53"/>
      <c r="F236" s="53"/>
      <c r="G236" s="53"/>
      <c r="H236" s="53"/>
      <c r="I236" s="53"/>
      <c r="J236" s="53"/>
      <c r="K236" s="53"/>
      <c r="L236" s="53"/>
      <c r="M236" s="53"/>
      <c r="N236" s="53"/>
      <c r="O236" s="53"/>
      <c r="P236" s="53"/>
      <c r="Q236" s="53"/>
      <c r="R236" s="53"/>
      <c r="S236" s="53"/>
      <c r="T236" s="53"/>
      <c r="U236" s="53"/>
      <c r="V236" s="53"/>
      <c r="W236" s="54"/>
      <c r="X236" s="14"/>
      <c r="Y236" s="14"/>
      <c r="Z236" s="14"/>
    </row>
    <row r="237" spans="1:26" ht="13">
      <c r="A237" s="62"/>
      <c r="B237" s="62">
        <v>1118</v>
      </c>
      <c r="C237" s="34" t="s">
        <v>22</v>
      </c>
      <c r="D237" s="34" t="s">
        <v>35</v>
      </c>
      <c r="E237" s="34" t="s">
        <v>62</v>
      </c>
      <c r="F237" s="34" t="s">
        <v>78</v>
      </c>
      <c r="G237" s="34" t="s">
        <v>94</v>
      </c>
      <c r="H237" s="35">
        <v>270000</v>
      </c>
      <c r="I237" s="35">
        <v>20100</v>
      </c>
      <c r="J237" s="35">
        <v>284000</v>
      </c>
      <c r="K237" s="34">
        <v>2021</v>
      </c>
      <c r="L237" s="34" t="s">
        <v>4738</v>
      </c>
      <c r="M237" s="34" t="s">
        <v>49</v>
      </c>
      <c r="N237" s="34">
        <v>2021</v>
      </c>
      <c r="O237" s="35">
        <v>58806</v>
      </c>
      <c r="P237" s="34" t="s">
        <v>41</v>
      </c>
      <c r="Q237" s="34">
        <v>2.4</v>
      </c>
      <c r="R237" s="34" t="s">
        <v>66</v>
      </c>
      <c r="S237" s="34" t="s">
        <v>60</v>
      </c>
      <c r="T237" s="34" t="s">
        <v>43</v>
      </c>
      <c r="U237" s="34" t="s">
        <v>32</v>
      </c>
      <c r="V237" s="34" t="s">
        <v>33</v>
      </c>
      <c r="W237" s="14"/>
      <c r="X237" s="14"/>
      <c r="Y237" s="14"/>
      <c r="Z237" s="14"/>
    </row>
    <row r="238" spans="1:26" ht="13">
      <c r="A238" s="51"/>
      <c r="B238" s="51"/>
      <c r="C238" s="63" t="s">
        <v>4739</v>
      </c>
      <c r="D238" s="53"/>
      <c r="E238" s="53"/>
      <c r="F238" s="53"/>
      <c r="G238" s="53"/>
      <c r="H238" s="53"/>
      <c r="I238" s="53"/>
      <c r="J238" s="53"/>
      <c r="K238" s="53"/>
      <c r="L238" s="53"/>
      <c r="M238" s="53"/>
      <c r="N238" s="53"/>
      <c r="O238" s="53"/>
      <c r="P238" s="53"/>
      <c r="Q238" s="53"/>
      <c r="R238" s="53"/>
      <c r="S238" s="53"/>
      <c r="T238" s="53"/>
      <c r="U238" s="53"/>
      <c r="V238" s="53"/>
      <c r="W238" s="54"/>
      <c r="X238" s="14"/>
      <c r="Y238" s="14"/>
      <c r="Z238" s="14"/>
    </row>
    <row r="239" spans="1:26" ht="13">
      <c r="A239" s="62"/>
      <c r="B239" s="62">
        <v>1119</v>
      </c>
      <c r="C239" s="34" t="s">
        <v>22</v>
      </c>
      <c r="D239" s="34" t="s">
        <v>45</v>
      </c>
      <c r="E239" s="34"/>
      <c r="F239" s="34" t="s">
        <v>905</v>
      </c>
      <c r="G239" s="34" t="s">
        <v>94</v>
      </c>
      <c r="H239" s="35">
        <v>340000</v>
      </c>
      <c r="I239" s="35">
        <v>20100</v>
      </c>
      <c r="J239" s="35">
        <v>404000</v>
      </c>
      <c r="K239" s="34">
        <v>2022</v>
      </c>
      <c r="L239" s="34" t="s">
        <v>4740</v>
      </c>
      <c r="M239" s="34" t="s">
        <v>40</v>
      </c>
      <c r="N239" s="34">
        <v>2023</v>
      </c>
      <c r="O239" s="35">
        <v>41099</v>
      </c>
      <c r="P239" s="34" t="s">
        <v>28</v>
      </c>
      <c r="Q239" s="34">
        <v>1.2</v>
      </c>
      <c r="R239" s="34" t="s">
        <v>66</v>
      </c>
      <c r="S239" s="34" t="s">
        <v>30</v>
      </c>
      <c r="T239" s="34" t="s">
        <v>50</v>
      </c>
      <c r="U239" s="34" t="s">
        <v>32</v>
      </c>
      <c r="V239" s="34" t="s">
        <v>33</v>
      </c>
      <c r="W239" s="14"/>
      <c r="X239" s="14"/>
      <c r="Y239" s="14"/>
      <c r="Z239" s="14"/>
    </row>
    <row r="240" spans="1:26" ht="13">
      <c r="A240" s="51"/>
      <c r="B240" s="51"/>
      <c r="C240" s="63" t="s">
        <v>2858</v>
      </c>
      <c r="D240" s="53"/>
      <c r="E240" s="53"/>
      <c r="F240" s="53"/>
      <c r="G240" s="53"/>
      <c r="H240" s="53"/>
      <c r="I240" s="53"/>
      <c r="J240" s="53"/>
      <c r="K240" s="53"/>
      <c r="L240" s="53"/>
      <c r="M240" s="53"/>
      <c r="N240" s="53"/>
      <c r="O240" s="53"/>
      <c r="P240" s="53"/>
      <c r="Q240" s="53"/>
      <c r="R240" s="53"/>
      <c r="S240" s="53"/>
      <c r="T240" s="53"/>
      <c r="U240" s="53"/>
      <c r="V240" s="53"/>
      <c r="W240" s="54"/>
      <c r="X240" s="14"/>
      <c r="Y240" s="14"/>
      <c r="Z240" s="14"/>
    </row>
    <row r="241" spans="1:26" ht="13">
      <c r="A241" s="62"/>
      <c r="B241" s="62">
        <v>1120</v>
      </c>
      <c r="C241" s="34" t="s">
        <v>22</v>
      </c>
      <c r="D241" s="34" t="s">
        <v>35</v>
      </c>
      <c r="E241" s="34" t="s">
        <v>105</v>
      </c>
      <c r="F241" s="34" t="s">
        <v>81</v>
      </c>
      <c r="G241" s="34" t="s">
        <v>94</v>
      </c>
      <c r="H241" s="35">
        <v>160000</v>
      </c>
      <c r="I241" s="35">
        <v>20600</v>
      </c>
      <c r="J241" s="35">
        <v>150000</v>
      </c>
      <c r="K241" s="34">
        <v>2020</v>
      </c>
      <c r="L241" s="34" t="s">
        <v>4741</v>
      </c>
      <c r="M241" s="34" t="s">
        <v>40</v>
      </c>
      <c r="N241" s="34">
        <v>2020</v>
      </c>
      <c r="O241" s="35">
        <v>578598</v>
      </c>
      <c r="P241" s="34" t="s">
        <v>41</v>
      </c>
      <c r="Q241" s="34">
        <v>2.4</v>
      </c>
      <c r="R241" s="34" t="s">
        <v>42</v>
      </c>
      <c r="S241" s="34" t="s">
        <v>60</v>
      </c>
      <c r="T241" s="34" t="s">
        <v>43</v>
      </c>
      <c r="U241" s="34" t="s">
        <v>32</v>
      </c>
      <c r="V241" s="34" t="s">
        <v>33</v>
      </c>
      <c r="W241" s="14"/>
      <c r="X241" s="14"/>
      <c r="Y241" s="14"/>
      <c r="Z241" s="14"/>
    </row>
    <row r="242" spans="1:26" ht="13">
      <c r="A242" s="51"/>
      <c r="B242" s="51"/>
      <c r="C242" s="63" t="s">
        <v>4742</v>
      </c>
      <c r="D242" s="53"/>
      <c r="E242" s="53"/>
      <c r="F242" s="53"/>
      <c r="G242" s="53"/>
      <c r="H242" s="53"/>
      <c r="I242" s="53"/>
      <c r="J242" s="53"/>
      <c r="K242" s="53"/>
      <c r="L242" s="53"/>
      <c r="M242" s="53"/>
      <c r="N242" s="53"/>
      <c r="O242" s="53"/>
      <c r="P242" s="53"/>
      <c r="Q242" s="53"/>
      <c r="R242" s="53"/>
      <c r="S242" s="53"/>
      <c r="T242" s="53"/>
      <c r="U242" s="53"/>
      <c r="V242" s="53"/>
      <c r="W242" s="54"/>
      <c r="X242" s="14"/>
      <c r="Y242" s="14"/>
      <c r="Z242" s="14"/>
    </row>
    <row r="243" spans="1:26" ht="13">
      <c r="A243" s="62"/>
      <c r="B243" s="62">
        <v>1121</v>
      </c>
      <c r="C243" s="34" t="s">
        <v>22</v>
      </c>
      <c r="D243" s="34" t="s">
        <v>35</v>
      </c>
      <c r="E243" s="34" t="s">
        <v>62</v>
      </c>
      <c r="F243" s="34" t="s">
        <v>78</v>
      </c>
      <c r="G243" s="34" t="s">
        <v>38</v>
      </c>
      <c r="H243" s="35">
        <v>240000</v>
      </c>
      <c r="I243" s="35">
        <v>17100</v>
      </c>
      <c r="J243" s="35">
        <v>282000</v>
      </c>
      <c r="K243" s="34">
        <v>2020</v>
      </c>
      <c r="L243" s="34" t="s">
        <v>4743</v>
      </c>
      <c r="M243" s="34" t="s">
        <v>49</v>
      </c>
      <c r="N243" s="34">
        <v>2020</v>
      </c>
      <c r="O243" s="35">
        <v>109956</v>
      </c>
      <c r="P243" s="34" t="s">
        <v>41</v>
      </c>
      <c r="Q243" s="34">
        <v>2.4</v>
      </c>
      <c r="R243" s="34" t="s">
        <v>42</v>
      </c>
      <c r="S243" s="34" t="s">
        <v>60</v>
      </c>
      <c r="T243" s="34" t="s">
        <v>43</v>
      </c>
      <c r="U243" s="34" t="s">
        <v>32</v>
      </c>
      <c r="V243" s="34" t="s">
        <v>33</v>
      </c>
      <c r="W243" s="14"/>
      <c r="X243" s="14"/>
      <c r="Y243" s="14"/>
      <c r="Z243" s="14"/>
    </row>
    <row r="244" spans="1:26" ht="13">
      <c r="A244" s="51"/>
      <c r="B244" s="51"/>
      <c r="C244" s="63" t="s">
        <v>4744</v>
      </c>
      <c r="D244" s="53"/>
      <c r="E244" s="53"/>
      <c r="F244" s="53"/>
      <c r="G244" s="53"/>
      <c r="H244" s="53"/>
      <c r="I244" s="53"/>
      <c r="J244" s="53"/>
      <c r="K244" s="53"/>
      <c r="L244" s="53"/>
      <c r="M244" s="53"/>
      <c r="N244" s="53"/>
      <c r="O244" s="53"/>
      <c r="P244" s="53"/>
      <c r="Q244" s="53"/>
      <c r="R244" s="53"/>
      <c r="S244" s="53"/>
      <c r="T244" s="53"/>
      <c r="U244" s="53"/>
      <c r="V244" s="53"/>
      <c r="W244" s="54"/>
      <c r="X244" s="14"/>
      <c r="Y244" s="14"/>
      <c r="Z244" s="14"/>
    </row>
    <row r="245" spans="1:26" ht="13">
      <c r="A245" s="62"/>
      <c r="B245" s="62">
        <v>1122</v>
      </c>
      <c r="C245" s="34" t="s">
        <v>22</v>
      </c>
      <c r="D245" s="34" t="s">
        <v>35</v>
      </c>
      <c r="E245" s="34" t="s">
        <v>62</v>
      </c>
      <c r="F245" s="34" t="s">
        <v>78</v>
      </c>
      <c r="G245" s="34" t="s">
        <v>164</v>
      </c>
      <c r="H245" s="35">
        <v>280000</v>
      </c>
      <c r="I245" s="35">
        <v>18900</v>
      </c>
      <c r="J245" s="35">
        <v>324000</v>
      </c>
      <c r="K245" s="34">
        <v>2022</v>
      </c>
      <c r="L245" s="34" t="s">
        <v>4391</v>
      </c>
      <c r="M245" s="34" t="s">
        <v>27</v>
      </c>
      <c r="N245" s="34">
        <v>2022</v>
      </c>
      <c r="O245" s="35">
        <v>36240</v>
      </c>
      <c r="P245" s="34" t="s">
        <v>41</v>
      </c>
      <c r="Q245" s="34">
        <v>2.4</v>
      </c>
      <c r="R245" s="34" t="s">
        <v>66</v>
      </c>
      <c r="S245" s="34" t="s">
        <v>60</v>
      </c>
      <c r="T245" s="34" t="s">
        <v>43</v>
      </c>
      <c r="U245" s="34" t="s">
        <v>32</v>
      </c>
      <c r="V245" s="34" t="s">
        <v>33</v>
      </c>
      <c r="W245" s="14"/>
      <c r="X245" s="14"/>
      <c r="Y245" s="14"/>
      <c r="Z245" s="14"/>
    </row>
    <row r="246" spans="1:26" ht="13">
      <c r="A246" s="51"/>
      <c r="B246" s="51"/>
      <c r="C246" s="63" t="s">
        <v>4392</v>
      </c>
      <c r="D246" s="53"/>
      <c r="E246" s="53"/>
      <c r="F246" s="53"/>
      <c r="G246" s="53"/>
      <c r="H246" s="53"/>
      <c r="I246" s="53"/>
      <c r="J246" s="53"/>
      <c r="K246" s="53"/>
      <c r="L246" s="53"/>
      <c r="M246" s="53"/>
      <c r="N246" s="53"/>
      <c r="O246" s="53"/>
      <c r="P246" s="53"/>
      <c r="Q246" s="53"/>
      <c r="R246" s="53"/>
      <c r="S246" s="53"/>
      <c r="T246" s="53"/>
      <c r="U246" s="53"/>
      <c r="V246" s="53"/>
      <c r="W246" s="54"/>
      <c r="X246" s="14"/>
      <c r="Y246" s="14"/>
      <c r="Z246" s="14"/>
    </row>
    <row r="247" spans="1:26" ht="13">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3">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3">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3">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3">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3">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3">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3">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3">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3">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3">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3">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3">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3">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3">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3">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3">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3">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3">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3">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3">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3">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3">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3">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3">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3">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3">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3">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3">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3">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3">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3">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3">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3">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3">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3">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3">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3">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3">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3">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3">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3">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3">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3">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3">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3">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3">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3">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3">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3">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3">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3">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3">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3">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3">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3">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3">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3">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3">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3">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3">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3">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3">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3">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3">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3">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3">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3">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3">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3">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3">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3">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3">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3">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3">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3">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3">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3">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3">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3">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3">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3">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3">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3">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3">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3">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3">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3">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3">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3">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3">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3">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3">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3">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3">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3">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3">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3">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3">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3">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3">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3">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3">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3">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3">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3">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3">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3">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3">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3">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3">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3">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3">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3">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3">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3">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3">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3">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3">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3">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3">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3">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3">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3">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3">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3">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3">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3">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3">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3">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3">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3">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3">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3">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3">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3">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3">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3">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3">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3">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3">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3">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3">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3">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3">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3">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3">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3">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3">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3">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3">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3">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3">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3">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3">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3">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3">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3">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3">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3">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3">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3">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3">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3">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3">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3">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3">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3">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3">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3">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3">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3">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3">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3">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3">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3">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3">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3">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3">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3">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3">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3">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3">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3">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3">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3">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3">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3">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3">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3">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3">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3">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3">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3">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3">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3">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3">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3">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3">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3">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3">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3">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3">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3">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3">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3">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3">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3">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3">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3">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3">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3">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3">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3">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3">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3">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3">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3">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3">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3">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3">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3">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3">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3">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3">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3">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3">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3">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3">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3">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3">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3">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3">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3">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3">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3">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3">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3">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3">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3">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3">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3">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3">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3">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3">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3">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3">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3">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3">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3">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3">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3">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3">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3">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3">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3">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3">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3">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3">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3">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3">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3">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3">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3">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3">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3">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3">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3">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3">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3">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3">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3">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3">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3">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3">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3">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3">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3">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3">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3">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3">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3">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3">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3">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3">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3">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3">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3">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3">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3">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3">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3">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3">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3">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3">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3">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3">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3">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3">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3">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3">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3">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3">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3">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3">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3">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3">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3">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3">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3">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3">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3">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3">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3">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3">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3">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3">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3">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3">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3">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3">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3">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3">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3">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3">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3">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3">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3">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3">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3">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3">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3">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3">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3">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3">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3">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3">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3">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3">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3">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3">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3">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3">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3">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3">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3">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3">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3">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3">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3">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3">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3">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3">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3">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3">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3">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3">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3">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3">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3">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3">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3">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3">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3">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3">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3">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3">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3">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3">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3">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3">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3">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3">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3">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3">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3">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3">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3">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3">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3">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3">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3">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3">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3">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3">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3">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3">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3">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3">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3">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3">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3">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3">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3">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3">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3">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3">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3">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3">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3">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3">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3">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3">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3">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3">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3">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3">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3">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3">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3">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3">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3">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3">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3">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3">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3">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3">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3">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3">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3">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3">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3">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3">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3">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3">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3">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3">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3">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3">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3">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3">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3">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3">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3">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3">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3">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3">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3">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3">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3">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3">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3">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3">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3">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3">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3">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3">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3">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3">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3">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3">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3">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3">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3">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3">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3">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3">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3">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3">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3">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3">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3">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3">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3">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3">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3">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3">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3">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3">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3">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3">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3">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3">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3">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3">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3">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3">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3">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3">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3">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3">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3">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3">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3">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3">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3">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3">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3">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3">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3">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3">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3">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3">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3">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3">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3">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3">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3">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3">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3">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3">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3">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3">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3">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3">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3">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3">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3">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3">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3">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3">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3">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3">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3">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3">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3">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3">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3">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3">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3">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3">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3">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3">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3">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3">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3">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3">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3">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3">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3">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3">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3">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3">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3">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3">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3">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3">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3">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3">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3">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3">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3">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3">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3">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3">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3">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3">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3">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3">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3">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3">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3">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3">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3">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3">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3">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3">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3">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3">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3">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3">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3">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3">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3">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3">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3">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3">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3">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3">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3">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3">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3">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3">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3">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3">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3">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3">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3">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3">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3">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3">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3">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3">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3">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3">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3">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3">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3">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3">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3">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3">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3">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3">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3">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3">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3">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3">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3">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3">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3">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3">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3">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3">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3">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3">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3">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3">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3">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3">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3">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3">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3">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3">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3">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3">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3">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3">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3">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3">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3">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3">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3">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3">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3">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3">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3">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3">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3">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3">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3">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3">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3">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3">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3">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3">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3">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3">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3">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3">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3">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3">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3">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3">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3">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3">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3">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3">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3">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3">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3">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3">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3">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3">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3">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3">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3">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3">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3">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3">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3">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3">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3">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3">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3">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3">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3">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3">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3">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3">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3">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3">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3">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3">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3">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3">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3">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3">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3">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sheetData>
  <mergeCells count="366">
    <mergeCell ref="B229:B230"/>
    <mergeCell ref="C230:W230"/>
    <mergeCell ref="A225:A226"/>
    <mergeCell ref="B225:B226"/>
    <mergeCell ref="C226:W226"/>
    <mergeCell ref="A227:A228"/>
    <mergeCell ref="B227:B228"/>
    <mergeCell ref="C228:W228"/>
    <mergeCell ref="A229:A230"/>
    <mergeCell ref="B223:B224"/>
    <mergeCell ref="C224:W224"/>
    <mergeCell ref="A219:A220"/>
    <mergeCell ref="B219:B220"/>
    <mergeCell ref="C220:W220"/>
    <mergeCell ref="A221:A222"/>
    <mergeCell ref="B221:B222"/>
    <mergeCell ref="C222:W222"/>
    <mergeCell ref="A223:A224"/>
    <mergeCell ref="B217:B218"/>
    <mergeCell ref="C218:W218"/>
    <mergeCell ref="A213:A214"/>
    <mergeCell ref="B213:B214"/>
    <mergeCell ref="C214:W214"/>
    <mergeCell ref="A215:A216"/>
    <mergeCell ref="B215:B216"/>
    <mergeCell ref="C216:W216"/>
    <mergeCell ref="A217:A218"/>
    <mergeCell ref="B211:B212"/>
    <mergeCell ref="C212:W212"/>
    <mergeCell ref="A207:A208"/>
    <mergeCell ref="B207:B208"/>
    <mergeCell ref="C208:W208"/>
    <mergeCell ref="A209:A210"/>
    <mergeCell ref="B209:B210"/>
    <mergeCell ref="C210:W210"/>
    <mergeCell ref="A211:A212"/>
    <mergeCell ref="B205:B206"/>
    <mergeCell ref="C206:W206"/>
    <mergeCell ref="A201:A202"/>
    <mergeCell ref="B201:B202"/>
    <mergeCell ref="C202:W202"/>
    <mergeCell ref="A203:A204"/>
    <mergeCell ref="B203:B204"/>
    <mergeCell ref="C204:W204"/>
    <mergeCell ref="A205:A206"/>
    <mergeCell ref="A243:A244"/>
    <mergeCell ref="B243:B244"/>
    <mergeCell ref="C244:W244"/>
    <mergeCell ref="A245:A246"/>
    <mergeCell ref="B245:B246"/>
    <mergeCell ref="C246:W246"/>
    <mergeCell ref="B193:B194"/>
    <mergeCell ref="C194:W194"/>
    <mergeCell ref="A189:A190"/>
    <mergeCell ref="B189:B190"/>
    <mergeCell ref="C190:W190"/>
    <mergeCell ref="A191:A192"/>
    <mergeCell ref="B191:B192"/>
    <mergeCell ref="C192:W192"/>
    <mergeCell ref="A193:A194"/>
    <mergeCell ref="B199:B200"/>
    <mergeCell ref="C200:W200"/>
    <mergeCell ref="A195:A196"/>
    <mergeCell ref="B195:B196"/>
    <mergeCell ref="C196:W196"/>
    <mergeCell ref="A197:A198"/>
    <mergeCell ref="B197:B198"/>
    <mergeCell ref="C198:W198"/>
    <mergeCell ref="A199:A200"/>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241:B242"/>
    <mergeCell ref="C242:W242"/>
    <mergeCell ref="A237:A238"/>
    <mergeCell ref="B237:B238"/>
    <mergeCell ref="C238:W238"/>
    <mergeCell ref="A239:A240"/>
    <mergeCell ref="B239:B240"/>
    <mergeCell ref="C240:W240"/>
    <mergeCell ref="A241:A242"/>
    <mergeCell ref="B235:B236"/>
    <mergeCell ref="C236:W236"/>
    <mergeCell ref="A231:A232"/>
    <mergeCell ref="B231:B232"/>
    <mergeCell ref="C232:W232"/>
    <mergeCell ref="A233:A234"/>
    <mergeCell ref="B233:B234"/>
    <mergeCell ref="C234:W234"/>
    <mergeCell ref="A235:A236"/>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Z999"/>
  <sheetViews>
    <sheetView workbookViewId="0"/>
  </sheetViews>
  <sheetFormatPr baseColWidth="10" defaultColWidth="12.6640625" defaultRowHeight="15.75" customHeight="1"/>
  <sheetData>
    <row r="1" spans="1:26" ht="15.75" customHeight="1">
      <c r="A1" s="14"/>
      <c r="B1" s="14"/>
      <c r="C1" s="31">
        <v>45785</v>
      </c>
      <c r="D1" s="32">
        <v>130</v>
      </c>
      <c r="E1" s="14">
        <f>COUNTA(B:B)-1</f>
        <v>130</v>
      </c>
      <c r="F1" s="14"/>
      <c r="G1" s="14"/>
      <c r="H1" s="14"/>
      <c r="I1" s="14"/>
      <c r="J1" s="14"/>
      <c r="K1" s="14"/>
      <c r="L1" s="14"/>
      <c r="M1" s="14"/>
      <c r="N1" s="14"/>
      <c r="O1" s="14"/>
      <c r="P1" s="14"/>
      <c r="Q1" s="14"/>
      <c r="R1" s="14"/>
      <c r="S1" s="14"/>
      <c r="T1" s="14"/>
      <c r="U1" s="14"/>
      <c r="V1" s="14"/>
      <c r="W1" s="14"/>
      <c r="X1" s="14"/>
      <c r="Y1" s="14"/>
      <c r="Z1" s="14"/>
    </row>
    <row r="2" spans="1:26" ht="15.75" customHeight="1">
      <c r="A2" s="33" t="s">
        <v>0</v>
      </c>
      <c r="B2" s="33" t="s">
        <v>1</v>
      </c>
      <c r="C2" s="33" t="s">
        <v>2</v>
      </c>
      <c r="D2" s="33" t="s">
        <v>3</v>
      </c>
      <c r="E2" s="33" t="s">
        <v>4</v>
      </c>
      <c r="F2" s="33" t="s">
        <v>5</v>
      </c>
      <c r="G2" s="33" t="s">
        <v>6</v>
      </c>
      <c r="H2" s="33" t="s">
        <v>7</v>
      </c>
      <c r="I2" s="33" t="s">
        <v>8</v>
      </c>
      <c r="J2" s="33" t="s">
        <v>9</v>
      </c>
      <c r="K2" s="33" t="s">
        <v>10</v>
      </c>
      <c r="L2" s="33" t="s">
        <v>11</v>
      </c>
      <c r="M2" s="33" t="s">
        <v>12</v>
      </c>
      <c r="N2" s="33" t="s">
        <v>13</v>
      </c>
      <c r="O2" s="33" t="s">
        <v>14</v>
      </c>
      <c r="P2" s="33" t="s">
        <v>15</v>
      </c>
      <c r="Q2" s="33" t="s">
        <v>16</v>
      </c>
      <c r="R2" s="33" t="s">
        <v>17</v>
      </c>
      <c r="S2" s="33" t="s">
        <v>18</v>
      </c>
      <c r="T2" s="33" t="s">
        <v>19</v>
      </c>
      <c r="U2" s="33" t="s">
        <v>20</v>
      </c>
      <c r="V2" s="33" t="s">
        <v>21</v>
      </c>
      <c r="W2" s="14"/>
      <c r="X2" s="14"/>
      <c r="Y2" s="14"/>
      <c r="Z2" s="14"/>
    </row>
    <row r="3" spans="1:26" ht="15.75" customHeight="1">
      <c r="A3" s="62"/>
      <c r="B3" s="62">
        <v>1001</v>
      </c>
      <c r="C3" s="34" t="s">
        <v>22</v>
      </c>
      <c r="D3" s="34" t="s">
        <v>35</v>
      </c>
      <c r="E3" s="34" t="s">
        <v>36</v>
      </c>
      <c r="F3" s="34" t="s">
        <v>63</v>
      </c>
      <c r="G3" s="34" t="s">
        <v>25</v>
      </c>
      <c r="H3" s="35">
        <v>550000</v>
      </c>
      <c r="I3" s="35">
        <v>15600</v>
      </c>
      <c r="J3" s="35">
        <v>640000</v>
      </c>
      <c r="K3" s="34">
        <v>2023</v>
      </c>
      <c r="L3" s="34" t="s">
        <v>4745</v>
      </c>
      <c r="M3" s="34" t="s">
        <v>115</v>
      </c>
      <c r="N3" s="34">
        <v>2024</v>
      </c>
      <c r="O3" s="35">
        <v>18147</v>
      </c>
      <c r="P3" s="34" t="s">
        <v>41</v>
      </c>
      <c r="Q3" s="34">
        <v>2.4</v>
      </c>
      <c r="R3" s="34" t="s">
        <v>42</v>
      </c>
      <c r="S3" s="34" t="s">
        <v>30</v>
      </c>
      <c r="T3" s="34" t="s">
        <v>43</v>
      </c>
      <c r="U3" s="34" t="s">
        <v>32</v>
      </c>
      <c r="V3" s="34" t="s">
        <v>33</v>
      </c>
      <c r="W3" s="14"/>
      <c r="X3" s="14"/>
      <c r="Y3" s="14"/>
      <c r="Z3" s="14"/>
    </row>
    <row r="4" spans="1:26" ht="15.75" customHeight="1">
      <c r="A4" s="51"/>
      <c r="B4" s="51"/>
      <c r="C4" s="63" t="s">
        <v>4746</v>
      </c>
      <c r="D4" s="53"/>
      <c r="E4" s="53"/>
      <c r="F4" s="53"/>
      <c r="G4" s="53"/>
      <c r="H4" s="53"/>
      <c r="I4" s="53"/>
      <c r="J4" s="53"/>
      <c r="K4" s="53"/>
      <c r="L4" s="53"/>
      <c r="M4" s="53"/>
      <c r="N4" s="53"/>
      <c r="O4" s="53"/>
      <c r="P4" s="53"/>
      <c r="Q4" s="53"/>
      <c r="R4" s="53"/>
      <c r="S4" s="53"/>
      <c r="T4" s="53"/>
      <c r="U4" s="53"/>
      <c r="V4" s="53"/>
      <c r="W4" s="54"/>
      <c r="X4" s="14"/>
      <c r="Y4" s="14"/>
      <c r="Z4" s="14"/>
    </row>
    <row r="5" spans="1:26" ht="15.75" customHeight="1">
      <c r="A5" s="62"/>
      <c r="B5" s="62">
        <v>1002</v>
      </c>
      <c r="C5" s="34" t="s">
        <v>22</v>
      </c>
      <c r="D5" s="34" t="s">
        <v>45</v>
      </c>
      <c r="E5" s="34"/>
      <c r="F5" s="34" t="s">
        <v>486</v>
      </c>
      <c r="G5" s="34" t="s">
        <v>47</v>
      </c>
      <c r="H5" s="35">
        <v>310000</v>
      </c>
      <c r="I5" s="35">
        <v>20400</v>
      </c>
      <c r="J5" s="35">
        <v>400000</v>
      </c>
      <c r="K5" s="34">
        <v>2024</v>
      </c>
      <c r="L5" s="34" t="s">
        <v>4747</v>
      </c>
      <c r="M5" s="34" t="s">
        <v>374</v>
      </c>
      <c r="N5" s="34">
        <v>2024</v>
      </c>
      <c r="O5" s="35">
        <v>7445</v>
      </c>
      <c r="P5" s="34" t="s">
        <v>28</v>
      </c>
      <c r="Q5" s="34">
        <v>1.2</v>
      </c>
      <c r="R5" s="34" t="s">
        <v>66</v>
      </c>
      <c r="S5" s="34" t="s">
        <v>30</v>
      </c>
      <c r="T5" s="34" t="s">
        <v>50</v>
      </c>
      <c r="U5" s="34" t="s">
        <v>32</v>
      </c>
      <c r="V5" s="34" t="s">
        <v>33</v>
      </c>
      <c r="W5" s="14"/>
      <c r="X5" s="14"/>
      <c r="Y5" s="14"/>
      <c r="Z5" s="14"/>
    </row>
    <row r="6" spans="1:26" ht="15.75" customHeight="1">
      <c r="A6" s="51"/>
      <c r="B6" s="51"/>
      <c r="C6" s="63" t="s">
        <v>4748</v>
      </c>
      <c r="D6" s="53"/>
      <c r="E6" s="53"/>
      <c r="F6" s="53"/>
      <c r="G6" s="53"/>
      <c r="H6" s="53"/>
      <c r="I6" s="53"/>
      <c r="J6" s="53"/>
      <c r="K6" s="53"/>
      <c r="L6" s="53"/>
      <c r="M6" s="53"/>
      <c r="N6" s="53"/>
      <c r="O6" s="53"/>
      <c r="P6" s="53"/>
      <c r="Q6" s="53"/>
      <c r="R6" s="53"/>
      <c r="S6" s="53"/>
      <c r="T6" s="53"/>
      <c r="U6" s="53"/>
      <c r="V6" s="53"/>
      <c r="W6" s="54"/>
      <c r="X6" s="14"/>
      <c r="Y6" s="14"/>
      <c r="Z6" s="14"/>
    </row>
    <row r="7" spans="1:26" ht="15.75" customHeight="1">
      <c r="A7" s="62"/>
      <c r="B7" s="62">
        <v>1003</v>
      </c>
      <c r="C7" s="34" t="s">
        <v>22</v>
      </c>
      <c r="D7" s="34" t="s">
        <v>35</v>
      </c>
      <c r="E7" s="34" t="s">
        <v>62</v>
      </c>
      <c r="F7" s="34" t="s">
        <v>37</v>
      </c>
      <c r="G7" s="34" t="s">
        <v>161</v>
      </c>
      <c r="H7" s="35">
        <v>350000</v>
      </c>
      <c r="I7" s="35">
        <v>21600</v>
      </c>
      <c r="J7" s="35">
        <v>380000</v>
      </c>
      <c r="K7" s="34">
        <v>2023</v>
      </c>
      <c r="L7" s="34" t="s">
        <v>4749</v>
      </c>
      <c r="M7" s="34" t="s">
        <v>169</v>
      </c>
      <c r="N7" s="34">
        <v>2024</v>
      </c>
      <c r="O7" s="35">
        <v>12008</v>
      </c>
      <c r="P7" s="34" t="s">
        <v>41</v>
      </c>
      <c r="Q7" s="34">
        <v>2.4</v>
      </c>
      <c r="R7" s="34" t="s">
        <v>66</v>
      </c>
      <c r="S7" s="34" t="s">
        <v>60</v>
      </c>
      <c r="T7" s="34" t="s">
        <v>43</v>
      </c>
      <c r="U7" s="34" t="s">
        <v>32</v>
      </c>
      <c r="V7" s="34" t="s">
        <v>33</v>
      </c>
      <c r="W7" s="14"/>
      <c r="X7" s="14"/>
      <c r="Y7" s="14"/>
      <c r="Z7" s="14"/>
    </row>
    <row r="8" spans="1:26" ht="15.75" customHeight="1">
      <c r="A8" s="51"/>
      <c r="B8" s="51"/>
      <c r="C8" s="63" t="s">
        <v>4706</v>
      </c>
      <c r="D8" s="53"/>
      <c r="E8" s="53"/>
      <c r="F8" s="53"/>
      <c r="G8" s="53"/>
      <c r="H8" s="53"/>
      <c r="I8" s="53"/>
      <c r="J8" s="53"/>
      <c r="K8" s="53"/>
      <c r="L8" s="53"/>
      <c r="M8" s="53"/>
      <c r="N8" s="53"/>
      <c r="O8" s="53"/>
      <c r="P8" s="53"/>
      <c r="Q8" s="53"/>
      <c r="R8" s="53"/>
      <c r="S8" s="53"/>
      <c r="T8" s="53"/>
      <c r="U8" s="53"/>
      <c r="V8" s="53"/>
      <c r="W8" s="54"/>
      <c r="X8" s="14"/>
      <c r="Y8" s="14"/>
      <c r="Z8" s="14"/>
    </row>
    <row r="9" spans="1:26" ht="15.75" customHeight="1">
      <c r="A9" s="62"/>
      <c r="B9" s="62">
        <v>1004</v>
      </c>
      <c r="C9" s="34" t="s">
        <v>22</v>
      </c>
      <c r="D9" s="34" t="s">
        <v>68</v>
      </c>
      <c r="E9" s="34"/>
      <c r="F9" s="34" t="s">
        <v>69</v>
      </c>
      <c r="G9" s="34" t="s">
        <v>161</v>
      </c>
      <c r="H9" s="35">
        <v>950000</v>
      </c>
      <c r="I9" s="35">
        <v>17900</v>
      </c>
      <c r="J9" s="35">
        <v>1130000</v>
      </c>
      <c r="K9" s="34">
        <v>2024</v>
      </c>
      <c r="L9" s="34" t="s">
        <v>4750</v>
      </c>
      <c r="M9" s="34" t="s">
        <v>49</v>
      </c>
      <c r="N9" s="34">
        <v>2025</v>
      </c>
      <c r="O9" s="35">
        <v>47548</v>
      </c>
      <c r="P9" s="34" t="s">
        <v>41</v>
      </c>
      <c r="Q9" s="34">
        <v>2.4</v>
      </c>
      <c r="R9" s="34" t="s">
        <v>56</v>
      </c>
      <c r="S9" s="34" t="s">
        <v>30</v>
      </c>
      <c r="T9" s="34" t="s">
        <v>43</v>
      </c>
      <c r="U9" s="34" t="s">
        <v>32</v>
      </c>
      <c r="V9" s="34" t="s">
        <v>33</v>
      </c>
      <c r="W9" s="14"/>
      <c r="X9" s="14"/>
      <c r="Y9" s="14"/>
      <c r="Z9" s="14"/>
    </row>
    <row r="10" spans="1:26" ht="15.75" customHeight="1">
      <c r="A10" s="51"/>
      <c r="B10" s="51"/>
      <c r="C10" s="63" t="s">
        <v>4751</v>
      </c>
      <c r="D10" s="53"/>
      <c r="E10" s="53"/>
      <c r="F10" s="53"/>
      <c r="G10" s="53"/>
      <c r="H10" s="53"/>
      <c r="I10" s="53"/>
      <c r="J10" s="53"/>
      <c r="K10" s="53"/>
      <c r="L10" s="53"/>
      <c r="M10" s="53"/>
      <c r="N10" s="53"/>
      <c r="O10" s="53"/>
      <c r="P10" s="53"/>
      <c r="Q10" s="53"/>
      <c r="R10" s="53"/>
      <c r="S10" s="53"/>
      <c r="T10" s="53"/>
      <c r="U10" s="53"/>
      <c r="V10" s="53"/>
      <c r="W10" s="54"/>
      <c r="X10" s="14"/>
      <c r="Y10" s="14"/>
      <c r="Z10" s="14"/>
    </row>
    <row r="11" spans="1:26" ht="15.75" customHeight="1">
      <c r="A11" s="62"/>
      <c r="B11" s="62">
        <v>1005</v>
      </c>
      <c r="C11" s="34" t="s">
        <v>22</v>
      </c>
      <c r="D11" s="34" t="s">
        <v>35</v>
      </c>
      <c r="E11" s="34" t="s">
        <v>62</v>
      </c>
      <c r="F11" s="34" t="s">
        <v>63</v>
      </c>
      <c r="G11" s="34" t="s">
        <v>38</v>
      </c>
      <c r="H11" s="35">
        <v>340000</v>
      </c>
      <c r="I11" s="35">
        <v>20900</v>
      </c>
      <c r="J11" s="35">
        <v>378000</v>
      </c>
      <c r="K11" s="34">
        <v>2022</v>
      </c>
      <c r="L11" s="34" t="s">
        <v>4752</v>
      </c>
      <c r="M11" s="34" t="s">
        <v>181</v>
      </c>
      <c r="N11" s="34">
        <v>2023</v>
      </c>
      <c r="O11" s="35">
        <v>36536</v>
      </c>
      <c r="P11" s="34" t="s">
        <v>41</v>
      </c>
      <c r="Q11" s="34">
        <v>2.4</v>
      </c>
      <c r="R11" s="34" t="s">
        <v>42</v>
      </c>
      <c r="S11" s="34" t="s">
        <v>60</v>
      </c>
      <c r="T11" s="34" t="s">
        <v>43</v>
      </c>
      <c r="U11" s="34" t="s">
        <v>32</v>
      </c>
      <c r="V11" s="34" t="s">
        <v>33</v>
      </c>
      <c r="W11" s="14"/>
      <c r="X11" s="14"/>
      <c r="Y11" s="14"/>
      <c r="Z11" s="14"/>
    </row>
    <row r="12" spans="1:26" ht="15.75" customHeight="1">
      <c r="A12" s="51"/>
      <c r="B12" s="51"/>
      <c r="C12" s="63" t="s">
        <v>4753</v>
      </c>
      <c r="D12" s="53"/>
      <c r="E12" s="53"/>
      <c r="F12" s="53"/>
      <c r="G12" s="53"/>
      <c r="H12" s="53"/>
      <c r="I12" s="53"/>
      <c r="J12" s="53"/>
      <c r="K12" s="53"/>
      <c r="L12" s="53"/>
      <c r="M12" s="53"/>
      <c r="N12" s="53"/>
      <c r="O12" s="53"/>
      <c r="P12" s="53"/>
      <c r="Q12" s="53"/>
      <c r="R12" s="53"/>
      <c r="S12" s="53"/>
      <c r="T12" s="53"/>
      <c r="U12" s="53"/>
      <c r="V12" s="53"/>
      <c r="W12" s="54"/>
      <c r="X12" s="14"/>
      <c r="Y12" s="14"/>
      <c r="Z12" s="14"/>
    </row>
    <row r="13" spans="1:26" ht="15.75" customHeight="1">
      <c r="A13" s="62"/>
      <c r="B13" s="62">
        <v>1006</v>
      </c>
      <c r="C13" s="34" t="s">
        <v>22</v>
      </c>
      <c r="D13" s="34" t="s">
        <v>23</v>
      </c>
      <c r="E13" s="34"/>
      <c r="F13" s="34" t="s">
        <v>53</v>
      </c>
      <c r="G13" s="34" t="s">
        <v>25</v>
      </c>
      <c r="H13" s="35">
        <v>720000</v>
      </c>
      <c r="I13" s="35">
        <v>18900</v>
      </c>
      <c r="J13" s="35">
        <v>801000</v>
      </c>
      <c r="K13" s="34">
        <v>2023</v>
      </c>
      <c r="L13" s="34" t="s">
        <v>4754</v>
      </c>
      <c r="M13" s="34" t="s">
        <v>27</v>
      </c>
      <c r="N13" s="34">
        <v>2024</v>
      </c>
      <c r="O13" s="35">
        <v>17586</v>
      </c>
      <c r="P13" s="34" t="s">
        <v>28</v>
      </c>
      <c r="Q13" s="34">
        <v>1.8</v>
      </c>
      <c r="R13" s="34" t="s">
        <v>42</v>
      </c>
      <c r="S13" s="34" t="s">
        <v>30</v>
      </c>
      <c r="T13" s="34" t="s">
        <v>31</v>
      </c>
      <c r="U13" s="34" t="s">
        <v>32</v>
      </c>
      <c r="V13" s="34" t="s">
        <v>33</v>
      </c>
      <c r="W13" s="14"/>
      <c r="X13" s="14"/>
      <c r="Y13" s="14"/>
      <c r="Z13" s="14"/>
    </row>
    <row r="14" spans="1:26" ht="15.75" customHeight="1">
      <c r="A14" s="51"/>
      <c r="B14" s="51"/>
      <c r="C14" s="63" t="s">
        <v>4755</v>
      </c>
      <c r="D14" s="53"/>
      <c r="E14" s="53"/>
      <c r="F14" s="53"/>
      <c r="G14" s="53"/>
      <c r="H14" s="53"/>
      <c r="I14" s="53"/>
      <c r="J14" s="53"/>
      <c r="K14" s="53"/>
      <c r="L14" s="53"/>
      <c r="M14" s="53"/>
      <c r="N14" s="53"/>
      <c r="O14" s="53"/>
      <c r="P14" s="53"/>
      <c r="Q14" s="53"/>
      <c r="R14" s="53"/>
      <c r="S14" s="53"/>
      <c r="T14" s="53"/>
      <c r="U14" s="53"/>
      <c r="V14" s="53"/>
      <c r="W14" s="54"/>
      <c r="X14" s="14"/>
      <c r="Y14" s="14"/>
      <c r="Z14" s="14"/>
    </row>
    <row r="15" spans="1:26" ht="15.75" customHeight="1">
      <c r="A15" s="62"/>
      <c r="B15" s="62">
        <v>1007</v>
      </c>
      <c r="C15" s="34" t="s">
        <v>22</v>
      </c>
      <c r="D15" s="34" t="s">
        <v>35</v>
      </c>
      <c r="E15" s="34" t="s">
        <v>36</v>
      </c>
      <c r="F15" s="34" t="s">
        <v>74</v>
      </c>
      <c r="G15" s="34" t="s">
        <v>38</v>
      </c>
      <c r="H15" s="35">
        <v>440000</v>
      </c>
      <c r="I15" s="35">
        <v>20400</v>
      </c>
      <c r="J15" s="35">
        <v>444000</v>
      </c>
      <c r="K15" s="34">
        <v>2020</v>
      </c>
      <c r="L15" s="34" t="s">
        <v>4756</v>
      </c>
      <c r="M15" s="34" t="s">
        <v>121</v>
      </c>
      <c r="N15" s="34">
        <v>2021</v>
      </c>
      <c r="O15" s="35">
        <v>63538</v>
      </c>
      <c r="P15" s="34" t="s">
        <v>41</v>
      </c>
      <c r="Q15" s="34">
        <v>2.4</v>
      </c>
      <c r="R15" s="34" t="s">
        <v>42</v>
      </c>
      <c r="S15" s="34" t="s">
        <v>60</v>
      </c>
      <c r="T15" s="34" t="s">
        <v>43</v>
      </c>
      <c r="U15" s="34" t="s">
        <v>32</v>
      </c>
      <c r="V15" s="34" t="s">
        <v>33</v>
      </c>
      <c r="W15" s="14"/>
      <c r="X15" s="14"/>
      <c r="Y15" s="14"/>
      <c r="Z15" s="14"/>
    </row>
    <row r="16" spans="1:26" ht="15.75" customHeight="1">
      <c r="A16" s="51"/>
      <c r="B16" s="51"/>
      <c r="C16" s="63" t="s">
        <v>4757</v>
      </c>
      <c r="D16" s="53"/>
      <c r="E16" s="53"/>
      <c r="F16" s="53"/>
      <c r="G16" s="53"/>
      <c r="H16" s="53"/>
      <c r="I16" s="53"/>
      <c r="J16" s="53"/>
      <c r="K16" s="53"/>
      <c r="L16" s="53"/>
      <c r="M16" s="53"/>
      <c r="N16" s="53"/>
      <c r="O16" s="53"/>
      <c r="P16" s="53"/>
      <c r="Q16" s="53"/>
      <c r="R16" s="53"/>
      <c r="S16" s="53"/>
      <c r="T16" s="53"/>
      <c r="U16" s="53"/>
      <c r="V16" s="53"/>
      <c r="W16" s="54"/>
      <c r="X16" s="14"/>
      <c r="Y16" s="14"/>
      <c r="Z16" s="14"/>
    </row>
    <row r="17" spans="1:26" ht="15.75" customHeight="1">
      <c r="A17" s="62"/>
      <c r="B17" s="62">
        <v>1008</v>
      </c>
      <c r="C17" s="34" t="s">
        <v>22</v>
      </c>
      <c r="D17" s="34" t="s">
        <v>35</v>
      </c>
      <c r="E17" s="34" t="s">
        <v>62</v>
      </c>
      <c r="F17" s="34" t="s">
        <v>78</v>
      </c>
      <c r="G17" s="34" t="s">
        <v>164</v>
      </c>
      <c r="H17" s="35">
        <v>250000</v>
      </c>
      <c r="I17" s="35">
        <v>15600</v>
      </c>
      <c r="J17" s="35">
        <v>294000</v>
      </c>
      <c r="K17" s="34">
        <v>2022</v>
      </c>
      <c r="L17" s="34" t="s">
        <v>4758</v>
      </c>
      <c r="M17" s="34" t="s">
        <v>146</v>
      </c>
      <c r="N17" s="34">
        <v>2022</v>
      </c>
      <c r="O17" s="35">
        <v>68349</v>
      </c>
      <c r="P17" s="34" t="s">
        <v>41</v>
      </c>
      <c r="Q17" s="34">
        <v>2.4</v>
      </c>
      <c r="R17" s="34" t="s">
        <v>66</v>
      </c>
      <c r="S17" s="34" t="s">
        <v>60</v>
      </c>
      <c r="T17" s="34" t="s">
        <v>43</v>
      </c>
      <c r="U17" s="34" t="s">
        <v>32</v>
      </c>
      <c r="V17" s="34" t="s">
        <v>33</v>
      </c>
      <c r="W17" s="14"/>
      <c r="X17" s="14"/>
      <c r="Y17" s="14"/>
      <c r="Z17" s="14"/>
    </row>
    <row r="18" spans="1:26" ht="15.75" customHeight="1">
      <c r="A18" s="51"/>
      <c r="B18" s="51"/>
      <c r="C18" s="63" t="s">
        <v>4759</v>
      </c>
      <c r="D18" s="53"/>
      <c r="E18" s="53"/>
      <c r="F18" s="53"/>
      <c r="G18" s="53"/>
      <c r="H18" s="53"/>
      <c r="I18" s="53"/>
      <c r="J18" s="53"/>
      <c r="K18" s="53"/>
      <c r="L18" s="53"/>
      <c r="M18" s="53"/>
      <c r="N18" s="53"/>
      <c r="O18" s="53"/>
      <c r="P18" s="53"/>
      <c r="Q18" s="53"/>
      <c r="R18" s="53"/>
      <c r="S18" s="53"/>
      <c r="T18" s="53"/>
      <c r="U18" s="53"/>
      <c r="V18" s="53"/>
      <c r="W18" s="54"/>
      <c r="X18" s="14"/>
      <c r="Y18" s="14"/>
      <c r="Z18" s="14"/>
    </row>
    <row r="19" spans="1:26" ht="15.75" customHeight="1">
      <c r="A19" s="62"/>
      <c r="B19" s="64" t="s">
        <v>1840</v>
      </c>
      <c r="C19" s="34" t="s">
        <v>22</v>
      </c>
      <c r="D19" s="34" t="s">
        <v>23</v>
      </c>
      <c r="E19" s="34"/>
      <c r="F19" s="34" t="s">
        <v>1514</v>
      </c>
      <c r="G19" s="34" t="s">
        <v>38</v>
      </c>
      <c r="H19" s="35">
        <v>506000</v>
      </c>
      <c r="I19" s="35">
        <v>25694</v>
      </c>
      <c r="J19" s="35">
        <v>496000</v>
      </c>
      <c r="K19" s="34">
        <v>2022</v>
      </c>
      <c r="L19" s="34" t="s">
        <v>3873</v>
      </c>
      <c r="M19" s="34" t="s">
        <v>49</v>
      </c>
      <c r="N19" s="34">
        <v>2022</v>
      </c>
      <c r="O19" s="35">
        <v>174045</v>
      </c>
      <c r="P19" s="34" t="s">
        <v>28</v>
      </c>
      <c r="Q19" s="34">
        <v>1.8</v>
      </c>
      <c r="R19" s="34" t="s">
        <v>42</v>
      </c>
      <c r="S19" s="34" t="s">
        <v>30</v>
      </c>
      <c r="T19" s="34" t="s">
        <v>31</v>
      </c>
      <c r="U19" s="34" t="s">
        <v>32</v>
      </c>
      <c r="V19" s="34" t="s">
        <v>206</v>
      </c>
      <c r="W19" s="14"/>
      <c r="X19" s="14"/>
      <c r="Y19" s="14"/>
      <c r="Z19" s="14"/>
    </row>
    <row r="20" spans="1:26" ht="15.75" customHeight="1">
      <c r="A20" s="51"/>
      <c r="B20" s="51"/>
      <c r="C20" s="63" t="s">
        <v>2582</v>
      </c>
      <c r="D20" s="53"/>
      <c r="E20" s="53"/>
      <c r="F20" s="53"/>
      <c r="G20" s="53"/>
      <c r="H20" s="53"/>
      <c r="I20" s="53"/>
      <c r="J20" s="53"/>
      <c r="K20" s="53"/>
      <c r="L20" s="53"/>
      <c r="M20" s="53"/>
      <c r="N20" s="53"/>
      <c r="O20" s="53"/>
      <c r="P20" s="53"/>
      <c r="Q20" s="53"/>
      <c r="R20" s="53"/>
      <c r="S20" s="53"/>
      <c r="T20" s="53"/>
      <c r="U20" s="53"/>
      <c r="V20" s="53"/>
      <c r="W20" s="54"/>
      <c r="X20" s="14"/>
      <c r="Y20" s="14"/>
      <c r="Z20" s="14"/>
    </row>
    <row r="21" spans="1:26" ht="15.75" customHeight="1">
      <c r="A21" s="62"/>
      <c r="B21" s="62">
        <v>1010</v>
      </c>
      <c r="C21" s="34" t="s">
        <v>22</v>
      </c>
      <c r="D21" s="34" t="s">
        <v>52</v>
      </c>
      <c r="E21" s="34"/>
      <c r="F21" s="34" t="s">
        <v>204</v>
      </c>
      <c r="G21" s="34" t="s">
        <v>38</v>
      </c>
      <c r="H21" s="35">
        <v>370000</v>
      </c>
      <c r="I21" s="35">
        <v>18000</v>
      </c>
      <c r="J21" s="35">
        <v>350000</v>
      </c>
      <c r="K21" s="34">
        <v>2020</v>
      </c>
      <c r="L21" s="34" t="s">
        <v>4187</v>
      </c>
      <c r="M21" s="34" t="s">
        <v>49</v>
      </c>
      <c r="N21" s="34">
        <v>2020</v>
      </c>
      <c r="O21" s="35">
        <v>160377</v>
      </c>
      <c r="P21" s="34" t="s">
        <v>28</v>
      </c>
      <c r="Q21" s="34">
        <v>1.6</v>
      </c>
      <c r="R21" s="34" t="s">
        <v>66</v>
      </c>
      <c r="S21" s="34" t="s">
        <v>30</v>
      </c>
      <c r="T21" s="34" t="s">
        <v>50</v>
      </c>
      <c r="U21" s="34" t="s">
        <v>32</v>
      </c>
      <c r="V21" s="34" t="s">
        <v>206</v>
      </c>
      <c r="W21" s="14"/>
      <c r="X21" s="14"/>
      <c r="Y21" s="14"/>
      <c r="Z21" s="14"/>
    </row>
    <row r="22" spans="1:26" ht="15.75" customHeight="1">
      <c r="A22" s="51"/>
      <c r="B22" s="51"/>
      <c r="C22" s="63" t="s">
        <v>1744</v>
      </c>
      <c r="D22" s="53"/>
      <c r="E22" s="53"/>
      <c r="F22" s="53"/>
      <c r="G22" s="53"/>
      <c r="H22" s="53"/>
      <c r="I22" s="53"/>
      <c r="J22" s="53"/>
      <c r="K22" s="53"/>
      <c r="L22" s="53"/>
      <c r="M22" s="53"/>
      <c r="N22" s="53"/>
      <c r="O22" s="53"/>
      <c r="P22" s="53"/>
      <c r="Q22" s="53"/>
      <c r="R22" s="53"/>
      <c r="S22" s="53"/>
      <c r="T22" s="53"/>
      <c r="U22" s="53"/>
      <c r="V22" s="53"/>
      <c r="W22" s="54"/>
      <c r="X22" s="14"/>
      <c r="Y22" s="14"/>
      <c r="Z22" s="14"/>
    </row>
    <row r="23" spans="1:26" ht="15.75" customHeight="1">
      <c r="A23" s="62"/>
      <c r="B23" s="62">
        <v>1011</v>
      </c>
      <c r="C23" s="34" t="s">
        <v>91</v>
      </c>
      <c r="D23" s="34" t="s">
        <v>92</v>
      </c>
      <c r="E23" s="34" t="s">
        <v>62</v>
      </c>
      <c r="F23" s="34" t="s">
        <v>64</v>
      </c>
      <c r="G23" s="34" t="s">
        <v>94</v>
      </c>
      <c r="H23" s="35">
        <v>185000</v>
      </c>
      <c r="I23" s="35">
        <v>18000</v>
      </c>
      <c r="J23" s="35">
        <v>171000</v>
      </c>
      <c r="K23" s="34">
        <v>2017</v>
      </c>
      <c r="L23" s="34" t="s">
        <v>3759</v>
      </c>
      <c r="M23" s="34" t="s">
        <v>49</v>
      </c>
      <c r="N23" s="34">
        <v>2017</v>
      </c>
      <c r="O23" s="35">
        <v>236280</v>
      </c>
      <c r="P23" s="34" t="s">
        <v>41</v>
      </c>
      <c r="Q23" s="34">
        <v>1.9</v>
      </c>
      <c r="R23" s="34" t="s">
        <v>42</v>
      </c>
      <c r="S23" s="34" t="s">
        <v>60</v>
      </c>
      <c r="T23" s="34" t="s">
        <v>43</v>
      </c>
      <c r="U23" s="34" t="s">
        <v>32</v>
      </c>
      <c r="V23" s="34" t="s">
        <v>206</v>
      </c>
      <c r="W23" s="14"/>
      <c r="X23" s="14"/>
      <c r="Y23" s="14"/>
      <c r="Z23" s="14"/>
    </row>
    <row r="24" spans="1:26" ht="15.75" customHeight="1">
      <c r="A24" s="51"/>
      <c r="B24" s="51"/>
      <c r="C24" s="63" t="s">
        <v>3760</v>
      </c>
      <c r="D24" s="53"/>
      <c r="E24" s="53"/>
      <c r="F24" s="53"/>
      <c r="G24" s="53"/>
      <c r="H24" s="53"/>
      <c r="I24" s="53"/>
      <c r="J24" s="53"/>
      <c r="K24" s="53"/>
      <c r="L24" s="53"/>
      <c r="M24" s="53"/>
      <c r="N24" s="53"/>
      <c r="O24" s="53"/>
      <c r="P24" s="53"/>
      <c r="Q24" s="53"/>
      <c r="R24" s="53"/>
      <c r="S24" s="53"/>
      <c r="T24" s="53"/>
      <c r="U24" s="53"/>
      <c r="V24" s="53"/>
      <c r="W24" s="54"/>
      <c r="X24" s="14"/>
      <c r="Y24" s="14"/>
      <c r="Z24" s="14"/>
    </row>
    <row r="25" spans="1:26" ht="15.75" customHeight="1">
      <c r="A25" s="62"/>
      <c r="B25" s="62">
        <v>1012</v>
      </c>
      <c r="C25" s="34" t="s">
        <v>22</v>
      </c>
      <c r="D25" s="34" t="s">
        <v>97</v>
      </c>
      <c r="E25" s="34"/>
      <c r="F25" s="34" t="s">
        <v>204</v>
      </c>
      <c r="G25" s="34" t="s">
        <v>38</v>
      </c>
      <c r="H25" s="35">
        <v>520000</v>
      </c>
      <c r="I25" s="35">
        <v>18000</v>
      </c>
      <c r="J25" s="35">
        <v>550000</v>
      </c>
      <c r="K25" s="34">
        <v>2020</v>
      </c>
      <c r="L25" s="34" t="s">
        <v>4646</v>
      </c>
      <c r="M25" s="34" t="s">
        <v>49</v>
      </c>
      <c r="N25" s="34">
        <v>2020</v>
      </c>
      <c r="O25" s="35">
        <v>135415</v>
      </c>
      <c r="P25" s="34" t="s">
        <v>28</v>
      </c>
      <c r="Q25" s="34">
        <v>2</v>
      </c>
      <c r="R25" s="34" t="s">
        <v>66</v>
      </c>
      <c r="S25" s="34" t="s">
        <v>30</v>
      </c>
      <c r="T25" s="34" t="s">
        <v>50</v>
      </c>
      <c r="U25" s="34" t="s">
        <v>32</v>
      </c>
      <c r="V25" s="34"/>
      <c r="W25" s="14"/>
      <c r="X25" s="14"/>
      <c r="Y25" s="14"/>
      <c r="Z25" s="14"/>
    </row>
    <row r="26" spans="1:26" ht="15.75" customHeight="1">
      <c r="A26" s="51"/>
      <c r="B26" s="51"/>
      <c r="C26" s="63" t="s">
        <v>441</v>
      </c>
      <c r="D26" s="53"/>
      <c r="E26" s="53"/>
      <c r="F26" s="53"/>
      <c r="G26" s="53"/>
      <c r="H26" s="53"/>
      <c r="I26" s="53"/>
      <c r="J26" s="53"/>
      <c r="K26" s="53"/>
      <c r="L26" s="53"/>
      <c r="M26" s="53"/>
      <c r="N26" s="53"/>
      <c r="O26" s="53"/>
      <c r="P26" s="53"/>
      <c r="Q26" s="53"/>
      <c r="R26" s="53"/>
      <c r="S26" s="53"/>
      <c r="T26" s="53"/>
      <c r="U26" s="53"/>
      <c r="V26" s="53"/>
      <c r="W26" s="54"/>
      <c r="X26" s="14"/>
      <c r="Y26" s="14"/>
      <c r="Z26" s="14"/>
    </row>
    <row r="27" spans="1:26" ht="15.75" customHeight="1">
      <c r="A27" s="62"/>
      <c r="B27" s="62">
        <v>1013</v>
      </c>
      <c r="C27" s="34" t="s">
        <v>22</v>
      </c>
      <c r="D27" s="34" t="s">
        <v>2874</v>
      </c>
      <c r="E27" s="34"/>
      <c r="F27" s="34" t="s">
        <v>524</v>
      </c>
      <c r="G27" s="34" t="s">
        <v>38</v>
      </c>
      <c r="H27" s="35">
        <v>1510000</v>
      </c>
      <c r="I27" s="35">
        <v>18000</v>
      </c>
      <c r="J27" s="35">
        <v>1510000</v>
      </c>
      <c r="K27" s="34">
        <v>2019</v>
      </c>
      <c r="L27" s="34" t="s">
        <v>2875</v>
      </c>
      <c r="M27" s="34" t="s">
        <v>49</v>
      </c>
      <c r="N27" s="34">
        <v>2020</v>
      </c>
      <c r="O27" s="35">
        <v>148373</v>
      </c>
      <c r="P27" s="34" t="s">
        <v>28</v>
      </c>
      <c r="Q27" s="34">
        <v>2.5</v>
      </c>
      <c r="R27" s="34" t="s">
        <v>42</v>
      </c>
      <c r="S27" s="34" t="s">
        <v>30</v>
      </c>
      <c r="T27" s="34" t="s">
        <v>31</v>
      </c>
      <c r="U27" s="34" t="s">
        <v>32</v>
      </c>
      <c r="V27" s="34" t="s">
        <v>206</v>
      </c>
      <c r="W27" s="14"/>
      <c r="X27" s="14"/>
      <c r="Y27" s="14"/>
      <c r="Z27" s="14"/>
    </row>
    <row r="28" spans="1:26" ht="15.75" customHeight="1">
      <c r="A28" s="51"/>
      <c r="B28" s="51"/>
      <c r="C28" s="63" t="s">
        <v>2876</v>
      </c>
      <c r="D28" s="53"/>
      <c r="E28" s="53"/>
      <c r="F28" s="53"/>
      <c r="G28" s="53"/>
      <c r="H28" s="53"/>
      <c r="I28" s="53"/>
      <c r="J28" s="53"/>
      <c r="K28" s="53"/>
      <c r="L28" s="53"/>
      <c r="M28" s="53"/>
      <c r="N28" s="53"/>
      <c r="O28" s="53"/>
      <c r="P28" s="53"/>
      <c r="Q28" s="53"/>
      <c r="R28" s="53"/>
      <c r="S28" s="53"/>
      <c r="T28" s="53"/>
      <c r="U28" s="53"/>
      <c r="V28" s="53"/>
      <c r="W28" s="54"/>
      <c r="X28" s="14"/>
      <c r="Y28" s="14"/>
      <c r="Z28" s="14"/>
    </row>
    <row r="29" spans="1:26" ht="15.75" customHeight="1">
      <c r="A29" s="62"/>
      <c r="B29" s="62">
        <v>1014</v>
      </c>
      <c r="C29" s="34" t="s">
        <v>22</v>
      </c>
      <c r="D29" s="34" t="s">
        <v>97</v>
      </c>
      <c r="E29" s="34"/>
      <c r="F29" s="34" t="s">
        <v>179</v>
      </c>
      <c r="G29" s="34" t="s">
        <v>38</v>
      </c>
      <c r="H29" s="35">
        <v>830000</v>
      </c>
      <c r="I29" s="35">
        <v>18000</v>
      </c>
      <c r="J29" s="35">
        <v>780000</v>
      </c>
      <c r="K29" s="34">
        <v>2019</v>
      </c>
      <c r="L29" s="34" t="s">
        <v>4760</v>
      </c>
      <c r="M29" s="34" t="s">
        <v>49</v>
      </c>
      <c r="N29" s="34">
        <v>2019</v>
      </c>
      <c r="O29" s="35">
        <v>122547</v>
      </c>
      <c r="P29" s="34" t="s">
        <v>28</v>
      </c>
      <c r="Q29" s="34">
        <v>2.5</v>
      </c>
      <c r="R29" s="34" t="s">
        <v>56</v>
      </c>
      <c r="S29" s="34" t="s">
        <v>30</v>
      </c>
      <c r="T29" s="34" t="s">
        <v>31</v>
      </c>
      <c r="U29" s="34" t="s">
        <v>32</v>
      </c>
      <c r="V29" s="34" t="s">
        <v>206</v>
      </c>
      <c r="W29" s="14"/>
      <c r="X29" s="14"/>
      <c r="Y29" s="14"/>
      <c r="Z29" s="14"/>
    </row>
    <row r="30" spans="1:26" ht="15.75" customHeight="1">
      <c r="A30" s="51"/>
      <c r="B30" s="51"/>
      <c r="C30" s="63" t="s">
        <v>892</v>
      </c>
      <c r="D30" s="53"/>
      <c r="E30" s="53"/>
      <c r="F30" s="53"/>
      <c r="G30" s="53"/>
      <c r="H30" s="53"/>
      <c r="I30" s="53"/>
      <c r="J30" s="53"/>
      <c r="K30" s="53"/>
      <c r="L30" s="53"/>
      <c r="M30" s="53"/>
      <c r="N30" s="53"/>
      <c r="O30" s="53"/>
      <c r="P30" s="53"/>
      <c r="Q30" s="53"/>
      <c r="R30" s="53"/>
      <c r="S30" s="53"/>
      <c r="T30" s="53"/>
      <c r="U30" s="53"/>
      <c r="V30" s="53"/>
      <c r="W30" s="54"/>
      <c r="X30" s="14"/>
      <c r="Y30" s="14"/>
      <c r="Z30" s="14"/>
    </row>
    <row r="31" spans="1:26" ht="15.75" customHeight="1">
      <c r="A31" s="62"/>
      <c r="B31" s="62">
        <v>1015</v>
      </c>
      <c r="C31" s="34" t="s">
        <v>22</v>
      </c>
      <c r="D31" s="34" t="s">
        <v>45</v>
      </c>
      <c r="E31" s="34"/>
      <c r="F31" s="34" t="s">
        <v>486</v>
      </c>
      <c r="G31" s="34" t="s">
        <v>38</v>
      </c>
      <c r="H31" s="35">
        <v>300000</v>
      </c>
      <c r="I31" s="35">
        <v>20100</v>
      </c>
      <c r="J31" s="35">
        <v>380000</v>
      </c>
      <c r="K31" s="34">
        <v>2023</v>
      </c>
      <c r="L31" s="34" t="s">
        <v>4761</v>
      </c>
      <c r="M31" s="34" t="s">
        <v>55</v>
      </c>
      <c r="N31" s="34">
        <v>2023</v>
      </c>
      <c r="O31" s="35">
        <v>33541</v>
      </c>
      <c r="P31" s="34" t="s">
        <v>28</v>
      </c>
      <c r="Q31" s="34">
        <v>1.2</v>
      </c>
      <c r="R31" s="34" t="s">
        <v>42</v>
      </c>
      <c r="S31" s="34" t="s">
        <v>30</v>
      </c>
      <c r="T31" s="34" t="s">
        <v>50</v>
      </c>
      <c r="U31" s="34" t="s">
        <v>32</v>
      </c>
      <c r="V31" s="34" t="s">
        <v>33</v>
      </c>
      <c r="W31" s="14"/>
      <c r="X31" s="14"/>
      <c r="Y31" s="14"/>
      <c r="Z31" s="14"/>
    </row>
    <row r="32" spans="1:26" ht="15.75" customHeight="1">
      <c r="A32" s="51"/>
      <c r="B32" s="51"/>
      <c r="C32" s="63" t="s">
        <v>4762</v>
      </c>
      <c r="D32" s="53"/>
      <c r="E32" s="53"/>
      <c r="F32" s="53"/>
      <c r="G32" s="53"/>
      <c r="H32" s="53"/>
      <c r="I32" s="53"/>
      <c r="J32" s="53"/>
      <c r="K32" s="53"/>
      <c r="L32" s="53"/>
      <c r="M32" s="53"/>
      <c r="N32" s="53"/>
      <c r="O32" s="53"/>
      <c r="P32" s="53"/>
      <c r="Q32" s="53"/>
      <c r="R32" s="53"/>
      <c r="S32" s="53"/>
      <c r="T32" s="53"/>
      <c r="U32" s="53"/>
      <c r="V32" s="53"/>
      <c r="W32" s="54"/>
      <c r="X32" s="14"/>
      <c r="Y32" s="14"/>
      <c r="Z32" s="14"/>
    </row>
    <row r="33" spans="1:26" ht="15.75" customHeight="1">
      <c r="A33" s="62"/>
      <c r="B33" s="62">
        <v>1016</v>
      </c>
      <c r="C33" s="34" t="s">
        <v>249</v>
      </c>
      <c r="D33" s="34" t="s">
        <v>1625</v>
      </c>
      <c r="E33" s="34" t="s">
        <v>105</v>
      </c>
      <c r="F33" s="34"/>
      <c r="G33" s="34" t="s">
        <v>94</v>
      </c>
      <c r="H33" s="35">
        <v>150000</v>
      </c>
      <c r="I33" s="35">
        <v>20600</v>
      </c>
      <c r="J33" s="35">
        <v>110000</v>
      </c>
      <c r="K33" s="34">
        <v>2022</v>
      </c>
      <c r="L33" s="34" t="s">
        <v>4763</v>
      </c>
      <c r="M33" s="34" t="s">
        <v>49</v>
      </c>
      <c r="N33" s="34">
        <v>2023</v>
      </c>
      <c r="O33" s="35">
        <v>19095</v>
      </c>
      <c r="P33" s="34" t="s">
        <v>41</v>
      </c>
      <c r="Q33" s="34">
        <v>1.5</v>
      </c>
      <c r="R33" s="34" t="s">
        <v>42</v>
      </c>
      <c r="S33" s="34" t="s">
        <v>60</v>
      </c>
      <c r="T33" s="34" t="s">
        <v>50</v>
      </c>
      <c r="U33" s="34" t="s">
        <v>32</v>
      </c>
      <c r="V33" s="34" t="s">
        <v>33</v>
      </c>
      <c r="W33" s="14"/>
      <c r="X33" s="14"/>
      <c r="Y33" s="14"/>
      <c r="Z33" s="14"/>
    </row>
    <row r="34" spans="1:26" ht="15.75" customHeight="1">
      <c r="A34" s="51"/>
      <c r="B34" s="51"/>
      <c r="C34" s="63" t="s">
        <v>4764</v>
      </c>
      <c r="D34" s="53"/>
      <c r="E34" s="53"/>
      <c r="F34" s="53"/>
      <c r="G34" s="53"/>
      <c r="H34" s="53"/>
      <c r="I34" s="53"/>
      <c r="J34" s="53"/>
      <c r="K34" s="53"/>
      <c r="L34" s="53"/>
      <c r="M34" s="53"/>
      <c r="N34" s="53"/>
      <c r="O34" s="53"/>
      <c r="P34" s="53"/>
      <c r="Q34" s="53"/>
      <c r="R34" s="53"/>
      <c r="S34" s="53"/>
      <c r="T34" s="53"/>
      <c r="U34" s="53"/>
      <c r="V34" s="53"/>
      <c r="W34" s="54"/>
      <c r="X34" s="14"/>
      <c r="Y34" s="14"/>
      <c r="Z34" s="14"/>
    </row>
    <row r="35" spans="1:26" ht="15.75" customHeight="1">
      <c r="A35" s="62"/>
      <c r="B35" s="62">
        <v>1017</v>
      </c>
      <c r="C35" s="34" t="s">
        <v>22</v>
      </c>
      <c r="D35" s="34" t="s">
        <v>45</v>
      </c>
      <c r="E35" s="34"/>
      <c r="F35" s="34" t="s">
        <v>905</v>
      </c>
      <c r="G35" s="34" t="s">
        <v>164</v>
      </c>
      <c r="H35" s="35">
        <v>320000</v>
      </c>
      <c r="I35" s="35">
        <v>18900</v>
      </c>
      <c r="J35" s="35">
        <v>404000</v>
      </c>
      <c r="K35" s="34">
        <v>2023</v>
      </c>
      <c r="L35" s="34" t="s">
        <v>4765</v>
      </c>
      <c r="M35" s="34" t="s">
        <v>115</v>
      </c>
      <c r="N35" s="34">
        <v>2023</v>
      </c>
      <c r="O35" s="35">
        <v>57879</v>
      </c>
      <c r="P35" s="34" t="s">
        <v>28</v>
      </c>
      <c r="Q35" s="34">
        <v>1.2</v>
      </c>
      <c r="R35" s="34" t="s">
        <v>1681</v>
      </c>
      <c r="S35" s="34" t="s">
        <v>30</v>
      </c>
      <c r="T35" s="34" t="s">
        <v>50</v>
      </c>
      <c r="U35" s="34" t="s">
        <v>32</v>
      </c>
      <c r="V35" s="34" t="s">
        <v>33</v>
      </c>
      <c r="W35" s="14"/>
      <c r="X35" s="14"/>
      <c r="Y35" s="14"/>
      <c r="Z35" s="14"/>
    </row>
    <row r="36" spans="1:26" ht="15.75" customHeight="1">
      <c r="A36" s="51"/>
      <c r="B36" s="51"/>
      <c r="C36" s="63" t="s">
        <v>4766</v>
      </c>
      <c r="D36" s="53"/>
      <c r="E36" s="53"/>
      <c r="F36" s="53"/>
      <c r="G36" s="53"/>
      <c r="H36" s="53"/>
      <c r="I36" s="53"/>
      <c r="J36" s="53"/>
      <c r="K36" s="53"/>
      <c r="L36" s="53"/>
      <c r="M36" s="53"/>
      <c r="N36" s="53"/>
      <c r="O36" s="53"/>
      <c r="P36" s="53"/>
      <c r="Q36" s="53"/>
      <c r="R36" s="53"/>
      <c r="S36" s="53"/>
      <c r="T36" s="53"/>
      <c r="U36" s="53"/>
      <c r="V36" s="53"/>
      <c r="W36" s="54"/>
      <c r="X36" s="14"/>
      <c r="Y36" s="14"/>
      <c r="Z36" s="14"/>
    </row>
    <row r="37" spans="1:26" ht="15.75" customHeight="1">
      <c r="A37" s="62"/>
      <c r="B37" s="62">
        <v>1018</v>
      </c>
      <c r="C37" s="34" t="s">
        <v>22</v>
      </c>
      <c r="D37" s="34" t="s">
        <v>35</v>
      </c>
      <c r="E37" s="34" t="s">
        <v>62</v>
      </c>
      <c r="F37" s="34" t="s">
        <v>63</v>
      </c>
      <c r="G37" s="34" t="s">
        <v>25</v>
      </c>
      <c r="H37" s="35">
        <v>400000</v>
      </c>
      <c r="I37" s="35">
        <v>17900</v>
      </c>
      <c r="J37" s="35">
        <v>458000</v>
      </c>
      <c r="K37" s="34">
        <v>2024</v>
      </c>
      <c r="L37" s="34" t="s">
        <v>4767</v>
      </c>
      <c r="M37" s="34" t="s">
        <v>83</v>
      </c>
      <c r="N37" s="34">
        <v>2024</v>
      </c>
      <c r="O37" s="35">
        <v>6400</v>
      </c>
      <c r="P37" s="34" t="s">
        <v>41</v>
      </c>
      <c r="Q37" s="34">
        <v>2.4</v>
      </c>
      <c r="R37" s="34" t="s">
        <v>56</v>
      </c>
      <c r="S37" s="34" t="s">
        <v>60</v>
      </c>
      <c r="T37" s="34" t="s">
        <v>43</v>
      </c>
      <c r="U37" s="34" t="s">
        <v>32</v>
      </c>
      <c r="V37" s="34" t="s">
        <v>33</v>
      </c>
      <c r="W37" s="14"/>
      <c r="X37" s="14"/>
      <c r="Y37" s="14"/>
      <c r="Z37" s="14"/>
    </row>
    <row r="38" spans="1:26" ht="15.75" customHeight="1">
      <c r="A38" s="51"/>
      <c r="B38" s="51"/>
      <c r="C38" s="63" t="s">
        <v>4768</v>
      </c>
      <c r="D38" s="53"/>
      <c r="E38" s="53"/>
      <c r="F38" s="53"/>
      <c r="G38" s="53"/>
      <c r="H38" s="53"/>
      <c r="I38" s="53"/>
      <c r="J38" s="53"/>
      <c r="K38" s="53"/>
      <c r="L38" s="53"/>
      <c r="M38" s="53"/>
      <c r="N38" s="53"/>
      <c r="O38" s="53"/>
      <c r="P38" s="53"/>
      <c r="Q38" s="53"/>
      <c r="R38" s="53"/>
      <c r="S38" s="53"/>
      <c r="T38" s="53"/>
      <c r="U38" s="53"/>
      <c r="V38" s="53"/>
      <c r="W38" s="54"/>
      <c r="X38" s="14"/>
      <c r="Y38" s="14"/>
      <c r="Z38" s="14"/>
    </row>
    <row r="39" spans="1:26" ht="15.75" customHeight="1">
      <c r="A39" s="62"/>
      <c r="B39" s="62">
        <v>1019</v>
      </c>
      <c r="C39" s="34" t="s">
        <v>22</v>
      </c>
      <c r="D39" s="34" t="s">
        <v>35</v>
      </c>
      <c r="E39" s="34" t="s">
        <v>105</v>
      </c>
      <c r="F39" s="34" t="s">
        <v>81</v>
      </c>
      <c r="G39" s="34" t="s">
        <v>94</v>
      </c>
      <c r="H39" s="35">
        <v>230000</v>
      </c>
      <c r="I39" s="35">
        <v>20100</v>
      </c>
      <c r="J39" s="35">
        <v>288000</v>
      </c>
      <c r="K39" s="34">
        <v>2023</v>
      </c>
      <c r="L39" s="34" t="s">
        <v>4769</v>
      </c>
      <c r="M39" s="34" t="s">
        <v>49</v>
      </c>
      <c r="N39" s="34">
        <v>2023</v>
      </c>
      <c r="O39" s="35">
        <v>104849</v>
      </c>
      <c r="P39" s="34" t="s">
        <v>41</v>
      </c>
      <c r="Q39" s="34">
        <v>2.4</v>
      </c>
      <c r="R39" s="34" t="s">
        <v>42</v>
      </c>
      <c r="S39" s="34" t="s">
        <v>60</v>
      </c>
      <c r="T39" s="34" t="s">
        <v>43</v>
      </c>
      <c r="U39" s="34" t="s">
        <v>32</v>
      </c>
      <c r="V39" s="34" t="s">
        <v>33</v>
      </c>
      <c r="W39" s="14"/>
      <c r="X39" s="14"/>
      <c r="Y39" s="14"/>
      <c r="Z39" s="14"/>
    </row>
    <row r="40" spans="1:26" ht="15.75" customHeight="1">
      <c r="A40" s="51"/>
      <c r="B40" s="51"/>
      <c r="C40" s="63" t="s">
        <v>4770</v>
      </c>
      <c r="D40" s="53"/>
      <c r="E40" s="53"/>
      <c r="F40" s="53"/>
      <c r="G40" s="53"/>
      <c r="H40" s="53"/>
      <c r="I40" s="53"/>
      <c r="J40" s="53"/>
      <c r="K40" s="53"/>
      <c r="L40" s="53"/>
      <c r="M40" s="53"/>
      <c r="N40" s="53"/>
      <c r="O40" s="53"/>
      <c r="P40" s="53"/>
      <c r="Q40" s="53"/>
      <c r="R40" s="53"/>
      <c r="S40" s="53"/>
      <c r="T40" s="53"/>
      <c r="U40" s="53"/>
      <c r="V40" s="53"/>
      <c r="W40" s="54"/>
      <c r="X40" s="14"/>
      <c r="Y40" s="14"/>
      <c r="Z40" s="14"/>
    </row>
    <row r="41" spans="1:26" ht="15.75" customHeight="1">
      <c r="A41" s="62"/>
      <c r="B41" s="62">
        <v>1020</v>
      </c>
      <c r="C41" s="34" t="s">
        <v>550</v>
      </c>
      <c r="D41" s="34" t="s">
        <v>4771</v>
      </c>
      <c r="E41" s="34"/>
      <c r="F41" s="34" t="s">
        <v>4772</v>
      </c>
      <c r="G41" s="34" t="s">
        <v>47</v>
      </c>
      <c r="H41" s="35">
        <v>3500000</v>
      </c>
      <c r="I41" s="35">
        <v>18000</v>
      </c>
      <c r="J41" s="35">
        <v>3400000</v>
      </c>
      <c r="K41" s="34">
        <v>2020</v>
      </c>
      <c r="L41" s="34" t="s">
        <v>4773</v>
      </c>
      <c r="M41" s="34" t="s">
        <v>49</v>
      </c>
      <c r="N41" s="34">
        <v>2021</v>
      </c>
      <c r="O41" s="35">
        <v>66970</v>
      </c>
      <c r="P41" s="34" t="s">
        <v>28</v>
      </c>
      <c r="Q41" s="34">
        <v>2.5</v>
      </c>
      <c r="R41" s="34" t="s">
        <v>56</v>
      </c>
      <c r="S41" s="34" t="s">
        <v>30</v>
      </c>
      <c r="T41" s="34" t="s">
        <v>31</v>
      </c>
      <c r="U41" s="34" t="s">
        <v>32</v>
      </c>
      <c r="V41" s="34" t="s">
        <v>206</v>
      </c>
      <c r="W41" s="14"/>
      <c r="X41" s="14"/>
      <c r="Y41" s="14"/>
      <c r="Z41" s="14"/>
    </row>
    <row r="42" spans="1:26" ht="15.75" customHeight="1">
      <c r="A42" s="51"/>
      <c r="B42" s="51"/>
      <c r="C42" s="63" t="s">
        <v>4774</v>
      </c>
      <c r="D42" s="53"/>
      <c r="E42" s="53"/>
      <c r="F42" s="53"/>
      <c r="G42" s="53"/>
      <c r="H42" s="53"/>
      <c r="I42" s="53"/>
      <c r="J42" s="53"/>
      <c r="K42" s="53"/>
      <c r="L42" s="53"/>
      <c r="M42" s="53"/>
      <c r="N42" s="53"/>
      <c r="O42" s="53"/>
      <c r="P42" s="53"/>
      <c r="Q42" s="53"/>
      <c r="R42" s="53"/>
      <c r="S42" s="53"/>
      <c r="T42" s="53"/>
      <c r="U42" s="53"/>
      <c r="V42" s="53"/>
      <c r="W42" s="54"/>
      <c r="X42" s="14"/>
      <c r="Y42" s="14"/>
      <c r="Z42" s="14"/>
    </row>
    <row r="43" spans="1:26" ht="15.75" customHeight="1">
      <c r="A43" s="62"/>
      <c r="B43" s="62">
        <v>1021</v>
      </c>
      <c r="C43" s="34" t="s">
        <v>22</v>
      </c>
      <c r="D43" s="34" t="s">
        <v>35</v>
      </c>
      <c r="E43" s="34" t="s">
        <v>62</v>
      </c>
      <c r="F43" s="34" t="s">
        <v>63</v>
      </c>
      <c r="G43" s="34" t="s">
        <v>38</v>
      </c>
      <c r="H43" s="35">
        <v>420000</v>
      </c>
      <c r="I43" s="35">
        <v>18000</v>
      </c>
      <c r="J43" s="35">
        <v>392000</v>
      </c>
      <c r="K43" s="34">
        <v>2020</v>
      </c>
      <c r="L43" s="34" t="s">
        <v>4775</v>
      </c>
      <c r="M43" s="34" t="s">
        <v>49</v>
      </c>
      <c r="N43" s="34">
        <v>2020</v>
      </c>
      <c r="O43" s="35">
        <v>156241</v>
      </c>
      <c r="P43" s="34" t="s">
        <v>41</v>
      </c>
      <c r="Q43" s="34">
        <v>2.4</v>
      </c>
      <c r="R43" s="34" t="s">
        <v>42</v>
      </c>
      <c r="S43" s="34" t="s">
        <v>30</v>
      </c>
      <c r="T43" s="34" t="s">
        <v>43</v>
      </c>
      <c r="U43" s="34" t="s">
        <v>32</v>
      </c>
      <c r="V43" s="34" t="s">
        <v>206</v>
      </c>
      <c r="W43" s="14"/>
      <c r="X43" s="14"/>
      <c r="Y43" s="14"/>
      <c r="Z43" s="14"/>
    </row>
    <row r="44" spans="1:26" ht="15.75" customHeight="1">
      <c r="A44" s="51"/>
      <c r="B44" s="51"/>
      <c r="C44" s="63" t="s">
        <v>892</v>
      </c>
      <c r="D44" s="53"/>
      <c r="E44" s="53"/>
      <c r="F44" s="53"/>
      <c r="G44" s="53"/>
      <c r="H44" s="53"/>
      <c r="I44" s="53"/>
      <c r="J44" s="53"/>
      <c r="K44" s="53"/>
      <c r="L44" s="53"/>
      <c r="M44" s="53"/>
      <c r="N44" s="53"/>
      <c r="O44" s="53"/>
      <c r="P44" s="53"/>
      <c r="Q44" s="53"/>
      <c r="R44" s="53"/>
      <c r="S44" s="53"/>
      <c r="T44" s="53"/>
      <c r="U44" s="53"/>
      <c r="V44" s="53"/>
      <c r="W44" s="54"/>
      <c r="X44" s="14"/>
      <c r="Y44" s="14"/>
      <c r="Z44" s="14"/>
    </row>
    <row r="45" spans="1:26" ht="15.75" customHeight="1">
      <c r="A45" s="62"/>
      <c r="B45" s="62">
        <v>1022</v>
      </c>
      <c r="C45" s="34" t="s">
        <v>22</v>
      </c>
      <c r="D45" s="34" t="s">
        <v>35</v>
      </c>
      <c r="E45" s="34" t="s">
        <v>62</v>
      </c>
      <c r="F45" s="34" t="s">
        <v>78</v>
      </c>
      <c r="G45" s="34" t="s">
        <v>94</v>
      </c>
      <c r="H45" s="35">
        <v>220000</v>
      </c>
      <c r="I45" s="35">
        <v>18000</v>
      </c>
      <c r="J45" s="35">
        <v>220000</v>
      </c>
      <c r="K45" s="34">
        <v>2021</v>
      </c>
      <c r="L45" s="34" t="s">
        <v>4668</v>
      </c>
      <c r="M45" s="34" t="s">
        <v>49</v>
      </c>
      <c r="N45" s="34">
        <v>2021</v>
      </c>
      <c r="O45" s="35">
        <v>236058</v>
      </c>
      <c r="P45" s="34" t="s">
        <v>41</v>
      </c>
      <c r="Q45" s="34">
        <v>2.4</v>
      </c>
      <c r="R45" s="34" t="s">
        <v>42</v>
      </c>
      <c r="S45" s="34" t="s">
        <v>60</v>
      </c>
      <c r="T45" s="34" t="s">
        <v>43</v>
      </c>
      <c r="U45" s="34" t="s">
        <v>32</v>
      </c>
      <c r="V45" s="34"/>
      <c r="W45" s="14"/>
      <c r="X45" s="14"/>
      <c r="Y45" s="14"/>
      <c r="Z45" s="14"/>
    </row>
    <row r="46" spans="1:26" ht="15.75" customHeight="1">
      <c r="A46" s="51"/>
      <c r="B46" s="51"/>
      <c r="C46" s="63" t="s">
        <v>441</v>
      </c>
      <c r="D46" s="53"/>
      <c r="E46" s="53"/>
      <c r="F46" s="53"/>
      <c r="G46" s="53"/>
      <c r="H46" s="53"/>
      <c r="I46" s="53"/>
      <c r="J46" s="53"/>
      <c r="K46" s="53"/>
      <c r="L46" s="53"/>
      <c r="M46" s="53"/>
      <c r="N46" s="53"/>
      <c r="O46" s="53"/>
      <c r="P46" s="53"/>
      <c r="Q46" s="53"/>
      <c r="R46" s="53"/>
      <c r="S46" s="53"/>
      <c r="T46" s="53"/>
      <c r="U46" s="53"/>
      <c r="V46" s="53"/>
      <c r="W46" s="54"/>
      <c r="X46" s="14"/>
      <c r="Y46" s="14"/>
      <c r="Z46" s="14"/>
    </row>
    <row r="47" spans="1:26" ht="15.75" customHeight="1">
      <c r="A47" s="62"/>
      <c r="B47" s="62">
        <v>1023</v>
      </c>
      <c r="C47" s="34" t="s">
        <v>22</v>
      </c>
      <c r="D47" s="34" t="s">
        <v>97</v>
      </c>
      <c r="E47" s="34"/>
      <c r="F47" s="34" t="s">
        <v>204</v>
      </c>
      <c r="G47" s="34" t="s">
        <v>38</v>
      </c>
      <c r="H47" s="35">
        <v>510000</v>
      </c>
      <c r="I47" s="35">
        <v>18000</v>
      </c>
      <c r="J47" s="35">
        <v>500000</v>
      </c>
      <c r="K47" s="34">
        <v>2020</v>
      </c>
      <c r="L47" s="34" t="s">
        <v>4692</v>
      </c>
      <c r="M47" s="34" t="s">
        <v>49</v>
      </c>
      <c r="N47" s="34">
        <v>2020</v>
      </c>
      <c r="O47" s="35">
        <v>177846</v>
      </c>
      <c r="P47" s="34" t="s">
        <v>28</v>
      </c>
      <c r="Q47" s="34">
        <v>2</v>
      </c>
      <c r="R47" s="34" t="s">
        <v>66</v>
      </c>
      <c r="S47" s="34" t="s">
        <v>30</v>
      </c>
      <c r="T47" s="34" t="s">
        <v>50</v>
      </c>
      <c r="U47" s="34" t="s">
        <v>32</v>
      </c>
      <c r="V47" s="34"/>
      <c r="W47" s="14"/>
      <c r="X47" s="14"/>
      <c r="Y47" s="14"/>
      <c r="Z47" s="14"/>
    </row>
    <row r="48" spans="1:26" ht="15.75" customHeight="1">
      <c r="A48" s="51"/>
      <c r="B48" s="51"/>
      <c r="C48" s="63" t="s">
        <v>441</v>
      </c>
      <c r="D48" s="53"/>
      <c r="E48" s="53"/>
      <c r="F48" s="53"/>
      <c r="G48" s="53"/>
      <c r="H48" s="53"/>
      <c r="I48" s="53"/>
      <c r="J48" s="53"/>
      <c r="K48" s="53"/>
      <c r="L48" s="53"/>
      <c r="M48" s="53"/>
      <c r="N48" s="53"/>
      <c r="O48" s="53"/>
      <c r="P48" s="53"/>
      <c r="Q48" s="53"/>
      <c r="R48" s="53"/>
      <c r="S48" s="53"/>
      <c r="T48" s="53"/>
      <c r="U48" s="53"/>
      <c r="V48" s="53"/>
      <c r="W48" s="54"/>
      <c r="X48" s="14"/>
      <c r="Y48" s="14"/>
      <c r="Z48" s="14"/>
    </row>
    <row r="49" spans="1:26" ht="15.75" customHeight="1">
      <c r="A49" s="62"/>
      <c r="B49" s="62">
        <v>1024</v>
      </c>
      <c r="C49" s="34" t="s">
        <v>501</v>
      </c>
      <c r="D49" s="34" t="s">
        <v>502</v>
      </c>
      <c r="E49" s="34"/>
      <c r="F49" s="34" t="s">
        <v>503</v>
      </c>
      <c r="G49" s="34" t="s">
        <v>47</v>
      </c>
      <c r="H49" s="35">
        <v>876000</v>
      </c>
      <c r="I49" s="35">
        <v>16500</v>
      </c>
      <c r="J49" s="35">
        <v>840000</v>
      </c>
      <c r="K49" s="34">
        <v>2019</v>
      </c>
      <c r="L49" s="34" t="s">
        <v>504</v>
      </c>
      <c r="M49" s="34" t="s">
        <v>49</v>
      </c>
      <c r="N49" s="34">
        <v>2019</v>
      </c>
      <c r="O49" s="35">
        <v>103094</v>
      </c>
      <c r="P49" s="34" t="s">
        <v>41</v>
      </c>
      <c r="Q49" s="34">
        <v>2</v>
      </c>
      <c r="R49" s="34" t="s">
        <v>66</v>
      </c>
      <c r="S49" s="34" t="s">
        <v>30</v>
      </c>
      <c r="T49" s="34" t="s">
        <v>31</v>
      </c>
      <c r="U49" s="34" t="s">
        <v>32</v>
      </c>
      <c r="V49" s="34"/>
      <c r="W49" s="14"/>
      <c r="X49" s="14"/>
      <c r="Y49" s="14"/>
      <c r="Z49" s="14"/>
    </row>
    <row r="50" spans="1:26" ht="15.75" customHeight="1">
      <c r="A50" s="51"/>
      <c r="B50" s="51"/>
      <c r="C50" s="63" t="s">
        <v>505</v>
      </c>
      <c r="D50" s="53"/>
      <c r="E50" s="53"/>
      <c r="F50" s="53"/>
      <c r="G50" s="53"/>
      <c r="H50" s="53"/>
      <c r="I50" s="53"/>
      <c r="J50" s="53"/>
      <c r="K50" s="53"/>
      <c r="L50" s="53"/>
      <c r="M50" s="53"/>
      <c r="N50" s="53"/>
      <c r="O50" s="53"/>
      <c r="P50" s="53"/>
      <c r="Q50" s="53"/>
      <c r="R50" s="53"/>
      <c r="S50" s="53"/>
      <c r="T50" s="53"/>
      <c r="U50" s="53"/>
      <c r="V50" s="53"/>
      <c r="W50" s="54"/>
      <c r="X50" s="14"/>
      <c r="Y50" s="14"/>
      <c r="Z50" s="14"/>
    </row>
    <row r="51" spans="1:26" ht="15.75" customHeight="1">
      <c r="A51" s="62"/>
      <c r="B51" s="62">
        <v>1025</v>
      </c>
      <c r="C51" s="34" t="s">
        <v>22</v>
      </c>
      <c r="D51" s="34" t="s">
        <v>133</v>
      </c>
      <c r="E51" s="34" t="s">
        <v>36</v>
      </c>
      <c r="F51" s="34" t="s">
        <v>94</v>
      </c>
      <c r="G51" s="34" t="s">
        <v>94</v>
      </c>
      <c r="H51" s="35">
        <v>200000</v>
      </c>
      <c r="I51" s="35">
        <v>19000</v>
      </c>
      <c r="J51" s="35">
        <v>170000</v>
      </c>
      <c r="K51" s="34">
        <v>2012</v>
      </c>
      <c r="L51" s="34" t="s">
        <v>2644</v>
      </c>
      <c r="M51" s="34" t="s">
        <v>49</v>
      </c>
      <c r="N51" s="34">
        <v>2012</v>
      </c>
      <c r="O51" s="35">
        <v>298976</v>
      </c>
      <c r="P51" s="34" t="s">
        <v>41</v>
      </c>
      <c r="Q51" s="34">
        <v>2.5</v>
      </c>
      <c r="R51" s="34" t="s">
        <v>66</v>
      </c>
      <c r="S51" s="34" t="s">
        <v>60</v>
      </c>
      <c r="T51" s="34" t="s">
        <v>43</v>
      </c>
      <c r="U51" s="34" t="s">
        <v>32</v>
      </c>
      <c r="V51" s="34" t="s">
        <v>206</v>
      </c>
      <c r="W51" s="14"/>
      <c r="X51" s="14"/>
      <c r="Y51" s="14"/>
      <c r="Z51" s="14"/>
    </row>
    <row r="52" spans="1:26" ht="15.75" customHeight="1">
      <c r="A52" s="51"/>
      <c r="B52" s="51"/>
      <c r="C52" s="63" t="s">
        <v>2645</v>
      </c>
      <c r="D52" s="53"/>
      <c r="E52" s="53"/>
      <c r="F52" s="53"/>
      <c r="G52" s="53"/>
      <c r="H52" s="53"/>
      <c r="I52" s="53"/>
      <c r="J52" s="53"/>
      <c r="K52" s="53"/>
      <c r="L52" s="53"/>
      <c r="M52" s="53"/>
      <c r="N52" s="53"/>
      <c r="O52" s="53"/>
      <c r="P52" s="53"/>
      <c r="Q52" s="53"/>
      <c r="R52" s="53"/>
      <c r="S52" s="53"/>
      <c r="T52" s="53"/>
      <c r="U52" s="53"/>
      <c r="V52" s="53"/>
      <c r="W52" s="54"/>
      <c r="X52" s="14"/>
      <c r="Y52" s="14"/>
      <c r="Z52" s="14"/>
    </row>
    <row r="53" spans="1:26" ht="15.75" customHeight="1">
      <c r="A53" s="62"/>
      <c r="B53" s="62">
        <v>1026</v>
      </c>
      <c r="C53" s="34" t="s">
        <v>22</v>
      </c>
      <c r="D53" s="34" t="s">
        <v>201</v>
      </c>
      <c r="E53" s="34"/>
      <c r="F53" s="34" t="s">
        <v>124</v>
      </c>
      <c r="G53" s="34" t="s">
        <v>94</v>
      </c>
      <c r="H53" s="35">
        <v>79000</v>
      </c>
      <c r="I53" s="35">
        <v>16100</v>
      </c>
      <c r="J53" s="35">
        <v>157000</v>
      </c>
      <c r="K53" s="34">
        <v>2014</v>
      </c>
      <c r="L53" s="34" t="s">
        <v>4776</v>
      </c>
      <c r="M53" s="34" t="s">
        <v>215</v>
      </c>
      <c r="N53" s="34">
        <v>2014</v>
      </c>
      <c r="O53" s="35">
        <v>63688</v>
      </c>
      <c r="P53" s="34" t="s">
        <v>28</v>
      </c>
      <c r="Q53" s="34">
        <v>1.5</v>
      </c>
      <c r="R53" s="34" t="s">
        <v>42</v>
      </c>
      <c r="S53" s="34" t="s">
        <v>30</v>
      </c>
      <c r="T53" s="34" t="s">
        <v>50</v>
      </c>
      <c r="U53" s="34" t="s">
        <v>32</v>
      </c>
      <c r="V53" s="34" t="s">
        <v>33</v>
      </c>
      <c r="W53" s="14"/>
      <c r="X53" s="14"/>
      <c r="Y53" s="14"/>
      <c r="Z53" s="14"/>
    </row>
    <row r="54" spans="1:26" ht="15.75" customHeight="1">
      <c r="A54" s="51"/>
      <c r="B54" s="51"/>
      <c r="C54" s="63" t="s">
        <v>4777</v>
      </c>
      <c r="D54" s="53"/>
      <c r="E54" s="53"/>
      <c r="F54" s="53"/>
      <c r="G54" s="53"/>
      <c r="H54" s="53"/>
      <c r="I54" s="53"/>
      <c r="J54" s="53"/>
      <c r="K54" s="53"/>
      <c r="L54" s="53"/>
      <c r="M54" s="53"/>
      <c r="N54" s="53"/>
      <c r="O54" s="53"/>
      <c r="P54" s="53"/>
      <c r="Q54" s="53"/>
      <c r="R54" s="53"/>
      <c r="S54" s="53"/>
      <c r="T54" s="53"/>
      <c r="U54" s="53"/>
      <c r="V54" s="53"/>
      <c r="W54" s="54"/>
      <c r="X54" s="14"/>
      <c r="Y54" s="14"/>
      <c r="Z54" s="14"/>
    </row>
    <row r="55" spans="1:26" ht="15.75" customHeight="1">
      <c r="A55" s="62"/>
      <c r="B55" s="62">
        <v>1027</v>
      </c>
      <c r="C55" s="34" t="s">
        <v>22</v>
      </c>
      <c r="D55" s="34" t="s">
        <v>35</v>
      </c>
      <c r="E55" s="34" t="s">
        <v>62</v>
      </c>
      <c r="F55" s="34" t="s">
        <v>78</v>
      </c>
      <c r="G55" s="34" t="s">
        <v>38</v>
      </c>
      <c r="H55" s="35">
        <v>270000</v>
      </c>
      <c r="I55" s="35">
        <v>19400</v>
      </c>
      <c r="J55" s="35">
        <v>302000</v>
      </c>
      <c r="K55" s="34">
        <v>2022</v>
      </c>
      <c r="L55" s="34" t="s">
        <v>4778</v>
      </c>
      <c r="M55" s="34" t="s">
        <v>71</v>
      </c>
      <c r="N55" s="34">
        <v>2023</v>
      </c>
      <c r="O55" s="35">
        <v>28233</v>
      </c>
      <c r="P55" s="34" t="s">
        <v>41</v>
      </c>
      <c r="Q55" s="34">
        <v>2.4</v>
      </c>
      <c r="R55" s="34" t="s">
        <v>42</v>
      </c>
      <c r="S55" s="34" t="s">
        <v>60</v>
      </c>
      <c r="T55" s="34" t="s">
        <v>43</v>
      </c>
      <c r="U55" s="34" t="s">
        <v>32</v>
      </c>
      <c r="V55" s="34" t="s">
        <v>33</v>
      </c>
      <c r="W55" s="14"/>
      <c r="X55" s="14"/>
      <c r="Y55" s="14"/>
      <c r="Z55" s="14"/>
    </row>
    <row r="56" spans="1:26" ht="15.75" customHeight="1">
      <c r="A56" s="51"/>
      <c r="B56" s="51"/>
      <c r="C56" s="63" t="s">
        <v>4779</v>
      </c>
      <c r="D56" s="53"/>
      <c r="E56" s="53"/>
      <c r="F56" s="53"/>
      <c r="G56" s="53"/>
      <c r="H56" s="53"/>
      <c r="I56" s="53"/>
      <c r="J56" s="53"/>
      <c r="K56" s="53"/>
      <c r="L56" s="53"/>
      <c r="M56" s="53"/>
      <c r="N56" s="53"/>
      <c r="O56" s="53"/>
      <c r="P56" s="53"/>
      <c r="Q56" s="53"/>
      <c r="R56" s="53"/>
      <c r="S56" s="53"/>
      <c r="T56" s="53"/>
      <c r="U56" s="53"/>
      <c r="V56" s="53"/>
      <c r="W56" s="54"/>
      <c r="X56" s="14"/>
      <c r="Y56" s="14"/>
      <c r="Z56" s="14"/>
    </row>
    <row r="57" spans="1:26" ht="15.75" customHeight="1">
      <c r="A57" s="62"/>
      <c r="B57" s="62">
        <v>1028</v>
      </c>
      <c r="C57" s="34" t="s">
        <v>22</v>
      </c>
      <c r="D57" s="34" t="s">
        <v>35</v>
      </c>
      <c r="E57" s="34" t="s">
        <v>105</v>
      </c>
      <c r="F57" s="34" t="s">
        <v>124</v>
      </c>
      <c r="G57" s="34" t="s">
        <v>94</v>
      </c>
      <c r="H57" s="35">
        <v>160000</v>
      </c>
      <c r="I57" s="35">
        <v>15600</v>
      </c>
      <c r="J57" s="35">
        <v>150000</v>
      </c>
      <c r="K57" s="34">
        <v>2020</v>
      </c>
      <c r="L57" s="34" t="s">
        <v>4780</v>
      </c>
      <c r="M57" s="34" t="s">
        <v>49</v>
      </c>
      <c r="N57" s="34">
        <v>2020</v>
      </c>
      <c r="O57" s="35">
        <v>304112</v>
      </c>
      <c r="P57" s="34" t="s">
        <v>41</v>
      </c>
      <c r="Q57" s="34">
        <v>2.4</v>
      </c>
      <c r="R57" s="34" t="s">
        <v>42</v>
      </c>
      <c r="S57" s="34" t="s">
        <v>60</v>
      </c>
      <c r="T57" s="34" t="s">
        <v>43</v>
      </c>
      <c r="U57" s="34" t="s">
        <v>32</v>
      </c>
      <c r="V57" s="34" t="s">
        <v>33</v>
      </c>
      <c r="W57" s="14"/>
      <c r="X57" s="14"/>
      <c r="Y57" s="14"/>
      <c r="Z57" s="14"/>
    </row>
    <row r="58" spans="1:26" ht="15.75" customHeight="1">
      <c r="A58" s="51"/>
      <c r="B58" s="51"/>
      <c r="C58" s="63" t="s">
        <v>4781</v>
      </c>
      <c r="D58" s="53"/>
      <c r="E58" s="53"/>
      <c r="F58" s="53"/>
      <c r="G58" s="53"/>
      <c r="H58" s="53"/>
      <c r="I58" s="53"/>
      <c r="J58" s="53"/>
      <c r="K58" s="53"/>
      <c r="L58" s="53"/>
      <c r="M58" s="53"/>
      <c r="N58" s="53"/>
      <c r="O58" s="53"/>
      <c r="P58" s="53"/>
      <c r="Q58" s="53"/>
      <c r="R58" s="53"/>
      <c r="S58" s="53"/>
      <c r="T58" s="53"/>
      <c r="U58" s="53"/>
      <c r="V58" s="53"/>
      <c r="W58" s="54"/>
      <c r="X58" s="14"/>
      <c r="Y58" s="14"/>
      <c r="Z58" s="14"/>
    </row>
    <row r="59" spans="1:26" ht="15.75" customHeight="1">
      <c r="A59" s="62"/>
      <c r="B59" s="62">
        <v>1029</v>
      </c>
      <c r="C59" s="34" t="s">
        <v>249</v>
      </c>
      <c r="D59" s="34" t="s">
        <v>1083</v>
      </c>
      <c r="E59" s="34"/>
      <c r="F59" s="34" t="s">
        <v>251</v>
      </c>
      <c r="G59" s="34" t="s">
        <v>47</v>
      </c>
      <c r="H59" s="35">
        <v>130000</v>
      </c>
      <c r="I59" s="35">
        <v>17900</v>
      </c>
      <c r="J59" s="35">
        <v>182000</v>
      </c>
      <c r="K59" s="34">
        <v>2023</v>
      </c>
      <c r="L59" s="34" t="s">
        <v>4782</v>
      </c>
      <c r="M59" s="34" t="s">
        <v>49</v>
      </c>
      <c r="N59" s="34">
        <v>2024</v>
      </c>
      <c r="O59" s="35">
        <v>28157</v>
      </c>
      <c r="P59" s="34" t="s">
        <v>28</v>
      </c>
      <c r="Q59" s="34">
        <v>1</v>
      </c>
      <c r="R59" s="34" t="s">
        <v>56</v>
      </c>
      <c r="S59" s="34" t="s">
        <v>30</v>
      </c>
      <c r="T59" s="34" t="s">
        <v>50</v>
      </c>
      <c r="U59" s="34" t="s">
        <v>32</v>
      </c>
      <c r="V59" s="34" t="s">
        <v>33</v>
      </c>
      <c r="W59" s="14"/>
      <c r="X59" s="14"/>
      <c r="Y59" s="14"/>
      <c r="Z59" s="14"/>
    </row>
    <row r="60" spans="1:26" ht="15.75" customHeight="1">
      <c r="A60" s="51"/>
      <c r="B60" s="51"/>
      <c r="C60" s="63" t="s">
        <v>4783</v>
      </c>
      <c r="D60" s="53"/>
      <c r="E60" s="53"/>
      <c r="F60" s="53"/>
      <c r="G60" s="53"/>
      <c r="H60" s="53"/>
      <c r="I60" s="53"/>
      <c r="J60" s="53"/>
      <c r="K60" s="53"/>
      <c r="L60" s="53"/>
      <c r="M60" s="53"/>
      <c r="N60" s="53"/>
      <c r="O60" s="53"/>
      <c r="P60" s="53"/>
      <c r="Q60" s="53"/>
      <c r="R60" s="53"/>
      <c r="S60" s="53"/>
      <c r="T60" s="53"/>
      <c r="U60" s="53"/>
      <c r="V60" s="53"/>
      <c r="W60" s="54"/>
      <c r="X60" s="14"/>
      <c r="Y60" s="14"/>
      <c r="Z60" s="14"/>
    </row>
    <row r="61" spans="1:26" ht="13">
      <c r="A61" s="62"/>
      <c r="B61" s="62">
        <v>1030</v>
      </c>
      <c r="C61" s="34" t="s">
        <v>22</v>
      </c>
      <c r="D61" s="34" t="s">
        <v>35</v>
      </c>
      <c r="E61" s="34" t="s">
        <v>36</v>
      </c>
      <c r="F61" s="34" t="s">
        <v>78</v>
      </c>
      <c r="G61" s="34" t="s">
        <v>25</v>
      </c>
      <c r="H61" s="35">
        <v>410000</v>
      </c>
      <c r="I61" s="35">
        <v>20100</v>
      </c>
      <c r="J61" s="35">
        <v>475000</v>
      </c>
      <c r="K61" s="34">
        <v>2024</v>
      </c>
      <c r="L61" s="34" t="s">
        <v>4784</v>
      </c>
      <c r="M61" s="34" t="s">
        <v>55</v>
      </c>
      <c r="N61" s="34">
        <v>2024</v>
      </c>
      <c r="O61" s="35">
        <v>31070</v>
      </c>
      <c r="P61" s="34" t="s">
        <v>41</v>
      </c>
      <c r="Q61" s="34">
        <v>2.4</v>
      </c>
      <c r="R61" s="34" t="s">
        <v>56</v>
      </c>
      <c r="S61" s="34" t="s">
        <v>30</v>
      </c>
      <c r="T61" s="34" t="s">
        <v>43</v>
      </c>
      <c r="U61" s="34" t="s">
        <v>32</v>
      </c>
      <c r="V61" s="34" t="s">
        <v>33</v>
      </c>
      <c r="W61" s="14"/>
      <c r="X61" s="14"/>
      <c r="Y61" s="14"/>
      <c r="Z61" s="14"/>
    </row>
    <row r="62" spans="1:26" ht="13">
      <c r="A62" s="51"/>
      <c r="B62" s="51"/>
      <c r="C62" s="63" t="s">
        <v>4478</v>
      </c>
      <c r="D62" s="53"/>
      <c r="E62" s="53"/>
      <c r="F62" s="53"/>
      <c r="G62" s="53"/>
      <c r="H62" s="53"/>
      <c r="I62" s="53"/>
      <c r="J62" s="53"/>
      <c r="K62" s="53"/>
      <c r="L62" s="53"/>
      <c r="M62" s="53"/>
      <c r="N62" s="53"/>
      <c r="O62" s="53"/>
      <c r="P62" s="53"/>
      <c r="Q62" s="53"/>
      <c r="R62" s="53"/>
      <c r="S62" s="53"/>
      <c r="T62" s="53"/>
      <c r="U62" s="53"/>
      <c r="V62" s="53"/>
      <c r="W62" s="54"/>
      <c r="X62" s="14"/>
      <c r="Y62" s="14"/>
      <c r="Z62" s="14"/>
    </row>
    <row r="63" spans="1:26" ht="13">
      <c r="A63" s="62"/>
      <c r="B63" s="62">
        <v>1031</v>
      </c>
      <c r="C63" s="34" t="s">
        <v>22</v>
      </c>
      <c r="D63" s="34" t="s">
        <v>133</v>
      </c>
      <c r="E63" s="34" t="s">
        <v>62</v>
      </c>
      <c r="F63" s="34" t="s">
        <v>124</v>
      </c>
      <c r="G63" s="34" t="s">
        <v>113</v>
      </c>
      <c r="H63" s="35">
        <v>60000</v>
      </c>
      <c r="I63" s="35">
        <v>17900</v>
      </c>
      <c r="J63" s="35">
        <v>116000</v>
      </c>
      <c r="K63" s="34">
        <v>2012</v>
      </c>
      <c r="L63" s="34" t="s">
        <v>4785</v>
      </c>
      <c r="M63" s="34" t="s">
        <v>55</v>
      </c>
      <c r="N63" s="34">
        <v>2012</v>
      </c>
      <c r="O63" s="35">
        <v>138539</v>
      </c>
      <c r="P63" s="34" t="s">
        <v>41</v>
      </c>
      <c r="Q63" s="34">
        <v>2.5</v>
      </c>
      <c r="R63" s="34" t="s">
        <v>66</v>
      </c>
      <c r="S63" s="34" t="s">
        <v>60</v>
      </c>
      <c r="T63" s="34" t="s">
        <v>43</v>
      </c>
      <c r="U63" s="34" t="s">
        <v>32</v>
      </c>
      <c r="V63" s="34" t="s">
        <v>33</v>
      </c>
      <c r="W63" s="14"/>
      <c r="X63" s="14"/>
      <c r="Y63" s="14"/>
      <c r="Z63" s="14"/>
    </row>
    <row r="64" spans="1:26" ht="13">
      <c r="A64" s="51"/>
      <c r="B64" s="51"/>
      <c r="C64" s="63" t="s">
        <v>4786</v>
      </c>
      <c r="D64" s="53"/>
      <c r="E64" s="53"/>
      <c r="F64" s="53"/>
      <c r="G64" s="53"/>
      <c r="H64" s="53"/>
      <c r="I64" s="53"/>
      <c r="J64" s="53"/>
      <c r="K64" s="53"/>
      <c r="L64" s="53"/>
      <c r="M64" s="53"/>
      <c r="N64" s="53"/>
      <c r="O64" s="53"/>
      <c r="P64" s="53"/>
      <c r="Q64" s="53"/>
      <c r="R64" s="53"/>
      <c r="S64" s="53"/>
      <c r="T64" s="53"/>
      <c r="U64" s="53"/>
      <c r="V64" s="53"/>
      <c r="W64" s="54"/>
      <c r="X64" s="14"/>
      <c r="Y64" s="14"/>
      <c r="Z64" s="14"/>
    </row>
    <row r="65" spans="1:26" ht="13">
      <c r="A65" s="62"/>
      <c r="B65" s="62">
        <v>1032</v>
      </c>
      <c r="C65" s="34" t="s">
        <v>22</v>
      </c>
      <c r="D65" s="34" t="s">
        <v>52</v>
      </c>
      <c r="E65" s="34"/>
      <c r="F65" s="34" t="s">
        <v>2700</v>
      </c>
      <c r="G65" s="34" t="s">
        <v>47</v>
      </c>
      <c r="H65" s="35">
        <v>400000</v>
      </c>
      <c r="I65" s="35">
        <v>24794</v>
      </c>
      <c r="J65" s="35">
        <v>410000</v>
      </c>
      <c r="K65" s="34">
        <v>2021</v>
      </c>
      <c r="L65" s="34" t="s">
        <v>3949</v>
      </c>
      <c r="M65" s="34" t="s">
        <v>49</v>
      </c>
      <c r="N65" s="34">
        <v>2021</v>
      </c>
      <c r="O65" s="35">
        <v>160619</v>
      </c>
      <c r="P65" s="34" t="s">
        <v>28</v>
      </c>
      <c r="Q65" s="34">
        <v>1.8</v>
      </c>
      <c r="R65" s="34" t="s">
        <v>66</v>
      </c>
      <c r="S65" s="34" t="s">
        <v>30</v>
      </c>
      <c r="T65" s="34" t="s">
        <v>31</v>
      </c>
      <c r="U65" s="34" t="s">
        <v>32</v>
      </c>
      <c r="V65" s="34" t="s">
        <v>206</v>
      </c>
      <c r="W65" s="14"/>
      <c r="X65" s="14"/>
      <c r="Y65" s="14"/>
      <c r="Z65" s="14"/>
    </row>
    <row r="66" spans="1:26" ht="13">
      <c r="A66" s="51"/>
      <c r="B66" s="51"/>
      <c r="C66" s="63" t="s">
        <v>3573</v>
      </c>
      <c r="D66" s="53"/>
      <c r="E66" s="53"/>
      <c r="F66" s="53"/>
      <c r="G66" s="53"/>
      <c r="H66" s="53"/>
      <c r="I66" s="53"/>
      <c r="J66" s="53"/>
      <c r="K66" s="53"/>
      <c r="L66" s="53"/>
      <c r="M66" s="53"/>
      <c r="N66" s="53"/>
      <c r="O66" s="53"/>
      <c r="P66" s="53"/>
      <c r="Q66" s="53"/>
      <c r="R66" s="53"/>
      <c r="S66" s="53"/>
      <c r="T66" s="53"/>
      <c r="U66" s="53"/>
      <c r="V66" s="53"/>
      <c r="W66" s="54"/>
      <c r="X66" s="14"/>
      <c r="Y66" s="14"/>
      <c r="Z66" s="14"/>
    </row>
    <row r="67" spans="1:26" ht="13">
      <c r="A67" s="62"/>
      <c r="B67" s="62">
        <v>1033</v>
      </c>
      <c r="C67" s="34" t="s">
        <v>22</v>
      </c>
      <c r="D67" s="34" t="s">
        <v>468</v>
      </c>
      <c r="E67" s="34"/>
      <c r="F67" s="34" t="s">
        <v>469</v>
      </c>
      <c r="G67" s="34" t="s">
        <v>38</v>
      </c>
      <c r="H67" s="35">
        <v>1450000</v>
      </c>
      <c r="I67" s="35">
        <v>22100</v>
      </c>
      <c r="J67" s="35">
        <v>1525000</v>
      </c>
      <c r="K67" s="34">
        <v>2019</v>
      </c>
      <c r="L67" s="34" t="s">
        <v>3944</v>
      </c>
      <c r="M67" s="34" t="s">
        <v>49</v>
      </c>
      <c r="N67" s="34">
        <v>2019</v>
      </c>
      <c r="O67" s="35">
        <v>140843</v>
      </c>
      <c r="P67" s="34" t="s">
        <v>28</v>
      </c>
      <c r="Q67" s="34">
        <v>2.5</v>
      </c>
      <c r="R67" s="34" t="s">
        <v>42</v>
      </c>
      <c r="S67" s="34" t="s">
        <v>30</v>
      </c>
      <c r="T67" s="34" t="s">
        <v>31</v>
      </c>
      <c r="U67" s="34" t="s">
        <v>32</v>
      </c>
      <c r="V67" s="34" t="s">
        <v>206</v>
      </c>
      <c r="W67" s="14"/>
      <c r="X67" s="14"/>
      <c r="Y67" s="14"/>
      <c r="Z67" s="14"/>
    </row>
    <row r="68" spans="1:26" ht="13">
      <c r="A68" s="51"/>
      <c r="B68" s="51"/>
      <c r="C68" s="63" t="s">
        <v>3945</v>
      </c>
      <c r="D68" s="53"/>
      <c r="E68" s="53"/>
      <c r="F68" s="53"/>
      <c r="G68" s="53"/>
      <c r="H68" s="53"/>
      <c r="I68" s="53"/>
      <c r="J68" s="53"/>
      <c r="K68" s="53"/>
      <c r="L68" s="53"/>
      <c r="M68" s="53"/>
      <c r="N68" s="53"/>
      <c r="O68" s="53"/>
      <c r="P68" s="53"/>
      <c r="Q68" s="53"/>
      <c r="R68" s="53"/>
      <c r="S68" s="53"/>
      <c r="T68" s="53"/>
      <c r="U68" s="53"/>
      <c r="V68" s="53"/>
      <c r="W68" s="54"/>
      <c r="X68" s="14"/>
      <c r="Y68" s="14"/>
      <c r="Z68" s="14"/>
    </row>
    <row r="69" spans="1:26" ht="13">
      <c r="A69" s="62"/>
      <c r="B69" s="62">
        <v>1034</v>
      </c>
      <c r="C69" s="34" t="s">
        <v>91</v>
      </c>
      <c r="D69" s="34" t="s">
        <v>2416</v>
      </c>
      <c r="E69" s="34"/>
      <c r="F69" s="34" t="s">
        <v>4647</v>
      </c>
      <c r="G69" s="34" t="s">
        <v>94</v>
      </c>
      <c r="H69" s="35">
        <v>300000</v>
      </c>
      <c r="I69" s="35">
        <v>18000</v>
      </c>
      <c r="J69" s="35">
        <v>351000</v>
      </c>
      <c r="K69" s="34">
        <v>2017</v>
      </c>
      <c r="L69" s="34" t="s">
        <v>4648</v>
      </c>
      <c r="M69" s="34" t="s">
        <v>49</v>
      </c>
      <c r="N69" s="34">
        <v>2017</v>
      </c>
      <c r="O69" s="35">
        <v>430217</v>
      </c>
      <c r="P69" s="34" t="s">
        <v>41</v>
      </c>
      <c r="Q69" s="34">
        <v>1.9</v>
      </c>
      <c r="R69" s="34" t="s">
        <v>42</v>
      </c>
      <c r="S69" s="34" t="s">
        <v>30</v>
      </c>
      <c r="T69" s="34" t="s">
        <v>43</v>
      </c>
      <c r="U69" s="34" t="s">
        <v>32</v>
      </c>
      <c r="V69" s="34"/>
      <c r="W69" s="14"/>
      <c r="X69" s="14"/>
      <c r="Y69" s="14"/>
      <c r="Z69" s="14"/>
    </row>
    <row r="70" spans="1:26" ht="13">
      <c r="A70" s="51"/>
      <c r="B70" s="51"/>
      <c r="C70" s="63" t="s">
        <v>4649</v>
      </c>
      <c r="D70" s="53"/>
      <c r="E70" s="53"/>
      <c r="F70" s="53"/>
      <c r="G70" s="53"/>
      <c r="H70" s="53"/>
      <c r="I70" s="53"/>
      <c r="J70" s="53"/>
      <c r="K70" s="53"/>
      <c r="L70" s="53"/>
      <c r="M70" s="53"/>
      <c r="N70" s="53"/>
      <c r="O70" s="53"/>
      <c r="P70" s="53"/>
      <c r="Q70" s="53"/>
      <c r="R70" s="53"/>
      <c r="S70" s="53"/>
      <c r="T70" s="53"/>
      <c r="U70" s="53"/>
      <c r="V70" s="53"/>
      <c r="W70" s="54"/>
      <c r="X70" s="14"/>
      <c r="Y70" s="14"/>
      <c r="Z70" s="14"/>
    </row>
    <row r="71" spans="1:26" ht="13">
      <c r="A71" s="62"/>
      <c r="B71" s="62">
        <v>1035</v>
      </c>
      <c r="C71" s="34" t="s">
        <v>22</v>
      </c>
      <c r="D71" s="34" t="s">
        <v>97</v>
      </c>
      <c r="E71" s="34"/>
      <c r="F71" s="34" t="s">
        <v>204</v>
      </c>
      <c r="G71" s="34" t="s">
        <v>94</v>
      </c>
      <c r="H71" s="35">
        <v>500000</v>
      </c>
      <c r="I71" s="35">
        <v>18000</v>
      </c>
      <c r="J71" s="35">
        <v>500000</v>
      </c>
      <c r="K71" s="34">
        <v>2020</v>
      </c>
      <c r="L71" s="34" t="s">
        <v>4658</v>
      </c>
      <c r="M71" s="34" t="s">
        <v>49</v>
      </c>
      <c r="N71" s="34">
        <v>2020</v>
      </c>
      <c r="O71" s="35">
        <v>153389</v>
      </c>
      <c r="P71" s="34" t="s">
        <v>28</v>
      </c>
      <c r="Q71" s="34">
        <v>2</v>
      </c>
      <c r="R71" s="34" t="s">
        <v>66</v>
      </c>
      <c r="S71" s="34" t="s">
        <v>30</v>
      </c>
      <c r="T71" s="34" t="s">
        <v>50</v>
      </c>
      <c r="U71" s="34" t="s">
        <v>32</v>
      </c>
      <c r="V71" s="34"/>
      <c r="W71" s="14"/>
      <c r="X71" s="14"/>
      <c r="Y71" s="14"/>
      <c r="Z71" s="14"/>
    </row>
    <row r="72" spans="1:26" ht="13">
      <c r="A72" s="51"/>
      <c r="B72" s="51"/>
      <c r="C72" s="63" t="s">
        <v>441</v>
      </c>
      <c r="D72" s="53"/>
      <c r="E72" s="53"/>
      <c r="F72" s="53"/>
      <c r="G72" s="53"/>
      <c r="H72" s="53"/>
      <c r="I72" s="53"/>
      <c r="J72" s="53"/>
      <c r="K72" s="53"/>
      <c r="L72" s="53"/>
      <c r="M72" s="53"/>
      <c r="N72" s="53"/>
      <c r="O72" s="53"/>
      <c r="P72" s="53"/>
      <c r="Q72" s="53"/>
      <c r="R72" s="53"/>
      <c r="S72" s="53"/>
      <c r="T72" s="53"/>
      <c r="U72" s="53"/>
      <c r="V72" s="53"/>
      <c r="W72" s="54"/>
      <c r="X72" s="14"/>
      <c r="Y72" s="14"/>
      <c r="Z72" s="14"/>
    </row>
    <row r="73" spans="1:26" ht="13">
      <c r="A73" s="62"/>
      <c r="B73" s="62">
        <v>1036</v>
      </c>
      <c r="C73" s="34" t="s">
        <v>22</v>
      </c>
      <c r="D73" s="34" t="s">
        <v>468</v>
      </c>
      <c r="E73" s="34"/>
      <c r="F73" s="34" t="s">
        <v>524</v>
      </c>
      <c r="G73" s="34" t="s">
        <v>38</v>
      </c>
      <c r="H73" s="35">
        <v>1650000</v>
      </c>
      <c r="I73" s="35">
        <v>18000</v>
      </c>
      <c r="J73" s="35">
        <v>1560000</v>
      </c>
      <c r="K73" s="34">
        <v>2019</v>
      </c>
      <c r="L73" s="34" t="s">
        <v>3921</v>
      </c>
      <c r="M73" s="34" t="s">
        <v>49</v>
      </c>
      <c r="N73" s="34">
        <v>2020</v>
      </c>
      <c r="O73" s="35">
        <v>117388</v>
      </c>
      <c r="P73" s="34" t="s">
        <v>28</v>
      </c>
      <c r="Q73" s="34">
        <v>2.5</v>
      </c>
      <c r="R73" s="34" t="s">
        <v>42</v>
      </c>
      <c r="S73" s="34" t="s">
        <v>30</v>
      </c>
      <c r="T73" s="34" t="s">
        <v>31</v>
      </c>
      <c r="U73" s="34" t="s">
        <v>32</v>
      </c>
      <c r="V73" s="34" t="s">
        <v>206</v>
      </c>
      <c r="W73" s="14"/>
      <c r="X73" s="14"/>
      <c r="Y73" s="14"/>
      <c r="Z73" s="14"/>
    </row>
    <row r="74" spans="1:26" ht="13">
      <c r="A74" s="51"/>
      <c r="B74" s="51"/>
      <c r="C74" s="63" t="s">
        <v>892</v>
      </c>
      <c r="D74" s="53"/>
      <c r="E74" s="53"/>
      <c r="F74" s="53"/>
      <c r="G74" s="53"/>
      <c r="H74" s="53"/>
      <c r="I74" s="53"/>
      <c r="J74" s="53"/>
      <c r="K74" s="53"/>
      <c r="L74" s="53"/>
      <c r="M74" s="53"/>
      <c r="N74" s="53"/>
      <c r="O74" s="53"/>
      <c r="P74" s="53"/>
      <c r="Q74" s="53"/>
      <c r="R74" s="53"/>
      <c r="S74" s="53"/>
      <c r="T74" s="53"/>
      <c r="U74" s="53"/>
      <c r="V74" s="53"/>
      <c r="W74" s="54"/>
      <c r="X74" s="14"/>
      <c r="Y74" s="14"/>
      <c r="Z74" s="14"/>
    </row>
    <row r="75" spans="1:26" ht="13">
      <c r="A75" s="62"/>
      <c r="B75" s="62">
        <v>1037</v>
      </c>
      <c r="C75" s="34" t="s">
        <v>22</v>
      </c>
      <c r="D75" s="34" t="s">
        <v>201</v>
      </c>
      <c r="E75" s="34"/>
      <c r="F75" s="34" t="s">
        <v>94</v>
      </c>
      <c r="G75" s="34" t="s">
        <v>38</v>
      </c>
      <c r="H75" s="35">
        <v>74000</v>
      </c>
      <c r="I75" s="35">
        <v>12100</v>
      </c>
      <c r="J75" s="35">
        <v>115000</v>
      </c>
      <c r="K75" s="34">
        <v>2013</v>
      </c>
      <c r="L75" s="34" t="s">
        <v>4787</v>
      </c>
      <c r="M75" s="34" t="s">
        <v>49</v>
      </c>
      <c r="N75" s="34">
        <v>2013</v>
      </c>
      <c r="O75" s="35">
        <v>200198</v>
      </c>
      <c r="P75" s="34" t="s">
        <v>28</v>
      </c>
      <c r="Q75" s="34">
        <v>1.5</v>
      </c>
      <c r="R75" s="34" t="s">
        <v>66</v>
      </c>
      <c r="S75" s="34" t="s">
        <v>60</v>
      </c>
      <c r="T75" s="34" t="s">
        <v>50</v>
      </c>
      <c r="U75" s="34" t="s">
        <v>32</v>
      </c>
      <c r="V75" s="34" t="s">
        <v>33</v>
      </c>
      <c r="W75" s="14"/>
      <c r="X75" s="14"/>
      <c r="Y75" s="14"/>
      <c r="Z75" s="14"/>
    </row>
    <row r="76" spans="1:26" ht="13">
      <c r="A76" s="51"/>
      <c r="B76" s="51"/>
      <c r="C76" s="63" t="s">
        <v>1262</v>
      </c>
      <c r="D76" s="53"/>
      <c r="E76" s="53"/>
      <c r="F76" s="53"/>
      <c r="G76" s="53"/>
      <c r="H76" s="53"/>
      <c r="I76" s="53"/>
      <c r="J76" s="53"/>
      <c r="K76" s="53"/>
      <c r="L76" s="53"/>
      <c r="M76" s="53"/>
      <c r="N76" s="53"/>
      <c r="O76" s="53"/>
      <c r="P76" s="53"/>
      <c r="Q76" s="53"/>
      <c r="R76" s="53"/>
      <c r="S76" s="53"/>
      <c r="T76" s="53"/>
      <c r="U76" s="53"/>
      <c r="V76" s="53"/>
      <c r="W76" s="54"/>
      <c r="X76" s="14"/>
      <c r="Y76" s="14"/>
      <c r="Z76" s="14"/>
    </row>
    <row r="77" spans="1:26" ht="13">
      <c r="A77" s="62"/>
      <c r="B77" s="62">
        <v>1038</v>
      </c>
      <c r="C77" s="34" t="s">
        <v>91</v>
      </c>
      <c r="D77" s="34" t="s">
        <v>92</v>
      </c>
      <c r="E77" s="34" t="s">
        <v>62</v>
      </c>
      <c r="F77" s="34" t="s">
        <v>93</v>
      </c>
      <c r="G77" s="34" t="s">
        <v>94</v>
      </c>
      <c r="H77" s="35">
        <v>129000</v>
      </c>
      <c r="I77" s="35">
        <v>16100</v>
      </c>
      <c r="J77" s="35">
        <v>176000</v>
      </c>
      <c r="K77" s="34">
        <v>2013</v>
      </c>
      <c r="L77" s="34" t="s">
        <v>4788</v>
      </c>
      <c r="M77" s="34" t="s">
        <v>688</v>
      </c>
      <c r="N77" s="34">
        <v>2014</v>
      </c>
      <c r="O77" s="35">
        <v>202182</v>
      </c>
      <c r="P77" s="34" t="s">
        <v>41</v>
      </c>
      <c r="Q77" s="34">
        <v>2.5</v>
      </c>
      <c r="R77" s="34" t="s">
        <v>3032</v>
      </c>
      <c r="S77" s="34" t="s">
        <v>60</v>
      </c>
      <c r="T77" s="34" t="s">
        <v>43</v>
      </c>
      <c r="U77" s="34" t="s">
        <v>32</v>
      </c>
      <c r="V77" s="34" t="s">
        <v>33</v>
      </c>
      <c r="W77" s="14"/>
      <c r="X77" s="14"/>
      <c r="Y77" s="14"/>
      <c r="Z77" s="14"/>
    </row>
    <row r="78" spans="1:26" ht="13">
      <c r="A78" s="51"/>
      <c r="B78" s="51"/>
      <c r="C78" s="63" t="s">
        <v>4789</v>
      </c>
      <c r="D78" s="53"/>
      <c r="E78" s="53"/>
      <c r="F78" s="53"/>
      <c r="G78" s="53"/>
      <c r="H78" s="53"/>
      <c r="I78" s="53"/>
      <c r="J78" s="53"/>
      <c r="K78" s="53"/>
      <c r="L78" s="53"/>
      <c r="M78" s="53"/>
      <c r="N78" s="53"/>
      <c r="O78" s="53"/>
      <c r="P78" s="53"/>
      <c r="Q78" s="53"/>
      <c r="R78" s="53"/>
      <c r="S78" s="53"/>
      <c r="T78" s="53"/>
      <c r="U78" s="53"/>
      <c r="V78" s="53"/>
      <c r="W78" s="54"/>
      <c r="X78" s="14"/>
      <c r="Y78" s="14"/>
      <c r="Z78" s="14"/>
    </row>
    <row r="79" spans="1:26" ht="13">
      <c r="A79" s="62"/>
      <c r="B79" s="62">
        <v>1039</v>
      </c>
      <c r="C79" s="34" t="s">
        <v>117</v>
      </c>
      <c r="D79" s="34" t="s">
        <v>761</v>
      </c>
      <c r="E79" s="34"/>
      <c r="F79" s="34" t="s">
        <v>2660</v>
      </c>
      <c r="G79" s="34" t="s">
        <v>38</v>
      </c>
      <c r="H79" s="35">
        <v>380000</v>
      </c>
      <c r="I79" s="35">
        <v>17900</v>
      </c>
      <c r="J79" s="35">
        <v>422000</v>
      </c>
      <c r="K79" s="34">
        <v>2018</v>
      </c>
      <c r="L79" s="34" t="s">
        <v>4790</v>
      </c>
      <c r="M79" s="34" t="s">
        <v>49</v>
      </c>
      <c r="N79" s="34">
        <v>2019</v>
      </c>
      <c r="O79" s="35">
        <v>79167</v>
      </c>
      <c r="P79" s="34" t="s">
        <v>28</v>
      </c>
      <c r="Q79" s="34">
        <v>1.8</v>
      </c>
      <c r="R79" s="34" t="s">
        <v>282</v>
      </c>
      <c r="S79" s="34" t="s">
        <v>30</v>
      </c>
      <c r="T79" s="34" t="s">
        <v>50</v>
      </c>
      <c r="U79" s="34" t="s">
        <v>32</v>
      </c>
      <c r="V79" s="34" t="s">
        <v>33</v>
      </c>
      <c r="W79" s="14"/>
      <c r="X79" s="14"/>
      <c r="Y79" s="14"/>
      <c r="Z79" s="14"/>
    </row>
    <row r="80" spans="1:26" ht="13">
      <c r="A80" s="51"/>
      <c r="B80" s="51"/>
      <c r="C80" s="63" t="s">
        <v>4791</v>
      </c>
      <c r="D80" s="53"/>
      <c r="E80" s="53"/>
      <c r="F80" s="53"/>
      <c r="G80" s="53"/>
      <c r="H80" s="53"/>
      <c r="I80" s="53"/>
      <c r="J80" s="53"/>
      <c r="K80" s="53"/>
      <c r="L80" s="53"/>
      <c r="M80" s="53"/>
      <c r="N80" s="53"/>
      <c r="O80" s="53"/>
      <c r="P80" s="53"/>
      <c r="Q80" s="53"/>
      <c r="R80" s="53"/>
      <c r="S80" s="53"/>
      <c r="T80" s="53"/>
      <c r="U80" s="53"/>
      <c r="V80" s="53"/>
      <c r="W80" s="54"/>
      <c r="X80" s="14"/>
      <c r="Y80" s="14"/>
      <c r="Z80" s="14"/>
    </row>
    <row r="81" spans="1:26" ht="13">
      <c r="A81" s="62"/>
      <c r="B81" s="62">
        <v>1040</v>
      </c>
      <c r="C81" s="34" t="s">
        <v>22</v>
      </c>
      <c r="D81" s="34" t="s">
        <v>35</v>
      </c>
      <c r="E81" s="34" t="s">
        <v>62</v>
      </c>
      <c r="F81" s="34" t="s">
        <v>63</v>
      </c>
      <c r="G81" s="34" t="s">
        <v>164</v>
      </c>
      <c r="H81" s="35">
        <v>320000</v>
      </c>
      <c r="I81" s="35">
        <v>20100</v>
      </c>
      <c r="J81" s="35">
        <v>392000</v>
      </c>
      <c r="K81" s="34">
        <v>2022</v>
      </c>
      <c r="L81" s="34" t="s">
        <v>4792</v>
      </c>
      <c r="M81" s="34" t="s">
        <v>181</v>
      </c>
      <c r="N81" s="34">
        <v>2022</v>
      </c>
      <c r="O81" s="35">
        <v>68394</v>
      </c>
      <c r="P81" s="34" t="s">
        <v>41</v>
      </c>
      <c r="Q81" s="34">
        <v>2.4</v>
      </c>
      <c r="R81" s="34" t="s">
        <v>42</v>
      </c>
      <c r="S81" s="34" t="s">
        <v>60</v>
      </c>
      <c r="T81" s="34" t="s">
        <v>43</v>
      </c>
      <c r="U81" s="34" t="s">
        <v>32</v>
      </c>
      <c r="V81" s="34" t="s">
        <v>33</v>
      </c>
      <c r="W81" s="14"/>
      <c r="X81" s="14"/>
      <c r="Y81" s="14"/>
      <c r="Z81" s="14"/>
    </row>
    <row r="82" spans="1:26" ht="13">
      <c r="A82" s="51"/>
      <c r="B82" s="51"/>
      <c r="C82" s="63" t="s">
        <v>4793</v>
      </c>
      <c r="D82" s="53"/>
      <c r="E82" s="53"/>
      <c r="F82" s="53"/>
      <c r="G82" s="53"/>
      <c r="H82" s="53"/>
      <c r="I82" s="53"/>
      <c r="J82" s="53"/>
      <c r="K82" s="53"/>
      <c r="L82" s="53"/>
      <c r="M82" s="53"/>
      <c r="N82" s="53"/>
      <c r="O82" s="53"/>
      <c r="P82" s="53"/>
      <c r="Q82" s="53"/>
      <c r="R82" s="53"/>
      <c r="S82" s="53"/>
      <c r="T82" s="53"/>
      <c r="U82" s="53"/>
      <c r="V82" s="53"/>
      <c r="W82" s="54"/>
      <c r="X82" s="14"/>
      <c r="Y82" s="14"/>
      <c r="Z82" s="14"/>
    </row>
    <row r="83" spans="1:26" ht="13">
      <c r="A83" s="62"/>
      <c r="B83" s="62">
        <v>1041</v>
      </c>
      <c r="C83" s="34" t="s">
        <v>22</v>
      </c>
      <c r="D83" s="34" t="s">
        <v>35</v>
      </c>
      <c r="E83" s="34" t="s">
        <v>36</v>
      </c>
      <c r="F83" s="34" t="s">
        <v>231</v>
      </c>
      <c r="G83" s="34" t="s">
        <v>94</v>
      </c>
      <c r="H83" s="35">
        <v>290000</v>
      </c>
      <c r="I83" s="35">
        <v>19400</v>
      </c>
      <c r="J83" s="35">
        <v>319000</v>
      </c>
      <c r="K83" s="34">
        <v>2017</v>
      </c>
      <c r="L83" s="34" t="s">
        <v>4794</v>
      </c>
      <c r="M83" s="34" t="s">
        <v>71</v>
      </c>
      <c r="N83" s="34">
        <v>2017</v>
      </c>
      <c r="O83" s="35">
        <v>336813</v>
      </c>
      <c r="P83" s="34" t="s">
        <v>41</v>
      </c>
      <c r="Q83" s="34">
        <v>2.4</v>
      </c>
      <c r="R83" s="34" t="s">
        <v>56</v>
      </c>
      <c r="S83" s="34" t="s">
        <v>30</v>
      </c>
      <c r="T83" s="34" t="s">
        <v>43</v>
      </c>
      <c r="U83" s="34" t="s">
        <v>32</v>
      </c>
      <c r="V83" s="34" t="s">
        <v>33</v>
      </c>
      <c r="W83" s="14"/>
      <c r="X83" s="14"/>
      <c r="Y83" s="14"/>
      <c r="Z83" s="14"/>
    </row>
    <row r="84" spans="1:26" ht="13">
      <c r="A84" s="51"/>
      <c r="B84" s="51"/>
      <c r="C84" s="63" t="s">
        <v>3704</v>
      </c>
      <c r="D84" s="53"/>
      <c r="E84" s="53"/>
      <c r="F84" s="53"/>
      <c r="G84" s="53"/>
      <c r="H84" s="53"/>
      <c r="I84" s="53"/>
      <c r="J84" s="53"/>
      <c r="K84" s="53"/>
      <c r="L84" s="53"/>
      <c r="M84" s="53"/>
      <c r="N84" s="53"/>
      <c r="O84" s="53"/>
      <c r="P84" s="53"/>
      <c r="Q84" s="53"/>
      <c r="R84" s="53"/>
      <c r="S84" s="53"/>
      <c r="T84" s="53"/>
      <c r="U84" s="53"/>
      <c r="V84" s="53"/>
      <c r="W84" s="54"/>
      <c r="X84" s="14"/>
      <c r="Y84" s="14"/>
      <c r="Z84" s="14"/>
    </row>
    <row r="85" spans="1:26" ht="13">
      <c r="A85" s="62"/>
      <c r="B85" s="62">
        <v>1042</v>
      </c>
      <c r="C85" s="34" t="s">
        <v>22</v>
      </c>
      <c r="D85" s="34" t="s">
        <v>45</v>
      </c>
      <c r="E85" s="34"/>
      <c r="F85" s="34" t="s">
        <v>486</v>
      </c>
      <c r="G85" s="34" t="s">
        <v>25</v>
      </c>
      <c r="H85" s="35">
        <v>334000</v>
      </c>
      <c r="I85" s="35">
        <v>19400</v>
      </c>
      <c r="J85" s="35">
        <v>412000</v>
      </c>
      <c r="K85" s="34">
        <v>2023</v>
      </c>
      <c r="L85" s="34" t="s">
        <v>4795</v>
      </c>
      <c r="M85" s="34" t="s">
        <v>71</v>
      </c>
      <c r="N85" s="34">
        <v>2023</v>
      </c>
      <c r="O85" s="35">
        <v>26937</v>
      </c>
      <c r="P85" s="34" t="s">
        <v>28</v>
      </c>
      <c r="Q85" s="34">
        <v>1.2</v>
      </c>
      <c r="R85" s="34" t="s">
        <v>42</v>
      </c>
      <c r="S85" s="34" t="s">
        <v>30</v>
      </c>
      <c r="T85" s="34" t="s">
        <v>50</v>
      </c>
      <c r="U85" s="34" t="s">
        <v>32</v>
      </c>
      <c r="V85" s="34" t="s">
        <v>33</v>
      </c>
      <c r="W85" s="14"/>
      <c r="X85" s="14"/>
      <c r="Y85" s="14"/>
      <c r="Z85" s="14"/>
    </row>
    <row r="86" spans="1:26" ht="13">
      <c r="A86" s="51"/>
      <c r="B86" s="51"/>
      <c r="C86" s="63" t="s">
        <v>4796</v>
      </c>
      <c r="D86" s="53"/>
      <c r="E86" s="53"/>
      <c r="F86" s="53"/>
      <c r="G86" s="53"/>
      <c r="H86" s="53"/>
      <c r="I86" s="53"/>
      <c r="J86" s="53"/>
      <c r="K86" s="53"/>
      <c r="L86" s="53"/>
      <c r="M86" s="53"/>
      <c r="N86" s="53"/>
      <c r="O86" s="53"/>
      <c r="P86" s="53"/>
      <c r="Q86" s="53"/>
      <c r="R86" s="53"/>
      <c r="S86" s="53"/>
      <c r="T86" s="53"/>
      <c r="U86" s="53"/>
      <c r="V86" s="53"/>
      <c r="W86" s="54"/>
      <c r="X86" s="14"/>
      <c r="Y86" s="14"/>
      <c r="Z86" s="14"/>
    </row>
    <row r="87" spans="1:26" ht="13">
      <c r="A87" s="62"/>
      <c r="B87" s="62">
        <v>1043</v>
      </c>
      <c r="C87" s="34" t="s">
        <v>22</v>
      </c>
      <c r="D87" s="34" t="s">
        <v>35</v>
      </c>
      <c r="E87" s="34" t="s">
        <v>105</v>
      </c>
      <c r="F87" s="34" t="s">
        <v>124</v>
      </c>
      <c r="G87" s="34" t="s">
        <v>47</v>
      </c>
      <c r="H87" s="35">
        <v>170000</v>
      </c>
      <c r="I87" s="35">
        <v>20100</v>
      </c>
      <c r="J87" s="35">
        <v>180000</v>
      </c>
      <c r="K87" s="34">
        <v>2018</v>
      </c>
      <c r="L87" s="34" t="s">
        <v>4797</v>
      </c>
      <c r="M87" s="34" t="s">
        <v>49</v>
      </c>
      <c r="N87" s="34">
        <v>2018</v>
      </c>
      <c r="O87" s="35">
        <v>234797</v>
      </c>
      <c r="P87" s="34" t="s">
        <v>41</v>
      </c>
      <c r="Q87" s="34">
        <v>2.4</v>
      </c>
      <c r="R87" s="34" t="s">
        <v>42</v>
      </c>
      <c r="S87" s="34" t="s">
        <v>60</v>
      </c>
      <c r="T87" s="34" t="s">
        <v>43</v>
      </c>
      <c r="U87" s="34" t="s">
        <v>32</v>
      </c>
      <c r="V87" s="34" t="s">
        <v>33</v>
      </c>
      <c r="W87" s="14"/>
      <c r="X87" s="14"/>
      <c r="Y87" s="14"/>
      <c r="Z87" s="14"/>
    </row>
    <row r="88" spans="1:26" ht="13">
      <c r="A88" s="51"/>
      <c r="B88" s="51"/>
      <c r="C88" s="63" t="s">
        <v>4798</v>
      </c>
      <c r="D88" s="53"/>
      <c r="E88" s="53"/>
      <c r="F88" s="53"/>
      <c r="G88" s="53"/>
      <c r="H88" s="53"/>
      <c r="I88" s="53"/>
      <c r="J88" s="53"/>
      <c r="K88" s="53"/>
      <c r="L88" s="53"/>
      <c r="M88" s="53"/>
      <c r="N88" s="53"/>
      <c r="O88" s="53"/>
      <c r="P88" s="53"/>
      <c r="Q88" s="53"/>
      <c r="R88" s="53"/>
      <c r="S88" s="53"/>
      <c r="T88" s="53"/>
      <c r="U88" s="53"/>
      <c r="V88" s="53"/>
      <c r="W88" s="54"/>
      <c r="X88" s="14"/>
      <c r="Y88" s="14"/>
      <c r="Z88" s="14"/>
    </row>
    <row r="89" spans="1:26" ht="13">
      <c r="A89" s="62"/>
      <c r="B89" s="62">
        <v>1044</v>
      </c>
      <c r="C89" s="34" t="s">
        <v>22</v>
      </c>
      <c r="D89" s="34" t="s">
        <v>97</v>
      </c>
      <c r="E89" s="34"/>
      <c r="F89" s="34" t="s">
        <v>98</v>
      </c>
      <c r="G89" s="34" t="s">
        <v>38</v>
      </c>
      <c r="H89" s="35">
        <v>700000</v>
      </c>
      <c r="I89" s="35">
        <v>18000</v>
      </c>
      <c r="J89" s="35">
        <v>700000</v>
      </c>
      <c r="K89" s="34">
        <v>2021</v>
      </c>
      <c r="L89" s="34" t="s">
        <v>3364</v>
      </c>
      <c r="M89" s="34" t="s">
        <v>49</v>
      </c>
      <c r="N89" s="34">
        <v>2021</v>
      </c>
      <c r="O89" s="35">
        <v>123659</v>
      </c>
      <c r="P89" s="34" t="s">
        <v>28</v>
      </c>
      <c r="Q89" s="34">
        <v>2.5</v>
      </c>
      <c r="R89" s="34" t="s">
        <v>42</v>
      </c>
      <c r="S89" s="34" t="s">
        <v>30</v>
      </c>
      <c r="T89" s="34" t="s">
        <v>31</v>
      </c>
      <c r="U89" s="34" t="s">
        <v>32</v>
      </c>
      <c r="V89" s="34" t="s">
        <v>206</v>
      </c>
      <c r="W89" s="14"/>
      <c r="X89" s="14"/>
      <c r="Y89" s="14"/>
      <c r="Z89" s="14"/>
    </row>
    <row r="90" spans="1:26" ht="13">
      <c r="A90" s="51"/>
      <c r="B90" s="51"/>
      <c r="C90" s="63" t="s">
        <v>892</v>
      </c>
      <c r="D90" s="53"/>
      <c r="E90" s="53"/>
      <c r="F90" s="53"/>
      <c r="G90" s="53"/>
      <c r="H90" s="53"/>
      <c r="I90" s="53"/>
      <c r="J90" s="53"/>
      <c r="K90" s="53"/>
      <c r="L90" s="53"/>
      <c r="M90" s="53"/>
      <c r="N90" s="53"/>
      <c r="O90" s="53"/>
      <c r="P90" s="53"/>
      <c r="Q90" s="53"/>
      <c r="R90" s="53"/>
      <c r="S90" s="53"/>
      <c r="T90" s="53"/>
      <c r="U90" s="53"/>
      <c r="V90" s="53"/>
      <c r="W90" s="54"/>
      <c r="X90" s="14"/>
      <c r="Y90" s="14"/>
      <c r="Z90" s="14"/>
    </row>
    <row r="91" spans="1:26" ht="13">
      <c r="A91" s="62"/>
      <c r="B91" s="62">
        <v>1045</v>
      </c>
      <c r="C91" s="34" t="s">
        <v>501</v>
      </c>
      <c r="D91" s="34" t="s">
        <v>555</v>
      </c>
      <c r="E91" s="34"/>
      <c r="F91" s="34" t="s">
        <v>3799</v>
      </c>
      <c r="G91" s="34" t="s">
        <v>38</v>
      </c>
      <c r="H91" s="35">
        <v>600000</v>
      </c>
      <c r="I91" s="35">
        <v>16000</v>
      </c>
      <c r="J91" s="35">
        <v>740000</v>
      </c>
      <c r="K91" s="34">
        <v>2015</v>
      </c>
      <c r="L91" s="34" t="s">
        <v>3813</v>
      </c>
      <c r="M91" s="34" t="s">
        <v>49</v>
      </c>
      <c r="N91" s="34">
        <v>2016</v>
      </c>
      <c r="O91" s="35">
        <v>199182</v>
      </c>
      <c r="P91" s="34" t="s">
        <v>41</v>
      </c>
      <c r="Q91" s="34">
        <v>2.2000000000000002</v>
      </c>
      <c r="R91" s="34" t="s">
        <v>42</v>
      </c>
      <c r="S91" s="34" t="s">
        <v>30</v>
      </c>
      <c r="T91" s="34" t="s">
        <v>31</v>
      </c>
      <c r="U91" s="34" t="s">
        <v>32</v>
      </c>
      <c r="V91" s="34" t="s">
        <v>602</v>
      </c>
      <c r="W91" s="14"/>
      <c r="X91" s="14"/>
      <c r="Y91" s="14"/>
      <c r="Z91" s="14"/>
    </row>
    <row r="92" spans="1:26" ht="13">
      <c r="A92" s="51"/>
      <c r="B92" s="51"/>
      <c r="C92" s="63" t="s">
        <v>248</v>
      </c>
      <c r="D92" s="53"/>
      <c r="E92" s="53"/>
      <c r="F92" s="53"/>
      <c r="G92" s="53"/>
      <c r="H92" s="53"/>
      <c r="I92" s="53"/>
      <c r="J92" s="53"/>
      <c r="K92" s="53"/>
      <c r="L92" s="53"/>
      <c r="M92" s="53"/>
      <c r="N92" s="53"/>
      <c r="O92" s="53"/>
      <c r="P92" s="53"/>
      <c r="Q92" s="53"/>
      <c r="R92" s="53"/>
      <c r="S92" s="53"/>
      <c r="T92" s="53"/>
      <c r="U92" s="53"/>
      <c r="V92" s="53"/>
      <c r="W92" s="54"/>
      <c r="X92" s="14"/>
      <c r="Y92" s="14"/>
      <c r="Z92" s="14"/>
    </row>
    <row r="93" spans="1:26" ht="13">
      <c r="A93" s="62"/>
      <c r="B93" s="62">
        <v>1046</v>
      </c>
      <c r="C93" s="34" t="s">
        <v>117</v>
      </c>
      <c r="D93" s="34" t="s">
        <v>118</v>
      </c>
      <c r="E93" s="34"/>
      <c r="F93" s="34" t="s">
        <v>119</v>
      </c>
      <c r="G93" s="34" t="s">
        <v>47</v>
      </c>
      <c r="H93" s="35">
        <v>420000</v>
      </c>
      <c r="I93" s="35">
        <v>18000</v>
      </c>
      <c r="J93" s="35">
        <v>400000</v>
      </c>
      <c r="K93" s="34">
        <v>2019</v>
      </c>
      <c r="L93" s="34" t="s">
        <v>4532</v>
      </c>
      <c r="M93" s="34" t="s">
        <v>49</v>
      </c>
      <c r="N93" s="34">
        <v>2019</v>
      </c>
      <c r="O93" s="35">
        <v>178047</v>
      </c>
      <c r="P93" s="34" t="s">
        <v>28</v>
      </c>
      <c r="Q93" s="34">
        <v>1.8</v>
      </c>
      <c r="R93" s="34" t="s">
        <v>66</v>
      </c>
      <c r="S93" s="34" t="s">
        <v>30</v>
      </c>
      <c r="T93" s="34" t="s">
        <v>50</v>
      </c>
      <c r="U93" s="34" t="s">
        <v>32</v>
      </c>
      <c r="V93" s="34" t="s">
        <v>206</v>
      </c>
      <c r="W93" s="14"/>
      <c r="X93" s="14"/>
      <c r="Y93" s="14"/>
      <c r="Z93" s="14"/>
    </row>
    <row r="94" spans="1:26" ht="13">
      <c r="A94" s="51"/>
      <c r="B94" s="51"/>
      <c r="C94" s="63" t="s">
        <v>1744</v>
      </c>
      <c r="D94" s="53"/>
      <c r="E94" s="53"/>
      <c r="F94" s="53"/>
      <c r="G94" s="53"/>
      <c r="H94" s="53"/>
      <c r="I94" s="53"/>
      <c r="J94" s="53"/>
      <c r="K94" s="53"/>
      <c r="L94" s="53"/>
      <c r="M94" s="53"/>
      <c r="N94" s="53"/>
      <c r="O94" s="53"/>
      <c r="P94" s="53"/>
      <c r="Q94" s="53"/>
      <c r="R94" s="53"/>
      <c r="S94" s="53"/>
      <c r="T94" s="53"/>
      <c r="U94" s="53"/>
      <c r="V94" s="53"/>
      <c r="W94" s="54"/>
      <c r="X94" s="14"/>
      <c r="Y94" s="14"/>
      <c r="Z94" s="14"/>
    </row>
    <row r="95" spans="1:26" ht="13">
      <c r="A95" s="62"/>
      <c r="B95" s="62">
        <v>1047</v>
      </c>
      <c r="C95" s="34" t="s">
        <v>22</v>
      </c>
      <c r="D95" s="34" t="s">
        <v>35</v>
      </c>
      <c r="E95" s="34" t="s">
        <v>62</v>
      </c>
      <c r="F95" s="34" t="s">
        <v>1338</v>
      </c>
      <c r="G95" s="34" t="s">
        <v>164</v>
      </c>
      <c r="H95" s="35">
        <v>236000</v>
      </c>
      <c r="I95" s="35">
        <v>21500</v>
      </c>
      <c r="J95" s="35">
        <v>220000</v>
      </c>
      <c r="K95" s="34">
        <v>2019</v>
      </c>
      <c r="L95" s="34" t="s">
        <v>4636</v>
      </c>
      <c r="M95" s="34" t="s">
        <v>49</v>
      </c>
      <c r="N95" s="34">
        <v>2019</v>
      </c>
      <c r="O95" s="35">
        <v>289719</v>
      </c>
      <c r="P95" s="34" t="s">
        <v>41</v>
      </c>
      <c r="Q95" s="34">
        <v>2.4</v>
      </c>
      <c r="R95" s="34" t="s">
        <v>42</v>
      </c>
      <c r="S95" s="34" t="s">
        <v>60</v>
      </c>
      <c r="T95" s="34" t="s">
        <v>43</v>
      </c>
      <c r="U95" s="34" t="s">
        <v>32</v>
      </c>
      <c r="V95" s="34" t="s">
        <v>206</v>
      </c>
      <c r="W95" s="14"/>
      <c r="X95" s="14"/>
      <c r="Y95" s="14"/>
      <c r="Z95" s="14"/>
    </row>
    <row r="96" spans="1:26" ht="13">
      <c r="A96" s="51"/>
      <c r="B96" s="51"/>
      <c r="C96" s="63" t="s">
        <v>4637</v>
      </c>
      <c r="D96" s="53"/>
      <c r="E96" s="53"/>
      <c r="F96" s="53"/>
      <c r="G96" s="53"/>
      <c r="H96" s="53"/>
      <c r="I96" s="53"/>
      <c r="J96" s="53"/>
      <c r="K96" s="53"/>
      <c r="L96" s="53"/>
      <c r="M96" s="53"/>
      <c r="N96" s="53"/>
      <c r="O96" s="53"/>
      <c r="P96" s="53"/>
      <c r="Q96" s="53"/>
      <c r="R96" s="53"/>
      <c r="S96" s="53"/>
      <c r="T96" s="53"/>
      <c r="U96" s="53"/>
      <c r="V96" s="53"/>
      <c r="W96" s="54"/>
      <c r="X96" s="14"/>
      <c r="Y96" s="14"/>
      <c r="Z96" s="14"/>
    </row>
    <row r="97" spans="1:26" ht="13">
      <c r="A97" s="62"/>
      <c r="B97" s="62">
        <v>1048</v>
      </c>
      <c r="C97" s="34" t="s">
        <v>22</v>
      </c>
      <c r="D97" s="34" t="s">
        <v>97</v>
      </c>
      <c r="E97" s="34"/>
      <c r="F97" s="34" t="s">
        <v>179</v>
      </c>
      <c r="G97" s="34" t="s">
        <v>25</v>
      </c>
      <c r="H97" s="35">
        <v>770000</v>
      </c>
      <c r="I97" s="35">
        <v>28045</v>
      </c>
      <c r="J97" s="35">
        <v>782000</v>
      </c>
      <c r="K97" s="34">
        <v>2019</v>
      </c>
      <c r="L97" s="34" t="s">
        <v>4799</v>
      </c>
      <c r="M97" s="34" t="s">
        <v>49</v>
      </c>
      <c r="N97" s="34">
        <v>2020</v>
      </c>
      <c r="O97" s="35">
        <v>102928</v>
      </c>
      <c r="P97" s="34" t="s">
        <v>28</v>
      </c>
      <c r="Q97" s="34">
        <v>2.5</v>
      </c>
      <c r="R97" s="34" t="s">
        <v>42</v>
      </c>
      <c r="S97" s="34" t="s">
        <v>30</v>
      </c>
      <c r="T97" s="34" t="s">
        <v>31</v>
      </c>
      <c r="U97" s="34" t="s">
        <v>32</v>
      </c>
      <c r="V97" s="34" t="s">
        <v>206</v>
      </c>
      <c r="W97" s="14"/>
      <c r="X97" s="14"/>
      <c r="Y97" s="14"/>
      <c r="Z97" s="14"/>
    </row>
    <row r="98" spans="1:26" ht="13">
      <c r="A98" s="51"/>
      <c r="B98" s="51"/>
      <c r="C98" s="63" t="s">
        <v>4800</v>
      </c>
      <c r="D98" s="53"/>
      <c r="E98" s="53"/>
      <c r="F98" s="53"/>
      <c r="G98" s="53"/>
      <c r="H98" s="53"/>
      <c r="I98" s="53"/>
      <c r="J98" s="53"/>
      <c r="K98" s="53"/>
      <c r="L98" s="53"/>
      <c r="M98" s="53"/>
      <c r="N98" s="53"/>
      <c r="O98" s="53"/>
      <c r="P98" s="53"/>
      <c r="Q98" s="53"/>
      <c r="R98" s="53"/>
      <c r="S98" s="53"/>
      <c r="T98" s="53"/>
      <c r="U98" s="53"/>
      <c r="V98" s="53"/>
      <c r="W98" s="54"/>
      <c r="X98" s="14"/>
      <c r="Y98" s="14"/>
      <c r="Z98" s="14"/>
    </row>
    <row r="99" spans="1:26" ht="13">
      <c r="A99" s="62"/>
      <c r="B99" s="62">
        <v>1049</v>
      </c>
      <c r="C99" s="34" t="s">
        <v>22</v>
      </c>
      <c r="D99" s="34" t="s">
        <v>35</v>
      </c>
      <c r="E99" s="34" t="s">
        <v>62</v>
      </c>
      <c r="F99" s="34" t="s">
        <v>78</v>
      </c>
      <c r="G99" s="34" t="s">
        <v>161</v>
      </c>
      <c r="H99" s="35">
        <v>320000</v>
      </c>
      <c r="I99" s="35">
        <v>19400</v>
      </c>
      <c r="J99" s="35">
        <v>352000</v>
      </c>
      <c r="K99" s="34">
        <v>2024</v>
      </c>
      <c r="L99" s="34" t="s">
        <v>4801</v>
      </c>
      <c r="M99" s="34" t="s">
        <v>978</v>
      </c>
      <c r="N99" s="34">
        <v>2024</v>
      </c>
      <c r="O99" s="35">
        <v>5767</v>
      </c>
      <c r="P99" s="34" t="s">
        <v>41</v>
      </c>
      <c r="Q99" s="34">
        <v>2.4</v>
      </c>
      <c r="R99" s="34" t="s">
        <v>66</v>
      </c>
      <c r="S99" s="34" t="s">
        <v>60</v>
      </c>
      <c r="T99" s="34" t="s">
        <v>43</v>
      </c>
      <c r="U99" s="34" t="s">
        <v>32</v>
      </c>
      <c r="V99" s="34" t="s">
        <v>33</v>
      </c>
      <c r="W99" s="14"/>
      <c r="X99" s="14"/>
      <c r="Y99" s="14"/>
      <c r="Z99" s="14"/>
    </row>
    <row r="100" spans="1:26" ht="13">
      <c r="A100" s="51"/>
      <c r="B100" s="51"/>
      <c r="C100" s="63" t="s">
        <v>4802</v>
      </c>
      <c r="D100" s="53"/>
      <c r="E100" s="53"/>
      <c r="F100" s="53"/>
      <c r="G100" s="53"/>
      <c r="H100" s="53"/>
      <c r="I100" s="53"/>
      <c r="J100" s="53"/>
      <c r="K100" s="53"/>
      <c r="L100" s="53"/>
      <c r="M100" s="53"/>
      <c r="N100" s="53"/>
      <c r="O100" s="53"/>
      <c r="P100" s="53"/>
      <c r="Q100" s="53"/>
      <c r="R100" s="53"/>
      <c r="S100" s="53"/>
      <c r="T100" s="53"/>
      <c r="U100" s="53"/>
      <c r="V100" s="53"/>
      <c r="W100" s="54"/>
      <c r="X100" s="14"/>
      <c r="Y100" s="14"/>
      <c r="Z100" s="14"/>
    </row>
    <row r="101" spans="1:26" ht="13">
      <c r="A101" s="62"/>
      <c r="B101" s="62">
        <v>1050</v>
      </c>
      <c r="C101" s="34" t="s">
        <v>22</v>
      </c>
      <c r="D101" s="34" t="s">
        <v>258</v>
      </c>
      <c r="E101" s="34"/>
      <c r="F101" s="34" t="s">
        <v>94</v>
      </c>
      <c r="G101" s="34" t="s">
        <v>94</v>
      </c>
      <c r="H101" s="35">
        <v>184000</v>
      </c>
      <c r="I101" s="35">
        <v>20900</v>
      </c>
      <c r="J101" s="35">
        <v>234000</v>
      </c>
      <c r="K101" s="34">
        <v>2018</v>
      </c>
      <c r="L101" s="34" t="s">
        <v>4803</v>
      </c>
      <c r="M101" s="34" t="s">
        <v>49</v>
      </c>
      <c r="N101" s="34">
        <v>2019</v>
      </c>
      <c r="O101" s="35">
        <v>71897</v>
      </c>
      <c r="P101" s="34" t="s">
        <v>28</v>
      </c>
      <c r="Q101" s="34">
        <v>1.2</v>
      </c>
      <c r="R101" s="34" t="s">
        <v>42</v>
      </c>
      <c r="S101" s="34" t="s">
        <v>30</v>
      </c>
      <c r="T101" s="34" t="s">
        <v>50</v>
      </c>
      <c r="U101" s="34" t="s">
        <v>32</v>
      </c>
      <c r="V101" s="34" t="s">
        <v>33</v>
      </c>
      <c r="W101" s="14"/>
      <c r="X101" s="14"/>
      <c r="Y101" s="14"/>
      <c r="Z101" s="14"/>
    </row>
    <row r="102" spans="1:26" ht="13">
      <c r="A102" s="51"/>
      <c r="B102" s="51"/>
      <c r="C102" s="63" t="s">
        <v>4804</v>
      </c>
      <c r="D102" s="53"/>
      <c r="E102" s="53"/>
      <c r="F102" s="53"/>
      <c r="G102" s="53"/>
      <c r="H102" s="53"/>
      <c r="I102" s="53"/>
      <c r="J102" s="53"/>
      <c r="K102" s="53"/>
      <c r="L102" s="53"/>
      <c r="M102" s="53"/>
      <c r="N102" s="53"/>
      <c r="O102" s="53"/>
      <c r="P102" s="53"/>
      <c r="Q102" s="53"/>
      <c r="R102" s="53"/>
      <c r="S102" s="53"/>
      <c r="T102" s="53"/>
      <c r="U102" s="53"/>
      <c r="V102" s="53"/>
      <c r="W102" s="54"/>
      <c r="X102" s="14"/>
      <c r="Y102" s="14"/>
      <c r="Z102" s="14"/>
    </row>
    <row r="103" spans="1:26" ht="13">
      <c r="A103" s="62"/>
      <c r="B103" s="62">
        <v>1051</v>
      </c>
      <c r="C103" s="34" t="s">
        <v>22</v>
      </c>
      <c r="D103" s="34" t="s">
        <v>35</v>
      </c>
      <c r="E103" s="34" t="s">
        <v>62</v>
      </c>
      <c r="F103" s="34" t="s">
        <v>78</v>
      </c>
      <c r="G103" s="34" t="s">
        <v>25</v>
      </c>
      <c r="H103" s="35">
        <v>280000</v>
      </c>
      <c r="I103" s="35">
        <v>21600</v>
      </c>
      <c r="J103" s="35">
        <v>300000</v>
      </c>
      <c r="K103" s="34">
        <v>2022</v>
      </c>
      <c r="L103" s="34" t="s">
        <v>4805</v>
      </c>
      <c r="M103" s="34" t="s">
        <v>917</v>
      </c>
      <c r="N103" s="34">
        <v>2023</v>
      </c>
      <c r="O103" s="35">
        <v>41660</v>
      </c>
      <c r="P103" s="34" t="s">
        <v>41</v>
      </c>
      <c r="Q103" s="34">
        <v>2.4</v>
      </c>
      <c r="R103" s="34" t="s">
        <v>66</v>
      </c>
      <c r="S103" s="34" t="s">
        <v>60</v>
      </c>
      <c r="T103" s="34" t="s">
        <v>43</v>
      </c>
      <c r="U103" s="34" t="s">
        <v>32</v>
      </c>
      <c r="V103" s="34" t="s">
        <v>33</v>
      </c>
      <c r="W103" s="14"/>
      <c r="X103" s="14"/>
      <c r="Y103" s="14"/>
      <c r="Z103" s="14"/>
    </row>
    <row r="104" spans="1:26" ht="13">
      <c r="A104" s="51"/>
      <c r="B104" s="51"/>
      <c r="C104" s="63" t="s">
        <v>3882</v>
      </c>
      <c r="D104" s="53"/>
      <c r="E104" s="53"/>
      <c r="F104" s="53"/>
      <c r="G104" s="53"/>
      <c r="H104" s="53"/>
      <c r="I104" s="53"/>
      <c r="J104" s="53"/>
      <c r="K104" s="53"/>
      <c r="L104" s="53"/>
      <c r="M104" s="53"/>
      <c r="N104" s="53"/>
      <c r="O104" s="53"/>
      <c r="P104" s="53"/>
      <c r="Q104" s="53"/>
      <c r="R104" s="53"/>
      <c r="S104" s="53"/>
      <c r="T104" s="53"/>
      <c r="U104" s="53"/>
      <c r="V104" s="53"/>
      <c r="W104" s="54"/>
      <c r="X104" s="14"/>
      <c r="Y104" s="14"/>
      <c r="Z104" s="14"/>
    </row>
    <row r="105" spans="1:26" ht="13">
      <c r="A105" s="62"/>
      <c r="B105" s="62">
        <v>1052</v>
      </c>
      <c r="C105" s="34" t="s">
        <v>22</v>
      </c>
      <c r="D105" s="34" t="s">
        <v>45</v>
      </c>
      <c r="E105" s="34"/>
      <c r="F105" s="34" t="s">
        <v>905</v>
      </c>
      <c r="G105" s="34" t="s">
        <v>94</v>
      </c>
      <c r="H105" s="35">
        <v>295000</v>
      </c>
      <c r="I105" s="35">
        <v>17900</v>
      </c>
      <c r="J105" s="35">
        <v>315000</v>
      </c>
      <c r="K105" s="34">
        <v>2023</v>
      </c>
      <c r="L105" s="34" t="s">
        <v>4806</v>
      </c>
      <c r="M105" s="34" t="s">
        <v>115</v>
      </c>
      <c r="N105" s="34">
        <v>2023</v>
      </c>
      <c r="O105" s="35">
        <v>36732</v>
      </c>
      <c r="P105" s="34" t="s">
        <v>28</v>
      </c>
      <c r="Q105" s="34">
        <v>1.2</v>
      </c>
      <c r="R105" s="34" t="s">
        <v>56</v>
      </c>
      <c r="S105" s="34" t="s">
        <v>30</v>
      </c>
      <c r="T105" s="34" t="s">
        <v>50</v>
      </c>
      <c r="U105" s="34" t="s">
        <v>32</v>
      </c>
      <c r="V105" s="34" t="s">
        <v>33</v>
      </c>
      <c r="W105" s="14"/>
      <c r="X105" s="14"/>
      <c r="Y105" s="14"/>
      <c r="Z105" s="14"/>
    </row>
    <row r="106" spans="1:26" ht="13">
      <c r="A106" s="51"/>
      <c r="B106" s="51"/>
      <c r="C106" s="63" t="s">
        <v>4807</v>
      </c>
      <c r="D106" s="53"/>
      <c r="E106" s="53"/>
      <c r="F106" s="53"/>
      <c r="G106" s="53"/>
      <c r="H106" s="53"/>
      <c r="I106" s="53"/>
      <c r="J106" s="53"/>
      <c r="K106" s="53"/>
      <c r="L106" s="53"/>
      <c r="M106" s="53"/>
      <c r="N106" s="53"/>
      <c r="O106" s="53"/>
      <c r="P106" s="53"/>
      <c r="Q106" s="53"/>
      <c r="R106" s="53"/>
      <c r="S106" s="53"/>
      <c r="T106" s="53"/>
      <c r="U106" s="53"/>
      <c r="V106" s="53"/>
      <c r="W106" s="54"/>
      <c r="X106" s="14"/>
      <c r="Y106" s="14"/>
      <c r="Z106" s="14"/>
    </row>
    <row r="107" spans="1:26" ht="13">
      <c r="A107" s="62"/>
      <c r="B107" s="62">
        <v>1053</v>
      </c>
      <c r="C107" s="34" t="s">
        <v>22</v>
      </c>
      <c r="D107" s="34" t="s">
        <v>201</v>
      </c>
      <c r="E107" s="34"/>
      <c r="F107" s="34" t="s">
        <v>124</v>
      </c>
      <c r="G107" s="34" t="s">
        <v>94</v>
      </c>
      <c r="H107" s="35">
        <v>90000</v>
      </c>
      <c r="I107" s="35">
        <v>19400</v>
      </c>
      <c r="J107" s="35">
        <v>116000</v>
      </c>
      <c r="K107" s="34">
        <v>2014</v>
      </c>
      <c r="L107" s="34" t="s">
        <v>4808</v>
      </c>
      <c r="M107" s="34" t="s">
        <v>71</v>
      </c>
      <c r="N107" s="34">
        <v>2014</v>
      </c>
      <c r="O107" s="35">
        <v>212833</v>
      </c>
      <c r="P107" s="34" t="s">
        <v>28</v>
      </c>
      <c r="Q107" s="34">
        <v>1.5</v>
      </c>
      <c r="R107" s="34" t="s">
        <v>42</v>
      </c>
      <c r="S107" s="34" t="s">
        <v>30</v>
      </c>
      <c r="T107" s="34" t="s">
        <v>50</v>
      </c>
      <c r="U107" s="34" t="s">
        <v>32</v>
      </c>
      <c r="V107" s="34" t="s">
        <v>33</v>
      </c>
      <c r="W107" s="14"/>
      <c r="X107" s="14"/>
      <c r="Y107" s="14"/>
      <c r="Z107" s="14"/>
    </row>
    <row r="108" spans="1:26" ht="13">
      <c r="A108" s="51"/>
      <c r="B108" s="51"/>
      <c r="C108" s="63" t="s">
        <v>4809</v>
      </c>
      <c r="D108" s="53"/>
      <c r="E108" s="53"/>
      <c r="F108" s="53"/>
      <c r="G108" s="53"/>
      <c r="H108" s="53"/>
      <c r="I108" s="53"/>
      <c r="J108" s="53"/>
      <c r="K108" s="53"/>
      <c r="L108" s="53"/>
      <c r="M108" s="53"/>
      <c r="N108" s="53"/>
      <c r="O108" s="53"/>
      <c r="P108" s="53"/>
      <c r="Q108" s="53"/>
      <c r="R108" s="53"/>
      <c r="S108" s="53"/>
      <c r="T108" s="53"/>
      <c r="U108" s="53"/>
      <c r="V108" s="53"/>
      <c r="W108" s="54"/>
      <c r="X108" s="14"/>
      <c r="Y108" s="14"/>
      <c r="Z108" s="14"/>
    </row>
    <row r="109" spans="1:26" ht="13">
      <c r="A109" s="62"/>
      <c r="B109" s="62">
        <v>1054</v>
      </c>
      <c r="C109" s="34" t="s">
        <v>22</v>
      </c>
      <c r="D109" s="34" t="s">
        <v>97</v>
      </c>
      <c r="E109" s="34"/>
      <c r="F109" s="34" t="s">
        <v>204</v>
      </c>
      <c r="G109" s="34" t="s">
        <v>164</v>
      </c>
      <c r="H109" s="35">
        <v>660000</v>
      </c>
      <c r="I109" s="35">
        <v>18000</v>
      </c>
      <c r="J109" s="35">
        <v>620000</v>
      </c>
      <c r="K109" s="34">
        <v>2019</v>
      </c>
      <c r="L109" s="34" t="s">
        <v>4810</v>
      </c>
      <c r="M109" s="34" t="s">
        <v>49</v>
      </c>
      <c r="N109" s="34">
        <v>2020</v>
      </c>
      <c r="O109" s="35">
        <v>141097</v>
      </c>
      <c r="P109" s="34" t="s">
        <v>28</v>
      </c>
      <c r="Q109" s="34">
        <v>2.5</v>
      </c>
      <c r="R109" s="34" t="s">
        <v>56</v>
      </c>
      <c r="S109" s="34" t="s">
        <v>30</v>
      </c>
      <c r="T109" s="34" t="s">
        <v>50</v>
      </c>
      <c r="U109" s="34" t="s">
        <v>32</v>
      </c>
      <c r="V109" s="34" t="s">
        <v>206</v>
      </c>
      <c r="W109" s="14"/>
      <c r="X109" s="14"/>
      <c r="Y109" s="14"/>
      <c r="Z109" s="14"/>
    </row>
    <row r="110" spans="1:26" ht="13">
      <c r="A110" s="51"/>
      <c r="B110" s="51"/>
      <c r="C110" s="63" t="s">
        <v>892</v>
      </c>
      <c r="D110" s="53"/>
      <c r="E110" s="53"/>
      <c r="F110" s="53"/>
      <c r="G110" s="53"/>
      <c r="H110" s="53"/>
      <c r="I110" s="53"/>
      <c r="J110" s="53"/>
      <c r="K110" s="53"/>
      <c r="L110" s="53"/>
      <c r="M110" s="53"/>
      <c r="N110" s="53"/>
      <c r="O110" s="53"/>
      <c r="P110" s="53"/>
      <c r="Q110" s="53"/>
      <c r="R110" s="53"/>
      <c r="S110" s="53"/>
      <c r="T110" s="53"/>
      <c r="U110" s="53"/>
      <c r="V110" s="53"/>
      <c r="W110" s="54"/>
      <c r="X110" s="14"/>
      <c r="Y110" s="14"/>
      <c r="Z110" s="14"/>
    </row>
    <row r="111" spans="1:26" ht="13">
      <c r="A111" s="62"/>
      <c r="B111" s="62">
        <v>1055</v>
      </c>
      <c r="C111" s="34" t="s">
        <v>22</v>
      </c>
      <c r="D111" s="34" t="s">
        <v>23</v>
      </c>
      <c r="E111" s="34"/>
      <c r="F111" s="34" t="s">
        <v>1514</v>
      </c>
      <c r="G111" s="34" t="s">
        <v>164</v>
      </c>
      <c r="H111" s="35">
        <v>506000</v>
      </c>
      <c r="I111" s="35">
        <v>24694</v>
      </c>
      <c r="J111" s="35">
        <v>496000</v>
      </c>
      <c r="K111" s="34">
        <v>2022</v>
      </c>
      <c r="L111" s="34" t="s">
        <v>4811</v>
      </c>
      <c r="M111" s="34" t="s">
        <v>49</v>
      </c>
      <c r="N111" s="34">
        <v>2022</v>
      </c>
      <c r="O111" s="35">
        <v>149713</v>
      </c>
      <c r="P111" s="34" t="s">
        <v>28</v>
      </c>
      <c r="Q111" s="34">
        <v>1.8</v>
      </c>
      <c r="R111" s="34" t="s">
        <v>66</v>
      </c>
      <c r="S111" s="34" t="s">
        <v>30</v>
      </c>
      <c r="T111" s="34" t="s">
        <v>31</v>
      </c>
      <c r="U111" s="34" t="s">
        <v>32</v>
      </c>
      <c r="V111" s="34" t="s">
        <v>206</v>
      </c>
      <c r="W111" s="14"/>
      <c r="X111" s="14"/>
      <c r="Y111" s="14"/>
      <c r="Z111" s="14"/>
    </row>
    <row r="112" spans="1:26" ht="13">
      <c r="A112" s="51"/>
      <c r="B112" s="51"/>
      <c r="C112" s="63" t="s">
        <v>2582</v>
      </c>
      <c r="D112" s="53"/>
      <c r="E112" s="53"/>
      <c r="F112" s="53"/>
      <c r="G112" s="53"/>
      <c r="H112" s="53"/>
      <c r="I112" s="53"/>
      <c r="J112" s="53"/>
      <c r="K112" s="53"/>
      <c r="L112" s="53"/>
      <c r="M112" s="53"/>
      <c r="N112" s="53"/>
      <c r="O112" s="53"/>
      <c r="P112" s="53"/>
      <c r="Q112" s="53"/>
      <c r="R112" s="53"/>
      <c r="S112" s="53"/>
      <c r="T112" s="53"/>
      <c r="U112" s="53"/>
      <c r="V112" s="53"/>
      <c r="W112" s="54"/>
      <c r="X112" s="14"/>
      <c r="Y112" s="14"/>
      <c r="Z112" s="14"/>
    </row>
    <row r="113" spans="1:26" ht="13">
      <c r="A113" s="62"/>
      <c r="B113" s="62">
        <v>1056</v>
      </c>
      <c r="C113" s="34" t="s">
        <v>22</v>
      </c>
      <c r="D113" s="34" t="s">
        <v>52</v>
      </c>
      <c r="E113" s="34"/>
      <c r="F113" s="34" t="s">
        <v>2700</v>
      </c>
      <c r="G113" s="34" t="s">
        <v>47</v>
      </c>
      <c r="H113" s="35">
        <v>430000</v>
      </c>
      <c r="I113" s="35">
        <v>20600</v>
      </c>
      <c r="J113" s="35">
        <v>460000</v>
      </c>
      <c r="K113" s="34">
        <v>2021</v>
      </c>
      <c r="L113" s="34" t="s">
        <v>4812</v>
      </c>
      <c r="M113" s="34" t="s">
        <v>49</v>
      </c>
      <c r="N113" s="34">
        <v>2021</v>
      </c>
      <c r="O113" s="35">
        <v>111411</v>
      </c>
      <c r="P113" s="34" t="s">
        <v>28</v>
      </c>
      <c r="Q113" s="34">
        <v>1.8</v>
      </c>
      <c r="R113" s="34" t="s">
        <v>66</v>
      </c>
      <c r="S113" s="34" t="s">
        <v>30</v>
      </c>
      <c r="T113" s="34" t="s">
        <v>31</v>
      </c>
      <c r="U113" s="34" t="s">
        <v>32</v>
      </c>
      <c r="V113" s="34" t="s">
        <v>206</v>
      </c>
      <c r="W113" s="14"/>
      <c r="X113" s="14"/>
      <c r="Y113" s="14"/>
      <c r="Z113" s="14"/>
    </row>
    <row r="114" spans="1:26" ht="13">
      <c r="A114" s="51"/>
      <c r="B114" s="51"/>
      <c r="C114" s="63" t="s">
        <v>3573</v>
      </c>
      <c r="D114" s="53"/>
      <c r="E114" s="53"/>
      <c r="F114" s="53"/>
      <c r="G114" s="53"/>
      <c r="H114" s="53"/>
      <c r="I114" s="53"/>
      <c r="J114" s="53"/>
      <c r="K114" s="53"/>
      <c r="L114" s="53"/>
      <c r="M114" s="53"/>
      <c r="N114" s="53"/>
      <c r="O114" s="53"/>
      <c r="P114" s="53"/>
      <c r="Q114" s="53"/>
      <c r="R114" s="53"/>
      <c r="S114" s="53"/>
      <c r="T114" s="53"/>
      <c r="U114" s="53"/>
      <c r="V114" s="53"/>
      <c r="W114" s="54"/>
      <c r="X114" s="14"/>
      <c r="Y114" s="14"/>
      <c r="Z114" s="14"/>
    </row>
    <row r="115" spans="1:26" ht="13">
      <c r="A115" s="62"/>
      <c r="B115" s="62">
        <v>1057</v>
      </c>
      <c r="C115" s="34" t="s">
        <v>3876</v>
      </c>
      <c r="D115" s="34" t="s">
        <v>3877</v>
      </c>
      <c r="E115" s="34"/>
      <c r="F115" s="34" t="s">
        <v>172</v>
      </c>
      <c r="G115" s="34" t="s">
        <v>38</v>
      </c>
      <c r="H115" s="35">
        <v>850000</v>
      </c>
      <c r="I115" s="35">
        <v>18000</v>
      </c>
      <c r="J115" s="35">
        <v>820000</v>
      </c>
      <c r="K115" s="34">
        <v>2019</v>
      </c>
      <c r="L115" s="34" t="s">
        <v>3878</v>
      </c>
      <c r="M115" s="34" t="s">
        <v>49</v>
      </c>
      <c r="N115" s="34">
        <v>2020</v>
      </c>
      <c r="O115" s="35">
        <v>167622</v>
      </c>
      <c r="P115" s="34" t="s">
        <v>28</v>
      </c>
      <c r="Q115" s="34">
        <v>2.5</v>
      </c>
      <c r="R115" s="34" t="s">
        <v>56</v>
      </c>
      <c r="S115" s="34" t="s">
        <v>30</v>
      </c>
      <c r="T115" s="34" t="s">
        <v>43</v>
      </c>
      <c r="U115" s="34" t="s">
        <v>32</v>
      </c>
      <c r="V115" s="34" t="s">
        <v>206</v>
      </c>
      <c r="W115" s="14"/>
      <c r="X115" s="14"/>
      <c r="Y115" s="14"/>
      <c r="Z115" s="14"/>
    </row>
    <row r="116" spans="1:26" ht="13">
      <c r="A116" s="51"/>
      <c r="B116" s="51"/>
      <c r="C116" s="63" t="s">
        <v>892</v>
      </c>
      <c r="D116" s="53"/>
      <c r="E116" s="53"/>
      <c r="F116" s="53"/>
      <c r="G116" s="53"/>
      <c r="H116" s="53"/>
      <c r="I116" s="53"/>
      <c r="J116" s="53"/>
      <c r="K116" s="53"/>
      <c r="L116" s="53"/>
      <c r="M116" s="53"/>
      <c r="N116" s="53"/>
      <c r="O116" s="53"/>
      <c r="P116" s="53"/>
      <c r="Q116" s="53"/>
      <c r="R116" s="53"/>
      <c r="S116" s="53"/>
      <c r="T116" s="53"/>
      <c r="U116" s="53"/>
      <c r="V116" s="53"/>
      <c r="W116" s="54"/>
      <c r="X116" s="14"/>
      <c r="Y116" s="14"/>
      <c r="Z116" s="14"/>
    </row>
    <row r="117" spans="1:26" ht="13">
      <c r="A117" s="62"/>
      <c r="B117" s="62">
        <v>1058</v>
      </c>
      <c r="C117" s="34" t="s">
        <v>22</v>
      </c>
      <c r="D117" s="34" t="s">
        <v>97</v>
      </c>
      <c r="E117" s="34"/>
      <c r="F117" s="34" t="s">
        <v>204</v>
      </c>
      <c r="G117" s="34" t="s">
        <v>94</v>
      </c>
      <c r="H117" s="35">
        <v>500000</v>
      </c>
      <c r="I117" s="35">
        <v>18000</v>
      </c>
      <c r="J117" s="35">
        <v>500000</v>
      </c>
      <c r="K117" s="34">
        <v>2020</v>
      </c>
      <c r="L117" s="34" t="s">
        <v>4231</v>
      </c>
      <c r="M117" s="34" t="s">
        <v>49</v>
      </c>
      <c r="N117" s="34">
        <v>2020</v>
      </c>
      <c r="O117" s="35">
        <v>193910</v>
      </c>
      <c r="P117" s="34" t="s">
        <v>28</v>
      </c>
      <c r="Q117" s="34">
        <v>2</v>
      </c>
      <c r="R117" s="34" t="s">
        <v>66</v>
      </c>
      <c r="S117" s="34" t="s">
        <v>30</v>
      </c>
      <c r="T117" s="34" t="s">
        <v>50</v>
      </c>
      <c r="U117" s="34" t="s">
        <v>32</v>
      </c>
      <c r="V117" s="34"/>
      <c r="W117" s="14"/>
      <c r="X117" s="14"/>
      <c r="Y117" s="14"/>
      <c r="Z117" s="14"/>
    </row>
    <row r="118" spans="1:26" ht="13">
      <c r="A118" s="51"/>
      <c r="B118" s="51"/>
      <c r="C118" s="63" t="s">
        <v>441</v>
      </c>
      <c r="D118" s="53"/>
      <c r="E118" s="53"/>
      <c r="F118" s="53"/>
      <c r="G118" s="53"/>
      <c r="H118" s="53"/>
      <c r="I118" s="53"/>
      <c r="J118" s="53"/>
      <c r="K118" s="53"/>
      <c r="L118" s="53"/>
      <c r="M118" s="53"/>
      <c r="N118" s="53"/>
      <c r="O118" s="53"/>
      <c r="P118" s="53"/>
      <c r="Q118" s="53"/>
      <c r="R118" s="53"/>
      <c r="S118" s="53"/>
      <c r="T118" s="53"/>
      <c r="U118" s="53"/>
      <c r="V118" s="53"/>
      <c r="W118" s="54"/>
      <c r="X118" s="14"/>
      <c r="Y118" s="14"/>
      <c r="Z118" s="14"/>
    </row>
    <row r="119" spans="1:26" ht="13">
      <c r="A119" s="62"/>
      <c r="B119" s="62">
        <v>1059</v>
      </c>
      <c r="C119" s="34" t="s">
        <v>22</v>
      </c>
      <c r="D119" s="34" t="s">
        <v>35</v>
      </c>
      <c r="E119" s="34" t="s">
        <v>105</v>
      </c>
      <c r="F119" s="34" t="s">
        <v>124</v>
      </c>
      <c r="G119" s="34" t="s">
        <v>94</v>
      </c>
      <c r="H119" s="35">
        <v>189000</v>
      </c>
      <c r="I119" s="35">
        <v>17000</v>
      </c>
      <c r="J119" s="35">
        <v>160000</v>
      </c>
      <c r="K119" s="34">
        <v>2019</v>
      </c>
      <c r="L119" s="34" t="s">
        <v>2078</v>
      </c>
      <c r="M119" s="34" t="s">
        <v>49</v>
      </c>
      <c r="N119" s="34">
        <v>2019</v>
      </c>
      <c r="O119" s="35">
        <v>276187</v>
      </c>
      <c r="P119" s="34" t="s">
        <v>41</v>
      </c>
      <c r="Q119" s="34">
        <v>2.4</v>
      </c>
      <c r="R119" s="34" t="s">
        <v>42</v>
      </c>
      <c r="S119" s="34" t="s">
        <v>60</v>
      </c>
      <c r="T119" s="34" t="s">
        <v>43</v>
      </c>
      <c r="U119" s="34" t="s">
        <v>32</v>
      </c>
      <c r="V119" s="34"/>
      <c r="W119" s="14"/>
      <c r="X119" s="14"/>
      <c r="Y119" s="14"/>
      <c r="Z119" s="14"/>
    </row>
    <row r="120" spans="1:26" ht="13">
      <c r="A120" s="51"/>
      <c r="B120" s="51"/>
      <c r="C120" s="63" t="s">
        <v>2079</v>
      </c>
      <c r="D120" s="53"/>
      <c r="E120" s="53"/>
      <c r="F120" s="53"/>
      <c r="G120" s="53"/>
      <c r="H120" s="53"/>
      <c r="I120" s="53"/>
      <c r="J120" s="53"/>
      <c r="K120" s="53"/>
      <c r="L120" s="53"/>
      <c r="M120" s="53"/>
      <c r="N120" s="53"/>
      <c r="O120" s="53"/>
      <c r="P120" s="53"/>
      <c r="Q120" s="53"/>
      <c r="R120" s="53"/>
      <c r="S120" s="53"/>
      <c r="T120" s="53"/>
      <c r="U120" s="53"/>
      <c r="V120" s="53"/>
      <c r="W120" s="54"/>
      <c r="X120" s="14"/>
      <c r="Y120" s="14"/>
      <c r="Z120" s="14"/>
    </row>
    <row r="121" spans="1:26" ht="13">
      <c r="A121" s="62"/>
      <c r="B121" s="62">
        <v>1060</v>
      </c>
      <c r="C121" s="34" t="s">
        <v>91</v>
      </c>
      <c r="D121" s="34" t="s">
        <v>92</v>
      </c>
      <c r="E121" s="34" t="s">
        <v>36</v>
      </c>
      <c r="F121" s="34" t="s">
        <v>2785</v>
      </c>
      <c r="G121" s="34" t="s">
        <v>94</v>
      </c>
      <c r="H121" s="35">
        <v>63000</v>
      </c>
      <c r="I121" s="35">
        <v>16100</v>
      </c>
      <c r="J121" s="35">
        <v>132000</v>
      </c>
      <c r="K121" s="34">
        <v>2007</v>
      </c>
      <c r="L121" s="34" t="s">
        <v>4813</v>
      </c>
      <c r="M121" s="34" t="s">
        <v>49</v>
      </c>
      <c r="N121" s="34">
        <v>2008</v>
      </c>
      <c r="O121" s="35">
        <v>256092</v>
      </c>
      <c r="P121" s="34" t="s">
        <v>41</v>
      </c>
      <c r="Q121" s="34">
        <v>2.5</v>
      </c>
      <c r="R121" s="34" t="s">
        <v>66</v>
      </c>
      <c r="S121" s="34" t="s">
        <v>60</v>
      </c>
      <c r="T121" s="34" t="s">
        <v>43</v>
      </c>
      <c r="U121" s="34" t="s">
        <v>32</v>
      </c>
      <c r="V121" s="34" t="s">
        <v>33</v>
      </c>
      <c r="W121" s="14"/>
      <c r="X121" s="14"/>
      <c r="Y121" s="14"/>
      <c r="Z121" s="14"/>
    </row>
    <row r="122" spans="1:26" ht="13">
      <c r="A122" s="51"/>
      <c r="B122" s="51"/>
      <c r="C122" s="63" t="s">
        <v>4814</v>
      </c>
      <c r="D122" s="53"/>
      <c r="E122" s="53"/>
      <c r="F122" s="53"/>
      <c r="G122" s="53"/>
      <c r="H122" s="53"/>
      <c r="I122" s="53"/>
      <c r="J122" s="53"/>
      <c r="K122" s="53"/>
      <c r="L122" s="53"/>
      <c r="M122" s="53"/>
      <c r="N122" s="53"/>
      <c r="O122" s="53"/>
      <c r="P122" s="53"/>
      <c r="Q122" s="53"/>
      <c r="R122" s="53"/>
      <c r="S122" s="53"/>
      <c r="T122" s="53"/>
      <c r="U122" s="53"/>
      <c r="V122" s="53"/>
      <c r="W122" s="54"/>
      <c r="X122" s="14"/>
      <c r="Y122" s="14"/>
      <c r="Z122" s="14"/>
    </row>
    <row r="123" spans="1:26" ht="13">
      <c r="A123" s="62"/>
      <c r="B123" s="62">
        <v>1061</v>
      </c>
      <c r="C123" s="34" t="s">
        <v>22</v>
      </c>
      <c r="D123" s="34" t="s">
        <v>258</v>
      </c>
      <c r="E123" s="34"/>
      <c r="F123" s="34" t="s">
        <v>81</v>
      </c>
      <c r="G123" s="34" t="s">
        <v>25</v>
      </c>
      <c r="H123" s="34">
        <v>0</v>
      </c>
      <c r="I123" s="35">
        <v>20100</v>
      </c>
      <c r="J123" s="34">
        <v>0</v>
      </c>
      <c r="K123" s="34">
        <v>2020</v>
      </c>
      <c r="L123" s="34" t="s">
        <v>4815</v>
      </c>
      <c r="M123" s="34" t="s">
        <v>49</v>
      </c>
      <c r="N123" s="34">
        <v>2021</v>
      </c>
      <c r="O123" s="35">
        <v>48136</v>
      </c>
      <c r="P123" s="34" t="s">
        <v>28</v>
      </c>
      <c r="Q123" s="34">
        <v>1.2</v>
      </c>
      <c r="R123" s="34" t="s">
        <v>66</v>
      </c>
      <c r="S123" s="34" t="s">
        <v>30</v>
      </c>
      <c r="T123" s="34" t="s">
        <v>50</v>
      </c>
      <c r="U123" s="34" t="s">
        <v>32</v>
      </c>
      <c r="V123" s="34" t="s">
        <v>33</v>
      </c>
      <c r="W123" s="14"/>
      <c r="X123" s="14"/>
      <c r="Y123" s="14"/>
      <c r="Z123" s="14"/>
    </row>
    <row r="124" spans="1:26" ht="13">
      <c r="A124" s="51"/>
      <c r="B124" s="51"/>
      <c r="C124" s="63" t="s">
        <v>4816</v>
      </c>
      <c r="D124" s="53"/>
      <c r="E124" s="53"/>
      <c r="F124" s="53"/>
      <c r="G124" s="53"/>
      <c r="H124" s="53"/>
      <c r="I124" s="53"/>
      <c r="J124" s="53"/>
      <c r="K124" s="53"/>
      <c r="L124" s="53"/>
      <c r="M124" s="53"/>
      <c r="N124" s="53"/>
      <c r="O124" s="53"/>
      <c r="P124" s="53"/>
      <c r="Q124" s="53"/>
      <c r="R124" s="53"/>
      <c r="S124" s="53"/>
      <c r="T124" s="53"/>
      <c r="U124" s="53"/>
      <c r="V124" s="53"/>
      <c r="W124" s="54"/>
      <c r="X124" s="14"/>
      <c r="Y124" s="14"/>
      <c r="Z124" s="14"/>
    </row>
    <row r="125" spans="1:26" ht="13">
      <c r="A125" s="62"/>
      <c r="B125" s="62">
        <v>1062</v>
      </c>
      <c r="C125" s="34" t="s">
        <v>249</v>
      </c>
      <c r="D125" s="34" t="s">
        <v>1625</v>
      </c>
      <c r="E125" s="34" t="s">
        <v>105</v>
      </c>
      <c r="F125" s="34"/>
      <c r="G125" s="34" t="s">
        <v>94</v>
      </c>
      <c r="H125" s="35">
        <v>130000</v>
      </c>
      <c r="I125" s="35">
        <v>20100</v>
      </c>
      <c r="J125" s="35">
        <v>98000</v>
      </c>
      <c r="K125" s="34">
        <v>2020</v>
      </c>
      <c r="L125" s="34" t="s">
        <v>4817</v>
      </c>
      <c r="M125" s="34" t="s">
        <v>49</v>
      </c>
      <c r="N125" s="34">
        <v>2020</v>
      </c>
      <c r="O125" s="35">
        <v>53411</v>
      </c>
      <c r="P125" s="34" t="s">
        <v>41</v>
      </c>
      <c r="Q125" s="34">
        <v>1.5</v>
      </c>
      <c r="R125" s="34" t="s">
        <v>42</v>
      </c>
      <c r="S125" s="34" t="s">
        <v>60</v>
      </c>
      <c r="T125" s="34" t="s">
        <v>50</v>
      </c>
      <c r="U125" s="34" t="s">
        <v>32</v>
      </c>
      <c r="V125" s="34" t="s">
        <v>33</v>
      </c>
      <c r="W125" s="14"/>
      <c r="X125" s="14"/>
      <c r="Y125" s="14"/>
      <c r="Z125" s="14"/>
    </row>
    <row r="126" spans="1:26" ht="13">
      <c r="A126" s="51"/>
      <c r="B126" s="51"/>
      <c r="C126" s="63" t="s">
        <v>3181</v>
      </c>
      <c r="D126" s="53"/>
      <c r="E126" s="53"/>
      <c r="F126" s="53"/>
      <c r="G126" s="53"/>
      <c r="H126" s="53"/>
      <c r="I126" s="53"/>
      <c r="J126" s="53"/>
      <c r="K126" s="53"/>
      <c r="L126" s="53"/>
      <c r="M126" s="53"/>
      <c r="N126" s="53"/>
      <c r="O126" s="53"/>
      <c r="P126" s="53"/>
      <c r="Q126" s="53"/>
      <c r="R126" s="53"/>
      <c r="S126" s="53"/>
      <c r="T126" s="53"/>
      <c r="U126" s="53"/>
      <c r="V126" s="53"/>
      <c r="W126" s="54"/>
      <c r="X126" s="14"/>
      <c r="Y126" s="14"/>
      <c r="Z126" s="14"/>
    </row>
    <row r="127" spans="1:26" ht="13">
      <c r="A127" s="62"/>
      <c r="B127" s="62">
        <v>1063</v>
      </c>
      <c r="C127" s="34" t="s">
        <v>22</v>
      </c>
      <c r="D127" s="34" t="s">
        <v>35</v>
      </c>
      <c r="E127" s="34" t="s">
        <v>62</v>
      </c>
      <c r="F127" s="34" t="s">
        <v>310</v>
      </c>
      <c r="G127" s="34" t="s">
        <v>38</v>
      </c>
      <c r="H127" s="35">
        <v>220000</v>
      </c>
      <c r="I127" s="35">
        <v>20100</v>
      </c>
      <c r="J127" s="35">
        <v>292000</v>
      </c>
      <c r="K127" s="34">
        <v>2019</v>
      </c>
      <c r="L127" s="34" t="s">
        <v>4818</v>
      </c>
      <c r="M127" s="34" t="s">
        <v>27</v>
      </c>
      <c r="N127" s="34">
        <v>2019</v>
      </c>
      <c r="O127" s="35">
        <v>54449</v>
      </c>
      <c r="P127" s="34" t="s">
        <v>41</v>
      </c>
      <c r="Q127" s="34">
        <v>2.4</v>
      </c>
      <c r="R127" s="34" t="s">
        <v>42</v>
      </c>
      <c r="S127" s="34" t="s">
        <v>60</v>
      </c>
      <c r="T127" s="34" t="s">
        <v>43</v>
      </c>
      <c r="U127" s="34" t="s">
        <v>32</v>
      </c>
      <c r="V127" s="34" t="s">
        <v>33</v>
      </c>
      <c r="W127" s="14"/>
      <c r="X127" s="14"/>
      <c r="Y127" s="14"/>
      <c r="Z127" s="14"/>
    </row>
    <row r="128" spans="1:26" ht="13">
      <c r="A128" s="51"/>
      <c r="B128" s="51"/>
      <c r="C128" s="63" t="s">
        <v>4819</v>
      </c>
      <c r="D128" s="53"/>
      <c r="E128" s="53"/>
      <c r="F128" s="53"/>
      <c r="G128" s="53"/>
      <c r="H128" s="53"/>
      <c r="I128" s="53"/>
      <c r="J128" s="53"/>
      <c r="K128" s="53"/>
      <c r="L128" s="53"/>
      <c r="M128" s="53"/>
      <c r="N128" s="53"/>
      <c r="O128" s="53"/>
      <c r="P128" s="53"/>
      <c r="Q128" s="53"/>
      <c r="R128" s="53"/>
      <c r="S128" s="53"/>
      <c r="T128" s="53"/>
      <c r="U128" s="53"/>
      <c r="V128" s="53"/>
      <c r="W128" s="54"/>
      <c r="X128" s="14"/>
      <c r="Y128" s="14"/>
      <c r="Z128" s="14"/>
    </row>
    <row r="129" spans="1:26" ht="13">
      <c r="A129" s="62"/>
      <c r="B129" s="62">
        <v>1064</v>
      </c>
      <c r="C129" s="34" t="s">
        <v>22</v>
      </c>
      <c r="D129" s="34" t="s">
        <v>258</v>
      </c>
      <c r="E129" s="34"/>
      <c r="F129" s="34" t="s">
        <v>94</v>
      </c>
      <c r="G129" s="34" t="s">
        <v>164</v>
      </c>
      <c r="H129" s="35">
        <v>204000</v>
      </c>
      <c r="I129" s="35">
        <v>21600</v>
      </c>
      <c r="J129" s="35">
        <v>226000</v>
      </c>
      <c r="K129" s="34">
        <v>2018</v>
      </c>
      <c r="L129" s="34" t="s">
        <v>4820</v>
      </c>
      <c r="M129" s="34" t="s">
        <v>169</v>
      </c>
      <c r="N129" s="34">
        <v>2018</v>
      </c>
      <c r="O129" s="35">
        <v>71455</v>
      </c>
      <c r="P129" s="34" t="s">
        <v>28</v>
      </c>
      <c r="Q129" s="34">
        <v>1.2</v>
      </c>
      <c r="R129" s="34" t="s">
        <v>380</v>
      </c>
      <c r="S129" s="34" t="s">
        <v>30</v>
      </c>
      <c r="T129" s="34" t="s">
        <v>50</v>
      </c>
      <c r="U129" s="34" t="s">
        <v>32</v>
      </c>
      <c r="V129" s="34" t="s">
        <v>33</v>
      </c>
      <c r="W129" s="14"/>
      <c r="X129" s="14"/>
      <c r="Y129" s="14"/>
      <c r="Z129" s="14"/>
    </row>
    <row r="130" spans="1:26" ht="13">
      <c r="A130" s="51"/>
      <c r="B130" s="51"/>
      <c r="C130" s="63" t="s">
        <v>4821</v>
      </c>
      <c r="D130" s="53"/>
      <c r="E130" s="53"/>
      <c r="F130" s="53"/>
      <c r="G130" s="53"/>
      <c r="H130" s="53"/>
      <c r="I130" s="53"/>
      <c r="J130" s="53"/>
      <c r="K130" s="53"/>
      <c r="L130" s="53"/>
      <c r="M130" s="53"/>
      <c r="N130" s="53"/>
      <c r="O130" s="53"/>
      <c r="P130" s="53"/>
      <c r="Q130" s="53"/>
      <c r="R130" s="53"/>
      <c r="S130" s="53"/>
      <c r="T130" s="53"/>
      <c r="U130" s="53"/>
      <c r="V130" s="53"/>
      <c r="W130" s="54"/>
      <c r="X130" s="14"/>
      <c r="Y130" s="14"/>
      <c r="Z130" s="14"/>
    </row>
    <row r="131" spans="1:26" ht="13">
      <c r="A131" s="62"/>
      <c r="B131" s="62">
        <v>1065</v>
      </c>
      <c r="C131" s="34" t="s">
        <v>22</v>
      </c>
      <c r="D131" s="34" t="s">
        <v>35</v>
      </c>
      <c r="E131" s="34" t="s">
        <v>62</v>
      </c>
      <c r="F131" s="34" t="s">
        <v>78</v>
      </c>
      <c r="G131" s="34" t="s">
        <v>94</v>
      </c>
      <c r="H131" s="35">
        <v>284000</v>
      </c>
      <c r="I131" s="35">
        <v>21500</v>
      </c>
      <c r="J131" s="35">
        <v>272000</v>
      </c>
      <c r="K131" s="34">
        <v>2022</v>
      </c>
      <c r="L131" s="34" t="s">
        <v>596</v>
      </c>
      <c r="M131" s="34" t="s">
        <v>49</v>
      </c>
      <c r="N131" s="34">
        <v>2022</v>
      </c>
      <c r="O131" s="35">
        <v>16398</v>
      </c>
      <c r="P131" s="34" t="s">
        <v>41</v>
      </c>
      <c r="Q131" s="34">
        <v>2.4</v>
      </c>
      <c r="R131" s="34" t="s">
        <v>42</v>
      </c>
      <c r="S131" s="34" t="s">
        <v>60</v>
      </c>
      <c r="T131" s="34" t="s">
        <v>43</v>
      </c>
      <c r="U131" s="34" t="s">
        <v>32</v>
      </c>
      <c r="V131" s="34" t="s">
        <v>206</v>
      </c>
      <c r="W131" s="14"/>
      <c r="X131" s="14"/>
      <c r="Y131" s="14"/>
      <c r="Z131" s="14"/>
    </row>
    <row r="132" spans="1:26" ht="13">
      <c r="A132" s="51"/>
      <c r="B132" s="51"/>
      <c r="C132" s="63" t="s">
        <v>597</v>
      </c>
      <c r="D132" s="53"/>
      <c r="E132" s="53"/>
      <c r="F132" s="53"/>
      <c r="G132" s="53"/>
      <c r="H132" s="53"/>
      <c r="I132" s="53"/>
      <c r="J132" s="53"/>
      <c r="K132" s="53"/>
      <c r="L132" s="53"/>
      <c r="M132" s="53"/>
      <c r="N132" s="53"/>
      <c r="O132" s="53"/>
      <c r="P132" s="53"/>
      <c r="Q132" s="53"/>
      <c r="R132" s="53"/>
      <c r="S132" s="53"/>
      <c r="T132" s="53"/>
      <c r="U132" s="53"/>
      <c r="V132" s="53"/>
      <c r="W132" s="54"/>
      <c r="X132" s="14"/>
      <c r="Y132" s="14"/>
      <c r="Z132" s="14"/>
    </row>
    <row r="133" spans="1:26" ht="13">
      <c r="A133" s="62"/>
      <c r="B133" s="62">
        <v>1066</v>
      </c>
      <c r="C133" s="34" t="s">
        <v>22</v>
      </c>
      <c r="D133" s="34" t="s">
        <v>97</v>
      </c>
      <c r="E133" s="34"/>
      <c r="F133" s="34" t="s">
        <v>179</v>
      </c>
      <c r="G133" s="34" t="s">
        <v>164</v>
      </c>
      <c r="H133" s="35">
        <v>730000</v>
      </c>
      <c r="I133" s="35">
        <v>18000</v>
      </c>
      <c r="J133" s="35">
        <v>702000</v>
      </c>
      <c r="K133" s="34">
        <v>2019</v>
      </c>
      <c r="L133" s="34" t="s">
        <v>4822</v>
      </c>
      <c r="M133" s="34" t="s">
        <v>49</v>
      </c>
      <c r="N133" s="34">
        <v>2019</v>
      </c>
      <c r="O133" s="35">
        <v>118404</v>
      </c>
      <c r="P133" s="34" t="s">
        <v>28</v>
      </c>
      <c r="Q133" s="34">
        <v>2.5</v>
      </c>
      <c r="R133" s="34" t="s">
        <v>42</v>
      </c>
      <c r="S133" s="34" t="s">
        <v>30</v>
      </c>
      <c r="T133" s="34" t="s">
        <v>31</v>
      </c>
      <c r="U133" s="34" t="s">
        <v>32</v>
      </c>
      <c r="V133" s="34" t="s">
        <v>206</v>
      </c>
      <c r="W133" s="14"/>
      <c r="X133" s="14"/>
      <c r="Y133" s="14"/>
      <c r="Z133" s="14"/>
    </row>
    <row r="134" spans="1:26" ht="13">
      <c r="A134" s="51"/>
      <c r="B134" s="51"/>
      <c r="C134" s="63" t="s">
        <v>892</v>
      </c>
      <c r="D134" s="53"/>
      <c r="E134" s="53"/>
      <c r="F134" s="53"/>
      <c r="G134" s="53"/>
      <c r="H134" s="53"/>
      <c r="I134" s="53"/>
      <c r="J134" s="53"/>
      <c r="K134" s="53"/>
      <c r="L134" s="53"/>
      <c r="M134" s="53"/>
      <c r="N134" s="53"/>
      <c r="O134" s="53"/>
      <c r="P134" s="53"/>
      <c r="Q134" s="53"/>
      <c r="R134" s="53"/>
      <c r="S134" s="53"/>
      <c r="T134" s="53"/>
      <c r="U134" s="53"/>
      <c r="V134" s="53"/>
      <c r="W134" s="54"/>
      <c r="X134" s="14"/>
      <c r="Y134" s="14"/>
      <c r="Z134" s="14"/>
    </row>
    <row r="135" spans="1:26" ht="13">
      <c r="A135" s="62"/>
      <c r="B135" s="62">
        <v>1067</v>
      </c>
      <c r="C135" s="34" t="s">
        <v>22</v>
      </c>
      <c r="D135" s="34" t="s">
        <v>35</v>
      </c>
      <c r="E135" s="34" t="s">
        <v>62</v>
      </c>
      <c r="F135" s="34" t="s">
        <v>78</v>
      </c>
      <c r="G135" s="34" t="s">
        <v>94</v>
      </c>
      <c r="H135" s="35">
        <v>220000</v>
      </c>
      <c r="I135" s="35">
        <v>18000</v>
      </c>
      <c r="J135" s="35">
        <v>232000</v>
      </c>
      <c r="K135" s="34">
        <v>2021</v>
      </c>
      <c r="L135" s="34" t="s">
        <v>4634</v>
      </c>
      <c r="M135" s="34" t="s">
        <v>49</v>
      </c>
      <c r="N135" s="34">
        <v>2021</v>
      </c>
      <c r="O135" s="35">
        <v>214363</v>
      </c>
      <c r="P135" s="34" t="s">
        <v>41</v>
      </c>
      <c r="Q135" s="34">
        <v>2.4</v>
      </c>
      <c r="R135" s="34" t="s">
        <v>42</v>
      </c>
      <c r="S135" s="34" t="s">
        <v>60</v>
      </c>
      <c r="T135" s="34" t="s">
        <v>43</v>
      </c>
      <c r="U135" s="34" t="s">
        <v>32</v>
      </c>
      <c r="V135" s="34"/>
      <c r="W135" s="14"/>
      <c r="X135" s="14"/>
      <c r="Y135" s="14"/>
      <c r="Z135" s="14"/>
    </row>
    <row r="136" spans="1:26" ht="13">
      <c r="A136" s="51"/>
      <c r="B136" s="51"/>
      <c r="C136" s="63" t="s">
        <v>441</v>
      </c>
      <c r="D136" s="53"/>
      <c r="E136" s="53"/>
      <c r="F136" s="53"/>
      <c r="G136" s="53"/>
      <c r="H136" s="53"/>
      <c r="I136" s="53"/>
      <c r="J136" s="53"/>
      <c r="K136" s="53"/>
      <c r="L136" s="53"/>
      <c r="M136" s="53"/>
      <c r="N136" s="53"/>
      <c r="O136" s="53"/>
      <c r="P136" s="53"/>
      <c r="Q136" s="53"/>
      <c r="R136" s="53"/>
      <c r="S136" s="53"/>
      <c r="T136" s="53"/>
      <c r="U136" s="53"/>
      <c r="V136" s="53"/>
      <c r="W136" s="54"/>
      <c r="X136" s="14"/>
      <c r="Y136" s="14"/>
      <c r="Z136" s="14"/>
    </row>
    <row r="137" spans="1:26" ht="13">
      <c r="A137" s="62"/>
      <c r="B137" s="62">
        <v>1068</v>
      </c>
      <c r="C137" s="34" t="s">
        <v>117</v>
      </c>
      <c r="D137" s="34" t="s">
        <v>118</v>
      </c>
      <c r="E137" s="34"/>
      <c r="F137" s="34" t="s">
        <v>762</v>
      </c>
      <c r="G137" s="34" t="s">
        <v>94</v>
      </c>
      <c r="H137" s="35">
        <v>425000</v>
      </c>
      <c r="I137" s="35">
        <v>18000</v>
      </c>
      <c r="J137" s="35">
        <v>410000</v>
      </c>
      <c r="K137" s="34">
        <v>2019</v>
      </c>
      <c r="L137" s="34" t="s">
        <v>3787</v>
      </c>
      <c r="M137" s="34" t="s">
        <v>49</v>
      </c>
      <c r="N137" s="34">
        <v>2020</v>
      </c>
      <c r="O137" s="35">
        <v>165878</v>
      </c>
      <c r="P137" s="34" t="s">
        <v>28</v>
      </c>
      <c r="Q137" s="34">
        <v>1.8</v>
      </c>
      <c r="R137" s="34" t="s">
        <v>42</v>
      </c>
      <c r="S137" s="34" t="s">
        <v>30</v>
      </c>
      <c r="T137" s="34" t="s">
        <v>50</v>
      </c>
      <c r="U137" s="34" t="s">
        <v>32</v>
      </c>
      <c r="V137" s="34" t="s">
        <v>206</v>
      </c>
      <c r="W137" s="14"/>
      <c r="X137" s="14"/>
      <c r="Y137" s="14"/>
      <c r="Z137" s="14"/>
    </row>
    <row r="138" spans="1:26" ht="13">
      <c r="A138" s="51"/>
      <c r="B138" s="51"/>
      <c r="C138" s="63" t="s">
        <v>1744</v>
      </c>
      <c r="D138" s="53"/>
      <c r="E138" s="53"/>
      <c r="F138" s="53"/>
      <c r="G138" s="53"/>
      <c r="H138" s="53"/>
      <c r="I138" s="53"/>
      <c r="J138" s="53"/>
      <c r="K138" s="53"/>
      <c r="L138" s="53"/>
      <c r="M138" s="53"/>
      <c r="N138" s="53"/>
      <c r="O138" s="53"/>
      <c r="P138" s="53"/>
      <c r="Q138" s="53"/>
      <c r="R138" s="53"/>
      <c r="S138" s="53"/>
      <c r="T138" s="53"/>
      <c r="U138" s="53"/>
      <c r="V138" s="53"/>
      <c r="W138" s="54"/>
      <c r="X138" s="14"/>
      <c r="Y138" s="14"/>
      <c r="Z138" s="14"/>
    </row>
    <row r="139" spans="1:26" ht="13">
      <c r="A139" s="62"/>
      <c r="B139" s="62">
        <v>1069</v>
      </c>
      <c r="C139" s="34" t="s">
        <v>22</v>
      </c>
      <c r="D139" s="34" t="s">
        <v>35</v>
      </c>
      <c r="E139" s="34" t="s">
        <v>105</v>
      </c>
      <c r="F139" s="34" t="s">
        <v>124</v>
      </c>
      <c r="G139" s="34" t="s">
        <v>94</v>
      </c>
      <c r="H139" s="35">
        <v>280000</v>
      </c>
      <c r="I139" s="35">
        <v>20500</v>
      </c>
      <c r="J139" s="35">
        <v>260000</v>
      </c>
      <c r="K139" s="34">
        <v>2019</v>
      </c>
      <c r="L139" s="34" t="s">
        <v>2594</v>
      </c>
      <c r="M139" s="34" t="s">
        <v>49</v>
      </c>
      <c r="N139" s="34">
        <v>2019</v>
      </c>
      <c r="O139" s="35">
        <v>304221</v>
      </c>
      <c r="P139" s="34" t="s">
        <v>41</v>
      </c>
      <c r="Q139" s="34">
        <v>2.4</v>
      </c>
      <c r="R139" s="34" t="s">
        <v>42</v>
      </c>
      <c r="S139" s="34" t="s">
        <v>60</v>
      </c>
      <c r="T139" s="34" t="s">
        <v>43</v>
      </c>
      <c r="U139" s="34" t="s">
        <v>32</v>
      </c>
      <c r="V139" s="34" t="s">
        <v>206</v>
      </c>
      <c r="W139" s="14"/>
      <c r="X139" s="14"/>
      <c r="Y139" s="14"/>
      <c r="Z139" s="14"/>
    </row>
    <row r="140" spans="1:26" ht="13">
      <c r="A140" s="51"/>
      <c r="B140" s="51"/>
      <c r="C140" s="63" t="s">
        <v>2595</v>
      </c>
      <c r="D140" s="53"/>
      <c r="E140" s="53"/>
      <c r="F140" s="53"/>
      <c r="G140" s="53"/>
      <c r="H140" s="53"/>
      <c r="I140" s="53"/>
      <c r="J140" s="53"/>
      <c r="K140" s="53"/>
      <c r="L140" s="53"/>
      <c r="M140" s="53"/>
      <c r="N140" s="53"/>
      <c r="O140" s="53"/>
      <c r="P140" s="53"/>
      <c r="Q140" s="53"/>
      <c r="R140" s="53"/>
      <c r="S140" s="53"/>
      <c r="T140" s="53"/>
      <c r="U140" s="53"/>
      <c r="V140" s="53"/>
      <c r="W140" s="54"/>
      <c r="X140" s="14"/>
      <c r="Y140" s="14"/>
      <c r="Z140" s="14"/>
    </row>
    <row r="141" spans="1:26" ht="13">
      <c r="A141" s="62"/>
      <c r="B141" s="62">
        <v>1070</v>
      </c>
      <c r="C141" s="34" t="s">
        <v>501</v>
      </c>
      <c r="D141" s="34" t="s">
        <v>502</v>
      </c>
      <c r="E141" s="34"/>
      <c r="F141" s="34" t="s">
        <v>503</v>
      </c>
      <c r="G141" s="34" t="s">
        <v>38</v>
      </c>
      <c r="H141" s="35">
        <v>778000</v>
      </c>
      <c r="I141" s="35">
        <v>16500</v>
      </c>
      <c r="J141" s="35">
        <v>760000</v>
      </c>
      <c r="K141" s="34">
        <v>2018</v>
      </c>
      <c r="L141" s="34" t="s">
        <v>506</v>
      </c>
      <c r="M141" s="34" t="s">
        <v>49</v>
      </c>
      <c r="N141" s="34">
        <v>2018</v>
      </c>
      <c r="O141" s="35">
        <v>193042</v>
      </c>
      <c r="P141" s="34" t="s">
        <v>41</v>
      </c>
      <c r="Q141" s="34">
        <v>2</v>
      </c>
      <c r="R141" s="34" t="s">
        <v>66</v>
      </c>
      <c r="S141" s="34" t="s">
        <v>30</v>
      </c>
      <c r="T141" s="34" t="s">
        <v>31</v>
      </c>
      <c r="U141" s="34" t="s">
        <v>32</v>
      </c>
      <c r="V141" s="34"/>
      <c r="W141" s="14"/>
      <c r="X141" s="14"/>
      <c r="Y141" s="14"/>
      <c r="Z141" s="14"/>
    </row>
    <row r="142" spans="1:26" ht="13">
      <c r="A142" s="51"/>
      <c r="B142" s="51"/>
      <c r="C142" s="63" t="s">
        <v>507</v>
      </c>
      <c r="D142" s="53"/>
      <c r="E142" s="53"/>
      <c r="F142" s="53"/>
      <c r="G142" s="53"/>
      <c r="H142" s="53"/>
      <c r="I142" s="53"/>
      <c r="J142" s="53"/>
      <c r="K142" s="53"/>
      <c r="L142" s="53"/>
      <c r="M142" s="53"/>
      <c r="N142" s="53"/>
      <c r="O142" s="53"/>
      <c r="P142" s="53"/>
      <c r="Q142" s="53"/>
      <c r="R142" s="53"/>
      <c r="S142" s="53"/>
      <c r="T142" s="53"/>
      <c r="U142" s="53"/>
      <c r="V142" s="53"/>
      <c r="W142" s="54"/>
      <c r="X142" s="14"/>
      <c r="Y142" s="14"/>
      <c r="Z142" s="14"/>
    </row>
    <row r="143" spans="1:26" ht="13">
      <c r="A143" s="62"/>
      <c r="B143" s="62">
        <v>1071</v>
      </c>
      <c r="C143" s="34" t="s">
        <v>22</v>
      </c>
      <c r="D143" s="34" t="s">
        <v>960</v>
      </c>
      <c r="E143" s="34"/>
      <c r="F143" s="34" t="s">
        <v>64</v>
      </c>
      <c r="G143" s="34" t="s">
        <v>113</v>
      </c>
      <c r="H143" s="35">
        <v>58000</v>
      </c>
      <c r="I143" s="35">
        <v>16100</v>
      </c>
      <c r="J143" s="35">
        <v>58000</v>
      </c>
      <c r="K143" s="34">
        <v>2010</v>
      </c>
      <c r="L143" s="34" t="s">
        <v>4823</v>
      </c>
      <c r="M143" s="34" t="s">
        <v>49</v>
      </c>
      <c r="N143" s="34">
        <v>2011</v>
      </c>
      <c r="O143" s="35">
        <v>264587</v>
      </c>
      <c r="P143" s="34" t="s">
        <v>41</v>
      </c>
      <c r="Q143" s="34">
        <v>1.5</v>
      </c>
      <c r="R143" s="34" t="s">
        <v>66</v>
      </c>
      <c r="S143" s="34" t="s">
        <v>30</v>
      </c>
      <c r="T143" s="34" t="s">
        <v>50</v>
      </c>
      <c r="U143" s="34" t="s">
        <v>32</v>
      </c>
      <c r="V143" s="34" t="s">
        <v>33</v>
      </c>
      <c r="W143" s="14"/>
      <c r="X143" s="14"/>
      <c r="Y143" s="14"/>
      <c r="Z143" s="14"/>
    </row>
    <row r="144" spans="1:26" ht="13">
      <c r="A144" s="51"/>
      <c r="B144" s="51"/>
      <c r="C144" s="63" t="s">
        <v>4824</v>
      </c>
      <c r="D144" s="53"/>
      <c r="E144" s="53"/>
      <c r="F144" s="53"/>
      <c r="G144" s="53"/>
      <c r="H144" s="53"/>
      <c r="I144" s="53"/>
      <c r="J144" s="53"/>
      <c r="K144" s="53"/>
      <c r="L144" s="53"/>
      <c r="M144" s="53"/>
      <c r="N144" s="53"/>
      <c r="O144" s="53"/>
      <c r="P144" s="53"/>
      <c r="Q144" s="53"/>
      <c r="R144" s="53"/>
      <c r="S144" s="53"/>
      <c r="T144" s="53"/>
      <c r="U144" s="53"/>
      <c r="V144" s="53"/>
      <c r="W144" s="54"/>
      <c r="X144" s="14"/>
      <c r="Y144" s="14"/>
      <c r="Z144" s="14"/>
    </row>
    <row r="145" spans="1:26" ht="13">
      <c r="A145" s="62"/>
      <c r="B145" s="62">
        <v>1072</v>
      </c>
      <c r="C145" s="34" t="s">
        <v>22</v>
      </c>
      <c r="D145" s="34" t="s">
        <v>68</v>
      </c>
      <c r="E145" s="34"/>
      <c r="F145" s="34" t="s">
        <v>102</v>
      </c>
      <c r="G145" s="34" t="s">
        <v>47</v>
      </c>
      <c r="H145" s="35">
        <v>730000</v>
      </c>
      <c r="I145" s="35">
        <v>18100</v>
      </c>
      <c r="J145" s="35">
        <v>812000</v>
      </c>
      <c r="K145" s="34">
        <v>2019</v>
      </c>
      <c r="L145" s="34" t="s">
        <v>4825</v>
      </c>
      <c r="M145" s="34" t="s">
        <v>49</v>
      </c>
      <c r="N145" s="34">
        <v>2019</v>
      </c>
      <c r="O145" s="35">
        <v>113128</v>
      </c>
      <c r="P145" s="34" t="s">
        <v>72</v>
      </c>
      <c r="Q145" s="34">
        <v>2.8</v>
      </c>
      <c r="R145" s="34" t="s">
        <v>56</v>
      </c>
      <c r="S145" s="34" t="s">
        <v>30</v>
      </c>
      <c r="T145" s="34" t="s">
        <v>43</v>
      </c>
      <c r="U145" s="34" t="s">
        <v>32</v>
      </c>
      <c r="V145" s="34" t="s">
        <v>33</v>
      </c>
      <c r="W145" s="14"/>
      <c r="X145" s="14"/>
      <c r="Y145" s="14"/>
      <c r="Z145" s="14"/>
    </row>
    <row r="146" spans="1:26" ht="13">
      <c r="A146" s="51"/>
      <c r="B146" s="51"/>
      <c r="C146" s="63" t="s">
        <v>4514</v>
      </c>
      <c r="D146" s="53"/>
      <c r="E146" s="53"/>
      <c r="F146" s="53"/>
      <c r="G146" s="53"/>
      <c r="H146" s="53"/>
      <c r="I146" s="53"/>
      <c r="J146" s="53"/>
      <c r="K146" s="53"/>
      <c r="L146" s="53"/>
      <c r="M146" s="53"/>
      <c r="N146" s="53"/>
      <c r="O146" s="53"/>
      <c r="P146" s="53"/>
      <c r="Q146" s="53"/>
      <c r="R146" s="53"/>
      <c r="S146" s="53"/>
      <c r="T146" s="53"/>
      <c r="U146" s="53"/>
      <c r="V146" s="53"/>
      <c r="W146" s="54"/>
      <c r="X146" s="14"/>
      <c r="Y146" s="14"/>
      <c r="Z146" s="14"/>
    </row>
    <row r="147" spans="1:26" ht="13">
      <c r="A147" s="62"/>
      <c r="B147" s="62">
        <v>1073</v>
      </c>
      <c r="C147" s="34" t="s">
        <v>414</v>
      </c>
      <c r="D147" s="34" t="s">
        <v>1792</v>
      </c>
      <c r="E147" s="34"/>
      <c r="F147" s="34" t="s">
        <v>4470</v>
      </c>
      <c r="G147" s="34" t="s">
        <v>113</v>
      </c>
      <c r="H147" s="35">
        <v>400000</v>
      </c>
      <c r="I147" s="35">
        <v>19400</v>
      </c>
      <c r="J147" s="35">
        <v>422000</v>
      </c>
      <c r="K147" s="34">
        <v>2023</v>
      </c>
      <c r="L147" s="34" t="s">
        <v>4471</v>
      </c>
      <c r="M147" s="34" t="s">
        <v>49</v>
      </c>
      <c r="N147" s="34">
        <v>2023</v>
      </c>
      <c r="O147" s="35">
        <v>21086</v>
      </c>
      <c r="P147" s="34" t="s">
        <v>28</v>
      </c>
      <c r="Q147" s="34">
        <v>2</v>
      </c>
      <c r="R147" s="34" t="s">
        <v>66</v>
      </c>
      <c r="S147" s="34" t="s">
        <v>30</v>
      </c>
      <c r="T147" s="34" t="s">
        <v>50</v>
      </c>
      <c r="U147" s="34" t="s">
        <v>32</v>
      </c>
      <c r="V147" s="34" t="s">
        <v>33</v>
      </c>
      <c r="W147" s="14"/>
      <c r="X147" s="14"/>
      <c r="Y147" s="14"/>
      <c r="Z147" s="14"/>
    </row>
    <row r="148" spans="1:26" ht="13">
      <c r="A148" s="51"/>
      <c r="B148" s="51"/>
      <c r="C148" s="63" t="s">
        <v>4472</v>
      </c>
      <c r="D148" s="53"/>
      <c r="E148" s="53"/>
      <c r="F148" s="53"/>
      <c r="G148" s="53"/>
      <c r="H148" s="53"/>
      <c r="I148" s="53"/>
      <c r="J148" s="53"/>
      <c r="K148" s="53"/>
      <c r="L148" s="53"/>
      <c r="M148" s="53"/>
      <c r="N148" s="53"/>
      <c r="O148" s="53"/>
      <c r="P148" s="53"/>
      <c r="Q148" s="53"/>
      <c r="R148" s="53"/>
      <c r="S148" s="53"/>
      <c r="T148" s="53"/>
      <c r="U148" s="53"/>
      <c r="V148" s="53"/>
      <c r="W148" s="54"/>
      <c r="X148" s="14"/>
      <c r="Y148" s="14"/>
      <c r="Z148" s="14"/>
    </row>
    <row r="149" spans="1:26" ht="13">
      <c r="A149" s="62"/>
      <c r="B149" s="62">
        <v>1074</v>
      </c>
      <c r="C149" s="34" t="s">
        <v>22</v>
      </c>
      <c r="D149" s="34" t="s">
        <v>258</v>
      </c>
      <c r="E149" s="34"/>
      <c r="F149" s="34" t="s">
        <v>94</v>
      </c>
      <c r="G149" s="34" t="s">
        <v>94</v>
      </c>
      <c r="H149" s="35">
        <v>80000</v>
      </c>
      <c r="I149" s="35">
        <v>15600</v>
      </c>
      <c r="J149" s="35">
        <v>101000</v>
      </c>
      <c r="K149" s="34">
        <v>2013</v>
      </c>
      <c r="L149" s="34" t="s">
        <v>4826</v>
      </c>
      <c r="M149" s="34" t="s">
        <v>49</v>
      </c>
      <c r="N149" s="34">
        <v>2013</v>
      </c>
      <c r="O149" s="35">
        <v>199050</v>
      </c>
      <c r="P149" s="34" t="s">
        <v>28</v>
      </c>
      <c r="Q149" s="34">
        <v>1.5</v>
      </c>
      <c r="R149" s="34" t="s">
        <v>66</v>
      </c>
      <c r="S149" s="34" t="s">
        <v>30</v>
      </c>
      <c r="T149" s="34" t="s">
        <v>50</v>
      </c>
      <c r="U149" s="34" t="s">
        <v>32</v>
      </c>
      <c r="V149" s="34" t="s">
        <v>33</v>
      </c>
      <c r="W149" s="14"/>
      <c r="X149" s="14"/>
      <c r="Y149" s="14"/>
      <c r="Z149" s="14"/>
    </row>
    <row r="150" spans="1:26" ht="13">
      <c r="A150" s="51"/>
      <c r="B150" s="51"/>
      <c r="C150" s="63" t="s">
        <v>4827</v>
      </c>
      <c r="D150" s="53"/>
      <c r="E150" s="53"/>
      <c r="F150" s="53"/>
      <c r="G150" s="53"/>
      <c r="H150" s="53"/>
      <c r="I150" s="53"/>
      <c r="J150" s="53"/>
      <c r="K150" s="53"/>
      <c r="L150" s="53"/>
      <c r="M150" s="53"/>
      <c r="N150" s="53"/>
      <c r="O150" s="53"/>
      <c r="P150" s="53"/>
      <c r="Q150" s="53"/>
      <c r="R150" s="53"/>
      <c r="S150" s="53"/>
      <c r="T150" s="53"/>
      <c r="U150" s="53"/>
      <c r="V150" s="53"/>
      <c r="W150" s="54"/>
      <c r="X150" s="14"/>
      <c r="Y150" s="14"/>
      <c r="Z150" s="14"/>
    </row>
    <row r="151" spans="1:26" ht="13">
      <c r="A151" s="62"/>
      <c r="B151" s="62">
        <v>1075</v>
      </c>
      <c r="C151" s="34" t="s">
        <v>22</v>
      </c>
      <c r="D151" s="34" t="s">
        <v>133</v>
      </c>
      <c r="E151" s="34" t="s">
        <v>62</v>
      </c>
      <c r="F151" s="34" t="s">
        <v>1116</v>
      </c>
      <c r="G151" s="34" t="s">
        <v>94</v>
      </c>
      <c r="H151" s="35">
        <v>70000</v>
      </c>
      <c r="I151" s="35">
        <v>21600</v>
      </c>
      <c r="J151" s="35">
        <v>138000</v>
      </c>
      <c r="K151" s="34">
        <v>2013</v>
      </c>
      <c r="L151" s="34" t="s">
        <v>4828</v>
      </c>
      <c r="M151" s="34" t="s">
        <v>49</v>
      </c>
      <c r="N151" s="34">
        <v>2013</v>
      </c>
      <c r="O151" s="35">
        <v>196682</v>
      </c>
      <c r="P151" s="34" t="s">
        <v>41</v>
      </c>
      <c r="Q151" s="34">
        <v>2.5</v>
      </c>
      <c r="R151" s="34" t="s">
        <v>42</v>
      </c>
      <c r="S151" s="34" t="s">
        <v>60</v>
      </c>
      <c r="T151" s="34" t="s">
        <v>43</v>
      </c>
      <c r="U151" s="34" t="s">
        <v>32</v>
      </c>
      <c r="V151" s="34" t="s">
        <v>33</v>
      </c>
      <c r="W151" s="14"/>
      <c r="X151" s="14"/>
      <c r="Y151" s="14"/>
      <c r="Z151" s="14"/>
    </row>
    <row r="152" spans="1:26" ht="13">
      <c r="A152" s="51"/>
      <c r="B152" s="51"/>
      <c r="C152" s="63" t="s">
        <v>4829</v>
      </c>
      <c r="D152" s="53"/>
      <c r="E152" s="53"/>
      <c r="F152" s="53"/>
      <c r="G152" s="53"/>
      <c r="H152" s="53"/>
      <c r="I152" s="53"/>
      <c r="J152" s="53"/>
      <c r="K152" s="53"/>
      <c r="L152" s="53"/>
      <c r="M152" s="53"/>
      <c r="N152" s="53"/>
      <c r="O152" s="53"/>
      <c r="P152" s="53"/>
      <c r="Q152" s="53"/>
      <c r="R152" s="53"/>
      <c r="S152" s="53"/>
      <c r="T152" s="53"/>
      <c r="U152" s="53"/>
      <c r="V152" s="53"/>
      <c r="W152" s="54"/>
      <c r="X152" s="14"/>
      <c r="Y152" s="14"/>
      <c r="Z152" s="14"/>
    </row>
    <row r="153" spans="1:26" ht="13">
      <c r="A153" s="62"/>
      <c r="B153" s="62">
        <v>1076</v>
      </c>
      <c r="C153" s="34" t="s">
        <v>22</v>
      </c>
      <c r="D153" s="34" t="s">
        <v>133</v>
      </c>
      <c r="E153" s="34" t="s">
        <v>62</v>
      </c>
      <c r="F153" s="34" t="s">
        <v>828</v>
      </c>
      <c r="G153" s="34" t="s">
        <v>113</v>
      </c>
      <c r="H153" s="35">
        <v>110000</v>
      </c>
      <c r="I153" s="35">
        <v>20100</v>
      </c>
      <c r="J153" s="35">
        <v>184000</v>
      </c>
      <c r="K153" s="34">
        <v>2014</v>
      </c>
      <c r="L153" s="34" t="s">
        <v>4830</v>
      </c>
      <c r="M153" s="34" t="s">
        <v>482</v>
      </c>
      <c r="N153" s="34">
        <v>2015</v>
      </c>
      <c r="O153" s="35">
        <v>123898</v>
      </c>
      <c r="P153" s="34" t="s">
        <v>41</v>
      </c>
      <c r="Q153" s="34">
        <v>2.5</v>
      </c>
      <c r="R153" s="34" t="s">
        <v>42</v>
      </c>
      <c r="S153" s="34" t="s">
        <v>60</v>
      </c>
      <c r="T153" s="34" t="s">
        <v>43</v>
      </c>
      <c r="U153" s="34" t="s">
        <v>32</v>
      </c>
      <c r="V153" s="34" t="s">
        <v>33</v>
      </c>
      <c r="W153" s="14"/>
      <c r="X153" s="14"/>
      <c r="Y153" s="14"/>
      <c r="Z153" s="14"/>
    </row>
    <row r="154" spans="1:26" ht="13">
      <c r="A154" s="51"/>
      <c r="B154" s="51"/>
      <c r="C154" s="63" t="s">
        <v>4831</v>
      </c>
      <c r="D154" s="53"/>
      <c r="E154" s="53"/>
      <c r="F154" s="53"/>
      <c r="G154" s="53"/>
      <c r="H154" s="53"/>
      <c r="I154" s="53"/>
      <c r="J154" s="53"/>
      <c r="K154" s="53"/>
      <c r="L154" s="53"/>
      <c r="M154" s="53"/>
      <c r="N154" s="53"/>
      <c r="O154" s="53"/>
      <c r="P154" s="53"/>
      <c r="Q154" s="53"/>
      <c r="R154" s="53"/>
      <c r="S154" s="53"/>
      <c r="T154" s="53"/>
      <c r="U154" s="53"/>
      <c r="V154" s="53"/>
      <c r="W154" s="54"/>
      <c r="X154" s="14"/>
      <c r="Y154" s="14"/>
      <c r="Z154" s="14"/>
    </row>
    <row r="155" spans="1:26" ht="13">
      <c r="A155" s="62"/>
      <c r="B155" s="62">
        <v>1077</v>
      </c>
      <c r="C155" s="34" t="s">
        <v>22</v>
      </c>
      <c r="D155" s="34" t="s">
        <v>45</v>
      </c>
      <c r="E155" s="34"/>
      <c r="F155" s="34" t="s">
        <v>46</v>
      </c>
      <c r="G155" s="34" t="s">
        <v>94</v>
      </c>
      <c r="H155" s="35">
        <v>220000</v>
      </c>
      <c r="I155" s="35">
        <v>20600</v>
      </c>
      <c r="J155" s="35">
        <v>254000</v>
      </c>
      <c r="K155" s="34">
        <v>2020</v>
      </c>
      <c r="L155" s="34" t="s">
        <v>4832</v>
      </c>
      <c r="M155" s="34" t="s">
        <v>383</v>
      </c>
      <c r="N155" s="34">
        <v>2021</v>
      </c>
      <c r="O155" s="35">
        <v>125362</v>
      </c>
      <c r="P155" s="34" t="s">
        <v>28</v>
      </c>
      <c r="Q155" s="34">
        <v>1.2</v>
      </c>
      <c r="R155" s="34" t="s">
        <v>42</v>
      </c>
      <c r="S155" s="34" t="s">
        <v>30</v>
      </c>
      <c r="T155" s="34" t="s">
        <v>50</v>
      </c>
      <c r="U155" s="34" t="s">
        <v>32</v>
      </c>
      <c r="V155" s="34" t="s">
        <v>33</v>
      </c>
      <c r="W155" s="14"/>
      <c r="X155" s="14"/>
      <c r="Y155" s="14"/>
      <c r="Z155" s="14"/>
    </row>
    <row r="156" spans="1:26" ht="13">
      <c r="A156" s="51"/>
      <c r="B156" s="51"/>
      <c r="C156" s="63" t="s">
        <v>4833</v>
      </c>
      <c r="D156" s="53"/>
      <c r="E156" s="53"/>
      <c r="F156" s="53"/>
      <c r="G156" s="53"/>
      <c r="H156" s="53"/>
      <c r="I156" s="53"/>
      <c r="J156" s="53"/>
      <c r="K156" s="53"/>
      <c r="L156" s="53"/>
      <c r="M156" s="53"/>
      <c r="N156" s="53"/>
      <c r="O156" s="53"/>
      <c r="P156" s="53"/>
      <c r="Q156" s="53"/>
      <c r="R156" s="53"/>
      <c r="S156" s="53"/>
      <c r="T156" s="53"/>
      <c r="U156" s="53"/>
      <c r="V156" s="53"/>
      <c r="W156" s="54"/>
      <c r="X156" s="14"/>
      <c r="Y156" s="14"/>
      <c r="Z156" s="14"/>
    </row>
    <row r="157" spans="1:26" ht="13">
      <c r="A157" s="62"/>
      <c r="B157" s="62">
        <v>1078</v>
      </c>
      <c r="C157" s="34" t="s">
        <v>22</v>
      </c>
      <c r="D157" s="34" t="s">
        <v>2874</v>
      </c>
      <c r="E157" s="34"/>
      <c r="F157" s="34" t="s">
        <v>3906</v>
      </c>
      <c r="G157" s="34" t="s">
        <v>94</v>
      </c>
      <c r="H157" s="35">
        <v>1350000</v>
      </c>
      <c r="I157" s="35">
        <v>18000</v>
      </c>
      <c r="J157" s="35">
        <v>1200000</v>
      </c>
      <c r="K157" s="34">
        <v>2018</v>
      </c>
      <c r="L157" s="34" t="s">
        <v>3907</v>
      </c>
      <c r="M157" s="34" t="s">
        <v>49</v>
      </c>
      <c r="N157" s="34">
        <v>2019</v>
      </c>
      <c r="O157" s="35">
        <v>156842</v>
      </c>
      <c r="P157" s="34" t="s">
        <v>28</v>
      </c>
      <c r="Q157" s="34">
        <v>2.5</v>
      </c>
      <c r="R157" s="34" t="s">
        <v>42</v>
      </c>
      <c r="S157" s="34" t="s">
        <v>30</v>
      </c>
      <c r="T157" s="34" t="s">
        <v>50</v>
      </c>
      <c r="U157" s="34" t="s">
        <v>32</v>
      </c>
      <c r="V157" s="34" t="s">
        <v>206</v>
      </c>
      <c r="W157" s="14"/>
      <c r="X157" s="14"/>
      <c r="Y157" s="14"/>
      <c r="Z157" s="14"/>
    </row>
    <row r="158" spans="1:26" ht="13">
      <c r="A158" s="51"/>
      <c r="B158" s="51"/>
      <c r="C158" s="63" t="s">
        <v>892</v>
      </c>
      <c r="D158" s="53"/>
      <c r="E158" s="53"/>
      <c r="F158" s="53"/>
      <c r="G158" s="53"/>
      <c r="H158" s="53"/>
      <c r="I158" s="53"/>
      <c r="J158" s="53"/>
      <c r="K158" s="53"/>
      <c r="L158" s="53"/>
      <c r="M158" s="53"/>
      <c r="N158" s="53"/>
      <c r="O158" s="53"/>
      <c r="P158" s="53"/>
      <c r="Q158" s="53"/>
      <c r="R158" s="53"/>
      <c r="S158" s="53"/>
      <c r="T158" s="53"/>
      <c r="U158" s="53"/>
      <c r="V158" s="53"/>
      <c r="W158" s="54"/>
      <c r="X158" s="14"/>
      <c r="Y158" s="14"/>
      <c r="Z158" s="14"/>
    </row>
    <row r="159" spans="1:26" ht="13">
      <c r="A159" s="62"/>
      <c r="B159" s="62">
        <v>1079</v>
      </c>
      <c r="C159" s="34" t="s">
        <v>22</v>
      </c>
      <c r="D159" s="34" t="s">
        <v>97</v>
      </c>
      <c r="E159" s="34"/>
      <c r="F159" s="34" t="s">
        <v>204</v>
      </c>
      <c r="G159" s="34" t="s">
        <v>164</v>
      </c>
      <c r="H159" s="35">
        <v>510000</v>
      </c>
      <c r="I159" s="35">
        <v>18000</v>
      </c>
      <c r="J159" s="35">
        <v>500000</v>
      </c>
      <c r="K159" s="34">
        <v>2020</v>
      </c>
      <c r="L159" s="34" t="s">
        <v>4245</v>
      </c>
      <c r="M159" s="34" t="s">
        <v>49</v>
      </c>
      <c r="N159" s="34">
        <v>2020</v>
      </c>
      <c r="O159" s="35">
        <v>187478</v>
      </c>
      <c r="P159" s="34" t="s">
        <v>28</v>
      </c>
      <c r="Q159" s="34">
        <v>2</v>
      </c>
      <c r="R159" s="34" t="s">
        <v>66</v>
      </c>
      <c r="S159" s="34" t="s">
        <v>30</v>
      </c>
      <c r="T159" s="34" t="s">
        <v>50</v>
      </c>
      <c r="U159" s="34" t="s">
        <v>32</v>
      </c>
      <c r="V159" s="34"/>
      <c r="W159" s="14"/>
      <c r="X159" s="14"/>
      <c r="Y159" s="14"/>
      <c r="Z159" s="14"/>
    </row>
    <row r="160" spans="1:26" ht="13">
      <c r="A160" s="51"/>
      <c r="B160" s="51"/>
      <c r="C160" s="63" t="s">
        <v>441</v>
      </c>
      <c r="D160" s="53"/>
      <c r="E160" s="53"/>
      <c r="F160" s="53"/>
      <c r="G160" s="53"/>
      <c r="H160" s="53"/>
      <c r="I160" s="53"/>
      <c r="J160" s="53"/>
      <c r="K160" s="53"/>
      <c r="L160" s="53"/>
      <c r="M160" s="53"/>
      <c r="N160" s="53"/>
      <c r="O160" s="53"/>
      <c r="P160" s="53"/>
      <c r="Q160" s="53"/>
      <c r="R160" s="53"/>
      <c r="S160" s="53"/>
      <c r="T160" s="53"/>
      <c r="U160" s="53"/>
      <c r="V160" s="53"/>
      <c r="W160" s="54"/>
      <c r="X160" s="14"/>
      <c r="Y160" s="14"/>
      <c r="Z160" s="14"/>
    </row>
    <row r="161" spans="1:26" ht="13">
      <c r="A161" s="62"/>
      <c r="B161" s="62">
        <v>1080</v>
      </c>
      <c r="C161" s="34" t="s">
        <v>22</v>
      </c>
      <c r="D161" s="34" t="s">
        <v>468</v>
      </c>
      <c r="E161" s="34"/>
      <c r="F161" s="34" t="s">
        <v>524</v>
      </c>
      <c r="G161" s="34" t="s">
        <v>25</v>
      </c>
      <c r="H161" s="35">
        <v>1760000</v>
      </c>
      <c r="I161" s="35">
        <v>18000</v>
      </c>
      <c r="J161" s="35">
        <v>1760000</v>
      </c>
      <c r="K161" s="34">
        <v>2020</v>
      </c>
      <c r="L161" s="34" t="s">
        <v>3388</v>
      </c>
      <c r="M161" s="34" t="s">
        <v>49</v>
      </c>
      <c r="N161" s="34">
        <v>2020</v>
      </c>
      <c r="O161" s="35">
        <v>161169</v>
      </c>
      <c r="P161" s="34" t="s">
        <v>28</v>
      </c>
      <c r="Q161" s="34">
        <v>2.5</v>
      </c>
      <c r="R161" s="34" t="s">
        <v>42</v>
      </c>
      <c r="S161" s="34" t="s">
        <v>30</v>
      </c>
      <c r="T161" s="34" t="s">
        <v>31</v>
      </c>
      <c r="U161" s="34" t="s">
        <v>32</v>
      </c>
      <c r="V161" s="34" t="s">
        <v>206</v>
      </c>
      <c r="W161" s="14"/>
      <c r="X161" s="14"/>
      <c r="Y161" s="14"/>
      <c r="Z161" s="14"/>
    </row>
    <row r="162" spans="1:26" ht="13">
      <c r="A162" s="51"/>
      <c r="B162" s="51"/>
      <c r="C162" s="63" t="s">
        <v>892</v>
      </c>
      <c r="D162" s="53"/>
      <c r="E162" s="53"/>
      <c r="F162" s="53"/>
      <c r="G162" s="53"/>
      <c r="H162" s="53"/>
      <c r="I162" s="53"/>
      <c r="J162" s="53"/>
      <c r="K162" s="53"/>
      <c r="L162" s="53"/>
      <c r="M162" s="53"/>
      <c r="N162" s="53"/>
      <c r="O162" s="53"/>
      <c r="P162" s="53"/>
      <c r="Q162" s="53"/>
      <c r="R162" s="53"/>
      <c r="S162" s="53"/>
      <c r="T162" s="53"/>
      <c r="U162" s="53"/>
      <c r="V162" s="53"/>
      <c r="W162" s="54"/>
      <c r="X162" s="14"/>
      <c r="Y162" s="14"/>
      <c r="Z162" s="14"/>
    </row>
    <row r="163" spans="1:26" ht="13">
      <c r="A163" s="62"/>
      <c r="B163" s="62">
        <v>1081</v>
      </c>
      <c r="C163" s="34" t="s">
        <v>22</v>
      </c>
      <c r="D163" s="34" t="s">
        <v>97</v>
      </c>
      <c r="E163" s="34"/>
      <c r="F163" s="34" t="s">
        <v>204</v>
      </c>
      <c r="G163" s="34" t="s">
        <v>164</v>
      </c>
      <c r="H163" s="35">
        <v>640000</v>
      </c>
      <c r="I163" s="35">
        <v>18000</v>
      </c>
      <c r="J163" s="35">
        <v>600000</v>
      </c>
      <c r="K163" s="34">
        <v>2020</v>
      </c>
      <c r="L163" s="34" t="s">
        <v>4834</v>
      </c>
      <c r="M163" s="34" t="s">
        <v>49</v>
      </c>
      <c r="N163" s="34">
        <v>2021</v>
      </c>
      <c r="O163" s="35">
        <v>118341</v>
      </c>
      <c r="P163" s="34" t="s">
        <v>28</v>
      </c>
      <c r="Q163" s="34">
        <v>2</v>
      </c>
      <c r="R163" s="34" t="s">
        <v>66</v>
      </c>
      <c r="S163" s="34" t="s">
        <v>30</v>
      </c>
      <c r="T163" s="34" t="s">
        <v>50</v>
      </c>
      <c r="U163" s="34" t="s">
        <v>32</v>
      </c>
      <c r="V163" s="34" t="s">
        <v>206</v>
      </c>
      <c r="W163" s="14"/>
      <c r="X163" s="14"/>
      <c r="Y163" s="14"/>
      <c r="Z163" s="14"/>
    </row>
    <row r="164" spans="1:26" ht="13">
      <c r="A164" s="51"/>
      <c r="B164" s="51"/>
      <c r="C164" s="63" t="s">
        <v>892</v>
      </c>
      <c r="D164" s="53"/>
      <c r="E164" s="53"/>
      <c r="F164" s="53"/>
      <c r="G164" s="53"/>
      <c r="H164" s="53"/>
      <c r="I164" s="53"/>
      <c r="J164" s="53"/>
      <c r="K164" s="53"/>
      <c r="L164" s="53"/>
      <c r="M164" s="53"/>
      <c r="N164" s="53"/>
      <c r="O164" s="53"/>
      <c r="P164" s="53"/>
      <c r="Q164" s="53"/>
      <c r="R164" s="53"/>
      <c r="S164" s="53"/>
      <c r="T164" s="53"/>
      <c r="U164" s="53"/>
      <c r="V164" s="53"/>
      <c r="W164" s="54"/>
      <c r="X164" s="14"/>
      <c r="Y164" s="14"/>
      <c r="Z164" s="14"/>
    </row>
    <row r="165" spans="1:26" ht="13">
      <c r="A165" s="62"/>
      <c r="B165" s="62">
        <v>1082</v>
      </c>
      <c r="C165" s="34" t="s">
        <v>117</v>
      </c>
      <c r="D165" s="34" t="s">
        <v>118</v>
      </c>
      <c r="E165" s="34"/>
      <c r="F165" s="34" t="s">
        <v>119</v>
      </c>
      <c r="G165" s="34" t="s">
        <v>38</v>
      </c>
      <c r="H165" s="35">
        <v>420000</v>
      </c>
      <c r="I165" s="35">
        <v>18000</v>
      </c>
      <c r="J165" s="35">
        <v>400000</v>
      </c>
      <c r="K165" s="34">
        <v>2019</v>
      </c>
      <c r="L165" s="34" t="s">
        <v>4503</v>
      </c>
      <c r="M165" s="34" t="s">
        <v>49</v>
      </c>
      <c r="N165" s="34">
        <v>2019</v>
      </c>
      <c r="O165" s="35">
        <v>228195</v>
      </c>
      <c r="P165" s="34" t="s">
        <v>28</v>
      </c>
      <c r="Q165" s="34">
        <v>1.8</v>
      </c>
      <c r="R165" s="34" t="s">
        <v>42</v>
      </c>
      <c r="S165" s="34" t="s">
        <v>30</v>
      </c>
      <c r="T165" s="34" t="s">
        <v>50</v>
      </c>
      <c r="U165" s="34" t="s">
        <v>32</v>
      </c>
      <c r="V165" s="34" t="s">
        <v>206</v>
      </c>
      <c r="W165" s="14"/>
      <c r="X165" s="14"/>
      <c r="Y165" s="14"/>
      <c r="Z165" s="14"/>
    </row>
    <row r="166" spans="1:26" ht="13">
      <c r="A166" s="51"/>
      <c r="B166" s="51"/>
      <c r="C166" s="63" t="s">
        <v>1744</v>
      </c>
      <c r="D166" s="53"/>
      <c r="E166" s="53"/>
      <c r="F166" s="53"/>
      <c r="G166" s="53"/>
      <c r="H166" s="53"/>
      <c r="I166" s="53"/>
      <c r="J166" s="53"/>
      <c r="K166" s="53"/>
      <c r="L166" s="53"/>
      <c r="M166" s="53"/>
      <c r="N166" s="53"/>
      <c r="O166" s="53"/>
      <c r="P166" s="53"/>
      <c r="Q166" s="53"/>
      <c r="R166" s="53"/>
      <c r="S166" s="53"/>
      <c r="T166" s="53"/>
      <c r="U166" s="53"/>
      <c r="V166" s="53"/>
      <c r="W166" s="54"/>
      <c r="X166" s="14"/>
      <c r="Y166" s="14"/>
      <c r="Z166" s="14"/>
    </row>
    <row r="167" spans="1:26" ht="13">
      <c r="A167" s="62"/>
      <c r="B167" s="64" t="s">
        <v>4835</v>
      </c>
      <c r="C167" s="34" t="s">
        <v>22</v>
      </c>
      <c r="D167" s="34" t="s">
        <v>97</v>
      </c>
      <c r="E167" s="34"/>
      <c r="F167" s="34" t="s">
        <v>204</v>
      </c>
      <c r="G167" s="34" t="s">
        <v>38</v>
      </c>
      <c r="H167" s="35">
        <v>520000</v>
      </c>
      <c r="I167" s="35">
        <v>18000</v>
      </c>
      <c r="J167" s="35">
        <v>524000</v>
      </c>
      <c r="K167" s="34">
        <v>2020</v>
      </c>
      <c r="L167" s="34" t="s">
        <v>4635</v>
      </c>
      <c r="M167" s="34" t="s">
        <v>49</v>
      </c>
      <c r="N167" s="34">
        <v>2020</v>
      </c>
      <c r="O167" s="35">
        <v>137385</v>
      </c>
      <c r="P167" s="34" t="s">
        <v>28</v>
      </c>
      <c r="Q167" s="34">
        <v>2</v>
      </c>
      <c r="R167" s="34" t="s">
        <v>66</v>
      </c>
      <c r="S167" s="34" t="s">
        <v>30</v>
      </c>
      <c r="T167" s="34" t="s">
        <v>50</v>
      </c>
      <c r="U167" s="34" t="s">
        <v>32</v>
      </c>
      <c r="V167" s="34"/>
      <c r="W167" s="14"/>
      <c r="X167" s="14"/>
      <c r="Y167" s="14"/>
      <c r="Z167" s="14"/>
    </row>
    <row r="168" spans="1:26" ht="13">
      <c r="A168" s="51"/>
      <c r="B168" s="51"/>
      <c r="C168" s="63" t="s">
        <v>441</v>
      </c>
      <c r="D168" s="53"/>
      <c r="E168" s="53"/>
      <c r="F168" s="53"/>
      <c r="G168" s="53"/>
      <c r="H168" s="53"/>
      <c r="I168" s="53"/>
      <c r="J168" s="53"/>
      <c r="K168" s="53"/>
      <c r="L168" s="53"/>
      <c r="M168" s="53"/>
      <c r="N168" s="53"/>
      <c r="O168" s="53"/>
      <c r="P168" s="53"/>
      <c r="Q168" s="53"/>
      <c r="R168" s="53"/>
      <c r="S168" s="53"/>
      <c r="T168" s="53"/>
      <c r="U168" s="53"/>
      <c r="V168" s="53"/>
      <c r="W168" s="54"/>
      <c r="X168" s="14"/>
      <c r="Y168" s="14"/>
      <c r="Z168" s="14"/>
    </row>
    <row r="169" spans="1:26" ht="13">
      <c r="A169" s="62"/>
      <c r="B169" s="62">
        <v>1084</v>
      </c>
      <c r="C169" s="34" t="s">
        <v>501</v>
      </c>
      <c r="D169" s="34" t="s">
        <v>3761</v>
      </c>
      <c r="E169" s="34"/>
      <c r="F169" s="34" t="s">
        <v>3762</v>
      </c>
      <c r="G169" s="34" t="s">
        <v>94</v>
      </c>
      <c r="H169" s="35">
        <v>280000</v>
      </c>
      <c r="I169" s="35">
        <v>16000</v>
      </c>
      <c r="J169" s="35">
        <v>335000</v>
      </c>
      <c r="K169" s="34">
        <v>2015</v>
      </c>
      <c r="L169" s="34" t="s">
        <v>3763</v>
      </c>
      <c r="M169" s="34" t="s">
        <v>49</v>
      </c>
      <c r="N169" s="34">
        <v>2016</v>
      </c>
      <c r="O169" s="35">
        <v>161318</v>
      </c>
      <c r="P169" s="34" t="s">
        <v>41</v>
      </c>
      <c r="Q169" s="34">
        <v>2.2000000000000002</v>
      </c>
      <c r="R169" s="34" t="s">
        <v>66</v>
      </c>
      <c r="S169" s="34" t="s">
        <v>30</v>
      </c>
      <c r="T169" s="34" t="s">
        <v>31</v>
      </c>
      <c r="U169" s="34" t="s">
        <v>32</v>
      </c>
      <c r="V169" s="34" t="s">
        <v>602</v>
      </c>
      <c r="W169" s="14"/>
      <c r="X169" s="14"/>
      <c r="Y169" s="14"/>
      <c r="Z169" s="14"/>
    </row>
    <row r="170" spans="1:26" ht="13">
      <c r="A170" s="51"/>
      <c r="B170" s="51"/>
      <c r="C170" s="63" t="s">
        <v>248</v>
      </c>
      <c r="D170" s="53"/>
      <c r="E170" s="53"/>
      <c r="F170" s="53"/>
      <c r="G170" s="53"/>
      <c r="H170" s="53"/>
      <c r="I170" s="53"/>
      <c r="J170" s="53"/>
      <c r="K170" s="53"/>
      <c r="L170" s="53"/>
      <c r="M170" s="53"/>
      <c r="N170" s="53"/>
      <c r="O170" s="53"/>
      <c r="P170" s="53"/>
      <c r="Q170" s="53"/>
      <c r="R170" s="53"/>
      <c r="S170" s="53"/>
      <c r="T170" s="53"/>
      <c r="U170" s="53"/>
      <c r="V170" s="53"/>
      <c r="W170" s="54"/>
      <c r="X170" s="14"/>
      <c r="Y170" s="14"/>
      <c r="Z170" s="14"/>
    </row>
    <row r="171" spans="1:26" ht="13">
      <c r="A171" s="62"/>
      <c r="B171" s="62">
        <v>1085</v>
      </c>
      <c r="C171" s="34" t="s">
        <v>22</v>
      </c>
      <c r="D171" s="34" t="s">
        <v>35</v>
      </c>
      <c r="E171" s="34" t="s">
        <v>36</v>
      </c>
      <c r="F171" s="34" t="s">
        <v>74</v>
      </c>
      <c r="G171" s="34" t="s">
        <v>94</v>
      </c>
      <c r="H171" s="35">
        <v>420000</v>
      </c>
      <c r="I171" s="35">
        <v>17900</v>
      </c>
      <c r="J171" s="35">
        <v>454000</v>
      </c>
      <c r="K171" s="34">
        <v>2021</v>
      </c>
      <c r="L171" s="34" t="s">
        <v>4836</v>
      </c>
      <c r="M171" s="34" t="s">
        <v>49</v>
      </c>
      <c r="N171" s="34">
        <v>2021</v>
      </c>
      <c r="O171" s="35">
        <v>136734</v>
      </c>
      <c r="P171" s="34" t="s">
        <v>41</v>
      </c>
      <c r="Q171" s="34">
        <v>2.4</v>
      </c>
      <c r="R171" s="34" t="s">
        <v>56</v>
      </c>
      <c r="S171" s="34" t="s">
        <v>60</v>
      </c>
      <c r="T171" s="34" t="s">
        <v>43</v>
      </c>
      <c r="U171" s="34" t="s">
        <v>32</v>
      </c>
      <c r="V171" s="34" t="s">
        <v>33</v>
      </c>
      <c r="W171" s="14"/>
      <c r="X171" s="14"/>
      <c r="Y171" s="14"/>
      <c r="Z171" s="14"/>
    </row>
    <row r="172" spans="1:26" ht="13">
      <c r="A172" s="51"/>
      <c r="B172" s="51"/>
      <c r="C172" s="63" t="s">
        <v>4837</v>
      </c>
      <c r="D172" s="53"/>
      <c r="E172" s="53"/>
      <c r="F172" s="53"/>
      <c r="G172" s="53"/>
      <c r="H172" s="53"/>
      <c r="I172" s="53"/>
      <c r="J172" s="53"/>
      <c r="K172" s="53"/>
      <c r="L172" s="53"/>
      <c r="M172" s="53"/>
      <c r="N172" s="53"/>
      <c r="O172" s="53"/>
      <c r="P172" s="53"/>
      <c r="Q172" s="53"/>
      <c r="R172" s="53"/>
      <c r="S172" s="53"/>
      <c r="T172" s="53"/>
      <c r="U172" s="53"/>
      <c r="V172" s="53"/>
      <c r="W172" s="54"/>
      <c r="X172" s="14"/>
      <c r="Y172" s="14"/>
      <c r="Z172" s="14"/>
    </row>
    <row r="173" spans="1:26" ht="13">
      <c r="A173" s="62"/>
      <c r="B173" s="62">
        <v>1086</v>
      </c>
      <c r="C173" s="34" t="s">
        <v>22</v>
      </c>
      <c r="D173" s="34" t="s">
        <v>35</v>
      </c>
      <c r="E173" s="34" t="s">
        <v>62</v>
      </c>
      <c r="F173" s="34" t="s">
        <v>310</v>
      </c>
      <c r="G173" s="34" t="s">
        <v>164</v>
      </c>
      <c r="H173" s="35">
        <v>220000</v>
      </c>
      <c r="I173" s="35">
        <v>18100</v>
      </c>
      <c r="J173" s="35">
        <v>268000</v>
      </c>
      <c r="K173" s="34">
        <v>2019</v>
      </c>
      <c r="L173" s="34" t="s">
        <v>4838</v>
      </c>
      <c r="M173" s="34" t="s">
        <v>49</v>
      </c>
      <c r="N173" s="34">
        <v>2019</v>
      </c>
      <c r="O173" s="35">
        <v>186894</v>
      </c>
      <c r="P173" s="34" t="s">
        <v>41</v>
      </c>
      <c r="Q173" s="34">
        <v>2.4</v>
      </c>
      <c r="R173" s="34" t="s">
        <v>42</v>
      </c>
      <c r="S173" s="34" t="s">
        <v>60</v>
      </c>
      <c r="T173" s="34" t="s">
        <v>43</v>
      </c>
      <c r="U173" s="34" t="s">
        <v>32</v>
      </c>
      <c r="V173" s="34" t="s">
        <v>33</v>
      </c>
      <c r="W173" s="14"/>
      <c r="X173" s="14"/>
      <c r="Y173" s="14"/>
      <c r="Z173" s="14"/>
    </row>
    <row r="174" spans="1:26" ht="13">
      <c r="A174" s="51"/>
      <c r="B174" s="51"/>
      <c r="C174" s="63" t="s">
        <v>4748</v>
      </c>
      <c r="D174" s="53"/>
      <c r="E174" s="53"/>
      <c r="F174" s="53"/>
      <c r="G174" s="53"/>
      <c r="H174" s="53"/>
      <c r="I174" s="53"/>
      <c r="J174" s="53"/>
      <c r="K174" s="53"/>
      <c r="L174" s="53"/>
      <c r="M174" s="53"/>
      <c r="N174" s="53"/>
      <c r="O174" s="53"/>
      <c r="P174" s="53"/>
      <c r="Q174" s="53"/>
      <c r="R174" s="53"/>
      <c r="S174" s="53"/>
      <c r="T174" s="53"/>
      <c r="U174" s="53"/>
      <c r="V174" s="53"/>
      <c r="W174" s="54"/>
      <c r="X174" s="14"/>
      <c r="Y174" s="14"/>
      <c r="Z174" s="14"/>
    </row>
    <row r="175" spans="1:26" ht="13">
      <c r="A175" s="62"/>
      <c r="B175" s="62">
        <v>1087</v>
      </c>
      <c r="C175" s="34" t="s">
        <v>22</v>
      </c>
      <c r="D175" s="34" t="s">
        <v>45</v>
      </c>
      <c r="E175" s="34"/>
      <c r="F175" s="34" t="s">
        <v>225</v>
      </c>
      <c r="G175" s="34" t="s">
        <v>25</v>
      </c>
      <c r="H175" s="35">
        <v>230000</v>
      </c>
      <c r="I175" s="35">
        <v>20100</v>
      </c>
      <c r="J175" s="35">
        <v>301000</v>
      </c>
      <c r="K175" s="34">
        <v>2020</v>
      </c>
      <c r="L175" s="34" t="s">
        <v>4839</v>
      </c>
      <c r="M175" s="34" t="s">
        <v>55</v>
      </c>
      <c r="N175" s="34">
        <v>2020</v>
      </c>
      <c r="O175" s="35">
        <v>71583</v>
      </c>
      <c r="P175" s="34" t="s">
        <v>28</v>
      </c>
      <c r="Q175" s="34">
        <v>1.2</v>
      </c>
      <c r="R175" s="34" t="s">
        <v>42</v>
      </c>
      <c r="S175" s="34" t="s">
        <v>30</v>
      </c>
      <c r="T175" s="34" t="s">
        <v>50</v>
      </c>
      <c r="U175" s="34" t="s">
        <v>32</v>
      </c>
      <c r="V175" s="34" t="s">
        <v>33</v>
      </c>
      <c r="W175" s="14"/>
      <c r="X175" s="14"/>
      <c r="Y175" s="14"/>
      <c r="Z175" s="14"/>
    </row>
    <row r="176" spans="1:26" ht="13">
      <c r="A176" s="51"/>
      <c r="B176" s="51"/>
      <c r="C176" s="63" t="s">
        <v>4807</v>
      </c>
      <c r="D176" s="53"/>
      <c r="E176" s="53"/>
      <c r="F176" s="53"/>
      <c r="G176" s="53"/>
      <c r="H176" s="53"/>
      <c r="I176" s="53"/>
      <c r="J176" s="53"/>
      <c r="K176" s="53"/>
      <c r="L176" s="53"/>
      <c r="M176" s="53"/>
      <c r="N176" s="53"/>
      <c r="O176" s="53"/>
      <c r="P176" s="53"/>
      <c r="Q176" s="53"/>
      <c r="R176" s="53"/>
      <c r="S176" s="53"/>
      <c r="T176" s="53"/>
      <c r="U176" s="53"/>
      <c r="V176" s="53"/>
      <c r="W176" s="54"/>
      <c r="X176" s="14"/>
      <c r="Y176" s="14"/>
      <c r="Z176" s="14"/>
    </row>
    <row r="177" spans="1:26" ht="13">
      <c r="A177" s="62"/>
      <c r="B177" s="62">
        <v>1088</v>
      </c>
      <c r="C177" s="34" t="s">
        <v>22</v>
      </c>
      <c r="D177" s="34" t="s">
        <v>35</v>
      </c>
      <c r="E177" s="34" t="s">
        <v>105</v>
      </c>
      <c r="F177" s="34" t="s">
        <v>81</v>
      </c>
      <c r="G177" s="34" t="s">
        <v>47</v>
      </c>
      <c r="H177" s="35">
        <v>275000</v>
      </c>
      <c r="I177" s="35">
        <v>20900</v>
      </c>
      <c r="J177" s="35">
        <v>275000</v>
      </c>
      <c r="K177" s="34">
        <v>2023</v>
      </c>
      <c r="L177" s="34" t="s">
        <v>4840</v>
      </c>
      <c r="M177" s="34" t="s">
        <v>83</v>
      </c>
      <c r="N177" s="34">
        <v>2023</v>
      </c>
      <c r="O177" s="35">
        <v>82250</v>
      </c>
      <c r="P177" s="34" t="s">
        <v>41</v>
      </c>
      <c r="Q177" s="34">
        <v>2.4</v>
      </c>
      <c r="R177" s="34" t="s">
        <v>42</v>
      </c>
      <c r="S177" s="34" t="s">
        <v>60</v>
      </c>
      <c r="T177" s="34" t="s">
        <v>43</v>
      </c>
      <c r="U177" s="34" t="s">
        <v>32</v>
      </c>
      <c r="V177" s="34" t="s">
        <v>33</v>
      </c>
      <c r="W177" s="14"/>
      <c r="X177" s="14"/>
      <c r="Y177" s="14"/>
      <c r="Z177" s="14"/>
    </row>
    <row r="178" spans="1:26" ht="13">
      <c r="A178" s="51"/>
      <c r="B178" s="51"/>
      <c r="C178" s="63" t="s">
        <v>4841</v>
      </c>
      <c r="D178" s="53"/>
      <c r="E178" s="53"/>
      <c r="F178" s="53"/>
      <c r="G178" s="53"/>
      <c r="H178" s="53"/>
      <c r="I178" s="53"/>
      <c r="J178" s="53"/>
      <c r="K178" s="53"/>
      <c r="L178" s="53"/>
      <c r="M178" s="53"/>
      <c r="N178" s="53"/>
      <c r="O178" s="53"/>
      <c r="P178" s="53"/>
      <c r="Q178" s="53"/>
      <c r="R178" s="53"/>
      <c r="S178" s="53"/>
      <c r="T178" s="53"/>
      <c r="U178" s="53"/>
      <c r="V178" s="53"/>
      <c r="W178" s="54"/>
      <c r="X178" s="14"/>
      <c r="Y178" s="14"/>
      <c r="Z178" s="14"/>
    </row>
    <row r="179" spans="1:26" ht="13">
      <c r="A179" s="62"/>
      <c r="B179" s="62">
        <v>1089</v>
      </c>
      <c r="C179" s="34" t="s">
        <v>22</v>
      </c>
      <c r="D179" s="34" t="s">
        <v>35</v>
      </c>
      <c r="E179" s="34" t="s">
        <v>62</v>
      </c>
      <c r="F179" s="34" t="s">
        <v>78</v>
      </c>
      <c r="G179" s="34" t="s">
        <v>94</v>
      </c>
      <c r="H179" s="35">
        <v>240000</v>
      </c>
      <c r="I179" s="35">
        <v>20100</v>
      </c>
      <c r="J179" s="35">
        <v>276000</v>
      </c>
      <c r="K179" s="34">
        <v>2022</v>
      </c>
      <c r="L179" s="34" t="s">
        <v>4842</v>
      </c>
      <c r="M179" s="34" t="s">
        <v>582</v>
      </c>
      <c r="N179" s="34">
        <v>2022</v>
      </c>
      <c r="O179" s="35">
        <v>164741</v>
      </c>
      <c r="P179" s="34" t="s">
        <v>41</v>
      </c>
      <c r="Q179" s="34">
        <v>2.4</v>
      </c>
      <c r="R179" s="34" t="s">
        <v>42</v>
      </c>
      <c r="S179" s="34" t="s">
        <v>60</v>
      </c>
      <c r="T179" s="34" t="s">
        <v>43</v>
      </c>
      <c r="U179" s="34" t="s">
        <v>32</v>
      </c>
      <c r="V179" s="34" t="s">
        <v>33</v>
      </c>
      <c r="W179" s="14"/>
      <c r="X179" s="14"/>
      <c r="Y179" s="14"/>
      <c r="Z179" s="14"/>
    </row>
    <row r="180" spans="1:26" ht="13">
      <c r="A180" s="51"/>
      <c r="B180" s="51"/>
      <c r="C180" s="63" t="s">
        <v>4843</v>
      </c>
      <c r="D180" s="53"/>
      <c r="E180" s="53"/>
      <c r="F180" s="53"/>
      <c r="G180" s="53"/>
      <c r="H180" s="53"/>
      <c r="I180" s="53"/>
      <c r="J180" s="53"/>
      <c r="K180" s="53"/>
      <c r="L180" s="53"/>
      <c r="M180" s="53"/>
      <c r="N180" s="53"/>
      <c r="O180" s="53"/>
      <c r="P180" s="53"/>
      <c r="Q180" s="53"/>
      <c r="R180" s="53"/>
      <c r="S180" s="53"/>
      <c r="T180" s="53"/>
      <c r="U180" s="53"/>
      <c r="V180" s="53"/>
      <c r="W180" s="54"/>
      <c r="X180" s="14"/>
      <c r="Y180" s="14"/>
      <c r="Z180" s="14"/>
    </row>
    <row r="181" spans="1:26" ht="13">
      <c r="A181" s="62"/>
      <c r="B181" s="62">
        <v>1090</v>
      </c>
      <c r="C181" s="34" t="s">
        <v>22</v>
      </c>
      <c r="D181" s="34" t="s">
        <v>97</v>
      </c>
      <c r="E181" s="34"/>
      <c r="F181" s="34" t="s">
        <v>46</v>
      </c>
      <c r="G181" s="34" t="s">
        <v>94</v>
      </c>
      <c r="H181" s="35">
        <v>618000</v>
      </c>
      <c r="I181" s="35">
        <v>27696</v>
      </c>
      <c r="J181" s="35">
        <v>608000</v>
      </c>
      <c r="K181" s="34">
        <v>2022</v>
      </c>
      <c r="L181" s="34" t="s">
        <v>4844</v>
      </c>
      <c r="M181" s="34" t="s">
        <v>49</v>
      </c>
      <c r="N181" s="34">
        <v>2022</v>
      </c>
      <c r="O181" s="35">
        <v>169153</v>
      </c>
      <c r="P181" s="34" t="s">
        <v>28</v>
      </c>
      <c r="Q181" s="34">
        <v>2.5</v>
      </c>
      <c r="R181" s="34" t="s">
        <v>66</v>
      </c>
      <c r="S181" s="34" t="s">
        <v>30</v>
      </c>
      <c r="T181" s="34" t="s">
        <v>50</v>
      </c>
      <c r="U181" s="34" t="s">
        <v>32</v>
      </c>
      <c r="V181" s="34" t="s">
        <v>206</v>
      </c>
      <c r="W181" s="14"/>
      <c r="X181" s="14"/>
      <c r="Y181" s="14"/>
      <c r="Z181" s="14"/>
    </row>
    <row r="182" spans="1:26" ht="13">
      <c r="A182" s="51"/>
      <c r="B182" s="51"/>
      <c r="C182" s="63" t="s">
        <v>2602</v>
      </c>
      <c r="D182" s="53"/>
      <c r="E182" s="53"/>
      <c r="F182" s="53"/>
      <c r="G182" s="53"/>
      <c r="H182" s="53"/>
      <c r="I182" s="53"/>
      <c r="J182" s="53"/>
      <c r="K182" s="53"/>
      <c r="L182" s="53"/>
      <c r="M182" s="53"/>
      <c r="N182" s="53"/>
      <c r="O182" s="53"/>
      <c r="P182" s="53"/>
      <c r="Q182" s="53"/>
      <c r="R182" s="53"/>
      <c r="S182" s="53"/>
      <c r="T182" s="53"/>
      <c r="U182" s="53"/>
      <c r="V182" s="53"/>
      <c r="W182" s="54"/>
      <c r="X182" s="14"/>
      <c r="Y182" s="14"/>
      <c r="Z182" s="14"/>
    </row>
    <row r="183" spans="1:26" ht="13">
      <c r="A183" s="62"/>
      <c r="B183" s="62">
        <v>1091</v>
      </c>
      <c r="C183" s="34" t="s">
        <v>22</v>
      </c>
      <c r="D183" s="34" t="s">
        <v>520</v>
      </c>
      <c r="E183" s="34"/>
      <c r="F183" s="34" t="s">
        <v>2610</v>
      </c>
      <c r="G183" s="34" t="s">
        <v>38</v>
      </c>
      <c r="H183" s="35">
        <v>891000</v>
      </c>
      <c r="I183" s="35">
        <v>14600</v>
      </c>
      <c r="J183" s="35">
        <v>850000</v>
      </c>
      <c r="K183" s="34">
        <v>2020</v>
      </c>
      <c r="L183" s="34" t="s">
        <v>4297</v>
      </c>
      <c r="M183" s="34" t="s">
        <v>49</v>
      </c>
      <c r="N183" s="34">
        <v>2020</v>
      </c>
      <c r="O183" s="35">
        <v>196995</v>
      </c>
      <c r="P183" s="34" t="s">
        <v>41</v>
      </c>
      <c r="Q183" s="34">
        <v>2.8</v>
      </c>
      <c r="R183" s="34" t="s">
        <v>56</v>
      </c>
      <c r="S183" s="34" t="s">
        <v>30</v>
      </c>
      <c r="T183" s="34" t="s">
        <v>43</v>
      </c>
      <c r="U183" s="34" t="s">
        <v>32</v>
      </c>
      <c r="V183" s="34" t="s">
        <v>206</v>
      </c>
      <c r="W183" s="14"/>
      <c r="X183" s="14"/>
      <c r="Y183" s="14"/>
      <c r="Z183" s="14"/>
    </row>
    <row r="184" spans="1:26" ht="13">
      <c r="A184" s="51"/>
      <c r="B184" s="51"/>
      <c r="C184" s="63" t="s">
        <v>4298</v>
      </c>
      <c r="D184" s="53"/>
      <c r="E184" s="53"/>
      <c r="F184" s="53"/>
      <c r="G184" s="53"/>
      <c r="H184" s="53"/>
      <c r="I184" s="53"/>
      <c r="J184" s="53"/>
      <c r="K184" s="53"/>
      <c r="L184" s="53"/>
      <c r="M184" s="53"/>
      <c r="N184" s="53"/>
      <c r="O184" s="53"/>
      <c r="P184" s="53"/>
      <c r="Q184" s="53"/>
      <c r="R184" s="53"/>
      <c r="S184" s="53"/>
      <c r="T184" s="53"/>
      <c r="U184" s="53"/>
      <c r="V184" s="53"/>
      <c r="W184" s="54"/>
      <c r="X184" s="14"/>
      <c r="Y184" s="14"/>
      <c r="Z184" s="14"/>
    </row>
    <row r="185" spans="1:26" ht="13">
      <c r="A185" s="62"/>
      <c r="B185" s="62">
        <v>1092</v>
      </c>
      <c r="C185" s="34" t="s">
        <v>117</v>
      </c>
      <c r="D185" s="34" t="s">
        <v>148</v>
      </c>
      <c r="E185" s="34"/>
      <c r="F185" s="34" t="s">
        <v>149</v>
      </c>
      <c r="G185" s="34" t="s">
        <v>94</v>
      </c>
      <c r="H185" s="35">
        <v>51000</v>
      </c>
      <c r="I185" s="35">
        <v>16100</v>
      </c>
      <c r="J185" s="35">
        <v>65000</v>
      </c>
      <c r="K185" s="34">
        <v>2013</v>
      </c>
      <c r="L185" s="34" t="s">
        <v>4845</v>
      </c>
      <c r="M185" s="34" t="s">
        <v>49</v>
      </c>
      <c r="N185" s="34">
        <v>2013</v>
      </c>
      <c r="O185" s="35">
        <v>243203</v>
      </c>
      <c r="P185" s="34" t="s">
        <v>28</v>
      </c>
      <c r="Q185" s="34">
        <v>1.2</v>
      </c>
      <c r="R185" s="34" t="s">
        <v>455</v>
      </c>
      <c r="S185" s="34" t="s">
        <v>30</v>
      </c>
      <c r="T185" s="34" t="s">
        <v>50</v>
      </c>
      <c r="U185" s="34" t="s">
        <v>32</v>
      </c>
      <c r="V185" s="34" t="s">
        <v>33</v>
      </c>
      <c r="W185" s="14"/>
      <c r="X185" s="14"/>
      <c r="Y185" s="14"/>
      <c r="Z185" s="14"/>
    </row>
    <row r="186" spans="1:26" ht="13">
      <c r="A186" s="51"/>
      <c r="B186" s="51"/>
      <c r="C186" s="63" t="s">
        <v>4846</v>
      </c>
      <c r="D186" s="53"/>
      <c r="E186" s="53"/>
      <c r="F186" s="53"/>
      <c r="G186" s="53"/>
      <c r="H186" s="53"/>
      <c r="I186" s="53"/>
      <c r="J186" s="53"/>
      <c r="K186" s="53"/>
      <c r="L186" s="53"/>
      <c r="M186" s="53"/>
      <c r="N186" s="53"/>
      <c r="O186" s="53"/>
      <c r="P186" s="53"/>
      <c r="Q186" s="53"/>
      <c r="R186" s="53"/>
      <c r="S186" s="53"/>
      <c r="T186" s="53"/>
      <c r="U186" s="53"/>
      <c r="V186" s="53"/>
      <c r="W186" s="54"/>
      <c r="X186" s="14"/>
      <c r="Y186" s="14"/>
      <c r="Z186" s="14"/>
    </row>
    <row r="187" spans="1:26" ht="13">
      <c r="A187" s="62"/>
      <c r="B187" s="64" t="s">
        <v>4847</v>
      </c>
      <c r="C187" s="34" t="s">
        <v>22</v>
      </c>
      <c r="D187" s="34" t="s">
        <v>468</v>
      </c>
      <c r="E187" s="34"/>
      <c r="F187" s="34" t="s">
        <v>469</v>
      </c>
      <c r="G187" s="34" t="s">
        <v>38</v>
      </c>
      <c r="H187" s="35">
        <v>1250000</v>
      </c>
      <c r="I187" s="35">
        <v>19500</v>
      </c>
      <c r="J187" s="35">
        <v>1360000</v>
      </c>
      <c r="K187" s="34">
        <v>2018</v>
      </c>
      <c r="L187" s="34" t="s">
        <v>4127</v>
      </c>
      <c r="M187" s="34" t="s">
        <v>49</v>
      </c>
      <c r="N187" s="34">
        <v>2018</v>
      </c>
      <c r="O187" s="35">
        <v>184468</v>
      </c>
      <c r="P187" s="34" t="s">
        <v>28</v>
      </c>
      <c r="Q187" s="34">
        <v>2.5</v>
      </c>
      <c r="R187" s="34" t="s">
        <v>42</v>
      </c>
      <c r="S187" s="34" t="s">
        <v>30</v>
      </c>
      <c r="T187" s="34" t="s">
        <v>31</v>
      </c>
      <c r="U187" s="34" t="s">
        <v>32</v>
      </c>
      <c r="V187" s="34"/>
      <c r="W187" s="14"/>
      <c r="X187" s="14"/>
      <c r="Y187" s="14"/>
      <c r="Z187" s="14"/>
    </row>
    <row r="188" spans="1:26" ht="13">
      <c r="A188" s="51"/>
      <c r="B188" s="51"/>
      <c r="C188" s="63" t="s">
        <v>2997</v>
      </c>
      <c r="D188" s="53"/>
      <c r="E188" s="53"/>
      <c r="F188" s="53"/>
      <c r="G188" s="53"/>
      <c r="H188" s="53"/>
      <c r="I188" s="53"/>
      <c r="J188" s="53"/>
      <c r="K188" s="53"/>
      <c r="L188" s="53"/>
      <c r="M188" s="53"/>
      <c r="N188" s="53"/>
      <c r="O188" s="53"/>
      <c r="P188" s="53"/>
      <c r="Q188" s="53"/>
      <c r="R188" s="53"/>
      <c r="S188" s="53"/>
      <c r="T188" s="53"/>
      <c r="U188" s="53"/>
      <c r="V188" s="53"/>
      <c r="W188" s="54"/>
      <c r="X188" s="14"/>
      <c r="Y188" s="14"/>
      <c r="Z188" s="14"/>
    </row>
    <row r="189" spans="1:26" ht="13">
      <c r="A189" s="62"/>
      <c r="B189" s="62">
        <v>1094</v>
      </c>
      <c r="C189" s="34" t="s">
        <v>22</v>
      </c>
      <c r="D189" s="34" t="s">
        <v>35</v>
      </c>
      <c r="E189" s="34" t="s">
        <v>62</v>
      </c>
      <c r="F189" s="34" t="s">
        <v>37</v>
      </c>
      <c r="G189" s="34" t="s">
        <v>94</v>
      </c>
      <c r="H189" s="35">
        <v>315000</v>
      </c>
      <c r="I189" s="35">
        <v>18000</v>
      </c>
      <c r="J189" s="35">
        <v>300000</v>
      </c>
      <c r="K189" s="34">
        <v>2021</v>
      </c>
      <c r="L189" s="34" t="s">
        <v>3814</v>
      </c>
      <c r="M189" s="34" t="s">
        <v>49</v>
      </c>
      <c r="N189" s="34">
        <v>2021</v>
      </c>
      <c r="O189" s="35">
        <v>165499</v>
      </c>
      <c r="P189" s="34" t="s">
        <v>41</v>
      </c>
      <c r="Q189" s="34">
        <v>2.4</v>
      </c>
      <c r="R189" s="34" t="s">
        <v>66</v>
      </c>
      <c r="S189" s="34" t="s">
        <v>30</v>
      </c>
      <c r="T189" s="34" t="s">
        <v>43</v>
      </c>
      <c r="U189" s="34" t="s">
        <v>32</v>
      </c>
      <c r="V189" s="34" t="s">
        <v>206</v>
      </c>
      <c r="W189" s="14"/>
      <c r="X189" s="14"/>
      <c r="Y189" s="14"/>
      <c r="Z189" s="14"/>
    </row>
    <row r="190" spans="1:26" ht="13">
      <c r="A190" s="51"/>
      <c r="B190" s="51"/>
      <c r="C190" s="63" t="s">
        <v>441</v>
      </c>
      <c r="D190" s="53"/>
      <c r="E190" s="53"/>
      <c r="F190" s="53"/>
      <c r="G190" s="53"/>
      <c r="H190" s="53"/>
      <c r="I190" s="53"/>
      <c r="J190" s="53"/>
      <c r="K190" s="53"/>
      <c r="L190" s="53"/>
      <c r="M190" s="53"/>
      <c r="N190" s="53"/>
      <c r="O190" s="53"/>
      <c r="P190" s="53"/>
      <c r="Q190" s="53"/>
      <c r="R190" s="53"/>
      <c r="S190" s="53"/>
      <c r="T190" s="53"/>
      <c r="U190" s="53"/>
      <c r="V190" s="53"/>
      <c r="W190" s="54"/>
      <c r="X190" s="14"/>
      <c r="Y190" s="14"/>
      <c r="Z190" s="14"/>
    </row>
    <row r="191" spans="1:26" ht="13">
      <c r="A191" s="62"/>
      <c r="B191" s="62">
        <v>1095</v>
      </c>
      <c r="C191" s="34" t="s">
        <v>91</v>
      </c>
      <c r="D191" s="34" t="s">
        <v>92</v>
      </c>
      <c r="E191" s="34" t="s">
        <v>111</v>
      </c>
      <c r="F191" s="34" t="s">
        <v>4848</v>
      </c>
      <c r="G191" s="34" t="s">
        <v>94</v>
      </c>
      <c r="H191" s="35">
        <v>50000</v>
      </c>
      <c r="I191" s="35">
        <v>16100</v>
      </c>
      <c r="J191" s="35">
        <v>126000</v>
      </c>
      <c r="K191" s="34">
        <v>2009</v>
      </c>
      <c r="L191" s="34" t="s">
        <v>4849</v>
      </c>
      <c r="M191" s="34" t="s">
        <v>49</v>
      </c>
      <c r="N191" s="34">
        <v>2009</v>
      </c>
      <c r="O191" s="35">
        <v>137462</v>
      </c>
      <c r="P191" s="34" t="s">
        <v>41</v>
      </c>
      <c r="Q191" s="34">
        <v>2.5</v>
      </c>
      <c r="R191" s="34" t="s">
        <v>66</v>
      </c>
      <c r="S191" s="34" t="s">
        <v>60</v>
      </c>
      <c r="T191" s="34" t="s">
        <v>43</v>
      </c>
      <c r="U191" s="34" t="s">
        <v>32</v>
      </c>
      <c r="V191" s="34" t="s">
        <v>33</v>
      </c>
      <c r="W191" s="14"/>
      <c r="X191" s="14"/>
      <c r="Y191" s="14"/>
      <c r="Z191" s="14"/>
    </row>
    <row r="192" spans="1:26" ht="13">
      <c r="A192" s="51"/>
      <c r="B192" s="51"/>
      <c r="C192" s="63" t="s">
        <v>1262</v>
      </c>
      <c r="D192" s="53"/>
      <c r="E192" s="53"/>
      <c r="F192" s="53"/>
      <c r="G192" s="53"/>
      <c r="H192" s="53"/>
      <c r="I192" s="53"/>
      <c r="J192" s="53"/>
      <c r="K192" s="53"/>
      <c r="L192" s="53"/>
      <c r="M192" s="53"/>
      <c r="N192" s="53"/>
      <c r="O192" s="53"/>
      <c r="P192" s="53"/>
      <c r="Q192" s="53"/>
      <c r="R192" s="53"/>
      <c r="S192" s="53"/>
      <c r="T192" s="53"/>
      <c r="U192" s="53"/>
      <c r="V192" s="53"/>
      <c r="W192" s="54"/>
      <c r="X192" s="14"/>
      <c r="Y192" s="14"/>
      <c r="Z192" s="14"/>
    </row>
    <row r="193" spans="1:26" ht="13">
      <c r="A193" s="62"/>
      <c r="B193" s="62">
        <v>1096</v>
      </c>
      <c r="C193" s="34" t="s">
        <v>22</v>
      </c>
      <c r="D193" s="34" t="s">
        <v>133</v>
      </c>
      <c r="E193" s="34" t="s">
        <v>36</v>
      </c>
      <c r="F193" s="34" t="s">
        <v>94</v>
      </c>
      <c r="G193" s="34" t="s">
        <v>94</v>
      </c>
      <c r="H193" s="35">
        <v>200000</v>
      </c>
      <c r="I193" s="35">
        <v>19500</v>
      </c>
      <c r="J193" s="35">
        <v>180000</v>
      </c>
      <c r="K193" s="34">
        <v>2012</v>
      </c>
      <c r="L193" s="34" t="s">
        <v>2723</v>
      </c>
      <c r="M193" s="34" t="s">
        <v>49</v>
      </c>
      <c r="N193" s="34">
        <v>2012</v>
      </c>
      <c r="O193" s="35">
        <v>230814</v>
      </c>
      <c r="P193" s="34" t="s">
        <v>41</v>
      </c>
      <c r="Q193" s="34">
        <v>2.5</v>
      </c>
      <c r="R193" s="34" t="s">
        <v>66</v>
      </c>
      <c r="S193" s="34" t="s">
        <v>60</v>
      </c>
      <c r="T193" s="34" t="s">
        <v>43</v>
      </c>
      <c r="U193" s="34" t="s">
        <v>32</v>
      </c>
      <c r="V193" s="34" t="s">
        <v>206</v>
      </c>
      <c r="W193" s="14"/>
      <c r="X193" s="14"/>
      <c r="Y193" s="14"/>
      <c r="Z193" s="14"/>
    </row>
    <row r="194" spans="1:26" ht="13">
      <c r="A194" s="51"/>
      <c r="B194" s="51"/>
      <c r="C194" s="63" t="s">
        <v>2724</v>
      </c>
      <c r="D194" s="53"/>
      <c r="E194" s="53"/>
      <c r="F194" s="53"/>
      <c r="G194" s="53"/>
      <c r="H194" s="53"/>
      <c r="I194" s="53"/>
      <c r="J194" s="53"/>
      <c r="K194" s="53"/>
      <c r="L194" s="53"/>
      <c r="M194" s="53"/>
      <c r="N194" s="53"/>
      <c r="O194" s="53"/>
      <c r="P194" s="53"/>
      <c r="Q194" s="53"/>
      <c r="R194" s="53"/>
      <c r="S194" s="53"/>
      <c r="T194" s="53"/>
      <c r="U194" s="53"/>
      <c r="V194" s="53"/>
      <c r="W194" s="54"/>
      <c r="X194" s="14"/>
      <c r="Y194" s="14"/>
      <c r="Z194" s="14"/>
    </row>
    <row r="195" spans="1:26" ht="13">
      <c r="A195" s="62"/>
      <c r="B195" s="62">
        <v>1097</v>
      </c>
      <c r="C195" s="34" t="s">
        <v>22</v>
      </c>
      <c r="D195" s="34" t="s">
        <v>35</v>
      </c>
      <c r="E195" s="34" t="s">
        <v>105</v>
      </c>
      <c r="F195" s="34" t="s">
        <v>124</v>
      </c>
      <c r="G195" s="34" t="s">
        <v>94</v>
      </c>
      <c r="H195" s="35">
        <v>189000</v>
      </c>
      <c r="I195" s="35">
        <v>17000</v>
      </c>
      <c r="J195" s="35">
        <v>160000</v>
      </c>
      <c r="K195" s="34">
        <v>2019</v>
      </c>
      <c r="L195" s="34" t="s">
        <v>2126</v>
      </c>
      <c r="M195" s="34" t="s">
        <v>49</v>
      </c>
      <c r="N195" s="34">
        <v>2019</v>
      </c>
      <c r="O195" s="35">
        <v>264031</v>
      </c>
      <c r="P195" s="34" t="s">
        <v>41</v>
      </c>
      <c r="Q195" s="34">
        <v>2.4</v>
      </c>
      <c r="R195" s="34" t="s">
        <v>2108</v>
      </c>
      <c r="S195" s="34" t="s">
        <v>60</v>
      </c>
      <c r="T195" s="34" t="s">
        <v>43</v>
      </c>
      <c r="U195" s="34" t="s">
        <v>32</v>
      </c>
      <c r="V195" s="34"/>
      <c r="W195" s="14"/>
      <c r="X195" s="14"/>
      <c r="Y195" s="14"/>
      <c r="Z195" s="14"/>
    </row>
    <row r="196" spans="1:26" ht="13">
      <c r="A196" s="51"/>
      <c r="B196" s="51"/>
      <c r="C196" s="63" t="s">
        <v>2109</v>
      </c>
      <c r="D196" s="53"/>
      <c r="E196" s="53"/>
      <c r="F196" s="53"/>
      <c r="G196" s="53"/>
      <c r="H196" s="53"/>
      <c r="I196" s="53"/>
      <c r="J196" s="53"/>
      <c r="K196" s="53"/>
      <c r="L196" s="53"/>
      <c r="M196" s="53"/>
      <c r="N196" s="53"/>
      <c r="O196" s="53"/>
      <c r="P196" s="53"/>
      <c r="Q196" s="53"/>
      <c r="R196" s="53"/>
      <c r="S196" s="53"/>
      <c r="T196" s="53"/>
      <c r="U196" s="53"/>
      <c r="V196" s="53"/>
      <c r="W196" s="54"/>
      <c r="X196" s="14"/>
      <c r="Y196" s="14"/>
      <c r="Z196" s="14"/>
    </row>
    <row r="197" spans="1:26" ht="13">
      <c r="A197" s="62"/>
      <c r="B197" s="62">
        <v>1098</v>
      </c>
      <c r="C197" s="34" t="s">
        <v>22</v>
      </c>
      <c r="D197" s="34" t="s">
        <v>258</v>
      </c>
      <c r="E197" s="34"/>
      <c r="F197" s="34" t="s">
        <v>46</v>
      </c>
      <c r="G197" s="34" t="s">
        <v>47</v>
      </c>
      <c r="H197" s="35">
        <v>300000</v>
      </c>
      <c r="I197" s="35">
        <v>21600</v>
      </c>
      <c r="J197" s="35">
        <v>333000</v>
      </c>
      <c r="K197" s="34">
        <v>2023</v>
      </c>
      <c r="L197" s="34" t="s">
        <v>4850</v>
      </c>
      <c r="M197" s="34" t="s">
        <v>3382</v>
      </c>
      <c r="N197" s="34">
        <v>2024</v>
      </c>
      <c r="O197" s="35">
        <v>13073</v>
      </c>
      <c r="P197" s="34" t="s">
        <v>28</v>
      </c>
      <c r="Q197" s="34">
        <v>1.2</v>
      </c>
      <c r="R197" s="34" t="s">
        <v>66</v>
      </c>
      <c r="S197" s="34" t="s">
        <v>30</v>
      </c>
      <c r="T197" s="34" t="s">
        <v>50</v>
      </c>
      <c r="U197" s="34" t="s">
        <v>32</v>
      </c>
      <c r="V197" s="34" t="s">
        <v>33</v>
      </c>
      <c r="W197" s="14"/>
      <c r="X197" s="14"/>
      <c r="Y197" s="14"/>
      <c r="Z197" s="14"/>
    </row>
    <row r="198" spans="1:26" ht="13">
      <c r="A198" s="51"/>
      <c r="B198" s="51"/>
      <c r="C198" s="63" t="s">
        <v>4851</v>
      </c>
      <c r="D198" s="53"/>
      <c r="E198" s="53"/>
      <c r="F198" s="53"/>
      <c r="G198" s="53"/>
      <c r="H198" s="53"/>
      <c r="I198" s="53"/>
      <c r="J198" s="53"/>
      <c r="K198" s="53"/>
      <c r="L198" s="53"/>
      <c r="M198" s="53"/>
      <c r="N198" s="53"/>
      <c r="O198" s="53"/>
      <c r="P198" s="53"/>
      <c r="Q198" s="53"/>
      <c r="R198" s="53"/>
      <c r="S198" s="53"/>
      <c r="T198" s="53"/>
      <c r="U198" s="53"/>
      <c r="V198" s="53"/>
      <c r="W198" s="54"/>
      <c r="X198" s="14"/>
      <c r="Y198" s="14"/>
      <c r="Z198" s="14"/>
    </row>
    <row r="199" spans="1:26" ht="13">
      <c r="A199" s="62"/>
      <c r="B199" s="62">
        <v>1099</v>
      </c>
      <c r="C199" s="34" t="s">
        <v>22</v>
      </c>
      <c r="D199" s="34" t="s">
        <v>45</v>
      </c>
      <c r="E199" s="34"/>
      <c r="F199" s="34" t="s">
        <v>94</v>
      </c>
      <c r="G199" s="34" t="s">
        <v>47</v>
      </c>
      <c r="H199" s="34">
        <v>0</v>
      </c>
      <c r="I199" s="35">
        <v>18900</v>
      </c>
      <c r="J199" s="34">
        <v>0</v>
      </c>
      <c r="K199" s="34">
        <v>2019</v>
      </c>
      <c r="L199" s="34" t="s">
        <v>4852</v>
      </c>
      <c r="M199" s="34" t="s">
        <v>49</v>
      </c>
      <c r="N199" s="34">
        <v>2019</v>
      </c>
      <c r="O199" s="35">
        <v>75927</v>
      </c>
      <c r="P199" s="34" t="s">
        <v>28</v>
      </c>
      <c r="Q199" s="34">
        <v>1.2</v>
      </c>
      <c r="R199" s="34" t="s">
        <v>56</v>
      </c>
      <c r="S199" s="34" t="s">
        <v>30</v>
      </c>
      <c r="T199" s="34" t="s">
        <v>50</v>
      </c>
      <c r="U199" s="34" t="s">
        <v>32</v>
      </c>
      <c r="V199" s="34" t="s">
        <v>33</v>
      </c>
      <c r="W199" s="14"/>
      <c r="X199" s="14"/>
      <c r="Y199" s="14"/>
      <c r="Z199" s="14"/>
    </row>
    <row r="200" spans="1:26" ht="13">
      <c r="A200" s="51"/>
      <c r="B200" s="51"/>
      <c r="C200" s="63" t="s">
        <v>4853</v>
      </c>
      <c r="D200" s="53"/>
      <c r="E200" s="53"/>
      <c r="F200" s="53"/>
      <c r="G200" s="53"/>
      <c r="H200" s="53"/>
      <c r="I200" s="53"/>
      <c r="J200" s="53"/>
      <c r="K200" s="53"/>
      <c r="L200" s="53"/>
      <c r="M200" s="53"/>
      <c r="N200" s="53"/>
      <c r="O200" s="53"/>
      <c r="P200" s="53"/>
      <c r="Q200" s="53"/>
      <c r="R200" s="53"/>
      <c r="S200" s="53"/>
      <c r="T200" s="53"/>
      <c r="U200" s="53"/>
      <c r="V200" s="53"/>
      <c r="W200" s="54"/>
      <c r="X200" s="14"/>
      <c r="Y200" s="14"/>
      <c r="Z200" s="14"/>
    </row>
    <row r="201" spans="1:26" ht="13">
      <c r="A201" s="62"/>
      <c r="B201" s="62">
        <v>1100</v>
      </c>
      <c r="C201" s="34" t="s">
        <v>22</v>
      </c>
      <c r="D201" s="34" t="s">
        <v>35</v>
      </c>
      <c r="E201" s="34" t="s">
        <v>62</v>
      </c>
      <c r="F201" s="34" t="s">
        <v>310</v>
      </c>
      <c r="G201" s="34" t="s">
        <v>94</v>
      </c>
      <c r="H201" s="35">
        <v>220000</v>
      </c>
      <c r="I201" s="35">
        <v>18100</v>
      </c>
      <c r="J201" s="35">
        <v>198000</v>
      </c>
      <c r="K201" s="34">
        <v>2019</v>
      </c>
      <c r="L201" s="34" t="s">
        <v>4854</v>
      </c>
      <c r="M201" s="34" t="s">
        <v>49</v>
      </c>
      <c r="N201" s="34">
        <v>2019</v>
      </c>
      <c r="O201" s="35">
        <v>170720</v>
      </c>
      <c r="P201" s="34" t="s">
        <v>41</v>
      </c>
      <c r="Q201" s="34">
        <v>2.4</v>
      </c>
      <c r="R201" s="34" t="s">
        <v>42</v>
      </c>
      <c r="S201" s="34" t="s">
        <v>60</v>
      </c>
      <c r="T201" s="34" t="s">
        <v>43</v>
      </c>
      <c r="U201" s="34" t="s">
        <v>32</v>
      </c>
      <c r="V201" s="34" t="s">
        <v>33</v>
      </c>
      <c r="W201" s="14"/>
      <c r="X201" s="14"/>
      <c r="Y201" s="14"/>
      <c r="Z201" s="14"/>
    </row>
    <row r="202" spans="1:26" ht="13">
      <c r="A202" s="51"/>
      <c r="B202" s="51"/>
      <c r="C202" s="63" t="s">
        <v>4748</v>
      </c>
      <c r="D202" s="53"/>
      <c r="E202" s="53"/>
      <c r="F202" s="53"/>
      <c r="G202" s="53"/>
      <c r="H202" s="53"/>
      <c r="I202" s="53"/>
      <c r="J202" s="53"/>
      <c r="K202" s="53"/>
      <c r="L202" s="53"/>
      <c r="M202" s="53"/>
      <c r="N202" s="53"/>
      <c r="O202" s="53"/>
      <c r="P202" s="53"/>
      <c r="Q202" s="53"/>
      <c r="R202" s="53"/>
      <c r="S202" s="53"/>
      <c r="T202" s="53"/>
      <c r="U202" s="53"/>
      <c r="V202" s="53"/>
      <c r="W202" s="54"/>
      <c r="X202" s="14"/>
      <c r="Y202" s="14"/>
      <c r="Z202" s="14"/>
    </row>
    <row r="203" spans="1:26" ht="13">
      <c r="A203" s="62"/>
      <c r="B203" s="62">
        <v>1101</v>
      </c>
      <c r="C203" s="34" t="s">
        <v>22</v>
      </c>
      <c r="D203" s="34" t="s">
        <v>258</v>
      </c>
      <c r="E203" s="34"/>
      <c r="F203" s="34" t="s">
        <v>46</v>
      </c>
      <c r="G203" s="34" t="s">
        <v>25</v>
      </c>
      <c r="H203" s="35">
        <v>290000</v>
      </c>
      <c r="I203" s="35">
        <v>20100</v>
      </c>
      <c r="J203" s="35">
        <v>350000</v>
      </c>
      <c r="K203" s="34">
        <v>2022</v>
      </c>
      <c r="L203" s="34" t="s">
        <v>4855</v>
      </c>
      <c r="M203" s="34" t="s">
        <v>55</v>
      </c>
      <c r="N203" s="34">
        <v>2023</v>
      </c>
      <c r="O203" s="35">
        <v>12038</v>
      </c>
      <c r="P203" s="34" t="s">
        <v>28</v>
      </c>
      <c r="Q203" s="34">
        <v>1.2</v>
      </c>
      <c r="R203" s="34" t="s">
        <v>42</v>
      </c>
      <c r="S203" s="34" t="s">
        <v>30</v>
      </c>
      <c r="T203" s="34" t="s">
        <v>50</v>
      </c>
      <c r="U203" s="34" t="s">
        <v>32</v>
      </c>
      <c r="V203" s="34" t="s">
        <v>33</v>
      </c>
      <c r="W203" s="14"/>
      <c r="X203" s="14"/>
      <c r="Y203" s="14"/>
      <c r="Z203" s="14"/>
    </row>
    <row r="204" spans="1:26" ht="13">
      <c r="A204" s="51"/>
      <c r="B204" s="51"/>
      <c r="C204" s="63" t="s">
        <v>4856</v>
      </c>
      <c r="D204" s="53"/>
      <c r="E204" s="53"/>
      <c r="F204" s="53"/>
      <c r="G204" s="53"/>
      <c r="H204" s="53"/>
      <c r="I204" s="53"/>
      <c r="J204" s="53"/>
      <c r="K204" s="53"/>
      <c r="L204" s="53"/>
      <c r="M204" s="53"/>
      <c r="N204" s="53"/>
      <c r="O204" s="53"/>
      <c r="P204" s="53"/>
      <c r="Q204" s="53"/>
      <c r="R204" s="53"/>
      <c r="S204" s="53"/>
      <c r="T204" s="53"/>
      <c r="U204" s="53"/>
      <c r="V204" s="53"/>
      <c r="W204" s="54"/>
      <c r="X204" s="14"/>
      <c r="Y204" s="14"/>
      <c r="Z204" s="14"/>
    </row>
    <row r="205" spans="1:26" ht="13">
      <c r="A205" s="62"/>
      <c r="B205" s="62">
        <v>1102</v>
      </c>
      <c r="C205" s="34" t="s">
        <v>22</v>
      </c>
      <c r="D205" s="34" t="s">
        <v>35</v>
      </c>
      <c r="E205" s="34" t="s">
        <v>105</v>
      </c>
      <c r="F205" s="34" t="s">
        <v>81</v>
      </c>
      <c r="G205" s="34" t="s">
        <v>94</v>
      </c>
      <c r="H205" s="35">
        <v>240000</v>
      </c>
      <c r="I205" s="35">
        <v>18900</v>
      </c>
      <c r="J205" s="35">
        <v>262000</v>
      </c>
      <c r="K205" s="34">
        <v>2022</v>
      </c>
      <c r="L205" s="34" t="s">
        <v>4857</v>
      </c>
      <c r="M205" s="34" t="s">
        <v>27</v>
      </c>
      <c r="N205" s="34">
        <v>2022</v>
      </c>
      <c r="O205" s="35">
        <v>109649</v>
      </c>
      <c r="P205" s="34" t="s">
        <v>41</v>
      </c>
      <c r="Q205" s="34">
        <v>2.8</v>
      </c>
      <c r="R205" s="34" t="s">
        <v>66</v>
      </c>
      <c r="S205" s="34" t="s">
        <v>60</v>
      </c>
      <c r="T205" s="34" t="s">
        <v>43</v>
      </c>
      <c r="U205" s="34" t="s">
        <v>32</v>
      </c>
      <c r="V205" s="34" t="s">
        <v>33</v>
      </c>
      <c r="W205" s="14"/>
      <c r="X205" s="14"/>
      <c r="Y205" s="14"/>
      <c r="Z205" s="14"/>
    </row>
    <row r="206" spans="1:26" ht="13">
      <c r="A206" s="51"/>
      <c r="B206" s="51"/>
      <c r="C206" s="63" t="s">
        <v>4858</v>
      </c>
      <c r="D206" s="53"/>
      <c r="E206" s="53"/>
      <c r="F206" s="53"/>
      <c r="G206" s="53"/>
      <c r="H206" s="53"/>
      <c r="I206" s="53"/>
      <c r="J206" s="53"/>
      <c r="K206" s="53"/>
      <c r="L206" s="53"/>
      <c r="M206" s="53"/>
      <c r="N206" s="53"/>
      <c r="O206" s="53"/>
      <c r="P206" s="53"/>
      <c r="Q206" s="53"/>
      <c r="R206" s="53"/>
      <c r="S206" s="53"/>
      <c r="T206" s="53"/>
      <c r="U206" s="53"/>
      <c r="V206" s="53"/>
      <c r="W206" s="54"/>
      <c r="X206" s="14"/>
      <c r="Y206" s="14"/>
      <c r="Z206" s="14"/>
    </row>
    <row r="207" spans="1:26" ht="13">
      <c r="A207" s="62"/>
      <c r="B207" s="62">
        <v>1103</v>
      </c>
      <c r="C207" s="34" t="s">
        <v>22</v>
      </c>
      <c r="D207" s="34" t="s">
        <v>97</v>
      </c>
      <c r="E207" s="34"/>
      <c r="F207" s="34" t="s">
        <v>204</v>
      </c>
      <c r="G207" s="34" t="s">
        <v>94</v>
      </c>
      <c r="H207" s="35">
        <v>500000</v>
      </c>
      <c r="I207" s="35">
        <v>18000</v>
      </c>
      <c r="J207" s="35">
        <v>500000</v>
      </c>
      <c r="K207" s="34">
        <v>2020</v>
      </c>
      <c r="L207" s="34" t="s">
        <v>4712</v>
      </c>
      <c r="M207" s="34" t="s">
        <v>49</v>
      </c>
      <c r="N207" s="34">
        <v>2020</v>
      </c>
      <c r="O207" s="35">
        <v>164687</v>
      </c>
      <c r="P207" s="34" t="s">
        <v>28</v>
      </c>
      <c r="Q207" s="34">
        <v>2</v>
      </c>
      <c r="R207" s="34" t="s">
        <v>66</v>
      </c>
      <c r="S207" s="34" t="s">
        <v>30</v>
      </c>
      <c r="T207" s="34" t="s">
        <v>50</v>
      </c>
      <c r="U207" s="34" t="s">
        <v>32</v>
      </c>
      <c r="V207" s="34"/>
      <c r="W207" s="14"/>
      <c r="X207" s="14"/>
      <c r="Y207" s="14"/>
      <c r="Z207" s="14"/>
    </row>
    <row r="208" spans="1:26" ht="13">
      <c r="A208" s="51"/>
      <c r="B208" s="51"/>
      <c r="C208" s="63" t="s">
        <v>441</v>
      </c>
      <c r="D208" s="53"/>
      <c r="E208" s="53"/>
      <c r="F208" s="53"/>
      <c r="G208" s="53"/>
      <c r="H208" s="53"/>
      <c r="I208" s="53"/>
      <c r="J208" s="53"/>
      <c r="K208" s="53"/>
      <c r="L208" s="53"/>
      <c r="M208" s="53"/>
      <c r="N208" s="53"/>
      <c r="O208" s="53"/>
      <c r="P208" s="53"/>
      <c r="Q208" s="53"/>
      <c r="R208" s="53"/>
      <c r="S208" s="53"/>
      <c r="T208" s="53"/>
      <c r="U208" s="53"/>
      <c r="V208" s="53"/>
      <c r="W208" s="54"/>
      <c r="X208" s="14"/>
      <c r="Y208" s="14"/>
      <c r="Z208" s="14"/>
    </row>
    <row r="209" spans="1:26" ht="13">
      <c r="A209" s="62"/>
      <c r="B209" s="62">
        <v>1104</v>
      </c>
      <c r="C209" s="34" t="s">
        <v>22</v>
      </c>
      <c r="D209" s="34" t="s">
        <v>468</v>
      </c>
      <c r="E209" s="34"/>
      <c r="F209" s="34" t="s">
        <v>4859</v>
      </c>
      <c r="G209" s="34" t="s">
        <v>47</v>
      </c>
      <c r="H209" s="35">
        <v>2200000</v>
      </c>
      <c r="I209" s="35">
        <v>18000</v>
      </c>
      <c r="J209" s="35">
        <v>2100000</v>
      </c>
      <c r="K209" s="34">
        <v>2019</v>
      </c>
      <c r="L209" s="34" t="s">
        <v>4860</v>
      </c>
      <c r="M209" s="34" t="s">
        <v>49</v>
      </c>
      <c r="N209" s="34">
        <v>2020</v>
      </c>
      <c r="O209" s="35">
        <v>93410</v>
      </c>
      <c r="P209" s="34" t="s">
        <v>28</v>
      </c>
      <c r="Q209" s="34">
        <v>2.5</v>
      </c>
      <c r="R209" s="34" t="s">
        <v>56</v>
      </c>
      <c r="S209" s="34" t="s">
        <v>30</v>
      </c>
      <c r="T209" s="34" t="s">
        <v>50</v>
      </c>
      <c r="U209" s="34" t="s">
        <v>32</v>
      </c>
      <c r="V209" s="34" t="s">
        <v>206</v>
      </c>
      <c r="W209" s="14"/>
      <c r="X209" s="14"/>
      <c r="Y209" s="14"/>
      <c r="Z209" s="14"/>
    </row>
    <row r="210" spans="1:26" ht="13">
      <c r="A210" s="51"/>
      <c r="B210" s="51"/>
      <c r="C210" s="63" t="s">
        <v>4774</v>
      </c>
      <c r="D210" s="53"/>
      <c r="E210" s="53"/>
      <c r="F210" s="53"/>
      <c r="G210" s="53"/>
      <c r="H210" s="53"/>
      <c r="I210" s="53"/>
      <c r="J210" s="53"/>
      <c r="K210" s="53"/>
      <c r="L210" s="53"/>
      <c r="M210" s="53"/>
      <c r="N210" s="53"/>
      <c r="O210" s="53"/>
      <c r="P210" s="53"/>
      <c r="Q210" s="53"/>
      <c r="R210" s="53"/>
      <c r="S210" s="53"/>
      <c r="T210" s="53"/>
      <c r="U210" s="53"/>
      <c r="V210" s="53"/>
      <c r="W210" s="54"/>
      <c r="X210" s="14"/>
      <c r="Y210" s="14"/>
      <c r="Z210" s="14"/>
    </row>
    <row r="211" spans="1:26" ht="13">
      <c r="A211" s="62"/>
      <c r="B211" s="62">
        <v>1105</v>
      </c>
      <c r="C211" s="34" t="s">
        <v>22</v>
      </c>
      <c r="D211" s="34" t="s">
        <v>52</v>
      </c>
      <c r="E211" s="34"/>
      <c r="F211" s="34" t="s">
        <v>3946</v>
      </c>
      <c r="G211" s="34" t="s">
        <v>94</v>
      </c>
      <c r="H211" s="35">
        <v>360000</v>
      </c>
      <c r="I211" s="35">
        <v>24375</v>
      </c>
      <c r="J211" s="35">
        <v>330000</v>
      </c>
      <c r="K211" s="34">
        <v>2020</v>
      </c>
      <c r="L211" s="34" t="s">
        <v>4861</v>
      </c>
      <c r="M211" s="34" t="s">
        <v>49</v>
      </c>
      <c r="N211" s="34">
        <v>2020</v>
      </c>
      <c r="O211" s="35">
        <v>162258</v>
      </c>
      <c r="P211" s="34" t="s">
        <v>28</v>
      </c>
      <c r="Q211" s="34">
        <v>1.8</v>
      </c>
      <c r="R211" s="34" t="s">
        <v>56</v>
      </c>
      <c r="S211" s="34" t="s">
        <v>30</v>
      </c>
      <c r="T211" s="34" t="s">
        <v>31</v>
      </c>
      <c r="U211" s="34" t="s">
        <v>32</v>
      </c>
      <c r="V211" s="34" t="s">
        <v>206</v>
      </c>
      <c r="W211" s="14"/>
      <c r="X211" s="14"/>
      <c r="Y211" s="14"/>
      <c r="Z211" s="14"/>
    </row>
    <row r="212" spans="1:26" ht="13">
      <c r="A212" s="51"/>
      <c r="B212" s="51"/>
      <c r="C212" s="63" t="s">
        <v>2228</v>
      </c>
      <c r="D212" s="53"/>
      <c r="E212" s="53"/>
      <c r="F212" s="53"/>
      <c r="G212" s="53"/>
      <c r="H212" s="53"/>
      <c r="I212" s="53"/>
      <c r="J212" s="53"/>
      <c r="K212" s="53"/>
      <c r="L212" s="53"/>
      <c r="M212" s="53"/>
      <c r="N212" s="53"/>
      <c r="O212" s="53"/>
      <c r="P212" s="53"/>
      <c r="Q212" s="53"/>
      <c r="R212" s="53"/>
      <c r="S212" s="53"/>
      <c r="T212" s="53"/>
      <c r="U212" s="53"/>
      <c r="V212" s="53"/>
      <c r="W212" s="54"/>
      <c r="X212" s="14"/>
      <c r="Y212" s="14"/>
      <c r="Z212" s="14"/>
    </row>
    <row r="213" spans="1:26" ht="13">
      <c r="A213" s="62"/>
      <c r="B213" s="64" t="s">
        <v>4862</v>
      </c>
      <c r="C213" s="34" t="s">
        <v>22</v>
      </c>
      <c r="D213" s="34" t="s">
        <v>468</v>
      </c>
      <c r="E213" s="34"/>
      <c r="F213" s="34" t="s">
        <v>469</v>
      </c>
      <c r="G213" s="34" t="s">
        <v>47</v>
      </c>
      <c r="H213" s="35">
        <v>1450000</v>
      </c>
      <c r="I213" s="35">
        <v>22100</v>
      </c>
      <c r="J213" s="35">
        <v>1450000</v>
      </c>
      <c r="K213" s="34">
        <v>2019</v>
      </c>
      <c r="L213" s="34" t="s">
        <v>3950</v>
      </c>
      <c r="M213" s="34" t="s">
        <v>49</v>
      </c>
      <c r="N213" s="34">
        <v>2019</v>
      </c>
      <c r="O213" s="35">
        <v>148471</v>
      </c>
      <c r="P213" s="34" t="s">
        <v>28</v>
      </c>
      <c r="Q213" s="34">
        <v>2.5</v>
      </c>
      <c r="R213" s="34" t="s">
        <v>42</v>
      </c>
      <c r="S213" s="34" t="s">
        <v>30</v>
      </c>
      <c r="T213" s="34" t="s">
        <v>31</v>
      </c>
      <c r="U213" s="34" t="s">
        <v>32</v>
      </c>
      <c r="V213" s="34" t="s">
        <v>206</v>
      </c>
      <c r="W213" s="14"/>
      <c r="X213" s="14"/>
      <c r="Y213" s="14"/>
      <c r="Z213" s="14"/>
    </row>
    <row r="214" spans="1:26" ht="13">
      <c r="A214" s="51"/>
      <c r="B214" s="51"/>
      <c r="C214" s="63" t="s">
        <v>3951</v>
      </c>
      <c r="D214" s="53"/>
      <c r="E214" s="53"/>
      <c r="F214" s="53"/>
      <c r="G214" s="53"/>
      <c r="H214" s="53"/>
      <c r="I214" s="53"/>
      <c r="J214" s="53"/>
      <c r="K214" s="53"/>
      <c r="L214" s="53"/>
      <c r="M214" s="53"/>
      <c r="N214" s="53"/>
      <c r="O214" s="53"/>
      <c r="P214" s="53"/>
      <c r="Q214" s="53"/>
      <c r="R214" s="53"/>
      <c r="S214" s="53"/>
      <c r="T214" s="53"/>
      <c r="U214" s="53"/>
      <c r="V214" s="53"/>
      <c r="W214" s="54"/>
      <c r="X214" s="14"/>
      <c r="Y214" s="14"/>
      <c r="Z214" s="14"/>
    </row>
    <row r="215" spans="1:26" ht="13">
      <c r="A215" s="62"/>
      <c r="B215" s="62">
        <v>1107</v>
      </c>
      <c r="C215" s="34" t="s">
        <v>117</v>
      </c>
      <c r="D215" s="34" t="s">
        <v>118</v>
      </c>
      <c r="E215" s="34"/>
      <c r="F215" s="34" t="s">
        <v>762</v>
      </c>
      <c r="G215" s="34" t="s">
        <v>38</v>
      </c>
      <c r="H215" s="35">
        <v>430000</v>
      </c>
      <c r="I215" s="35">
        <v>18000</v>
      </c>
      <c r="J215" s="35">
        <v>430000</v>
      </c>
      <c r="K215" s="34">
        <v>2019</v>
      </c>
      <c r="L215" s="34" t="s">
        <v>4437</v>
      </c>
      <c r="M215" s="34" t="s">
        <v>49</v>
      </c>
      <c r="N215" s="34">
        <v>2020</v>
      </c>
      <c r="O215" s="35">
        <v>114517</v>
      </c>
      <c r="P215" s="34" t="s">
        <v>28</v>
      </c>
      <c r="Q215" s="34">
        <v>1.8</v>
      </c>
      <c r="R215" s="34" t="s">
        <v>66</v>
      </c>
      <c r="S215" s="34" t="s">
        <v>30</v>
      </c>
      <c r="T215" s="34" t="s">
        <v>50</v>
      </c>
      <c r="U215" s="34" t="s">
        <v>32</v>
      </c>
      <c r="V215" s="34" t="s">
        <v>206</v>
      </c>
      <c r="W215" s="14"/>
      <c r="X215" s="14"/>
      <c r="Y215" s="14"/>
      <c r="Z215" s="14"/>
    </row>
    <row r="216" spans="1:26" ht="13">
      <c r="A216" s="51"/>
      <c r="B216" s="51"/>
      <c r="C216" s="63" t="s">
        <v>1744</v>
      </c>
      <c r="D216" s="53"/>
      <c r="E216" s="53"/>
      <c r="F216" s="53"/>
      <c r="G216" s="53"/>
      <c r="H216" s="53"/>
      <c r="I216" s="53"/>
      <c r="J216" s="53"/>
      <c r="K216" s="53"/>
      <c r="L216" s="53"/>
      <c r="M216" s="53"/>
      <c r="N216" s="53"/>
      <c r="O216" s="53"/>
      <c r="P216" s="53"/>
      <c r="Q216" s="53"/>
      <c r="R216" s="53"/>
      <c r="S216" s="53"/>
      <c r="T216" s="53"/>
      <c r="U216" s="53"/>
      <c r="V216" s="53"/>
      <c r="W216" s="54"/>
      <c r="X216" s="14"/>
      <c r="Y216" s="14"/>
      <c r="Z216" s="14"/>
    </row>
    <row r="217" spans="1:26" ht="13">
      <c r="A217" s="62"/>
      <c r="B217" s="62">
        <v>1108</v>
      </c>
      <c r="C217" s="34" t="s">
        <v>22</v>
      </c>
      <c r="D217" s="34" t="s">
        <v>201</v>
      </c>
      <c r="E217" s="34"/>
      <c r="F217" s="34" t="s">
        <v>225</v>
      </c>
      <c r="G217" s="34" t="s">
        <v>38</v>
      </c>
      <c r="H217" s="35">
        <v>220000</v>
      </c>
      <c r="I217" s="35">
        <v>18100</v>
      </c>
      <c r="J217" s="35">
        <v>278000</v>
      </c>
      <c r="K217" s="34">
        <v>2019</v>
      </c>
      <c r="L217" s="34" t="s">
        <v>4863</v>
      </c>
      <c r="M217" s="34" t="s">
        <v>49</v>
      </c>
      <c r="N217" s="34">
        <v>2020</v>
      </c>
      <c r="O217" s="35">
        <v>144584</v>
      </c>
      <c r="P217" s="34" t="s">
        <v>28</v>
      </c>
      <c r="Q217" s="34">
        <v>1.5</v>
      </c>
      <c r="R217" s="34" t="s">
        <v>56</v>
      </c>
      <c r="S217" s="34" t="s">
        <v>30</v>
      </c>
      <c r="T217" s="34" t="s">
        <v>50</v>
      </c>
      <c r="U217" s="34" t="s">
        <v>32</v>
      </c>
      <c r="V217" s="34" t="s">
        <v>33</v>
      </c>
      <c r="W217" s="14"/>
      <c r="X217" s="14"/>
      <c r="Y217" s="14"/>
      <c r="Z217" s="14"/>
    </row>
    <row r="218" spans="1:26" ht="13">
      <c r="A218" s="51"/>
      <c r="B218" s="51"/>
      <c r="C218" s="63" t="s">
        <v>3054</v>
      </c>
      <c r="D218" s="53"/>
      <c r="E218" s="53"/>
      <c r="F218" s="53"/>
      <c r="G218" s="53"/>
      <c r="H218" s="53"/>
      <c r="I218" s="53"/>
      <c r="J218" s="53"/>
      <c r="K218" s="53"/>
      <c r="L218" s="53"/>
      <c r="M218" s="53"/>
      <c r="N218" s="53"/>
      <c r="O218" s="53"/>
      <c r="P218" s="53"/>
      <c r="Q218" s="53"/>
      <c r="R218" s="53"/>
      <c r="S218" s="53"/>
      <c r="T218" s="53"/>
      <c r="U218" s="53"/>
      <c r="V218" s="53"/>
      <c r="W218" s="54"/>
      <c r="X218" s="14"/>
      <c r="Y218" s="14"/>
      <c r="Z218" s="14"/>
    </row>
    <row r="219" spans="1:26" ht="13">
      <c r="A219" s="62"/>
      <c r="B219" s="62">
        <v>1109</v>
      </c>
      <c r="C219" s="34" t="s">
        <v>22</v>
      </c>
      <c r="D219" s="34" t="s">
        <v>35</v>
      </c>
      <c r="E219" s="34" t="s">
        <v>105</v>
      </c>
      <c r="F219" s="34" t="s">
        <v>81</v>
      </c>
      <c r="G219" s="34" t="s">
        <v>94</v>
      </c>
      <c r="H219" s="35">
        <v>200000</v>
      </c>
      <c r="I219" s="35">
        <v>19400</v>
      </c>
      <c r="J219" s="35">
        <v>242000</v>
      </c>
      <c r="K219" s="34">
        <v>2020</v>
      </c>
      <c r="L219" s="34" t="s">
        <v>4864</v>
      </c>
      <c r="M219" s="34" t="s">
        <v>71</v>
      </c>
      <c r="N219" s="34">
        <v>2021</v>
      </c>
      <c r="O219" s="35">
        <v>124444</v>
      </c>
      <c r="P219" s="34" t="s">
        <v>41</v>
      </c>
      <c r="Q219" s="34">
        <v>2.4</v>
      </c>
      <c r="R219" s="34" t="s">
        <v>42</v>
      </c>
      <c r="S219" s="34" t="s">
        <v>60</v>
      </c>
      <c r="T219" s="34" t="s">
        <v>43</v>
      </c>
      <c r="U219" s="34" t="s">
        <v>32</v>
      </c>
      <c r="V219" s="34" t="s">
        <v>33</v>
      </c>
      <c r="W219" s="14"/>
      <c r="X219" s="14"/>
      <c r="Y219" s="14"/>
      <c r="Z219" s="14"/>
    </row>
    <row r="220" spans="1:26" ht="13">
      <c r="A220" s="51"/>
      <c r="B220" s="51"/>
      <c r="C220" s="63" t="s">
        <v>4865</v>
      </c>
      <c r="D220" s="53"/>
      <c r="E220" s="53"/>
      <c r="F220" s="53"/>
      <c r="G220" s="53"/>
      <c r="H220" s="53"/>
      <c r="I220" s="53"/>
      <c r="J220" s="53"/>
      <c r="K220" s="53"/>
      <c r="L220" s="53"/>
      <c r="M220" s="53"/>
      <c r="N220" s="53"/>
      <c r="O220" s="53"/>
      <c r="P220" s="53"/>
      <c r="Q220" s="53"/>
      <c r="R220" s="53"/>
      <c r="S220" s="53"/>
      <c r="T220" s="53"/>
      <c r="U220" s="53"/>
      <c r="V220" s="53"/>
      <c r="W220" s="54"/>
      <c r="X220" s="14"/>
      <c r="Y220" s="14"/>
      <c r="Z220" s="14"/>
    </row>
    <row r="221" spans="1:26" ht="13">
      <c r="A221" s="62"/>
      <c r="B221" s="62">
        <v>1110</v>
      </c>
      <c r="C221" s="34" t="s">
        <v>22</v>
      </c>
      <c r="D221" s="34" t="s">
        <v>35</v>
      </c>
      <c r="E221" s="34" t="s">
        <v>36</v>
      </c>
      <c r="F221" s="34" t="s">
        <v>63</v>
      </c>
      <c r="G221" s="34" t="s">
        <v>25</v>
      </c>
      <c r="H221" s="35">
        <v>450000</v>
      </c>
      <c r="I221" s="35">
        <v>19400</v>
      </c>
      <c r="J221" s="35">
        <v>498000</v>
      </c>
      <c r="K221" s="34">
        <v>2021</v>
      </c>
      <c r="L221" s="34" t="s">
        <v>4866</v>
      </c>
      <c r="M221" s="34" t="s">
        <v>71</v>
      </c>
      <c r="N221" s="34">
        <v>2022</v>
      </c>
      <c r="O221" s="35">
        <v>55565</v>
      </c>
      <c r="P221" s="34" t="s">
        <v>41</v>
      </c>
      <c r="Q221" s="34">
        <v>2.4</v>
      </c>
      <c r="R221" s="34" t="s">
        <v>42</v>
      </c>
      <c r="S221" s="34" t="s">
        <v>60</v>
      </c>
      <c r="T221" s="34" t="s">
        <v>43</v>
      </c>
      <c r="U221" s="34" t="s">
        <v>32</v>
      </c>
      <c r="V221" s="34" t="s">
        <v>33</v>
      </c>
      <c r="W221" s="14"/>
      <c r="X221" s="14"/>
      <c r="Y221" s="14"/>
      <c r="Z221" s="14"/>
    </row>
    <row r="222" spans="1:26" ht="13">
      <c r="A222" s="51"/>
      <c r="B222" s="51"/>
      <c r="C222" s="63" t="s">
        <v>4867</v>
      </c>
      <c r="D222" s="53"/>
      <c r="E222" s="53"/>
      <c r="F222" s="53"/>
      <c r="G222" s="53"/>
      <c r="H222" s="53"/>
      <c r="I222" s="53"/>
      <c r="J222" s="53"/>
      <c r="K222" s="53"/>
      <c r="L222" s="53"/>
      <c r="M222" s="53"/>
      <c r="N222" s="53"/>
      <c r="O222" s="53"/>
      <c r="P222" s="53"/>
      <c r="Q222" s="53"/>
      <c r="R222" s="53"/>
      <c r="S222" s="53"/>
      <c r="T222" s="53"/>
      <c r="U222" s="53"/>
      <c r="V222" s="53"/>
      <c r="W222" s="54"/>
      <c r="X222" s="14"/>
      <c r="Y222" s="14"/>
      <c r="Z222" s="14"/>
    </row>
    <row r="223" spans="1:26" ht="13">
      <c r="A223" s="62"/>
      <c r="B223" s="62">
        <v>1111</v>
      </c>
      <c r="C223" s="34" t="s">
        <v>22</v>
      </c>
      <c r="D223" s="34" t="s">
        <v>45</v>
      </c>
      <c r="E223" s="34"/>
      <c r="F223" s="34" t="s">
        <v>46</v>
      </c>
      <c r="G223" s="34" t="s">
        <v>47</v>
      </c>
      <c r="H223" s="35">
        <v>300000</v>
      </c>
      <c r="I223" s="35">
        <v>20900</v>
      </c>
      <c r="J223" s="35">
        <v>370000</v>
      </c>
      <c r="K223" s="34">
        <v>2023</v>
      </c>
      <c r="L223" s="34" t="s">
        <v>4868</v>
      </c>
      <c r="M223" s="34" t="s">
        <v>49</v>
      </c>
      <c r="N223" s="34">
        <v>2023</v>
      </c>
      <c r="O223" s="35">
        <v>67144</v>
      </c>
      <c r="P223" s="34" t="s">
        <v>28</v>
      </c>
      <c r="Q223" s="34">
        <v>1.2</v>
      </c>
      <c r="R223" s="34" t="s">
        <v>66</v>
      </c>
      <c r="S223" s="34" t="s">
        <v>30</v>
      </c>
      <c r="T223" s="34" t="s">
        <v>50</v>
      </c>
      <c r="U223" s="34" t="s">
        <v>32</v>
      </c>
      <c r="V223" s="34" t="s">
        <v>33</v>
      </c>
      <c r="W223" s="14"/>
      <c r="X223" s="14"/>
      <c r="Y223" s="14"/>
      <c r="Z223" s="14"/>
    </row>
    <row r="224" spans="1:26" ht="13">
      <c r="A224" s="51"/>
      <c r="B224" s="51"/>
      <c r="C224" s="63" t="s">
        <v>4869</v>
      </c>
      <c r="D224" s="53"/>
      <c r="E224" s="53"/>
      <c r="F224" s="53"/>
      <c r="G224" s="53"/>
      <c r="H224" s="53"/>
      <c r="I224" s="53"/>
      <c r="J224" s="53"/>
      <c r="K224" s="53"/>
      <c r="L224" s="53"/>
      <c r="M224" s="53"/>
      <c r="N224" s="53"/>
      <c r="O224" s="53"/>
      <c r="P224" s="53"/>
      <c r="Q224" s="53"/>
      <c r="R224" s="53"/>
      <c r="S224" s="53"/>
      <c r="T224" s="53"/>
      <c r="U224" s="53"/>
      <c r="V224" s="53"/>
      <c r="W224" s="54"/>
      <c r="X224" s="14"/>
      <c r="Y224" s="14"/>
      <c r="Z224" s="14"/>
    </row>
    <row r="225" spans="1:26" ht="13">
      <c r="A225" s="62"/>
      <c r="B225" s="62">
        <v>1112</v>
      </c>
      <c r="C225" s="34" t="s">
        <v>22</v>
      </c>
      <c r="D225" s="34" t="s">
        <v>35</v>
      </c>
      <c r="E225" s="34" t="s">
        <v>105</v>
      </c>
      <c r="F225" s="34" t="s">
        <v>81</v>
      </c>
      <c r="G225" s="34" t="s">
        <v>25</v>
      </c>
      <c r="H225" s="35">
        <v>280000</v>
      </c>
      <c r="I225" s="35">
        <v>20100</v>
      </c>
      <c r="J225" s="35">
        <v>349000</v>
      </c>
      <c r="K225" s="34">
        <v>2023</v>
      </c>
      <c r="L225" s="34" t="s">
        <v>4870</v>
      </c>
      <c r="M225" s="34" t="s">
        <v>55</v>
      </c>
      <c r="N225" s="34">
        <v>2024</v>
      </c>
      <c r="O225" s="35">
        <v>65340</v>
      </c>
      <c r="P225" s="34" t="s">
        <v>41</v>
      </c>
      <c r="Q225" s="34">
        <v>2.4</v>
      </c>
      <c r="R225" s="34" t="s">
        <v>42</v>
      </c>
      <c r="S225" s="34" t="s">
        <v>60</v>
      </c>
      <c r="T225" s="34" t="s">
        <v>43</v>
      </c>
      <c r="U225" s="34" t="s">
        <v>32</v>
      </c>
      <c r="V225" s="34" t="s">
        <v>33</v>
      </c>
      <c r="W225" s="14"/>
      <c r="X225" s="14"/>
      <c r="Y225" s="14"/>
      <c r="Z225" s="14"/>
    </row>
    <row r="226" spans="1:26" ht="13">
      <c r="A226" s="51"/>
      <c r="B226" s="51"/>
      <c r="C226" s="63" t="s">
        <v>4871</v>
      </c>
      <c r="D226" s="53"/>
      <c r="E226" s="53"/>
      <c r="F226" s="53"/>
      <c r="G226" s="53"/>
      <c r="H226" s="53"/>
      <c r="I226" s="53"/>
      <c r="J226" s="53"/>
      <c r="K226" s="53"/>
      <c r="L226" s="53"/>
      <c r="M226" s="53"/>
      <c r="N226" s="53"/>
      <c r="O226" s="53"/>
      <c r="P226" s="53"/>
      <c r="Q226" s="53"/>
      <c r="R226" s="53"/>
      <c r="S226" s="53"/>
      <c r="T226" s="53"/>
      <c r="U226" s="53"/>
      <c r="V226" s="53"/>
      <c r="W226" s="54"/>
      <c r="X226" s="14"/>
      <c r="Y226" s="14"/>
      <c r="Z226" s="14"/>
    </row>
    <row r="227" spans="1:26" ht="13">
      <c r="A227" s="62"/>
      <c r="B227" s="62">
        <v>1113</v>
      </c>
      <c r="C227" s="34" t="s">
        <v>22</v>
      </c>
      <c r="D227" s="34" t="s">
        <v>97</v>
      </c>
      <c r="E227" s="34"/>
      <c r="F227" s="34" t="s">
        <v>179</v>
      </c>
      <c r="G227" s="34" t="s">
        <v>38</v>
      </c>
      <c r="H227" s="35">
        <v>970000</v>
      </c>
      <c r="I227" s="35">
        <v>18000</v>
      </c>
      <c r="J227" s="35">
        <v>940000</v>
      </c>
      <c r="K227" s="34">
        <v>2020</v>
      </c>
      <c r="L227" s="34" t="s">
        <v>4872</v>
      </c>
      <c r="M227" s="34" t="s">
        <v>49</v>
      </c>
      <c r="N227" s="34">
        <v>2021</v>
      </c>
      <c r="O227" s="35">
        <v>87417</v>
      </c>
      <c r="P227" s="34" t="s">
        <v>28</v>
      </c>
      <c r="Q227" s="34">
        <v>2.5</v>
      </c>
      <c r="R227" s="34" t="s">
        <v>56</v>
      </c>
      <c r="S227" s="34" t="s">
        <v>30</v>
      </c>
      <c r="T227" s="34" t="s">
        <v>31</v>
      </c>
      <c r="U227" s="34" t="s">
        <v>32</v>
      </c>
      <c r="V227" s="34" t="s">
        <v>206</v>
      </c>
      <c r="W227" s="14"/>
      <c r="X227" s="14"/>
      <c r="Y227" s="14"/>
      <c r="Z227" s="14"/>
    </row>
    <row r="228" spans="1:26" ht="13">
      <c r="A228" s="51"/>
      <c r="B228" s="51"/>
      <c r="C228" s="63" t="s">
        <v>892</v>
      </c>
      <c r="D228" s="53"/>
      <c r="E228" s="53"/>
      <c r="F228" s="53"/>
      <c r="G228" s="53"/>
      <c r="H228" s="53"/>
      <c r="I228" s="53"/>
      <c r="J228" s="53"/>
      <c r="K228" s="53"/>
      <c r="L228" s="53"/>
      <c r="M228" s="53"/>
      <c r="N228" s="53"/>
      <c r="O228" s="53"/>
      <c r="P228" s="53"/>
      <c r="Q228" s="53"/>
      <c r="R228" s="53"/>
      <c r="S228" s="53"/>
      <c r="T228" s="53"/>
      <c r="U228" s="53"/>
      <c r="V228" s="53"/>
      <c r="W228" s="54"/>
      <c r="X228" s="14"/>
      <c r="Y228" s="14"/>
      <c r="Z228" s="14"/>
    </row>
    <row r="229" spans="1:26" ht="13">
      <c r="A229" s="62"/>
      <c r="B229" s="62">
        <v>1114</v>
      </c>
      <c r="C229" s="34" t="s">
        <v>22</v>
      </c>
      <c r="D229" s="34" t="s">
        <v>52</v>
      </c>
      <c r="E229" s="34"/>
      <c r="F229" s="34" t="s">
        <v>204</v>
      </c>
      <c r="G229" s="34" t="s">
        <v>25</v>
      </c>
      <c r="H229" s="35">
        <v>375000</v>
      </c>
      <c r="I229" s="35">
        <v>18000</v>
      </c>
      <c r="J229" s="35">
        <v>367000</v>
      </c>
      <c r="K229" s="34">
        <v>2020</v>
      </c>
      <c r="L229" s="34" t="s">
        <v>4250</v>
      </c>
      <c r="M229" s="34" t="s">
        <v>49</v>
      </c>
      <c r="N229" s="34">
        <v>2020</v>
      </c>
      <c r="O229" s="35">
        <v>130566</v>
      </c>
      <c r="P229" s="34" t="s">
        <v>28</v>
      </c>
      <c r="Q229" s="34">
        <v>1.6</v>
      </c>
      <c r="R229" s="34" t="s">
        <v>66</v>
      </c>
      <c r="S229" s="34" t="s">
        <v>30</v>
      </c>
      <c r="T229" s="34" t="s">
        <v>50</v>
      </c>
      <c r="U229" s="34" t="s">
        <v>32</v>
      </c>
      <c r="V229" s="34" t="s">
        <v>206</v>
      </c>
      <c r="W229" s="14"/>
      <c r="X229" s="14"/>
      <c r="Y229" s="14"/>
      <c r="Z229" s="14"/>
    </row>
    <row r="230" spans="1:26" ht="13">
      <c r="A230" s="51"/>
      <c r="B230" s="51"/>
      <c r="C230" s="63" t="s">
        <v>1744</v>
      </c>
      <c r="D230" s="53"/>
      <c r="E230" s="53"/>
      <c r="F230" s="53"/>
      <c r="G230" s="53"/>
      <c r="H230" s="53"/>
      <c r="I230" s="53"/>
      <c r="J230" s="53"/>
      <c r="K230" s="53"/>
      <c r="L230" s="53"/>
      <c r="M230" s="53"/>
      <c r="N230" s="53"/>
      <c r="O230" s="53"/>
      <c r="P230" s="53"/>
      <c r="Q230" s="53"/>
      <c r="R230" s="53"/>
      <c r="S230" s="53"/>
      <c r="T230" s="53"/>
      <c r="U230" s="53"/>
      <c r="V230" s="53"/>
      <c r="W230" s="54"/>
      <c r="X230" s="14"/>
      <c r="Y230" s="14"/>
      <c r="Z230" s="14"/>
    </row>
    <row r="231" spans="1:26" ht="13">
      <c r="A231" s="62"/>
      <c r="B231" s="62">
        <v>1115</v>
      </c>
      <c r="C231" s="34" t="s">
        <v>22</v>
      </c>
      <c r="D231" s="34" t="s">
        <v>97</v>
      </c>
      <c r="E231" s="34"/>
      <c r="F231" s="34" t="s">
        <v>204</v>
      </c>
      <c r="G231" s="34" t="s">
        <v>164</v>
      </c>
      <c r="H231" s="35">
        <v>510000</v>
      </c>
      <c r="I231" s="35">
        <v>18000</v>
      </c>
      <c r="J231" s="35">
        <v>500000</v>
      </c>
      <c r="K231" s="34">
        <v>2020</v>
      </c>
      <c r="L231" s="34" t="s">
        <v>4681</v>
      </c>
      <c r="M231" s="34" t="s">
        <v>49</v>
      </c>
      <c r="N231" s="34">
        <v>2020</v>
      </c>
      <c r="O231" s="35">
        <v>144386</v>
      </c>
      <c r="P231" s="34" t="s">
        <v>28</v>
      </c>
      <c r="Q231" s="34">
        <v>2</v>
      </c>
      <c r="R231" s="34" t="s">
        <v>66</v>
      </c>
      <c r="S231" s="34" t="s">
        <v>30</v>
      </c>
      <c r="T231" s="34" t="s">
        <v>50</v>
      </c>
      <c r="U231" s="34" t="s">
        <v>32</v>
      </c>
      <c r="V231" s="34"/>
      <c r="W231" s="14"/>
      <c r="X231" s="14"/>
      <c r="Y231" s="14"/>
      <c r="Z231" s="14"/>
    </row>
    <row r="232" spans="1:26" ht="13">
      <c r="A232" s="51"/>
      <c r="B232" s="51"/>
      <c r="C232" s="63" t="s">
        <v>441</v>
      </c>
      <c r="D232" s="53"/>
      <c r="E232" s="53"/>
      <c r="F232" s="53"/>
      <c r="G232" s="53"/>
      <c r="H232" s="53"/>
      <c r="I232" s="53"/>
      <c r="J232" s="53"/>
      <c r="K232" s="53"/>
      <c r="L232" s="53"/>
      <c r="M232" s="53"/>
      <c r="N232" s="53"/>
      <c r="O232" s="53"/>
      <c r="P232" s="53"/>
      <c r="Q232" s="53"/>
      <c r="R232" s="53"/>
      <c r="S232" s="53"/>
      <c r="T232" s="53"/>
      <c r="U232" s="53"/>
      <c r="V232" s="53"/>
      <c r="W232" s="54"/>
      <c r="X232" s="14"/>
      <c r="Y232" s="14"/>
      <c r="Z232" s="14"/>
    </row>
    <row r="233" spans="1:26" ht="13">
      <c r="A233" s="62"/>
      <c r="B233" s="62">
        <v>1116</v>
      </c>
      <c r="C233" s="34" t="s">
        <v>22</v>
      </c>
      <c r="D233" s="34" t="s">
        <v>35</v>
      </c>
      <c r="E233" s="34" t="s">
        <v>36</v>
      </c>
      <c r="F233" s="34" t="s">
        <v>225</v>
      </c>
      <c r="G233" s="34" t="s">
        <v>94</v>
      </c>
      <c r="H233" s="35">
        <v>310000</v>
      </c>
      <c r="I233" s="35">
        <v>25227</v>
      </c>
      <c r="J233" s="35">
        <v>300000</v>
      </c>
      <c r="K233" s="34">
        <v>2020</v>
      </c>
      <c r="L233" s="34" t="s">
        <v>4873</v>
      </c>
      <c r="M233" s="34" t="s">
        <v>49</v>
      </c>
      <c r="N233" s="34">
        <v>2020</v>
      </c>
      <c r="O233" s="35">
        <v>178762</v>
      </c>
      <c r="P233" s="34" t="s">
        <v>41</v>
      </c>
      <c r="Q233" s="34">
        <v>2.4</v>
      </c>
      <c r="R233" s="34" t="s">
        <v>66</v>
      </c>
      <c r="S233" s="34" t="s">
        <v>60</v>
      </c>
      <c r="T233" s="34" t="s">
        <v>43</v>
      </c>
      <c r="U233" s="34" t="s">
        <v>32</v>
      </c>
      <c r="V233" s="34" t="s">
        <v>206</v>
      </c>
      <c r="W233" s="14"/>
      <c r="X233" s="14"/>
      <c r="Y233" s="14"/>
      <c r="Z233" s="14"/>
    </row>
    <row r="234" spans="1:26" ht="13">
      <c r="A234" s="51"/>
      <c r="B234" s="51"/>
      <c r="C234" s="63" t="s">
        <v>4874</v>
      </c>
      <c r="D234" s="53"/>
      <c r="E234" s="53"/>
      <c r="F234" s="53"/>
      <c r="G234" s="53"/>
      <c r="H234" s="53"/>
      <c r="I234" s="53"/>
      <c r="J234" s="53"/>
      <c r="K234" s="53"/>
      <c r="L234" s="53"/>
      <c r="M234" s="53"/>
      <c r="N234" s="53"/>
      <c r="O234" s="53"/>
      <c r="P234" s="53"/>
      <c r="Q234" s="53"/>
      <c r="R234" s="53"/>
      <c r="S234" s="53"/>
      <c r="T234" s="53"/>
      <c r="U234" s="53"/>
      <c r="V234" s="53"/>
      <c r="W234" s="54"/>
      <c r="X234" s="14"/>
      <c r="Y234" s="14"/>
      <c r="Z234" s="14"/>
    </row>
    <row r="235" spans="1:26" ht="13">
      <c r="A235" s="62"/>
      <c r="B235" s="62">
        <v>1117</v>
      </c>
      <c r="C235" s="34" t="s">
        <v>91</v>
      </c>
      <c r="D235" s="34" t="s">
        <v>92</v>
      </c>
      <c r="E235" s="34" t="s">
        <v>111</v>
      </c>
      <c r="F235" s="34" t="s">
        <v>4875</v>
      </c>
      <c r="G235" s="34" t="s">
        <v>113</v>
      </c>
      <c r="H235" s="35">
        <v>39000</v>
      </c>
      <c r="I235" s="35">
        <v>16100</v>
      </c>
      <c r="J235" s="35">
        <v>85000</v>
      </c>
      <c r="K235" s="34">
        <v>2008</v>
      </c>
      <c r="L235" s="34" t="s">
        <v>4876</v>
      </c>
      <c r="M235" s="34" t="s">
        <v>1051</v>
      </c>
      <c r="N235" s="34">
        <v>2008</v>
      </c>
      <c r="O235" s="35">
        <v>196122</v>
      </c>
      <c r="P235" s="34" t="s">
        <v>41</v>
      </c>
      <c r="Q235" s="34">
        <v>2.5</v>
      </c>
      <c r="R235" s="34" t="s">
        <v>417</v>
      </c>
      <c r="S235" s="34" t="s">
        <v>60</v>
      </c>
      <c r="T235" s="34" t="s">
        <v>43</v>
      </c>
      <c r="U235" s="34" t="s">
        <v>32</v>
      </c>
      <c r="V235" s="34" t="s">
        <v>33</v>
      </c>
      <c r="W235" s="14"/>
      <c r="X235" s="14"/>
      <c r="Y235" s="14"/>
      <c r="Z235" s="14"/>
    </row>
    <row r="236" spans="1:26" ht="13">
      <c r="A236" s="51"/>
      <c r="B236" s="51"/>
      <c r="C236" s="63" t="s">
        <v>4877</v>
      </c>
      <c r="D236" s="53"/>
      <c r="E236" s="53"/>
      <c r="F236" s="53"/>
      <c r="G236" s="53"/>
      <c r="H236" s="53"/>
      <c r="I236" s="53"/>
      <c r="J236" s="53"/>
      <c r="K236" s="53"/>
      <c r="L236" s="53"/>
      <c r="M236" s="53"/>
      <c r="N236" s="53"/>
      <c r="O236" s="53"/>
      <c r="P236" s="53"/>
      <c r="Q236" s="53"/>
      <c r="R236" s="53"/>
      <c r="S236" s="53"/>
      <c r="T236" s="53"/>
      <c r="U236" s="53"/>
      <c r="V236" s="53"/>
      <c r="W236" s="54"/>
      <c r="X236" s="14"/>
      <c r="Y236" s="14"/>
      <c r="Z236" s="14"/>
    </row>
    <row r="237" spans="1:26" ht="13">
      <c r="A237" s="62"/>
      <c r="B237" s="62">
        <v>1118</v>
      </c>
      <c r="C237" s="34" t="s">
        <v>22</v>
      </c>
      <c r="D237" s="34" t="s">
        <v>258</v>
      </c>
      <c r="E237" s="34"/>
      <c r="F237" s="34" t="s">
        <v>94</v>
      </c>
      <c r="G237" s="34" t="s">
        <v>94</v>
      </c>
      <c r="H237" s="35">
        <v>170000</v>
      </c>
      <c r="I237" s="35">
        <v>20900</v>
      </c>
      <c r="J237" s="35">
        <v>174000</v>
      </c>
      <c r="K237" s="34">
        <v>2018</v>
      </c>
      <c r="L237" s="34" t="s">
        <v>4878</v>
      </c>
      <c r="M237" s="34" t="s">
        <v>343</v>
      </c>
      <c r="N237" s="34">
        <v>2018</v>
      </c>
      <c r="O237" s="35">
        <v>153295</v>
      </c>
      <c r="P237" s="34" t="s">
        <v>28</v>
      </c>
      <c r="Q237" s="34">
        <v>1.2</v>
      </c>
      <c r="R237" s="34" t="s">
        <v>56</v>
      </c>
      <c r="S237" s="34" t="s">
        <v>30</v>
      </c>
      <c r="T237" s="34" t="s">
        <v>50</v>
      </c>
      <c r="U237" s="34" t="s">
        <v>32</v>
      </c>
      <c r="V237" s="34" t="s">
        <v>33</v>
      </c>
      <c r="W237" s="14"/>
      <c r="X237" s="14"/>
      <c r="Y237" s="14"/>
      <c r="Z237" s="14"/>
    </row>
    <row r="238" spans="1:26" ht="13">
      <c r="A238" s="51"/>
      <c r="B238" s="51"/>
      <c r="C238" s="63" t="s">
        <v>4879</v>
      </c>
      <c r="D238" s="53"/>
      <c r="E238" s="53"/>
      <c r="F238" s="53"/>
      <c r="G238" s="53"/>
      <c r="H238" s="53"/>
      <c r="I238" s="53"/>
      <c r="J238" s="53"/>
      <c r="K238" s="53"/>
      <c r="L238" s="53"/>
      <c r="M238" s="53"/>
      <c r="N238" s="53"/>
      <c r="O238" s="53"/>
      <c r="P238" s="53"/>
      <c r="Q238" s="53"/>
      <c r="R238" s="53"/>
      <c r="S238" s="53"/>
      <c r="T238" s="53"/>
      <c r="U238" s="53"/>
      <c r="V238" s="53"/>
      <c r="W238" s="54"/>
      <c r="X238" s="14"/>
      <c r="Y238" s="14"/>
      <c r="Z238" s="14"/>
    </row>
    <row r="239" spans="1:26" ht="13">
      <c r="A239" s="62"/>
      <c r="B239" s="62">
        <v>1119</v>
      </c>
      <c r="C239" s="34" t="s">
        <v>22</v>
      </c>
      <c r="D239" s="34" t="s">
        <v>35</v>
      </c>
      <c r="E239" s="34" t="s">
        <v>62</v>
      </c>
      <c r="F239" s="34" t="s">
        <v>78</v>
      </c>
      <c r="G239" s="34" t="s">
        <v>38</v>
      </c>
      <c r="H239" s="35">
        <v>230000</v>
      </c>
      <c r="I239" s="35">
        <v>15600</v>
      </c>
      <c r="J239" s="35">
        <v>284000</v>
      </c>
      <c r="K239" s="34">
        <v>2020</v>
      </c>
      <c r="L239" s="34" t="s">
        <v>4880</v>
      </c>
      <c r="M239" s="34" t="s">
        <v>49</v>
      </c>
      <c r="N239" s="34">
        <v>2021</v>
      </c>
      <c r="O239" s="35">
        <v>23345</v>
      </c>
      <c r="P239" s="34" t="s">
        <v>41</v>
      </c>
      <c r="Q239" s="34">
        <v>2.4</v>
      </c>
      <c r="R239" s="34" t="s">
        <v>56</v>
      </c>
      <c r="S239" s="34" t="s">
        <v>60</v>
      </c>
      <c r="T239" s="34" t="s">
        <v>43</v>
      </c>
      <c r="U239" s="34" t="s">
        <v>32</v>
      </c>
      <c r="V239" s="34" t="s">
        <v>33</v>
      </c>
      <c r="W239" s="14"/>
      <c r="X239" s="14"/>
      <c r="Y239" s="14"/>
      <c r="Z239" s="14"/>
    </row>
    <row r="240" spans="1:26" ht="13">
      <c r="A240" s="51"/>
      <c r="B240" s="51"/>
      <c r="C240" s="63" t="s">
        <v>4881</v>
      </c>
      <c r="D240" s="53"/>
      <c r="E240" s="53"/>
      <c r="F240" s="53"/>
      <c r="G240" s="53"/>
      <c r="H240" s="53"/>
      <c r="I240" s="53"/>
      <c r="J240" s="53"/>
      <c r="K240" s="53"/>
      <c r="L240" s="53"/>
      <c r="M240" s="53"/>
      <c r="N240" s="53"/>
      <c r="O240" s="53"/>
      <c r="P240" s="53"/>
      <c r="Q240" s="53"/>
      <c r="R240" s="53"/>
      <c r="S240" s="53"/>
      <c r="T240" s="53"/>
      <c r="U240" s="53"/>
      <c r="V240" s="53"/>
      <c r="W240" s="54"/>
      <c r="X240" s="14"/>
      <c r="Y240" s="14"/>
      <c r="Z240" s="14"/>
    </row>
    <row r="241" spans="1:26" ht="13">
      <c r="A241" s="62"/>
      <c r="B241" s="62">
        <v>1120</v>
      </c>
      <c r="C241" s="34" t="s">
        <v>22</v>
      </c>
      <c r="D241" s="34" t="s">
        <v>35</v>
      </c>
      <c r="E241" s="34" t="s">
        <v>105</v>
      </c>
      <c r="F241" s="34" t="s">
        <v>81</v>
      </c>
      <c r="G241" s="34" t="s">
        <v>94</v>
      </c>
      <c r="H241" s="35">
        <v>220000</v>
      </c>
      <c r="I241" s="35">
        <v>21600</v>
      </c>
      <c r="J241" s="35">
        <v>286000</v>
      </c>
      <c r="K241" s="34">
        <v>2022</v>
      </c>
      <c r="L241" s="34" t="s">
        <v>4882</v>
      </c>
      <c r="M241" s="34" t="s">
        <v>2864</v>
      </c>
      <c r="N241" s="34">
        <v>2022</v>
      </c>
      <c r="O241" s="35">
        <v>269777</v>
      </c>
      <c r="P241" s="34" t="s">
        <v>41</v>
      </c>
      <c r="Q241" s="34">
        <v>2.8</v>
      </c>
      <c r="R241" s="34" t="s">
        <v>66</v>
      </c>
      <c r="S241" s="34" t="s">
        <v>60</v>
      </c>
      <c r="T241" s="34" t="s">
        <v>43</v>
      </c>
      <c r="U241" s="34" t="s">
        <v>32</v>
      </c>
      <c r="V241" s="34" t="s">
        <v>33</v>
      </c>
      <c r="W241" s="14"/>
      <c r="X241" s="14"/>
      <c r="Y241" s="14"/>
      <c r="Z241" s="14"/>
    </row>
    <row r="242" spans="1:26" ht="13">
      <c r="A242" s="51"/>
      <c r="B242" s="51"/>
      <c r="C242" s="63" t="s">
        <v>4883</v>
      </c>
      <c r="D242" s="53"/>
      <c r="E242" s="53"/>
      <c r="F242" s="53"/>
      <c r="G242" s="53"/>
      <c r="H242" s="53"/>
      <c r="I242" s="53"/>
      <c r="J242" s="53"/>
      <c r="K242" s="53"/>
      <c r="L242" s="53"/>
      <c r="M242" s="53"/>
      <c r="N242" s="53"/>
      <c r="O242" s="53"/>
      <c r="P242" s="53"/>
      <c r="Q242" s="53"/>
      <c r="R242" s="53"/>
      <c r="S242" s="53"/>
      <c r="T242" s="53"/>
      <c r="U242" s="53"/>
      <c r="V242" s="53"/>
      <c r="W242" s="54"/>
      <c r="X242" s="14"/>
      <c r="Y242" s="14"/>
      <c r="Z242" s="14"/>
    </row>
    <row r="243" spans="1:26" ht="13">
      <c r="A243" s="62"/>
      <c r="B243" s="62">
        <v>1121</v>
      </c>
      <c r="C243" s="34" t="s">
        <v>22</v>
      </c>
      <c r="D243" s="34" t="s">
        <v>258</v>
      </c>
      <c r="E243" s="34"/>
      <c r="F243" s="34" t="s">
        <v>46</v>
      </c>
      <c r="G243" s="34" t="s">
        <v>47</v>
      </c>
      <c r="H243" s="35">
        <v>300000</v>
      </c>
      <c r="I243" s="35">
        <v>19400</v>
      </c>
      <c r="J243" s="35">
        <v>340000</v>
      </c>
      <c r="K243" s="34">
        <v>2022</v>
      </c>
      <c r="L243" s="34" t="s">
        <v>4884</v>
      </c>
      <c r="M243" s="34" t="s">
        <v>71</v>
      </c>
      <c r="N243" s="34">
        <v>2022</v>
      </c>
      <c r="O243" s="35">
        <v>72113</v>
      </c>
      <c r="P243" s="34" t="s">
        <v>28</v>
      </c>
      <c r="Q243" s="34">
        <v>1.2</v>
      </c>
      <c r="R243" s="34" t="s">
        <v>56</v>
      </c>
      <c r="S243" s="34" t="s">
        <v>30</v>
      </c>
      <c r="T243" s="34" t="s">
        <v>50</v>
      </c>
      <c r="U243" s="34" t="s">
        <v>32</v>
      </c>
      <c r="V243" s="34" t="s">
        <v>33</v>
      </c>
      <c r="W243" s="14"/>
      <c r="X243" s="14"/>
      <c r="Y243" s="14"/>
      <c r="Z243" s="14"/>
    </row>
    <row r="244" spans="1:26" ht="13">
      <c r="A244" s="51"/>
      <c r="B244" s="51"/>
      <c r="C244" s="63" t="s">
        <v>4807</v>
      </c>
      <c r="D244" s="53"/>
      <c r="E244" s="53"/>
      <c r="F244" s="53"/>
      <c r="G244" s="53"/>
      <c r="H244" s="53"/>
      <c r="I244" s="53"/>
      <c r="J244" s="53"/>
      <c r="K244" s="53"/>
      <c r="L244" s="53"/>
      <c r="M244" s="53"/>
      <c r="N244" s="53"/>
      <c r="O244" s="53"/>
      <c r="P244" s="53"/>
      <c r="Q244" s="53"/>
      <c r="R244" s="53"/>
      <c r="S244" s="53"/>
      <c r="T244" s="53"/>
      <c r="U244" s="53"/>
      <c r="V244" s="53"/>
      <c r="W244" s="54"/>
      <c r="X244" s="14"/>
      <c r="Y244" s="14"/>
      <c r="Z244" s="14"/>
    </row>
    <row r="245" spans="1:26" ht="13">
      <c r="A245" s="62"/>
      <c r="B245" s="62">
        <v>1122</v>
      </c>
      <c r="C245" s="34" t="s">
        <v>22</v>
      </c>
      <c r="D245" s="34" t="s">
        <v>35</v>
      </c>
      <c r="E245" s="34" t="s">
        <v>105</v>
      </c>
      <c r="F245" s="34" t="s">
        <v>81</v>
      </c>
      <c r="G245" s="34" t="s">
        <v>94</v>
      </c>
      <c r="H245" s="35">
        <v>180000</v>
      </c>
      <c r="I245" s="35">
        <v>17900</v>
      </c>
      <c r="J245" s="35">
        <v>154000</v>
      </c>
      <c r="K245" s="34">
        <v>2022</v>
      </c>
      <c r="L245" s="34" t="s">
        <v>4885</v>
      </c>
      <c r="M245" s="34" t="s">
        <v>49</v>
      </c>
      <c r="N245" s="34">
        <v>2022</v>
      </c>
      <c r="O245" s="35">
        <v>137486</v>
      </c>
      <c r="P245" s="34" t="s">
        <v>41</v>
      </c>
      <c r="Q245" s="34">
        <v>2.8</v>
      </c>
      <c r="R245" s="34" t="s">
        <v>42</v>
      </c>
      <c r="S245" s="34" t="s">
        <v>60</v>
      </c>
      <c r="T245" s="34" t="s">
        <v>43</v>
      </c>
      <c r="U245" s="34" t="s">
        <v>32</v>
      </c>
      <c r="V245" s="34" t="s">
        <v>33</v>
      </c>
      <c r="W245" s="14"/>
      <c r="X245" s="14"/>
      <c r="Y245" s="14"/>
      <c r="Z245" s="14"/>
    </row>
    <row r="246" spans="1:26" ht="13">
      <c r="A246" s="51"/>
      <c r="B246" s="51"/>
      <c r="C246" s="63" t="s">
        <v>4886</v>
      </c>
      <c r="D246" s="53"/>
      <c r="E246" s="53"/>
      <c r="F246" s="53"/>
      <c r="G246" s="53"/>
      <c r="H246" s="53"/>
      <c r="I246" s="53"/>
      <c r="J246" s="53"/>
      <c r="K246" s="53"/>
      <c r="L246" s="53"/>
      <c r="M246" s="53"/>
      <c r="N246" s="53"/>
      <c r="O246" s="53"/>
      <c r="P246" s="53"/>
      <c r="Q246" s="53"/>
      <c r="R246" s="53"/>
      <c r="S246" s="53"/>
      <c r="T246" s="53"/>
      <c r="U246" s="53"/>
      <c r="V246" s="53"/>
      <c r="W246" s="54"/>
      <c r="X246" s="14"/>
      <c r="Y246" s="14"/>
      <c r="Z246" s="14"/>
    </row>
    <row r="247" spans="1:26" ht="13">
      <c r="A247" s="62"/>
      <c r="B247" s="62">
        <v>1123</v>
      </c>
      <c r="C247" s="34" t="s">
        <v>22</v>
      </c>
      <c r="D247" s="34" t="s">
        <v>45</v>
      </c>
      <c r="E247" s="34"/>
      <c r="F247" s="34" t="s">
        <v>81</v>
      </c>
      <c r="G247" s="34" t="s">
        <v>25</v>
      </c>
      <c r="H247" s="35">
        <v>222000</v>
      </c>
      <c r="I247" s="35">
        <v>17900</v>
      </c>
      <c r="J247" s="35">
        <v>226000</v>
      </c>
      <c r="K247" s="34">
        <v>2020</v>
      </c>
      <c r="L247" s="34" t="s">
        <v>4887</v>
      </c>
      <c r="M247" s="34" t="s">
        <v>49</v>
      </c>
      <c r="N247" s="34">
        <v>2021</v>
      </c>
      <c r="O247" s="35">
        <v>79644</v>
      </c>
      <c r="P247" s="34" t="s">
        <v>28</v>
      </c>
      <c r="Q247" s="34">
        <v>1.2</v>
      </c>
      <c r="R247" s="34" t="s">
        <v>455</v>
      </c>
      <c r="S247" s="34" t="s">
        <v>30</v>
      </c>
      <c r="T247" s="34" t="s">
        <v>50</v>
      </c>
      <c r="U247" s="34" t="s">
        <v>32</v>
      </c>
      <c r="V247" s="34" t="s">
        <v>33</v>
      </c>
      <c r="W247" s="14"/>
      <c r="X247" s="14"/>
      <c r="Y247" s="14"/>
      <c r="Z247" s="14"/>
    </row>
    <row r="248" spans="1:26" ht="13">
      <c r="A248" s="51"/>
      <c r="B248" s="51"/>
      <c r="C248" s="63" t="s">
        <v>4833</v>
      </c>
      <c r="D248" s="53"/>
      <c r="E248" s="53"/>
      <c r="F248" s="53"/>
      <c r="G248" s="53"/>
      <c r="H248" s="53"/>
      <c r="I248" s="53"/>
      <c r="J248" s="53"/>
      <c r="K248" s="53"/>
      <c r="L248" s="53"/>
      <c r="M248" s="53"/>
      <c r="N248" s="53"/>
      <c r="O248" s="53"/>
      <c r="P248" s="53"/>
      <c r="Q248" s="53"/>
      <c r="R248" s="53"/>
      <c r="S248" s="53"/>
      <c r="T248" s="53"/>
      <c r="U248" s="53"/>
      <c r="V248" s="53"/>
      <c r="W248" s="54"/>
      <c r="X248" s="14"/>
      <c r="Y248" s="14"/>
      <c r="Z248" s="14"/>
    </row>
    <row r="249" spans="1:26" ht="13">
      <c r="A249" s="62"/>
      <c r="B249" s="62">
        <v>1124</v>
      </c>
      <c r="C249" s="34" t="s">
        <v>22</v>
      </c>
      <c r="D249" s="34" t="s">
        <v>52</v>
      </c>
      <c r="E249" s="34"/>
      <c r="F249" s="34" t="s">
        <v>204</v>
      </c>
      <c r="G249" s="34" t="s">
        <v>113</v>
      </c>
      <c r="H249" s="35">
        <v>27000</v>
      </c>
      <c r="I249" s="35">
        <v>16100</v>
      </c>
      <c r="J249" s="35">
        <v>47000</v>
      </c>
      <c r="K249" s="34">
        <v>2008</v>
      </c>
      <c r="L249" s="34" t="s">
        <v>4888</v>
      </c>
      <c r="M249" s="34" t="s">
        <v>366</v>
      </c>
      <c r="N249" s="34">
        <v>2008</v>
      </c>
      <c r="O249" s="35">
        <v>227555</v>
      </c>
      <c r="P249" s="34" t="s">
        <v>28</v>
      </c>
      <c r="Q249" s="34">
        <v>1.6</v>
      </c>
      <c r="R249" s="34" t="s">
        <v>66</v>
      </c>
      <c r="S249" s="34" t="s">
        <v>30</v>
      </c>
      <c r="T249" s="34" t="s">
        <v>50</v>
      </c>
      <c r="U249" s="34" t="s">
        <v>32</v>
      </c>
      <c r="V249" s="34" t="s">
        <v>33</v>
      </c>
      <c r="W249" s="14"/>
      <c r="X249" s="14"/>
      <c r="Y249" s="14"/>
      <c r="Z249" s="14"/>
    </row>
    <row r="250" spans="1:26" ht="13">
      <c r="A250" s="51"/>
      <c r="B250" s="51"/>
      <c r="C250" s="63" t="s">
        <v>4889</v>
      </c>
      <c r="D250" s="53"/>
      <c r="E250" s="53"/>
      <c r="F250" s="53"/>
      <c r="G250" s="53"/>
      <c r="H250" s="53"/>
      <c r="I250" s="53"/>
      <c r="J250" s="53"/>
      <c r="K250" s="53"/>
      <c r="L250" s="53"/>
      <c r="M250" s="53"/>
      <c r="N250" s="53"/>
      <c r="O250" s="53"/>
      <c r="P250" s="53"/>
      <c r="Q250" s="53"/>
      <c r="R250" s="53"/>
      <c r="S250" s="53"/>
      <c r="T250" s="53"/>
      <c r="U250" s="53"/>
      <c r="V250" s="53"/>
      <c r="W250" s="54"/>
      <c r="X250" s="14"/>
      <c r="Y250" s="14"/>
      <c r="Z250" s="14"/>
    </row>
    <row r="251" spans="1:26" ht="13">
      <c r="A251" s="62"/>
      <c r="B251" s="62">
        <v>1125</v>
      </c>
      <c r="C251" s="34" t="s">
        <v>22</v>
      </c>
      <c r="D251" s="34" t="s">
        <v>97</v>
      </c>
      <c r="E251" s="34"/>
      <c r="F251" s="34" t="s">
        <v>204</v>
      </c>
      <c r="G251" s="34" t="s">
        <v>164</v>
      </c>
      <c r="H251" s="35">
        <v>630000</v>
      </c>
      <c r="I251" s="35">
        <v>18000</v>
      </c>
      <c r="J251" s="35">
        <v>600000</v>
      </c>
      <c r="K251" s="34">
        <v>2020</v>
      </c>
      <c r="L251" s="34" t="s">
        <v>4890</v>
      </c>
      <c r="M251" s="34" t="s">
        <v>49</v>
      </c>
      <c r="N251" s="34">
        <v>2021</v>
      </c>
      <c r="O251" s="35">
        <v>158586</v>
      </c>
      <c r="P251" s="34" t="s">
        <v>28</v>
      </c>
      <c r="Q251" s="34">
        <v>2</v>
      </c>
      <c r="R251" s="34" t="s">
        <v>66</v>
      </c>
      <c r="S251" s="34" t="s">
        <v>30</v>
      </c>
      <c r="T251" s="34" t="s">
        <v>50</v>
      </c>
      <c r="U251" s="34" t="s">
        <v>32</v>
      </c>
      <c r="V251" s="34" t="s">
        <v>206</v>
      </c>
      <c r="W251" s="14"/>
      <c r="X251" s="14"/>
      <c r="Y251" s="14"/>
      <c r="Z251" s="14"/>
    </row>
    <row r="252" spans="1:26" ht="13">
      <c r="A252" s="51"/>
      <c r="B252" s="51"/>
      <c r="C252" s="63" t="s">
        <v>892</v>
      </c>
      <c r="D252" s="53"/>
      <c r="E252" s="53"/>
      <c r="F252" s="53"/>
      <c r="G252" s="53"/>
      <c r="H252" s="53"/>
      <c r="I252" s="53"/>
      <c r="J252" s="53"/>
      <c r="K252" s="53"/>
      <c r="L252" s="53"/>
      <c r="M252" s="53"/>
      <c r="N252" s="53"/>
      <c r="O252" s="53"/>
      <c r="P252" s="53"/>
      <c r="Q252" s="53"/>
      <c r="R252" s="53"/>
      <c r="S252" s="53"/>
      <c r="T252" s="53"/>
      <c r="U252" s="53"/>
      <c r="V252" s="53"/>
      <c r="W252" s="54"/>
      <c r="X252" s="14"/>
      <c r="Y252" s="14"/>
      <c r="Z252" s="14"/>
    </row>
    <row r="253" spans="1:26" ht="13">
      <c r="A253" s="62"/>
      <c r="B253" s="62">
        <v>1126</v>
      </c>
      <c r="C253" s="34" t="s">
        <v>22</v>
      </c>
      <c r="D253" s="34" t="s">
        <v>52</v>
      </c>
      <c r="E253" s="34"/>
      <c r="F253" s="34" t="s">
        <v>204</v>
      </c>
      <c r="G253" s="34" t="s">
        <v>38</v>
      </c>
      <c r="H253" s="35">
        <v>380000</v>
      </c>
      <c r="I253" s="35">
        <v>18000</v>
      </c>
      <c r="J253" s="35">
        <v>336000</v>
      </c>
      <c r="K253" s="34">
        <v>2020</v>
      </c>
      <c r="L253" s="34" t="s">
        <v>4209</v>
      </c>
      <c r="M253" s="34" t="s">
        <v>49</v>
      </c>
      <c r="N253" s="34">
        <v>2020</v>
      </c>
      <c r="O253" s="35">
        <v>105617</v>
      </c>
      <c r="P253" s="34" t="s">
        <v>28</v>
      </c>
      <c r="Q253" s="34">
        <v>1.6</v>
      </c>
      <c r="R253" s="34" t="s">
        <v>66</v>
      </c>
      <c r="S253" s="34" t="s">
        <v>30</v>
      </c>
      <c r="T253" s="34" t="s">
        <v>50</v>
      </c>
      <c r="U253" s="34" t="s">
        <v>32</v>
      </c>
      <c r="V253" s="34" t="s">
        <v>206</v>
      </c>
      <c r="W253" s="14"/>
      <c r="X253" s="14"/>
      <c r="Y253" s="14"/>
      <c r="Z253" s="14"/>
    </row>
    <row r="254" spans="1:26" ht="13">
      <c r="A254" s="51"/>
      <c r="B254" s="51"/>
      <c r="C254" s="63" t="s">
        <v>1744</v>
      </c>
      <c r="D254" s="53"/>
      <c r="E254" s="53"/>
      <c r="F254" s="53"/>
      <c r="G254" s="53"/>
      <c r="H254" s="53"/>
      <c r="I254" s="53"/>
      <c r="J254" s="53"/>
      <c r="K254" s="53"/>
      <c r="L254" s="53"/>
      <c r="M254" s="53"/>
      <c r="N254" s="53"/>
      <c r="O254" s="53"/>
      <c r="P254" s="53"/>
      <c r="Q254" s="53"/>
      <c r="R254" s="53"/>
      <c r="S254" s="53"/>
      <c r="T254" s="53"/>
      <c r="U254" s="53"/>
      <c r="V254" s="53"/>
      <c r="W254" s="54"/>
      <c r="X254" s="14"/>
      <c r="Y254" s="14"/>
      <c r="Z254" s="14"/>
    </row>
    <row r="255" spans="1:26" ht="13">
      <c r="A255" s="62"/>
      <c r="B255" s="62">
        <v>1127</v>
      </c>
      <c r="C255" s="34" t="s">
        <v>22</v>
      </c>
      <c r="D255" s="34" t="s">
        <v>97</v>
      </c>
      <c r="E255" s="34"/>
      <c r="F255" s="34" t="s">
        <v>204</v>
      </c>
      <c r="G255" s="34" t="s">
        <v>38</v>
      </c>
      <c r="H255" s="35">
        <v>510000</v>
      </c>
      <c r="I255" s="35">
        <v>18000</v>
      </c>
      <c r="J255" s="35">
        <v>500000</v>
      </c>
      <c r="K255" s="34">
        <v>2020</v>
      </c>
      <c r="L255" s="34" t="s">
        <v>4731</v>
      </c>
      <c r="M255" s="34" t="s">
        <v>49</v>
      </c>
      <c r="N255" s="34">
        <v>2020</v>
      </c>
      <c r="O255" s="35">
        <v>160470</v>
      </c>
      <c r="P255" s="34" t="s">
        <v>28</v>
      </c>
      <c r="Q255" s="34">
        <v>2</v>
      </c>
      <c r="R255" s="34" t="s">
        <v>66</v>
      </c>
      <c r="S255" s="34" t="s">
        <v>30</v>
      </c>
      <c r="T255" s="34" t="s">
        <v>50</v>
      </c>
      <c r="U255" s="34" t="s">
        <v>32</v>
      </c>
      <c r="V255" s="34"/>
      <c r="W255" s="14"/>
      <c r="X255" s="14"/>
      <c r="Y255" s="14"/>
      <c r="Z255" s="14"/>
    </row>
    <row r="256" spans="1:26" ht="13">
      <c r="A256" s="51"/>
      <c r="B256" s="51"/>
      <c r="C256" s="63" t="s">
        <v>441</v>
      </c>
      <c r="D256" s="53"/>
      <c r="E256" s="53"/>
      <c r="F256" s="53"/>
      <c r="G256" s="53"/>
      <c r="H256" s="53"/>
      <c r="I256" s="53"/>
      <c r="J256" s="53"/>
      <c r="K256" s="53"/>
      <c r="L256" s="53"/>
      <c r="M256" s="53"/>
      <c r="N256" s="53"/>
      <c r="O256" s="53"/>
      <c r="P256" s="53"/>
      <c r="Q256" s="53"/>
      <c r="R256" s="53"/>
      <c r="S256" s="53"/>
      <c r="T256" s="53"/>
      <c r="U256" s="53"/>
      <c r="V256" s="53"/>
      <c r="W256" s="54"/>
      <c r="X256" s="14"/>
      <c r="Y256" s="14"/>
      <c r="Z256" s="14"/>
    </row>
    <row r="257" spans="1:26" ht="13">
      <c r="A257" s="62"/>
      <c r="B257" s="62">
        <v>1128</v>
      </c>
      <c r="C257" s="34" t="s">
        <v>22</v>
      </c>
      <c r="D257" s="34" t="s">
        <v>35</v>
      </c>
      <c r="E257" s="34" t="s">
        <v>105</v>
      </c>
      <c r="F257" s="34" t="s">
        <v>124</v>
      </c>
      <c r="G257" s="34" t="s">
        <v>94</v>
      </c>
      <c r="H257" s="35">
        <v>280000</v>
      </c>
      <c r="I257" s="35">
        <v>20500</v>
      </c>
      <c r="J257" s="35">
        <v>250000</v>
      </c>
      <c r="K257" s="34">
        <v>2019</v>
      </c>
      <c r="L257" s="34" t="s">
        <v>2725</v>
      </c>
      <c r="M257" s="34" t="s">
        <v>49</v>
      </c>
      <c r="N257" s="34">
        <v>2019</v>
      </c>
      <c r="O257" s="35">
        <v>343554</v>
      </c>
      <c r="P257" s="34" t="s">
        <v>41</v>
      </c>
      <c r="Q257" s="34">
        <v>2.4</v>
      </c>
      <c r="R257" s="34" t="s">
        <v>42</v>
      </c>
      <c r="S257" s="34" t="s">
        <v>60</v>
      </c>
      <c r="T257" s="34" t="s">
        <v>43</v>
      </c>
      <c r="U257" s="34" t="s">
        <v>32</v>
      </c>
      <c r="V257" s="34" t="s">
        <v>206</v>
      </c>
      <c r="W257" s="14"/>
      <c r="X257" s="14"/>
      <c r="Y257" s="14"/>
      <c r="Z257" s="14"/>
    </row>
    <row r="258" spans="1:26" ht="13">
      <c r="A258" s="51"/>
      <c r="B258" s="51"/>
      <c r="C258" s="63" t="s">
        <v>2726</v>
      </c>
      <c r="D258" s="53"/>
      <c r="E258" s="53"/>
      <c r="F258" s="53"/>
      <c r="G258" s="53"/>
      <c r="H258" s="53"/>
      <c r="I258" s="53"/>
      <c r="J258" s="53"/>
      <c r="K258" s="53"/>
      <c r="L258" s="53"/>
      <c r="M258" s="53"/>
      <c r="N258" s="53"/>
      <c r="O258" s="53"/>
      <c r="P258" s="53"/>
      <c r="Q258" s="53"/>
      <c r="R258" s="53"/>
      <c r="S258" s="53"/>
      <c r="T258" s="53"/>
      <c r="U258" s="53"/>
      <c r="V258" s="53"/>
      <c r="W258" s="54"/>
      <c r="X258" s="14"/>
      <c r="Y258" s="14"/>
      <c r="Z258" s="14"/>
    </row>
    <row r="259" spans="1:26" ht="13">
      <c r="A259" s="62"/>
      <c r="B259" s="62">
        <v>1129</v>
      </c>
      <c r="C259" s="34" t="s">
        <v>22</v>
      </c>
      <c r="D259" s="34" t="s">
        <v>35</v>
      </c>
      <c r="E259" s="34" t="s">
        <v>105</v>
      </c>
      <c r="F259" s="34" t="s">
        <v>124</v>
      </c>
      <c r="G259" s="34" t="s">
        <v>94</v>
      </c>
      <c r="H259" s="35">
        <v>189000</v>
      </c>
      <c r="I259" s="35">
        <v>17000</v>
      </c>
      <c r="J259" s="35">
        <v>170000</v>
      </c>
      <c r="K259" s="34">
        <v>2019</v>
      </c>
      <c r="L259" s="34" t="s">
        <v>2107</v>
      </c>
      <c r="M259" s="34" t="s">
        <v>49</v>
      </c>
      <c r="N259" s="34">
        <v>2019</v>
      </c>
      <c r="O259" s="35">
        <v>175325</v>
      </c>
      <c r="P259" s="34" t="s">
        <v>41</v>
      </c>
      <c r="Q259" s="34">
        <v>2.4</v>
      </c>
      <c r="R259" s="34" t="s">
        <v>2108</v>
      </c>
      <c r="S259" s="34" t="s">
        <v>60</v>
      </c>
      <c r="T259" s="34" t="s">
        <v>43</v>
      </c>
      <c r="U259" s="34" t="s">
        <v>32</v>
      </c>
      <c r="V259" s="34"/>
      <c r="W259" s="14"/>
      <c r="X259" s="14"/>
      <c r="Y259" s="14"/>
      <c r="Z259" s="14"/>
    </row>
    <row r="260" spans="1:26" ht="13">
      <c r="A260" s="51"/>
      <c r="B260" s="51"/>
      <c r="C260" s="63" t="s">
        <v>2109</v>
      </c>
      <c r="D260" s="53"/>
      <c r="E260" s="53"/>
      <c r="F260" s="53"/>
      <c r="G260" s="53"/>
      <c r="H260" s="53"/>
      <c r="I260" s="53"/>
      <c r="J260" s="53"/>
      <c r="K260" s="53"/>
      <c r="L260" s="53"/>
      <c r="M260" s="53"/>
      <c r="N260" s="53"/>
      <c r="O260" s="53"/>
      <c r="P260" s="53"/>
      <c r="Q260" s="53"/>
      <c r="R260" s="53"/>
      <c r="S260" s="53"/>
      <c r="T260" s="53"/>
      <c r="U260" s="53"/>
      <c r="V260" s="53"/>
      <c r="W260" s="54"/>
      <c r="X260" s="14"/>
      <c r="Y260" s="14"/>
      <c r="Z260" s="14"/>
    </row>
    <row r="261" spans="1:26" ht="13">
      <c r="A261" s="62"/>
      <c r="B261" s="62">
        <v>1130</v>
      </c>
      <c r="C261" s="34" t="s">
        <v>22</v>
      </c>
      <c r="D261" s="34" t="s">
        <v>35</v>
      </c>
      <c r="E261" s="34" t="s">
        <v>105</v>
      </c>
      <c r="F261" s="34" t="s">
        <v>124</v>
      </c>
      <c r="G261" s="34" t="s">
        <v>94</v>
      </c>
      <c r="H261" s="35">
        <v>189000</v>
      </c>
      <c r="I261" s="35">
        <v>17000</v>
      </c>
      <c r="J261" s="35">
        <v>170000</v>
      </c>
      <c r="K261" s="34">
        <v>2019</v>
      </c>
      <c r="L261" s="34" t="s">
        <v>2053</v>
      </c>
      <c r="M261" s="34" t="s">
        <v>49</v>
      </c>
      <c r="N261" s="34">
        <v>2019</v>
      </c>
      <c r="O261" s="35">
        <v>274058</v>
      </c>
      <c r="P261" s="34" t="s">
        <v>41</v>
      </c>
      <c r="Q261" s="34">
        <v>2.4</v>
      </c>
      <c r="R261" s="34" t="s">
        <v>2054</v>
      </c>
      <c r="S261" s="34" t="s">
        <v>60</v>
      </c>
      <c r="T261" s="34" t="s">
        <v>43</v>
      </c>
      <c r="U261" s="34" t="s">
        <v>32</v>
      </c>
      <c r="V261" s="34"/>
      <c r="W261" s="14"/>
      <c r="X261" s="14"/>
      <c r="Y261" s="14"/>
      <c r="Z261" s="14"/>
    </row>
    <row r="262" spans="1:26" ht="13">
      <c r="A262" s="51"/>
      <c r="B262" s="51"/>
      <c r="C262" s="63" t="s">
        <v>2055</v>
      </c>
      <c r="D262" s="53"/>
      <c r="E262" s="53"/>
      <c r="F262" s="53"/>
      <c r="G262" s="53"/>
      <c r="H262" s="53"/>
      <c r="I262" s="53"/>
      <c r="J262" s="53"/>
      <c r="K262" s="53"/>
      <c r="L262" s="53"/>
      <c r="M262" s="53"/>
      <c r="N262" s="53"/>
      <c r="O262" s="53"/>
      <c r="P262" s="53"/>
      <c r="Q262" s="53"/>
      <c r="R262" s="53"/>
      <c r="S262" s="53"/>
      <c r="T262" s="53"/>
      <c r="U262" s="53"/>
      <c r="V262" s="53"/>
      <c r="W262" s="54"/>
      <c r="X262" s="14"/>
      <c r="Y262" s="14"/>
      <c r="Z262" s="14"/>
    </row>
    <row r="263" spans="1:26" ht="1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3">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3">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3">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3">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3">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3">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3">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3">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3">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3">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3">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3">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3">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3">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3">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3">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3">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3">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3">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3">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3">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3">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3">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3">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3">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3">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3">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3">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3">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3">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3">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3">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3">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3">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3">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3">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3">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3">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3">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3">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3">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3">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3">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3">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3">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3">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3">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3">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3">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3">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3">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3">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3">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3">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3">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3">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3">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3">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3">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3">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3">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3">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3">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3">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3">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3">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3">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3">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3">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3">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3">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3">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3">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3">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3">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3">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3">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3">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3">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3">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3">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3">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3">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3">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3">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3">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3">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3">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3">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3">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3">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3">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3">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3">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3">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3">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3">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3">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3">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3">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3">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3">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3">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3">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3">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3">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3">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3">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3">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3">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3">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3">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3">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3">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3">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3">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3">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3">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3">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3">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3">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3">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3">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3">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3">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3">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3">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3">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3">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3">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3">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3">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3">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3">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3">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3">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3">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3">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3">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3">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3">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3">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3">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3">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3">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3">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3">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3">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3">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3">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3">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3">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3">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3">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3">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3">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3">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3">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3">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3">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3">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3">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3">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3">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3">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3">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3">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3">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3">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3">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3">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3">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3">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3">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3">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3">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3">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3">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3">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3">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3">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3">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3">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3">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3">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3">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3">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3">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3">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3">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3">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3">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3">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3">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3">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3">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3">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3">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3">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3">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3">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3">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3">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3">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3">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3">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3">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3">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3">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3">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3">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3">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3">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3">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3">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3">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3">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3">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3">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3">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3">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3">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3">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3">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3">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3">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3">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3">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3">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3">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3">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3">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3">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3">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3">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3">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3">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3">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3">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3">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3">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3">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3">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3">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3">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3">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3">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3">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3">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3">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3">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3">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3">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3">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3">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3">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3">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3">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3">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3">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3">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3">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3">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3">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3">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3">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3">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3">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3">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3">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3">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3">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3">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3">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3">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3">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3">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3">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3">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3">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3">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3">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3">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3">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3">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3">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3">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3">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3">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3">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3">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3">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3">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3">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3">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3">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3">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3">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3">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3">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3">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3">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3">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3">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3">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3">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3">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3">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3">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3">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3">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3">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3">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3">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3">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3">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3">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3">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3">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3">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3">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3">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3">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3">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3">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3">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3">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3">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3">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3">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3">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3">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3">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3">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3">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3">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3">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3">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3">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3">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3">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3">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3">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3">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3">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3">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3">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3">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3">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3">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3">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3">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3">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3">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3">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3">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3">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3">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3">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3">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3">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3">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3">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3">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3">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3">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3">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3">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3">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3">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3">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3">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3">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3">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3">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3">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3">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3">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3">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3">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3">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3">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3">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3">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3">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3">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3">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3">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3">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3">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3">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3">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3">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3">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3">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3">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3">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3">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3">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3">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3">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3">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3">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3">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3">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3">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3">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3">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3">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3">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3">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3">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3">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3">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3">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3">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3">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3">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3">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3">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3">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3">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3">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3">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3">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3">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3">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3">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3">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3">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3">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3">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3">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3">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3">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3">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3">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3">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3">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3">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3">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3">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3">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3">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3">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3">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3">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3">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3">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3">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3">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3">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3">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3">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3">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3">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3">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3">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3">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3">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3">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3">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3">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3">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3">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3">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3">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3">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3">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3">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3">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3">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3">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3">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3">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3">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3">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3">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3">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3">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3">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3">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3">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3">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3">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3">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3">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3">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3">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3">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3">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3">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3">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3">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3">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3">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3">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3">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3">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3">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3">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3">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3">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3">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3">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3">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3">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3">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3">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3">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3">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3">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3">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3">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3">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3">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3">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3">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3">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3">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3">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3">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3">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3">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3">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3">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3">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3">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3">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3">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3">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3">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3">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3">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3">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3">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3">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3">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3">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3">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3">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3">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3">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3">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3">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3">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3">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3">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3">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3">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3">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3">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3">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3">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3">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3">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3">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3">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3">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3">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3">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3">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3">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3">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3">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3">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3">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3">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3">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3">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3">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3">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3">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3">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3">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3">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3">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3">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3">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3">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3">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3">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3">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3">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3">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3">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3">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3">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3">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3">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3">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3">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3">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3">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3">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3">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3">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3">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3">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3">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3">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3">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3">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3">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3">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3">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3">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3">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3">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3">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3">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3">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3">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3">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3">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3">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3">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3">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3">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3">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3">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3">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3">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3">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3">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3">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3">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3">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3">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3">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3">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3">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3">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3">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3">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3">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3">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3">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3">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3">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3">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3">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3">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3">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3">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3">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3">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3">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3">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3">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3">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3">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3">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3">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3">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3">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3">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3">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3">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3">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3">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3">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3">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sheetData>
  <mergeCells count="390">
    <mergeCell ref="B229:B230"/>
    <mergeCell ref="C230:W230"/>
    <mergeCell ref="A225:A226"/>
    <mergeCell ref="B225:B226"/>
    <mergeCell ref="C226:W226"/>
    <mergeCell ref="A227:A228"/>
    <mergeCell ref="B227:B228"/>
    <mergeCell ref="C228:W228"/>
    <mergeCell ref="A229:A230"/>
    <mergeCell ref="B223:B224"/>
    <mergeCell ref="C224:W224"/>
    <mergeCell ref="A219:A220"/>
    <mergeCell ref="B219:B220"/>
    <mergeCell ref="C220:W220"/>
    <mergeCell ref="A221:A222"/>
    <mergeCell ref="B221:B222"/>
    <mergeCell ref="C222:W222"/>
    <mergeCell ref="A223:A224"/>
    <mergeCell ref="B217:B218"/>
    <mergeCell ref="C218:W218"/>
    <mergeCell ref="A213:A214"/>
    <mergeCell ref="B213:B214"/>
    <mergeCell ref="C214:W214"/>
    <mergeCell ref="A215:A216"/>
    <mergeCell ref="B215:B216"/>
    <mergeCell ref="C216:W216"/>
    <mergeCell ref="A217:A218"/>
    <mergeCell ref="B201:B202"/>
    <mergeCell ref="C202:W202"/>
    <mergeCell ref="A203:A204"/>
    <mergeCell ref="B203:B204"/>
    <mergeCell ref="C204:W204"/>
    <mergeCell ref="A205:A206"/>
    <mergeCell ref="B211:B212"/>
    <mergeCell ref="C212:W212"/>
    <mergeCell ref="A207:A208"/>
    <mergeCell ref="B207:B208"/>
    <mergeCell ref="C208:W208"/>
    <mergeCell ref="A209:A210"/>
    <mergeCell ref="B209:B210"/>
    <mergeCell ref="C210:W210"/>
    <mergeCell ref="A211:A212"/>
    <mergeCell ref="A261:A262"/>
    <mergeCell ref="B261:B262"/>
    <mergeCell ref="C262:W262"/>
    <mergeCell ref="B193:B194"/>
    <mergeCell ref="C194:W194"/>
    <mergeCell ref="A189:A190"/>
    <mergeCell ref="B189:B190"/>
    <mergeCell ref="C190:W190"/>
    <mergeCell ref="A191:A192"/>
    <mergeCell ref="B191:B192"/>
    <mergeCell ref="C192:W192"/>
    <mergeCell ref="A193:A194"/>
    <mergeCell ref="B199:B200"/>
    <mergeCell ref="C200:W200"/>
    <mergeCell ref="A195:A196"/>
    <mergeCell ref="B195:B196"/>
    <mergeCell ref="C196:W196"/>
    <mergeCell ref="A197:A198"/>
    <mergeCell ref="B197:B198"/>
    <mergeCell ref="C198:W198"/>
    <mergeCell ref="A199:A200"/>
    <mergeCell ref="B205:B206"/>
    <mergeCell ref="C206:W206"/>
    <mergeCell ref="A201:A202"/>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259:B260"/>
    <mergeCell ref="C260:W260"/>
    <mergeCell ref="A255:A256"/>
    <mergeCell ref="B255:B256"/>
    <mergeCell ref="C256:W256"/>
    <mergeCell ref="A257:A258"/>
    <mergeCell ref="B257:B258"/>
    <mergeCell ref="C258:W258"/>
    <mergeCell ref="A259:A260"/>
    <mergeCell ref="B253:B254"/>
    <mergeCell ref="C254:W254"/>
    <mergeCell ref="A249:A250"/>
    <mergeCell ref="B249:B250"/>
    <mergeCell ref="C250:W250"/>
    <mergeCell ref="A251:A252"/>
    <mergeCell ref="B251:B252"/>
    <mergeCell ref="C252:W252"/>
    <mergeCell ref="A253:A254"/>
    <mergeCell ref="B247:B248"/>
    <mergeCell ref="C248:W248"/>
    <mergeCell ref="A243:A244"/>
    <mergeCell ref="B243:B244"/>
    <mergeCell ref="C244:W244"/>
    <mergeCell ref="A245:A246"/>
    <mergeCell ref="B245:B246"/>
    <mergeCell ref="C246:W246"/>
    <mergeCell ref="A247:A248"/>
    <mergeCell ref="B241:B242"/>
    <mergeCell ref="C242:W242"/>
    <mergeCell ref="A237:A238"/>
    <mergeCell ref="B237:B238"/>
    <mergeCell ref="C238:W238"/>
    <mergeCell ref="A239:A240"/>
    <mergeCell ref="B239:B240"/>
    <mergeCell ref="C240:W240"/>
    <mergeCell ref="A241:A242"/>
    <mergeCell ref="B235:B236"/>
    <mergeCell ref="C236:W236"/>
    <mergeCell ref="A231:A232"/>
    <mergeCell ref="B231:B232"/>
    <mergeCell ref="C232:W232"/>
    <mergeCell ref="A233:A234"/>
    <mergeCell ref="B233:B234"/>
    <mergeCell ref="C234:W234"/>
    <mergeCell ref="A235:A236"/>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Z1000"/>
  <sheetViews>
    <sheetView workbookViewId="0"/>
  </sheetViews>
  <sheetFormatPr baseColWidth="10" defaultColWidth="12.6640625" defaultRowHeight="15.75" customHeight="1"/>
  <sheetData>
    <row r="1" spans="1:26" ht="15.75" customHeight="1">
      <c r="A1" s="14"/>
      <c r="B1" s="32"/>
      <c r="C1" s="31">
        <v>45789</v>
      </c>
      <c r="D1" s="32">
        <v>91</v>
      </c>
      <c r="E1" s="14">
        <f>COUNTA(B:B)-1</f>
        <v>91</v>
      </c>
      <c r="F1" s="14"/>
      <c r="G1" s="14"/>
      <c r="H1" s="14"/>
      <c r="I1" s="14"/>
      <c r="J1" s="14"/>
      <c r="K1" s="14"/>
      <c r="L1" s="14"/>
      <c r="M1" s="14"/>
      <c r="N1" s="14"/>
      <c r="O1" s="14"/>
      <c r="P1" s="14"/>
      <c r="Q1" s="14"/>
      <c r="R1" s="14"/>
      <c r="S1" s="14"/>
      <c r="T1" s="14"/>
      <c r="U1" s="14"/>
      <c r="V1" s="14"/>
      <c r="W1" s="14"/>
      <c r="X1" s="14"/>
      <c r="Y1" s="14"/>
      <c r="Z1" s="14"/>
    </row>
    <row r="2" spans="1:26" ht="15.75" customHeight="1">
      <c r="A2" s="33" t="s">
        <v>0</v>
      </c>
      <c r="B2" s="33" t="s">
        <v>1</v>
      </c>
      <c r="C2" s="33" t="s">
        <v>2</v>
      </c>
      <c r="D2" s="33" t="s">
        <v>3</v>
      </c>
      <c r="E2" s="33" t="s">
        <v>4</v>
      </c>
      <c r="F2" s="33" t="s">
        <v>5</v>
      </c>
      <c r="G2" s="33" t="s">
        <v>6</v>
      </c>
      <c r="H2" s="33" t="s">
        <v>7</v>
      </c>
      <c r="I2" s="33" t="s">
        <v>8</v>
      </c>
      <c r="J2" s="33" t="s">
        <v>9</v>
      </c>
      <c r="K2" s="33" t="s">
        <v>10</v>
      </c>
      <c r="L2" s="33" t="s">
        <v>11</v>
      </c>
      <c r="M2" s="33" t="s">
        <v>12</v>
      </c>
      <c r="N2" s="33" t="s">
        <v>13</v>
      </c>
      <c r="O2" s="33" t="s">
        <v>14</v>
      </c>
      <c r="P2" s="33" t="s">
        <v>15</v>
      </c>
      <c r="Q2" s="33" t="s">
        <v>16</v>
      </c>
      <c r="R2" s="33" t="s">
        <v>17</v>
      </c>
      <c r="S2" s="33" t="s">
        <v>18</v>
      </c>
      <c r="T2" s="33" t="s">
        <v>19</v>
      </c>
      <c r="U2" s="33" t="s">
        <v>20</v>
      </c>
      <c r="V2" s="33" t="s">
        <v>21</v>
      </c>
      <c r="W2" s="14"/>
      <c r="X2" s="14"/>
      <c r="Y2" s="14"/>
      <c r="Z2" s="14"/>
    </row>
    <row r="3" spans="1:26" ht="15.75" customHeight="1">
      <c r="A3" s="62"/>
      <c r="B3" s="62">
        <v>1001</v>
      </c>
      <c r="C3" s="34" t="s">
        <v>22</v>
      </c>
      <c r="D3" s="34" t="s">
        <v>258</v>
      </c>
      <c r="E3" s="34"/>
      <c r="F3" s="34" t="s">
        <v>81</v>
      </c>
      <c r="G3" s="34" t="s">
        <v>164</v>
      </c>
      <c r="H3" s="35">
        <v>200000</v>
      </c>
      <c r="I3" s="35">
        <v>20600</v>
      </c>
      <c r="J3" s="35">
        <v>256000</v>
      </c>
      <c r="K3" s="34">
        <v>2020</v>
      </c>
      <c r="L3" s="34" t="s">
        <v>4891</v>
      </c>
      <c r="M3" s="34" t="s">
        <v>383</v>
      </c>
      <c r="N3" s="34">
        <v>2020</v>
      </c>
      <c r="O3" s="35">
        <v>95152</v>
      </c>
      <c r="P3" s="34" t="s">
        <v>28</v>
      </c>
      <c r="Q3" s="34">
        <v>1.2</v>
      </c>
      <c r="R3" s="34" t="s">
        <v>66</v>
      </c>
      <c r="S3" s="34" t="s">
        <v>30</v>
      </c>
      <c r="T3" s="34" t="s">
        <v>50</v>
      </c>
      <c r="U3" s="34" t="s">
        <v>32</v>
      </c>
      <c r="V3" s="34" t="s">
        <v>33</v>
      </c>
      <c r="W3" s="14"/>
      <c r="X3" s="14"/>
      <c r="Y3" s="14"/>
      <c r="Z3" s="14"/>
    </row>
    <row r="4" spans="1:26" ht="15.75" customHeight="1">
      <c r="A4" s="51"/>
      <c r="B4" s="51"/>
      <c r="C4" s="63" t="s">
        <v>4892</v>
      </c>
      <c r="D4" s="53"/>
      <c r="E4" s="53"/>
      <c r="F4" s="53"/>
      <c r="G4" s="53"/>
      <c r="H4" s="53"/>
      <c r="I4" s="53"/>
      <c r="J4" s="53"/>
      <c r="K4" s="53"/>
      <c r="L4" s="53"/>
      <c r="M4" s="53"/>
      <c r="N4" s="53"/>
      <c r="O4" s="53"/>
      <c r="P4" s="53"/>
      <c r="Q4" s="53"/>
      <c r="R4" s="53"/>
      <c r="S4" s="53"/>
      <c r="T4" s="53"/>
      <c r="U4" s="53"/>
      <c r="V4" s="53"/>
      <c r="W4" s="54"/>
      <c r="X4" s="14"/>
      <c r="Y4" s="14"/>
      <c r="Z4" s="14"/>
    </row>
    <row r="5" spans="1:26" ht="15.75" customHeight="1">
      <c r="A5" s="62"/>
      <c r="B5" s="62">
        <v>1002</v>
      </c>
      <c r="C5" s="34" t="s">
        <v>22</v>
      </c>
      <c r="D5" s="34" t="s">
        <v>35</v>
      </c>
      <c r="E5" s="34" t="s">
        <v>62</v>
      </c>
      <c r="F5" s="34" t="s">
        <v>78</v>
      </c>
      <c r="G5" s="34" t="s">
        <v>38</v>
      </c>
      <c r="H5" s="35">
        <v>200000</v>
      </c>
      <c r="I5" s="35">
        <v>20100</v>
      </c>
      <c r="J5" s="35">
        <v>298000</v>
      </c>
      <c r="K5" s="34">
        <v>2020</v>
      </c>
      <c r="L5" s="34" t="s">
        <v>4893</v>
      </c>
      <c r="M5" s="34" t="s">
        <v>1291</v>
      </c>
      <c r="N5" s="34">
        <v>2021</v>
      </c>
      <c r="O5" s="35">
        <v>37772</v>
      </c>
      <c r="P5" s="34" t="s">
        <v>41</v>
      </c>
      <c r="Q5" s="34">
        <v>2.4</v>
      </c>
      <c r="R5" s="34" t="s">
        <v>66</v>
      </c>
      <c r="S5" s="34" t="s">
        <v>60</v>
      </c>
      <c r="T5" s="34" t="s">
        <v>43</v>
      </c>
      <c r="U5" s="34" t="s">
        <v>32</v>
      </c>
      <c r="V5" s="34" t="s">
        <v>33</v>
      </c>
      <c r="W5" s="14"/>
      <c r="X5" s="14"/>
      <c r="Y5" s="14"/>
      <c r="Z5" s="14"/>
    </row>
    <row r="6" spans="1:26" ht="15.75" customHeight="1">
      <c r="A6" s="51"/>
      <c r="B6" s="51"/>
      <c r="C6" s="63" t="s">
        <v>4894</v>
      </c>
      <c r="D6" s="53"/>
      <c r="E6" s="53"/>
      <c r="F6" s="53"/>
      <c r="G6" s="53"/>
      <c r="H6" s="53"/>
      <c r="I6" s="53"/>
      <c r="J6" s="53"/>
      <c r="K6" s="53"/>
      <c r="L6" s="53"/>
      <c r="M6" s="53"/>
      <c r="N6" s="53"/>
      <c r="O6" s="53"/>
      <c r="P6" s="53"/>
      <c r="Q6" s="53"/>
      <c r="R6" s="53"/>
      <c r="S6" s="53"/>
      <c r="T6" s="53"/>
      <c r="U6" s="53"/>
      <c r="V6" s="53"/>
      <c r="W6" s="54"/>
      <c r="X6" s="14"/>
      <c r="Y6" s="14"/>
      <c r="Z6" s="14"/>
    </row>
    <row r="7" spans="1:26" ht="15.75" customHeight="1">
      <c r="A7" s="62"/>
      <c r="B7" s="62">
        <v>1003</v>
      </c>
      <c r="C7" s="34" t="s">
        <v>22</v>
      </c>
      <c r="D7" s="34" t="s">
        <v>35</v>
      </c>
      <c r="E7" s="34" t="s">
        <v>62</v>
      </c>
      <c r="F7" s="34" t="s">
        <v>74</v>
      </c>
      <c r="G7" s="34" t="s">
        <v>38</v>
      </c>
      <c r="H7" s="35">
        <v>350000</v>
      </c>
      <c r="I7" s="35">
        <v>19400</v>
      </c>
      <c r="J7" s="35">
        <v>400000</v>
      </c>
      <c r="K7" s="34">
        <v>2021</v>
      </c>
      <c r="L7" s="34" t="s">
        <v>4895</v>
      </c>
      <c r="M7" s="34" t="s">
        <v>303</v>
      </c>
      <c r="N7" s="34">
        <v>2021</v>
      </c>
      <c r="O7" s="35">
        <v>58344</v>
      </c>
      <c r="P7" s="34" t="s">
        <v>41</v>
      </c>
      <c r="Q7" s="34">
        <v>2.4</v>
      </c>
      <c r="R7" s="34" t="s">
        <v>66</v>
      </c>
      <c r="S7" s="34" t="s">
        <v>60</v>
      </c>
      <c r="T7" s="34" t="s">
        <v>43</v>
      </c>
      <c r="U7" s="34" t="s">
        <v>32</v>
      </c>
      <c r="V7" s="34" t="s">
        <v>33</v>
      </c>
      <c r="W7" s="14"/>
      <c r="X7" s="14"/>
      <c r="Y7" s="14"/>
      <c r="Z7" s="14"/>
    </row>
    <row r="8" spans="1:26" ht="15.75" customHeight="1">
      <c r="A8" s="51"/>
      <c r="B8" s="51"/>
      <c r="C8" s="63" t="s">
        <v>3704</v>
      </c>
      <c r="D8" s="53"/>
      <c r="E8" s="53"/>
      <c r="F8" s="53"/>
      <c r="G8" s="53"/>
      <c r="H8" s="53"/>
      <c r="I8" s="53"/>
      <c r="J8" s="53"/>
      <c r="K8" s="53"/>
      <c r="L8" s="53"/>
      <c r="M8" s="53"/>
      <c r="N8" s="53"/>
      <c r="O8" s="53"/>
      <c r="P8" s="53"/>
      <c r="Q8" s="53"/>
      <c r="R8" s="53"/>
      <c r="S8" s="53"/>
      <c r="T8" s="53"/>
      <c r="U8" s="53"/>
      <c r="V8" s="53"/>
      <c r="W8" s="54"/>
      <c r="X8" s="14"/>
      <c r="Y8" s="14"/>
      <c r="Z8" s="14"/>
    </row>
    <row r="9" spans="1:26" ht="15.75" customHeight="1">
      <c r="A9" s="62"/>
      <c r="B9" s="62">
        <v>1004</v>
      </c>
      <c r="C9" s="34" t="s">
        <v>22</v>
      </c>
      <c r="D9" s="34" t="s">
        <v>68</v>
      </c>
      <c r="E9" s="34"/>
      <c r="F9" s="34" t="s">
        <v>69</v>
      </c>
      <c r="G9" s="34" t="s">
        <v>25</v>
      </c>
      <c r="H9" s="35">
        <v>840000</v>
      </c>
      <c r="I9" s="35">
        <v>18900</v>
      </c>
      <c r="J9" s="35">
        <v>1000000</v>
      </c>
      <c r="K9" s="34">
        <v>2021</v>
      </c>
      <c r="L9" s="34" t="s">
        <v>4896</v>
      </c>
      <c r="M9" s="34" t="s">
        <v>115</v>
      </c>
      <c r="N9" s="34">
        <v>2023</v>
      </c>
      <c r="O9" s="35">
        <v>36791</v>
      </c>
      <c r="P9" s="34" t="s">
        <v>41</v>
      </c>
      <c r="Q9" s="34">
        <v>2.4</v>
      </c>
      <c r="R9" s="34" t="s">
        <v>29</v>
      </c>
      <c r="S9" s="34" t="s">
        <v>30</v>
      </c>
      <c r="T9" s="34" t="s">
        <v>43</v>
      </c>
      <c r="U9" s="34" t="s">
        <v>32</v>
      </c>
      <c r="V9" s="34" t="s">
        <v>33</v>
      </c>
      <c r="W9" s="14"/>
      <c r="X9" s="14"/>
      <c r="Y9" s="14"/>
      <c r="Z9" s="14"/>
    </row>
    <row r="10" spans="1:26" ht="15.75" customHeight="1">
      <c r="A10" s="51"/>
      <c r="B10" s="51"/>
      <c r="C10" s="63" t="s">
        <v>4897</v>
      </c>
      <c r="D10" s="53"/>
      <c r="E10" s="53"/>
      <c r="F10" s="53"/>
      <c r="G10" s="53"/>
      <c r="H10" s="53"/>
      <c r="I10" s="53"/>
      <c r="J10" s="53"/>
      <c r="K10" s="53"/>
      <c r="L10" s="53"/>
      <c r="M10" s="53"/>
      <c r="N10" s="53"/>
      <c r="O10" s="53"/>
      <c r="P10" s="53"/>
      <c r="Q10" s="53"/>
      <c r="R10" s="53"/>
      <c r="S10" s="53"/>
      <c r="T10" s="53"/>
      <c r="U10" s="53"/>
      <c r="V10" s="53"/>
      <c r="W10" s="54"/>
      <c r="X10" s="14"/>
      <c r="Y10" s="14"/>
      <c r="Z10" s="14"/>
    </row>
    <row r="11" spans="1:26" ht="15.75" customHeight="1">
      <c r="A11" s="62"/>
      <c r="B11" s="62">
        <v>1005</v>
      </c>
      <c r="C11" s="34" t="s">
        <v>22</v>
      </c>
      <c r="D11" s="34" t="s">
        <v>35</v>
      </c>
      <c r="E11" s="34" t="s">
        <v>36</v>
      </c>
      <c r="F11" s="34" t="s">
        <v>78</v>
      </c>
      <c r="G11" s="34" t="s">
        <v>47</v>
      </c>
      <c r="H11" s="35">
        <v>360000</v>
      </c>
      <c r="I11" s="35">
        <v>20100</v>
      </c>
      <c r="J11" s="35">
        <v>448000</v>
      </c>
      <c r="K11" s="34">
        <v>2022</v>
      </c>
      <c r="L11" s="34" t="s">
        <v>4898</v>
      </c>
      <c r="M11" s="34" t="s">
        <v>303</v>
      </c>
      <c r="N11" s="34">
        <v>2022</v>
      </c>
      <c r="O11" s="35">
        <v>53986</v>
      </c>
      <c r="P11" s="34" t="s">
        <v>41</v>
      </c>
      <c r="Q11" s="34">
        <v>2.4</v>
      </c>
      <c r="R11" s="34" t="s">
        <v>56</v>
      </c>
      <c r="S11" s="34" t="s">
        <v>30</v>
      </c>
      <c r="T11" s="34" t="s">
        <v>43</v>
      </c>
      <c r="U11" s="34" t="s">
        <v>32</v>
      </c>
      <c r="V11" s="34" t="s">
        <v>33</v>
      </c>
      <c r="W11" s="14"/>
      <c r="X11" s="14"/>
      <c r="Y11" s="14"/>
      <c r="Z11" s="14"/>
    </row>
    <row r="12" spans="1:26" ht="15.75" customHeight="1">
      <c r="A12" s="51"/>
      <c r="B12" s="51"/>
      <c r="C12" s="63" t="s">
        <v>4899</v>
      </c>
      <c r="D12" s="53"/>
      <c r="E12" s="53"/>
      <c r="F12" s="53"/>
      <c r="G12" s="53"/>
      <c r="H12" s="53"/>
      <c r="I12" s="53"/>
      <c r="J12" s="53"/>
      <c r="K12" s="53"/>
      <c r="L12" s="53"/>
      <c r="M12" s="53"/>
      <c r="N12" s="53"/>
      <c r="O12" s="53"/>
      <c r="P12" s="53"/>
      <c r="Q12" s="53"/>
      <c r="R12" s="53"/>
      <c r="S12" s="53"/>
      <c r="T12" s="53"/>
      <c r="U12" s="53"/>
      <c r="V12" s="53"/>
      <c r="W12" s="54"/>
      <c r="X12" s="14"/>
      <c r="Y12" s="14"/>
      <c r="Z12" s="14"/>
    </row>
    <row r="13" spans="1:26" ht="15.75" customHeight="1">
      <c r="A13" s="62"/>
      <c r="B13" s="62">
        <v>1006</v>
      </c>
      <c r="C13" s="34" t="s">
        <v>22</v>
      </c>
      <c r="D13" s="34" t="s">
        <v>258</v>
      </c>
      <c r="E13" s="34"/>
      <c r="F13" s="34" t="s">
        <v>204</v>
      </c>
      <c r="G13" s="34" t="s">
        <v>47</v>
      </c>
      <c r="H13" s="35">
        <v>130000</v>
      </c>
      <c r="I13" s="35">
        <v>20100</v>
      </c>
      <c r="J13" s="35">
        <v>198000</v>
      </c>
      <c r="K13" s="34">
        <v>2014</v>
      </c>
      <c r="L13" s="34" t="s">
        <v>4900</v>
      </c>
      <c r="M13" s="34" t="s">
        <v>49</v>
      </c>
      <c r="N13" s="34">
        <v>2016</v>
      </c>
      <c r="O13" s="35">
        <v>103426</v>
      </c>
      <c r="P13" s="34" t="s">
        <v>28</v>
      </c>
      <c r="Q13" s="34">
        <v>1.2</v>
      </c>
      <c r="R13" s="34" t="s">
        <v>56</v>
      </c>
      <c r="S13" s="34" t="s">
        <v>30</v>
      </c>
      <c r="T13" s="34" t="s">
        <v>50</v>
      </c>
      <c r="U13" s="34" t="s">
        <v>32</v>
      </c>
      <c r="V13" s="34" t="s">
        <v>33</v>
      </c>
      <c r="W13" s="14"/>
      <c r="X13" s="14"/>
      <c r="Y13" s="14"/>
      <c r="Z13" s="14"/>
    </row>
    <row r="14" spans="1:26" ht="15.75" customHeight="1">
      <c r="A14" s="51"/>
      <c r="B14" s="51"/>
      <c r="C14" s="63" t="s">
        <v>3662</v>
      </c>
      <c r="D14" s="53"/>
      <c r="E14" s="53"/>
      <c r="F14" s="53"/>
      <c r="G14" s="53"/>
      <c r="H14" s="53"/>
      <c r="I14" s="53"/>
      <c r="J14" s="53"/>
      <c r="K14" s="53"/>
      <c r="L14" s="53"/>
      <c r="M14" s="53"/>
      <c r="N14" s="53"/>
      <c r="O14" s="53"/>
      <c r="P14" s="53"/>
      <c r="Q14" s="53"/>
      <c r="R14" s="53"/>
      <c r="S14" s="53"/>
      <c r="T14" s="53"/>
      <c r="U14" s="53"/>
      <c r="V14" s="53"/>
      <c r="W14" s="54"/>
      <c r="X14" s="14"/>
      <c r="Y14" s="14"/>
      <c r="Z14" s="14"/>
    </row>
    <row r="15" spans="1:26" ht="15.75" customHeight="1">
      <c r="A15" s="62"/>
      <c r="B15" s="62">
        <v>1007</v>
      </c>
      <c r="C15" s="34" t="s">
        <v>22</v>
      </c>
      <c r="D15" s="34" t="s">
        <v>520</v>
      </c>
      <c r="E15" s="34"/>
      <c r="F15" s="34" t="s">
        <v>2610</v>
      </c>
      <c r="G15" s="34" t="s">
        <v>38</v>
      </c>
      <c r="H15" s="35">
        <v>891000</v>
      </c>
      <c r="I15" s="35">
        <v>14600</v>
      </c>
      <c r="J15" s="35">
        <v>899000</v>
      </c>
      <c r="K15" s="34">
        <v>2020</v>
      </c>
      <c r="L15" s="34" t="s">
        <v>4297</v>
      </c>
      <c r="M15" s="34" t="s">
        <v>49</v>
      </c>
      <c r="N15" s="34">
        <v>2020</v>
      </c>
      <c r="O15" s="35">
        <v>196995</v>
      </c>
      <c r="P15" s="34" t="s">
        <v>41</v>
      </c>
      <c r="Q15" s="34">
        <v>2.8</v>
      </c>
      <c r="R15" s="34" t="s">
        <v>56</v>
      </c>
      <c r="S15" s="34" t="s">
        <v>30</v>
      </c>
      <c r="T15" s="34" t="s">
        <v>43</v>
      </c>
      <c r="U15" s="34" t="s">
        <v>32</v>
      </c>
      <c r="V15" s="34" t="s">
        <v>206</v>
      </c>
      <c r="W15" s="14"/>
      <c r="X15" s="14"/>
      <c r="Y15" s="14"/>
      <c r="Z15" s="14"/>
    </row>
    <row r="16" spans="1:26" ht="15.75" customHeight="1">
      <c r="A16" s="51"/>
      <c r="B16" s="51"/>
      <c r="C16" s="63" t="s">
        <v>4298</v>
      </c>
      <c r="D16" s="53"/>
      <c r="E16" s="53"/>
      <c r="F16" s="53"/>
      <c r="G16" s="53"/>
      <c r="H16" s="53"/>
      <c r="I16" s="53"/>
      <c r="J16" s="53"/>
      <c r="K16" s="53"/>
      <c r="L16" s="53"/>
      <c r="M16" s="53"/>
      <c r="N16" s="53"/>
      <c r="O16" s="53"/>
      <c r="P16" s="53"/>
      <c r="Q16" s="53"/>
      <c r="R16" s="53"/>
      <c r="S16" s="53"/>
      <c r="T16" s="53"/>
      <c r="U16" s="53"/>
      <c r="V16" s="53"/>
      <c r="W16" s="54"/>
      <c r="X16" s="14"/>
      <c r="Y16" s="14"/>
      <c r="Z16" s="14"/>
    </row>
    <row r="17" spans="1:26" ht="15.75" customHeight="1">
      <c r="A17" s="62"/>
      <c r="B17" s="62">
        <v>1008</v>
      </c>
      <c r="C17" s="34" t="s">
        <v>22</v>
      </c>
      <c r="D17" s="34" t="s">
        <v>97</v>
      </c>
      <c r="E17" s="34"/>
      <c r="F17" s="34" t="s">
        <v>179</v>
      </c>
      <c r="G17" s="34" t="s">
        <v>25</v>
      </c>
      <c r="H17" s="35">
        <v>866000</v>
      </c>
      <c r="I17" s="35">
        <v>12000</v>
      </c>
      <c r="J17" s="35">
        <v>934000</v>
      </c>
      <c r="K17" s="34">
        <v>2022</v>
      </c>
      <c r="L17" s="34" t="s">
        <v>4901</v>
      </c>
      <c r="M17" s="34" t="s">
        <v>49</v>
      </c>
      <c r="N17" s="34">
        <v>2022</v>
      </c>
      <c r="O17" s="35">
        <v>63039</v>
      </c>
      <c r="P17" s="34" t="s">
        <v>28</v>
      </c>
      <c r="Q17" s="34">
        <v>2.5</v>
      </c>
      <c r="R17" s="34" t="s">
        <v>56</v>
      </c>
      <c r="S17" s="34" t="s">
        <v>30</v>
      </c>
      <c r="T17" s="34" t="s">
        <v>31</v>
      </c>
      <c r="U17" s="34" t="s">
        <v>32</v>
      </c>
      <c r="V17" s="34" t="s">
        <v>602</v>
      </c>
      <c r="W17" s="14"/>
      <c r="X17" s="14"/>
      <c r="Y17" s="14"/>
      <c r="Z17" s="14"/>
    </row>
    <row r="18" spans="1:26" ht="15.75" customHeight="1">
      <c r="A18" s="51"/>
      <c r="B18" s="51"/>
      <c r="C18" s="63" t="s">
        <v>1868</v>
      </c>
      <c r="D18" s="53"/>
      <c r="E18" s="53"/>
      <c r="F18" s="53"/>
      <c r="G18" s="53"/>
      <c r="H18" s="53"/>
      <c r="I18" s="53"/>
      <c r="J18" s="53"/>
      <c r="K18" s="53"/>
      <c r="L18" s="53"/>
      <c r="M18" s="53"/>
      <c r="N18" s="53"/>
      <c r="O18" s="53"/>
      <c r="P18" s="53"/>
      <c r="Q18" s="53"/>
      <c r="R18" s="53"/>
      <c r="S18" s="53"/>
      <c r="T18" s="53"/>
      <c r="U18" s="53"/>
      <c r="V18" s="53"/>
      <c r="W18" s="54"/>
      <c r="X18" s="14"/>
      <c r="Y18" s="14"/>
      <c r="Z18" s="14"/>
    </row>
    <row r="19" spans="1:26" ht="15.75" customHeight="1">
      <c r="A19" s="62"/>
      <c r="B19" s="62">
        <v>1009</v>
      </c>
      <c r="C19" s="34" t="s">
        <v>22</v>
      </c>
      <c r="D19" s="34" t="s">
        <v>68</v>
      </c>
      <c r="E19" s="34"/>
      <c r="F19" s="34" t="s">
        <v>102</v>
      </c>
      <c r="G19" s="34" t="s">
        <v>47</v>
      </c>
      <c r="H19" s="35">
        <v>757000</v>
      </c>
      <c r="I19" s="35">
        <v>12000</v>
      </c>
      <c r="J19" s="35">
        <v>801000</v>
      </c>
      <c r="K19" s="34">
        <v>2022</v>
      </c>
      <c r="L19" s="34" t="s">
        <v>4902</v>
      </c>
      <c r="M19" s="34" t="s">
        <v>49</v>
      </c>
      <c r="N19" s="34">
        <v>2022</v>
      </c>
      <c r="O19" s="35">
        <v>165582</v>
      </c>
      <c r="P19" s="34" t="s">
        <v>41</v>
      </c>
      <c r="Q19" s="34">
        <v>2.4</v>
      </c>
      <c r="R19" s="34" t="s">
        <v>66</v>
      </c>
      <c r="S19" s="34" t="s">
        <v>30</v>
      </c>
      <c r="T19" s="34" t="s">
        <v>43</v>
      </c>
      <c r="U19" s="34" t="s">
        <v>32</v>
      </c>
      <c r="V19" s="34" t="s">
        <v>602</v>
      </c>
      <c r="W19" s="14"/>
      <c r="X19" s="14"/>
      <c r="Y19" s="14"/>
      <c r="Z19" s="14"/>
    </row>
    <row r="20" spans="1:26" ht="15.75" customHeight="1">
      <c r="A20" s="51"/>
      <c r="B20" s="51"/>
      <c r="C20" s="63" t="s">
        <v>1868</v>
      </c>
      <c r="D20" s="53"/>
      <c r="E20" s="53"/>
      <c r="F20" s="53"/>
      <c r="G20" s="53"/>
      <c r="H20" s="53"/>
      <c r="I20" s="53"/>
      <c r="J20" s="53"/>
      <c r="K20" s="53"/>
      <c r="L20" s="53"/>
      <c r="M20" s="53"/>
      <c r="N20" s="53"/>
      <c r="O20" s="53"/>
      <c r="P20" s="53"/>
      <c r="Q20" s="53"/>
      <c r="R20" s="53"/>
      <c r="S20" s="53"/>
      <c r="T20" s="53"/>
      <c r="U20" s="53"/>
      <c r="V20" s="53"/>
      <c r="W20" s="54"/>
      <c r="X20" s="14"/>
      <c r="Y20" s="14"/>
      <c r="Z20" s="14"/>
    </row>
    <row r="21" spans="1:26" ht="15.75" customHeight="1">
      <c r="A21" s="62"/>
      <c r="B21" s="62">
        <v>1010</v>
      </c>
      <c r="C21" s="34" t="s">
        <v>22</v>
      </c>
      <c r="D21" s="34" t="s">
        <v>97</v>
      </c>
      <c r="E21" s="34"/>
      <c r="F21" s="34" t="s">
        <v>179</v>
      </c>
      <c r="G21" s="34" t="s">
        <v>38</v>
      </c>
      <c r="H21" s="35">
        <v>776000</v>
      </c>
      <c r="I21" s="35">
        <v>12000</v>
      </c>
      <c r="J21" s="35">
        <v>932000</v>
      </c>
      <c r="K21" s="34">
        <v>2022</v>
      </c>
      <c r="L21" s="34" t="s">
        <v>4903</v>
      </c>
      <c r="M21" s="34" t="s">
        <v>49</v>
      </c>
      <c r="N21" s="34">
        <v>2022</v>
      </c>
      <c r="O21" s="35">
        <v>84580</v>
      </c>
      <c r="P21" s="34" t="s">
        <v>28</v>
      </c>
      <c r="Q21" s="34">
        <v>2.5</v>
      </c>
      <c r="R21" s="34" t="s">
        <v>42</v>
      </c>
      <c r="S21" s="34" t="s">
        <v>30</v>
      </c>
      <c r="T21" s="34" t="s">
        <v>31</v>
      </c>
      <c r="U21" s="34" t="s">
        <v>32</v>
      </c>
      <c r="V21" s="34" t="s">
        <v>602</v>
      </c>
      <c r="W21" s="14"/>
      <c r="X21" s="14"/>
      <c r="Y21" s="14"/>
      <c r="Z21" s="14"/>
    </row>
    <row r="22" spans="1:26" ht="15.75" customHeight="1">
      <c r="A22" s="51"/>
      <c r="B22" s="51"/>
      <c r="C22" s="63" t="s">
        <v>1868</v>
      </c>
      <c r="D22" s="53"/>
      <c r="E22" s="53"/>
      <c r="F22" s="53"/>
      <c r="G22" s="53"/>
      <c r="H22" s="53"/>
      <c r="I22" s="53"/>
      <c r="J22" s="53"/>
      <c r="K22" s="53"/>
      <c r="L22" s="53"/>
      <c r="M22" s="53"/>
      <c r="N22" s="53"/>
      <c r="O22" s="53"/>
      <c r="P22" s="53"/>
      <c r="Q22" s="53"/>
      <c r="R22" s="53"/>
      <c r="S22" s="53"/>
      <c r="T22" s="53"/>
      <c r="U22" s="53"/>
      <c r="V22" s="53"/>
      <c r="W22" s="54"/>
      <c r="X22" s="14"/>
      <c r="Y22" s="14"/>
      <c r="Z22" s="14"/>
    </row>
    <row r="23" spans="1:26" ht="15.75" customHeight="1">
      <c r="A23" s="62"/>
      <c r="B23" s="62">
        <v>1011</v>
      </c>
      <c r="C23" s="34" t="s">
        <v>141</v>
      </c>
      <c r="D23" s="34" t="s">
        <v>3430</v>
      </c>
      <c r="E23" s="34" t="s">
        <v>62</v>
      </c>
      <c r="F23" s="34" t="s">
        <v>94</v>
      </c>
      <c r="G23" s="34" t="s">
        <v>25</v>
      </c>
      <c r="H23" s="35">
        <v>150000</v>
      </c>
      <c r="I23" s="35">
        <v>12000</v>
      </c>
      <c r="J23" s="35">
        <v>195000</v>
      </c>
      <c r="K23" s="34">
        <v>2018</v>
      </c>
      <c r="L23" s="34" t="s">
        <v>4904</v>
      </c>
      <c r="M23" s="34" t="s">
        <v>290</v>
      </c>
      <c r="N23" s="34">
        <v>2019</v>
      </c>
      <c r="O23" s="35">
        <v>52013</v>
      </c>
      <c r="P23" s="34" t="s">
        <v>41</v>
      </c>
      <c r="Q23" s="34">
        <v>2.5</v>
      </c>
      <c r="R23" s="34" t="s">
        <v>380</v>
      </c>
      <c r="S23" s="34" t="s">
        <v>60</v>
      </c>
      <c r="T23" s="34" t="s">
        <v>43</v>
      </c>
      <c r="U23" s="34" t="s">
        <v>32</v>
      </c>
      <c r="V23" s="34"/>
      <c r="W23" s="14"/>
      <c r="X23" s="14"/>
      <c r="Y23" s="14"/>
      <c r="Z23" s="14"/>
    </row>
    <row r="24" spans="1:26" ht="15.75" customHeight="1">
      <c r="A24" s="51"/>
      <c r="B24" s="51"/>
      <c r="C24" s="63" t="s">
        <v>107</v>
      </c>
      <c r="D24" s="53"/>
      <c r="E24" s="53"/>
      <c r="F24" s="53"/>
      <c r="G24" s="53"/>
      <c r="H24" s="53"/>
      <c r="I24" s="53"/>
      <c r="J24" s="53"/>
      <c r="K24" s="53"/>
      <c r="L24" s="53"/>
      <c r="M24" s="53"/>
      <c r="N24" s="53"/>
      <c r="O24" s="53"/>
      <c r="P24" s="53"/>
      <c r="Q24" s="53"/>
      <c r="R24" s="53"/>
      <c r="S24" s="53"/>
      <c r="T24" s="53"/>
      <c r="U24" s="53"/>
      <c r="V24" s="53"/>
      <c r="W24" s="54"/>
      <c r="X24" s="14"/>
      <c r="Y24" s="14"/>
      <c r="Z24" s="14"/>
    </row>
    <row r="25" spans="1:26" ht="15.75" customHeight="1">
      <c r="A25" s="62"/>
      <c r="B25" s="62">
        <v>1012</v>
      </c>
      <c r="C25" s="34" t="s">
        <v>249</v>
      </c>
      <c r="D25" s="34" t="s">
        <v>791</v>
      </c>
      <c r="E25" s="34"/>
      <c r="F25" s="34" t="s">
        <v>1175</v>
      </c>
      <c r="G25" s="34" t="s">
        <v>94</v>
      </c>
      <c r="H25" s="35">
        <v>120000</v>
      </c>
      <c r="I25" s="35">
        <v>12000</v>
      </c>
      <c r="J25" s="35">
        <v>195000</v>
      </c>
      <c r="K25" s="34">
        <v>2018</v>
      </c>
      <c r="L25" s="34" t="s">
        <v>4905</v>
      </c>
      <c r="M25" s="34" t="s">
        <v>83</v>
      </c>
      <c r="N25" s="34">
        <v>2019</v>
      </c>
      <c r="O25" s="35">
        <v>108956</v>
      </c>
      <c r="P25" s="34" t="s">
        <v>28</v>
      </c>
      <c r="Q25" s="34">
        <v>1.2</v>
      </c>
      <c r="R25" s="34" t="s">
        <v>56</v>
      </c>
      <c r="S25" s="34" t="s">
        <v>30</v>
      </c>
      <c r="T25" s="34" t="s">
        <v>50</v>
      </c>
      <c r="U25" s="34" t="s">
        <v>32</v>
      </c>
      <c r="V25" s="34"/>
      <c r="W25" s="14"/>
      <c r="X25" s="14"/>
      <c r="Y25" s="14"/>
      <c r="Z25" s="14"/>
    </row>
    <row r="26" spans="1:26" ht="15.75" customHeight="1">
      <c r="A26" s="51"/>
      <c r="B26" s="51"/>
      <c r="C26" s="63" t="s">
        <v>107</v>
      </c>
      <c r="D26" s="53"/>
      <c r="E26" s="53"/>
      <c r="F26" s="53"/>
      <c r="G26" s="53"/>
      <c r="H26" s="53"/>
      <c r="I26" s="53"/>
      <c r="J26" s="53"/>
      <c r="K26" s="53"/>
      <c r="L26" s="53"/>
      <c r="M26" s="53"/>
      <c r="N26" s="53"/>
      <c r="O26" s="53"/>
      <c r="P26" s="53"/>
      <c r="Q26" s="53"/>
      <c r="R26" s="53"/>
      <c r="S26" s="53"/>
      <c r="T26" s="53"/>
      <c r="U26" s="53"/>
      <c r="V26" s="53"/>
      <c r="W26" s="54"/>
      <c r="X26" s="14"/>
      <c r="Y26" s="14"/>
      <c r="Z26" s="14"/>
    </row>
    <row r="27" spans="1:26" ht="15.75" customHeight="1">
      <c r="A27" s="62"/>
      <c r="B27" s="62">
        <v>1013</v>
      </c>
      <c r="C27" s="34" t="s">
        <v>85</v>
      </c>
      <c r="D27" s="34" t="s">
        <v>86</v>
      </c>
      <c r="E27" s="34" t="s">
        <v>111</v>
      </c>
      <c r="F27" s="34" t="s">
        <v>87</v>
      </c>
      <c r="G27" s="34" t="s">
        <v>113</v>
      </c>
      <c r="H27" s="35">
        <v>40000</v>
      </c>
      <c r="I27" s="35">
        <v>12000</v>
      </c>
      <c r="J27" s="35">
        <v>44000</v>
      </c>
      <c r="K27" s="34">
        <v>2008</v>
      </c>
      <c r="L27" s="34" t="s">
        <v>4906</v>
      </c>
      <c r="M27" s="34" t="s">
        <v>209</v>
      </c>
      <c r="N27" s="34">
        <v>2009</v>
      </c>
      <c r="O27" s="35">
        <v>255044</v>
      </c>
      <c r="P27" s="34" t="s">
        <v>41</v>
      </c>
      <c r="Q27" s="34">
        <v>2.5</v>
      </c>
      <c r="R27" s="34" t="s">
        <v>56</v>
      </c>
      <c r="S27" s="34" t="s">
        <v>60</v>
      </c>
      <c r="T27" s="34" t="s">
        <v>43</v>
      </c>
      <c r="U27" s="34" t="s">
        <v>32</v>
      </c>
      <c r="V27" s="34"/>
      <c r="W27" s="14"/>
      <c r="X27" s="14"/>
      <c r="Y27" s="14"/>
      <c r="Z27" s="14"/>
    </row>
    <row r="28" spans="1:26" ht="15.75" customHeight="1">
      <c r="A28" s="51"/>
      <c r="B28" s="51"/>
      <c r="C28" s="63" t="s">
        <v>4907</v>
      </c>
      <c r="D28" s="53"/>
      <c r="E28" s="53"/>
      <c r="F28" s="53"/>
      <c r="G28" s="53"/>
      <c r="H28" s="53"/>
      <c r="I28" s="53"/>
      <c r="J28" s="53"/>
      <c r="K28" s="53"/>
      <c r="L28" s="53"/>
      <c r="M28" s="53"/>
      <c r="N28" s="53"/>
      <c r="O28" s="53"/>
      <c r="P28" s="53"/>
      <c r="Q28" s="53"/>
      <c r="R28" s="53"/>
      <c r="S28" s="53"/>
      <c r="T28" s="53"/>
      <c r="U28" s="53"/>
      <c r="V28" s="53"/>
      <c r="W28" s="54"/>
      <c r="X28" s="14"/>
      <c r="Y28" s="14"/>
      <c r="Z28" s="14"/>
    </row>
    <row r="29" spans="1:26" ht="15.75" customHeight="1">
      <c r="A29" s="62"/>
      <c r="B29" s="62">
        <v>1014</v>
      </c>
      <c r="C29" s="34" t="s">
        <v>414</v>
      </c>
      <c r="D29" s="34">
        <v>3</v>
      </c>
      <c r="E29" s="34"/>
      <c r="F29" s="34" t="s">
        <v>4908</v>
      </c>
      <c r="G29" s="34" t="s">
        <v>38</v>
      </c>
      <c r="H29" s="35">
        <v>80000</v>
      </c>
      <c r="I29" s="35">
        <v>12000</v>
      </c>
      <c r="J29" s="35">
        <v>82000</v>
      </c>
      <c r="K29" s="34">
        <v>2012</v>
      </c>
      <c r="L29" s="34" t="s">
        <v>4909</v>
      </c>
      <c r="M29" s="34" t="s">
        <v>49</v>
      </c>
      <c r="N29" s="34">
        <v>2013</v>
      </c>
      <c r="O29" s="35">
        <v>234714</v>
      </c>
      <c r="P29" s="34" t="s">
        <v>28</v>
      </c>
      <c r="Q29" s="34">
        <v>1.6</v>
      </c>
      <c r="R29" s="34" t="s">
        <v>42</v>
      </c>
      <c r="S29" s="34" t="s">
        <v>30</v>
      </c>
      <c r="T29" s="34" t="s">
        <v>50</v>
      </c>
      <c r="U29" s="34" t="s">
        <v>32</v>
      </c>
      <c r="V29" s="34"/>
      <c r="W29" s="14"/>
      <c r="X29" s="14"/>
      <c r="Y29" s="14"/>
      <c r="Z29" s="14"/>
    </row>
    <row r="30" spans="1:26" ht="15.75" customHeight="1">
      <c r="A30" s="51"/>
      <c r="B30" s="51"/>
      <c r="C30" s="63" t="s">
        <v>107</v>
      </c>
      <c r="D30" s="53"/>
      <c r="E30" s="53"/>
      <c r="F30" s="53"/>
      <c r="G30" s="53"/>
      <c r="H30" s="53"/>
      <c r="I30" s="53"/>
      <c r="J30" s="53"/>
      <c r="K30" s="53"/>
      <c r="L30" s="53"/>
      <c r="M30" s="53"/>
      <c r="N30" s="53"/>
      <c r="O30" s="53"/>
      <c r="P30" s="53"/>
      <c r="Q30" s="53"/>
      <c r="R30" s="53"/>
      <c r="S30" s="53"/>
      <c r="T30" s="53"/>
      <c r="U30" s="53"/>
      <c r="V30" s="53"/>
      <c r="W30" s="54"/>
      <c r="X30" s="14"/>
      <c r="Y30" s="14"/>
      <c r="Z30" s="14"/>
    </row>
    <row r="31" spans="1:26" ht="15.75" customHeight="1">
      <c r="A31" s="62"/>
      <c r="B31" s="62">
        <v>1015</v>
      </c>
      <c r="C31" s="34" t="s">
        <v>501</v>
      </c>
      <c r="D31" s="34" t="s">
        <v>4133</v>
      </c>
      <c r="E31" s="34"/>
      <c r="F31" s="34" t="s">
        <v>3900</v>
      </c>
      <c r="G31" s="34" t="s">
        <v>47</v>
      </c>
      <c r="H31" s="35">
        <v>440000</v>
      </c>
      <c r="I31" s="35">
        <v>12000</v>
      </c>
      <c r="J31" s="35">
        <v>440000</v>
      </c>
      <c r="K31" s="34">
        <v>2017</v>
      </c>
      <c r="L31" s="34" t="s">
        <v>4134</v>
      </c>
      <c r="M31" s="34" t="s">
        <v>49</v>
      </c>
      <c r="N31" s="34">
        <v>2018</v>
      </c>
      <c r="O31" s="35">
        <v>141160</v>
      </c>
      <c r="P31" s="34" t="s">
        <v>41</v>
      </c>
      <c r="Q31" s="34">
        <v>2</v>
      </c>
      <c r="R31" s="34" t="s">
        <v>66</v>
      </c>
      <c r="S31" s="34" t="s">
        <v>30</v>
      </c>
      <c r="T31" s="34" t="s">
        <v>31</v>
      </c>
      <c r="U31" s="34" t="s">
        <v>32</v>
      </c>
      <c r="V31" s="34"/>
      <c r="W31" s="14"/>
      <c r="X31" s="14"/>
      <c r="Y31" s="14"/>
      <c r="Z31" s="14"/>
    </row>
    <row r="32" spans="1:26" ht="15.75" customHeight="1">
      <c r="A32" s="51"/>
      <c r="B32" s="51"/>
      <c r="C32" s="63" t="s">
        <v>107</v>
      </c>
      <c r="D32" s="53"/>
      <c r="E32" s="53"/>
      <c r="F32" s="53"/>
      <c r="G32" s="53"/>
      <c r="H32" s="53"/>
      <c r="I32" s="53"/>
      <c r="J32" s="53"/>
      <c r="K32" s="53"/>
      <c r="L32" s="53"/>
      <c r="M32" s="53"/>
      <c r="N32" s="53"/>
      <c r="O32" s="53"/>
      <c r="P32" s="53"/>
      <c r="Q32" s="53"/>
      <c r="R32" s="53"/>
      <c r="S32" s="53"/>
      <c r="T32" s="53"/>
      <c r="U32" s="53"/>
      <c r="V32" s="53"/>
      <c r="W32" s="54"/>
      <c r="X32" s="14"/>
      <c r="Y32" s="14"/>
      <c r="Z32" s="14"/>
    </row>
    <row r="33" spans="1:26" ht="15.75" customHeight="1">
      <c r="A33" s="62"/>
      <c r="B33" s="62">
        <v>1016</v>
      </c>
      <c r="C33" s="34" t="s">
        <v>91</v>
      </c>
      <c r="D33" s="34" t="s">
        <v>92</v>
      </c>
      <c r="E33" s="34" t="s">
        <v>36</v>
      </c>
      <c r="F33" s="34" t="s">
        <v>64</v>
      </c>
      <c r="G33" s="34" t="s">
        <v>94</v>
      </c>
      <c r="H33" s="35">
        <v>200000</v>
      </c>
      <c r="I33" s="35">
        <v>12000</v>
      </c>
      <c r="J33" s="35">
        <v>218000</v>
      </c>
      <c r="K33" s="34">
        <v>2016</v>
      </c>
      <c r="L33" s="34" t="s">
        <v>4910</v>
      </c>
      <c r="M33" s="34" t="s">
        <v>49</v>
      </c>
      <c r="N33" s="34">
        <v>2017</v>
      </c>
      <c r="O33" s="35">
        <v>138631</v>
      </c>
      <c r="P33" s="34" t="s">
        <v>41</v>
      </c>
      <c r="Q33" s="34">
        <v>1.9</v>
      </c>
      <c r="R33" s="34" t="s">
        <v>29</v>
      </c>
      <c r="S33" s="34" t="s">
        <v>60</v>
      </c>
      <c r="T33" s="34" t="s">
        <v>43</v>
      </c>
      <c r="U33" s="34" t="s">
        <v>32</v>
      </c>
      <c r="V33" s="34"/>
      <c r="W33" s="14"/>
      <c r="X33" s="14"/>
      <c r="Y33" s="14"/>
      <c r="Z33" s="14"/>
    </row>
    <row r="34" spans="1:26" ht="15.75" customHeight="1">
      <c r="A34" s="51"/>
      <c r="B34" s="51"/>
      <c r="C34" s="63" t="s">
        <v>4911</v>
      </c>
      <c r="D34" s="53"/>
      <c r="E34" s="53"/>
      <c r="F34" s="53"/>
      <c r="G34" s="53"/>
      <c r="H34" s="53"/>
      <c r="I34" s="53"/>
      <c r="J34" s="53"/>
      <c r="K34" s="53"/>
      <c r="L34" s="53"/>
      <c r="M34" s="53"/>
      <c r="N34" s="53"/>
      <c r="O34" s="53"/>
      <c r="P34" s="53"/>
      <c r="Q34" s="53"/>
      <c r="R34" s="53"/>
      <c r="S34" s="53"/>
      <c r="T34" s="53"/>
      <c r="U34" s="53"/>
      <c r="V34" s="53"/>
      <c r="W34" s="54"/>
      <c r="X34" s="14"/>
      <c r="Y34" s="14"/>
      <c r="Z34" s="14"/>
    </row>
    <row r="35" spans="1:26" ht="15.75" customHeight="1">
      <c r="A35" s="62"/>
      <c r="B35" s="62">
        <v>1017</v>
      </c>
      <c r="C35" s="34" t="s">
        <v>85</v>
      </c>
      <c r="D35" s="34" t="s">
        <v>4912</v>
      </c>
      <c r="E35" s="34"/>
      <c r="F35" s="34"/>
      <c r="G35" s="34" t="s">
        <v>47</v>
      </c>
      <c r="H35" s="35">
        <v>540000</v>
      </c>
      <c r="I35" s="35">
        <v>12000</v>
      </c>
      <c r="J35" s="35">
        <v>564000</v>
      </c>
      <c r="K35" s="34">
        <v>2023</v>
      </c>
      <c r="L35" s="34" t="s">
        <v>4913</v>
      </c>
      <c r="M35" s="34" t="s">
        <v>49</v>
      </c>
      <c r="N35" s="34">
        <v>2024</v>
      </c>
      <c r="O35" s="35">
        <v>13696</v>
      </c>
      <c r="P35" s="34" t="s">
        <v>28</v>
      </c>
      <c r="Q35" s="34">
        <v>1.5</v>
      </c>
      <c r="R35" s="34" t="s">
        <v>42</v>
      </c>
      <c r="S35" s="34" t="s">
        <v>30</v>
      </c>
      <c r="T35" s="34" t="s">
        <v>50</v>
      </c>
      <c r="U35" s="34" t="s">
        <v>32</v>
      </c>
      <c r="V35" s="34"/>
      <c r="W35" s="14"/>
      <c r="X35" s="14"/>
      <c r="Y35" s="14"/>
      <c r="Z35" s="14"/>
    </row>
    <row r="36" spans="1:26" ht="15.75" customHeight="1">
      <c r="A36" s="51"/>
      <c r="B36" s="51"/>
      <c r="C36" s="63" t="s">
        <v>4914</v>
      </c>
      <c r="D36" s="53"/>
      <c r="E36" s="53"/>
      <c r="F36" s="53"/>
      <c r="G36" s="53"/>
      <c r="H36" s="53"/>
      <c r="I36" s="53"/>
      <c r="J36" s="53"/>
      <c r="K36" s="53"/>
      <c r="L36" s="53"/>
      <c r="M36" s="53"/>
      <c r="N36" s="53"/>
      <c r="O36" s="53"/>
      <c r="P36" s="53"/>
      <c r="Q36" s="53"/>
      <c r="R36" s="53"/>
      <c r="S36" s="53"/>
      <c r="T36" s="53"/>
      <c r="U36" s="53"/>
      <c r="V36" s="53"/>
      <c r="W36" s="54"/>
      <c r="X36" s="14"/>
      <c r="Y36" s="14"/>
      <c r="Z36" s="14"/>
    </row>
    <row r="37" spans="1:26" ht="15.75" customHeight="1">
      <c r="A37" s="62"/>
      <c r="B37" s="62">
        <v>1018</v>
      </c>
      <c r="C37" s="34" t="s">
        <v>414</v>
      </c>
      <c r="D37" s="34">
        <v>2</v>
      </c>
      <c r="E37" s="34"/>
      <c r="F37" s="34" t="s">
        <v>4080</v>
      </c>
      <c r="G37" s="34" t="s">
        <v>94</v>
      </c>
      <c r="H37" s="35">
        <v>50000</v>
      </c>
      <c r="I37" s="35">
        <v>12000</v>
      </c>
      <c r="J37" s="35">
        <v>54000</v>
      </c>
      <c r="K37" s="34">
        <v>2012</v>
      </c>
      <c r="L37" s="34" t="s">
        <v>4915</v>
      </c>
      <c r="M37" s="34" t="s">
        <v>49</v>
      </c>
      <c r="N37" s="34">
        <v>2013</v>
      </c>
      <c r="O37" s="35">
        <v>171071</v>
      </c>
      <c r="P37" s="34" t="s">
        <v>28</v>
      </c>
      <c r="Q37" s="34">
        <v>1.5</v>
      </c>
      <c r="R37" s="34" t="s">
        <v>42</v>
      </c>
      <c r="S37" s="34" t="s">
        <v>30</v>
      </c>
      <c r="T37" s="34" t="s">
        <v>50</v>
      </c>
      <c r="U37" s="34" t="s">
        <v>32</v>
      </c>
      <c r="V37" s="34"/>
      <c r="W37" s="14"/>
      <c r="X37" s="14"/>
      <c r="Y37" s="14"/>
      <c r="Z37" s="14"/>
    </row>
    <row r="38" spans="1:26" ht="15.75" customHeight="1">
      <c r="A38" s="51"/>
      <c r="B38" s="51"/>
      <c r="C38" s="63" t="s">
        <v>2409</v>
      </c>
      <c r="D38" s="53"/>
      <c r="E38" s="53"/>
      <c r="F38" s="53"/>
      <c r="G38" s="53"/>
      <c r="H38" s="53"/>
      <c r="I38" s="53"/>
      <c r="J38" s="53"/>
      <c r="K38" s="53"/>
      <c r="L38" s="53"/>
      <c r="M38" s="53"/>
      <c r="N38" s="53"/>
      <c r="O38" s="53"/>
      <c r="P38" s="53"/>
      <c r="Q38" s="53"/>
      <c r="R38" s="53"/>
      <c r="S38" s="53"/>
      <c r="T38" s="53"/>
      <c r="U38" s="53"/>
      <c r="V38" s="53"/>
      <c r="W38" s="54"/>
      <c r="X38" s="14"/>
      <c r="Y38" s="14"/>
      <c r="Z38" s="14"/>
    </row>
    <row r="39" spans="1:26" ht="15.75" customHeight="1">
      <c r="A39" s="62"/>
      <c r="B39" s="62">
        <v>1019</v>
      </c>
      <c r="C39" s="34" t="s">
        <v>117</v>
      </c>
      <c r="D39" s="34" t="s">
        <v>1171</v>
      </c>
      <c r="E39" s="34"/>
      <c r="F39" s="34" t="s">
        <v>194</v>
      </c>
      <c r="G39" s="34" t="s">
        <v>161</v>
      </c>
      <c r="H39" s="35">
        <v>375000</v>
      </c>
      <c r="I39" s="35">
        <v>13900</v>
      </c>
      <c r="J39" s="35">
        <v>393000</v>
      </c>
      <c r="K39" s="34">
        <v>2022</v>
      </c>
      <c r="L39" s="34" t="s">
        <v>4916</v>
      </c>
      <c r="M39" s="34" t="s">
        <v>49</v>
      </c>
      <c r="N39" s="34">
        <v>2023</v>
      </c>
      <c r="O39" s="35">
        <v>12832</v>
      </c>
      <c r="P39" s="34" t="s">
        <v>28</v>
      </c>
      <c r="Q39" s="34">
        <v>1</v>
      </c>
      <c r="R39" s="34" t="s">
        <v>66</v>
      </c>
      <c r="S39" s="34" t="s">
        <v>30</v>
      </c>
      <c r="T39" s="34" t="s">
        <v>50</v>
      </c>
      <c r="U39" s="34" t="s">
        <v>32</v>
      </c>
      <c r="V39" s="34" t="s">
        <v>33</v>
      </c>
      <c r="W39" s="14"/>
      <c r="X39" s="14"/>
      <c r="Y39" s="14"/>
      <c r="Z39" s="14"/>
    </row>
    <row r="40" spans="1:26" ht="15.75" customHeight="1">
      <c r="A40" s="51"/>
      <c r="B40" s="51"/>
      <c r="C40" s="63" t="s">
        <v>4917</v>
      </c>
      <c r="D40" s="53"/>
      <c r="E40" s="53"/>
      <c r="F40" s="53"/>
      <c r="G40" s="53"/>
      <c r="H40" s="53"/>
      <c r="I40" s="53"/>
      <c r="J40" s="53"/>
      <c r="K40" s="53"/>
      <c r="L40" s="53"/>
      <c r="M40" s="53"/>
      <c r="N40" s="53"/>
      <c r="O40" s="53"/>
      <c r="P40" s="53"/>
      <c r="Q40" s="53"/>
      <c r="R40" s="53"/>
      <c r="S40" s="53"/>
      <c r="T40" s="53"/>
      <c r="U40" s="53"/>
      <c r="V40" s="53"/>
      <c r="W40" s="54"/>
      <c r="X40" s="14"/>
      <c r="Y40" s="14"/>
      <c r="Z40" s="14"/>
    </row>
    <row r="41" spans="1:26" ht="15.75" customHeight="1">
      <c r="A41" s="62"/>
      <c r="B41" s="62">
        <v>1020</v>
      </c>
      <c r="C41" s="34" t="s">
        <v>22</v>
      </c>
      <c r="D41" s="34" t="s">
        <v>97</v>
      </c>
      <c r="E41" s="34"/>
      <c r="F41" s="34" t="s">
        <v>179</v>
      </c>
      <c r="G41" s="34" t="s">
        <v>47</v>
      </c>
      <c r="H41" s="35">
        <v>680000</v>
      </c>
      <c r="I41" s="35">
        <v>20500</v>
      </c>
      <c r="J41" s="35">
        <v>780000</v>
      </c>
      <c r="K41" s="34">
        <v>2021</v>
      </c>
      <c r="L41" s="34" t="s">
        <v>4918</v>
      </c>
      <c r="M41" s="34" t="s">
        <v>49</v>
      </c>
      <c r="N41" s="34">
        <v>2021</v>
      </c>
      <c r="O41" s="35">
        <v>135770</v>
      </c>
      <c r="P41" s="34" t="s">
        <v>28</v>
      </c>
      <c r="Q41" s="34">
        <v>2.5</v>
      </c>
      <c r="R41" s="34" t="s">
        <v>66</v>
      </c>
      <c r="S41" s="34" t="s">
        <v>30</v>
      </c>
      <c r="T41" s="34" t="s">
        <v>31</v>
      </c>
      <c r="U41" s="34" t="s">
        <v>32</v>
      </c>
      <c r="V41" s="34" t="s">
        <v>206</v>
      </c>
      <c r="W41" s="14"/>
      <c r="X41" s="14"/>
      <c r="Y41" s="14"/>
      <c r="Z41" s="14"/>
    </row>
    <row r="42" spans="1:26" ht="15.75" customHeight="1">
      <c r="A42" s="51"/>
      <c r="B42" s="51"/>
      <c r="C42" s="63" t="s">
        <v>248</v>
      </c>
      <c r="D42" s="53"/>
      <c r="E42" s="53"/>
      <c r="F42" s="53"/>
      <c r="G42" s="53"/>
      <c r="H42" s="53"/>
      <c r="I42" s="53"/>
      <c r="J42" s="53"/>
      <c r="K42" s="53"/>
      <c r="L42" s="53"/>
      <c r="M42" s="53"/>
      <c r="N42" s="53"/>
      <c r="O42" s="53"/>
      <c r="P42" s="53"/>
      <c r="Q42" s="53"/>
      <c r="R42" s="53"/>
      <c r="S42" s="53"/>
      <c r="T42" s="53"/>
      <c r="U42" s="53"/>
      <c r="V42" s="53"/>
      <c r="W42" s="54"/>
      <c r="X42" s="14"/>
      <c r="Y42" s="14"/>
      <c r="Z42" s="14"/>
    </row>
    <row r="43" spans="1:26" ht="15.75" customHeight="1">
      <c r="A43" s="62"/>
      <c r="B43" s="62">
        <v>1021</v>
      </c>
      <c r="C43" s="34" t="s">
        <v>22</v>
      </c>
      <c r="D43" s="34" t="s">
        <v>35</v>
      </c>
      <c r="E43" s="34" t="s">
        <v>62</v>
      </c>
      <c r="F43" s="34" t="s">
        <v>78</v>
      </c>
      <c r="G43" s="34" t="s">
        <v>94</v>
      </c>
      <c r="H43" s="35">
        <v>284000</v>
      </c>
      <c r="I43" s="35">
        <v>21500</v>
      </c>
      <c r="J43" s="35">
        <v>260000</v>
      </c>
      <c r="K43" s="34">
        <v>2022</v>
      </c>
      <c r="L43" s="34" t="s">
        <v>596</v>
      </c>
      <c r="M43" s="34" t="s">
        <v>49</v>
      </c>
      <c r="N43" s="34">
        <v>2022</v>
      </c>
      <c r="O43" s="35">
        <v>16398</v>
      </c>
      <c r="P43" s="34" t="s">
        <v>41</v>
      </c>
      <c r="Q43" s="34">
        <v>2.4</v>
      </c>
      <c r="R43" s="34" t="s">
        <v>42</v>
      </c>
      <c r="S43" s="34" t="s">
        <v>60</v>
      </c>
      <c r="T43" s="34" t="s">
        <v>43</v>
      </c>
      <c r="U43" s="34" t="s">
        <v>32</v>
      </c>
      <c r="V43" s="34" t="s">
        <v>206</v>
      </c>
      <c r="W43" s="14"/>
      <c r="X43" s="14"/>
      <c r="Y43" s="14"/>
      <c r="Z43" s="14"/>
    </row>
    <row r="44" spans="1:26" ht="15.75" customHeight="1">
      <c r="A44" s="51"/>
      <c r="B44" s="51"/>
      <c r="C44" s="63" t="s">
        <v>597</v>
      </c>
      <c r="D44" s="53"/>
      <c r="E44" s="53"/>
      <c r="F44" s="53"/>
      <c r="G44" s="53"/>
      <c r="H44" s="53"/>
      <c r="I44" s="53"/>
      <c r="J44" s="53"/>
      <c r="K44" s="53"/>
      <c r="L44" s="53"/>
      <c r="M44" s="53"/>
      <c r="N44" s="53"/>
      <c r="O44" s="53"/>
      <c r="P44" s="53"/>
      <c r="Q44" s="53"/>
      <c r="R44" s="53"/>
      <c r="S44" s="53"/>
      <c r="T44" s="53"/>
      <c r="U44" s="53"/>
      <c r="V44" s="53"/>
      <c r="W44" s="54"/>
      <c r="X44" s="14"/>
      <c r="Y44" s="14"/>
      <c r="Z44" s="14"/>
    </row>
    <row r="45" spans="1:26" ht="15.75" customHeight="1">
      <c r="A45" s="62"/>
      <c r="B45" s="62">
        <v>1022</v>
      </c>
      <c r="C45" s="34" t="s">
        <v>22</v>
      </c>
      <c r="D45" s="34" t="s">
        <v>35</v>
      </c>
      <c r="E45" s="34" t="s">
        <v>105</v>
      </c>
      <c r="F45" s="34" t="s">
        <v>124</v>
      </c>
      <c r="G45" s="34" t="s">
        <v>94</v>
      </c>
      <c r="H45" s="35">
        <v>280000</v>
      </c>
      <c r="I45" s="35">
        <v>20500</v>
      </c>
      <c r="J45" s="35">
        <v>250000</v>
      </c>
      <c r="K45" s="34">
        <v>2019</v>
      </c>
      <c r="L45" s="34" t="s">
        <v>2725</v>
      </c>
      <c r="M45" s="34" t="s">
        <v>49</v>
      </c>
      <c r="N45" s="34">
        <v>2019</v>
      </c>
      <c r="O45" s="35">
        <v>343554</v>
      </c>
      <c r="P45" s="34" t="s">
        <v>41</v>
      </c>
      <c r="Q45" s="34">
        <v>2.4</v>
      </c>
      <c r="R45" s="34" t="s">
        <v>42</v>
      </c>
      <c r="S45" s="34" t="s">
        <v>60</v>
      </c>
      <c r="T45" s="34" t="s">
        <v>43</v>
      </c>
      <c r="U45" s="34" t="s">
        <v>32</v>
      </c>
      <c r="V45" s="34" t="s">
        <v>206</v>
      </c>
      <c r="W45" s="14"/>
      <c r="X45" s="14"/>
      <c r="Y45" s="14"/>
      <c r="Z45" s="14"/>
    </row>
    <row r="46" spans="1:26" ht="15.75" customHeight="1">
      <c r="A46" s="51"/>
      <c r="B46" s="51"/>
      <c r="C46" s="63" t="s">
        <v>2726</v>
      </c>
      <c r="D46" s="53"/>
      <c r="E46" s="53"/>
      <c r="F46" s="53"/>
      <c r="G46" s="53"/>
      <c r="H46" s="53"/>
      <c r="I46" s="53"/>
      <c r="J46" s="53"/>
      <c r="K46" s="53"/>
      <c r="L46" s="53"/>
      <c r="M46" s="53"/>
      <c r="N46" s="53"/>
      <c r="O46" s="53"/>
      <c r="P46" s="53"/>
      <c r="Q46" s="53"/>
      <c r="R46" s="53"/>
      <c r="S46" s="53"/>
      <c r="T46" s="53"/>
      <c r="U46" s="53"/>
      <c r="V46" s="53"/>
      <c r="W46" s="54"/>
      <c r="X46" s="14"/>
      <c r="Y46" s="14"/>
      <c r="Z46" s="14"/>
    </row>
    <row r="47" spans="1:26" ht="15.75" customHeight="1">
      <c r="A47" s="62"/>
      <c r="B47" s="62">
        <v>1023</v>
      </c>
      <c r="C47" s="34" t="s">
        <v>22</v>
      </c>
      <c r="D47" s="34" t="s">
        <v>1454</v>
      </c>
      <c r="E47" s="34"/>
      <c r="F47" s="34" t="s">
        <v>1455</v>
      </c>
      <c r="G47" s="34" t="s">
        <v>25</v>
      </c>
      <c r="H47" s="35">
        <v>780000</v>
      </c>
      <c r="I47" s="35">
        <v>21500</v>
      </c>
      <c r="J47" s="35">
        <v>800000</v>
      </c>
      <c r="K47" s="34">
        <v>2020</v>
      </c>
      <c r="L47" s="34" t="s">
        <v>4919</v>
      </c>
      <c r="M47" s="34" t="s">
        <v>49</v>
      </c>
      <c r="N47" s="34">
        <v>2020</v>
      </c>
      <c r="O47" s="35">
        <v>88178</v>
      </c>
      <c r="P47" s="34" t="s">
        <v>41</v>
      </c>
      <c r="Q47" s="34">
        <v>2.8</v>
      </c>
      <c r="R47" s="34" t="s">
        <v>66</v>
      </c>
      <c r="S47" s="34" t="s">
        <v>60</v>
      </c>
      <c r="T47" s="34" t="s">
        <v>43</v>
      </c>
      <c r="U47" s="34" t="s">
        <v>32</v>
      </c>
      <c r="V47" s="34" t="s">
        <v>206</v>
      </c>
      <c r="W47" s="14"/>
      <c r="X47" s="14"/>
      <c r="Y47" s="14"/>
      <c r="Z47" s="14"/>
    </row>
    <row r="48" spans="1:26" ht="15.75" customHeight="1">
      <c r="A48" s="51"/>
      <c r="B48" s="51"/>
      <c r="C48" s="63" t="s">
        <v>2726</v>
      </c>
      <c r="D48" s="53"/>
      <c r="E48" s="53"/>
      <c r="F48" s="53"/>
      <c r="G48" s="53"/>
      <c r="H48" s="53"/>
      <c r="I48" s="53"/>
      <c r="J48" s="53"/>
      <c r="K48" s="53"/>
      <c r="L48" s="53"/>
      <c r="M48" s="53"/>
      <c r="N48" s="53"/>
      <c r="O48" s="53"/>
      <c r="P48" s="53"/>
      <c r="Q48" s="53"/>
      <c r="R48" s="53"/>
      <c r="S48" s="53"/>
      <c r="T48" s="53"/>
      <c r="U48" s="53"/>
      <c r="V48" s="53"/>
      <c r="W48" s="54"/>
      <c r="X48" s="14"/>
      <c r="Y48" s="14"/>
      <c r="Z48" s="14"/>
    </row>
    <row r="49" spans="1:26" ht="15.75" customHeight="1">
      <c r="A49" s="62"/>
      <c r="B49" s="62">
        <v>1024</v>
      </c>
      <c r="C49" s="34" t="s">
        <v>22</v>
      </c>
      <c r="D49" s="34" t="s">
        <v>52</v>
      </c>
      <c r="E49" s="34"/>
      <c r="F49" s="34" t="s">
        <v>204</v>
      </c>
      <c r="G49" s="34" t="s">
        <v>38</v>
      </c>
      <c r="H49" s="35">
        <v>370000</v>
      </c>
      <c r="I49" s="35">
        <v>18000</v>
      </c>
      <c r="J49" s="35">
        <v>372000</v>
      </c>
      <c r="K49" s="34">
        <v>2020</v>
      </c>
      <c r="L49" s="34" t="s">
        <v>4187</v>
      </c>
      <c r="M49" s="34" t="s">
        <v>49</v>
      </c>
      <c r="N49" s="34">
        <v>2020</v>
      </c>
      <c r="O49" s="35">
        <v>160377</v>
      </c>
      <c r="P49" s="34" t="s">
        <v>28</v>
      </c>
      <c r="Q49" s="34">
        <v>1.6</v>
      </c>
      <c r="R49" s="34" t="s">
        <v>66</v>
      </c>
      <c r="S49" s="34" t="s">
        <v>30</v>
      </c>
      <c r="T49" s="34" t="s">
        <v>50</v>
      </c>
      <c r="U49" s="34" t="s">
        <v>32</v>
      </c>
      <c r="V49" s="34" t="s">
        <v>206</v>
      </c>
      <c r="W49" s="14"/>
      <c r="X49" s="14"/>
      <c r="Y49" s="14"/>
      <c r="Z49" s="14"/>
    </row>
    <row r="50" spans="1:26" ht="15.75" customHeight="1">
      <c r="A50" s="51"/>
      <c r="B50" s="51"/>
      <c r="C50" s="63" t="s">
        <v>1744</v>
      </c>
      <c r="D50" s="53"/>
      <c r="E50" s="53"/>
      <c r="F50" s="53"/>
      <c r="G50" s="53"/>
      <c r="H50" s="53"/>
      <c r="I50" s="53"/>
      <c r="J50" s="53"/>
      <c r="K50" s="53"/>
      <c r="L50" s="53"/>
      <c r="M50" s="53"/>
      <c r="N50" s="53"/>
      <c r="O50" s="53"/>
      <c r="P50" s="53"/>
      <c r="Q50" s="53"/>
      <c r="R50" s="53"/>
      <c r="S50" s="53"/>
      <c r="T50" s="53"/>
      <c r="U50" s="53"/>
      <c r="V50" s="53"/>
      <c r="W50" s="54"/>
      <c r="X50" s="14"/>
      <c r="Y50" s="14"/>
      <c r="Z50" s="14"/>
    </row>
    <row r="51" spans="1:26" ht="15.75" customHeight="1">
      <c r="A51" s="62"/>
      <c r="B51" s="62">
        <v>1025</v>
      </c>
      <c r="C51" s="34" t="s">
        <v>22</v>
      </c>
      <c r="D51" s="34" t="s">
        <v>97</v>
      </c>
      <c r="E51" s="34"/>
      <c r="F51" s="34" t="s">
        <v>179</v>
      </c>
      <c r="G51" s="34" t="s">
        <v>47</v>
      </c>
      <c r="H51" s="35">
        <v>800000</v>
      </c>
      <c r="I51" s="35">
        <v>12000</v>
      </c>
      <c r="J51" s="35">
        <v>800000</v>
      </c>
      <c r="K51" s="34">
        <v>2022</v>
      </c>
      <c r="L51" s="34" t="s">
        <v>4920</v>
      </c>
      <c r="M51" s="34" t="s">
        <v>49</v>
      </c>
      <c r="N51" s="34">
        <v>2022</v>
      </c>
      <c r="O51" s="35">
        <v>155032</v>
      </c>
      <c r="P51" s="34" t="s">
        <v>28</v>
      </c>
      <c r="Q51" s="34">
        <v>2.5</v>
      </c>
      <c r="R51" s="34" t="s">
        <v>42</v>
      </c>
      <c r="S51" s="34" t="s">
        <v>30</v>
      </c>
      <c r="T51" s="34" t="s">
        <v>31</v>
      </c>
      <c r="U51" s="34" t="s">
        <v>32</v>
      </c>
      <c r="V51" s="34" t="s">
        <v>602</v>
      </c>
      <c r="W51" s="14"/>
      <c r="X51" s="14"/>
      <c r="Y51" s="14"/>
      <c r="Z51" s="14"/>
    </row>
    <row r="52" spans="1:26" ht="15.75" customHeight="1">
      <c r="A52" s="51"/>
      <c r="B52" s="51"/>
      <c r="C52" s="63" t="s">
        <v>1868</v>
      </c>
      <c r="D52" s="53"/>
      <c r="E52" s="53"/>
      <c r="F52" s="53"/>
      <c r="G52" s="53"/>
      <c r="H52" s="53"/>
      <c r="I52" s="53"/>
      <c r="J52" s="53"/>
      <c r="K52" s="53"/>
      <c r="L52" s="53"/>
      <c r="M52" s="53"/>
      <c r="N52" s="53"/>
      <c r="O52" s="53"/>
      <c r="P52" s="53"/>
      <c r="Q52" s="53"/>
      <c r="R52" s="53"/>
      <c r="S52" s="53"/>
      <c r="T52" s="53"/>
      <c r="U52" s="53"/>
      <c r="V52" s="53"/>
      <c r="W52" s="54"/>
      <c r="X52" s="14"/>
      <c r="Y52" s="14"/>
      <c r="Z52" s="14"/>
    </row>
    <row r="53" spans="1:26" ht="15.75" customHeight="1">
      <c r="A53" s="62"/>
      <c r="B53" s="62">
        <v>1026</v>
      </c>
      <c r="C53" s="34" t="s">
        <v>22</v>
      </c>
      <c r="D53" s="34" t="s">
        <v>68</v>
      </c>
      <c r="E53" s="34"/>
      <c r="F53" s="34" t="s">
        <v>102</v>
      </c>
      <c r="G53" s="34" t="s">
        <v>25</v>
      </c>
      <c r="H53" s="35">
        <v>790000</v>
      </c>
      <c r="I53" s="35">
        <v>12000</v>
      </c>
      <c r="J53" s="35">
        <v>814000</v>
      </c>
      <c r="K53" s="34">
        <v>2022</v>
      </c>
      <c r="L53" s="34" t="s">
        <v>4921</v>
      </c>
      <c r="M53" s="34" t="s">
        <v>49</v>
      </c>
      <c r="N53" s="34">
        <v>2022</v>
      </c>
      <c r="O53" s="35">
        <v>77763</v>
      </c>
      <c r="P53" s="34" t="s">
        <v>41</v>
      </c>
      <c r="Q53" s="34">
        <v>2.4</v>
      </c>
      <c r="R53" s="34" t="s">
        <v>66</v>
      </c>
      <c r="S53" s="34" t="s">
        <v>30</v>
      </c>
      <c r="T53" s="34" t="s">
        <v>43</v>
      </c>
      <c r="U53" s="34" t="s">
        <v>32</v>
      </c>
      <c r="V53" s="34" t="s">
        <v>602</v>
      </c>
      <c r="W53" s="14"/>
      <c r="X53" s="14"/>
      <c r="Y53" s="14"/>
      <c r="Z53" s="14"/>
    </row>
    <row r="54" spans="1:26" ht="15.75" customHeight="1">
      <c r="A54" s="51"/>
      <c r="B54" s="51"/>
      <c r="C54" s="63" t="s">
        <v>1868</v>
      </c>
      <c r="D54" s="53"/>
      <c r="E54" s="53"/>
      <c r="F54" s="53"/>
      <c r="G54" s="53"/>
      <c r="H54" s="53"/>
      <c r="I54" s="53"/>
      <c r="J54" s="53"/>
      <c r="K54" s="53"/>
      <c r="L54" s="53"/>
      <c r="M54" s="53"/>
      <c r="N54" s="53"/>
      <c r="O54" s="53"/>
      <c r="P54" s="53"/>
      <c r="Q54" s="53"/>
      <c r="R54" s="53"/>
      <c r="S54" s="53"/>
      <c r="T54" s="53"/>
      <c r="U54" s="53"/>
      <c r="V54" s="53"/>
      <c r="W54" s="54"/>
      <c r="X54" s="14"/>
      <c r="Y54" s="14"/>
      <c r="Z54" s="14"/>
    </row>
    <row r="55" spans="1:26" ht="15.75" customHeight="1">
      <c r="A55" s="62"/>
      <c r="B55" s="62">
        <v>1027</v>
      </c>
      <c r="C55" s="34" t="s">
        <v>22</v>
      </c>
      <c r="D55" s="34" t="s">
        <v>97</v>
      </c>
      <c r="E55" s="34"/>
      <c r="F55" s="34" t="s">
        <v>179</v>
      </c>
      <c r="G55" s="34" t="s">
        <v>25</v>
      </c>
      <c r="H55" s="35">
        <v>740000</v>
      </c>
      <c r="I55" s="35">
        <v>12000</v>
      </c>
      <c r="J55" s="35">
        <v>808000</v>
      </c>
      <c r="K55" s="34">
        <v>2019</v>
      </c>
      <c r="L55" s="34" t="s">
        <v>4922</v>
      </c>
      <c r="M55" s="34" t="s">
        <v>49</v>
      </c>
      <c r="N55" s="34">
        <v>2020</v>
      </c>
      <c r="O55" s="35">
        <v>95280</v>
      </c>
      <c r="P55" s="34" t="s">
        <v>28</v>
      </c>
      <c r="Q55" s="34">
        <v>2.5</v>
      </c>
      <c r="R55" s="34" t="s">
        <v>42</v>
      </c>
      <c r="S55" s="34" t="s">
        <v>30</v>
      </c>
      <c r="T55" s="34" t="s">
        <v>31</v>
      </c>
      <c r="U55" s="34" t="s">
        <v>32</v>
      </c>
      <c r="V55" s="34" t="s">
        <v>602</v>
      </c>
      <c r="W55" s="14"/>
      <c r="X55" s="14"/>
      <c r="Y55" s="14"/>
      <c r="Z55" s="14"/>
    </row>
    <row r="56" spans="1:26" ht="15.75" customHeight="1">
      <c r="A56" s="51"/>
      <c r="B56" s="51"/>
      <c r="C56" s="63" t="s">
        <v>1868</v>
      </c>
      <c r="D56" s="53"/>
      <c r="E56" s="53"/>
      <c r="F56" s="53"/>
      <c r="G56" s="53"/>
      <c r="H56" s="53"/>
      <c r="I56" s="53"/>
      <c r="J56" s="53"/>
      <c r="K56" s="53"/>
      <c r="L56" s="53"/>
      <c r="M56" s="53"/>
      <c r="N56" s="53"/>
      <c r="O56" s="53"/>
      <c r="P56" s="53"/>
      <c r="Q56" s="53"/>
      <c r="R56" s="53"/>
      <c r="S56" s="53"/>
      <c r="T56" s="53"/>
      <c r="U56" s="53"/>
      <c r="V56" s="53"/>
      <c r="W56" s="54"/>
      <c r="X56" s="14"/>
      <c r="Y56" s="14"/>
      <c r="Z56" s="14"/>
    </row>
    <row r="57" spans="1:26" ht="15.75" customHeight="1">
      <c r="A57" s="62"/>
      <c r="B57" s="62">
        <v>1028</v>
      </c>
      <c r="C57" s="34" t="s">
        <v>22</v>
      </c>
      <c r="D57" s="34" t="s">
        <v>68</v>
      </c>
      <c r="E57" s="34"/>
      <c r="F57" s="34" t="s">
        <v>204</v>
      </c>
      <c r="G57" s="34" t="s">
        <v>25</v>
      </c>
      <c r="H57" s="35">
        <v>650000</v>
      </c>
      <c r="I57" s="35">
        <v>20600</v>
      </c>
      <c r="J57" s="35">
        <v>654000</v>
      </c>
      <c r="K57" s="34">
        <v>2019</v>
      </c>
      <c r="L57" s="34" t="s">
        <v>4923</v>
      </c>
      <c r="M57" s="34" t="s">
        <v>40</v>
      </c>
      <c r="N57" s="34">
        <v>2020</v>
      </c>
      <c r="O57" s="35">
        <v>65181</v>
      </c>
      <c r="P57" s="34" t="s">
        <v>41</v>
      </c>
      <c r="Q57" s="34">
        <v>2.4</v>
      </c>
      <c r="R57" s="34" t="s">
        <v>42</v>
      </c>
      <c r="S57" s="34" t="s">
        <v>30</v>
      </c>
      <c r="T57" s="34" t="s">
        <v>43</v>
      </c>
      <c r="U57" s="34" t="s">
        <v>32</v>
      </c>
      <c r="V57" s="34" t="s">
        <v>33</v>
      </c>
      <c r="W57" s="14"/>
      <c r="X57" s="14"/>
      <c r="Y57" s="14"/>
      <c r="Z57" s="14"/>
    </row>
    <row r="58" spans="1:26" ht="15.75" customHeight="1">
      <c r="A58" s="51"/>
      <c r="B58" s="51"/>
      <c r="C58" s="63" t="s">
        <v>3181</v>
      </c>
      <c r="D58" s="53"/>
      <c r="E58" s="53"/>
      <c r="F58" s="53"/>
      <c r="G58" s="53"/>
      <c r="H58" s="53"/>
      <c r="I58" s="53"/>
      <c r="J58" s="53"/>
      <c r="K58" s="53"/>
      <c r="L58" s="53"/>
      <c r="M58" s="53"/>
      <c r="N58" s="53"/>
      <c r="O58" s="53"/>
      <c r="P58" s="53"/>
      <c r="Q58" s="53"/>
      <c r="R58" s="53"/>
      <c r="S58" s="53"/>
      <c r="T58" s="53"/>
      <c r="U58" s="53"/>
      <c r="V58" s="53"/>
      <c r="W58" s="54"/>
      <c r="X58" s="14"/>
      <c r="Y58" s="14"/>
      <c r="Z58" s="14"/>
    </row>
    <row r="59" spans="1:26" ht="15.75" customHeight="1">
      <c r="A59" s="62"/>
      <c r="B59" s="62">
        <v>1029</v>
      </c>
      <c r="C59" s="34" t="s">
        <v>22</v>
      </c>
      <c r="D59" s="34" t="s">
        <v>35</v>
      </c>
      <c r="E59" s="34" t="s">
        <v>62</v>
      </c>
      <c r="F59" s="34" t="s">
        <v>78</v>
      </c>
      <c r="G59" s="34" t="s">
        <v>47</v>
      </c>
      <c r="H59" s="35">
        <v>280000</v>
      </c>
      <c r="I59" s="35">
        <v>21600</v>
      </c>
      <c r="J59" s="35">
        <v>312000</v>
      </c>
      <c r="K59" s="34">
        <v>2021</v>
      </c>
      <c r="L59" s="34" t="s">
        <v>4924</v>
      </c>
      <c r="M59" s="34" t="s">
        <v>169</v>
      </c>
      <c r="N59" s="34">
        <v>2021</v>
      </c>
      <c r="O59" s="35">
        <v>64039</v>
      </c>
      <c r="P59" s="34" t="s">
        <v>41</v>
      </c>
      <c r="Q59" s="34">
        <v>2.4</v>
      </c>
      <c r="R59" s="34" t="s">
        <v>42</v>
      </c>
      <c r="S59" s="34" t="s">
        <v>60</v>
      </c>
      <c r="T59" s="34" t="s">
        <v>43</v>
      </c>
      <c r="U59" s="34" t="s">
        <v>32</v>
      </c>
      <c r="V59" s="34" t="s">
        <v>33</v>
      </c>
      <c r="W59" s="14"/>
      <c r="X59" s="14"/>
      <c r="Y59" s="14"/>
      <c r="Z59" s="14"/>
    </row>
    <row r="60" spans="1:26" ht="15.75" customHeight="1">
      <c r="A60" s="51"/>
      <c r="B60" s="51"/>
      <c r="C60" s="63" t="s">
        <v>4925</v>
      </c>
      <c r="D60" s="53"/>
      <c r="E60" s="53"/>
      <c r="F60" s="53"/>
      <c r="G60" s="53"/>
      <c r="H60" s="53"/>
      <c r="I60" s="53"/>
      <c r="J60" s="53"/>
      <c r="K60" s="53"/>
      <c r="L60" s="53"/>
      <c r="M60" s="53"/>
      <c r="N60" s="53"/>
      <c r="O60" s="53"/>
      <c r="P60" s="53"/>
      <c r="Q60" s="53"/>
      <c r="R60" s="53"/>
      <c r="S60" s="53"/>
      <c r="T60" s="53"/>
      <c r="U60" s="53"/>
      <c r="V60" s="53"/>
      <c r="W60" s="54"/>
      <c r="X60" s="14"/>
      <c r="Y60" s="14"/>
      <c r="Z60" s="14"/>
    </row>
    <row r="61" spans="1:26" ht="13">
      <c r="A61" s="62"/>
      <c r="B61" s="62">
        <v>1030</v>
      </c>
      <c r="C61" s="34" t="s">
        <v>22</v>
      </c>
      <c r="D61" s="34" t="s">
        <v>201</v>
      </c>
      <c r="E61" s="34"/>
      <c r="F61" s="34" t="s">
        <v>94</v>
      </c>
      <c r="G61" s="34" t="s">
        <v>94</v>
      </c>
      <c r="H61" s="35">
        <v>60000</v>
      </c>
      <c r="I61" s="35">
        <v>19400</v>
      </c>
      <c r="J61" s="35">
        <v>78000</v>
      </c>
      <c r="K61" s="34">
        <v>2013</v>
      </c>
      <c r="L61" s="34" t="s">
        <v>4926</v>
      </c>
      <c r="M61" s="34" t="s">
        <v>49</v>
      </c>
      <c r="N61" s="34">
        <v>2013</v>
      </c>
      <c r="O61" s="35">
        <v>401003</v>
      </c>
      <c r="P61" s="34" t="s">
        <v>28</v>
      </c>
      <c r="Q61" s="34">
        <v>1.5</v>
      </c>
      <c r="R61" s="34" t="s">
        <v>42</v>
      </c>
      <c r="S61" s="34" t="s">
        <v>30</v>
      </c>
      <c r="T61" s="34" t="s">
        <v>50</v>
      </c>
      <c r="U61" s="34" t="s">
        <v>32</v>
      </c>
      <c r="V61" s="34" t="s">
        <v>33</v>
      </c>
      <c r="W61" s="14"/>
      <c r="X61" s="14"/>
      <c r="Y61" s="14"/>
      <c r="Z61" s="14"/>
    </row>
    <row r="62" spans="1:26" ht="13">
      <c r="A62" s="51"/>
      <c r="B62" s="51"/>
      <c r="C62" s="63" t="s">
        <v>4927</v>
      </c>
      <c r="D62" s="53"/>
      <c r="E62" s="53"/>
      <c r="F62" s="53"/>
      <c r="G62" s="53"/>
      <c r="H62" s="53"/>
      <c r="I62" s="53"/>
      <c r="J62" s="53"/>
      <c r="K62" s="53"/>
      <c r="L62" s="53"/>
      <c r="M62" s="53"/>
      <c r="N62" s="53"/>
      <c r="O62" s="53"/>
      <c r="P62" s="53"/>
      <c r="Q62" s="53"/>
      <c r="R62" s="53"/>
      <c r="S62" s="53"/>
      <c r="T62" s="53"/>
      <c r="U62" s="53"/>
      <c r="V62" s="53"/>
      <c r="W62" s="54"/>
      <c r="X62" s="14"/>
      <c r="Y62" s="14"/>
      <c r="Z62" s="14"/>
    </row>
    <row r="63" spans="1:26" ht="13">
      <c r="A63" s="62"/>
      <c r="B63" s="62">
        <v>1031</v>
      </c>
      <c r="C63" s="34" t="s">
        <v>22</v>
      </c>
      <c r="D63" s="34" t="s">
        <v>35</v>
      </c>
      <c r="E63" s="34" t="s">
        <v>105</v>
      </c>
      <c r="F63" s="34" t="s">
        <v>81</v>
      </c>
      <c r="G63" s="34" t="s">
        <v>94</v>
      </c>
      <c r="H63" s="35">
        <v>200000</v>
      </c>
      <c r="I63" s="35">
        <v>19400</v>
      </c>
      <c r="J63" s="35">
        <v>160000</v>
      </c>
      <c r="K63" s="34">
        <v>2021</v>
      </c>
      <c r="L63" s="34" t="s">
        <v>4928</v>
      </c>
      <c r="M63" s="34" t="s">
        <v>1909</v>
      </c>
      <c r="N63" s="34">
        <v>2022</v>
      </c>
      <c r="O63" s="35">
        <v>456770</v>
      </c>
      <c r="P63" s="34" t="s">
        <v>41</v>
      </c>
      <c r="Q63" s="34">
        <v>2.4</v>
      </c>
      <c r="R63" s="34" t="s">
        <v>42</v>
      </c>
      <c r="S63" s="34" t="s">
        <v>60</v>
      </c>
      <c r="T63" s="34" t="s">
        <v>43</v>
      </c>
      <c r="U63" s="34" t="s">
        <v>32</v>
      </c>
      <c r="V63" s="34" t="s">
        <v>33</v>
      </c>
      <c r="W63" s="14"/>
      <c r="X63" s="14"/>
      <c r="Y63" s="14"/>
      <c r="Z63" s="14"/>
    </row>
    <row r="64" spans="1:26" ht="13">
      <c r="A64" s="51"/>
      <c r="B64" s="51"/>
      <c r="C64" s="63" t="s">
        <v>4929</v>
      </c>
      <c r="D64" s="53"/>
      <c r="E64" s="53"/>
      <c r="F64" s="53"/>
      <c r="G64" s="53"/>
      <c r="H64" s="53"/>
      <c r="I64" s="53"/>
      <c r="J64" s="53"/>
      <c r="K64" s="53"/>
      <c r="L64" s="53"/>
      <c r="M64" s="53"/>
      <c r="N64" s="53"/>
      <c r="O64" s="53"/>
      <c r="P64" s="53"/>
      <c r="Q64" s="53"/>
      <c r="R64" s="53"/>
      <c r="S64" s="53"/>
      <c r="T64" s="53"/>
      <c r="U64" s="53"/>
      <c r="V64" s="53"/>
      <c r="W64" s="54"/>
      <c r="X64" s="14"/>
      <c r="Y64" s="14"/>
      <c r="Z64" s="14"/>
    </row>
    <row r="65" spans="1:26" ht="13">
      <c r="A65" s="62"/>
      <c r="B65" s="62">
        <v>1032</v>
      </c>
      <c r="C65" s="34" t="s">
        <v>117</v>
      </c>
      <c r="D65" s="34" t="s">
        <v>118</v>
      </c>
      <c r="E65" s="34"/>
      <c r="F65" s="34" t="s">
        <v>119</v>
      </c>
      <c r="G65" s="34" t="s">
        <v>47</v>
      </c>
      <c r="H65" s="35">
        <v>420000</v>
      </c>
      <c r="I65" s="35">
        <v>18000</v>
      </c>
      <c r="J65" s="35">
        <v>400000</v>
      </c>
      <c r="K65" s="34">
        <v>2019</v>
      </c>
      <c r="L65" s="34" t="s">
        <v>4532</v>
      </c>
      <c r="M65" s="34" t="s">
        <v>49</v>
      </c>
      <c r="N65" s="34">
        <v>2019</v>
      </c>
      <c r="O65" s="35">
        <v>178047</v>
      </c>
      <c r="P65" s="34" t="s">
        <v>28</v>
      </c>
      <c r="Q65" s="34">
        <v>1.8</v>
      </c>
      <c r="R65" s="34" t="s">
        <v>66</v>
      </c>
      <c r="S65" s="34" t="s">
        <v>30</v>
      </c>
      <c r="T65" s="34" t="s">
        <v>50</v>
      </c>
      <c r="U65" s="34" t="s">
        <v>32</v>
      </c>
      <c r="V65" s="34" t="s">
        <v>206</v>
      </c>
      <c r="W65" s="14"/>
      <c r="X65" s="14"/>
      <c r="Y65" s="14"/>
      <c r="Z65" s="14"/>
    </row>
    <row r="66" spans="1:26" ht="13">
      <c r="A66" s="51"/>
      <c r="B66" s="51"/>
      <c r="C66" s="63" t="s">
        <v>1744</v>
      </c>
      <c r="D66" s="53"/>
      <c r="E66" s="53"/>
      <c r="F66" s="53"/>
      <c r="G66" s="53"/>
      <c r="H66" s="53"/>
      <c r="I66" s="53"/>
      <c r="J66" s="53"/>
      <c r="K66" s="53"/>
      <c r="L66" s="53"/>
      <c r="M66" s="53"/>
      <c r="N66" s="53"/>
      <c r="O66" s="53"/>
      <c r="P66" s="53"/>
      <c r="Q66" s="53"/>
      <c r="R66" s="53"/>
      <c r="S66" s="53"/>
      <c r="T66" s="53"/>
      <c r="U66" s="53"/>
      <c r="V66" s="53"/>
      <c r="W66" s="54"/>
      <c r="X66" s="14"/>
      <c r="Y66" s="14"/>
      <c r="Z66" s="14"/>
    </row>
    <row r="67" spans="1:26" ht="13">
      <c r="A67" s="62"/>
      <c r="B67" s="62">
        <v>1033</v>
      </c>
      <c r="C67" s="34" t="s">
        <v>22</v>
      </c>
      <c r="D67" s="34" t="s">
        <v>97</v>
      </c>
      <c r="E67" s="34"/>
      <c r="F67" s="34" t="s">
        <v>204</v>
      </c>
      <c r="G67" s="34" t="s">
        <v>38</v>
      </c>
      <c r="H67" s="35">
        <v>510000</v>
      </c>
      <c r="I67" s="35">
        <v>18000</v>
      </c>
      <c r="J67" s="35">
        <v>510000</v>
      </c>
      <c r="K67" s="34">
        <v>2020</v>
      </c>
      <c r="L67" s="34" t="s">
        <v>4692</v>
      </c>
      <c r="M67" s="34" t="s">
        <v>49</v>
      </c>
      <c r="N67" s="34">
        <v>2020</v>
      </c>
      <c r="O67" s="35">
        <v>177846</v>
      </c>
      <c r="P67" s="34" t="s">
        <v>28</v>
      </c>
      <c r="Q67" s="34">
        <v>2</v>
      </c>
      <c r="R67" s="34" t="s">
        <v>66</v>
      </c>
      <c r="S67" s="34" t="s">
        <v>30</v>
      </c>
      <c r="T67" s="34" t="s">
        <v>50</v>
      </c>
      <c r="U67" s="34" t="s">
        <v>32</v>
      </c>
      <c r="V67" s="34"/>
      <c r="W67" s="14"/>
      <c r="X67" s="14"/>
      <c r="Y67" s="14"/>
      <c r="Z67" s="14"/>
    </row>
    <row r="68" spans="1:26" ht="13">
      <c r="A68" s="51"/>
      <c r="B68" s="51"/>
      <c r="C68" s="63" t="s">
        <v>441</v>
      </c>
      <c r="D68" s="53"/>
      <c r="E68" s="53"/>
      <c r="F68" s="53"/>
      <c r="G68" s="53"/>
      <c r="H68" s="53"/>
      <c r="I68" s="53"/>
      <c r="J68" s="53"/>
      <c r="K68" s="53"/>
      <c r="L68" s="53"/>
      <c r="M68" s="53"/>
      <c r="N68" s="53"/>
      <c r="O68" s="53"/>
      <c r="P68" s="53"/>
      <c r="Q68" s="53"/>
      <c r="R68" s="53"/>
      <c r="S68" s="53"/>
      <c r="T68" s="53"/>
      <c r="U68" s="53"/>
      <c r="V68" s="53"/>
      <c r="W68" s="54"/>
      <c r="X68" s="14"/>
      <c r="Y68" s="14"/>
      <c r="Z68" s="14"/>
    </row>
    <row r="69" spans="1:26" ht="13">
      <c r="A69" s="62"/>
      <c r="B69" s="62">
        <v>1034</v>
      </c>
      <c r="C69" s="34" t="s">
        <v>22</v>
      </c>
      <c r="D69" s="34" t="s">
        <v>97</v>
      </c>
      <c r="E69" s="34"/>
      <c r="F69" s="34" t="s">
        <v>204</v>
      </c>
      <c r="G69" s="34" t="s">
        <v>94</v>
      </c>
      <c r="H69" s="35">
        <v>500000</v>
      </c>
      <c r="I69" s="35">
        <v>18000</v>
      </c>
      <c r="J69" s="35">
        <v>490000</v>
      </c>
      <c r="K69" s="34">
        <v>2020</v>
      </c>
      <c r="L69" s="34" t="s">
        <v>4658</v>
      </c>
      <c r="M69" s="34" t="s">
        <v>49</v>
      </c>
      <c r="N69" s="34">
        <v>2020</v>
      </c>
      <c r="O69" s="35">
        <v>153389</v>
      </c>
      <c r="P69" s="34" t="s">
        <v>28</v>
      </c>
      <c r="Q69" s="34">
        <v>2</v>
      </c>
      <c r="R69" s="34" t="s">
        <v>66</v>
      </c>
      <c r="S69" s="34" t="s">
        <v>30</v>
      </c>
      <c r="T69" s="34" t="s">
        <v>50</v>
      </c>
      <c r="U69" s="34" t="s">
        <v>32</v>
      </c>
      <c r="V69" s="34"/>
      <c r="W69" s="14"/>
      <c r="X69" s="14"/>
      <c r="Y69" s="14"/>
      <c r="Z69" s="14"/>
    </row>
    <row r="70" spans="1:26" ht="13">
      <c r="A70" s="51"/>
      <c r="B70" s="51"/>
      <c r="C70" s="63" t="s">
        <v>441</v>
      </c>
      <c r="D70" s="53"/>
      <c r="E70" s="53"/>
      <c r="F70" s="53"/>
      <c r="G70" s="53"/>
      <c r="H70" s="53"/>
      <c r="I70" s="53"/>
      <c r="J70" s="53"/>
      <c r="K70" s="53"/>
      <c r="L70" s="53"/>
      <c r="M70" s="53"/>
      <c r="N70" s="53"/>
      <c r="O70" s="53"/>
      <c r="P70" s="53"/>
      <c r="Q70" s="53"/>
      <c r="R70" s="53"/>
      <c r="S70" s="53"/>
      <c r="T70" s="53"/>
      <c r="U70" s="53"/>
      <c r="V70" s="53"/>
      <c r="W70" s="54"/>
      <c r="X70" s="14"/>
      <c r="Y70" s="14"/>
      <c r="Z70" s="14"/>
    </row>
    <row r="71" spans="1:26" ht="13">
      <c r="A71" s="62"/>
      <c r="B71" s="62">
        <v>1035</v>
      </c>
      <c r="C71" s="34" t="s">
        <v>501</v>
      </c>
      <c r="D71" s="34" t="s">
        <v>502</v>
      </c>
      <c r="E71" s="34"/>
      <c r="F71" s="34" t="s">
        <v>503</v>
      </c>
      <c r="G71" s="34" t="s">
        <v>47</v>
      </c>
      <c r="H71" s="35">
        <v>876000</v>
      </c>
      <c r="I71" s="35">
        <v>16500</v>
      </c>
      <c r="J71" s="35">
        <v>840000</v>
      </c>
      <c r="K71" s="34">
        <v>2019</v>
      </c>
      <c r="L71" s="34" t="s">
        <v>504</v>
      </c>
      <c r="M71" s="34" t="s">
        <v>49</v>
      </c>
      <c r="N71" s="34">
        <v>2019</v>
      </c>
      <c r="O71" s="35">
        <v>103094</v>
      </c>
      <c r="P71" s="34" t="s">
        <v>41</v>
      </c>
      <c r="Q71" s="34">
        <v>2</v>
      </c>
      <c r="R71" s="34" t="s">
        <v>66</v>
      </c>
      <c r="S71" s="34" t="s">
        <v>30</v>
      </c>
      <c r="T71" s="34" t="s">
        <v>31</v>
      </c>
      <c r="U71" s="34" t="s">
        <v>32</v>
      </c>
      <c r="V71" s="34"/>
      <c r="W71" s="14"/>
      <c r="X71" s="14"/>
      <c r="Y71" s="14"/>
      <c r="Z71" s="14"/>
    </row>
    <row r="72" spans="1:26" ht="13">
      <c r="A72" s="51"/>
      <c r="B72" s="51"/>
      <c r="C72" s="63" t="s">
        <v>505</v>
      </c>
      <c r="D72" s="53"/>
      <c r="E72" s="53"/>
      <c r="F72" s="53"/>
      <c r="G72" s="53"/>
      <c r="H72" s="53"/>
      <c r="I72" s="53"/>
      <c r="J72" s="53"/>
      <c r="K72" s="53"/>
      <c r="L72" s="53"/>
      <c r="M72" s="53"/>
      <c r="N72" s="53"/>
      <c r="O72" s="53"/>
      <c r="P72" s="53"/>
      <c r="Q72" s="53"/>
      <c r="R72" s="53"/>
      <c r="S72" s="53"/>
      <c r="T72" s="53"/>
      <c r="U72" s="53"/>
      <c r="V72" s="53"/>
      <c r="W72" s="54"/>
      <c r="X72" s="14"/>
      <c r="Y72" s="14"/>
      <c r="Z72" s="14"/>
    </row>
    <row r="73" spans="1:26" ht="13">
      <c r="A73" s="62"/>
      <c r="B73" s="62">
        <v>1036</v>
      </c>
      <c r="C73" s="34" t="s">
        <v>22</v>
      </c>
      <c r="D73" s="34" t="s">
        <v>35</v>
      </c>
      <c r="E73" s="34" t="s">
        <v>105</v>
      </c>
      <c r="F73" s="34" t="s">
        <v>81</v>
      </c>
      <c r="G73" s="34" t="s">
        <v>94</v>
      </c>
      <c r="H73" s="35">
        <v>190000</v>
      </c>
      <c r="I73" s="35">
        <v>20100</v>
      </c>
      <c r="J73" s="35">
        <v>264000</v>
      </c>
      <c r="K73" s="34">
        <v>2022</v>
      </c>
      <c r="L73" s="34" t="s">
        <v>4930</v>
      </c>
      <c r="M73" s="34" t="s">
        <v>49</v>
      </c>
      <c r="N73" s="34">
        <v>2023</v>
      </c>
      <c r="O73" s="35">
        <v>228862</v>
      </c>
      <c r="P73" s="34" t="s">
        <v>41</v>
      </c>
      <c r="Q73" s="34">
        <v>2.4</v>
      </c>
      <c r="R73" s="34" t="s">
        <v>42</v>
      </c>
      <c r="S73" s="34" t="s">
        <v>60</v>
      </c>
      <c r="T73" s="34" t="s">
        <v>43</v>
      </c>
      <c r="U73" s="34" t="s">
        <v>32</v>
      </c>
      <c r="V73" s="34" t="s">
        <v>33</v>
      </c>
      <c r="W73" s="14"/>
      <c r="X73" s="14"/>
      <c r="Y73" s="14"/>
      <c r="Z73" s="14"/>
    </row>
    <row r="74" spans="1:26" ht="13">
      <c r="A74" s="51"/>
      <c r="B74" s="51"/>
      <c r="C74" s="63" t="s">
        <v>4931</v>
      </c>
      <c r="D74" s="53"/>
      <c r="E74" s="53"/>
      <c r="F74" s="53"/>
      <c r="G74" s="53"/>
      <c r="H74" s="53"/>
      <c r="I74" s="53"/>
      <c r="J74" s="53"/>
      <c r="K74" s="53"/>
      <c r="L74" s="53"/>
      <c r="M74" s="53"/>
      <c r="N74" s="53"/>
      <c r="O74" s="53"/>
      <c r="P74" s="53"/>
      <c r="Q74" s="53"/>
      <c r="R74" s="53"/>
      <c r="S74" s="53"/>
      <c r="T74" s="53"/>
      <c r="U74" s="53"/>
      <c r="V74" s="53"/>
      <c r="W74" s="54"/>
      <c r="X74" s="14"/>
      <c r="Y74" s="14"/>
      <c r="Z74" s="14"/>
    </row>
    <row r="75" spans="1:26" ht="13">
      <c r="A75" s="62"/>
      <c r="B75" s="62">
        <v>1037</v>
      </c>
      <c r="C75" s="34" t="s">
        <v>22</v>
      </c>
      <c r="D75" s="34" t="s">
        <v>35</v>
      </c>
      <c r="E75" s="34" t="s">
        <v>105</v>
      </c>
      <c r="F75" s="34" t="s">
        <v>213</v>
      </c>
      <c r="G75" s="34" t="s">
        <v>94</v>
      </c>
      <c r="H75" s="35">
        <v>160000</v>
      </c>
      <c r="I75" s="35">
        <v>21600</v>
      </c>
      <c r="J75" s="35">
        <v>204000</v>
      </c>
      <c r="K75" s="34">
        <v>2017</v>
      </c>
      <c r="L75" s="34" t="s">
        <v>4932</v>
      </c>
      <c r="M75" s="34" t="s">
        <v>169</v>
      </c>
      <c r="N75" s="34">
        <v>2017</v>
      </c>
      <c r="O75" s="35">
        <v>359977</v>
      </c>
      <c r="P75" s="34" t="s">
        <v>41</v>
      </c>
      <c r="Q75" s="34">
        <v>2.8</v>
      </c>
      <c r="R75" s="34" t="s">
        <v>3032</v>
      </c>
      <c r="S75" s="34" t="s">
        <v>60</v>
      </c>
      <c r="T75" s="34" t="s">
        <v>43</v>
      </c>
      <c r="U75" s="34" t="s">
        <v>32</v>
      </c>
      <c r="V75" s="34" t="s">
        <v>33</v>
      </c>
      <c r="W75" s="14"/>
      <c r="X75" s="14"/>
      <c r="Y75" s="14"/>
      <c r="Z75" s="14"/>
    </row>
    <row r="76" spans="1:26" ht="13">
      <c r="A76" s="51"/>
      <c r="B76" s="51"/>
      <c r="C76" s="63" t="s">
        <v>4933</v>
      </c>
      <c r="D76" s="53"/>
      <c r="E76" s="53"/>
      <c r="F76" s="53"/>
      <c r="G76" s="53"/>
      <c r="H76" s="53"/>
      <c r="I76" s="53"/>
      <c r="J76" s="53"/>
      <c r="K76" s="53"/>
      <c r="L76" s="53"/>
      <c r="M76" s="53"/>
      <c r="N76" s="53"/>
      <c r="O76" s="53"/>
      <c r="P76" s="53"/>
      <c r="Q76" s="53"/>
      <c r="R76" s="53"/>
      <c r="S76" s="53"/>
      <c r="T76" s="53"/>
      <c r="U76" s="53"/>
      <c r="V76" s="53"/>
      <c r="W76" s="54"/>
      <c r="X76" s="14"/>
      <c r="Y76" s="14"/>
      <c r="Z76" s="14"/>
    </row>
    <row r="77" spans="1:26" ht="13">
      <c r="A77" s="62"/>
      <c r="B77" s="62">
        <v>1038</v>
      </c>
      <c r="C77" s="34" t="s">
        <v>22</v>
      </c>
      <c r="D77" s="34" t="s">
        <v>258</v>
      </c>
      <c r="E77" s="34"/>
      <c r="F77" s="34" t="s">
        <v>81</v>
      </c>
      <c r="G77" s="34" t="s">
        <v>38</v>
      </c>
      <c r="H77" s="35">
        <v>200000</v>
      </c>
      <c r="I77" s="35">
        <v>18900</v>
      </c>
      <c r="J77" s="35">
        <v>266000</v>
      </c>
      <c r="K77" s="34">
        <v>2021</v>
      </c>
      <c r="L77" s="34" t="s">
        <v>4934</v>
      </c>
      <c r="M77" s="34" t="s">
        <v>49</v>
      </c>
      <c r="N77" s="34">
        <v>2021</v>
      </c>
      <c r="O77" s="35">
        <v>92519</v>
      </c>
      <c r="P77" s="34" t="s">
        <v>28</v>
      </c>
      <c r="Q77" s="34">
        <v>1.2</v>
      </c>
      <c r="R77" s="34" t="s">
        <v>66</v>
      </c>
      <c r="S77" s="34" t="s">
        <v>30</v>
      </c>
      <c r="T77" s="34" t="s">
        <v>50</v>
      </c>
      <c r="U77" s="34" t="s">
        <v>32</v>
      </c>
      <c r="V77" s="34" t="s">
        <v>33</v>
      </c>
      <c r="W77" s="14"/>
      <c r="X77" s="14"/>
      <c r="Y77" s="14"/>
      <c r="Z77" s="14"/>
    </row>
    <row r="78" spans="1:26" ht="13">
      <c r="A78" s="51"/>
      <c r="B78" s="51"/>
      <c r="C78" s="63" t="s">
        <v>4935</v>
      </c>
      <c r="D78" s="53"/>
      <c r="E78" s="53"/>
      <c r="F78" s="53"/>
      <c r="G78" s="53"/>
      <c r="H78" s="53"/>
      <c r="I78" s="53"/>
      <c r="J78" s="53"/>
      <c r="K78" s="53"/>
      <c r="L78" s="53"/>
      <c r="M78" s="53"/>
      <c r="N78" s="53"/>
      <c r="O78" s="53"/>
      <c r="P78" s="53"/>
      <c r="Q78" s="53"/>
      <c r="R78" s="53"/>
      <c r="S78" s="53"/>
      <c r="T78" s="53"/>
      <c r="U78" s="53"/>
      <c r="V78" s="53"/>
      <c r="W78" s="54"/>
      <c r="X78" s="14"/>
      <c r="Y78" s="14"/>
      <c r="Z78" s="14"/>
    </row>
    <row r="79" spans="1:26" ht="13">
      <c r="A79" s="62"/>
      <c r="B79" s="62">
        <v>1039</v>
      </c>
      <c r="C79" s="34" t="s">
        <v>22</v>
      </c>
      <c r="D79" s="34" t="s">
        <v>133</v>
      </c>
      <c r="E79" s="34" t="s">
        <v>105</v>
      </c>
      <c r="F79" s="34" t="s">
        <v>124</v>
      </c>
      <c r="G79" s="34" t="s">
        <v>113</v>
      </c>
      <c r="H79" s="35">
        <v>50000</v>
      </c>
      <c r="I79" s="35">
        <v>20600</v>
      </c>
      <c r="J79" s="35">
        <v>54000</v>
      </c>
      <c r="K79" s="34">
        <v>2013</v>
      </c>
      <c r="L79" s="34" t="s">
        <v>4936</v>
      </c>
      <c r="M79" s="34" t="s">
        <v>383</v>
      </c>
      <c r="N79" s="34">
        <v>2013</v>
      </c>
      <c r="O79" s="35">
        <v>418034</v>
      </c>
      <c r="P79" s="34" t="s">
        <v>41</v>
      </c>
      <c r="Q79" s="34">
        <v>2.5</v>
      </c>
      <c r="R79" s="34" t="s">
        <v>66</v>
      </c>
      <c r="S79" s="34" t="s">
        <v>60</v>
      </c>
      <c r="T79" s="34" t="s">
        <v>43</v>
      </c>
      <c r="U79" s="34" t="s">
        <v>32</v>
      </c>
      <c r="V79" s="34" t="s">
        <v>33</v>
      </c>
      <c r="W79" s="14"/>
      <c r="X79" s="14"/>
      <c r="Y79" s="14"/>
      <c r="Z79" s="14"/>
    </row>
    <row r="80" spans="1:26" ht="13">
      <c r="A80" s="51"/>
      <c r="B80" s="51"/>
      <c r="C80" s="63" t="s">
        <v>4937</v>
      </c>
      <c r="D80" s="53"/>
      <c r="E80" s="53"/>
      <c r="F80" s="53"/>
      <c r="G80" s="53"/>
      <c r="H80" s="53"/>
      <c r="I80" s="53"/>
      <c r="J80" s="53"/>
      <c r="K80" s="53"/>
      <c r="L80" s="53"/>
      <c r="M80" s="53"/>
      <c r="N80" s="53"/>
      <c r="O80" s="53"/>
      <c r="P80" s="53"/>
      <c r="Q80" s="53"/>
      <c r="R80" s="53"/>
      <c r="S80" s="53"/>
      <c r="T80" s="53"/>
      <c r="U80" s="53"/>
      <c r="V80" s="53"/>
      <c r="W80" s="54"/>
      <c r="X80" s="14"/>
      <c r="Y80" s="14"/>
      <c r="Z80" s="14"/>
    </row>
    <row r="81" spans="1:26" ht="13">
      <c r="A81" s="62"/>
      <c r="B81" s="62">
        <v>1040</v>
      </c>
      <c r="C81" s="34" t="s">
        <v>22</v>
      </c>
      <c r="D81" s="34" t="s">
        <v>68</v>
      </c>
      <c r="E81" s="34"/>
      <c r="F81" s="34" t="s">
        <v>102</v>
      </c>
      <c r="G81" s="34" t="s">
        <v>25</v>
      </c>
      <c r="H81" s="35">
        <v>824000</v>
      </c>
      <c r="I81" s="35">
        <v>12000</v>
      </c>
      <c r="J81" s="35">
        <v>854000</v>
      </c>
      <c r="K81" s="34">
        <v>2022</v>
      </c>
      <c r="L81" s="34" t="s">
        <v>4938</v>
      </c>
      <c r="M81" s="34" t="s">
        <v>49</v>
      </c>
      <c r="N81" s="34">
        <v>2022</v>
      </c>
      <c r="O81" s="35">
        <v>107824</v>
      </c>
      <c r="P81" s="34" t="s">
        <v>41</v>
      </c>
      <c r="Q81" s="34">
        <v>2.4</v>
      </c>
      <c r="R81" s="34" t="s">
        <v>42</v>
      </c>
      <c r="S81" s="34" t="s">
        <v>30</v>
      </c>
      <c r="T81" s="34" t="s">
        <v>43</v>
      </c>
      <c r="U81" s="34" t="s">
        <v>32</v>
      </c>
      <c r="V81" s="34" t="s">
        <v>602</v>
      </c>
      <c r="W81" s="14"/>
      <c r="X81" s="14"/>
      <c r="Y81" s="14"/>
      <c r="Z81" s="14"/>
    </row>
    <row r="82" spans="1:26" ht="13">
      <c r="A82" s="51"/>
      <c r="B82" s="51"/>
      <c r="C82" s="63" t="s">
        <v>1868</v>
      </c>
      <c r="D82" s="53"/>
      <c r="E82" s="53"/>
      <c r="F82" s="53"/>
      <c r="G82" s="53"/>
      <c r="H82" s="53"/>
      <c r="I82" s="53"/>
      <c r="J82" s="53"/>
      <c r="K82" s="53"/>
      <c r="L82" s="53"/>
      <c r="M82" s="53"/>
      <c r="N82" s="53"/>
      <c r="O82" s="53"/>
      <c r="P82" s="53"/>
      <c r="Q82" s="53"/>
      <c r="R82" s="53"/>
      <c r="S82" s="53"/>
      <c r="T82" s="53"/>
      <c r="U82" s="53"/>
      <c r="V82" s="53"/>
      <c r="W82" s="54"/>
      <c r="X82" s="14"/>
      <c r="Y82" s="14"/>
      <c r="Z82" s="14"/>
    </row>
    <row r="83" spans="1:26" ht="13">
      <c r="A83" s="62"/>
      <c r="B83" s="62">
        <v>1041</v>
      </c>
      <c r="C83" s="34" t="s">
        <v>22</v>
      </c>
      <c r="D83" s="34" t="s">
        <v>97</v>
      </c>
      <c r="E83" s="34"/>
      <c r="F83" s="34" t="s">
        <v>2027</v>
      </c>
      <c r="G83" s="34" t="s">
        <v>47</v>
      </c>
      <c r="H83" s="35">
        <v>834000</v>
      </c>
      <c r="I83" s="35">
        <v>12000</v>
      </c>
      <c r="J83" s="35">
        <v>860000</v>
      </c>
      <c r="K83" s="34">
        <v>2022</v>
      </c>
      <c r="L83" s="34" t="s">
        <v>4939</v>
      </c>
      <c r="M83" s="34" t="s">
        <v>49</v>
      </c>
      <c r="N83" s="34">
        <v>2022</v>
      </c>
      <c r="O83" s="35">
        <v>158540</v>
      </c>
      <c r="P83" s="34" t="s">
        <v>28</v>
      </c>
      <c r="Q83" s="34">
        <v>2.5</v>
      </c>
      <c r="R83" s="34" t="s">
        <v>56</v>
      </c>
      <c r="S83" s="34" t="s">
        <v>30</v>
      </c>
      <c r="T83" s="34" t="s">
        <v>31</v>
      </c>
      <c r="U83" s="34" t="s">
        <v>32</v>
      </c>
      <c r="V83" s="34" t="s">
        <v>602</v>
      </c>
      <c r="W83" s="14"/>
      <c r="X83" s="14"/>
      <c r="Y83" s="14"/>
      <c r="Z83" s="14"/>
    </row>
    <row r="84" spans="1:26" ht="13">
      <c r="A84" s="51"/>
      <c r="B84" s="51"/>
      <c r="C84" s="63" t="s">
        <v>1868</v>
      </c>
      <c r="D84" s="53"/>
      <c r="E84" s="53"/>
      <c r="F84" s="53"/>
      <c r="G84" s="53"/>
      <c r="H84" s="53"/>
      <c r="I84" s="53"/>
      <c r="J84" s="53"/>
      <c r="K84" s="53"/>
      <c r="L84" s="53"/>
      <c r="M84" s="53"/>
      <c r="N84" s="53"/>
      <c r="O84" s="53"/>
      <c r="P84" s="53"/>
      <c r="Q84" s="53"/>
      <c r="R84" s="53"/>
      <c r="S84" s="53"/>
      <c r="T84" s="53"/>
      <c r="U84" s="53"/>
      <c r="V84" s="53"/>
      <c r="W84" s="54"/>
      <c r="X84" s="14"/>
      <c r="Y84" s="14"/>
      <c r="Z84" s="14"/>
    </row>
    <row r="85" spans="1:26" ht="13">
      <c r="A85" s="62"/>
      <c r="B85" s="62">
        <v>1042</v>
      </c>
      <c r="C85" s="34" t="s">
        <v>117</v>
      </c>
      <c r="D85" s="34" t="s">
        <v>118</v>
      </c>
      <c r="E85" s="34"/>
      <c r="F85" s="34" t="s">
        <v>762</v>
      </c>
      <c r="G85" s="34" t="s">
        <v>94</v>
      </c>
      <c r="H85" s="35">
        <v>425000</v>
      </c>
      <c r="I85" s="35">
        <v>18000</v>
      </c>
      <c r="J85" s="35">
        <v>405000</v>
      </c>
      <c r="K85" s="34">
        <v>2019</v>
      </c>
      <c r="L85" s="34" t="s">
        <v>3787</v>
      </c>
      <c r="M85" s="34" t="s">
        <v>49</v>
      </c>
      <c r="N85" s="34">
        <v>2020</v>
      </c>
      <c r="O85" s="35">
        <v>165878</v>
      </c>
      <c r="P85" s="34" t="s">
        <v>28</v>
      </c>
      <c r="Q85" s="34">
        <v>1.8</v>
      </c>
      <c r="R85" s="34" t="s">
        <v>42</v>
      </c>
      <c r="S85" s="34" t="s">
        <v>30</v>
      </c>
      <c r="T85" s="34" t="s">
        <v>50</v>
      </c>
      <c r="U85" s="34" t="s">
        <v>32</v>
      </c>
      <c r="V85" s="34" t="s">
        <v>206</v>
      </c>
      <c r="W85" s="14"/>
      <c r="X85" s="14"/>
      <c r="Y85" s="14"/>
      <c r="Z85" s="14"/>
    </row>
    <row r="86" spans="1:26" ht="13">
      <c r="A86" s="51"/>
      <c r="B86" s="51"/>
      <c r="C86" s="63" t="s">
        <v>1744</v>
      </c>
      <c r="D86" s="53"/>
      <c r="E86" s="53"/>
      <c r="F86" s="53"/>
      <c r="G86" s="53"/>
      <c r="H86" s="53"/>
      <c r="I86" s="53"/>
      <c r="J86" s="53"/>
      <c r="K86" s="53"/>
      <c r="L86" s="53"/>
      <c r="M86" s="53"/>
      <c r="N86" s="53"/>
      <c r="O86" s="53"/>
      <c r="P86" s="53"/>
      <c r="Q86" s="53"/>
      <c r="R86" s="53"/>
      <c r="S86" s="53"/>
      <c r="T86" s="53"/>
      <c r="U86" s="53"/>
      <c r="V86" s="53"/>
      <c r="W86" s="54"/>
      <c r="X86" s="14"/>
      <c r="Y86" s="14"/>
      <c r="Z86" s="14"/>
    </row>
    <row r="87" spans="1:26" ht="13">
      <c r="A87" s="62"/>
      <c r="B87" s="62">
        <v>1043</v>
      </c>
      <c r="C87" s="34" t="s">
        <v>22</v>
      </c>
      <c r="D87" s="34" t="s">
        <v>1454</v>
      </c>
      <c r="E87" s="34"/>
      <c r="F87" s="34" t="s">
        <v>1455</v>
      </c>
      <c r="G87" s="34" t="s">
        <v>164</v>
      </c>
      <c r="H87" s="35">
        <v>780000</v>
      </c>
      <c r="I87" s="35">
        <v>21500</v>
      </c>
      <c r="J87" s="35">
        <v>800000</v>
      </c>
      <c r="K87" s="34">
        <v>2020</v>
      </c>
      <c r="L87" s="34" t="s">
        <v>4940</v>
      </c>
      <c r="M87" s="34" t="s">
        <v>49</v>
      </c>
      <c r="N87" s="34">
        <v>2020</v>
      </c>
      <c r="O87" s="35">
        <v>84374</v>
      </c>
      <c r="P87" s="34" t="s">
        <v>41</v>
      </c>
      <c r="Q87" s="34">
        <v>2.8</v>
      </c>
      <c r="R87" s="34" t="s">
        <v>66</v>
      </c>
      <c r="S87" s="34" t="s">
        <v>60</v>
      </c>
      <c r="T87" s="34" t="s">
        <v>43</v>
      </c>
      <c r="U87" s="34" t="s">
        <v>32</v>
      </c>
      <c r="V87" s="34" t="s">
        <v>206</v>
      </c>
      <c r="W87" s="14"/>
      <c r="X87" s="14"/>
      <c r="Y87" s="14"/>
      <c r="Z87" s="14"/>
    </row>
    <row r="88" spans="1:26" ht="13">
      <c r="A88" s="51"/>
      <c r="B88" s="51"/>
      <c r="C88" s="63" t="s">
        <v>4941</v>
      </c>
      <c r="D88" s="53"/>
      <c r="E88" s="53"/>
      <c r="F88" s="53"/>
      <c r="G88" s="53"/>
      <c r="H88" s="53"/>
      <c r="I88" s="53"/>
      <c r="J88" s="53"/>
      <c r="K88" s="53"/>
      <c r="L88" s="53"/>
      <c r="M88" s="53"/>
      <c r="N88" s="53"/>
      <c r="O88" s="53"/>
      <c r="P88" s="53"/>
      <c r="Q88" s="53"/>
      <c r="R88" s="53"/>
      <c r="S88" s="53"/>
      <c r="T88" s="53"/>
      <c r="U88" s="53"/>
      <c r="V88" s="53"/>
      <c r="W88" s="54"/>
      <c r="X88" s="14"/>
      <c r="Y88" s="14"/>
      <c r="Z88" s="14"/>
    </row>
    <row r="89" spans="1:26" ht="13">
      <c r="A89" s="62"/>
      <c r="B89" s="62">
        <v>1044</v>
      </c>
      <c r="C89" s="34" t="s">
        <v>22</v>
      </c>
      <c r="D89" s="34" t="s">
        <v>68</v>
      </c>
      <c r="E89" s="34"/>
      <c r="F89" s="34" t="s">
        <v>102</v>
      </c>
      <c r="G89" s="34" t="s">
        <v>47</v>
      </c>
      <c r="H89" s="35">
        <v>766000</v>
      </c>
      <c r="I89" s="35">
        <v>12000</v>
      </c>
      <c r="J89" s="35">
        <v>820000</v>
      </c>
      <c r="K89" s="34">
        <v>2022</v>
      </c>
      <c r="L89" s="34" t="s">
        <v>4942</v>
      </c>
      <c r="M89" s="34" t="s">
        <v>49</v>
      </c>
      <c r="N89" s="34">
        <v>2022</v>
      </c>
      <c r="O89" s="35">
        <v>141735</v>
      </c>
      <c r="P89" s="34" t="s">
        <v>41</v>
      </c>
      <c r="Q89" s="34">
        <v>2.4</v>
      </c>
      <c r="R89" s="34" t="s">
        <v>42</v>
      </c>
      <c r="S89" s="34" t="s">
        <v>30</v>
      </c>
      <c r="T89" s="34" t="s">
        <v>43</v>
      </c>
      <c r="U89" s="34" t="s">
        <v>32</v>
      </c>
      <c r="V89" s="34" t="s">
        <v>602</v>
      </c>
      <c r="W89" s="14"/>
      <c r="X89" s="14"/>
      <c r="Y89" s="14"/>
      <c r="Z89" s="14"/>
    </row>
    <row r="90" spans="1:26" ht="13">
      <c r="A90" s="51"/>
      <c r="B90" s="51"/>
      <c r="C90" s="63" t="s">
        <v>1868</v>
      </c>
      <c r="D90" s="53"/>
      <c r="E90" s="53"/>
      <c r="F90" s="53"/>
      <c r="G90" s="53"/>
      <c r="H90" s="53"/>
      <c r="I90" s="53"/>
      <c r="J90" s="53"/>
      <c r="K90" s="53"/>
      <c r="L90" s="53"/>
      <c r="M90" s="53"/>
      <c r="N90" s="53"/>
      <c r="O90" s="53"/>
      <c r="P90" s="53"/>
      <c r="Q90" s="53"/>
      <c r="R90" s="53"/>
      <c r="S90" s="53"/>
      <c r="T90" s="53"/>
      <c r="U90" s="53"/>
      <c r="V90" s="53"/>
      <c r="W90" s="54"/>
      <c r="X90" s="14"/>
      <c r="Y90" s="14"/>
      <c r="Z90" s="14"/>
    </row>
    <row r="91" spans="1:26" ht="13">
      <c r="A91" s="62"/>
      <c r="B91" s="64" t="s">
        <v>4943</v>
      </c>
      <c r="C91" s="34" t="s">
        <v>22</v>
      </c>
      <c r="D91" s="34" t="s">
        <v>97</v>
      </c>
      <c r="E91" s="34"/>
      <c r="F91" s="34" t="s">
        <v>2027</v>
      </c>
      <c r="G91" s="34" t="s">
        <v>47</v>
      </c>
      <c r="H91" s="35">
        <v>890000</v>
      </c>
      <c r="I91" s="35">
        <v>12000</v>
      </c>
      <c r="J91" s="35">
        <v>896000</v>
      </c>
      <c r="K91" s="34">
        <v>2022</v>
      </c>
      <c r="L91" s="34" t="s">
        <v>4944</v>
      </c>
      <c r="M91" s="34" t="s">
        <v>49</v>
      </c>
      <c r="N91" s="34">
        <v>2022</v>
      </c>
      <c r="O91" s="35">
        <v>132235</v>
      </c>
      <c r="P91" s="34" t="s">
        <v>28</v>
      </c>
      <c r="Q91" s="34">
        <v>2.5</v>
      </c>
      <c r="R91" s="34" t="s">
        <v>56</v>
      </c>
      <c r="S91" s="34" t="s">
        <v>30</v>
      </c>
      <c r="T91" s="34" t="s">
        <v>31</v>
      </c>
      <c r="U91" s="34" t="s">
        <v>32</v>
      </c>
      <c r="V91" s="34" t="s">
        <v>602</v>
      </c>
      <c r="W91" s="14"/>
      <c r="X91" s="14"/>
      <c r="Y91" s="14"/>
      <c r="Z91" s="14"/>
    </row>
    <row r="92" spans="1:26" ht="13">
      <c r="A92" s="51"/>
      <c r="B92" s="51"/>
      <c r="C92" s="63" t="s">
        <v>1868</v>
      </c>
      <c r="D92" s="53"/>
      <c r="E92" s="53"/>
      <c r="F92" s="53"/>
      <c r="G92" s="53"/>
      <c r="H92" s="53"/>
      <c r="I92" s="53"/>
      <c r="J92" s="53"/>
      <c r="K92" s="53"/>
      <c r="L92" s="53"/>
      <c r="M92" s="53"/>
      <c r="N92" s="53"/>
      <c r="O92" s="53"/>
      <c r="P92" s="53"/>
      <c r="Q92" s="53"/>
      <c r="R92" s="53"/>
      <c r="S92" s="53"/>
      <c r="T92" s="53"/>
      <c r="U92" s="53"/>
      <c r="V92" s="53"/>
      <c r="W92" s="54"/>
      <c r="X92" s="14"/>
      <c r="Y92" s="14"/>
      <c r="Z92" s="14"/>
    </row>
    <row r="93" spans="1:26" ht="13">
      <c r="A93" s="62"/>
      <c r="B93" s="62">
        <v>1046</v>
      </c>
      <c r="C93" s="34" t="s">
        <v>249</v>
      </c>
      <c r="D93" s="34" t="s">
        <v>1625</v>
      </c>
      <c r="E93" s="34" t="s">
        <v>105</v>
      </c>
      <c r="F93" s="34"/>
      <c r="G93" s="34" t="s">
        <v>94</v>
      </c>
      <c r="H93" s="35">
        <v>150000</v>
      </c>
      <c r="I93" s="35">
        <v>20600</v>
      </c>
      <c r="J93" s="35">
        <v>90000</v>
      </c>
      <c r="K93" s="34">
        <v>2022</v>
      </c>
      <c r="L93" s="34" t="s">
        <v>4763</v>
      </c>
      <c r="M93" s="34" t="s">
        <v>49</v>
      </c>
      <c r="N93" s="34">
        <v>2023</v>
      </c>
      <c r="O93" s="35">
        <v>19095</v>
      </c>
      <c r="P93" s="34" t="s">
        <v>41</v>
      </c>
      <c r="Q93" s="34">
        <v>1.5</v>
      </c>
      <c r="R93" s="34" t="s">
        <v>42</v>
      </c>
      <c r="S93" s="34" t="s">
        <v>60</v>
      </c>
      <c r="T93" s="34" t="s">
        <v>50</v>
      </c>
      <c r="U93" s="34" t="s">
        <v>32</v>
      </c>
      <c r="V93" s="34" t="s">
        <v>33</v>
      </c>
      <c r="W93" s="14"/>
      <c r="X93" s="14"/>
      <c r="Y93" s="14"/>
      <c r="Z93" s="14"/>
    </row>
    <row r="94" spans="1:26" ht="13">
      <c r="A94" s="51"/>
      <c r="B94" s="51"/>
      <c r="C94" s="63" t="s">
        <v>4764</v>
      </c>
      <c r="D94" s="53"/>
      <c r="E94" s="53"/>
      <c r="F94" s="53"/>
      <c r="G94" s="53"/>
      <c r="H94" s="53"/>
      <c r="I94" s="53"/>
      <c r="J94" s="53"/>
      <c r="K94" s="53"/>
      <c r="L94" s="53"/>
      <c r="M94" s="53"/>
      <c r="N94" s="53"/>
      <c r="O94" s="53"/>
      <c r="P94" s="53"/>
      <c r="Q94" s="53"/>
      <c r="R94" s="53"/>
      <c r="S94" s="53"/>
      <c r="T94" s="53"/>
      <c r="U94" s="53"/>
      <c r="V94" s="53"/>
      <c r="W94" s="54"/>
      <c r="X94" s="14"/>
      <c r="Y94" s="14"/>
      <c r="Z94" s="14"/>
    </row>
    <row r="95" spans="1:26" ht="13">
      <c r="A95" s="62"/>
      <c r="B95" s="62">
        <v>1047</v>
      </c>
      <c r="C95" s="34" t="s">
        <v>22</v>
      </c>
      <c r="D95" s="34" t="s">
        <v>45</v>
      </c>
      <c r="E95" s="34"/>
      <c r="F95" s="34" t="s">
        <v>81</v>
      </c>
      <c r="G95" s="34" t="s">
        <v>94</v>
      </c>
      <c r="H95" s="35">
        <v>145000</v>
      </c>
      <c r="I95" s="35">
        <v>19400</v>
      </c>
      <c r="J95" s="35">
        <v>190000</v>
      </c>
      <c r="K95" s="34">
        <v>2019</v>
      </c>
      <c r="L95" s="34" t="s">
        <v>4945</v>
      </c>
      <c r="M95" s="34" t="s">
        <v>49</v>
      </c>
      <c r="N95" s="34">
        <v>2020</v>
      </c>
      <c r="O95" s="35">
        <v>242484</v>
      </c>
      <c r="P95" s="34" t="s">
        <v>28</v>
      </c>
      <c r="Q95" s="34">
        <v>1.2</v>
      </c>
      <c r="R95" s="34" t="s">
        <v>66</v>
      </c>
      <c r="S95" s="34" t="s">
        <v>30</v>
      </c>
      <c r="T95" s="34" t="s">
        <v>50</v>
      </c>
      <c r="U95" s="34" t="s">
        <v>32</v>
      </c>
      <c r="V95" s="34" t="s">
        <v>33</v>
      </c>
      <c r="W95" s="14"/>
      <c r="X95" s="14"/>
      <c r="Y95" s="14"/>
      <c r="Z95" s="14"/>
    </row>
    <row r="96" spans="1:26" ht="13">
      <c r="A96" s="51"/>
      <c r="B96" s="51"/>
      <c r="C96" s="63" t="s">
        <v>4946</v>
      </c>
      <c r="D96" s="53"/>
      <c r="E96" s="53"/>
      <c r="F96" s="53"/>
      <c r="G96" s="53"/>
      <c r="H96" s="53"/>
      <c r="I96" s="53"/>
      <c r="J96" s="53"/>
      <c r="K96" s="53"/>
      <c r="L96" s="53"/>
      <c r="M96" s="53"/>
      <c r="N96" s="53"/>
      <c r="O96" s="53"/>
      <c r="P96" s="53"/>
      <c r="Q96" s="53"/>
      <c r="R96" s="53"/>
      <c r="S96" s="53"/>
      <c r="T96" s="53"/>
      <c r="U96" s="53"/>
      <c r="V96" s="53"/>
      <c r="W96" s="54"/>
      <c r="X96" s="14"/>
      <c r="Y96" s="14"/>
      <c r="Z96" s="14"/>
    </row>
    <row r="97" spans="1:26" ht="13">
      <c r="A97" s="62"/>
      <c r="B97" s="62">
        <v>1048</v>
      </c>
      <c r="C97" s="34" t="s">
        <v>22</v>
      </c>
      <c r="D97" s="34" t="s">
        <v>35</v>
      </c>
      <c r="E97" s="34" t="s">
        <v>105</v>
      </c>
      <c r="F97" s="34" t="s">
        <v>81</v>
      </c>
      <c r="G97" s="34" t="s">
        <v>94</v>
      </c>
      <c r="H97" s="35">
        <v>330000</v>
      </c>
      <c r="I97" s="35">
        <v>20100</v>
      </c>
      <c r="J97" s="35">
        <v>441000</v>
      </c>
      <c r="K97" s="34">
        <v>2022</v>
      </c>
      <c r="L97" s="34" t="s">
        <v>4947</v>
      </c>
      <c r="M97" s="34" t="s">
        <v>198</v>
      </c>
      <c r="N97" s="34">
        <v>2022</v>
      </c>
      <c r="O97" s="35">
        <v>72414</v>
      </c>
      <c r="P97" s="34" t="s">
        <v>72</v>
      </c>
      <c r="Q97" s="34">
        <v>2.8</v>
      </c>
      <c r="R97" s="34" t="s">
        <v>66</v>
      </c>
      <c r="S97" s="34" t="s">
        <v>60</v>
      </c>
      <c r="T97" s="34" t="s">
        <v>43</v>
      </c>
      <c r="U97" s="34" t="s">
        <v>32</v>
      </c>
      <c r="V97" s="34" t="s">
        <v>33</v>
      </c>
      <c r="W97" s="14"/>
      <c r="X97" s="14"/>
      <c r="Y97" s="14"/>
      <c r="Z97" s="14"/>
    </row>
    <row r="98" spans="1:26" ht="13">
      <c r="A98" s="51"/>
      <c r="B98" s="51"/>
      <c r="C98" s="63" t="s">
        <v>4948</v>
      </c>
      <c r="D98" s="53"/>
      <c r="E98" s="53"/>
      <c r="F98" s="53"/>
      <c r="G98" s="53"/>
      <c r="H98" s="53"/>
      <c r="I98" s="53"/>
      <c r="J98" s="53"/>
      <c r="K98" s="53"/>
      <c r="L98" s="53"/>
      <c r="M98" s="53"/>
      <c r="N98" s="53"/>
      <c r="O98" s="53"/>
      <c r="P98" s="53"/>
      <c r="Q98" s="53"/>
      <c r="R98" s="53"/>
      <c r="S98" s="53"/>
      <c r="T98" s="53"/>
      <c r="U98" s="53"/>
      <c r="V98" s="53"/>
      <c r="W98" s="54"/>
      <c r="X98" s="14"/>
      <c r="Y98" s="14"/>
      <c r="Z98" s="14"/>
    </row>
    <row r="99" spans="1:26" ht="13">
      <c r="A99" s="62"/>
      <c r="B99" s="62">
        <v>1049</v>
      </c>
      <c r="C99" s="34" t="s">
        <v>22</v>
      </c>
      <c r="D99" s="34" t="s">
        <v>35</v>
      </c>
      <c r="E99" s="34" t="s">
        <v>36</v>
      </c>
      <c r="F99" s="34" t="s">
        <v>310</v>
      </c>
      <c r="G99" s="34" t="s">
        <v>94</v>
      </c>
      <c r="H99" s="35">
        <v>262000</v>
      </c>
      <c r="I99" s="35">
        <v>18900</v>
      </c>
      <c r="J99" s="35">
        <v>296000</v>
      </c>
      <c r="K99" s="34">
        <v>2020</v>
      </c>
      <c r="L99" s="34" t="s">
        <v>4949</v>
      </c>
      <c r="M99" s="34" t="s">
        <v>115</v>
      </c>
      <c r="N99" s="34">
        <v>2020</v>
      </c>
      <c r="O99" s="35">
        <v>90486</v>
      </c>
      <c r="P99" s="34" t="s">
        <v>41</v>
      </c>
      <c r="Q99" s="34">
        <v>2.4</v>
      </c>
      <c r="R99" s="34" t="s">
        <v>66</v>
      </c>
      <c r="S99" s="34" t="s">
        <v>60</v>
      </c>
      <c r="T99" s="34" t="s">
        <v>43</v>
      </c>
      <c r="U99" s="34" t="s">
        <v>32</v>
      </c>
      <c r="V99" s="34" t="s">
        <v>33</v>
      </c>
      <c r="W99" s="14"/>
      <c r="X99" s="14"/>
      <c r="Y99" s="14"/>
      <c r="Z99" s="14"/>
    </row>
    <row r="100" spans="1:26" ht="13">
      <c r="A100" s="51"/>
      <c r="B100" s="51"/>
      <c r="C100" s="63" t="s">
        <v>4950</v>
      </c>
      <c r="D100" s="53"/>
      <c r="E100" s="53"/>
      <c r="F100" s="53"/>
      <c r="G100" s="53"/>
      <c r="H100" s="53"/>
      <c r="I100" s="53"/>
      <c r="J100" s="53"/>
      <c r="K100" s="53"/>
      <c r="L100" s="53"/>
      <c r="M100" s="53"/>
      <c r="N100" s="53"/>
      <c r="O100" s="53"/>
      <c r="P100" s="53"/>
      <c r="Q100" s="53"/>
      <c r="R100" s="53"/>
      <c r="S100" s="53"/>
      <c r="T100" s="53"/>
      <c r="U100" s="53"/>
      <c r="V100" s="53"/>
      <c r="W100" s="54"/>
      <c r="X100" s="14"/>
      <c r="Y100" s="14"/>
      <c r="Z100" s="14"/>
    </row>
    <row r="101" spans="1:26" ht="13">
      <c r="A101" s="62"/>
      <c r="B101" s="62">
        <v>1050</v>
      </c>
      <c r="C101" s="34" t="s">
        <v>22</v>
      </c>
      <c r="D101" s="34" t="s">
        <v>97</v>
      </c>
      <c r="E101" s="34"/>
      <c r="F101" s="34" t="s">
        <v>179</v>
      </c>
      <c r="G101" s="34" t="s">
        <v>38</v>
      </c>
      <c r="H101" s="35">
        <v>776000</v>
      </c>
      <c r="I101" s="35">
        <v>12000</v>
      </c>
      <c r="J101" s="35">
        <v>883000</v>
      </c>
      <c r="K101" s="34">
        <v>2022</v>
      </c>
      <c r="L101" s="34" t="s">
        <v>4951</v>
      </c>
      <c r="M101" s="34" t="s">
        <v>49</v>
      </c>
      <c r="N101" s="34">
        <v>2022</v>
      </c>
      <c r="O101" s="35">
        <v>94907</v>
      </c>
      <c r="P101" s="34" t="s">
        <v>28</v>
      </c>
      <c r="Q101" s="34">
        <v>2.5</v>
      </c>
      <c r="R101" s="34" t="s">
        <v>42</v>
      </c>
      <c r="S101" s="34" t="s">
        <v>30</v>
      </c>
      <c r="T101" s="34" t="s">
        <v>31</v>
      </c>
      <c r="U101" s="34" t="s">
        <v>32</v>
      </c>
      <c r="V101" s="34" t="s">
        <v>602</v>
      </c>
      <c r="W101" s="14"/>
      <c r="X101" s="14"/>
      <c r="Y101" s="14"/>
      <c r="Z101" s="14"/>
    </row>
    <row r="102" spans="1:26" ht="13">
      <c r="A102" s="51"/>
      <c r="B102" s="51"/>
      <c r="C102" s="63" t="s">
        <v>1868</v>
      </c>
      <c r="D102" s="53"/>
      <c r="E102" s="53"/>
      <c r="F102" s="53"/>
      <c r="G102" s="53"/>
      <c r="H102" s="53"/>
      <c r="I102" s="53"/>
      <c r="J102" s="53"/>
      <c r="K102" s="53"/>
      <c r="L102" s="53"/>
      <c r="M102" s="53"/>
      <c r="N102" s="53"/>
      <c r="O102" s="53"/>
      <c r="P102" s="53"/>
      <c r="Q102" s="53"/>
      <c r="R102" s="53"/>
      <c r="S102" s="53"/>
      <c r="T102" s="53"/>
      <c r="U102" s="53"/>
      <c r="V102" s="53"/>
      <c r="W102" s="54"/>
      <c r="X102" s="14"/>
      <c r="Y102" s="14"/>
      <c r="Z102" s="14"/>
    </row>
    <row r="103" spans="1:26" ht="13">
      <c r="A103" s="62"/>
      <c r="B103" s="62">
        <v>1051</v>
      </c>
      <c r="C103" s="34" t="s">
        <v>117</v>
      </c>
      <c r="D103" s="34" t="s">
        <v>1171</v>
      </c>
      <c r="E103" s="34"/>
      <c r="F103" s="34" t="s">
        <v>194</v>
      </c>
      <c r="G103" s="34" t="s">
        <v>64</v>
      </c>
      <c r="H103" s="35">
        <v>350000</v>
      </c>
      <c r="I103" s="35">
        <v>13900</v>
      </c>
      <c r="J103" s="35">
        <v>368000</v>
      </c>
      <c r="K103" s="34">
        <v>2022</v>
      </c>
      <c r="L103" s="34" t="s">
        <v>4952</v>
      </c>
      <c r="M103" s="34" t="s">
        <v>49</v>
      </c>
      <c r="N103" s="34">
        <v>2022</v>
      </c>
      <c r="O103" s="35">
        <v>11644</v>
      </c>
      <c r="P103" s="34" t="s">
        <v>28</v>
      </c>
      <c r="Q103" s="34">
        <v>1</v>
      </c>
      <c r="R103" s="34" t="s">
        <v>42</v>
      </c>
      <c r="S103" s="34" t="s">
        <v>30</v>
      </c>
      <c r="T103" s="34" t="s">
        <v>50</v>
      </c>
      <c r="U103" s="34" t="s">
        <v>32</v>
      </c>
      <c r="V103" s="34" t="s">
        <v>33</v>
      </c>
      <c r="W103" s="14"/>
      <c r="X103" s="14"/>
      <c r="Y103" s="14"/>
      <c r="Z103" s="14"/>
    </row>
    <row r="104" spans="1:26" ht="13">
      <c r="A104" s="51"/>
      <c r="B104" s="51"/>
      <c r="C104" s="63" t="s">
        <v>4917</v>
      </c>
      <c r="D104" s="53"/>
      <c r="E104" s="53"/>
      <c r="F104" s="53"/>
      <c r="G104" s="53"/>
      <c r="H104" s="53"/>
      <c r="I104" s="53"/>
      <c r="J104" s="53"/>
      <c r="K104" s="53"/>
      <c r="L104" s="53"/>
      <c r="M104" s="53"/>
      <c r="N104" s="53"/>
      <c r="O104" s="53"/>
      <c r="P104" s="53"/>
      <c r="Q104" s="53"/>
      <c r="R104" s="53"/>
      <c r="S104" s="53"/>
      <c r="T104" s="53"/>
      <c r="U104" s="53"/>
      <c r="V104" s="53"/>
      <c r="W104" s="54"/>
      <c r="X104" s="14"/>
      <c r="Y104" s="14"/>
      <c r="Z104" s="14"/>
    </row>
    <row r="105" spans="1:26" ht="13">
      <c r="A105" s="62"/>
      <c r="B105" s="62">
        <v>1052</v>
      </c>
      <c r="C105" s="34" t="s">
        <v>22</v>
      </c>
      <c r="D105" s="34" t="s">
        <v>35</v>
      </c>
      <c r="E105" s="34" t="s">
        <v>62</v>
      </c>
      <c r="F105" s="34" t="s">
        <v>78</v>
      </c>
      <c r="G105" s="34" t="s">
        <v>38</v>
      </c>
      <c r="H105" s="35">
        <v>278000</v>
      </c>
      <c r="I105" s="35">
        <v>22063</v>
      </c>
      <c r="J105" s="35">
        <v>260000</v>
      </c>
      <c r="K105" s="34">
        <v>2021</v>
      </c>
      <c r="L105" s="34" t="s">
        <v>2497</v>
      </c>
      <c r="M105" s="34" t="s">
        <v>49</v>
      </c>
      <c r="N105" s="34">
        <v>2021</v>
      </c>
      <c r="O105" s="35">
        <v>20764</v>
      </c>
      <c r="P105" s="34" t="s">
        <v>41</v>
      </c>
      <c r="Q105" s="34">
        <v>2.4</v>
      </c>
      <c r="R105" s="34" t="s">
        <v>42</v>
      </c>
      <c r="S105" s="34" t="s">
        <v>60</v>
      </c>
      <c r="T105" s="34" t="s">
        <v>43</v>
      </c>
      <c r="U105" s="34" t="s">
        <v>32</v>
      </c>
      <c r="V105" s="34" t="s">
        <v>206</v>
      </c>
      <c r="W105" s="14"/>
      <c r="X105" s="14"/>
      <c r="Y105" s="14"/>
      <c r="Z105" s="14"/>
    </row>
    <row r="106" spans="1:26" ht="13">
      <c r="A106" s="51"/>
      <c r="B106" s="51"/>
      <c r="C106" s="63" t="s">
        <v>2498</v>
      </c>
      <c r="D106" s="53"/>
      <c r="E106" s="53"/>
      <c r="F106" s="53"/>
      <c r="G106" s="53"/>
      <c r="H106" s="53"/>
      <c r="I106" s="53"/>
      <c r="J106" s="53"/>
      <c r="K106" s="53"/>
      <c r="L106" s="53"/>
      <c r="M106" s="53"/>
      <c r="N106" s="53"/>
      <c r="O106" s="53"/>
      <c r="P106" s="53"/>
      <c r="Q106" s="53"/>
      <c r="R106" s="53"/>
      <c r="S106" s="53"/>
      <c r="T106" s="53"/>
      <c r="U106" s="53"/>
      <c r="V106" s="53"/>
      <c r="W106" s="54"/>
      <c r="X106" s="14"/>
      <c r="Y106" s="14"/>
      <c r="Z106" s="14"/>
    </row>
    <row r="107" spans="1:26" ht="13">
      <c r="A107" s="62"/>
      <c r="B107" s="62">
        <v>1053</v>
      </c>
      <c r="C107" s="34" t="s">
        <v>91</v>
      </c>
      <c r="D107" s="34" t="s">
        <v>92</v>
      </c>
      <c r="E107" s="34" t="s">
        <v>62</v>
      </c>
      <c r="F107" s="34" t="s">
        <v>64</v>
      </c>
      <c r="G107" s="34" t="s">
        <v>94</v>
      </c>
      <c r="H107" s="35">
        <v>185000</v>
      </c>
      <c r="I107" s="35">
        <v>18000</v>
      </c>
      <c r="J107" s="35">
        <v>179000</v>
      </c>
      <c r="K107" s="34">
        <v>2017</v>
      </c>
      <c r="L107" s="34" t="s">
        <v>3759</v>
      </c>
      <c r="M107" s="34" t="s">
        <v>49</v>
      </c>
      <c r="N107" s="34">
        <v>2017</v>
      </c>
      <c r="O107" s="35">
        <v>236280</v>
      </c>
      <c r="P107" s="34" t="s">
        <v>41</v>
      </c>
      <c r="Q107" s="34">
        <v>1.9</v>
      </c>
      <c r="R107" s="34" t="s">
        <v>42</v>
      </c>
      <c r="S107" s="34" t="s">
        <v>60</v>
      </c>
      <c r="T107" s="34" t="s">
        <v>43</v>
      </c>
      <c r="U107" s="34" t="s">
        <v>32</v>
      </c>
      <c r="V107" s="34" t="s">
        <v>206</v>
      </c>
      <c r="W107" s="14"/>
      <c r="X107" s="14"/>
      <c r="Y107" s="14"/>
      <c r="Z107" s="14"/>
    </row>
    <row r="108" spans="1:26" ht="13">
      <c r="A108" s="51"/>
      <c r="B108" s="51"/>
      <c r="C108" s="63" t="s">
        <v>3760</v>
      </c>
      <c r="D108" s="53"/>
      <c r="E108" s="53"/>
      <c r="F108" s="53"/>
      <c r="G108" s="53"/>
      <c r="H108" s="53"/>
      <c r="I108" s="53"/>
      <c r="J108" s="53"/>
      <c r="K108" s="53"/>
      <c r="L108" s="53"/>
      <c r="M108" s="53"/>
      <c r="N108" s="53"/>
      <c r="O108" s="53"/>
      <c r="P108" s="53"/>
      <c r="Q108" s="53"/>
      <c r="R108" s="53"/>
      <c r="S108" s="53"/>
      <c r="T108" s="53"/>
      <c r="U108" s="53"/>
      <c r="V108" s="53"/>
      <c r="W108" s="54"/>
      <c r="X108" s="14"/>
      <c r="Y108" s="14"/>
      <c r="Z108" s="14"/>
    </row>
    <row r="109" spans="1:26" ht="13">
      <c r="A109" s="62"/>
      <c r="B109" s="62">
        <v>1054</v>
      </c>
      <c r="C109" s="34" t="s">
        <v>22</v>
      </c>
      <c r="D109" s="34" t="s">
        <v>133</v>
      </c>
      <c r="E109" s="34" t="s">
        <v>36</v>
      </c>
      <c r="F109" s="34" t="s">
        <v>94</v>
      </c>
      <c r="G109" s="34" t="s">
        <v>94</v>
      </c>
      <c r="H109" s="35">
        <v>200000</v>
      </c>
      <c r="I109" s="35">
        <v>19000</v>
      </c>
      <c r="J109" s="35">
        <v>180000</v>
      </c>
      <c r="K109" s="34">
        <v>2012</v>
      </c>
      <c r="L109" s="34" t="s">
        <v>2644</v>
      </c>
      <c r="M109" s="34" t="s">
        <v>49</v>
      </c>
      <c r="N109" s="34">
        <v>2012</v>
      </c>
      <c r="O109" s="35">
        <v>298976</v>
      </c>
      <c r="P109" s="34" t="s">
        <v>41</v>
      </c>
      <c r="Q109" s="34">
        <v>2.5</v>
      </c>
      <c r="R109" s="34" t="s">
        <v>66</v>
      </c>
      <c r="S109" s="34" t="s">
        <v>60</v>
      </c>
      <c r="T109" s="34" t="s">
        <v>43</v>
      </c>
      <c r="U109" s="34" t="s">
        <v>32</v>
      </c>
      <c r="V109" s="34" t="s">
        <v>206</v>
      </c>
      <c r="W109" s="14"/>
      <c r="X109" s="14"/>
      <c r="Y109" s="14"/>
      <c r="Z109" s="14"/>
    </row>
    <row r="110" spans="1:26" ht="13">
      <c r="A110" s="51"/>
      <c r="B110" s="51"/>
      <c r="C110" s="63" t="s">
        <v>2645</v>
      </c>
      <c r="D110" s="53"/>
      <c r="E110" s="53"/>
      <c r="F110" s="53"/>
      <c r="G110" s="53"/>
      <c r="H110" s="53"/>
      <c r="I110" s="53"/>
      <c r="J110" s="53"/>
      <c r="K110" s="53"/>
      <c r="L110" s="53"/>
      <c r="M110" s="53"/>
      <c r="N110" s="53"/>
      <c r="O110" s="53"/>
      <c r="P110" s="53"/>
      <c r="Q110" s="53"/>
      <c r="R110" s="53"/>
      <c r="S110" s="53"/>
      <c r="T110" s="53"/>
      <c r="U110" s="53"/>
      <c r="V110" s="53"/>
      <c r="W110" s="54"/>
      <c r="X110" s="14"/>
      <c r="Y110" s="14"/>
      <c r="Z110" s="14"/>
    </row>
    <row r="111" spans="1:26" ht="13">
      <c r="A111" s="62"/>
      <c r="B111" s="62">
        <v>1055</v>
      </c>
      <c r="C111" s="34" t="s">
        <v>22</v>
      </c>
      <c r="D111" s="34" t="s">
        <v>97</v>
      </c>
      <c r="E111" s="34"/>
      <c r="F111" s="34" t="s">
        <v>179</v>
      </c>
      <c r="G111" s="34" t="s">
        <v>47</v>
      </c>
      <c r="H111" s="35">
        <v>797000</v>
      </c>
      <c r="I111" s="35">
        <v>12000</v>
      </c>
      <c r="J111" s="35">
        <v>797000</v>
      </c>
      <c r="K111" s="34">
        <v>2022</v>
      </c>
      <c r="L111" s="34" t="s">
        <v>4953</v>
      </c>
      <c r="M111" s="34" t="s">
        <v>49</v>
      </c>
      <c r="N111" s="34">
        <v>2022</v>
      </c>
      <c r="O111" s="35">
        <v>150928</v>
      </c>
      <c r="P111" s="34" t="s">
        <v>28</v>
      </c>
      <c r="Q111" s="34">
        <v>2.5</v>
      </c>
      <c r="R111" s="34" t="s">
        <v>42</v>
      </c>
      <c r="S111" s="34" t="s">
        <v>30</v>
      </c>
      <c r="T111" s="34" t="s">
        <v>31</v>
      </c>
      <c r="U111" s="34" t="s">
        <v>32</v>
      </c>
      <c r="V111" s="34" t="s">
        <v>602</v>
      </c>
      <c r="W111" s="14"/>
      <c r="X111" s="14"/>
      <c r="Y111" s="14"/>
      <c r="Z111" s="14"/>
    </row>
    <row r="112" spans="1:26" ht="13">
      <c r="A112" s="51"/>
      <c r="B112" s="51"/>
      <c r="C112" s="63" t="s">
        <v>1868</v>
      </c>
      <c r="D112" s="53"/>
      <c r="E112" s="53"/>
      <c r="F112" s="53"/>
      <c r="G112" s="53"/>
      <c r="H112" s="53"/>
      <c r="I112" s="53"/>
      <c r="J112" s="53"/>
      <c r="K112" s="53"/>
      <c r="L112" s="53"/>
      <c r="M112" s="53"/>
      <c r="N112" s="53"/>
      <c r="O112" s="53"/>
      <c r="P112" s="53"/>
      <c r="Q112" s="53"/>
      <c r="R112" s="53"/>
      <c r="S112" s="53"/>
      <c r="T112" s="53"/>
      <c r="U112" s="53"/>
      <c r="V112" s="53"/>
      <c r="W112" s="54"/>
      <c r="X112" s="14"/>
      <c r="Y112" s="14"/>
      <c r="Z112" s="14"/>
    </row>
    <row r="113" spans="1:26" ht="13">
      <c r="A113" s="62"/>
      <c r="B113" s="62">
        <v>1056</v>
      </c>
      <c r="C113" s="34" t="s">
        <v>22</v>
      </c>
      <c r="D113" s="34" t="s">
        <v>1454</v>
      </c>
      <c r="E113" s="34"/>
      <c r="F113" s="34" t="s">
        <v>1455</v>
      </c>
      <c r="G113" s="34" t="s">
        <v>94</v>
      </c>
      <c r="H113" s="35">
        <v>780000</v>
      </c>
      <c r="I113" s="35">
        <v>21500</v>
      </c>
      <c r="J113" s="35">
        <v>800000</v>
      </c>
      <c r="K113" s="34">
        <v>2020</v>
      </c>
      <c r="L113" s="34" t="s">
        <v>4954</v>
      </c>
      <c r="M113" s="34" t="s">
        <v>49</v>
      </c>
      <c r="N113" s="34">
        <v>2020</v>
      </c>
      <c r="O113" s="35">
        <v>89235</v>
      </c>
      <c r="P113" s="34" t="s">
        <v>41</v>
      </c>
      <c r="Q113" s="34">
        <v>2.8</v>
      </c>
      <c r="R113" s="34" t="s">
        <v>66</v>
      </c>
      <c r="S113" s="34" t="s">
        <v>60</v>
      </c>
      <c r="T113" s="34" t="s">
        <v>43</v>
      </c>
      <c r="U113" s="34" t="s">
        <v>32</v>
      </c>
      <c r="V113" s="34" t="s">
        <v>206</v>
      </c>
      <c r="W113" s="14"/>
      <c r="X113" s="14"/>
      <c r="Y113" s="14"/>
      <c r="Z113" s="14"/>
    </row>
    <row r="114" spans="1:26" ht="13">
      <c r="A114" s="51"/>
      <c r="B114" s="51"/>
      <c r="C114" s="63" t="s">
        <v>2726</v>
      </c>
      <c r="D114" s="53"/>
      <c r="E114" s="53"/>
      <c r="F114" s="53"/>
      <c r="G114" s="53"/>
      <c r="H114" s="53"/>
      <c r="I114" s="53"/>
      <c r="J114" s="53"/>
      <c r="K114" s="53"/>
      <c r="L114" s="53"/>
      <c r="M114" s="53"/>
      <c r="N114" s="53"/>
      <c r="O114" s="53"/>
      <c r="P114" s="53"/>
      <c r="Q114" s="53"/>
      <c r="R114" s="53"/>
      <c r="S114" s="53"/>
      <c r="T114" s="53"/>
      <c r="U114" s="53"/>
      <c r="V114" s="53"/>
      <c r="W114" s="54"/>
      <c r="X114" s="14"/>
      <c r="Y114" s="14"/>
      <c r="Z114" s="14"/>
    </row>
    <row r="115" spans="1:26" ht="13">
      <c r="A115" s="62"/>
      <c r="B115" s="62">
        <v>1057</v>
      </c>
      <c r="C115" s="34" t="s">
        <v>22</v>
      </c>
      <c r="D115" s="34" t="s">
        <v>97</v>
      </c>
      <c r="E115" s="34"/>
      <c r="F115" s="34" t="s">
        <v>204</v>
      </c>
      <c r="G115" s="34" t="s">
        <v>47</v>
      </c>
      <c r="H115" s="35">
        <v>530000</v>
      </c>
      <c r="I115" s="35">
        <v>18000</v>
      </c>
      <c r="J115" s="35">
        <v>542000</v>
      </c>
      <c r="K115" s="34">
        <v>2019</v>
      </c>
      <c r="L115" s="34" t="s">
        <v>4955</v>
      </c>
      <c r="M115" s="34" t="s">
        <v>49</v>
      </c>
      <c r="N115" s="34">
        <v>2019</v>
      </c>
      <c r="O115" s="35">
        <v>167034</v>
      </c>
      <c r="P115" s="34" t="s">
        <v>28</v>
      </c>
      <c r="Q115" s="34">
        <v>2.5</v>
      </c>
      <c r="R115" s="34" t="s">
        <v>66</v>
      </c>
      <c r="S115" s="34" t="s">
        <v>30</v>
      </c>
      <c r="T115" s="34" t="s">
        <v>50</v>
      </c>
      <c r="U115" s="34" t="s">
        <v>32</v>
      </c>
      <c r="V115" s="34" t="s">
        <v>206</v>
      </c>
      <c r="W115" s="14"/>
      <c r="X115" s="14"/>
      <c r="Y115" s="14"/>
      <c r="Z115" s="14"/>
    </row>
    <row r="116" spans="1:26" ht="13">
      <c r="A116" s="51"/>
      <c r="B116" s="51"/>
      <c r="C116" s="63" t="s">
        <v>248</v>
      </c>
      <c r="D116" s="53"/>
      <c r="E116" s="53"/>
      <c r="F116" s="53"/>
      <c r="G116" s="53"/>
      <c r="H116" s="53"/>
      <c r="I116" s="53"/>
      <c r="J116" s="53"/>
      <c r="K116" s="53"/>
      <c r="L116" s="53"/>
      <c r="M116" s="53"/>
      <c r="N116" s="53"/>
      <c r="O116" s="53"/>
      <c r="P116" s="53"/>
      <c r="Q116" s="53"/>
      <c r="R116" s="53"/>
      <c r="S116" s="53"/>
      <c r="T116" s="53"/>
      <c r="U116" s="53"/>
      <c r="V116" s="53"/>
      <c r="W116" s="54"/>
      <c r="X116" s="14"/>
      <c r="Y116" s="14"/>
      <c r="Z116" s="14"/>
    </row>
    <row r="117" spans="1:26" ht="13">
      <c r="A117" s="62"/>
      <c r="B117" s="62">
        <v>1058</v>
      </c>
      <c r="C117" s="34" t="s">
        <v>22</v>
      </c>
      <c r="D117" s="34" t="s">
        <v>68</v>
      </c>
      <c r="E117" s="34"/>
      <c r="F117" s="34" t="s">
        <v>102</v>
      </c>
      <c r="G117" s="34" t="s">
        <v>25</v>
      </c>
      <c r="H117" s="35">
        <v>824000</v>
      </c>
      <c r="I117" s="35">
        <v>12000</v>
      </c>
      <c r="J117" s="35">
        <v>844000</v>
      </c>
      <c r="K117" s="34">
        <v>2022</v>
      </c>
      <c r="L117" s="34" t="s">
        <v>4956</v>
      </c>
      <c r="M117" s="34" t="s">
        <v>49</v>
      </c>
      <c r="N117" s="34">
        <v>2022</v>
      </c>
      <c r="O117" s="35">
        <v>116687</v>
      </c>
      <c r="P117" s="34" t="s">
        <v>41</v>
      </c>
      <c r="Q117" s="34">
        <v>2.4</v>
      </c>
      <c r="R117" s="34" t="s">
        <v>42</v>
      </c>
      <c r="S117" s="34" t="s">
        <v>30</v>
      </c>
      <c r="T117" s="34" t="s">
        <v>43</v>
      </c>
      <c r="U117" s="34" t="s">
        <v>32</v>
      </c>
      <c r="V117" s="34" t="s">
        <v>602</v>
      </c>
      <c r="W117" s="14"/>
      <c r="X117" s="14"/>
      <c r="Y117" s="14"/>
      <c r="Z117" s="14"/>
    </row>
    <row r="118" spans="1:26" ht="13">
      <c r="A118" s="51"/>
      <c r="B118" s="51"/>
      <c r="C118" s="63" t="s">
        <v>1868</v>
      </c>
      <c r="D118" s="53"/>
      <c r="E118" s="53"/>
      <c r="F118" s="53"/>
      <c r="G118" s="53"/>
      <c r="H118" s="53"/>
      <c r="I118" s="53"/>
      <c r="J118" s="53"/>
      <c r="K118" s="53"/>
      <c r="L118" s="53"/>
      <c r="M118" s="53"/>
      <c r="N118" s="53"/>
      <c r="O118" s="53"/>
      <c r="P118" s="53"/>
      <c r="Q118" s="53"/>
      <c r="R118" s="53"/>
      <c r="S118" s="53"/>
      <c r="T118" s="53"/>
      <c r="U118" s="53"/>
      <c r="V118" s="53"/>
      <c r="W118" s="54"/>
      <c r="X118" s="14"/>
      <c r="Y118" s="14"/>
      <c r="Z118" s="14"/>
    </row>
    <row r="119" spans="1:26" ht="13">
      <c r="A119" s="62"/>
      <c r="B119" s="62">
        <v>1059</v>
      </c>
      <c r="C119" s="34" t="s">
        <v>22</v>
      </c>
      <c r="D119" s="34" t="s">
        <v>97</v>
      </c>
      <c r="E119" s="34"/>
      <c r="F119" s="34" t="s">
        <v>204</v>
      </c>
      <c r="G119" s="34" t="s">
        <v>164</v>
      </c>
      <c r="H119" s="35">
        <v>510000</v>
      </c>
      <c r="I119" s="35">
        <v>18000</v>
      </c>
      <c r="J119" s="35">
        <v>544000</v>
      </c>
      <c r="K119" s="34">
        <v>2020</v>
      </c>
      <c r="L119" s="34" t="s">
        <v>4681</v>
      </c>
      <c r="M119" s="34" t="s">
        <v>49</v>
      </c>
      <c r="N119" s="34">
        <v>2020</v>
      </c>
      <c r="O119" s="35">
        <v>144386</v>
      </c>
      <c r="P119" s="34" t="s">
        <v>28</v>
      </c>
      <c r="Q119" s="34">
        <v>2</v>
      </c>
      <c r="R119" s="34" t="s">
        <v>66</v>
      </c>
      <c r="S119" s="34" t="s">
        <v>30</v>
      </c>
      <c r="T119" s="34" t="s">
        <v>50</v>
      </c>
      <c r="U119" s="34" t="s">
        <v>32</v>
      </c>
      <c r="V119" s="34"/>
      <c r="W119" s="14"/>
      <c r="X119" s="14"/>
      <c r="Y119" s="14"/>
      <c r="Z119" s="14"/>
    </row>
    <row r="120" spans="1:26" ht="13">
      <c r="A120" s="51"/>
      <c r="B120" s="51"/>
      <c r="C120" s="63" t="s">
        <v>441</v>
      </c>
      <c r="D120" s="53"/>
      <c r="E120" s="53"/>
      <c r="F120" s="53"/>
      <c r="G120" s="53"/>
      <c r="H120" s="53"/>
      <c r="I120" s="53"/>
      <c r="J120" s="53"/>
      <c r="K120" s="53"/>
      <c r="L120" s="53"/>
      <c r="M120" s="53"/>
      <c r="N120" s="53"/>
      <c r="O120" s="53"/>
      <c r="P120" s="53"/>
      <c r="Q120" s="53"/>
      <c r="R120" s="53"/>
      <c r="S120" s="53"/>
      <c r="T120" s="53"/>
      <c r="U120" s="53"/>
      <c r="V120" s="53"/>
      <c r="W120" s="54"/>
      <c r="X120" s="14"/>
      <c r="Y120" s="14"/>
      <c r="Z120" s="14"/>
    </row>
    <row r="121" spans="1:26" ht="13">
      <c r="A121" s="62"/>
      <c r="B121" s="62">
        <v>1060</v>
      </c>
      <c r="C121" s="34" t="s">
        <v>22</v>
      </c>
      <c r="D121" s="34" t="s">
        <v>35</v>
      </c>
      <c r="E121" s="34" t="s">
        <v>62</v>
      </c>
      <c r="F121" s="34" t="s">
        <v>1338</v>
      </c>
      <c r="G121" s="34" t="s">
        <v>164</v>
      </c>
      <c r="H121" s="35">
        <v>236000</v>
      </c>
      <c r="I121" s="35">
        <v>21500</v>
      </c>
      <c r="J121" s="35">
        <v>258000</v>
      </c>
      <c r="K121" s="34">
        <v>2019</v>
      </c>
      <c r="L121" s="34" t="s">
        <v>4636</v>
      </c>
      <c r="M121" s="34" t="s">
        <v>49</v>
      </c>
      <c r="N121" s="34">
        <v>2019</v>
      </c>
      <c r="O121" s="35">
        <v>289719</v>
      </c>
      <c r="P121" s="34" t="s">
        <v>41</v>
      </c>
      <c r="Q121" s="34">
        <v>2.4</v>
      </c>
      <c r="R121" s="34" t="s">
        <v>42</v>
      </c>
      <c r="S121" s="34" t="s">
        <v>60</v>
      </c>
      <c r="T121" s="34" t="s">
        <v>43</v>
      </c>
      <c r="U121" s="34" t="s">
        <v>32</v>
      </c>
      <c r="V121" s="34" t="s">
        <v>206</v>
      </c>
      <c r="W121" s="14"/>
      <c r="X121" s="14"/>
      <c r="Y121" s="14"/>
      <c r="Z121" s="14"/>
    </row>
    <row r="122" spans="1:26" ht="13">
      <c r="A122" s="51"/>
      <c r="B122" s="51"/>
      <c r="C122" s="63" t="s">
        <v>4637</v>
      </c>
      <c r="D122" s="53"/>
      <c r="E122" s="53"/>
      <c r="F122" s="53"/>
      <c r="G122" s="53"/>
      <c r="H122" s="53"/>
      <c r="I122" s="53"/>
      <c r="J122" s="53"/>
      <c r="K122" s="53"/>
      <c r="L122" s="53"/>
      <c r="M122" s="53"/>
      <c r="N122" s="53"/>
      <c r="O122" s="53"/>
      <c r="P122" s="53"/>
      <c r="Q122" s="53"/>
      <c r="R122" s="53"/>
      <c r="S122" s="53"/>
      <c r="T122" s="53"/>
      <c r="U122" s="53"/>
      <c r="V122" s="53"/>
      <c r="W122" s="54"/>
      <c r="X122" s="14"/>
      <c r="Y122" s="14"/>
      <c r="Z122" s="14"/>
    </row>
    <row r="123" spans="1:26" ht="13">
      <c r="A123" s="62"/>
      <c r="B123" s="62">
        <v>1061</v>
      </c>
      <c r="C123" s="34" t="s">
        <v>22</v>
      </c>
      <c r="D123" s="34" t="s">
        <v>97</v>
      </c>
      <c r="E123" s="34"/>
      <c r="F123" s="34" t="s">
        <v>204</v>
      </c>
      <c r="G123" s="34" t="s">
        <v>164</v>
      </c>
      <c r="H123" s="35">
        <v>510000</v>
      </c>
      <c r="I123" s="35">
        <v>18000</v>
      </c>
      <c r="J123" s="35">
        <v>512000</v>
      </c>
      <c r="K123" s="34">
        <v>2020</v>
      </c>
      <c r="L123" s="34" t="s">
        <v>4245</v>
      </c>
      <c r="M123" s="34" t="s">
        <v>49</v>
      </c>
      <c r="N123" s="34">
        <v>2020</v>
      </c>
      <c r="O123" s="35">
        <v>187478</v>
      </c>
      <c r="P123" s="34" t="s">
        <v>28</v>
      </c>
      <c r="Q123" s="34">
        <v>2</v>
      </c>
      <c r="R123" s="34" t="s">
        <v>66</v>
      </c>
      <c r="S123" s="34" t="s">
        <v>30</v>
      </c>
      <c r="T123" s="34" t="s">
        <v>50</v>
      </c>
      <c r="U123" s="34" t="s">
        <v>32</v>
      </c>
      <c r="V123" s="34"/>
      <c r="W123" s="14"/>
      <c r="X123" s="14"/>
      <c r="Y123" s="14"/>
      <c r="Z123" s="14"/>
    </row>
    <row r="124" spans="1:26" ht="13">
      <c r="A124" s="51"/>
      <c r="B124" s="51"/>
      <c r="C124" s="63" t="s">
        <v>441</v>
      </c>
      <c r="D124" s="53"/>
      <c r="E124" s="53"/>
      <c r="F124" s="53"/>
      <c r="G124" s="53"/>
      <c r="H124" s="53"/>
      <c r="I124" s="53"/>
      <c r="J124" s="53"/>
      <c r="K124" s="53"/>
      <c r="L124" s="53"/>
      <c r="M124" s="53"/>
      <c r="N124" s="53"/>
      <c r="O124" s="53"/>
      <c r="P124" s="53"/>
      <c r="Q124" s="53"/>
      <c r="R124" s="53"/>
      <c r="S124" s="53"/>
      <c r="T124" s="53"/>
      <c r="U124" s="53"/>
      <c r="V124" s="53"/>
      <c r="W124" s="54"/>
      <c r="X124" s="14"/>
      <c r="Y124" s="14"/>
      <c r="Z124" s="14"/>
    </row>
    <row r="125" spans="1:26" ht="13">
      <c r="A125" s="62"/>
      <c r="B125" s="64" t="s">
        <v>2920</v>
      </c>
      <c r="C125" s="34" t="s">
        <v>22</v>
      </c>
      <c r="D125" s="34" t="s">
        <v>399</v>
      </c>
      <c r="E125" s="34" t="s">
        <v>105</v>
      </c>
      <c r="F125" s="34" t="s">
        <v>4957</v>
      </c>
      <c r="G125" s="34" t="s">
        <v>25</v>
      </c>
      <c r="H125" s="35">
        <v>305000</v>
      </c>
      <c r="I125" s="35">
        <v>12000</v>
      </c>
      <c r="J125" s="35">
        <v>305000</v>
      </c>
      <c r="K125" s="34">
        <v>2023</v>
      </c>
      <c r="L125" s="34" t="s">
        <v>4958</v>
      </c>
      <c r="M125" s="34" t="s">
        <v>49</v>
      </c>
      <c r="N125" s="34">
        <v>2024</v>
      </c>
      <c r="O125" s="34">
        <v>555</v>
      </c>
      <c r="P125" s="34" t="s">
        <v>41</v>
      </c>
      <c r="Q125" s="34">
        <v>2.7</v>
      </c>
      <c r="R125" s="34" t="s">
        <v>66</v>
      </c>
      <c r="S125" s="34" t="s">
        <v>30</v>
      </c>
      <c r="T125" s="34" t="s">
        <v>50</v>
      </c>
      <c r="U125" s="34" t="s">
        <v>32</v>
      </c>
      <c r="V125" s="34" t="s">
        <v>2082</v>
      </c>
      <c r="W125" s="14"/>
      <c r="X125" s="14"/>
      <c r="Y125" s="14"/>
      <c r="Z125" s="14"/>
    </row>
    <row r="126" spans="1:26" ht="13">
      <c r="A126" s="51"/>
      <c r="B126" s="51"/>
      <c r="C126" s="63" t="s">
        <v>4959</v>
      </c>
      <c r="D126" s="53"/>
      <c r="E126" s="53"/>
      <c r="F126" s="53"/>
      <c r="G126" s="53"/>
      <c r="H126" s="53"/>
      <c r="I126" s="53"/>
      <c r="J126" s="53"/>
      <c r="K126" s="53"/>
      <c r="L126" s="53"/>
      <c r="M126" s="53"/>
      <c r="N126" s="53"/>
      <c r="O126" s="53"/>
      <c r="P126" s="53"/>
      <c r="Q126" s="53"/>
      <c r="R126" s="53"/>
      <c r="S126" s="53"/>
      <c r="T126" s="53"/>
      <c r="U126" s="53"/>
      <c r="V126" s="53"/>
      <c r="W126" s="54"/>
      <c r="X126" s="14"/>
      <c r="Y126" s="14"/>
      <c r="Z126" s="14"/>
    </row>
    <row r="127" spans="1:26" ht="13">
      <c r="A127" s="62"/>
      <c r="B127" s="64" t="s">
        <v>4960</v>
      </c>
      <c r="C127" s="34" t="s">
        <v>22</v>
      </c>
      <c r="D127" s="34" t="s">
        <v>35</v>
      </c>
      <c r="E127" s="34" t="s">
        <v>62</v>
      </c>
      <c r="F127" s="34" t="s">
        <v>37</v>
      </c>
      <c r="G127" s="34" t="s">
        <v>94</v>
      </c>
      <c r="H127" s="35">
        <v>315000</v>
      </c>
      <c r="I127" s="35">
        <v>18000</v>
      </c>
      <c r="J127" s="35">
        <v>317000</v>
      </c>
      <c r="K127" s="34">
        <v>2021</v>
      </c>
      <c r="L127" s="34" t="s">
        <v>3814</v>
      </c>
      <c r="M127" s="34" t="s">
        <v>49</v>
      </c>
      <c r="N127" s="34">
        <v>2021</v>
      </c>
      <c r="O127" s="35">
        <v>165499</v>
      </c>
      <c r="P127" s="34" t="s">
        <v>41</v>
      </c>
      <c r="Q127" s="34">
        <v>2.4</v>
      </c>
      <c r="R127" s="34" t="s">
        <v>66</v>
      </c>
      <c r="S127" s="34" t="s">
        <v>30</v>
      </c>
      <c r="T127" s="34" t="s">
        <v>43</v>
      </c>
      <c r="U127" s="34" t="s">
        <v>32</v>
      </c>
      <c r="V127" s="34" t="s">
        <v>206</v>
      </c>
      <c r="W127" s="14"/>
      <c r="X127" s="14"/>
      <c r="Y127" s="14"/>
      <c r="Z127" s="14"/>
    </row>
    <row r="128" spans="1:26" ht="13">
      <c r="A128" s="51"/>
      <c r="B128" s="51"/>
      <c r="C128" s="63" t="s">
        <v>441</v>
      </c>
      <c r="D128" s="53"/>
      <c r="E128" s="53"/>
      <c r="F128" s="53"/>
      <c r="G128" s="53"/>
      <c r="H128" s="53"/>
      <c r="I128" s="53"/>
      <c r="J128" s="53"/>
      <c r="K128" s="53"/>
      <c r="L128" s="53"/>
      <c r="M128" s="53"/>
      <c r="N128" s="53"/>
      <c r="O128" s="53"/>
      <c r="P128" s="53"/>
      <c r="Q128" s="53"/>
      <c r="R128" s="53"/>
      <c r="S128" s="53"/>
      <c r="T128" s="53"/>
      <c r="U128" s="53"/>
      <c r="V128" s="53"/>
      <c r="W128" s="54"/>
      <c r="X128" s="14"/>
      <c r="Y128" s="14"/>
      <c r="Z128" s="14"/>
    </row>
    <row r="129" spans="1:26" ht="13">
      <c r="A129" s="62"/>
      <c r="B129" s="62">
        <v>1064</v>
      </c>
      <c r="C129" s="34" t="s">
        <v>22</v>
      </c>
      <c r="D129" s="34" t="s">
        <v>52</v>
      </c>
      <c r="E129" s="34"/>
      <c r="F129" s="34" t="s">
        <v>204</v>
      </c>
      <c r="G129" s="34" t="s">
        <v>25</v>
      </c>
      <c r="H129" s="35">
        <v>375000</v>
      </c>
      <c r="I129" s="35">
        <v>18000</v>
      </c>
      <c r="J129" s="35">
        <v>360000</v>
      </c>
      <c r="K129" s="34">
        <v>2020</v>
      </c>
      <c r="L129" s="34" t="s">
        <v>4250</v>
      </c>
      <c r="M129" s="34" t="s">
        <v>49</v>
      </c>
      <c r="N129" s="34">
        <v>2020</v>
      </c>
      <c r="O129" s="35">
        <v>130566</v>
      </c>
      <c r="P129" s="34" t="s">
        <v>28</v>
      </c>
      <c r="Q129" s="34">
        <v>1.6</v>
      </c>
      <c r="R129" s="34" t="s">
        <v>66</v>
      </c>
      <c r="S129" s="34" t="s">
        <v>30</v>
      </c>
      <c r="T129" s="34" t="s">
        <v>50</v>
      </c>
      <c r="U129" s="34" t="s">
        <v>32</v>
      </c>
      <c r="V129" s="34" t="s">
        <v>206</v>
      </c>
      <c r="W129" s="14"/>
      <c r="X129" s="14"/>
      <c r="Y129" s="14"/>
      <c r="Z129" s="14"/>
    </row>
    <row r="130" spans="1:26" ht="13">
      <c r="A130" s="51"/>
      <c r="B130" s="51"/>
      <c r="C130" s="63" t="s">
        <v>1744</v>
      </c>
      <c r="D130" s="53"/>
      <c r="E130" s="53"/>
      <c r="F130" s="53"/>
      <c r="G130" s="53"/>
      <c r="H130" s="53"/>
      <c r="I130" s="53"/>
      <c r="J130" s="53"/>
      <c r="K130" s="53"/>
      <c r="L130" s="53"/>
      <c r="M130" s="53"/>
      <c r="N130" s="53"/>
      <c r="O130" s="53"/>
      <c r="P130" s="53"/>
      <c r="Q130" s="53"/>
      <c r="R130" s="53"/>
      <c r="S130" s="53"/>
      <c r="T130" s="53"/>
      <c r="U130" s="53"/>
      <c r="V130" s="53"/>
      <c r="W130" s="54"/>
      <c r="X130" s="14"/>
      <c r="Y130" s="14"/>
      <c r="Z130" s="14"/>
    </row>
    <row r="131" spans="1:26" ht="13">
      <c r="A131" s="62"/>
      <c r="B131" s="62">
        <v>1065</v>
      </c>
      <c r="C131" s="34" t="s">
        <v>22</v>
      </c>
      <c r="D131" s="34" t="s">
        <v>35</v>
      </c>
      <c r="E131" s="34" t="s">
        <v>105</v>
      </c>
      <c r="F131" s="34" t="s">
        <v>124</v>
      </c>
      <c r="G131" s="34" t="s">
        <v>94</v>
      </c>
      <c r="H131" s="35">
        <v>280000</v>
      </c>
      <c r="I131" s="35">
        <v>20500</v>
      </c>
      <c r="J131" s="35">
        <v>250000</v>
      </c>
      <c r="K131" s="34">
        <v>2019</v>
      </c>
      <c r="L131" s="34" t="s">
        <v>2594</v>
      </c>
      <c r="M131" s="34" t="s">
        <v>49</v>
      </c>
      <c r="N131" s="34">
        <v>2019</v>
      </c>
      <c r="O131" s="35">
        <v>304221</v>
      </c>
      <c r="P131" s="34" t="s">
        <v>41</v>
      </c>
      <c r="Q131" s="34">
        <v>2.4</v>
      </c>
      <c r="R131" s="34" t="s">
        <v>42</v>
      </c>
      <c r="S131" s="34" t="s">
        <v>60</v>
      </c>
      <c r="T131" s="34" t="s">
        <v>43</v>
      </c>
      <c r="U131" s="34" t="s">
        <v>32</v>
      </c>
      <c r="V131" s="34" t="s">
        <v>206</v>
      </c>
      <c r="W131" s="14"/>
      <c r="X131" s="14"/>
      <c r="Y131" s="14"/>
      <c r="Z131" s="14"/>
    </row>
    <row r="132" spans="1:26" ht="13">
      <c r="A132" s="51"/>
      <c r="B132" s="51"/>
      <c r="C132" s="63" t="s">
        <v>2595</v>
      </c>
      <c r="D132" s="53"/>
      <c r="E132" s="53"/>
      <c r="F132" s="53"/>
      <c r="G132" s="53"/>
      <c r="H132" s="53"/>
      <c r="I132" s="53"/>
      <c r="J132" s="53"/>
      <c r="K132" s="53"/>
      <c r="L132" s="53"/>
      <c r="M132" s="53"/>
      <c r="N132" s="53"/>
      <c r="O132" s="53"/>
      <c r="P132" s="53"/>
      <c r="Q132" s="53"/>
      <c r="R132" s="53"/>
      <c r="S132" s="53"/>
      <c r="T132" s="53"/>
      <c r="U132" s="53"/>
      <c r="V132" s="53"/>
      <c r="W132" s="54"/>
      <c r="X132" s="14"/>
      <c r="Y132" s="14"/>
      <c r="Z132" s="14"/>
    </row>
    <row r="133" spans="1:26" ht="13">
      <c r="A133" s="62"/>
      <c r="B133" s="62">
        <v>1066</v>
      </c>
      <c r="C133" s="34" t="s">
        <v>117</v>
      </c>
      <c r="D133" s="34" t="s">
        <v>1171</v>
      </c>
      <c r="E133" s="34"/>
      <c r="F133" s="34" t="s">
        <v>2145</v>
      </c>
      <c r="G133" s="34" t="s">
        <v>25</v>
      </c>
      <c r="H133" s="35">
        <v>400000</v>
      </c>
      <c r="I133" s="35">
        <v>13900</v>
      </c>
      <c r="J133" s="35">
        <v>418000</v>
      </c>
      <c r="K133" s="34">
        <v>2023</v>
      </c>
      <c r="L133" s="34" t="s">
        <v>4961</v>
      </c>
      <c r="M133" s="34" t="s">
        <v>49</v>
      </c>
      <c r="N133" s="34">
        <v>2023</v>
      </c>
      <c r="O133" s="35">
        <v>18521</v>
      </c>
      <c r="P133" s="34" t="s">
        <v>28</v>
      </c>
      <c r="Q133" s="34">
        <v>1</v>
      </c>
      <c r="R133" s="34" t="s">
        <v>42</v>
      </c>
      <c r="S133" s="34" t="s">
        <v>30</v>
      </c>
      <c r="T133" s="34" t="s">
        <v>50</v>
      </c>
      <c r="U133" s="34" t="s">
        <v>32</v>
      </c>
      <c r="V133" s="34" t="s">
        <v>33</v>
      </c>
      <c r="W133" s="14"/>
      <c r="X133" s="14"/>
      <c r="Y133" s="14"/>
      <c r="Z133" s="14"/>
    </row>
    <row r="134" spans="1:26" ht="13">
      <c r="A134" s="51"/>
      <c r="B134" s="51"/>
      <c r="C134" s="63" t="s">
        <v>4917</v>
      </c>
      <c r="D134" s="53"/>
      <c r="E134" s="53"/>
      <c r="F134" s="53"/>
      <c r="G134" s="53"/>
      <c r="H134" s="53"/>
      <c r="I134" s="53"/>
      <c r="J134" s="53"/>
      <c r="K134" s="53"/>
      <c r="L134" s="53"/>
      <c r="M134" s="53"/>
      <c r="N134" s="53"/>
      <c r="O134" s="53"/>
      <c r="P134" s="53"/>
      <c r="Q134" s="53"/>
      <c r="R134" s="53"/>
      <c r="S134" s="53"/>
      <c r="T134" s="53"/>
      <c r="U134" s="53"/>
      <c r="V134" s="53"/>
      <c r="W134" s="54"/>
      <c r="X134" s="14"/>
      <c r="Y134" s="14"/>
      <c r="Z134" s="14"/>
    </row>
    <row r="135" spans="1:26" ht="13">
      <c r="A135" s="62"/>
      <c r="B135" s="62">
        <v>1067</v>
      </c>
      <c r="C135" s="34" t="s">
        <v>501</v>
      </c>
      <c r="D135" s="34" t="s">
        <v>555</v>
      </c>
      <c r="E135" s="34"/>
      <c r="F135" s="34" t="s">
        <v>3799</v>
      </c>
      <c r="G135" s="34" t="s">
        <v>38</v>
      </c>
      <c r="H135" s="35">
        <v>600000</v>
      </c>
      <c r="I135" s="35">
        <v>16000</v>
      </c>
      <c r="J135" s="35">
        <v>730000</v>
      </c>
      <c r="K135" s="34">
        <v>2015</v>
      </c>
      <c r="L135" s="34" t="s">
        <v>3813</v>
      </c>
      <c r="M135" s="34" t="s">
        <v>49</v>
      </c>
      <c r="N135" s="34">
        <v>2016</v>
      </c>
      <c r="O135" s="35">
        <v>199182</v>
      </c>
      <c r="P135" s="34" t="s">
        <v>41</v>
      </c>
      <c r="Q135" s="34">
        <v>2.2000000000000002</v>
      </c>
      <c r="R135" s="34" t="s">
        <v>42</v>
      </c>
      <c r="S135" s="34" t="s">
        <v>30</v>
      </c>
      <c r="T135" s="34" t="s">
        <v>31</v>
      </c>
      <c r="U135" s="34" t="s">
        <v>32</v>
      </c>
      <c r="V135" s="34" t="s">
        <v>602</v>
      </c>
      <c r="W135" s="14"/>
      <c r="X135" s="14"/>
      <c r="Y135" s="14"/>
      <c r="Z135" s="14"/>
    </row>
    <row r="136" spans="1:26" ht="13">
      <c r="A136" s="51"/>
      <c r="B136" s="51"/>
      <c r="C136" s="63" t="s">
        <v>248</v>
      </c>
      <c r="D136" s="53"/>
      <c r="E136" s="53"/>
      <c r="F136" s="53"/>
      <c r="G136" s="53"/>
      <c r="H136" s="53"/>
      <c r="I136" s="53"/>
      <c r="J136" s="53"/>
      <c r="K136" s="53"/>
      <c r="L136" s="53"/>
      <c r="M136" s="53"/>
      <c r="N136" s="53"/>
      <c r="O136" s="53"/>
      <c r="P136" s="53"/>
      <c r="Q136" s="53"/>
      <c r="R136" s="53"/>
      <c r="S136" s="53"/>
      <c r="T136" s="53"/>
      <c r="U136" s="53"/>
      <c r="V136" s="53"/>
      <c r="W136" s="54"/>
      <c r="X136" s="14"/>
      <c r="Y136" s="14"/>
      <c r="Z136" s="14"/>
    </row>
    <row r="137" spans="1:26" ht="13">
      <c r="A137" s="62"/>
      <c r="B137" s="62">
        <v>1068</v>
      </c>
      <c r="C137" s="34" t="s">
        <v>22</v>
      </c>
      <c r="D137" s="34" t="s">
        <v>68</v>
      </c>
      <c r="E137" s="34"/>
      <c r="F137" s="34" t="s">
        <v>102</v>
      </c>
      <c r="G137" s="34" t="s">
        <v>47</v>
      </c>
      <c r="H137" s="35">
        <v>757000</v>
      </c>
      <c r="I137" s="35">
        <v>12000</v>
      </c>
      <c r="J137" s="35">
        <v>799000</v>
      </c>
      <c r="K137" s="34">
        <v>2021</v>
      </c>
      <c r="L137" s="34" t="s">
        <v>4962</v>
      </c>
      <c r="M137" s="34" t="s">
        <v>49</v>
      </c>
      <c r="N137" s="34">
        <v>2021</v>
      </c>
      <c r="O137" s="35">
        <v>147497</v>
      </c>
      <c r="P137" s="34" t="s">
        <v>41</v>
      </c>
      <c r="Q137" s="34">
        <v>2.4</v>
      </c>
      <c r="R137" s="34" t="s">
        <v>42</v>
      </c>
      <c r="S137" s="34" t="s">
        <v>30</v>
      </c>
      <c r="T137" s="34" t="s">
        <v>43</v>
      </c>
      <c r="U137" s="34" t="s">
        <v>32</v>
      </c>
      <c r="V137" s="34" t="s">
        <v>602</v>
      </c>
      <c r="W137" s="14"/>
      <c r="X137" s="14"/>
      <c r="Y137" s="14"/>
      <c r="Z137" s="14"/>
    </row>
    <row r="138" spans="1:26" ht="13">
      <c r="A138" s="51"/>
      <c r="B138" s="51"/>
      <c r="C138" s="63" t="s">
        <v>1868</v>
      </c>
      <c r="D138" s="53"/>
      <c r="E138" s="53"/>
      <c r="F138" s="53"/>
      <c r="G138" s="53"/>
      <c r="H138" s="53"/>
      <c r="I138" s="53"/>
      <c r="J138" s="53"/>
      <c r="K138" s="53"/>
      <c r="L138" s="53"/>
      <c r="M138" s="53"/>
      <c r="N138" s="53"/>
      <c r="O138" s="53"/>
      <c r="P138" s="53"/>
      <c r="Q138" s="53"/>
      <c r="R138" s="53"/>
      <c r="S138" s="53"/>
      <c r="T138" s="53"/>
      <c r="U138" s="53"/>
      <c r="V138" s="53"/>
      <c r="W138" s="54"/>
      <c r="X138" s="14"/>
      <c r="Y138" s="14"/>
      <c r="Z138" s="14"/>
    </row>
    <row r="139" spans="1:26" ht="13">
      <c r="A139" s="62"/>
      <c r="B139" s="64" t="s">
        <v>4963</v>
      </c>
      <c r="C139" s="34" t="s">
        <v>22</v>
      </c>
      <c r="D139" s="34" t="s">
        <v>97</v>
      </c>
      <c r="E139" s="34"/>
      <c r="F139" s="34" t="s">
        <v>179</v>
      </c>
      <c r="G139" s="34" t="s">
        <v>25</v>
      </c>
      <c r="H139" s="35">
        <v>866000</v>
      </c>
      <c r="I139" s="35">
        <v>12000</v>
      </c>
      <c r="J139" s="35">
        <v>900000</v>
      </c>
      <c r="K139" s="34">
        <v>2022</v>
      </c>
      <c r="L139" s="34" t="s">
        <v>4964</v>
      </c>
      <c r="M139" s="34" t="s">
        <v>49</v>
      </c>
      <c r="N139" s="34">
        <v>2022</v>
      </c>
      <c r="O139" s="35">
        <v>72866</v>
      </c>
      <c r="P139" s="34" t="s">
        <v>28</v>
      </c>
      <c r="Q139" s="34">
        <v>2.5</v>
      </c>
      <c r="R139" s="34" t="s">
        <v>66</v>
      </c>
      <c r="S139" s="34" t="s">
        <v>30</v>
      </c>
      <c r="T139" s="34" t="s">
        <v>31</v>
      </c>
      <c r="U139" s="34" t="s">
        <v>32</v>
      </c>
      <c r="V139" s="34" t="s">
        <v>602</v>
      </c>
      <c r="W139" s="14"/>
      <c r="X139" s="14"/>
      <c r="Y139" s="14"/>
      <c r="Z139" s="14"/>
    </row>
    <row r="140" spans="1:26" ht="13">
      <c r="A140" s="51"/>
      <c r="B140" s="51"/>
      <c r="C140" s="63" t="s">
        <v>1868</v>
      </c>
      <c r="D140" s="53"/>
      <c r="E140" s="53"/>
      <c r="F140" s="53"/>
      <c r="G140" s="53"/>
      <c r="H140" s="53"/>
      <c r="I140" s="53"/>
      <c r="J140" s="53"/>
      <c r="K140" s="53"/>
      <c r="L140" s="53"/>
      <c r="M140" s="53"/>
      <c r="N140" s="53"/>
      <c r="O140" s="53"/>
      <c r="P140" s="53"/>
      <c r="Q140" s="53"/>
      <c r="R140" s="53"/>
      <c r="S140" s="53"/>
      <c r="T140" s="53"/>
      <c r="U140" s="53"/>
      <c r="V140" s="53"/>
      <c r="W140" s="54"/>
      <c r="X140" s="14"/>
      <c r="Y140" s="14"/>
      <c r="Z140" s="14"/>
    </row>
    <row r="141" spans="1:26" ht="13">
      <c r="A141" s="62"/>
      <c r="B141" s="62">
        <v>1070</v>
      </c>
      <c r="C141" s="34" t="s">
        <v>22</v>
      </c>
      <c r="D141" s="34" t="s">
        <v>35</v>
      </c>
      <c r="E141" s="34" t="s">
        <v>36</v>
      </c>
      <c r="F141" s="34" t="s">
        <v>225</v>
      </c>
      <c r="G141" s="34" t="s">
        <v>94</v>
      </c>
      <c r="H141" s="35">
        <v>310000</v>
      </c>
      <c r="I141" s="35">
        <v>25227</v>
      </c>
      <c r="J141" s="35">
        <v>300000</v>
      </c>
      <c r="K141" s="34">
        <v>2020</v>
      </c>
      <c r="L141" s="34" t="s">
        <v>4873</v>
      </c>
      <c r="M141" s="34" t="s">
        <v>49</v>
      </c>
      <c r="N141" s="34">
        <v>2020</v>
      </c>
      <c r="O141" s="35">
        <v>178762</v>
      </c>
      <c r="P141" s="34" t="s">
        <v>41</v>
      </c>
      <c r="Q141" s="34">
        <v>2.4</v>
      </c>
      <c r="R141" s="34" t="s">
        <v>66</v>
      </c>
      <c r="S141" s="34" t="s">
        <v>60</v>
      </c>
      <c r="T141" s="34" t="s">
        <v>43</v>
      </c>
      <c r="U141" s="34" t="s">
        <v>32</v>
      </c>
      <c r="V141" s="34" t="s">
        <v>206</v>
      </c>
      <c r="W141" s="14"/>
      <c r="X141" s="14"/>
      <c r="Y141" s="14"/>
      <c r="Z141" s="14"/>
    </row>
    <row r="142" spans="1:26" ht="13">
      <c r="A142" s="51"/>
      <c r="B142" s="51"/>
      <c r="C142" s="63" t="s">
        <v>4874</v>
      </c>
      <c r="D142" s="53"/>
      <c r="E142" s="53"/>
      <c r="F142" s="53"/>
      <c r="G142" s="53"/>
      <c r="H142" s="53"/>
      <c r="I142" s="53"/>
      <c r="J142" s="53"/>
      <c r="K142" s="53"/>
      <c r="L142" s="53"/>
      <c r="M142" s="53"/>
      <c r="N142" s="53"/>
      <c r="O142" s="53"/>
      <c r="P142" s="53"/>
      <c r="Q142" s="53"/>
      <c r="R142" s="53"/>
      <c r="S142" s="53"/>
      <c r="T142" s="53"/>
      <c r="U142" s="53"/>
      <c r="V142" s="53"/>
      <c r="W142" s="54"/>
      <c r="X142" s="14"/>
      <c r="Y142" s="14"/>
      <c r="Z142" s="14"/>
    </row>
    <row r="143" spans="1:26" ht="13">
      <c r="A143" s="62"/>
      <c r="B143" s="64" t="s">
        <v>4965</v>
      </c>
      <c r="C143" s="34" t="s">
        <v>22</v>
      </c>
      <c r="D143" s="34" t="s">
        <v>97</v>
      </c>
      <c r="E143" s="34"/>
      <c r="F143" s="34" t="s">
        <v>179</v>
      </c>
      <c r="G143" s="34" t="s">
        <v>38</v>
      </c>
      <c r="H143" s="35">
        <v>730000</v>
      </c>
      <c r="I143" s="35">
        <v>12000</v>
      </c>
      <c r="J143" s="35">
        <v>780000</v>
      </c>
      <c r="K143" s="34">
        <v>2021</v>
      </c>
      <c r="L143" s="34" t="s">
        <v>4966</v>
      </c>
      <c r="M143" s="34" t="s">
        <v>49</v>
      </c>
      <c r="N143" s="34">
        <v>2022</v>
      </c>
      <c r="O143" s="35">
        <v>154888</v>
      </c>
      <c r="P143" s="34" t="s">
        <v>28</v>
      </c>
      <c r="Q143" s="34">
        <v>2.5</v>
      </c>
      <c r="R143" s="34" t="s">
        <v>282</v>
      </c>
      <c r="S143" s="34" t="s">
        <v>30</v>
      </c>
      <c r="T143" s="34" t="s">
        <v>31</v>
      </c>
      <c r="U143" s="34" t="s">
        <v>32</v>
      </c>
      <c r="V143" s="34" t="s">
        <v>602</v>
      </c>
      <c r="W143" s="14"/>
      <c r="X143" s="14"/>
      <c r="Y143" s="14"/>
      <c r="Z143" s="14"/>
    </row>
    <row r="144" spans="1:26" ht="13">
      <c r="A144" s="51"/>
      <c r="B144" s="51"/>
      <c r="C144" s="63" t="s">
        <v>1868</v>
      </c>
      <c r="D144" s="53"/>
      <c r="E144" s="53"/>
      <c r="F144" s="53"/>
      <c r="G144" s="53"/>
      <c r="H144" s="53"/>
      <c r="I144" s="53"/>
      <c r="J144" s="53"/>
      <c r="K144" s="53"/>
      <c r="L144" s="53"/>
      <c r="M144" s="53"/>
      <c r="N144" s="53"/>
      <c r="O144" s="53"/>
      <c r="P144" s="53"/>
      <c r="Q144" s="53"/>
      <c r="R144" s="53"/>
      <c r="S144" s="53"/>
      <c r="T144" s="53"/>
      <c r="U144" s="53"/>
      <c r="V144" s="53"/>
      <c r="W144" s="54"/>
      <c r="X144" s="14"/>
      <c r="Y144" s="14"/>
      <c r="Z144" s="14"/>
    </row>
    <row r="145" spans="1:26" ht="13">
      <c r="A145" s="62"/>
      <c r="B145" s="62">
        <v>1072</v>
      </c>
      <c r="C145" s="34" t="s">
        <v>22</v>
      </c>
      <c r="D145" s="34" t="s">
        <v>68</v>
      </c>
      <c r="E145" s="34"/>
      <c r="F145" s="34" t="s">
        <v>102</v>
      </c>
      <c r="G145" s="34" t="s">
        <v>25</v>
      </c>
      <c r="H145" s="35">
        <v>806000</v>
      </c>
      <c r="I145" s="35">
        <v>12000</v>
      </c>
      <c r="J145" s="35">
        <v>870000</v>
      </c>
      <c r="K145" s="34">
        <v>2021</v>
      </c>
      <c r="L145" s="34" t="s">
        <v>4967</v>
      </c>
      <c r="M145" s="34" t="s">
        <v>49</v>
      </c>
      <c r="N145" s="34">
        <v>2021</v>
      </c>
      <c r="O145" s="35">
        <v>88805</v>
      </c>
      <c r="P145" s="34" t="s">
        <v>41</v>
      </c>
      <c r="Q145" s="34">
        <v>2.4</v>
      </c>
      <c r="R145" s="34" t="s">
        <v>42</v>
      </c>
      <c r="S145" s="34" t="s">
        <v>30</v>
      </c>
      <c r="T145" s="34" t="s">
        <v>43</v>
      </c>
      <c r="U145" s="34" t="s">
        <v>32</v>
      </c>
      <c r="V145" s="34" t="s">
        <v>602</v>
      </c>
      <c r="W145" s="14"/>
      <c r="X145" s="14"/>
      <c r="Y145" s="14"/>
      <c r="Z145" s="14"/>
    </row>
    <row r="146" spans="1:26" ht="13">
      <c r="A146" s="51"/>
      <c r="B146" s="51"/>
      <c r="C146" s="63" t="s">
        <v>1868</v>
      </c>
      <c r="D146" s="53"/>
      <c r="E146" s="53"/>
      <c r="F146" s="53"/>
      <c r="G146" s="53"/>
      <c r="H146" s="53"/>
      <c r="I146" s="53"/>
      <c r="J146" s="53"/>
      <c r="K146" s="53"/>
      <c r="L146" s="53"/>
      <c r="M146" s="53"/>
      <c r="N146" s="53"/>
      <c r="O146" s="53"/>
      <c r="P146" s="53"/>
      <c r="Q146" s="53"/>
      <c r="R146" s="53"/>
      <c r="S146" s="53"/>
      <c r="T146" s="53"/>
      <c r="U146" s="53"/>
      <c r="V146" s="53"/>
      <c r="W146" s="54"/>
      <c r="X146" s="14"/>
      <c r="Y146" s="14"/>
      <c r="Z146" s="14"/>
    </row>
    <row r="147" spans="1:26" ht="13">
      <c r="A147" s="62"/>
      <c r="B147" s="62">
        <v>1073</v>
      </c>
      <c r="C147" s="34" t="s">
        <v>22</v>
      </c>
      <c r="D147" s="34" t="s">
        <v>97</v>
      </c>
      <c r="E147" s="34"/>
      <c r="F147" s="34" t="s">
        <v>2027</v>
      </c>
      <c r="G147" s="34" t="s">
        <v>47</v>
      </c>
      <c r="H147" s="35">
        <v>895000</v>
      </c>
      <c r="I147" s="35">
        <v>12000</v>
      </c>
      <c r="J147" s="35">
        <v>925000</v>
      </c>
      <c r="K147" s="34">
        <v>2022</v>
      </c>
      <c r="L147" s="34" t="s">
        <v>4968</v>
      </c>
      <c r="M147" s="34" t="s">
        <v>49</v>
      </c>
      <c r="N147" s="34">
        <v>2022</v>
      </c>
      <c r="O147" s="35">
        <v>124575</v>
      </c>
      <c r="P147" s="34" t="s">
        <v>28</v>
      </c>
      <c r="Q147" s="34">
        <v>2.5</v>
      </c>
      <c r="R147" s="34" t="s">
        <v>42</v>
      </c>
      <c r="S147" s="34" t="s">
        <v>30</v>
      </c>
      <c r="T147" s="34" t="s">
        <v>31</v>
      </c>
      <c r="U147" s="34" t="s">
        <v>32</v>
      </c>
      <c r="V147" s="34" t="s">
        <v>602</v>
      </c>
      <c r="W147" s="14"/>
      <c r="X147" s="14"/>
      <c r="Y147" s="14"/>
      <c r="Z147" s="14"/>
    </row>
    <row r="148" spans="1:26" ht="13">
      <c r="A148" s="51"/>
      <c r="B148" s="51"/>
      <c r="C148" s="63" t="s">
        <v>1868</v>
      </c>
      <c r="D148" s="53"/>
      <c r="E148" s="53"/>
      <c r="F148" s="53"/>
      <c r="G148" s="53"/>
      <c r="H148" s="53"/>
      <c r="I148" s="53"/>
      <c r="J148" s="53"/>
      <c r="K148" s="53"/>
      <c r="L148" s="53"/>
      <c r="M148" s="53"/>
      <c r="N148" s="53"/>
      <c r="O148" s="53"/>
      <c r="P148" s="53"/>
      <c r="Q148" s="53"/>
      <c r="R148" s="53"/>
      <c r="S148" s="53"/>
      <c r="T148" s="53"/>
      <c r="U148" s="53"/>
      <c r="V148" s="53"/>
      <c r="W148" s="54"/>
      <c r="X148" s="14"/>
      <c r="Y148" s="14"/>
      <c r="Z148" s="14"/>
    </row>
    <row r="149" spans="1:26" ht="13">
      <c r="A149" s="62"/>
      <c r="B149" s="62">
        <v>1074</v>
      </c>
      <c r="C149" s="34" t="s">
        <v>22</v>
      </c>
      <c r="D149" s="34" t="s">
        <v>35</v>
      </c>
      <c r="E149" s="34" t="s">
        <v>105</v>
      </c>
      <c r="F149" s="34" t="s">
        <v>124</v>
      </c>
      <c r="G149" s="34" t="s">
        <v>94</v>
      </c>
      <c r="H149" s="35">
        <v>189000</v>
      </c>
      <c r="I149" s="35">
        <v>17000</v>
      </c>
      <c r="J149" s="35">
        <v>160000</v>
      </c>
      <c r="K149" s="34">
        <v>2019</v>
      </c>
      <c r="L149" s="34" t="s">
        <v>2078</v>
      </c>
      <c r="M149" s="34" t="s">
        <v>49</v>
      </c>
      <c r="N149" s="34">
        <v>2019</v>
      </c>
      <c r="O149" s="35">
        <v>276187</v>
      </c>
      <c r="P149" s="34" t="s">
        <v>41</v>
      </c>
      <c r="Q149" s="34">
        <v>2.4</v>
      </c>
      <c r="R149" s="34" t="s">
        <v>42</v>
      </c>
      <c r="S149" s="34" t="s">
        <v>60</v>
      </c>
      <c r="T149" s="34" t="s">
        <v>43</v>
      </c>
      <c r="U149" s="34" t="s">
        <v>32</v>
      </c>
      <c r="V149" s="34"/>
      <c r="W149" s="14"/>
      <c r="X149" s="14"/>
      <c r="Y149" s="14"/>
      <c r="Z149" s="14"/>
    </row>
    <row r="150" spans="1:26" ht="13">
      <c r="A150" s="51"/>
      <c r="B150" s="51"/>
      <c r="C150" s="63" t="s">
        <v>2079</v>
      </c>
      <c r="D150" s="53"/>
      <c r="E150" s="53"/>
      <c r="F150" s="53"/>
      <c r="G150" s="53"/>
      <c r="H150" s="53"/>
      <c r="I150" s="53"/>
      <c r="J150" s="53"/>
      <c r="K150" s="53"/>
      <c r="L150" s="53"/>
      <c r="M150" s="53"/>
      <c r="N150" s="53"/>
      <c r="O150" s="53"/>
      <c r="P150" s="53"/>
      <c r="Q150" s="53"/>
      <c r="R150" s="53"/>
      <c r="S150" s="53"/>
      <c r="T150" s="53"/>
      <c r="U150" s="53"/>
      <c r="V150" s="53"/>
      <c r="W150" s="54"/>
      <c r="X150" s="14"/>
      <c r="Y150" s="14"/>
      <c r="Z150" s="14"/>
    </row>
    <row r="151" spans="1:26" ht="13">
      <c r="A151" s="62"/>
      <c r="B151" s="62">
        <v>1075</v>
      </c>
      <c r="C151" s="34" t="s">
        <v>501</v>
      </c>
      <c r="D151" s="34" t="s">
        <v>502</v>
      </c>
      <c r="E151" s="34"/>
      <c r="F151" s="34" t="s">
        <v>503</v>
      </c>
      <c r="G151" s="34" t="s">
        <v>38</v>
      </c>
      <c r="H151" s="35">
        <v>778000</v>
      </c>
      <c r="I151" s="35">
        <v>16500</v>
      </c>
      <c r="J151" s="35">
        <v>760000</v>
      </c>
      <c r="K151" s="34">
        <v>2018</v>
      </c>
      <c r="L151" s="34" t="s">
        <v>506</v>
      </c>
      <c r="M151" s="34" t="s">
        <v>49</v>
      </c>
      <c r="N151" s="34">
        <v>2018</v>
      </c>
      <c r="O151" s="35">
        <v>193042</v>
      </c>
      <c r="P151" s="34" t="s">
        <v>41</v>
      </c>
      <c r="Q151" s="34">
        <v>2</v>
      </c>
      <c r="R151" s="34" t="s">
        <v>66</v>
      </c>
      <c r="S151" s="34" t="s">
        <v>30</v>
      </c>
      <c r="T151" s="34" t="s">
        <v>31</v>
      </c>
      <c r="U151" s="34" t="s">
        <v>32</v>
      </c>
      <c r="V151" s="34"/>
      <c r="W151" s="14"/>
      <c r="X151" s="14"/>
      <c r="Y151" s="14"/>
      <c r="Z151" s="14"/>
    </row>
    <row r="152" spans="1:26" ht="13">
      <c r="A152" s="51"/>
      <c r="B152" s="51"/>
      <c r="C152" s="63" t="s">
        <v>507</v>
      </c>
      <c r="D152" s="53"/>
      <c r="E152" s="53"/>
      <c r="F152" s="53"/>
      <c r="G152" s="53"/>
      <c r="H152" s="53"/>
      <c r="I152" s="53"/>
      <c r="J152" s="53"/>
      <c r="K152" s="53"/>
      <c r="L152" s="53"/>
      <c r="M152" s="53"/>
      <c r="N152" s="53"/>
      <c r="O152" s="53"/>
      <c r="P152" s="53"/>
      <c r="Q152" s="53"/>
      <c r="R152" s="53"/>
      <c r="S152" s="53"/>
      <c r="T152" s="53"/>
      <c r="U152" s="53"/>
      <c r="V152" s="53"/>
      <c r="W152" s="54"/>
      <c r="X152" s="14"/>
      <c r="Y152" s="14"/>
      <c r="Z152" s="14"/>
    </row>
    <row r="153" spans="1:26" ht="13">
      <c r="A153" s="62"/>
      <c r="B153" s="62">
        <v>1076</v>
      </c>
      <c r="C153" s="34" t="s">
        <v>22</v>
      </c>
      <c r="D153" s="34" t="s">
        <v>133</v>
      </c>
      <c r="E153" s="34" t="s">
        <v>36</v>
      </c>
      <c r="F153" s="34" t="s">
        <v>94</v>
      </c>
      <c r="G153" s="34" t="s">
        <v>94</v>
      </c>
      <c r="H153" s="35">
        <v>200000</v>
      </c>
      <c r="I153" s="35">
        <v>19500</v>
      </c>
      <c r="J153" s="35">
        <v>180000</v>
      </c>
      <c r="K153" s="34">
        <v>2012</v>
      </c>
      <c r="L153" s="34" t="s">
        <v>2723</v>
      </c>
      <c r="M153" s="34" t="s">
        <v>49</v>
      </c>
      <c r="N153" s="34">
        <v>2012</v>
      </c>
      <c r="O153" s="35">
        <v>230814</v>
      </c>
      <c r="P153" s="34" t="s">
        <v>41</v>
      </c>
      <c r="Q153" s="34">
        <v>2.5</v>
      </c>
      <c r="R153" s="34" t="s">
        <v>66</v>
      </c>
      <c r="S153" s="34" t="s">
        <v>60</v>
      </c>
      <c r="T153" s="34" t="s">
        <v>43</v>
      </c>
      <c r="U153" s="34" t="s">
        <v>32</v>
      </c>
      <c r="V153" s="34" t="s">
        <v>206</v>
      </c>
      <c r="W153" s="14"/>
      <c r="X153" s="14"/>
      <c r="Y153" s="14"/>
      <c r="Z153" s="14"/>
    </row>
    <row r="154" spans="1:26" ht="13">
      <c r="A154" s="51"/>
      <c r="B154" s="51"/>
      <c r="C154" s="63" t="s">
        <v>2724</v>
      </c>
      <c r="D154" s="53"/>
      <c r="E154" s="53"/>
      <c r="F154" s="53"/>
      <c r="G154" s="53"/>
      <c r="H154" s="53"/>
      <c r="I154" s="53"/>
      <c r="J154" s="53"/>
      <c r="K154" s="53"/>
      <c r="L154" s="53"/>
      <c r="M154" s="53"/>
      <c r="N154" s="53"/>
      <c r="O154" s="53"/>
      <c r="P154" s="53"/>
      <c r="Q154" s="53"/>
      <c r="R154" s="53"/>
      <c r="S154" s="53"/>
      <c r="T154" s="53"/>
      <c r="U154" s="53"/>
      <c r="V154" s="53"/>
      <c r="W154" s="54"/>
      <c r="X154" s="14"/>
      <c r="Y154" s="14"/>
      <c r="Z154" s="14"/>
    </row>
    <row r="155" spans="1:26" ht="13">
      <c r="A155" s="62"/>
      <c r="B155" s="62">
        <v>1077</v>
      </c>
      <c r="C155" s="34" t="s">
        <v>117</v>
      </c>
      <c r="D155" s="34" t="s">
        <v>1171</v>
      </c>
      <c r="E155" s="34"/>
      <c r="F155" s="34" t="s">
        <v>4969</v>
      </c>
      <c r="G155" s="34" t="s">
        <v>38</v>
      </c>
      <c r="H155" s="35">
        <v>355000</v>
      </c>
      <c r="I155" s="35">
        <v>16100</v>
      </c>
      <c r="J155" s="35">
        <v>367000</v>
      </c>
      <c r="K155" s="34">
        <v>2022</v>
      </c>
      <c r="L155" s="34" t="s">
        <v>4970</v>
      </c>
      <c r="M155" s="34" t="s">
        <v>2123</v>
      </c>
      <c r="N155" s="34">
        <v>2022</v>
      </c>
      <c r="O155" s="35">
        <v>16572</v>
      </c>
      <c r="P155" s="34" t="s">
        <v>28</v>
      </c>
      <c r="Q155" s="34">
        <v>1</v>
      </c>
      <c r="R155" s="34" t="s">
        <v>42</v>
      </c>
      <c r="S155" s="34" t="s">
        <v>30</v>
      </c>
      <c r="T155" s="34" t="s">
        <v>50</v>
      </c>
      <c r="U155" s="34" t="s">
        <v>32</v>
      </c>
      <c r="V155" s="34" t="s">
        <v>33</v>
      </c>
      <c r="W155" s="14"/>
      <c r="X155" s="14"/>
      <c r="Y155" s="14"/>
      <c r="Z155" s="14"/>
    </row>
    <row r="156" spans="1:26" ht="13">
      <c r="A156" s="51"/>
      <c r="B156" s="51"/>
      <c r="C156" s="63" t="s">
        <v>4971</v>
      </c>
      <c r="D156" s="53"/>
      <c r="E156" s="53"/>
      <c r="F156" s="53"/>
      <c r="G156" s="53"/>
      <c r="H156" s="53"/>
      <c r="I156" s="53"/>
      <c r="J156" s="53"/>
      <c r="K156" s="53"/>
      <c r="L156" s="53"/>
      <c r="M156" s="53"/>
      <c r="N156" s="53"/>
      <c r="O156" s="53"/>
      <c r="P156" s="53"/>
      <c r="Q156" s="53"/>
      <c r="R156" s="53"/>
      <c r="S156" s="53"/>
      <c r="T156" s="53"/>
      <c r="U156" s="53"/>
      <c r="V156" s="53"/>
      <c r="W156" s="54"/>
      <c r="X156" s="14"/>
      <c r="Y156" s="14"/>
      <c r="Z156" s="14"/>
    </row>
    <row r="157" spans="1:26" ht="13">
      <c r="A157" s="62"/>
      <c r="B157" s="62">
        <v>1078</v>
      </c>
      <c r="C157" s="34" t="s">
        <v>22</v>
      </c>
      <c r="D157" s="34" t="s">
        <v>52</v>
      </c>
      <c r="E157" s="34"/>
      <c r="F157" s="34" t="s">
        <v>204</v>
      </c>
      <c r="G157" s="34" t="s">
        <v>38</v>
      </c>
      <c r="H157" s="35">
        <v>380000</v>
      </c>
      <c r="I157" s="35">
        <v>18000</v>
      </c>
      <c r="J157" s="35">
        <v>360000</v>
      </c>
      <c r="K157" s="34">
        <v>2020</v>
      </c>
      <c r="L157" s="34" t="s">
        <v>4209</v>
      </c>
      <c r="M157" s="34" t="s">
        <v>49</v>
      </c>
      <c r="N157" s="34">
        <v>2020</v>
      </c>
      <c r="O157" s="35">
        <v>105617</v>
      </c>
      <c r="P157" s="34" t="s">
        <v>28</v>
      </c>
      <c r="Q157" s="34">
        <v>1.6</v>
      </c>
      <c r="R157" s="34" t="s">
        <v>66</v>
      </c>
      <c r="S157" s="34" t="s">
        <v>30</v>
      </c>
      <c r="T157" s="34" t="s">
        <v>50</v>
      </c>
      <c r="U157" s="34" t="s">
        <v>32</v>
      </c>
      <c r="V157" s="34" t="s">
        <v>206</v>
      </c>
      <c r="W157" s="14"/>
      <c r="X157" s="14"/>
      <c r="Y157" s="14"/>
      <c r="Z157" s="14"/>
    </row>
    <row r="158" spans="1:26" ht="13">
      <c r="A158" s="51"/>
      <c r="B158" s="51"/>
      <c r="C158" s="63" t="s">
        <v>1744</v>
      </c>
      <c r="D158" s="53"/>
      <c r="E158" s="53"/>
      <c r="F158" s="53"/>
      <c r="G158" s="53"/>
      <c r="H158" s="53"/>
      <c r="I158" s="53"/>
      <c r="J158" s="53"/>
      <c r="K158" s="53"/>
      <c r="L158" s="53"/>
      <c r="M158" s="53"/>
      <c r="N158" s="53"/>
      <c r="O158" s="53"/>
      <c r="P158" s="53"/>
      <c r="Q158" s="53"/>
      <c r="R158" s="53"/>
      <c r="S158" s="53"/>
      <c r="T158" s="53"/>
      <c r="U158" s="53"/>
      <c r="V158" s="53"/>
      <c r="W158" s="54"/>
      <c r="X158" s="14"/>
      <c r="Y158" s="14"/>
      <c r="Z158" s="14"/>
    </row>
    <row r="159" spans="1:26" ht="13">
      <c r="A159" s="62"/>
      <c r="B159" s="62">
        <v>1079</v>
      </c>
      <c r="C159" s="34" t="s">
        <v>22</v>
      </c>
      <c r="D159" s="34" t="s">
        <v>97</v>
      </c>
      <c r="E159" s="34"/>
      <c r="F159" s="34" t="s">
        <v>204</v>
      </c>
      <c r="G159" s="34" t="s">
        <v>94</v>
      </c>
      <c r="H159" s="35">
        <v>500000</v>
      </c>
      <c r="I159" s="35">
        <v>18000</v>
      </c>
      <c r="J159" s="35">
        <v>480000</v>
      </c>
      <c r="K159" s="34">
        <v>2020</v>
      </c>
      <c r="L159" s="34" t="s">
        <v>4712</v>
      </c>
      <c r="M159" s="34" t="s">
        <v>49</v>
      </c>
      <c r="N159" s="34">
        <v>2020</v>
      </c>
      <c r="O159" s="35">
        <v>164687</v>
      </c>
      <c r="P159" s="34" t="s">
        <v>28</v>
      </c>
      <c r="Q159" s="34">
        <v>2</v>
      </c>
      <c r="R159" s="34" t="s">
        <v>66</v>
      </c>
      <c r="S159" s="34" t="s">
        <v>30</v>
      </c>
      <c r="T159" s="34" t="s">
        <v>50</v>
      </c>
      <c r="U159" s="34" t="s">
        <v>32</v>
      </c>
      <c r="V159" s="34"/>
      <c r="W159" s="14"/>
      <c r="X159" s="14"/>
      <c r="Y159" s="14"/>
      <c r="Z159" s="14"/>
    </row>
    <row r="160" spans="1:26" ht="13">
      <c r="A160" s="51"/>
      <c r="B160" s="51"/>
      <c r="C160" s="63" t="s">
        <v>441</v>
      </c>
      <c r="D160" s="53"/>
      <c r="E160" s="53"/>
      <c r="F160" s="53"/>
      <c r="G160" s="53"/>
      <c r="H160" s="53"/>
      <c r="I160" s="53"/>
      <c r="J160" s="53"/>
      <c r="K160" s="53"/>
      <c r="L160" s="53"/>
      <c r="M160" s="53"/>
      <c r="N160" s="53"/>
      <c r="O160" s="53"/>
      <c r="P160" s="53"/>
      <c r="Q160" s="53"/>
      <c r="R160" s="53"/>
      <c r="S160" s="53"/>
      <c r="T160" s="53"/>
      <c r="U160" s="53"/>
      <c r="V160" s="53"/>
      <c r="W160" s="54"/>
      <c r="X160" s="14"/>
      <c r="Y160" s="14"/>
      <c r="Z160" s="14"/>
    </row>
    <row r="161" spans="1:26" ht="13">
      <c r="A161" s="62"/>
      <c r="B161" s="62">
        <v>1080</v>
      </c>
      <c r="C161" s="34" t="s">
        <v>22</v>
      </c>
      <c r="D161" s="34" t="s">
        <v>97</v>
      </c>
      <c r="E161" s="34"/>
      <c r="F161" s="34" t="s">
        <v>2027</v>
      </c>
      <c r="G161" s="34" t="s">
        <v>38</v>
      </c>
      <c r="H161" s="35">
        <v>817000</v>
      </c>
      <c r="I161" s="35">
        <v>12000</v>
      </c>
      <c r="J161" s="35">
        <v>877000</v>
      </c>
      <c r="K161" s="34">
        <v>2022</v>
      </c>
      <c r="L161" s="34" t="s">
        <v>4972</v>
      </c>
      <c r="M161" s="34" t="s">
        <v>49</v>
      </c>
      <c r="N161" s="34">
        <v>2022</v>
      </c>
      <c r="O161" s="35">
        <v>154697</v>
      </c>
      <c r="P161" s="34" t="s">
        <v>28</v>
      </c>
      <c r="Q161" s="34">
        <v>2.5</v>
      </c>
      <c r="R161" s="34" t="s">
        <v>56</v>
      </c>
      <c r="S161" s="34" t="s">
        <v>30</v>
      </c>
      <c r="T161" s="34" t="s">
        <v>31</v>
      </c>
      <c r="U161" s="34" t="s">
        <v>32</v>
      </c>
      <c r="V161" s="34" t="s">
        <v>602</v>
      </c>
      <c r="W161" s="14"/>
      <c r="X161" s="14"/>
      <c r="Y161" s="14"/>
      <c r="Z161" s="14"/>
    </row>
    <row r="162" spans="1:26" ht="13">
      <c r="A162" s="51"/>
      <c r="B162" s="51"/>
      <c r="C162" s="63" t="s">
        <v>1868</v>
      </c>
      <c r="D162" s="53"/>
      <c r="E162" s="53"/>
      <c r="F162" s="53"/>
      <c r="G162" s="53"/>
      <c r="H162" s="53"/>
      <c r="I162" s="53"/>
      <c r="J162" s="53"/>
      <c r="K162" s="53"/>
      <c r="L162" s="53"/>
      <c r="M162" s="53"/>
      <c r="N162" s="53"/>
      <c r="O162" s="53"/>
      <c r="P162" s="53"/>
      <c r="Q162" s="53"/>
      <c r="R162" s="53"/>
      <c r="S162" s="53"/>
      <c r="T162" s="53"/>
      <c r="U162" s="53"/>
      <c r="V162" s="53"/>
      <c r="W162" s="54"/>
      <c r="X162" s="14"/>
      <c r="Y162" s="14"/>
      <c r="Z162" s="14"/>
    </row>
    <row r="163" spans="1:26" ht="13">
      <c r="A163" s="62"/>
      <c r="B163" s="64" t="s">
        <v>4973</v>
      </c>
      <c r="C163" s="34" t="s">
        <v>22</v>
      </c>
      <c r="D163" s="34" t="s">
        <v>97</v>
      </c>
      <c r="E163" s="34"/>
      <c r="F163" s="34" t="s">
        <v>179</v>
      </c>
      <c r="G163" s="34" t="s">
        <v>47</v>
      </c>
      <c r="H163" s="35">
        <v>812000</v>
      </c>
      <c r="I163" s="35">
        <v>12000</v>
      </c>
      <c r="J163" s="35">
        <v>864000</v>
      </c>
      <c r="K163" s="34">
        <v>2022</v>
      </c>
      <c r="L163" s="34" t="s">
        <v>4974</v>
      </c>
      <c r="M163" s="34" t="s">
        <v>49</v>
      </c>
      <c r="N163" s="34">
        <v>2022</v>
      </c>
      <c r="O163" s="35">
        <v>96143</v>
      </c>
      <c r="P163" s="34" t="s">
        <v>28</v>
      </c>
      <c r="Q163" s="34">
        <v>2.5</v>
      </c>
      <c r="R163" s="34" t="s">
        <v>66</v>
      </c>
      <c r="S163" s="34" t="s">
        <v>30</v>
      </c>
      <c r="T163" s="34" t="s">
        <v>31</v>
      </c>
      <c r="U163" s="34" t="s">
        <v>32</v>
      </c>
      <c r="V163" s="34" t="s">
        <v>602</v>
      </c>
      <c r="W163" s="14"/>
      <c r="X163" s="14"/>
      <c r="Y163" s="14"/>
      <c r="Z163" s="14"/>
    </row>
    <row r="164" spans="1:26" ht="13">
      <c r="A164" s="51"/>
      <c r="B164" s="51"/>
      <c r="C164" s="63" t="s">
        <v>1868</v>
      </c>
      <c r="D164" s="53"/>
      <c r="E164" s="53"/>
      <c r="F164" s="53"/>
      <c r="G164" s="53"/>
      <c r="H164" s="53"/>
      <c r="I164" s="53"/>
      <c r="J164" s="53"/>
      <c r="K164" s="53"/>
      <c r="L164" s="53"/>
      <c r="M164" s="53"/>
      <c r="N164" s="53"/>
      <c r="O164" s="53"/>
      <c r="P164" s="53"/>
      <c r="Q164" s="53"/>
      <c r="R164" s="53"/>
      <c r="S164" s="53"/>
      <c r="T164" s="53"/>
      <c r="U164" s="53"/>
      <c r="V164" s="53"/>
      <c r="W164" s="54"/>
      <c r="X164" s="14"/>
      <c r="Y164" s="14"/>
      <c r="Z164" s="14"/>
    </row>
    <row r="165" spans="1:26" ht="13">
      <c r="A165" s="62"/>
      <c r="B165" s="62">
        <v>1082</v>
      </c>
      <c r="C165" s="34" t="s">
        <v>22</v>
      </c>
      <c r="D165" s="34" t="s">
        <v>68</v>
      </c>
      <c r="E165" s="34"/>
      <c r="F165" s="34" t="s">
        <v>102</v>
      </c>
      <c r="G165" s="34" t="s">
        <v>25</v>
      </c>
      <c r="H165" s="35">
        <v>800000</v>
      </c>
      <c r="I165" s="35">
        <v>12000</v>
      </c>
      <c r="J165" s="35">
        <v>800000</v>
      </c>
      <c r="K165" s="34">
        <v>2022</v>
      </c>
      <c r="L165" s="34" t="s">
        <v>4975</v>
      </c>
      <c r="M165" s="34" t="s">
        <v>49</v>
      </c>
      <c r="N165" s="34">
        <v>2022</v>
      </c>
      <c r="O165" s="35">
        <v>167999</v>
      </c>
      <c r="P165" s="34" t="s">
        <v>41</v>
      </c>
      <c r="Q165" s="34">
        <v>2.4</v>
      </c>
      <c r="R165" s="34" t="s">
        <v>42</v>
      </c>
      <c r="S165" s="34" t="s">
        <v>30</v>
      </c>
      <c r="T165" s="34" t="s">
        <v>43</v>
      </c>
      <c r="U165" s="34" t="s">
        <v>32</v>
      </c>
      <c r="V165" s="34" t="s">
        <v>602</v>
      </c>
      <c r="W165" s="14"/>
      <c r="X165" s="14"/>
      <c r="Y165" s="14"/>
      <c r="Z165" s="14"/>
    </row>
    <row r="166" spans="1:26" ht="13">
      <c r="A166" s="51"/>
      <c r="B166" s="51"/>
      <c r="C166" s="63" t="s">
        <v>1868</v>
      </c>
      <c r="D166" s="53"/>
      <c r="E166" s="53"/>
      <c r="F166" s="53"/>
      <c r="G166" s="53"/>
      <c r="H166" s="53"/>
      <c r="I166" s="53"/>
      <c r="J166" s="53"/>
      <c r="K166" s="53"/>
      <c r="L166" s="53"/>
      <c r="M166" s="53"/>
      <c r="N166" s="53"/>
      <c r="O166" s="53"/>
      <c r="P166" s="53"/>
      <c r="Q166" s="53"/>
      <c r="R166" s="53"/>
      <c r="S166" s="53"/>
      <c r="T166" s="53"/>
      <c r="U166" s="53"/>
      <c r="V166" s="53"/>
      <c r="W166" s="54"/>
      <c r="X166" s="14"/>
      <c r="Y166" s="14"/>
      <c r="Z166" s="14"/>
    </row>
    <row r="167" spans="1:26" ht="13">
      <c r="A167" s="62"/>
      <c r="B167" s="62">
        <v>1083</v>
      </c>
      <c r="C167" s="34" t="s">
        <v>22</v>
      </c>
      <c r="D167" s="34" t="s">
        <v>97</v>
      </c>
      <c r="E167" s="34"/>
      <c r="F167" s="34" t="s">
        <v>179</v>
      </c>
      <c r="G167" s="34" t="s">
        <v>47</v>
      </c>
      <c r="H167" s="35">
        <v>757000</v>
      </c>
      <c r="I167" s="35">
        <v>12000</v>
      </c>
      <c r="J167" s="35">
        <v>848000</v>
      </c>
      <c r="K167" s="34">
        <v>2021</v>
      </c>
      <c r="L167" s="34" t="s">
        <v>4976</v>
      </c>
      <c r="M167" s="34" t="s">
        <v>49</v>
      </c>
      <c r="N167" s="34">
        <v>2021</v>
      </c>
      <c r="O167" s="35">
        <v>104012</v>
      </c>
      <c r="P167" s="34" t="s">
        <v>28</v>
      </c>
      <c r="Q167" s="34">
        <v>2.5</v>
      </c>
      <c r="R167" s="34" t="s">
        <v>42</v>
      </c>
      <c r="S167" s="34" t="s">
        <v>30</v>
      </c>
      <c r="T167" s="34" t="s">
        <v>31</v>
      </c>
      <c r="U167" s="34" t="s">
        <v>32</v>
      </c>
      <c r="V167" s="34" t="s">
        <v>602</v>
      </c>
      <c r="W167" s="14"/>
      <c r="X167" s="14"/>
      <c r="Y167" s="14"/>
      <c r="Z167" s="14"/>
    </row>
    <row r="168" spans="1:26" ht="13">
      <c r="A168" s="51"/>
      <c r="B168" s="51"/>
      <c r="C168" s="63" t="s">
        <v>1868</v>
      </c>
      <c r="D168" s="53"/>
      <c r="E168" s="53"/>
      <c r="F168" s="53"/>
      <c r="G168" s="53"/>
      <c r="H168" s="53"/>
      <c r="I168" s="53"/>
      <c r="J168" s="53"/>
      <c r="K168" s="53"/>
      <c r="L168" s="53"/>
      <c r="M168" s="53"/>
      <c r="N168" s="53"/>
      <c r="O168" s="53"/>
      <c r="P168" s="53"/>
      <c r="Q168" s="53"/>
      <c r="R168" s="53"/>
      <c r="S168" s="53"/>
      <c r="T168" s="53"/>
      <c r="U168" s="53"/>
      <c r="V168" s="53"/>
      <c r="W168" s="54"/>
      <c r="X168" s="14"/>
      <c r="Y168" s="14"/>
      <c r="Z168" s="14"/>
    </row>
    <row r="169" spans="1:26" ht="13">
      <c r="A169" s="62"/>
      <c r="B169" s="64" t="s">
        <v>4977</v>
      </c>
      <c r="C169" s="34" t="s">
        <v>22</v>
      </c>
      <c r="D169" s="34" t="s">
        <v>97</v>
      </c>
      <c r="E169" s="34"/>
      <c r="F169" s="34" t="s">
        <v>172</v>
      </c>
      <c r="G169" s="34" t="s">
        <v>64</v>
      </c>
      <c r="H169" s="35">
        <v>945000</v>
      </c>
      <c r="I169" s="35">
        <v>12000</v>
      </c>
      <c r="J169" s="35">
        <v>1021000</v>
      </c>
      <c r="K169" s="34">
        <v>2023</v>
      </c>
      <c r="L169" s="34" t="s">
        <v>4978</v>
      </c>
      <c r="M169" s="34" t="s">
        <v>49</v>
      </c>
      <c r="N169" s="34">
        <v>2023</v>
      </c>
      <c r="O169" s="35">
        <v>3262</v>
      </c>
      <c r="P169" s="34" t="s">
        <v>28</v>
      </c>
      <c r="Q169" s="34">
        <v>2.5</v>
      </c>
      <c r="R169" s="34" t="s">
        <v>282</v>
      </c>
      <c r="S169" s="34" t="s">
        <v>30</v>
      </c>
      <c r="T169" s="34" t="s">
        <v>50</v>
      </c>
      <c r="U169" s="34" t="s">
        <v>32</v>
      </c>
      <c r="V169" s="34" t="s">
        <v>2082</v>
      </c>
      <c r="W169" s="14"/>
      <c r="X169" s="14"/>
      <c r="Y169" s="14"/>
      <c r="Z169" s="14"/>
    </row>
    <row r="170" spans="1:26" ht="13">
      <c r="A170" s="51"/>
      <c r="B170" s="51"/>
      <c r="C170" s="63" t="s">
        <v>1868</v>
      </c>
      <c r="D170" s="53"/>
      <c r="E170" s="53"/>
      <c r="F170" s="53"/>
      <c r="G170" s="53"/>
      <c r="H170" s="53"/>
      <c r="I170" s="53"/>
      <c r="J170" s="53"/>
      <c r="K170" s="53"/>
      <c r="L170" s="53"/>
      <c r="M170" s="53"/>
      <c r="N170" s="53"/>
      <c r="O170" s="53"/>
      <c r="P170" s="53"/>
      <c r="Q170" s="53"/>
      <c r="R170" s="53"/>
      <c r="S170" s="53"/>
      <c r="T170" s="53"/>
      <c r="U170" s="53"/>
      <c r="V170" s="53"/>
      <c r="W170" s="54"/>
      <c r="X170" s="14"/>
      <c r="Y170" s="14"/>
      <c r="Z170" s="14"/>
    </row>
    <row r="171" spans="1:26" ht="13">
      <c r="A171" s="62"/>
      <c r="B171" s="62">
        <v>1085</v>
      </c>
      <c r="C171" s="34" t="s">
        <v>22</v>
      </c>
      <c r="D171" s="34" t="s">
        <v>35</v>
      </c>
      <c r="E171" s="34" t="s">
        <v>105</v>
      </c>
      <c r="F171" s="34" t="s">
        <v>124</v>
      </c>
      <c r="G171" s="34" t="s">
        <v>94</v>
      </c>
      <c r="H171" s="35">
        <v>189000</v>
      </c>
      <c r="I171" s="35">
        <v>17000</v>
      </c>
      <c r="J171" s="35">
        <v>160000</v>
      </c>
      <c r="K171" s="34">
        <v>2019</v>
      </c>
      <c r="L171" s="34" t="s">
        <v>2126</v>
      </c>
      <c r="M171" s="34" t="s">
        <v>49</v>
      </c>
      <c r="N171" s="34">
        <v>2019</v>
      </c>
      <c r="O171" s="35">
        <v>264031</v>
      </c>
      <c r="P171" s="34" t="s">
        <v>41</v>
      </c>
      <c r="Q171" s="34">
        <v>2.4</v>
      </c>
      <c r="R171" s="34" t="s">
        <v>2108</v>
      </c>
      <c r="S171" s="34" t="s">
        <v>60</v>
      </c>
      <c r="T171" s="34" t="s">
        <v>43</v>
      </c>
      <c r="U171" s="34" t="s">
        <v>32</v>
      </c>
      <c r="V171" s="34"/>
      <c r="W171" s="14"/>
      <c r="X171" s="14"/>
      <c r="Y171" s="14"/>
      <c r="Z171" s="14"/>
    </row>
    <row r="172" spans="1:26" ht="13">
      <c r="A172" s="51"/>
      <c r="B172" s="51"/>
      <c r="C172" s="63" t="s">
        <v>2109</v>
      </c>
      <c r="D172" s="53"/>
      <c r="E172" s="53"/>
      <c r="F172" s="53"/>
      <c r="G172" s="53"/>
      <c r="H172" s="53"/>
      <c r="I172" s="53"/>
      <c r="J172" s="53"/>
      <c r="K172" s="53"/>
      <c r="L172" s="53"/>
      <c r="M172" s="53"/>
      <c r="N172" s="53"/>
      <c r="O172" s="53"/>
      <c r="P172" s="53"/>
      <c r="Q172" s="53"/>
      <c r="R172" s="53"/>
      <c r="S172" s="53"/>
      <c r="T172" s="53"/>
      <c r="U172" s="53"/>
      <c r="V172" s="53"/>
      <c r="W172" s="54"/>
      <c r="X172" s="14"/>
      <c r="Y172" s="14"/>
      <c r="Z172" s="14"/>
    </row>
    <row r="173" spans="1:26" ht="13">
      <c r="A173" s="62"/>
      <c r="B173" s="62">
        <v>1086</v>
      </c>
      <c r="C173" s="34" t="s">
        <v>117</v>
      </c>
      <c r="D173" s="34" t="s">
        <v>118</v>
      </c>
      <c r="E173" s="34"/>
      <c r="F173" s="34" t="s">
        <v>119</v>
      </c>
      <c r="G173" s="34" t="s">
        <v>38</v>
      </c>
      <c r="H173" s="35">
        <v>420000</v>
      </c>
      <c r="I173" s="35">
        <v>18000</v>
      </c>
      <c r="J173" s="35">
        <v>400000</v>
      </c>
      <c r="K173" s="34">
        <v>2019</v>
      </c>
      <c r="L173" s="34" t="s">
        <v>4503</v>
      </c>
      <c r="M173" s="34" t="s">
        <v>49</v>
      </c>
      <c r="N173" s="34">
        <v>2019</v>
      </c>
      <c r="O173" s="35">
        <v>228195</v>
      </c>
      <c r="P173" s="34" t="s">
        <v>28</v>
      </c>
      <c r="Q173" s="34">
        <v>1.8</v>
      </c>
      <c r="R173" s="34" t="s">
        <v>42</v>
      </c>
      <c r="S173" s="34" t="s">
        <v>30</v>
      </c>
      <c r="T173" s="34" t="s">
        <v>50</v>
      </c>
      <c r="U173" s="34" t="s">
        <v>32</v>
      </c>
      <c r="V173" s="34" t="s">
        <v>206</v>
      </c>
      <c r="W173" s="14"/>
      <c r="X173" s="14"/>
      <c r="Y173" s="14"/>
      <c r="Z173" s="14"/>
    </row>
    <row r="174" spans="1:26" ht="13">
      <c r="A174" s="51"/>
      <c r="B174" s="51"/>
      <c r="C174" s="63" t="s">
        <v>1744</v>
      </c>
      <c r="D174" s="53"/>
      <c r="E174" s="53"/>
      <c r="F174" s="53"/>
      <c r="G174" s="53"/>
      <c r="H174" s="53"/>
      <c r="I174" s="53"/>
      <c r="J174" s="53"/>
      <c r="K174" s="53"/>
      <c r="L174" s="53"/>
      <c r="M174" s="53"/>
      <c r="N174" s="53"/>
      <c r="O174" s="53"/>
      <c r="P174" s="53"/>
      <c r="Q174" s="53"/>
      <c r="R174" s="53"/>
      <c r="S174" s="53"/>
      <c r="T174" s="53"/>
      <c r="U174" s="53"/>
      <c r="V174" s="53"/>
      <c r="W174" s="54"/>
      <c r="X174" s="14"/>
      <c r="Y174" s="14"/>
      <c r="Z174" s="14"/>
    </row>
    <row r="175" spans="1:26" ht="13">
      <c r="A175" s="62"/>
      <c r="B175" s="62">
        <v>1087</v>
      </c>
      <c r="C175" s="34" t="s">
        <v>22</v>
      </c>
      <c r="D175" s="34" t="s">
        <v>97</v>
      </c>
      <c r="E175" s="34"/>
      <c r="F175" s="34" t="s">
        <v>204</v>
      </c>
      <c r="G175" s="34" t="s">
        <v>94</v>
      </c>
      <c r="H175" s="35">
        <v>500000</v>
      </c>
      <c r="I175" s="35">
        <v>18000</v>
      </c>
      <c r="J175" s="35">
        <v>490000</v>
      </c>
      <c r="K175" s="34">
        <v>2020</v>
      </c>
      <c r="L175" s="34" t="s">
        <v>4231</v>
      </c>
      <c r="M175" s="34" t="s">
        <v>49</v>
      </c>
      <c r="N175" s="34">
        <v>2020</v>
      </c>
      <c r="O175" s="35">
        <v>193910</v>
      </c>
      <c r="P175" s="34" t="s">
        <v>28</v>
      </c>
      <c r="Q175" s="34">
        <v>2</v>
      </c>
      <c r="R175" s="34" t="s">
        <v>66</v>
      </c>
      <c r="S175" s="34" t="s">
        <v>30</v>
      </c>
      <c r="T175" s="34" t="s">
        <v>50</v>
      </c>
      <c r="U175" s="34" t="s">
        <v>32</v>
      </c>
      <c r="V175" s="34"/>
      <c r="W175" s="14"/>
      <c r="X175" s="14"/>
      <c r="Y175" s="14"/>
      <c r="Z175" s="14"/>
    </row>
    <row r="176" spans="1:26" ht="13">
      <c r="A176" s="51"/>
      <c r="B176" s="51"/>
      <c r="C176" s="63" t="s">
        <v>441</v>
      </c>
      <c r="D176" s="53"/>
      <c r="E176" s="53"/>
      <c r="F176" s="53"/>
      <c r="G176" s="53"/>
      <c r="H176" s="53"/>
      <c r="I176" s="53"/>
      <c r="J176" s="53"/>
      <c r="K176" s="53"/>
      <c r="L176" s="53"/>
      <c r="M176" s="53"/>
      <c r="N176" s="53"/>
      <c r="O176" s="53"/>
      <c r="P176" s="53"/>
      <c r="Q176" s="53"/>
      <c r="R176" s="53"/>
      <c r="S176" s="53"/>
      <c r="T176" s="53"/>
      <c r="U176" s="53"/>
      <c r="V176" s="53"/>
      <c r="W176" s="54"/>
      <c r="X176" s="14"/>
      <c r="Y176" s="14"/>
      <c r="Z176" s="14"/>
    </row>
    <row r="177" spans="1:26" ht="13">
      <c r="A177" s="62"/>
      <c r="B177" s="62">
        <v>1088</v>
      </c>
      <c r="C177" s="34" t="s">
        <v>22</v>
      </c>
      <c r="D177" s="34" t="s">
        <v>97</v>
      </c>
      <c r="E177" s="34"/>
      <c r="F177" s="34" t="s">
        <v>179</v>
      </c>
      <c r="G177" s="34" t="s">
        <v>25</v>
      </c>
      <c r="H177" s="35">
        <v>864000</v>
      </c>
      <c r="I177" s="35">
        <v>12000</v>
      </c>
      <c r="J177" s="35">
        <v>970000</v>
      </c>
      <c r="K177" s="34">
        <v>2022</v>
      </c>
      <c r="L177" s="34" t="s">
        <v>4979</v>
      </c>
      <c r="M177" s="34" t="s">
        <v>49</v>
      </c>
      <c r="N177" s="34">
        <v>2022</v>
      </c>
      <c r="O177" s="35">
        <v>45763</v>
      </c>
      <c r="P177" s="34" t="s">
        <v>28</v>
      </c>
      <c r="Q177" s="34">
        <v>2.5</v>
      </c>
      <c r="R177" s="34" t="s">
        <v>42</v>
      </c>
      <c r="S177" s="34" t="s">
        <v>30</v>
      </c>
      <c r="T177" s="34" t="s">
        <v>31</v>
      </c>
      <c r="U177" s="34" t="s">
        <v>32</v>
      </c>
      <c r="V177" s="34" t="s">
        <v>602</v>
      </c>
      <c r="W177" s="14"/>
      <c r="X177" s="14"/>
      <c r="Y177" s="14"/>
      <c r="Z177" s="14"/>
    </row>
    <row r="178" spans="1:26" ht="13">
      <c r="A178" s="51"/>
      <c r="B178" s="51"/>
      <c r="C178" s="63" t="s">
        <v>1868</v>
      </c>
      <c r="D178" s="53"/>
      <c r="E178" s="53"/>
      <c r="F178" s="53"/>
      <c r="G178" s="53"/>
      <c r="H178" s="53"/>
      <c r="I178" s="53"/>
      <c r="J178" s="53"/>
      <c r="K178" s="53"/>
      <c r="L178" s="53"/>
      <c r="M178" s="53"/>
      <c r="N178" s="53"/>
      <c r="O178" s="53"/>
      <c r="P178" s="53"/>
      <c r="Q178" s="53"/>
      <c r="R178" s="53"/>
      <c r="S178" s="53"/>
      <c r="T178" s="53"/>
      <c r="U178" s="53"/>
      <c r="V178" s="53"/>
      <c r="W178" s="54"/>
      <c r="X178" s="14"/>
      <c r="Y178" s="14"/>
      <c r="Z178" s="14"/>
    </row>
    <row r="179" spans="1:26" ht="13">
      <c r="A179" s="62"/>
      <c r="B179" s="62">
        <v>1089</v>
      </c>
      <c r="C179" s="34" t="s">
        <v>22</v>
      </c>
      <c r="D179" s="34" t="s">
        <v>97</v>
      </c>
      <c r="E179" s="34"/>
      <c r="F179" s="34" t="s">
        <v>204</v>
      </c>
      <c r="G179" s="34" t="s">
        <v>38</v>
      </c>
      <c r="H179" s="35">
        <v>510000</v>
      </c>
      <c r="I179" s="35">
        <v>18000</v>
      </c>
      <c r="J179" s="35">
        <v>554000</v>
      </c>
      <c r="K179" s="34">
        <v>2020</v>
      </c>
      <c r="L179" s="34" t="s">
        <v>4731</v>
      </c>
      <c r="M179" s="34" t="s">
        <v>49</v>
      </c>
      <c r="N179" s="34">
        <v>2020</v>
      </c>
      <c r="O179" s="35">
        <v>160470</v>
      </c>
      <c r="P179" s="34" t="s">
        <v>28</v>
      </c>
      <c r="Q179" s="34">
        <v>2</v>
      </c>
      <c r="R179" s="34" t="s">
        <v>66</v>
      </c>
      <c r="S179" s="34" t="s">
        <v>30</v>
      </c>
      <c r="T179" s="34" t="s">
        <v>50</v>
      </c>
      <c r="U179" s="34" t="s">
        <v>32</v>
      </c>
      <c r="V179" s="34"/>
      <c r="W179" s="14"/>
      <c r="X179" s="14"/>
      <c r="Y179" s="14"/>
      <c r="Z179" s="14"/>
    </row>
    <row r="180" spans="1:26" ht="13">
      <c r="A180" s="51"/>
      <c r="B180" s="51"/>
      <c r="C180" s="63" t="s">
        <v>441</v>
      </c>
      <c r="D180" s="53"/>
      <c r="E180" s="53"/>
      <c r="F180" s="53"/>
      <c r="G180" s="53"/>
      <c r="H180" s="53"/>
      <c r="I180" s="53"/>
      <c r="J180" s="53"/>
      <c r="K180" s="53"/>
      <c r="L180" s="53"/>
      <c r="M180" s="53"/>
      <c r="N180" s="53"/>
      <c r="O180" s="53"/>
      <c r="P180" s="53"/>
      <c r="Q180" s="53"/>
      <c r="R180" s="53"/>
      <c r="S180" s="53"/>
      <c r="T180" s="53"/>
      <c r="U180" s="53"/>
      <c r="V180" s="53"/>
      <c r="W180" s="54"/>
      <c r="X180" s="14"/>
      <c r="Y180" s="14"/>
      <c r="Z180" s="14"/>
    </row>
    <row r="181" spans="1:26" ht="13">
      <c r="A181" s="62"/>
      <c r="B181" s="62">
        <v>1090</v>
      </c>
      <c r="C181" s="34" t="s">
        <v>22</v>
      </c>
      <c r="D181" s="34" t="s">
        <v>35</v>
      </c>
      <c r="E181" s="34" t="s">
        <v>105</v>
      </c>
      <c r="F181" s="34" t="s">
        <v>124</v>
      </c>
      <c r="G181" s="34" t="s">
        <v>94</v>
      </c>
      <c r="H181" s="35">
        <v>189000</v>
      </c>
      <c r="I181" s="35">
        <v>17000</v>
      </c>
      <c r="J181" s="35">
        <v>160000</v>
      </c>
      <c r="K181" s="34">
        <v>2019</v>
      </c>
      <c r="L181" s="34" t="s">
        <v>2107</v>
      </c>
      <c r="M181" s="34" t="s">
        <v>49</v>
      </c>
      <c r="N181" s="34">
        <v>2019</v>
      </c>
      <c r="O181" s="35">
        <v>175325</v>
      </c>
      <c r="P181" s="34" t="s">
        <v>41</v>
      </c>
      <c r="Q181" s="34">
        <v>2.4</v>
      </c>
      <c r="R181" s="34" t="s">
        <v>2108</v>
      </c>
      <c r="S181" s="34" t="s">
        <v>60</v>
      </c>
      <c r="T181" s="34" t="s">
        <v>43</v>
      </c>
      <c r="U181" s="34" t="s">
        <v>32</v>
      </c>
      <c r="V181" s="34"/>
      <c r="W181" s="14"/>
      <c r="X181" s="14"/>
      <c r="Y181" s="14"/>
      <c r="Z181" s="14"/>
    </row>
    <row r="182" spans="1:26" ht="13">
      <c r="A182" s="51"/>
      <c r="B182" s="51"/>
      <c r="C182" s="63" t="s">
        <v>2109</v>
      </c>
      <c r="D182" s="53"/>
      <c r="E182" s="53"/>
      <c r="F182" s="53"/>
      <c r="G182" s="53"/>
      <c r="H182" s="53"/>
      <c r="I182" s="53"/>
      <c r="J182" s="53"/>
      <c r="K182" s="53"/>
      <c r="L182" s="53"/>
      <c r="M182" s="53"/>
      <c r="N182" s="53"/>
      <c r="O182" s="53"/>
      <c r="P182" s="53"/>
      <c r="Q182" s="53"/>
      <c r="R182" s="53"/>
      <c r="S182" s="53"/>
      <c r="T182" s="53"/>
      <c r="U182" s="53"/>
      <c r="V182" s="53"/>
      <c r="W182" s="54"/>
      <c r="X182" s="14"/>
      <c r="Y182" s="14"/>
      <c r="Z182" s="14"/>
    </row>
    <row r="183" spans="1:26" ht="13">
      <c r="A183" s="62"/>
      <c r="B183" s="62">
        <v>1091</v>
      </c>
      <c r="C183" s="34" t="s">
        <v>22</v>
      </c>
      <c r="D183" s="34" t="s">
        <v>35</v>
      </c>
      <c r="E183" s="34" t="s">
        <v>105</v>
      </c>
      <c r="F183" s="34" t="s">
        <v>124</v>
      </c>
      <c r="G183" s="34" t="s">
        <v>94</v>
      </c>
      <c r="H183" s="35">
        <v>189000</v>
      </c>
      <c r="I183" s="35">
        <v>17000</v>
      </c>
      <c r="J183" s="35">
        <v>160000</v>
      </c>
      <c r="K183" s="34">
        <v>2019</v>
      </c>
      <c r="L183" s="34" t="s">
        <v>2053</v>
      </c>
      <c r="M183" s="34" t="s">
        <v>49</v>
      </c>
      <c r="N183" s="34">
        <v>2019</v>
      </c>
      <c r="O183" s="35">
        <v>274058</v>
      </c>
      <c r="P183" s="34" t="s">
        <v>41</v>
      </c>
      <c r="Q183" s="34">
        <v>2.4</v>
      </c>
      <c r="R183" s="34" t="s">
        <v>2054</v>
      </c>
      <c r="S183" s="34" t="s">
        <v>60</v>
      </c>
      <c r="T183" s="34" t="s">
        <v>43</v>
      </c>
      <c r="U183" s="34" t="s">
        <v>32</v>
      </c>
      <c r="V183" s="34"/>
      <c r="W183" s="14"/>
      <c r="X183" s="14"/>
      <c r="Y183" s="14"/>
      <c r="Z183" s="14"/>
    </row>
    <row r="184" spans="1:26" ht="13">
      <c r="A184" s="51"/>
      <c r="B184" s="51"/>
      <c r="C184" s="63" t="s">
        <v>2055</v>
      </c>
      <c r="D184" s="53"/>
      <c r="E184" s="53"/>
      <c r="F184" s="53"/>
      <c r="G184" s="53"/>
      <c r="H184" s="53"/>
      <c r="I184" s="53"/>
      <c r="J184" s="53"/>
      <c r="K184" s="53"/>
      <c r="L184" s="53"/>
      <c r="M184" s="53"/>
      <c r="N184" s="53"/>
      <c r="O184" s="53"/>
      <c r="P184" s="53"/>
      <c r="Q184" s="53"/>
      <c r="R184" s="53"/>
      <c r="S184" s="53"/>
      <c r="T184" s="53"/>
      <c r="U184" s="53"/>
      <c r="V184" s="53"/>
      <c r="W184" s="54"/>
      <c r="X184" s="14"/>
      <c r="Y184" s="14"/>
      <c r="Z184" s="14"/>
    </row>
    <row r="185" spans="1:26" ht="13">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13">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13">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3">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13">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13">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13">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3">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1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13">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3">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13">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13">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13">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13">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13">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13">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3">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1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3">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3">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3">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3">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3">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3">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3">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13">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3">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3">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3">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3">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3">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3">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3">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3">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3">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3">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3">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3">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3">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3">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3">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3">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3">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3">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3">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3">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3">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3">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3">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3">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3">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3">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3">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3">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3">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3">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3">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3">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3">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3">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3">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3">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3">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3">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3">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3">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3">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3">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3">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3">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3">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3">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3">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3">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3">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3">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3">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3">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3">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3">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3">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3">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3">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3">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3">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3">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3">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3">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3">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3">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3">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3">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3">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3">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3">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3">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3">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3">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3">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3">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3">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3">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3">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3">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3">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3">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3">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3">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3">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3">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3">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3">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3">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3">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3">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3">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3">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3">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3">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3">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3">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3">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3">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3">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3">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3">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3">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3">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3">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3">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3">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3">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3">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3">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3">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3">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3">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3">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3">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3">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3">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3">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3">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3">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3">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3">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3">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3">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3">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3">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3">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3">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3">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3">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3">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3">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3">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3">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3">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3">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3">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3">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3">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3">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3">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3">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3">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3">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3">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3">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3">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3">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3">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3">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3">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3">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3">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3">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3">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3">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3">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3">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3">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3">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3">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3">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3">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3">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3">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3">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3">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3">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3">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3">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3">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3">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3">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3">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3">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3">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3">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3">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3">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3">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3">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3">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3">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3">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3">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3">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3">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3">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3">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3">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3">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3">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3">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3">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3">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3">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3">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3">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3">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3">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3">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3">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3">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3">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3">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3">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3">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3">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3">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3">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3">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3">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3">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3">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3">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3">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3">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3">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3">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3">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3">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3">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3">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3">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3">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3">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3">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3">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3">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3">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3">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3">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3">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3">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3">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3">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3">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3">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3">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3">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3">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3">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3">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3">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3">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3">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3">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3">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3">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3">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3">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3">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3">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3">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3">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3">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3">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3">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3">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3">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3">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3">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3">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3">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3">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3">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3">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3">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3">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3">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3">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3">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3">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3">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3">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3">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3">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3">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3">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3">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3">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3">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3">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3">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3">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3">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3">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3">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3">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3">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3">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3">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3">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3">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3">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3">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3">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3">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3">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3">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3">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3">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3">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3">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3">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3">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3">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3">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3">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3">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3">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3">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3">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3">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3">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3">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3">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3">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3">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3">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3">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3">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3">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3">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3">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3">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3">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3">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3">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3">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3">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3">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3">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3">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3">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3">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3">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3">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3">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3">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3">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3">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3">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3">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3">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3">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3">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3">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3">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3">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3">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3">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3">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3">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3">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3">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3">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3">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3">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3">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3">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3">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3">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3">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3">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3">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3">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3">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3">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3">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3">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3">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3">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3">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3">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3">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3">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3">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3">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3">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3">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3">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3">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3">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3">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3">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3">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3">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3">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3">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3">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3">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3">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3">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3">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3">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3">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3">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3">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3">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3">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3">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3">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3">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3">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3">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3">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3">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3">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3">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3">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3">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3">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3">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3">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3">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3">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3">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3">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3">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3">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3">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3">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3">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3">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3">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3">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3">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3">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3">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3">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3">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3">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3">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3">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3">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3">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3">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3">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3">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3">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3">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3">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3">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3">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3">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3">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3">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3">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3">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3">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3">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3">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3">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3">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3">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3">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3">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3">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3">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3">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3">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3">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3">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3">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3">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3">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3">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3">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3">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3">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3">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3">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3">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3">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3">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3">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3">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3">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3">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3">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3">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3">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3">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3">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3">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3">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3">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3">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3">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3">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3">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3">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3">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3">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3">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3">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3">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3">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3">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3">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3">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3">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3">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3">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3">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3">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3">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3">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3">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3">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3">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3">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3">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3">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3">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3">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3">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3">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3">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3">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3">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3">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3">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3">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3">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3">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3">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3">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3">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3">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3">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3">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3">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3">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3">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3">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3">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3">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3">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3">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3">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3">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3">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3">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3">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3">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3">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3">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3">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3">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3">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3">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3">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3">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3">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3">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3">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3">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3">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3">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3">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3">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3">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3">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3">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3">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3">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3">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3">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3">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3">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3">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3">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3">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3">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3">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3">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3">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3">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3">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3">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3">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3">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3">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3">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3">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3">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3">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3">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3">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3">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3">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3">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3">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3">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3">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3">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3">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3">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3">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3">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3">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3">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3">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3">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3">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3">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3">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3">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3">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3">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3">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3">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3">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3">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3">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3">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3">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3">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3">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3">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3">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3">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3">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3">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3">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3">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3">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3">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3">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3">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3">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3">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3">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3">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3">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3">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3">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3">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3">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3">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3">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3">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3">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3">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3">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3">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3">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3">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3">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3">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3">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3">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3">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3">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3">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3">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3">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3">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3">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3">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3">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3">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3">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3">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3">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3">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3">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3">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3">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3">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3">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3">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3">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3">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3">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3">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3">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3">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3">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3">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3">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3">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3">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3">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3">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3">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3">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3">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3">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3">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3">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3">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3">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3">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3">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3">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3">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3">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3">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3">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3">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3">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3">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3">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3">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3">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3">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3">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3">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3">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273">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17:B118"/>
    <mergeCell ref="C118:W118"/>
    <mergeCell ref="A119:A120"/>
    <mergeCell ref="B119:B120"/>
    <mergeCell ref="C120:W120"/>
    <mergeCell ref="A121:A122"/>
    <mergeCell ref="B127:B128"/>
    <mergeCell ref="C128:W128"/>
    <mergeCell ref="A123:A124"/>
    <mergeCell ref="B123:B124"/>
    <mergeCell ref="C124:W124"/>
    <mergeCell ref="A125:A126"/>
    <mergeCell ref="B125:B126"/>
    <mergeCell ref="C126:W126"/>
    <mergeCell ref="A127:A128"/>
    <mergeCell ref="A183:A184"/>
    <mergeCell ref="B183:B184"/>
    <mergeCell ref="C184:W184"/>
    <mergeCell ref="B109:B110"/>
    <mergeCell ref="C110:W110"/>
    <mergeCell ref="A105:A106"/>
    <mergeCell ref="B105:B106"/>
    <mergeCell ref="C106:W106"/>
    <mergeCell ref="A107:A108"/>
    <mergeCell ref="B107:B108"/>
    <mergeCell ref="C108:W108"/>
    <mergeCell ref="A109:A110"/>
    <mergeCell ref="B115:B116"/>
    <mergeCell ref="C116:W116"/>
    <mergeCell ref="A111:A112"/>
    <mergeCell ref="B111:B112"/>
    <mergeCell ref="C112:W112"/>
    <mergeCell ref="A113:A114"/>
    <mergeCell ref="B113:B114"/>
    <mergeCell ref="C114:W114"/>
    <mergeCell ref="A115:A116"/>
    <mergeCell ref="B121:B122"/>
    <mergeCell ref="C122:W122"/>
    <mergeCell ref="A117:A118"/>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Z1000"/>
  <sheetViews>
    <sheetView workbookViewId="0"/>
  </sheetViews>
  <sheetFormatPr baseColWidth="10" defaultColWidth="12.6640625" defaultRowHeight="15.75" customHeight="1"/>
  <sheetData>
    <row r="1" spans="1:26" ht="15.75" customHeight="1">
      <c r="A1" s="14"/>
      <c r="B1" s="36"/>
      <c r="C1" s="37">
        <v>45792</v>
      </c>
      <c r="D1" s="36">
        <v>105</v>
      </c>
      <c r="E1" s="14">
        <f>COUNTA(B:B)-1</f>
        <v>105</v>
      </c>
      <c r="F1" s="36"/>
      <c r="G1" s="36"/>
      <c r="H1" s="14"/>
      <c r="I1" s="38"/>
      <c r="J1" s="38"/>
      <c r="K1" s="38"/>
      <c r="L1" s="38"/>
      <c r="M1" s="38"/>
      <c r="N1" s="38"/>
      <c r="O1" s="38"/>
      <c r="P1" s="38"/>
      <c r="Q1" s="38"/>
      <c r="R1" s="38"/>
      <c r="S1" s="38"/>
      <c r="T1" s="38"/>
      <c r="U1" s="38"/>
      <c r="V1" s="38"/>
      <c r="W1" s="14"/>
      <c r="X1" s="14"/>
      <c r="Y1" s="14"/>
      <c r="Z1" s="14"/>
    </row>
    <row r="2" spans="1:26" ht="15.75" customHeight="1">
      <c r="A2" s="33" t="s">
        <v>0</v>
      </c>
      <c r="B2" s="33" t="s">
        <v>1</v>
      </c>
      <c r="C2" s="33" t="s">
        <v>2</v>
      </c>
      <c r="D2" s="33" t="s">
        <v>3</v>
      </c>
      <c r="E2" s="33" t="s">
        <v>4</v>
      </c>
      <c r="F2" s="33" t="s">
        <v>5</v>
      </c>
      <c r="G2" s="33" t="s">
        <v>6</v>
      </c>
      <c r="H2" s="33" t="s">
        <v>7</v>
      </c>
      <c r="I2" s="33" t="s">
        <v>8</v>
      </c>
      <c r="J2" s="33" t="s">
        <v>9</v>
      </c>
      <c r="K2" s="33" t="s">
        <v>10</v>
      </c>
      <c r="L2" s="33" t="s">
        <v>11</v>
      </c>
      <c r="M2" s="33" t="s">
        <v>12</v>
      </c>
      <c r="N2" s="33" t="s">
        <v>13</v>
      </c>
      <c r="O2" s="33" t="s">
        <v>14</v>
      </c>
      <c r="P2" s="33" t="s">
        <v>15</v>
      </c>
      <c r="Q2" s="33" t="s">
        <v>16</v>
      </c>
      <c r="R2" s="33" t="s">
        <v>17</v>
      </c>
      <c r="S2" s="33" t="s">
        <v>18</v>
      </c>
      <c r="T2" s="33" t="s">
        <v>19</v>
      </c>
      <c r="U2" s="33" t="s">
        <v>20</v>
      </c>
      <c r="V2" s="33" t="s">
        <v>21</v>
      </c>
      <c r="W2" s="14"/>
      <c r="X2" s="14"/>
      <c r="Y2" s="14"/>
      <c r="Z2" s="14"/>
    </row>
    <row r="3" spans="1:26" ht="15.75" customHeight="1">
      <c r="A3" s="14"/>
      <c r="B3" s="62">
        <v>1001</v>
      </c>
      <c r="C3" s="34" t="s">
        <v>22</v>
      </c>
      <c r="D3" s="34" t="s">
        <v>35</v>
      </c>
      <c r="E3" s="34" t="s">
        <v>36</v>
      </c>
      <c r="F3" s="34" t="s">
        <v>37</v>
      </c>
      <c r="G3" s="34" t="s">
        <v>64</v>
      </c>
      <c r="H3" s="35">
        <v>430000</v>
      </c>
      <c r="I3" s="35">
        <v>20100</v>
      </c>
      <c r="J3" s="35">
        <v>494000</v>
      </c>
      <c r="K3" s="34">
        <v>2024</v>
      </c>
      <c r="L3" s="34" t="s">
        <v>4980</v>
      </c>
      <c r="M3" s="34" t="s">
        <v>420</v>
      </c>
      <c r="N3" s="34">
        <v>2024</v>
      </c>
      <c r="O3" s="35">
        <v>2993</v>
      </c>
      <c r="P3" s="34" t="s">
        <v>41</v>
      </c>
      <c r="Q3" s="34">
        <v>2.4</v>
      </c>
      <c r="R3" s="34" t="s">
        <v>56</v>
      </c>
      <c r="S3" s="34" t="s">
        <v>60</v>
      </c>
      <c r="T3" s="34" t="s">
        <v>43</v>
      </c>
      <c r="U3" s="34" t="s">
        <v>32</v>
      </c>
      <c r="V3" s="34" t="s">
        <v>33</v>
      </c>
      <c r="W3" s="14"/>
      <c r="X3" s="14"/>
      <c r="Y3" s="14"/>
      <c r="Z3" s="14"/>
    </row>
    <row r="4" spans="1:26" ht="15.75" customHeight="1">
      <c r="A4" s="14"/>
      <c r="B4" s="51"/>
      <c r="C4" s="63" t="s">
        <v>4981</v>
      </c>
      <c r="D4" s="53"/>
      <c r="E4" s="53"/>
      <c r="F4" s="53"/>
      <c r="G4" s="53"/>
      <c r="H4" s="53"/>
      <c r="I4" s="53"/>
      <c r="J4" s="53"/>
      <c r="K4" s="53"/>
      <c r="L4" s="53"/>
      <c r="M4" s="53"/>
      <c r="N4" s="53"/>
      <c r="O4" s="53"/>
      <c r="P4" s="53"/>
      <c r="Q4" s="53"/>
      <c r="R4" s="53"/>
      <c r="S4" s="53"/>
      <c r="T4" s="53"/>
      <c r="U4" s="53"/>
      <c r="V4" s="53"/>
      <c r="W4" s="54"/>
      <c r="X4" s="14"/>
      <c r="Y4" s="14"/>
      <c r="Z4" s="14"/>
    </row>
    <row r="5" spans="1:26" ht="15.75" customHeight="1">
      <c r="A5" s="14"/>
      <c r="B5" s="62">
        <v>1002</v>
      </c>
      <c r="C5" s="34" t="s">
        <v>22</v>
      </c>
      <c r="D5" s="34" t="s">
        <v>258</v>
      </c>
      <c r="E5" s="34"/>
      <c r="F5" s="34" t="s">
        <v>307</v>
      </c>
      <c r="G5" s="34" t="s">
        <v>25</v>
      </c>
      <c r="H5" s="35">
        <v>335000</v>
      </c>
      <c r="I5" s="35">
        <v>20100</v>
      </c>
      <c r="J5" s="35">
        <v>383000</v>
      </c>
      <c r="K5" s="34">
        <v>2022</v>
      </c>
      <c r="L5" s="34" t="s">
        <v>4982</v>
      </c>
      <c r="M5" s="34" t="s">
        <v>510</v>
      </c>
      <c r="N5" s="34">
        <v>2023</v>
      </c>
      <c r="O5" s="35">
        <v>28741</v>
      </c>
      <c r="P5" s="34" t="s">
        <v>28</v>
      </c>
      <c r="Q5" s="34">
        <v>1.2</v>
      </c>
      <c r="R5" s="34" t="s">
        <v>29</v>
      </c>
      <c r="S5" s="34" t="s">
        <v>30</v>
      </c>
      <c r="T5" s="34" t="s">
        <v>50</v>
      </c>
      <c r="U5" s="34" t="s">
        <v>32</v>
      </c>
      <c r="V5" s="34" t="s">
        <v>33</v>
      </c>
      <c r="W5" s="14"/>
      <c r="X5" s="14"/>
      <c r="Y5" s="14"/>
      <c r="Z5" s="14"/>
    </row>
    <row r="6" spans="1:26" ht="15.75" customHeight="1">
      <c r="A6" s="14"/>
      <c r="B6" s="51"/>
      <c r="C6" s="63" t="s">
        <v>1923</v>
      </c>
      <c r="D6" s="53"/>
      <c r="E6" s="53"/>
      <c r="F6" s="53"/>
      <c r="G6" s="53"/>
      <c r="H6" s="53"/>
      <c r="I6" s="53"/>
      <c r="J6" s="53"/>
      <c r="K6" s="53"/>
      <c r="L6" s="53"/>
      <c r="M6" s="53"/>
      <c r="N6" s="53"/>
      <c r="O6" s="53"/>
      <c r="P6" s="53"/>
      <c r="Q6" s="53"/>
      <c r="R6" s="53"/>
      <c r="S6" s="53"/>
      <c r="T6" s="53"/>
      <c r="U6" s="53"/>
      <c r="V6" s="53"/>
      <c r="W6" s="54"/>
      <c r="X6" s="14"/>
      <c r="Y6" s="14"/>
      <c r="Z6" s="14"/>
    </row>
    <row r="7" spans="1:26" ht="15.75" customHeight="1">
      <c r="A7" s="62"/>
      <c r="B7" s="62">
        <v>1003</v>
      </c>
      <c r="C7" s="34" t="s">
        <v>22</v>
      </c>
      <c r="D7" s="34" t="s">
        <v>35</v>
      </c>
      <c r="E7" s="34" t="s">
        <v>62</v>
      </c>
      <c r="F7" s="34" t="s">
        <v>78</v>
      </c>
      <c r="G7" s="34" t="s">
        <v>47</v>
      </c>
      <c r="H7" s="35">
        <v>310000</v>
      </c>
      <c r="I7" s="35">
        <v>20100</v>
      </c>
      <c r="J7" s="35">
        <v>374000</v>
      </c>
      <c r="K7" s="34">
        <v>2023</v>
      </c>
      <c r="L7" s="34" t="s">
        <v>4983</v>
      </c>
      <c r="M7" s="34" t="s">
        <v>497</v>
      </c>
      <c r="N7" s="34">
        <v>2024</v>
      </c>
      <c r="O7" s="34">
        <v>294</v>
      </c>
      <c r="P7" s="34" t="s">
        <v>41</v>
      </c>
      <c r="Q7" s="34">
        <v>2.4</v>
      </c>
      <c r="R7" s="34" t="s">
        <v>66</v>
      </c>
      <c r="S7" s="34" t="s">
        <v>60</v>
      </c>
      <c r="T7" s="34" t="s">
        <v>43</v>
      </c>
      <c r="U7" s="34" t="s">
        <v>32</v>
      </c>
      <c r="V7" s="34" t="s">
        <v>33</v>
      </c>
      <c r="W7" s="14"/>
      <c r="X7" s="14"/>
      <c r="Y7" s="14"/>
      <c r="Z7" s="14"/>
    </row>
    <row r="8" spans="1:26" ht="15.75" customHeight="1">
      <c r="A8" s="51"/>
      <c r="B8" s="51"/>
      <c r="C8" s="63" t="s">
        <v>4984</v>
      </c>
      <c r="D8" s="53"/>
      <c r="E8" s="53"/>
      <c r="F8" s="53"/>
      <c r="G8" s="53"/>
      <c r="H8" s="53"/>
      <c r="I8" s="53"/>
      <c r="J8" s="53"/>
      <c r="K8" s="53"/>
      <c r="L8" s="53"/>
      <c r="M8" s="53"/>
      <c r="N8" s="53"/>
      <c r="O8" s="53"/>
      <c r="P8" s="53"/>
      <c r="Q8" s="53"/>
      <c r="R8" s="53"/>
      <c r="S8" s="53"/>
      <c r="T8" s="53"/>
      <c r="U8" s="53"/>
      <c r="V8" s="53"/>
      <c r="W8" s="54"/>
      <c r="X8" s="14"/>
      <c r="Y8" s="14"/>
      <c r="Z8" s="14"/>
    </row>
    <row r="9" spans="1:26" ht="15.75" customHeight="1">
      <c r="A9" s="62"/>
      <c r="B9" s="62">
        <v>1004</v>
      </c>
      <c r="C9" s="34" t="s">
        <v>22</v>
      </c>
      <c r="D9" s="34" t="s">
        <v>35</v>
      </c>
      <c r="E9" s="34" t="s">
        <v>62</v>
      </c>
      <c r="F9" s="34" t="s">
        <v>78</v>
      </c>
      <c r="G9" s="34" t="s">
        <v>25</v>
      </c>
      <c r="H9" s="35">
        <v>310000</v>
      </c>
      <c r="I9" s="35">
        <v>20100</v>
      </c>
      <c r="J9" s="35">
        <v>350000</v>
      </c>
      <c r="K9" s="34">
        <v>2023</v>
      </c>
      <c r="L9" s="34" t="s">
        <v>4985</v>
      </c>
      <c r="M9" s="34" t="s">
        <v>83</v>
      </c>
      <c r="N9" s="34">
        <v>2024</v>
      </c>
      <c r="O9" s="35">
        <v>10318</v>
      </c>
      <c r="P9" s="34" t="s">
        <v>41</v>
      </c>
      <c r="Q9" s="34">
        <v>2.4</v>
      </c>
      <c r="R9" s="34" t="s">
        <v>56</v>
      </c>
      <c r="S9" s="34" t="s">
        <v>60</v>
      </c>
      <c r="T9" s="34" t="s">
        <v>43</v>
      </c>
      <c r="U9" s="34" t="s">
        <v>32</v>
      </c>
      <c r="V9" s="34" t="s">
        <v>33</v>
      </c>
      <c r="W9" s="14"/>
      <c r="X9" s="14"/>
      <c r="Y9" s="14"/>
      <c r="Z9" s="14"/>
    </row>
    <row r="10" spans="1:26" ht="15.75" customHeight="1">
      <c r="A10" s="51"/>
      <c r="B10" s="51"/>
      <c r="C10" s="63" t="s">
        <v>668</v>
      </c>
      <c r="D10" s="53"/>
      <c r="E10" s="53"/>
      <c r="F10" s="53"/>
      <c r="G10" s="53"/>
      <c r="H10" s="53"/>
      <c r="I10" s="53"/>
      <c r="J10" s="53"/>
      <c r="K10" s="53"/>
      <c r="L10" s="53"/>
      <c r="M10" s="53"/>
      <c r="N10" s="53"/>
      <c r="O10" s="53"/>
      <c r="P10" s="53"/>
      <c r="Q10" s="53"/>
      <c r="R10" s="53"/>
      <c r="S10" s="53"/>
      <c r="T10" s="53"/>
      <c r="U10" s="53"/>
      <c r="V10" s="53"/>
      <c r="W10" s="54"/>
      <c r="X10" s="14"/>
      <c r="Y10" s="14"/>
      <c r="Z10" s="14"/>
    </row>
    <row r="11" spans="1:26" ht="15.75" customHeight="1">
      <c r="A11" s="62"/>
      <c r="B11" s="62">
        <v>1005</v>
      </c>
      <c r="C11" s="34" t="s">
        <v>22</v>
      </c>
      <c r="D11" s="34" t="s">
        <v>171</v>
      </c>
      <c r="E11" s="34"/>
      <c r="F11" s="34" t="s">
        <v>486</v>
      </c>
      <c r="G11" s="34" t="s">
        <v>161</v>
      </c>
      <c r="H11" s="35">
        <v>450000</v>
      </c>
      <c r="I11" s="35">
        <v>20100</v>
      </c>
      <c r="J11" s="35">
        <v>530000</v>
      </c>
      <c r="K11" s="34">
        <v>2023</v>
      </c>
      <c r="L11" s="34" t="s">
        <v>4986</v>
      </c>
      <c r="M11" s="34" t="s">
        <v>968</v>
      </c>
      <c r="N11" s="34">
        <v>2023</v>
      </c>
      <c r="O11" s="35">
        <v>19410</v>
      </c>
      <c r="P11" s="34" t="s">
        <v>28</v>
      </c>
      <c r="Q11" s="34">
        <v>1.5</v>
      </c>
      <c r="R11" s="34" t="s">
        <v>66</v>
      </c>
      <c r="S11" s="34" t="s">
        <v>30</v>
      </c>
      <c r="T11" s="34" t="s">
        <v>50</v>
      </c>
      <c r="U11" s="34" t="s">
        <v>32</v>
      </c>
      <c r="V11" s="34" t="s">
        <v>33</v>
      </c>
      <c r="W11" s="14"/>
      <c r="X11" s="14"/>
      <c r="Y11" s="14"/>
      <c r="Z11" s="14"/>
    </row>
    <row r="12" spans="1:26" ht="15.75" customHeight="1">
      <c r="A12" s="51"/>
      <c r="B12" s="51"/>
      <c r="C12" s="63" t="s">
        <v>974</v>
      </c>
      <c r="D12" s="53"/>
      <c r="E12" s="53"/>
      <c r="F12" s="53"/>
      <c r="G12" s="53"/>
      <c r="H12" s="53"/>
      <c r="I12" s="53"/>
      <c r="J12" s="53"/>
      <c r="K12" s="53"/>
      <c r="L12" s="53"/>
      <c r="M12" s="53"/>
      <c r="N12" s="53"/>
      <c r="O12" s="53"/>
      <c r="P12" s="53"/>
      <c r="Q12" s="53"/>
      <c r="R12" s="53"/>
      <c r="S12" s="53"/>
      <c r="T12" s="53"/>
      <c r="U12" s="53"/>
      <c r="V12" s="53"/>
      <c r="W12" s="54"/>
      <c r="X12" s="14"/>
      <c r="Y12" s="14"/>
      <c r="Z12" s="14"/>
    </row>
    <row r="13" spans="1:26" ht="15.75" customHeight="1">
      <c r="A13" s="62"/>
      <c r="B13" s="62">
        <v>1006</v>
      </c>
      <c r="C13" s="34" t="s">
        <v>22</v>
      </c>
      <c r="D13" s="34" t="s">
        <v>23</v>
      </c>
      <c r="E13" s="34"/>
      <c r="F13" s="34" t="s">
        <v>1514</v>
      </c>
      <c r="G13" s="34" t="s">
        <v>25</v>
      </c>
      <c r="H13" s="35">
        <v>524000</v>
      </c>
      <c r="I13" s="35">
        <v>24694</v>
      </c>
      <c r="J13" s="35">
        <v>554000</v>
      </c>
      <c r="K13" s="34">
        <v>2021</v>
      </c>
      <c r="L13" s="34" t="s">
        <v>4987</v>
      </c>
      <c r="M13" s="34" t="s">
        <v>49</v>
      </c>
      <c r="N13" s="34">
        <v>2021</v>
      </c>
      <c r="O13" s="35">
        <v>72106</v>
      </c>
      <c r="P13" s="34" t="s">
        <v>28</v>
      </c>
      <c r="Q13" s="34">
        <v>1.8</v>
      </c>
      <c r="R13" s="34" t="s">
        <v>66</v>
      </c>
      <c r="S13" s="34" t="s">
        <v>30</v>
      </c>
      <c r="T13" s="34" t="s">
        <v>31</v>
      </c>
      <c r="U13" s="34" t="s">
        <v>32</v>
      </c>
      <c r="V13" s="34" t="s">
        <v>206</v>
      </c>
      <c r="W13" s="14"/>
      <c r="X13" s="14"/>
      <c r="Y13" s="14"/>
      <c r="Z13" s="14"/>
    </row>
    <row r="14" spans="1:26" ht="15.75" customHeight="1">
      <c r="A14" s="51"/>
      <c r="B14" s="51"/>
      <c r="C14" s="63" t="s">
        <v>2582</v>
      </c>
      <c r="D14" s="53"/>
      <c r="E14" s="53"/>
      <c r="F14" s="53"/>
      <c r="G14" s="53"/>
      <c r="H14" s="53"/>
      <c r="I14" s="53"/>
      <c r="J14" s="53"/>
      <c r="K14" s="53"/>
      <c r="L14" s="53"/>
      <c r="M14" s="53"/>
      <c r="N14" s="53"/>
      <c r="O14" s="53"/>
      <c r="P14" s="53"/>
      <c r="Q14" s="53"/>
      <c r="R14" s="53"/>
      <c r="S14" s="53"/>
      <c r="T14" s="53"/>
      <c r="U14" s="53"/>
      <c r="V14" s="53"/>
      <c r="W14" s="54"/>
      <c r="X14" s="14"/>
      <c r="Y14" s="14"/>
      <c r="Z14" s="14"/>
    </row>
    <row r="15" spans="1:26" ht="15.75" customHeight="1">
      <c r="A15" s="62"/>
      <c r="B15" s="62">
        <v>1007</v>
      </c>
      <c r="C15" s="34" t="s">
        <v>22</v>
      </c>
      <c r="D15" s="34" t="s">
        <v>97</v>
      </c>
      <c r="E15" s="34"/>
      <c r="F15" s="34" t="s">
        <v>179</v>
      </c>
      <c r="G15" s="34" t="s">
        <v>38</v>
      </c>
      <c r="H15" s="35">
        <v>830000</v>
      </c>
      <c r="I15" s="35">
        <v>18000</v>
      </c>
      <c r="J15" s="35">
        <v>780000</v>
      </c>
      <c r="K15" s="34">
        <v>2019</v>
      </c>
      <c r="L15" s="34" t="s">
        <v>4760</v>
      </c>
      <c r="M15" s="34" t="s">
        <v>49</v>
      </c>
      <c r="N15" s="34">
        <v>2019</v>
      </c>
      <c r="O15" s="35">
        <v>122547</v>
      </c>
      <c r="P15" s="34" t="s">
        <v>28</v>
      </c>
      <c r="Q15" s="34">
        <v>2.5</v>
      </c>
      <c r="R15" s="34" t="s">
        <v>56</v>
      </c>
      <c r="S15" s="34" t="s">
        <v>30</v>
      </c>
      <c r="T15" s="34" t="s">
        <v>31</v>
      </c>
      <c r="U15" s="34" t="s">
        <v>32</v>
      </c>
      <c r="V15" s="34" t="s">
        <v>206</v>
      </c>
      <c r="W15" s="14"/>
      <c r="X15" s="14"/>
      <c r="Y15" s="14"/>
      <c r="Z15" s="14"/>
    </row>
    <row r="16" spans="1:26" ht="15.75" customHeight="1">
      <c r="A16" s="51"/>
      <c r="B16" s="51"/>
      <c r="C16" s="63" t="s">
        <v>892</v>
      </c>
      <c r="D16" s="53"/>
      <c r="E16" s="53"/>
      <c r="F16" s="53"/>
      <c r="G16" s="53"/>
      <c r="H16" s="53"/>
      <c r="I16" s="53"/>
      <c r="J16" s="53"/>
      <c r="K16" s="53"/>
      <c r="L16" s="53"/>
      <c r="M16" s="53"/>
      <c r="N16" s="53"/>
      <c r="O16" s="53"/>
      <c r="P16" s="53"/>
      <c r="Q16" s="53"/>
      <c r="R16" s="53"/>
      <c r="S16" s="53"/>
      <c r="T16" s="53"/>
      <c r="U16" s="53"/>
      <c r="V16" s="53"/>
      <c r="W16" s="54"/>
      <c r="X16" s="14"/>
      <c r="Y16" s="14"/>
      <c r="Z16" s="14"/>
    </row>
    <row r="17" spans="1:26" ht="15.75" customHeight="1">
      <c r="A17" s="62"/>
      <c r="B17" s="62">
        <v>1008</v>
      </c>
      <c r="C17" s="34" t="s">
        <v>22</v>
      </c>
      <c r="D17" s="34" t="s">
        <v>468</v>
      </c>
      <c r="E17" s="34"/>
      <c r="F17" s="34" t="s">
        <v>4859</v>
      </c>
      <c r="G17" s="34" t="s">
        <v>47</v>
      </c>
      <c r="H17" s="35">
        <v>2200000</v>
      </c>
      <c r="I17" s="35">
        <v>18000</v>
      </c>
      <c r="J17" s="35">
        <v>2100000</v>
      </c>
      <c r="K17" s="34">
        <v>2019</v>
      </c>
      <c r="L17" s="34" t="s">
        <v>4860</v>
      </c>
      <c r="M17" s="34" t="s">
        <v>49</v>
      </c>
      <c r="N17" s="34">
        <v>2020</v>
      </c>
      <c r="O17" s="35">
        <v>93410</v>
      </c>
      <c r="P17" s="34" t="s">
        <v>28</v>
      </c>
      <c r="Q17" s="34">
        <v>2.5</v>
      </c>
      <c r="R17" s="34" t="s">
        <v>56</v>
      </c>
      <c r="S17" s="34" t="s">
        <v>30</v>
      </c>
      <c r="T17" s="34" t="s">
        <v>50</v>
      </c>
      <c r="U17" s="34" t="s">
        <v>32</v>
      </c>
      <c r="V17" s="34" t="s">
        <v>206</v>
      </c>
      <c r="W17" s="14"/>
      <c r="X17" s="14"/>
      <c r="Y17" s="14"/>
      <c r="Z17" s="14"/>
    </row>
    <row r="18" spans="1:26" ht="15.75" customHeight="1">
      <c r="A18" s="51"/>
      <c r="B18" s="51"/>
      <c r="C18" s="63" t="s">
        <v>4774</v>
      </c>
      <c r="D18" s="53"/>
      <c r="E18" s="53"/>
      <c r="F18" s="53"/>
      <c r="G18" s="53"/>
      <c r="H18" s="53"/>
      <c r="I18" s="53"/>
      <c r="J18" s="53"/>
      <c r="K18" s="53"/>
      <c r="L18" s="53"/>
      <c r="M18" s="53"/>
      <c r="N18" s="53"/>
      <c r="O18" s="53"/>
      <c r="P18" s="53"/>
      <c r="Q18" s="53"/>
      <c r="R18" s="53"/>
      <c r="S18" s="53"/>
      <c r="T18" s="53"/>
      <c r="U18" s="53"/>
      <c r="V18" s="53"/>
      <c r="W18" s="54"/>
      <c r="X18" s="14"/>
      <c r="Y18" s="14"/>
      <c r="Z18" s="14"/>
    </row>
    <row r="19" spans="1:26" ht="15.75" customHeight="1">
      <c r="A19" s="62"/>
      <c r="B19" s="64" t="s">
        <v>1840</v>
      </c>
      <c r="C19" s="34" t="s">
        <v>22</v>
      </c>
      <c r="D19" s="34" t="s">
        <v>2874</v>
      </c>
      <c r="E19" s="34"/>
      <c r="F19" s="34" t="s">
        <v>102</v>
      </c>
      <c r="G19" s="34" t="s">
        <v>164</v>
      </c>
      <c r="H19" s="35">
        <v>1217000</v>
      </c>
      <c r="I19" s="35">
        <v>19500</v>
      </c>
      <c r="J19" s="35">
        <v>1150000</v>
      </c>
      <c r="K19" s="34">
        <v>2017</v>
      </c>
      <c r="L19" s="34" t="s">
        <v>4988</v>
      </c>
      <c r="M19" s="34" t="s">
        <v>49</v>
      </c>
      <c r="N19" s="34">
        <v>2017</v>
      </c>
      <c r="O19" s="35">
        <v>50359</v>
      </c>
      <c r="P19" s="34" t="s">
        <v>41</v>
      </c>
      <c r="Q19" s="34">
        <v>2.5</v>
      </c>
      <c r="R19" s="34" t="s">
        <v>56</v>
      </c>
      <c r="S19" s="34" t="s">
        <v>30</v>
      </c>
      <c r="T19" s="34" t="s">
        <v>50</v>
      </c>
      <c r="U19" s="34" t="s">
        <v>32</v>
      </c>
      <c r="V19" s="34" t="s">
        <v>206</v>
      </c>
      <c r="W19" s="14"/>
      <c r="X19" s="14"/>
      <c r="Y19" s="14"/>
      <c r="Z19" s="14"/>
    </row>
    <row r="20" spans="1:26" ht="15.75" customHeight="1">
      <c r="A20" s="51"/>
      <c r="B20" s="51"/>
      <c r="C20" s="63" t="s">
        <v>4989</v>
      </c>
      <c r="D20" s="53"/>
      <c r="E20" s="53"/>
      <c r="F20" s="53"/>
      <c r="G20" s="53"/>
      <c r="H20" s="53"/>
      <c r="I20" s="53"/>
      <c r="J20" s="53"/>
      <c r="K20" s="53"/>
      <c r="L20" s="53"/>
      <c r="M20" s="53"/>
      <c r="N20" s="53"/>
      <c r="O20" s="53"/>
      <c r="P20" s="53"/>
      <c r="Q20" s="53"/>
      <c r="R20" s="53"/>
      <c r="S20" s="53"/>
      <c r="T20" s="53"/>
      <c r="U20" s="53"/>
      <c r="V20" s="53"/>
      <c r="W20" s="54"/>
      <c r="X20" s="14"/>
      <c r="Y20" s="14"/>
      <c r="Z20" s="14"/>
    </row>
    <row r="21" spans="1:26" ht="15.75" customHeight="1">
      <c r="A21" s="62"/>
      <c r="B21" s="62">
        <v>1010</v>
      </c>
      <c r="C21" s="34" t="s">
        <v>22</v>
      </c>
      <c r="D21" s="34" t="s">
        <v>1454</v>
      </c>
      <c r="E21" s="34"/>
      <c r="F21" s="34" t="s">
        <v>1455</v>
      </c>
      <c r="G21" s="34" t="s">
        <v>94</v>
      </c>
      <c r="H21" s="35">
        <v>590000</v>
      </c>
      <c r="I21" s="35">
        <v>16500</v>
      </c>
      <c r="J21" s="35">
        <v>550000</v>
      </c>
      <c r="K21" s="34">
        <v>2019</v>
      </c>
      <c r="L21" s="34" t="s">
        <v>4990</v>
      </c>
      <c r="M21" s="34" t="s">
        <v>49</v>
      </c>
      <c r="N21" s="34">
        <v>2020</v>
      </c>
      <c r="O21" s="35">
        <v>161063</v>
      </c>
      <c r="P21" s="34" t="s">
        <v>41</v>
      </c>
      <c r="Q21" s="34">
        <v>3</v>
      </c>
      <c r="R21" s="34" t="s">
        <v>66</v>
      </c>
      <c r="S21" s="34" t="s">
        <v>30</v>
      </c>
      <c r="T21" s="34" t="s">
        <v>43</v>
      </c>
      <c r="U21" s="34" t="s">
        <v>32</v>
      </c>
      <c r="V21" s="34"/>
      <c r="W21" s="14"/>
      <c r="X21" s="14"/>
      <c r="Y21" s="14"/>
      <c r="Z21" s="14"/>
    </row>
    <row r="22" spans="1:26" ht="15.75" customHeight="1">
      <c r="A22" s="51"/>
      <c r="B22" s="51"/>
      <c r="C22" s="63" t="s">
        <v>4991</v>
      </c>
      <c r="D22" s="53"/>
      <c r="E22" s="53"/>
      <c r="F22" s="53"/>
      <c r="G22" s="53"/>
      <c r="H22" s="53"/>
      <c r="I22" s="53"/>
      <c r="J22" s="53"/>
      <c r="K22" s="53"/>
      <c r="L22" s="53"/>
      <c r="M22" s="53"/>
      <c r="N22" s="53"/>
      <c r="O22" s="53"/>
      <c r="P22" s="53"/>
      <c r="Q22" s="53"/>
      <c r="R22" s="53"/>
      <c r="S22" s="53"/>
      <c r="T22" s="53"/>
      <c r="U22" s="53"/>
      <c r="V22" s="53"/>
      <c r="W22" s="54"/>
      <c r="X22" s="14"/>
      <c r="Y22" s="14"/>
      <c r="Z22" s="14"/>
    </row>
    <row r="23" spans="1:26" ht="15.75" customHeight="1">
      <c r="A23" s="62"/>
      <c r="B23" s="64" t="s">
        <v>1845</v>
      </c>
      <c r="C23" s="34" t="s">
        <v>22</v>
      </c>
      <c r="D23" s="34" t="s">
        <v>97</v>
      </c>
      <c r="E23" s="34"/>
      <c r="F23" s="34" t="s">
        <v>2027</v>
      </c>
      <c r="G23" s="34" t="s">
        <v>47</v>
      </c>
      <c r="H23" s="35">
        <v>834000</v>
      </c>
      <c r="I23" s="35">
        <v>12000</v>
      </c>
      <c r="J23" s="35">
        <v>892000</v>
      </c>
      <c r="K23" s="34">
        <v>2022</v>
      </c>
      <c r="L23" s="34" t="s">
        <v>4939</v>
      </c>
      <c r="M23" s="34" t="s">
        <v>49</v>
      </c>
      <c r="N23" s="34">
        <v>2022</v>
      </c>
      <c r="O23" s="35">
        <v>158540</v>
      </c>
      <c r="P23" s="34" t="s">
        <v>28</v>
      </c>
      <c r="Q23" s="34">
        <v>2.5</v>
      </c>
      <c r="R23" s="34" t="s">
        <v>56</v>
      </c>
      <c r="S23" s="34" t="s">
        <v>30</v>
      </c>
      <c r="T23" s="34" t="s">
        <v>31</v>
      </c>
      <c r="U23" s="34" t="s">
        <v>32</v>
      </c>
      <c r="V23" s="34" t="s">
        <v>602</v>
      </c>
      <c r="W23" s="14"/>
      <c r="X23" s="14"/>
      <c r="Y23" s="14"/>
      <c r="Z23" s="14"/>
    </row>
    <row r="24" spans="1:26" ht="15.75" customHeight="1">
      <c r="A24" s="51"/>
      <c r="B24" s="51"/>
      <c r="C24" s="63" t="s">
        <v>1868</v>
      </c>
      <c r="D24" s="53"/>
      <c r="E24" s="53"/>
      <c r="F24" s="53"/>
      <c r="G24" s="53"/>
      <c r="H24" s="53"/>
      <c r="I24" s="53"/>
      <c r="J24" s="53"/>
      <c r="K24" s="53"/>
      <c r="L24" s="53"/>
      <c r="M24" s="53"/>
      <c r="N24" s="53"/>
      <c r="O24" s="53"/>
      <c r="P24" s="53"/>
      <c r="Q24" s="53"/>
      <c r="R24" s="53"/>
      <c r="S24" s="53"/>
      <c r="T24" s="53"/>
      <c r="U24" s="53"/>
      <c r="V24" s="53"/>
      <c r="W24" s="54"/>
      <c r="X24" s="14"/>
      <c r="Y24" s="14"/>
      <c r="Z24" s="14"/>
    </row>
    <row r="25" spans="1:26" ht="15.75" customHeight="1">
      <c r="A25" s="62"/>
      <c r="B25" s="62">
        <v>1012</v>
      </c>
      <c r="C25" s="34" t="s">
        <v>22</v>
      </c>
      <c r="D25" s="34" t="s">
        <v>68</v>
      </c>
      <c r="E25" s="34"/>
      <c r="F25" s="34" t="s">
        <v>102</v>
      </c>
      <c r="G25" s="34" t="s">
        <v>25</v>
      </c>
      <c r="H25" s="35">
        <v>790000</v>
      </c>
      <c r="I25" s="35">
        <v>12000</v>
      </c>
      <c r="J25" s="35">
        <v>812000</v>
      </c>
      <c r="K25" s="34">
        <v>2022</v>
      </c>
      <c r="L25" s="34" t="s">
        <v>4921</v>
      </c>
      <c r="M25" s="34" t="s">
        <v>49</v>
      </c>
      <c r="N25" s="34">
        <v>2022</v>
      </c>
      <c r="O25" s="35">
        <v>77763</v>
      </c>
      <c r="P25" s="34" t="s">
        <v>41</v>
      </c>
      <c r="Q25" s="34">
        <v>2.4</v>
      </c>
      <c r="R25" s="34" t="s">
        <v>66</v>
      </c>
      <c r="S25" s="34" t="s">
        <v>30</v>
      </c>
      <c r="T25" s="34" t="s">
        <v>43</v>
      </c>
      <c r="U25" s="34" t="s">
        <v>32</v>
      </c>
      <c r="V25" s="34" t="s">
        <v>602</v>
      </c>
      <c r="W25" s="14"/>
      <c r="X25" s="14"/>
      <c r="Y25" s="14"/>
      <c r="Z25" s="14"/>
    </row>
    <row r="26" spans="1:26" ht="15.75" customHeight="1">
      <c r="A26" s="51"/>
      <c r="B26" s="51"/>
      <c r="C26" s="63" t="s">
        <v>1868</v>
      </c>
      <c r="D26" s="53"/>
      <c r="E26" s="53"/>
      <c r="F26" s="53"/>
      <c r="G26" s="53"/>
      <c r="H26" s="53"/>
      <c r="I26" s="53"/>
      <c r="J26" s="53"/>
      <c r="K26" s="53"/>
      <c r="L26" s="53"/>
      <c r="M26" s="53"/>
      <c r="N26" s="53"/>
      <c r="O26" s="53"/>
      <c r="P26" s="53"/>
      <c r="Q26" s="53"/>
      <c r="R26" s="53"/>
      <c r="S26" s="53"/>
      <c r="T26" s="53"/>
      <c r="U26" s="53"/>
      <c r="V26" s="53"/>
      <c r="W26" s="54"/>
      <c r="X26" s="14"/>
      <c r="Y26" s="14"/>
      <c r="Z26" s="14"/>
    </row>
    <row r="27" spans="1:26" ht="15.75" customHeight="1">
      <c r="A27" s="62"/>
      <c r="B27" s="62">
        <v>1013</v>
      </c>
      <c r="C27" s="34" t="s">
        <v>22</v>
      </c>
      <c r="D27" s="34" t="s">
        <v>68</v>
      </c>
      <c r="E27" s="34"/>
      <c r="F27" s="34" t="s">
        <v>2282</v>
      </c>
      <c r="G27" s="34" t="s">
        <v>164</v>
      </c>
      <c r="H27" s="34">
        <v>0</v>
      </c>
      <c r="I27" s="35">
        <v>20100</v>
      </c>
      <c r="J27" s="34">
        <v>0</v>
      </c>
      <c r="K27" s="34">
        <v>2019</v>
      </c>
      <c r="L27" s="34" t="s">
        <v>4992</v>
      </c>
      <c r="M27" s="34" t="s">
        <v>49</v>
      </c>
      <c r="N27" s="34">
        <v>2019</v>
      </c>
      <c r="O27" s="35">
        <v>74111</v>
      </c>
      <c r="P27" s="34" t="s">
        <v>72</v>
      </c>
      <c r="Q27" s="34">
        <v>2.8</v>
      </c>
      <c r="R27" s="34" t="s">
        <v>29</v>
      </c>
      <c r="S27" s="34" t="s">
        <v>30</v>
      </c>
      <c r="T27" s="34" t="s">
        <v>43</v>
      </c>
      <c r="U27" s="34" t="s">
        <v>32</v>
      </c>
      <c r="V27" s="34" t="s">
        <v>33</v>
      </c>
      <c r="W27" s="14"/>
      <c r="X27" s="14"/>
      <c r="Y27" s="14"/>
      <c r="Z27" s="14"/>
    </row>
    <row r="28" spans="1:26" ht="15.75" customHeight="1">
      <c r="A28" s="51"/>
      <c r="B28" s="51"/>
      <c r="C28" s="63" t="s">
        <v>4993</v>
      </c>
      <c r="D28" s="53"/>
      <c r="E28" s="53"/>
      <c r="F28" s="53"/>
      <c r="G28" s="53"/>
      <c r="H28" s="53"/>
      <c r="I28" s="53"/>
      <c r="J28" s="53"/>
      <c r="K28" s="53"/>
      <c r="L28" s="53"/>
      <c r="M28" s="53"/>
      <c r="N28" s="53"/>
      <c r="O28" s="53"/>
      <c r="P28" s="53"/>
      <c r="Q28" s="53"/>
      <c r="R28" s="53"/>
      <c r="S28" s="53"/>
      <c r="T28" s="53"/>
      <c r="U28" s="53"/>
      <c r="V28" s="53"/>
      <c r="W28" s="54"/>
      <c r="X28" s="14"/>
      <c r="Y28" s="14"/>
      <c r="Z28" s="14"/>
    </row>
    <row r="29" spans="1:26" ht="15.75" customHeight="1">
      <c r="A29" s="62"/>
      <c r="B29" s="62">
        <v>1014</v>
      </c>
      <c r="C29" s="34" t="s">
        <v>22</v>
      </c>
      <c r="D29" s="34" t="s">
        <v>35</v>
      </c>
      <c r="E29" s="34" t="s">
        <v>62</v>
      </c>
      <c r="F29" s="34" t="s">
        <v>78</v>
      </c>
      <c r="G29" s="34" t="s">
        <v>47</v>
      </c>
      <c r="H29" s="35">
        <v>285000</v>
      </c>
      <c r="I29" s="35">
        <v>15600</v>
      </c>
      <c r="J29" s="35">
        <v>311000</v>
      </c>
      <c r="K29" s="34">
        <v>2023</v>
      </c>
      <c r="L29" s="34" t="s">
        <v>4994</v>
      </c>
      <c r="M29" s="34" t="s">
        <v>900</v>
      </c>
      <c r="N29" s="34">
        <v>2023</v>
      </c>
      <c r="O29" s="35">
        <v>72954</v>
      </c>
      <c r="P29" s="34" t="s">
        <v>41</v>
      </c>
      <c r="Q29" s="34">
        <v>2.4</v>
      </c>
      <c r="R29" s="34" t="s">
        <v>66</v>
      </c>
      <c r="S29" s="34" t="s">
        <v>60</v>
      </c>
      <c r="T29" s="34" t="s">
        <v>43</v>
      </c>
      <c r="U29" s="34" t="s">
        <v>32</v>
      </c>
      <c r="V29" s="34" t="s">
        <v>33</v>
      </c>
      <c r="W29" s="14"/>
      <c r="X29" s="14"/>
      <c r="Y29" s="14"/>
      <c r="Z29" s="14"/>
    </row>
    <row r="30" spans="1:26" ht="15.75" customHeight="1">
      <c r="A30" s="51"/>
      <c r="B30" s="51"/>
      <c r="C30" s="63" t="s">
        <v>1823</v>
      </c>
      <c r="D30" s="53"/>
      <c r="E30" s="53"/>
      <c r="F30" s="53"/>
      <c r="G30" s="53"/>
      <c r="H30" s="53"/>
      <c r="I30" s="53"/>
      <c r="J30" s="53"/>
      <c r="K30" s="53"/>
      <c r="L30" s="53"/>
      <c r="M30" s="53"/>
      <c r="N30" s="53"/>
      <c r="O30" s="53"/>
      <c r="P30" s="53"/>
      <c r="Q30" s="53"/>
      <c r="R30" s="53"/>
      <c r="S30" s="53"/>
      <c r="T30" s="53"/>
      <c r="U30" s="53"/>
      <c r="V30" s="53"/>
      <c r="W30" s="54"/>
      <c r="X30" s="14"/>
      <c r="Y30" s="14"/>
      <c r="Z30" s="14"/>
    </row>
    <row r="31" spans="1:26" ht="15.75" customHeight="1">
      <c r="A31" s="62"/>
      <c r="B31" s="62">
        <v>1015</v>
      </c>
      <c r="C31" s="34" t="s">
        <v>22</v>
      </c>
      <c r="D31" s="34" t="s">
        <v>35</v>
      </c>
      <c r="E31" s="34" t="s">
        <v>62</v>
      </c>
      <c r="F31" s="34" t="s">
        <v>63</v>
      </c>
      <c r="G31" s="34" t="s">
        <v>25</v>
      </c>
      <c r="H31" s="35">
        <v>360000</v>
      </c>
      <c r="I31" s="35">
        <v>20100</v>
      </c>
      <c r="J31" s="35">
        <v>442000</v>
      </c>
      <c r="K31" s="34">
        <v>2023</v>
      </c>
      <c r="L31" s="34" t="s">
        <v>4995</v>
      </c>
      <c r="M31" s="34" t="s">
        <v>55</v>
      </c>
      <c r="N31" s="34">
        <v>2023</v>
      </c>
      <c r="O31" s="35">
        <v>30305</v>
      </c>
      <c r="P31" s="34" t="s">
        <v>41</v>
      </c>
      <c r="Q31" s="34">
        <v>2.4</v>
      </c>
      <c r="R31" s="34" t="s">
        <v>42</v>
      </c>
      <c r="S31" s="34" t="s">
        <v>60</v>
      </c>
      <c r="T31" s="34" t="s">
        <v>43</v>
      </c>
      <c r="U31" s="34" t="s">
        <v>32</v>
      </c>
      <c r="V31" s="34" t="s">
        <v>33</v>
      </c>
      <c r="W31" s="14"/>
      <c r="X31" s="14"/>
      <c r="Y31" s="14"/>
      <c r="Z31" s="14"/>
    </row>
    <row r="32" spans="1:26" ht="15.75" customHeight="1">
      <c r="A32" s="51"/>
      <c r="B32" s="51"/>
      <c r="C32" s="63" t="s">
        <v>4996</v>
      </c>
      <c r="D32" s="53"/>
      <c r="E32" s="53"/>
      <c r="F32" s="53"/>
      <c r="G32" s="53"/>
      <c r="H32" s="53"/>
      <c r="I32" s="53"/>
      <c r="J32" s="53"/>
      <c r="K32" s="53"/>
      <c r="L32" s="53"/>
      <c r="M32" s="53"/>
      <c r="N32" s="53"/>
      <c r="O32" s="53"/>
      <c r="P32" s="53"/>
      <c r="Q32" s="53"/>
      <c r="R32" s="53"/>
      <c r="S32" s="53"/>
      <c r="T32" s="53"/>
      <c r="U32" s="53"/>
      <c r="V32" s="53"/>
      <c r="W32" s="54"/>
      <c r="X32" s="14"/>
      <c r="Y32" s="14"/>
      <c r="Z32" s="14"/>
    </row>
    <row r="33" spans="1:26" ht="15.75" customHeight="1">
      <c r="A33" s="62"/>
      <c r="B33" s="62">
        <v>1016</v>
      </c>
      <c r="C33" s="34" t="s">
        <v>22</v>
      </c>
      <c r="D33" s="34" t="s">
        <v>258</v>
      </c>
      <c r="E33" s="34"/>
      <c r="F33" s="34" t="s">
        <v>81</v>
      </c>
      <c r="G33" s="34" t="s">
        <v>38</v>
      </c>
      <c r="H33" s="35">
        <v>180000</v>
      </c>
      <c r="I33" s="35">
        <v>20100</v>
      </c>
      <c r="J33" s="35">
        <v>254000</v>
      </c>
      <c r="K33" s="34">
        <v>2019</v>
      </c>
      <c r="L33" s="34" t="s">
        <v>4997</v>
      </c>
      <c r="M33" s="34" t="s">
        <v>49</v>
      </c>
      <c r="N33" s="34">
        <v>2020</v>
      </c>
      <c r="O33" s="35">
        <v>41123</v>
      </c>
      <c r="P33" s="34" t="s">
        <v>28</v>
      </c>
      <c r="Q33" s="34">
        <v>1.2</v>
      </c>
      <c r="R33" s="34" t="s">
        <v>56</v>
      </c>
      <c r="S33" s="34" t="s">
        <v>30</v>
      </c>
      <c r="T33" s="34" t="s">
        <v>50</v>
      </c>
      <c r="U33" s="34" t="s">
        <v>32</v>
      </c>
      <c r="V33" s="34" t="s">
        <v>33</v>
      </c>
      <c r="W33" s="14"/>
      <c r="X33" s="14"/>
      <c r="Y33" s="14"/>
      <c r="Z33" s="14"/>
    </row>
    <row r="34" spans="1:26" ht="15.75" customHeight="1">
      <c r="A34" s="51"/>
      <c r="B34" s="51"/>
      <c r="C34" s="63" t="s">
        <v>4419</v>
      </c>
      <c r="D34" s="53"/>
      <c r="E34" s="53"/>
      <c r="F34" s="53"/>
      <c r="G34" s="53"/>
      <c r="H34" s="53"/>
      <c r="I34" s="53"/>
      <c r="J34" s="53"/>
      <c r="K34" s="53"/>
      <c r="L34" s="53"/>
      <c r="M34" s="53"/>
      <c r="N34" s="53"/>
      <c r="O34" s="53"/>
      <c r="P34" s="53"/>
      <c r="Q34" s="53"/>
      <c r="R34" s="53"/>
      <c r="S34" s="53"/>
      <c r="T34" s="53"/>
      <c r="U34" s="53"/>
      <c r="V34" s="53"/>
      <c r="W34" s="54"/>
      <c r="X34" s="14"/>
      <c r="Y34" s="14"/>
      <c r="Z34" s="14"/>
    </row>
    <row r="35" spans="1:26" ht="15.75" customHeight="1">
      <c r="A35" s="62"/>
      <c r="B35" s="62">
        <v>1017</v>
      </c>
      <c r="C35" s="34" t="s">
        <v>22</v>
      </c>
      <c r="D35" s="34" t="s">
        <v>824</v>
      </c>
      <c r="E35" s="34"/>
      <c r="F35" s="34" t="s">
        <v>102</v>
      </c>
      <c r="G35" s="34" t="s">
        <v>38</v>
      </c>
      <c r="H35" s="35">
        <v>309000</v>
      </c>
      <c r="I35" s="35">
        <v>25788</v>
      </c>
      <c r="J35" s="35">
        <v>396000</v>
      </c>
      <c r="K35" s="34">
        <v>2020</v>
      </c>
      <c r="L35" s="34" t="s">
        <v>4998</v>
      </c>
      <c r="M35" s="34" t="s">
        <v>49</v>
      </c>
      <c r="N35" s="34">
        <v>2020</v>
      </c>
      <c r="O35" s="35">
        <v>141059</v>
      </c>
      <c r="P35" s="34" t="s">
        <v>28</v>
      </c>
      <c r="Q35" s="34">
        <v>1.5</v>
      </c>
      <c r="R35" s="34" t="s">
        <v>66</v>
      </c>
      <c r="S35" s="34" t="s">
        <v>30</v>
      </c>
      <c r="T35" s="34" t="s">
        <v>50</v>
      </c>
      <c r="U35" s="34" t="s">
        <v>32</v>
      </c>
      <c r="V35" s="34" t="s">
        <v>206</v>
      </c>
      <c r="W35" s="14"/>
      <c r="X35" s="14"/>
      <c r="Y35" s="14"/>
      <c r="Z35" s="14"/>
    </row>
    <row r="36" spans="1:26" ht="15.75" customHeight="1">
      <c r="A36" s="51"/>
      <c r="B36" s="51"/>
      <c r="C36" s="63" t="s">
        <v>4999</v>
      </c>
      <c r="D36" s="53"/>
      <c r="E36" s="53"/>
      <c r="F36" s="53"/>
      <c r="G36" s="53"/>
      <c r="H36" s="53"/>
      <c r="I36" s="53"/>
      <c r="J36" s="53"/>
      <c r="K36" s="53"/>
      <c r="L36" s="53"/>
      <c r="M36" s="53"/>
      <c r="N36" s="53"/>
      <c r="O36" s="53"/>
      <c r="P36" s="53"/>
      <c r="Q36" s="53"/>
      <c r="R36" s="53"/>
      <c r="S36" s="53"/>
      <c r="T36" s="53"/>
      <c r="U36" s="53"/>
      <c r="V36" s="53"/>
      <c r="W36" s="54"/>
      <c r="X36" s="14"/>
      <c r="Y36" s="14"/>
      <c r="Z36" s="14"/>
    </row>
    <row r="37" spans="1:26" ht="15.75" customHeight="1">
      <c r="A37" s="62"/>
      <c r="B37" s="62">
        <v>1018</v>
      </c>
      <c r="C37" s="34" t="s">
        <v>91</v>
      </c>
      <c r="D37" s="34" t="s">
        <v>92</v>
      </c>
      <c r="E37" s="34" t="s">
        <v>62</v>
      </c>
      <c r="F37" s="34" t="s">
        <v>64</v>
      </c>
      <c r="G37" s="34" t="s">
        <v>94</v>
      </c>
      <c r="H37" s="35">
        <v>185000</v>
      </c>
      <c r="I37" s="35">
        <v>18000</v>
      </c>
      <c r="J37" s="35">
        <v>169000</v>
      </c>
      <c r="K37" s="34">
        <v>2017</v>
      </c>
      <c r="L37" s="34" t="s">
        <v>3759</v>
      </c>
      <c r="M37" s="34" t="s">
        <v>49</v>
      </c>
      <c r="N37" s="34">
        <v>2017</v>
      </c>
      <c r="O37" s="35">
        <v>236280</v>
      </c>
      <c r="P37" s="34" t="s">
        <v>41</v>
      </c>
      <c r="Q37" s="34">
        <v>1.9</v>
      </c>
      <c r="R37" s="34" t="s">
        <v>42</v>
      </c>
      <c r="S37" s="34" t="s">
        <v>60</v>
      </c>
      <c r="T37" s="34" t="s">
        <v>43</v>
      </c>
      <c r="U37" s="34" t="s">
        <v>32</v>
      </c>
      <c r="V37" s="34" t="s">
        <v>206</v>
      </c>
      <c r="W37" s="14"/>
      <c r="X37" s="14"/>
      <c r="Y37" s="14"/>
      <c r="Z37" s="14"/>
    </row>
    <row r="38" spans="1:26" ht="15.75" customHeight="1">
      <c r="A38" s="51"/>
      <c r="B38" s="51"/>
      <c r="C38" s="63" t="s">
        <v>3760</v>
      </c>
      <c r="D38" s="53"/>
      <c r="E38" s="53"/>
      <c r="F38" s="53"/>
      <c r="G38" s="53"/>
      <c r="H38" s="53"/>
      <c r="I38" s="53"/>
      <c r="J38" s="53"/>
      <c r="K38" s="53"/>
      <c r="L38" s="53"/>
      <c r="M38" s="53"/>
      <c r="N38" s="53"/>
      <c r="O38" s="53"/>
      <c r="P38" s="53"/>
      <c r="Q38" s="53"/>
      <c r="R38" s="53"/>
      <c r="S38" s="53"/>
      <c r="T38" s="53"/>
      <c r="U38" s="53"/>
      <c r="V38" s="53"/>
      <c r="W38" s="54"/>
      <c r="X38" s="14"/>
      <c r="Y38" s="14"/>
      <c r="Z38" s="14"/>
    </row>
    <row r="39" spans="1:26" ht="15.75" customHeight="1">
      <c r="A39" s="62"/>
      <c r="B39" s="62">
        <v>1019</v>
      </c>
      <c r="C39" s="34" t="s">
        <v>22</v>
      </c>
      <c r="D39" s="34" t="s">
        <v>35</v>
      </c>
      <c r="E39" s="34" t="s">
        <v>62</v>
      </c>
      <c r="F39" s="34" t="s">
        <v>78</v>
      </c>
      <c r="G39" s="34" t="s">
        <v>38</v>
      </c>
      <c r="H39" s="35">
        <v>278000</v>
      </c>
      <c r="I39" s="35">
        <v>22063</v>
      </c>
      <c r="J39" s="35">
        <v>278000</v>
      </c>
      <c r="K39" s="34">
        <v>2021</v>
      </c>
      <c r="L39" s="34" t="s">
        <v>2497</v>
      </c>
      <c r="M39" s="34" t="s">
        <v>49</v>
      </c>
      <c r="N39" s="34">
        <v>2021</v>
      </c>
      <c r="O39" s="35">
        <v>20764</v>
      </c>
      <c r="P39" s="34" t="s">
        <v>41</v>
      </c>
      <c r="Q39" s="34">
        <v>2.4</v>
      </c>
      <c r="R39" s="34" t="s">
        <v>42</v>
      </c>
      <c r="S39" s="34" t="s">
        <v>60</v>
      </c>
      <c r="T39" s="34" t="s">
        <v>43</v>
      </c>
      <c r="U39" s="34" t="s">
        <v>32</v>
      </c>
      <c r="V39" s="34" t="s">
        <v>206</v>
      </c>
      <c r="W39" s="14"/>
      <c r="X39" s="14"/>
      <c r="Y39" s="14"/>
      <c r="Z39" s="14"/>
    </row>
    <row r="40" spans="1:26" ht="15.75" customHeight="1">
      <c r="A40" s="51"/>
      <c r="B40" s="51"/>
      <c r="C40" s="63" t="s">
        <v>2498</v>
      </c>
      <c r="D40" s="53"/>
      <c r="E40" s="53"/>
      <c r="F40" s="53"/>
      <c r="G40" s="53"/>
      <c r="H40" s="53"/>
      <c r="I40" s="53"/>
      <c r="J40" s="53"/>
      <c r="K40" s="53"/>
      <c r="L40" s="53"/>
      <c r="M40" s="53"/>
      <c r="N40" s="53"/>
      <c r="O40" s="53"/>
      <c r="P40" s="53"/>
      <c r="Q40" s="53"/>
      <c r="R40" s="53"/>
      <c r="S40" s="53"/>
      <c r="T40" s="53"/>
      <c r="U40" s="53"/>
      <c r="V40" s="53"/>
      <c r="W40" s="54"/>
      <c r="X40" s="14"/>
      <c r="Y40" s="14"/>
      <c r="Z40" s="14"/>
    </row>
    <row r="41" spans="1:26" ht="15.75" customHeight="1">
      <c r="A41" s="62"/>
      <c r="B41" s="62">
        <v>1020</v>
      </c>
      <c r="C41" s="34" t="s">
        <v>22</v>
      </c>
      <c r="D41" s="34" t="s">
        <v>97</v>
      </c>
      <c r="E41" s="34"/>
      <c r="F41" s="34" t="s">
        <v>204</v>
      </c>
      <c r="G41" s="34" t="s">
        <v>94</v>
      </c>
      <c r="H41" s="35">
        <v>500000</v>
      </c>
      <c r="I41" s="35">
        <v>18000</v>
      </c>
      <c r="J41" s="35">
        <v>486000</v>
      </c>
      <c r="K41" s="34">
        <v>2020</v>
      </c>
      <c r="L41" s="34" t="s">
        <v>4231</v>
      </c>
      <c r="M41" s="34" t="s">
        <v>49</v>
      </c>
      <c r="N41" s="34">
        <v>2020</v>
      </c>
      <c r="O41" s="35">
        <v>193910</v>
      </c>
      <c r="P41" s="34" t="s">
        <v>28</v>
      </c>
      <c r="Q41" s="34">
        <v>2</v>
      </c>
      <c r="R41" s="34" t="s">
        <v>66</v>
      </c>
      <c r="S41" s="34" t="s">
        <v>30</v>
      </c>
      <c r="T41" s="34" t="s">
        <v>50</v>
      </c>
      <c r="U41" s="34" t="s">
        <v>32</v>
      </c>
      <c r="V41" s="34"/>
      <c r="W41" s="14"/>
      <c r="X41" s="14"/>
      <c r="Y41" s="14"/>
      <c r="Z41" s="14"/>
    </row>
    <row r="42" spans="1:26" ht="15.75" customHeight="1">
      <c r="A42" s="51"/>
      <c r="B42" s="51"/>
      <c r="C42" s="63" t="s">
        <v>441</v>
      </c>
      <c r="D42" s="53"/>
      <c r="E42" s="53"/>
      <c r="F42" s="53"/>
      <c r="G42" s="53"/>
      <c r="H42" s="53"/>
      <c r="I42" s="53"/>
      <c r="J42" s="53"/>
      <c r="K42" s="53"/>
      <c r="L42" s="53"/>
      <c r="M42" s="53"/>
      <c r="N42" s="53"/>
      <c r="O42" s="53"/>
      <c r="P42" s="53"/>
      <c r="Q42" s="53"/>
      <c r="R42" s="53"/>
      <c r="S42" s="53"/>
      <c r="T42" s="53"/>
      <c r="U42" s="53"/>
      <c r="V42" s="53"/>
      <c r="W42" s="54"/>
      <c r="X42" s="14"/>
      <c r="Y42" s="14"/>
      <c r="Z42" s="14"/>
    </row>
    <row r="43" spans="1:26" ht="15.75" customHeight="1">
      <c r="A43" s="62"/>
      <c r="B43" s="62">
        <v>1021</v>
      </c>
      <c r="C43" s="34" t="s">
        <v>22</v>
      </c>
      <c r="D43" s="34" t="s">
        <v>1454</v>
      </c>
      <c r="E43" s="34"/>
      <c r="F43" s="34" t="s">
        <v>1455</v>
      </c>
      <c r="G43" s="34" t="s">
        <v>94</v>
      </c>
      <c r="H43" s="35">
        <v>780000</v>
      </c>
      <c r="I43" s="35">
        <v>21500</v>
      </c>
      <c r="J43" s="35">
        <v>800000</v>
      </c>
      <c r="K43" s="34">
        <v>2020</v>
      </c>
      <c r="L43" s="34" t="s">
        <v>4954</v>
      </c>
      <c r="M43" s="34" t="s">
        <v>49</v>
      </c>
      <c r="N43" s="34">
        <v>2020</v>
      </c>
      <c r="O43" s="35">
        <v>89235</v>
      </c>
      <c r="P43" s="34" t="s">
        <v>41</v>
      </c>
      <c r="Q43" s="34">
        <v>2.8</v>
      </c>
      <c r="R43" s="34" t="s">
        <v>66</v>
      </c>
      <c r="S43" s="34" t="s">
        <v>60</v>
      </c>
      <c r="T43" s="34" t="s">
        <v>43</v>
      </c>
      <c r="U43" s="34" t="s">
        <v>32</v>
      </c>
      <c r="V43" s="34" t="s">
        <v>206</v>
      </c>
      <c r="W43" s="14"/>
      <c r="X43" s="14"/>
      <c r="Y43" s="14"/>
      <c r="Z43" s="14"/>
    </row>
    <row r="44" spans="1:26" ht="15.75" customHeight="1">
      <c r="A44" s="51"/>
      <c r="B44" s="51"/>
      <c r="C44" s="63" t="s">
        <v>2726</v>
      </c>
      <c r="D44" s="53"/>
      <c r="E44" s="53"/>
      <c r="F44" s="53"/>
      <c r="G44" s="53"/>
      <c r="H44" s="53"/>
      <c r="I44" s="53"/>
      <c r="J44" s="53"/>
      <c r="K44" s="53"/>
      <c r="L44" s="53"/>
      <c r="M44" s="53"/>
      <c r="N44" s="53"/>
      <c r="O44" s="53"/>
      <c r="P44" s="53"/>
      <c r="Q44" s="53"/>
      <c r="R44" s="53"/>
      <c r="S44" s="53"/>
      <c r="T44" s="53"/>
      <c r="U44" s="53"/>
      <c r="V44" s="53"/>
      <c r="W44" s="54"/>
      <c r="X44" s="14"/>
      <c r="Y44" s="14"/>
      <c r="Z44" s="14"/>
    </row>
    <row r="45" spans="1:26" ht="15.75" customHeight="1">
      <c r="A45" s="62"/>
      <c r="B45" s="64" t="s">
        <v>5000</v>
      </c>
      <c r="C45" s="34" t="s">
        <v>22</v>
      </c>
      <c r="D45" s="34" t="s">
        <v>52</v>
      </c>
      <c r="E45" s="34"/>
      <c r="F45" s="34" t="s">
        <v>246</v>
      </c>
      <c r="G45" s="34" t="s">
        <v>94</v>
      </c>
      <c r="H45" s="35">
        <v>314000</v>
      </c>
      <c r="I45" s="35">
        <v>18000</v>
      </c>
      <c r="J45" s="35">
        <v>300000</v>
      </c>
      <c r="K45" s="34">
        <v>2019</v>
      </c>
      <c r="L45" s="34" t="s">
        <v>5001</v>
      </c>
      <c r="M45" s="34" t="s">
        <v>49</v>
      </c>
      <c r="N45" s="34">
        <v>2019</v>
      </c>
      <c r="O45" s="35">
        <v>233977</v>
      </c>
      <c r="P45" s="34" t="s">
        <v>28</v>
      </c>
      <c r="Q45" s="34">
        <v>1.8</v>
      </c>
      <c r="R45" s="34" t="s">
        <v>66</v>
      </c>
      <c r="S45" s="34" t="s">
        <v>30</v>
      </c>
      <c r="T45" s="34" t="s">
        <v>50</v>
      </c>
      <c r="U45" s="34" t="s">
        <v>32</v>
      </c>
      <c r="V45" s="34" t="s">
        <v>206</v>
      </c>
      <c r="W45" s="14"/>
      <c r="X45" s="14"/>
      <c r="Y45" s="14"/>
      <c r="Z45" s="14"/>
    </row>
    <row r="46" spans="1:26" ht="15.75" customHeight="1">
      <c r="A46" s="51"/>
      <c r="B46" s="51"/>
      <c r="C46" s="63" t="s">
        <v>248</v>
      </c>
      <c r="D46" s="53"/>
      <c r="E46" s="53"/>
      <c r="F46" s="53"/>
      <c r="G46" s="53"/>
      <c r="H46" s="53"/>
      <c r="I46" s="53"/>
      <c r="J46" s="53"/>
      <c r="K46" s="53"/>
      <c r="L46" s="53"/>
      <c r="M46" s="53"/>
      <c r="N46" s="53"/>
      <c r="O46" s="53"/>
      <c r="P46" s="53"/>
      <c r="Q46" s="53"/>
      <c r="R46" s="53"/>
      <c r="S46" s="53"/>
      <c r="T46" s="53"/>
      <c r="U46" s="53"/>
      <c r="V46" s="53"/>
      <c r="W46" s="54"/>
      <c r="X46" s="14"/>
      <c r="Y46" s="14"/>
      <c r="Z46" s="14"/>
    </row>
    <row r="47" spans="1:26" ht="15.75" customHeight="1">
      <c r="A47" s="62"/>
      <c r="B47" s="64" t="s">
        <v>1677</v>
      </c>
      <c r="C47" s="34" t="s">
        <v>136</v>
      </c>
      <c r="D47" s="34" t="s">
        <v>1215</v>
      </c>
      <c r="E47" s="34"/>
      <c r="F47" s="34" t="s">
        <v>1216</v>
      </c>
      <c r="G47" s="34" t="s">
        <v>47</v>
      </c>
      <c r="H47" s="35">
        <v>1040000</v>
      </c>
      <c r="I47" s="35">
        <v>18000</v>
      </c>
      <c r="J47" s="35">
        <v>1000000</v>
      </c>
      <c r="K47" s="34">
        <v>2018</v>
      </c>
      <c r="L47" s="34" t="s">
        <v>5002</v>
      </c>
      <c r="M47" s="34" t="s">
        <v>49</v>
      </c>
      <c r="N47" s="34">
        <v>2018</v>
      </c>
      <c r="O47" s="35">
        <v>78204</v>
      </c>
      <c r="P47" s="34" t="s">
        <v>41</v>
      </c>
      <c r="Q47" s="34">
        <v>2</v>
      </c>
      <c r="R47" s="34" t="s">
        <v>66</v>
      </c>
      <c r="S47" s="34" t="s">
        <v>30</v>
      </c>
      <c r="T47" s="34" t="s">
        <v>31</v>
      </c>
      <c r="U47" s="34" t="s">
        <v>32</v>
      </c>
      <c r="V47" s="34" t="s">
        <v>206</v>
      </c>
      <c r="W47" s="14"/>
      <c r="X47" s="14"/>
      <c r="Y47" s="14"/>
      <c r="Z47" s="14"/>
    </row>
    <row r="48" spans="1:26" ht="15.75" customHeight="1">
      <c r="A48" s="51"/>
      <c r="B48" s="51"/>
      <c r="C48" s="63" t="s">
        <v>248</v>
      </c>
      <c r="D48" s="53"/>
      <c r="E48" s="53"/>
      <c r="F48" s="53"/>
      <c r="G48" s="53"/>
      <c r="H48" s="53"/>
      <c r="I48" s="53"/>
      <c r="J48" s="53"/>
      <c r="K48" s="53"/>
      <c r="L48" s="53"/>
      <c r="M48" s="53"/>
      <c r="N48" s="53"/>
      <c r="O48" s="53"/>
      <c r="P48" s="53"/>
      <c r="Q48" s="53"/>
      <c r="R48" s="53"/>
      <c r="S48" s="53"/>
      <c r="T48" s="53"/>
      <c r="U48" s="53"/>
      <c r="V48" s="53"/>
      <c r="W48" s="54"/>
      <c r="X48" s="14"/>
      <c r="Y48" s="14"/>
      <c r="Z48" s="14"/>
    </row>
    <row r="49" spans="1:26" ht="15.75" customHeight="1">
      <c r="A49" s="62"/>
      <c r="B49" s="62">
        <v>1024</v>
      </c>
      <c r="C49" s="34" t="s">
        <v>22</v>
      </c>
      <c r="D49" s="34" t="s">
        <v>68</v>
      </c>
      <c r="E49" s="34"/>
      <c r="F49" s="34" t="s">
        <v>102</v>
      </c>
      <c r="G49" s="34" t="s">
        <v>25</v>
      </c>
      <c r="H49" s="35">
        <v>800000</v>
      </c>
      <c r="I49" s="35">
        <v>12000</v>
      </c>
      <c r="J49" s="35">
        <v>786000</v>
      </c>
      <c r="K49" s="34">
        <v>2022</v>
      </c>
      <c r="L49" s="34" t="s">
        <v>4975</v>
      </c>
      <c r="M49" s="34" t="s">
        <v>49</v>
      </c>
      <c r="N49" s="34">
        <v>2022</v>
      </c>
      <c r="O49" s="35">
        <v>167999</v>
      </c>
      <c r="P49" s="34" t="s">
        <v>41</v>
      </c>
      <c r="Q49" s="34">
        <v>2.4</v>
      </c>
      <c r="R49" s="34" t="s">
        <v>42</v>
      </c>
      <c r="S49" s="34" t="s">
        <v>30</v>
      </c>
      <c r="T49" s="34" t="s">
        <v>43</v>
      </c>
      <c r="U49" s="34" t="s">
        <v>32</v>
      </c>
      <c r="V49" s="34" t="s">
        <v>602</v>
      </c>
      <c r="W49" s="14"/>
      <c r="X49" s="14"/>
      <c r="Y49" s="14"/>
      <c r="Z49" s="14"/>
    </row>
    <row r="50" spans="1:26" ht="15.75" customHeight="1">
      <c r="A50" s="51"/>
      <c r="B50" s="51"/>
      <c r="C50" s="63" t="s">
        <v>1868</v>
      </c>
      <c r="D50" s="53"/>
      <c r="E50" s="53"/>
      <c r="F50" s="53"/>
      <c r="G50" s="53"/>
      <c r="H50" s="53"/>
      <c r="I50" s="53"/>
      <c r="J50" s="53"/>
      <c r="K50" s="53"/>
      <c r="L50" s="53"/>
      <c r="M50" s="53"/>
      <c r="N50" s="53"/>
      <c r="O50" s="53"/>
      <c r="P50" s="53"/>
      <c r="Q50" s="53"/>
      <c r="R50" s="53"/>
      <c r="S50" s="53"/>
      <c r="T50" s="53"/>
      <c r="U50" s="53"/>
      <c r="V50" s="53"/>
      <c r="W50" s="54"/>
      <c r="X50" s="14"/>
      <c r="Y50" s="14"/>
      <c r="Z50" s="14"/>
    </row>
    <row r="51" spans="1:26" ht="15.75" customHeight="1">
      <c r="A51" s="62"/>
      <c r="B51" s="64" t="s">
        <v>2164</v>
      </c>
      <c r="C51" s="34" t="s">
        <v>22</v>
      </c>
      <c r="D51" s="34" t="s">
        <v>52</v>
      </c>
      <c r="E51" s="34"/>
      <c r="F51" s="34" t="s">
        <v>204</v>
      </c>
      <c r="G51" s="34" t="s">
        <v>94</v>
      </c>
      <c r="H51" s="35">
        <v>266000</v>
      </c>
      <c r="I51" s="35">
        <v>18000</v>
      </c>
      <c r="J51" s="35">
        <v>240000</v>
      </c>
      <c r="K51" s="34">
        <v>2019</v>
      </c>
      <c r="L51" s="34" t="s">
        <v>5003</v>
      </c>
      <c r="M51" s="34" t="s">
        <v>49</v>
      </c>
      <c r="N51" s="34">
        <v>2019</v>
      </c>
      <c r="O51" s="35">
        <v>183291</v>
      </c>
      <c r="P51" s="34" t="s">
        <v>28</v>
      </c>
      <c r="Q51" s="34">
        <v>1.6</v>
      </c>
      <c r="R51" s="34" t="s">
        <v>66</v>
      </c>
      <c r="S51" s="34" t="s">
        <v>30</v>
      </c>
      <c r="T51" s="34" t="s">
        <v>50</v>
      </c>
      <c r="U51" s="34" t="s">
        <v>32</v>
      </c>
      <c r="V51" s="34" t="s">
        <v>206</v>
      </c>
      <c r="W51" s="14"/>
      <c r="X51" s="14"/>
      <c r="Y51" s="14"/>
      <c r="Z51" s="14"/>
    </row>
    <row r="52" spans="1:26" ht="15.75" customHeight="1">
      <c r="A52" s="51"/>
      <c r="B52" s="51"/>
      <c r="C52" s="63" t="s">
        <v>248</v>
      </c>
      <c r="D52" s="53"/>
      <c r="E52" s="53"/>
      <c r="F52" s="53"/>
      <c r="G52" s="53"/>
      <c r="H52" s="53"/>
      <c r="I52" s="53"/>
      <c r="J52" s="53"/>
      <c r="K52" s="53"/>
      <c r="L52" s="53"/>
      <c r="M52" s="53"/>
      <c r="N52" s="53"/>
      <c r="O52" s="53"/>
      <c r="P52" s="53"/>
      <c r="Q52" s="53"/>
      <c r="R52" s="53"/>
      <c r="S52" s="53"/>
      <c r="T52" s="53"/>
      <c r="U52" s="53"/>
      <c r="V52" s="53"/>
      <c r="W52" s="54"/>
      <c r="X52" s="14"/>
      <c r="Y52" s="14"/>
      <c r="Z52" s="14"/>
    </row>
    <row r="53" spans="1:26" ht="15.75" customHeight="1">
      <c r="A53" s="62"/>
      <c r="B53" s="62">
        <v>1026</v>
      </c>
      <c r="C53" s="34" t="s">
        <v>22</v>
      </c>
      <c r="D53" s="34" t="s">
        <v>97</v>
      </c>
      <c r="E53" s="34"/>
      <c r="F53" s="34" t="s">
        <v>98</v>
      </c>
      <c r="G53" s="34" t="s">
        <v>164</v>
      </c>
      <c r="H53" s="34">
        <v>0</v>
      </c>
      <c r="I53" s="35">
        <v>18000</v>
      </c>
      <c r="J53" s="34">
        <v>0</v>
      </c>
      <c r="K53" s="34">
        <v>2020</v>
      </c>
      <c r="L53" s="34" t="s">
        <v>5004</v>
      </c>
      <c r="M53" s="34" t="s">
        <v>49</v>
      </c>
      <c r="N53" s="34">
        <v>2021</v>
      </c>
      <c r="O53" s="35">
        <v>128687</v>
      </c>
      <c r="P53" s="34" t="s">
        <v>28</v>
      </c>
      <c r="Q53" s="34">
        <v>2.5</v>
      </c>
      <c r="R53" s="34" t="s">
        <v>66</v>
      </c>
      <c r="S53" s="34" t="s">
        <v>30</v>
      </c>
      <c r="T53" s="34" t="s">
        <v>31</v>
      </c>
      <c r="U53" s="34" t="s">
        <v>32</v>
      </c>
      <c r="V53" s="34" t="s">
        <v>206</v>
      </c>
      <c r="W53" s="14"/>
      <c r="X53" s="14"/>
      <c r="Y53" s="14"/>
      <c r="Z53" s="14"/>
    </row>
    <row r="54" spans="1:26" ht="15.75" customHeight="1">
      <c r="A54" s="51"/>
      <c r="B54" s="51"/>
      <c r="C54" s="63" t="s">
        <v>892</v>
      </c>
      <c r="D54" s="53"/>
      <c r="E54" s="53"/>
      <c r="F54" s="53"/>
      <c r="G54" s="53"/>
      <c r="H54" s="53"/>
      <c r="I54" s="53"/>
      <c r="J54" s="53"/>
      <c r="K54" s="53"/>
      <c r="L54" s="53"/>
      <c r="M54" s="53"/>
      <c r="N54" s="53"/>
      <c r="O54" s="53"/>
      <c r="P54" s="53"/>
      <c r="Q54" s="53"/>
      <c r="R54" s="53"/>
      <c r="S54" s="53"/>
      <c r="T54" s="53"/>
      <c r="U54" s="53"/>
      <c r="V54" s="53"/>
      <c r="W54" s="54"/>
      <c r="X54" s="14"/>
      <c r="Y54" s="14"/>
      <c r="Z54" s="14"/>
    </row>
    <row r="55" spans="1:26" ht="15.75" customHeight="1">
      <c r="A55" s="62"/>
      <c r="B55" s="62">
        <v>1027</v>
      </c>
      <c r="C55" s="34" t="s">
        <v>22</v>
      </c>
      <c r="D55" s="34" t="s">
        <v>68</v>
      </c>
      <c r="E55" s="34"/>
      <c r="F55" s="34" t="s">
        <v>102</v>
      </c>
      <c r="G55" s="34" t="s">
        <v>38</v>
      </c>
      <c r="H55" s="35">
        <v>600000</v>
      </c>
      <c r="I55" s="35">
        <v>20100</v>
      </c>
      <c r="J55" s="35">
        <v>646000</v>
      </c>
      <c r="K55" s="34">
        <v>2017</v>
      </c>
      <c r="L55" s="34" t="s">
        <v>5005</v>
      </c>
      <c r="M55" s="34" t="s">
        <v>177</v>
      </c>
      <c r="N55" s="34">
        <v>2018</v>
      </c>
      <c r="O55" s="35">
        <v>181425</v>
      </c>
      <c r="P55" s="34" t="s">
        <v>41</v>
      </c>
      <c r="Q55" s="34">
        <v>2.4</v>
      </c>
      <c r="R55" s="34" t="s">
        <v>56</v>
      </c>
      <c r="S55" s="34" t="s">
        <v>30</v>
      </c>
      <c r="T55" s="34" t="s">
        <v>43</v>
      </c>
      <c r="U55" s="34" t="s">
        <v>32</v>
      </c>
      <c r="V55" s="34" t="s">
        <v>33</v>
      </c>
      <c r="W55" s="14"/>
      <c r="X55" s="14"/>
      <c r="Y55" s="14"/>
      <c r="Z55" s="14"/>
    </row>
    <row r="56" spans="1:26" ht="15.75" customHeight="1">
      <c r="A56" s="51"/>
      <c r="B56" s="51"/>
      <c r="C56" s="63" t="s">
        <v>2441</v>
      </c>
      <c r="D56" s="53"/>
      <c r="E56" s="53"/>
      <c r="F56" s="53"/>
      <c r="G56" s="53"/>
      <c r="H56" s="53"/>
      <c r="I56" s="53"/>
      <c r="J56" s="53"/>
      <c r="K56" s="53"/>
      <c r="L56" s="53"/>
      <c r="M56" s="53"/>
      <c r="N56" s="53"/>
      <c r="O56" s="53"/>
      <c r="P56" s="53"/>
      <c r="Q56" s="53"/>
      <c r="R56" s="53"/>
      <c r="S56" s="53"/>
      <c r="T56" s="53"/>
      <c r="U56" s="53"/>
      <c r="V56" s="53"/>
      <c r="W56" s="54"/>
      <c r="X56" s="14"/>
      <c r="Y56" s="14"/>
      <c r="Z56" s="14"/>
    </row>
    <row r="57" spans="1:26" ht="15.75" customHeight="1">
      <c r="A57" s="62"/>
      <c r="B57" s="62">
        <v>1028</v>
      </c>
      <c r="C57" s="34" t="s">
        <v>22</v>
      </c>
      <c r="D57" s="34" t="s">
        <v>35</v>
      </c>
      <c r="E57" s="34" t="s">
        <v>62</v>
      </c>
      <c r="F57" s="34" t="s">
        <v>78</v>
      </c>
      <c r="G57" s="34" t="s">
        <v>25</v>
      </c>
      <c r="H57" s="35">
        <v>300000</v>
      </c>
      <c r="I57" s="35">
        <v>20100</v>
      </c>
      <c r="J57" s="35">
        <v>354000</v>
      </c>
      <c r="K57" s="34">
        <v>2023</v>
      </c>
      <c r="L57" s="34" t="s">
        <v>5006</v>
      </c>
      <c r="M57" s="34" t="s">
        <v>40</v>
      </c>
      <c r="N57" s="34">
        <v>2023</v>
      </c>
      <c r="O57" s="35">
        <v>25929</v>
      </c>
      <c r="P57" s="34" t="s">
        <v>41</v>
      </c>
      <c r="Q57" s="34">
        <v>2.4</v>
      </c>
      <c r="R57" s="34" t="s">
        <v>42</v>
      </c>
      <c r="S57" s="34" t="s">
        <v>60</v>
      </c>
      <c r="T57" s="34" t="s">
        <v>43</v>
      </c>
      <c r="U57" s="34" t="s">
        <v>32</v>
      </c>
      <c r="V57" s="34" t="s">
        <v>33</v>
      </c>
      <c r="W57" s="14"/>
      <c r="X57" s="14"/>
      <c r="Y57" s="14"/>
      <c r="Z57" s="14"/>
    </row>
    <row r="58" spans="1:26" ht="15.75" customHeight="1">
      <c r="A58" s="51"/>
      <c r="B58" s="51"/>
      <c r="C58" s="63" t="s">
        <v>4595</v>
      </c>
      <c r="D58" s="53"/>
      <c r="E58" s="53"/>
      <c r="F58" s="53"/>
      <c r="G58" s="53"/>
      <c r="H58" s="53"/>
      <c r="I58" s="53"/>
      <c r="J58" s="53"/>
      <c r="K58" s="53"/>
      <c r="L58" s="53"/>
      <c r="M58" s="53"/>
      <c r="N58" s="53"/>
      <c r="O58" s="53"/>
      <c r="P58" s="53"/>
      <c r="Q58" s="53"/>
      <c r="R58" s="53"/>
      <c r="S58" s="53"/>
      <c r="T58" s="53"/>
      <c r="U58" s="53"/>
      <c r="V58" s="53"/>
      <c r="W58" s="54"/>
      <c r="X58" s="14"/>
      <c r="Y58" s="14"/>
      <c r="Z58" s="14"/>
    </row>
    <row r="59" spans="1:26" ht="15.75" customHeight="1">
      <c r="A59" s="62"/>
      <c r="B59" s="62">
        <v>1029</v>
      </c>
      <c r="C59" s="34" t="s">
        <v>249</v>
      </c>
      <c r="D59" s="34" t="s">
        <v>1625</v>
      </c>
      <c r="E59" s="34" t="s">
        <v>105</v>
      </c>
      <c r="F59" s="34"/>
      <c r="G59" s="34" t="s">
        <v>94</v>
      </c>
      <c r="H59" s="35">
        <v>150000</v>
      </c>
      <c r="I59" s="35">
        <v>20600</v>
      </c>
      <c r="J59" s="35">
        <v>98000</v>
      </c>
      <c r="K59" s="34">
        <v>2022</v>
      </c>
      <c r="L59" s="34" t="s">
        <v>4763</v>
      </c>
      <c r="M59" s="34" t="s">
        <v>49</v>
      </c>
      <c r="N59" s="34">
        <v>2023</v>
      </c>
      <c r="O59" s="35">
        <v>19095</v>
      </c>
      <c r="P59" s="34" t="s">
        <v>41</v>
      </c>
      <c r="Q59" s="34">
        <v>1.5</v>
      </c>
      <c r="R59" s="34" t="s">
        <v>42</v>
      </c>
      <c r="S59" s="34" t="s">
        <v>60</v>
      </c>
      <c r="T59" s="34" t="s">
        <v>50</v>
      </c>
      <c r="U59" s="34" t="s">
        <v>32</v>
      </c>
      <c r="V59" s="34" t="s">
        <v>33</v>
      </c>
      <c r="W59" s="14"/>
      <c r="X59" s="14"/>
      <c r="Y59" s="14"/>
      <c r="Z59" s="14"/>
    </row>
    <row r="60" spans="1:26" ht="15.75" customHeight="1">
      <c r="A60" s="51"/>
      <c r="B60" s="51"/>
      <c r="C60" s="63" t="s">
        <v>4764</v>
      </c>
      <c r="D60" s="53"/>
      <c r="E60" s="53"/>
      <c r="F60" s="53"/>
      <c r="G60" s="53"/>
      <c r="H60" s="53"/>
      <c r="I60" s="53"/>
      <c r="J60" s="53"/>
      <c r="K60" s="53"/>
      <c r="L60" s="53"/>
      <c r="M60" s="53"/>
      <c r="N60" s="53"/>
      <c r="O60" s="53"/>
      <c r="P60" s="53"/>
      <c r="Q60" s="53"/>
      <c r="R60" s="53"/>
      <c r="S60" s="53"/>
      <c r="T60" s="53"/>
      <c r="U60" s="53"/>
      <c r="V60" s="53"/>
      <c r="W60" s="54"/>
      <c r="X60" s="14"/>
      <c r="Y60" s="14"/>
      <c r="Z60" s="14"/>
    </row>
    <row r="61" spans="1:26" ht="13">
      <c r="A61" s="62"/>
      <c r="B61" s="62">
        <v>1030</v>
      </c>
      <c r="C61" s="34" t="s">
        <v>22</v>
      </c>
      <c r="D61" s="34" t="s">
        <v>35</v>
      </c>
      <c r="E61" s="34" t="s">
        <v>36</v>
      </c>
      <c r="F61" s="34" t="s">
        <v>78</v>
      </c>
      <c r="G61" s="34" t="s">
        <v>47</v>
      </c>
      <c r="H61" s="35">
        <v>330000</v>
      </c>
      <c r="I61" s="35">
        <v>20100</v>
      </c>
      <c r="J61" s="35">
        <v>389000</v>
      </c>
      <c r="K61" s="34">
        <v>2023</v>
      </c>
      <c r="L61" s="34" t="s">
        <v>5007</v>
      </c>
      <c r="M61" s="34" t="s">
        <v>71</v>
      </c>
      <c r="N61" s="34">
        <v>2023</v>
      </c>
      <c r="O61" s="35">
        <v>22660</v>
      </c>
      <c r="P61" s="34" t="s">
        <v>41</v>
      </c>
      <c r="Q61" s="34">
        <v>2.4</v>
      </c>
      <c r="R61" s="34" t="s">
        <v>42</v>
      </c>
      <c r="S61" s="34" t="s">
        <v>60</v>
      </c>
      <c r="T61" s="34" t="s">
        <v>43</v>
      </c>
      <c r="U61" s="34" t="s">
        <v>32</v>
      </c>
      <c r="V61" s="34" t="s">
        <v>33</v>
      </c>
      <c r="W61" s="14"/>
      <c r="X61" s="14"/>
      <c r="Y61" s="14"/>
      <c r="Z61" s="14"/>
    </row>
    <row r="62" spans="1:26" ht="13">
      <c r="A62" s="51"/>
      <c r="B62" s="51"/>
      <c r="C62" s="63" t="s">
        <v>5008</v>
      </c>
      <c r="D62" s="53"/>
      <c r="E62" s="53"/>
      <c r="F62" s="53"/>
      <c r="G62" s="53"/>
      <c r="H62" s="53"/>
      <c r="I62" s="53"/>
      <c r="J62" s="53"/>
      <c r="K62" s="53"/>
      <c r="L62" s="53"/>
      <c r="M62" s="53"/>
      <c r="N62" s="53"/>
      <c r="O62" s="53"/>
      <c r="P62" s="53"/>
      <c r="Q62" s="53"/>
      <c r="R62" s="53"/>
      <c r="S62" s="53"/>
      <c r="T62" s="53"/>
      <c r="U62" s="53"/>
      <c r="V62" s="53"/>
      <c r="W62" s="54"/>
      <c r="X62" s="14"/>
      <c r="Y62" s="14"/>
      <c r="Z62" s="14"/>
    </row>
    <row r="63" spans="1:26" ht="13">
      <c r="A63" s="62"/>
      <c r="B63" s="62">
        <v>1031</v>
      </c>
      <c r="C63" s="34" t="s">
        <v>22</v>
      </c>
      <c r="D63" s="34" t="s">
        <v>45</v>
      </c>
      <c r="E63" s="34"/>
      <c r="F63" s="34" t="s">
        <v>64</v>
      </c>
      <c r="G63" s="34" t="s">
        <v>94</v>
      </c>
      <c r="H63" s="35">
        <v>190000</v>
      </c>
      <c r="I63" s="35">
        <v>20100</v>
      </c>
      <c r="J63" s="35">
        <v>208000</v>
      </c>
      <c r="K63" s="34">
        <v>2018</v>
      </c>
      <c r="L63" s="34" t="s">
        <v>5009</v>
      </c>
      <c r="M63" s="34" t="s">
        <v>198</v>
      </c>
      <c r="N63" s="34">
        <v>2018</v>
      </c>
      <c r="O63" s="35">
        <v>93040</v>
      </c>
      <c r="P63" s="34" t="s">
        <v>28</v>
      </c>
      <c r="Q63" s="34">
        <v>1.2</v>
      </c>
      <c r="R63" s="34" t="s">
        <v>42</v>
      </c>
      <c r="S63" s="34" t="s">
        <v>30</v>
      </c>
      <c r="T63" s="34" t="s">
        <v>50</v>
      </c>
      <c r="U63" s="34" t="s">
        <v>32</v>
      </c>
      <c r="V63" s="34" t="s">
        <v>33</v>
      </c>
      <c r="W63" s="14"/>
      <c r="X63" s="14"/>
      <c r="Y63" s="14"/>
      <c r="Z63" s="14"/>
    </row>
    <row r="64" spans="1:26" ht="13">
      <c r="A64" s="51"/>
      <c r="B64" s="51"/>
      <c r="C64" s="63" t="s">
        <v>933</v>
      </c>
      <c r="D64" s="53"/>
      <c r="E64" s="53"/>
      <c r="F64" s="53"/>
      <c r="G64" s="53"/>
      <c r="H64" s="53"/>
      <c r="I64" s="53"/>
      <c r="J64" s="53"/>
      <c r="K64" s="53"/>
      <c r="L64" s="53"/>
      <c r="M64" s="53"/>
      <c r="N64" s="53"/>
      <c r="O64" s="53"/>
      <c r="P64" s="53"/>
      <c r="Q64" s="53"/>
      <c r="R64" s="53"/>
      <c r="S64" s="53"/>
      <c r="T64" s="53"/>
      <c r="U64" s="53"/>
      <c r="V64" s="53"/>
      <c r="W64" s="54"/>
      <c r="X64" s="14"/>
      <c r="Y64" s="14"/>
      <c r="Z64" s="14"/>
    </row>
    <row r="65" spans="1:26" ht="13">
      <c r="A65" s="62"/>
      <c r="B65" s="62">
        <v>1032</v>
      </c>
      <c r="C65" s="34" t="s">
        <v>22</v>
      </c>
      <c r="D65" s="34" t="s">
        <v>35</v>
      </c>
      <c r="E65" s="34" t="s">
        <v>62</v>
      </c>
      <c r="F65" s="34" t="s">
        <v>78</v>
      </c>
      <c r="G65" s="34" t="s">
        <v>38</v>
      </c>
      <c r="H65" s="35">
        <v>350000</v>
      </c>
      <c r="I65" s="35">
        <v>20600</v>
      </c>
      <c r="J65" s="35">
        <v>322000</v>
      </c>
      <c r="K65" s="34">
        <v>2024</v>
      </c>
      <c r="L65" s="34" t="s">
        <v>5010</v>
      </c>
      <c r="M65" s="34" t="s">
        <v>383</v>
      </c>
      <c r="N65" s="34">
        <v>2024</v>
      </c>
      <c r="O65" s="35">
        <v>17623</v>
      </c>
      <c r="P65" s="34" t="s">
        <v>41</v>
      </c>
      <c r="Q65" s="34">
        <v>2.4</v>
      </c>
      <c r="R65" s="34" t="s">
        <v>66</v>
      </c>
      <c r="S65" s="34" t="s">
        <v>60</v>
      </c>
      <c r="T65" s="34" t="s">
        <v>43</v>
      </c>
      <c r="U65" s="34" t="s">
        <v>32</v>
      </c>
      <c r="V65" s="34" t="s">
        <v>33</v>
      </c>
      <c r="W65" s="14"/>
      <c r="X65" s="14"/>
      <c r="Y65" s="14"/>
      <c r="Z65" s="14"/>
    </row>
    <row r="66" spans="1:26" ht="13">
      <c r="A66" s="51"/>
      <c r="B66" s="51"/>
      <c r="C66" s="63" t="s">
        <v>5011</v>
      </c>
      <c r="D66" s="53"/>
      <c r="E66" s="53"/>
      <c r="F66" s="53"/>
      <c r="G66" s="53"/>
      <c r="H66" s="53"/>
      <c r="I66" s="53"/>
      <c r="J66" s="53"/>
      <c r="K66" s="53"/>
      <c r="L66" s="53"/>
      <c r="M66" s="53"/>
      <c r="N66" s="53"/>
      <c r="O66" s="53"/>
      <c r="P66" s="53"/>
      <c r="Q66" s="53"/>
      <c r="R66" s="53"/>
      <c r="S66" s="53"/>
      <c r="T66" s="53"/>
      <c r="U66" s="53"/>
      <c r="V66" s="53"/>
      <c r="W66" s="54"/>
      <c r="X66" s="14"/>
      <c r="Y66" s="14"/>
      <c r="Z66" s="14"/>
    </row>
    <row r="67" spans="1:26" ht="13">
      <c r="A67" s="62"/>
      <c r="B67" s="62">
        <v>1033</v>
      </c>
      <c r="C67" s="34" t="s">
        <v>117</v>
      </c>
      <c r="D67" s="34" t="s">
        <v>118</v>
      </c>
      <c r="E67" s="34"/>
      <c r="F67" s="34" t="s">
        <v>762</v>
      </c>
      <c r="G67" s="34" t="s">
        <v>38</v>
      </c>
      <c r="H67" s="34">
        <v>0</v>
      </c>
      <c r="I67" s="35">
        <v>18000</v>
      </c>
      <c r="J67" s="35">
        <v>366000</v>
      </c>
      <c r="K67" s="34">
        <v>2018</v>
      </c>
      <c r="L67" s="34" t="s">
        <v>5012</v>
      </c>
      <c r="M67" s="34" t="s">
        <v>49</v>
      </c>
      <c r="N67" s="34">
        <v>2019</v>
      </c>
      <c r="O67" s="35">
        <v>164301</v>
      </c>
      <c r="P67" s="34" t="s">
        <v>28</v>
      </c>
      <c r="Q67" s="34">
        <v>1.8</v>
      </c>
      <c r="R67" s="34" t="s">
        <v>66</v>
      </c>
      <c r="S67" s="34" t="s">
        <v>30</v>
      </c>
      <c r="T67" s="34" t="s">
        <v>50</v>
      </c>
      <c r="U67" s="34" t="s">
        <v>32</v>
      </c>
      <c r="V67" s="34" t="s">
        <v>206</v>
      </c>
      <c r="W67" s="14"/>
      <c r="X67" s="14"/>
      <c r="Y67" s="14"/>
      <c r="Z67" s="14"/>
    </row>
    <row r="68" spans="1:26" ht="13">
      <c r="A68" s="51"/>
      <c r="B68" s="51"/>
      <c r="C68" s="63" t="s">
        <v>248</v>
      </c>
      <c r="D68" s="53"/>
      <c r="E68" s="53"/>
      <c r="F68" s="53"/>
      <c r="G68" s="53"/>
      <c r="H68" s="53"/>
      <c r="I68" s="53"/>
      <c r="J68" s="53"/>
      <c r="K68" s="53"/>
      <c r="L68" s="53"/>
      <c r="M68" s="53"/>
      <c r="N68" s="53"/>
      <c r="O68" s="53"/>
      <c r="P68" s="53"/>
      <c r="Q68" s="53"/>
      <c r="R68" s="53"/>
      <c r="S68" s="53"/>
      <c r="T68" s="53"/>
      <c r="U68" s="53"/>
      <c r="V68" s="53"/>
      <c r="W68" s="54"/>
      <c r="X68" s="14"/>
      <c r="Y68" s="14"/>
      <c r="Z68" s="14"/>
    </row>
    <row r="69" spans="1:26" ht="13">
      <c r="A69" s="62"/>
      <c r="B69" s="62">
        <v>1034</v>
      </c>
      <c r="C69" s="34" t="s">
        <v>22</v>
      </c>
      <c r="D69" s="34" t="s">
        <v>52</v>
      </c>
      <c r="E69" s="34"/>
      <c r="F69" s="34" t="s">
        <v>204</v>
      </c>
      <c r="G69" s="34" t="s">
        <v>94</v>
      </c>
      <c r="H69" s="35">
        <v>266000</v>
      </c>
      <c r="I69" s="35">
        <v>18000</v>
      </c>
      <c r="J69" s="35">
        <v>250000</v>
      </c>
      <c r="K69" s="34">
        <v>2019</v>
      </c>
      <c r="L69" s="34" t="s">
        <v>5013</v>
      </c>
      <c r="M69" s="34" t="s">
        <v>49</v>
      </c>
      <c r="N69" s="34">
        <v>2019</v>
      </c>
      <c r="O69" s="35">
        <v>241132</v>
      </c>
      <c r="P69" s="34" t="s">
        <v>28</v>
      </c>
      <c r="Q69" s="34">
        <v>1.6</v>
      </c>
      <c r="R69" s="34" t="s">
        <v>66</v>
      </c>
      <c r="S69" s="34" t="s">
        <v>30</v>
      </c>
      <c r="T69" s="34" t="s">
        <v>50</v>
      </c>
      <c r="U69" s="34" t="s">
        <v>32</v>
      </c>
      <c r="V69" s="34" t="s">
        <v>206</v>
      </c>
      <c r="W69" s="14"/>
      <c r="X69" s="14"/>
      <c r="Y69" s="14"/>
      <c r="Z69" s="14"/>
    </row>
    <row r="70" spans="1:26" ht="13">
      <c r="A70" s="51"/>
      <c r="B70" s="51"/>
      <c r="C70" s="63" t="s">
        <v>248</v>
      </c>
      <c r="D70" s="53"/>
      <c r="E70" s="53"/>
      <c r="F70" s="53"/>
      <c r="G70" s="53"/>
      <c r="H70" s="53"/>
      <c r="I70" s="53"/>
      <c r="J70" s="53"/>
      <c r="K70" s="53"/>
      <c r="L70" s="53"/>
      <c r="M70" s="53"/>
      <c r="N70" s="53"/>
      <c r="O70" s="53"/>
      <c r="P70" s="53"/>
      <c r="Q70" s="53"/>
      <c r="R70" s="53"/>
      <c r="S70" s="53"/>
      <c r="T70" s="53"/>
      <c r="U70" s="53"/>
      <c r="V70" s="53"/>
      <c r="W70" s="54"/>
      <c r="X70" s="14"/>
      <c r="Y70" s="14"/>
      <c r="Z70" s="14"/>
    </row>
    <row r="71" spans="1:26" ht="13">
      <c r="A71" s="62"/>
      <c r="B71" s="62">
        <v>1035</v>
      </c>
      <c r="C71" s="34" t="s">
        <v>22</v>
      </c>
      <c r="D71" s="34" t="s">
        <v>35</v>
      </c>
      <c r="E71" s="34" t="s">
        <v>62</v>
      </c>
      <c r="F71" s="34" t="s">
        <v>78</v>
      </c>
      <c r="G71" s="34" t="s">
        <v>94</v>
      </c>
      <c r="H71" s="35">
        <v>284000</v>
      </c>
      <c r="I71" s="35">
        <v>21500</v>
      </c>
      <c r="J71" s="35">
        <v>266000</v>
      </c>
      <c r="K71" s="34">
        <v>2022</v>
      </c>
      <c r="L71" s="34" t="s">
        <v>596</v>
      </c>
      <c r="M71" s="34" t="s">
        <v>49</v>
      </c>
      <c r="N71" s="34">
        <v>2022</v>
      </c>
      <c r="O71" s="35">
        <v>16398</v>
      </c>
      <c r="P71" s="34" t="s">
        <v>41</v>
      </c>
      <c r="Q71" s="34">
        <v>2.4</v>
      </c>
      <c r="R71" s="34" t="s">
        <v>42</v>
      </c>
      <c r="S71" s="34" t="s">
        <v>60</v>
      </c>
      <c r="T71" s="34" t="s">
        <v>43</v>
      </c>
      <c r="U71" s="34" t="s">
        <v>32</v>
      </c>
      <c r="V71" s="34" t="s">
        <v>206</v>
      </c>
      <c r="W71" s="14"/>
      <c r="X71" s="14"/>
      <c r="Y71" s="14"/>
      <c r="Z71" s="14"/>
    </row>
    <row r="72" spans="1:26" ht="13">
      <c r="A72" s="51"/>
      <c r="B72" s="51"/>
      <c r="C72" s="63" t="s">
        <v>597</v>
      </c>
      <c r="D72" s="53"/>
      <c r="E72" s="53"/>
      <c r="F72" s="53"/>
      <c r="G72" s="53"/>
      <c r="H72" s="53"/>
      <c r="I72" s="53"/>
      <c r="J72" s="53"/>
      <c r="K72" s="53"/>
      <c r="L72" s="53"/>
      <c r="M72" s="53"/>
      <c r="N72" s="53"/>
      <c r="O72" s="53"/>
      <c r="P72" s="53"/>
      <c r="Q72" s="53"/>
      <c r="R72" s="53"/>
      <c r="S72" s="53"/>
      <c r="T72" s="53"/>
      <c r="U72" s="53"/>
      <c r="V72" s="53"/>
      <c r="W72" s="54"/>
      <c r="X72" s="14"/>
      <c r="Y72" s="14"/>
      <c r="Z72" s="14"/>
    </row>
    <row r="73" spans="1:26" ht="13">
      <c r="A73" s="62"/>
      <c r="B73" s="62">
        <v>1036</v>
      </c>
      <c r="C73" s="34" t="s">
        <v>22</v>
      </c>
      <c r="D73" s="34" t="s">
        <v>35</v>
      </c>
      <c r="E73" s="34" t="s">
        <v>105</v>
      </c>
      <c r="F73" s="34" t="s">
        <v>124</v>
      </c>
      <c r="G73" s="34" t="s">
        <v>94</v>
      </c>
      <c r="H73" s="35">
        <v>280000</v>
      </c>
      <c r="I73" s="35">
        <v>20500</v>
      </c>
      <c r="J73" s="35">
        <v>250000</v>
      </c>
      <c r="K73" s="34">
        <v>2019</v>
      </c>
      <c r="L73" s="34" t="s">
        <v>2594</v>
      </c>
      <c r="M73" s="34" t="s">
        <v>49</v>
      </c>
      <c r="N73" s="34">
        <v>2019</v>
      </c>
      <c r="O73" s="35">
        <v>304221</v>
      </c>
      <c r="P73" s="34" t="s">
        <v>41</v>
      </c>
      <c r="Q73" s="34">
        <v>2.4</v>
      </c>
      <c r="R73" s="34" t="s">
        <v>42</v>
      </c>
      <c r="S73" s="34" t="s">
        <v>60</v>
      </c>
      <c r="T73" s="34" t="s">
        <v>43</v>
      </c>
      <c r="U73" s="34" t="s">
        <v>32</v>
      </c>
      <c r="V73" s="34" t="s">
        <v>206</v>
      </c>
      <c r="W73" s="14"/>
      <c r="X73" s="14"/>
      <c r="Y73" s="14"/>
      <c r="Z73" s="14"/>
    </row>
    <row r="74" spans="1:26" ht="13">
      <c r="A74" s="51"/>
      <c r="B74" s="51"/>
      <c r="C74" s="63" t="s">
        <v>2595</v>
      </c>
      <c r="D74" s="53"/>
      <c r="E74" s="53"/>
      <c r="F74" s="53"/>
      <c r="G74" s="53"/>
      <c r="H74" s="53"/>
      <c r="I74" s="53"/>
      <c r="J74" s="53"/>
      <c r="K74" s="53"/>
      <c r="L74" s="53"/>
      <c r="M74" s="53"/>
      <c r="N74" s="53"/>
      <c r="O74" s="53"/>
      <c r="P74" s="53"/>
      <c r="Q74" s="53"/>
      <c r="R74" s="53"/>
      <c r="S74" s="53"/>
      <c r="T74" s="53"/>
      <c r="U74" s="53"/>
      <c r="V74" s="53"/>
      <c r="W74" s="54"/>
      <c r="X74" s="14"/>
      <c r="Y74" s="14"/>
      <c r="Z74" s="14"/>
    </row>
    <row r="75" spans="1:26" ht="13">
      <c r="A75" s="62"/>
      <c r="B75" s="62">
        <v>1037</v>
      </c>
      <c r="C75" s="34" t="s">
        <v>3876</v>
      </c>
      <c r="D75" s="34" t="s">
        <v>3877</v>
      </c>
      <c r="E75" s="34"/>
      <c r="F75" s="34" t="s">
        <v>172</v>
      </c>
      <c r="G75" s="34" t="s">
        <v>38</v>
      </c>
      <c r="H75" s="35">
        <v>850000</v>
      </c>
      <c r="I75" s="35">
        <v>18000</v>
      </c>
      <c r="J75" s="35">
        <v>800000</v>
      </c>
      <c r="K75" s="34">
        <v>2019</v>
      </c>
      <c r="L75" s="34" t="s">
        <v>3878</v>
      </c>
      <c r="M75" s="34" t="s">
        <v>49</v>
      </c>
      <c r="N75" s="34">
        <v>2020</v>
      </c>
      <c r="O75" s="35">
        <v>167622</v>
      </c>
      <c r="P75" s="34" t="s">
        <v>28</v>
      </c>
      <c r="Q75" s="34">
        <v>2.5</v>
      </c>
      <c r="R75" s="34" t="s">
        <v>56</v>
      </c>
      <c r="S75" s="34" t="s">
        <v>30</v>
      </c>
      <c r="T75" s="34" t="s">
        <v>43</v>
      </c>
      <c r="U75" s="34" t="s">
        <v>32</v>
      </c>
      <c r="V75" s="34" t="s">
        <v>206</v>
      </c>
      <c r="W75" s="14"/>
      <c r="X75" s="14"/>
      <c r="Y75" s="14"/>
      <c r="Z75" s="14"/>
    </row>
    <row r="76" spans="1:26" ht="13">
      <c r="A76" s="51"/>
      <c r="B76" s="51"/>
      <c r="C76" s="63" t="s">
        <v>892</v>
      </c>
      <c r="D76" s="53"/>
      <c r="E76" s="53"/>
      <c r="F76" s="53"/>
      <c r="G76" s="53"/>
      <c r="H76" s="53"/>
      <c r="I76" s="53"/>
      <c r="J76" s="53"/>
      <c r="K76" s="53"/>
      <c r="L76" s="53"/>
      <c r="M76" s="53"/>
      <c r="N76" s="53"/>
      <c r="O76" s="53"/>
      <c r="P76" s="53"/>
      <c r="Q76" s="53"/>
      <c r="R76" s="53"/>
      <c r="S76" s="53"/>
      <c r="T76" s="53"/>
      <c r="U76" s="53"/>
      <c r="V76" s="53"/>
      <c r="W76" s="54"/>
      <c r="X76" s="14"/>
      <c r="Y76" s="14"/>
      <c r="Z76" s="14"/>
    </row>
    <row r="77" spans="1:26" ht="13">
      <c r="A77" s="62"/>
      <c r="B77" s="62">
        <v>1038</v>
      </c>
      <c r="C77" s="34" t="s">
        <v>22</v>
      </c>
      <c r="D77" s="34" t="s">
        <v>97</v>
      </c>
      <c r="E77" s="34"/>
      <c r="F77" s="34" t="s">
        <v>204</v>
      </c>
      <c r="G77" s="34" t="s">
        <v>164</v>
      </c>
      <c r="H77" s="35">
        <v>640000</v>
      </c>
      <c r="I77" s="35">
        <v>18000</v>
      </c>
      <c r="J77" s="35">
        <v>600000</v>
      </c>
      <c r="K77" s="34">
        <v>2020</v>
      </c>
      <c r="L77" s="34" t="s">
        <v>4834</v>
      </c>
      <c r="M77" s="34" t="s">
        <v>49</v>
      </c>
      <c r="N77" s="34">
        <v>2021</v>
      </c>
      <c r="O77" s="35">
        <v>118341</v>
      </c>
      <c r="P77" s="34" t="s">
        <v>28</v>
      </c>
      <c r="Q77" s="34">
        <v>2</v>
      </c>
      <c r="R77" s="34" t="s">
        <v>66</v>
      </c>
      <c r="S77" s="34" t="s">
        <v>30</v>
      </c>
      <c r="T77" s="34" t="s">
        <v>50</v>
      </c>
      <c r="U77" s="34" t="s">
        <v>32</v>
      </c>
      <c r="V77" s="34" t="s">
        <v>206</v>
      </c>
      <c r="W77" s="14"/>
      <c r="X77" s="14"/>
      <c r="Y77" s="14"/>
      <c r="Z77" s="14"/>
    </row>
    <row r="78" spans="1:26" ht="13">
      <c r="A78" s="51"/>
      <c r="B78" s="51"/>
      <c r="C78" s="63" t="s">
        <v>892</v>
      </c>
      <c r="D78" s="53"/>
      <c r="E78" s="53"/>
      <c r="F78" s="53"/>
      <c r="G78" s="53"/>
      <c r="H78" s="53"/>
      <c r="I78" s="53"/>
      <c r="J78" s="53"/>
      <c r="K78" s="53"/>
      <c r="L78" s="53"/>
      <c r="M78" s="53"/>
      <c r="N78" s="53"/>
      <c r="O78" s="53"/>
      <c r="P78" s="53"/>
      <c r="Q78" s="53"/>
      <c r="R78" s="53"/>
      <c r="S78" s="53"/>
      <c r="T78" s="53"/>
      <c r="U78" s="53"/>
      <c r="V78" s="53"/>
      <c r="W78" s="54"/>
      <c r="X78" s="14"/>
      <c r="Y78" s="14"/>
      <c r="Z78" s="14"/>
    </row>
    <row r="79" spans="1:26" ht="13">
      <c r="A79" s="62"/>
      <c r="B79" s="62">
        <v>1039</v>
      </c>
      <c r="C79" s="34" t="s">
        <v>117</v>
      </c>
      <c r="D79" s="34" t="s">
        <v>118</v>
      </c>
      <c r="E79" s="34"/>
      <c r="F79" s="34" t="s">
        <v>119</v>
      </c>
      <c r="G79" s="34" t="s">
        <v>38</v>
      </c>
      <c r="H79" s="35">
        <v>420000</v>
      </c>
      <c r="I79" s="35">
        <v>18000</v>
      </c>
      <c r="J79" s="35">
        <v>400000</v>
      </c>
      <c r="K79" s="34">
        <v>2019</v>
      </c>
      <c r="L79" s="34" t="s">
        <v>4503</v>
      </c>
      <c r="M79" s="34" t="s">
        <v>49</v>
      </c>
      <c r="N79" s="34">
        <v>2019</v>
      </c>
      <c r="O79" s="35">
        <v>228195</v>
      </c>
      <c r="P79" s="34" t="s">
        <v>28</v>
      </c>
      <c r="Q79" s="34">
        <v>1.8</v>
      </c>
      <c r="R79" s="34" t="s">
        <v>42</v>
      </c>
      <c r="S79" s="34" t="s">
        <v>30</v>
      </c>
      <c r="T79" s="34" t="s">
        <v>50</v>
      </c>
      <c r="U79" s="34" t="s">
        <v>32</v>
      </c>
      <c r="V79" s="34" t="s">
        <v>206</v>
      </c>
      <c r="W79" s="14"/>
      <c r="X79" s="14"/>
      <c r="Y79" s="14"/>
      <c r="Z79" s="14"/>
    </row>
    <row r="80" spans="1:26" ht="13">
      <c r="A80" s="51"/>
      <c r="B80" s="51"/>
      <c r="C80" s="63" t="s">
        <v>1744</v>
      </c>
      <c r="D80" s="53"/>
      <c r="E80" s="53"/>
      <c r="F80" s="53"/>
      <c r="G80" s="53"/>
      <c r="H80" s="53"/>
      <c r="I80" s="53"/>
      <c r="J80" s="53"/>
      <c r="K80" s="53"/>
      <c r="L80" s="53"/>
      <c r="M80" s="53"/>
      <c r="N80" s="53"/>
      <c r="O80" s="53"/>
      <c r="P80" s="53"/>
      <c r="Q80" s="53"/>
      <c r="R80" s="53"/>
      <c r="S80" s="53"/>
      <c r="T80" s="53"/>
      <c r="U80" s="53"/>
      <c r="V80" s="53"/>
      <c r="W80" s="54"/>
      <c r="X80" s="14"/>
      <c r="Y80" s="14"/>
      <c r="Z80" s="14"/>
    </row>
    <row r="81" spans="1:26" ht="13">
      <c r="A81" s="62"/>
      <c r="B81" s="62">
        <v>1040</v>
      </c>
      <c r="C81" s="34" t="s">
        <v>501</v>
      </c>
      <c r="D81" s="34" t="s">
        <v>555</v>
      </c>
      <c r="E81" s="34"/>
      <c r="F81" s="34" t="s">
        <v>3799</v>
      </c>
      <c r="G81" s="34" t="s">
        <v>38</v>
      </c>
      <c r="H81" s="35">
        <v>600000</v>
      </c>
      <c r="I81" s="35">
        <v>16000</v>
      </c>
      <c r="J81" s="35">
        <v>600000</v>
      </c>
      <c r="K81" s="34">
        <v>2015</v>
      </c>
      <c r="L81" s="34" t="s">
        <v>3813</v>
      </c>
      <c r="M81" s="34" t="s">
        <v>49</v>
      </c>
      <c r="N81" s="34">
        <v>2016</v>
      </c>
      <c r="O81" s="35">
        <v>199182</v>
      </c>
      <c r="P81" s="34" t="s">
        <v>41</v>
      </c>
      <c r="Q81" s="34">
        <v>2.2000000000000002</v>
      </c>
      <c r="R81" s="34" t="s">
        <v>42</v>
      </c>
      <c r="S81" s="34" t="s">
        <v>30</v>
      </c>
      <c r="T81" s="34" t="s">
        <v>31</v>
      </c>
      <c r="U81" s="34" t="s">
        <v>32</v>
      </c>
      <c r="V81" s="34" t="s">
        <v>602</v>
      </c>
      <c r="W81" s="14"/>
      <c r="X81" s="14"/>
      <c r="Y81" s="14"/>
      <c r="Z81" s="14"/>
    </row>
    <row r="82" spans="1:26" ht="13">
      <c r="A82" s="51"/>
      <c r="B82" s="51"/>
      <c r="C82" s="63" t="s">
        <v>248</v>
      </c>
      <c r="D82" s="53"/>
      <c r="E82" s="53"/>
      <c r="F82" s="53"/>
      <c r="G82" s="53"/>
      <c r="H82" s="53"/>
      <c r="I82" s="53"/>
      <c r="J82" s="53"/>
      <c r="K82" s="53"/>
      <c r="L82" s="53"/>
      <c r="M82" s="53"/>
      <c r="N82" s="53"/>
      <c r="O82" s="53"/>
      <c r="P82" s="53"/>
      <c r="Q82" s="53"/>
      <c r="R82" s="53"/>
      <c r="S82" s="53"/>
      <c r="T82" s="53"/>
      <c r="U82" s="53"/>
      <c r="V82" s="53"/>
      <c r="W82" s="54"/>
      <c r="X82" s="14"/>
      <c r="Y82" s="14"/>
      <c r="Z82" s="14"/>
    </row>
    <row r="83" spans="1:26" ht="13">
      <c r="A83" s="62"/>
      <c r="B83" s="62">
        <v>1041</v>
      </c>
      <c r="C83" s="34" t="s">
        <v>22</v>
      </c>
      <c r="D83" s="34" t="s">
        <v>35</v>
      </c>
      <c r="E83" s="34" t="s">
        <v>62</v>
      </c>
      <c r="F83" s="34" t="s">
        <v>78</v>
      </c>
      <c r="G83" s="34" t="s">
        <v>25</v>
      </c>
      <c r="H83" s="35">
        <v>340000</v>
      </c>
      <c r="I83" s="35">
        <v>21600</v>
      </c>
      <c r="J83" s="35">
        <v>376000</v>
      </c>
      <c r="K83" s="34">
        <v>2024</v>
      </c>
      <c r="L83" s="34" t="s">
        <v>5014</v>
      </c>
      <c r="M83" s="34" t="s">
        <v>917</v>
      </c>
      <c r="N83" s="34">
        <v>2024</v>
      </c>
      <c r="O83" s="35">
        <v>32304</v>
      </c>
      <c r="P83" s="34" t="s">
        <v>41</v>
      </c>
      <c r="Q83" s="34">
        <v>2.4</v>
      </c>
      <c r="R83" s="34" t="s">
        <v>42</v>
      </c>
      <c r="S83" s="34" t="s">
        <v>60</v>
      </c>
      <c r="T83" s="34" t="s">
        <v>43</v>
      </c>
      <c r="U83" s="34" t="s">
        <v>32</v>
      </c>
      <c r="V83" s="34" t="s">
        <v>33</v>
      </c>
      <c r="W83" s="14"/>
      <c r="X83" s="14"/>
      <c r="Y83" s="14"/>
      <c r="Z83" s="14"/>
    </row>
    <row r="84" spans="1:26" ht="13">
      <c r="A84" s="51"/>
      <c r="B84" s="51"/>
      <c r="C84" s="63" t="s">
        <v>5015</v>
      </c>
      <c r="D84" s="53"/>
      <c r="E84" s="53"/>
      <c r="F84" s="53"/>
      <c r="G84" s="53"/>
      <c r="H84" s="53"/>
      <c r="I84" s="53"/>
      <c r="J84" s="53"/>
      <c r="K84" s="53"/>
      <c r="L84" s="53"/>
      <c r="M84" s="53"/>
      <c r="N84" s="53"/>
      <c r="O84" s="53"/>
      <c r="P84" s="53"/>
      <c r="Q84" s="53"/>
      <c r="R84" s="53"/>
      <c r="S84" s="53"/>
      <c r="T84" s="53"/>
      <c r="U84" s="53"/>
      <c r="V84" s="53"/>
      <c r="W84" s="54"/>
      <c r="X84" s="14"/>
      <c r="Y84" s="14"/>
      <c r="Z84" s="14"/>
    </row>
    <row r="85" spans="1:26" ht="13">
      <c r="A85" s="62"/>
      <c r="B85" s="62">
        <v>1042</v>
      </c>
      <c r="C85" s="34" t="s">
        <v>22</v>
      </c>
      <c r="D85" s="34" t="s">
        <v>35</v>
      </c>
      <c r="E85" s="34" t="s">
        <v>105</v>
      </c>
      <c r="F85" s="34" t="s">
        <v>124</v>
      </c>
      <c r="G85" s="34" t="s">
        <v>94</v>
      </c>
      <c r="H85" s="35">
        <v>170000</v>
      </c>
      <c r="I85" s="35">
        <v>15600</v>
      </c>
      <c r="J85" s="35">
        <v>163000</v>
      </c>
      <c r="K85" s="34">
        <v>2019</v>
      </c>
      <c r="L85" s="34" t="s">
        <v>5016</v>
      </c>
      <c r="M85" s="34" t="s">
        <v>49</v>
      </c>
      <c r="N85" s="34">
        <v>2019</v>
      </c>
      <c r="O85" s="35">
        <v>227738</v>
      </c>
      <c r="P85" s="34" t="s">
        <v>41</v>
      </c>
      <c r="Q85" s="34">
        <v>2.4</v>
      </c>
      <c r="R85" s="34" t="s">
        <v>42</v>
      </c>
      <c r="S85" s="34" t="s">
        <v>60</v>
      </c>
      <c r="T85" s="34" t="s">
        <v>43</v>
      </c>
      <c r="U85" s="34" t="s">
        <v>32</v>
      </c>
      <c r="V85" s="34" t="s">
        <v>33</v>
      </c>
      <c r="W85" s="14"/>
      <c r="X85" s="14"/>
      <c r="Y85" s="14"/>
      <c r="Z85" s="14"/>
    </row>
    <row r="86" spans="1:26" ht="13">
      <c r="A86" s="51"/>
      <c r="B86" s="51"/>
      <c r="C86" s="63" t="s">
        <v>5017</v>
      </c>
      <c r="D86" s="53"/>
      <c r="E86" s="53"/>
      <c r="F86" s="53"/>
      <c r="G86" s="53"/>
      <c r="H86" s="53"/>
      <c r="I86" s="53"/>
      <c r="J86" s="53"/>
      <c r="K86" s="53"/>
      <c r="L86" s="53"/>
      <c r="M86" s="53"/>
      <c r="N86" s="53"/>
      <c r="O86" s="53"/>
      <c r="P86" s="53"/>
      <c r="Q86" s="53"/>
      <c r="R86" s="53"/>
      <c r="S86" s="53"/>
      <c r="T86" s="53"/>
      <c r="U86" s="53"/>
      <c r="V86" s="53"/>
      <c r="W86" s="54"/>
      <c r="X86" s="14"/>
      <c r="Y86" s="14"/>
      <c r="Z86" s="14"/>
    </row>
    <row r="87" spans="1:26" ht="13">
      <c r="A87" s="62"/>
      <c r="B87" s="62">
        <v>1043</v>
      </c>
      <c r="C87" s="34" t="s">
        <v>22</v>
      </c>
      <c r="D87" s="34" t="s">
        <v>35</v>
      </c>
      <c r="E87" s="34" t="s">
        <v>105</v>
      </c>
      <c r="F87" s="34" t="s">
        <v>124</v>
      </c>
      <c r="G87" s="34" t="s">
        <v>94</v>
      </c>
      <c r="H87" s="35">
        <v>300000</v>
      </c>
      <c r="I87" s="35">
        <v>20100</v>
      </c>
      <c r="J87" s="35">
        <v>377000</v>
      </c>
      <c r="K87" s="34">
        <v>2018</v>
      </c>
      <c r="L87" s="34" t="s">
        <v>5018</v>
      </c>
      <c r="M87" s="34" t="s">
        <v>383</v>
      </c>
      <c r="N87" s="34">
        <v>2019</v>
      </c>
      <c r="O87" s="35">
        <v>79474</v>
      </c>
      <c r="P87" s="34" t="s">
        <v>72</v>
      </c>
      <c r="Q87" s="34">
        <v>2.8</v>
      </c>
      <c r="R87" s="34" t="s">
        <v>66</v>
      </c>
      <c r="S87" s="34" t="s">
        <v>60</v>
      </c>
      <c r="T87" s="34" t="s">
        <v>43</v>
      </c>
      <c r="U87" s="34" t="s">
        <v>32</v>
      </c>
      <c r="V87" s="34" t="s">
        <v>33</v>
      </c>
      <c r="W87" s="14"/>
      <c r="X87" s="14"/>
      <c r="Y87" s="14"/>
      <c r="Z87" s="14"/>
    </row>
    <row r="88" spans="1:26" ht="13">
      <c r="A88" s="51"/>
      <c r="B88" s="51"/>
      <c r="C88" s="63" t="s">
        <v>3624</v>
      </c>
      <c r="D88" s="53"/>
      <c r="E88" s="53"/>
      <c r="F88" s="53"/>
      <c r="G88" s="53"/>
      <c r="H88" s="53"/>
      <c r="I88" s="53"/>
      <c r="J88" s="53"/>
      <c r="K88" s="53"/>
      <c r="L88" s="53"/>
      <c r="M88" s="53"/>
      <c r="N88" s="53"/>
      <c r="O88" s="53"/>
      <c r="P88" s="53"/>
      <c r="Q88" s="53"/>
      <c r="R88" s="53"/>
      <c r="S88" s="53"/>
      <c r="T88" s="53"/>
      <c r="U88" s="53"/>
      <c r="V88" s="53"/>
      <c r="W88" s="54"/>
      <c r="X88" s="14"/>
      <c r="Y88" s="14"/>
      <c r="Z88" s="14"/>
    </row>
    <row r="89" spans="1:26" ht="13">
      <c r="A89" s="62"/>
      <c r="B89" s="62">
        <v>1044</v>
      </c>
      <c r="C89" s="34" t="s">
        <v>22</v>
      </c>
      <c r="D89" s="34" t="s">
        <v>35</v>
      </c>
      <c r="E89" s="34" t="s">
        <v>62</v>
      </c>
      <c r="F89" s="34" t="s">
        <v>78</v>
      </c>
      <c r="G89" s="34" t="s">
        <v>164</v>
      </c>
      <c r="H89" s="35">
        <v>270000</v>
      </c>
      <c r="I89" s="35">
        <v>20100</v>
      </c>
      <c r="J89" s="35">
        <v>290000</v>
      </c>
      <c r="K89" s="34">
        <v>2022</v>
      </c>
      <c r="L89" s="34" t="s">
        <v>5019</v>
      </c>
      <c r="M89" s="34" t="s">
        <v>49</v>
      </c>
      <c r="N89" s="34">
        <v>2022</v>
      </c>
      <c r="O89" s="35">
        <v>62745</v>
      </c>
      <c r="P89" s="34" t="s">
        <v>41</v>
      </c>
      <c r="Q89" s="34">
        <v>2.4</v>
      </c>
      <c r="R89" s="34" t="s">
        <v>66</v>
      </c>
      <c r="S89" s="34" t="s">
        <v>60</v>
      </c>
      <c r="T89" s="34" t="s">
        <v>43</v>
      </c>
      <c r="U89" s="34" t="s">
        <v>32</v>
      </c>
      <c r="V89" s="34" t="s">
        <v>33</v>
      </c>
      <c r="W89" s="14"/>
      <c r="X89" s="14"/>
      <c r="Y89" s="14"/>
      <c r="Z89" s="14"/>
    </row>
    <row r="90" spans="1:26" ht="13">
      <c r="A90" s="51"/>
      <c r="B90" s="51"/>
      <c r="C90" s="63" t="s">
        <v>5020</v>
      </c>
      <c r="D90" s="53"/>
      <c r="E90" s="53"/>
      <c r="F90" s="53"/>
      <c r="G90" s="53"/>
      <c r="H90" s="53"/>
      <c r="I90" s="53"/>
      <c r="J90" s="53"/>
      <c r="K90" s="53"/>
      <c r="L90" s="53"/>
      <c r="M90" s="53"/>
      <c r="N90" s="53"/>
      <c r="O90" s="53"/>
      <c r="P90" s="53"/>
      <c r="Q90" s="53"/>
      <c r="R90" s="53"/>
      <c r="S90" s="53"/>
      <c r="T90" s="53"/>
      <c r="U90" s="53"/>
      <c r="V90" s="53"/>
      <c r="W90" s="54"/>
      <c r="X90" s="14"/>
      <c r="Y90" s="14"/>
      <c r="Z90" s="14"/>
    </row>
    <row r="91" spans="1:26" ht="13">
      <c r="A91" s="62"/>
      <c r="B91" s="62">
        <v>1045</v>
      </c>
      <c r="C91" s="34" t="s">
        <v>22</v>
      </c>
      <c r="D91" s="34" t="s">
        <v>35</v>
      </c>
      <c r="E91" s="34" t="s">
        <v>62</v>
      </c>
      <c r="F91" s="34" t="s">
        <v>124</v>
      </c>
      <c r="G91" s="34" t="s">
        <v>94</v>
      </c>
      <c r="H91" s="35">
        <v>195000</v>
      </c>
      <c r="I91" s="35">
        <v>20100</v>
      </c>
      <c r="J91" s="35">
        <v>217000</v>
      </c>
      <c r="K91" s="34">
        <v>2018</v>
      </c>
      <c r="L91" s="34" t="s">
        <v>5021</v>
      </c>
      <c r="M91" s="34" t="s">
        <v>115</v>
      </c>
      <c r="N91" s="34">
        <v>2018</v>
      </c>
      <c r="O91" s="35">
        <v>116456</v>
      </c>
      <c r="P91" s="34" t="s">
        <v>41</v>
      </c>
      <c r="Q91" s="34">
        <v>2.4</v>
      </c>
      <c r="R91" s="34" t="s">
        <v>66</v>
      </c>
      <c r="S91" s="34" t="s">
        <v>60</v>
      </c>
      <c r="T91" s="34" t="s">
        <v>43</v>
      </c>
      <c r="U91" s="34" t="s">
        <v>32</v>
      </c>
      <c r="V91" s="34" t="s">
        <v>33</v>
      </c>
      <c r="W91" s="14"/>
      <c r="X91" s="14"/>
      <c r="Y91" s="14"/>
      <c r="Z91" s="14"/>
    </row>
    <row r="92" spans="1:26" ht="13">
      <c r="A92" s="51"/>
      <c r="B92" s="51"/>
      <c r="C92" s="63" t="s">
        <v>5022</v>
      </c>
      <c r="D92" s="53"/>
      <c r="E92" s="53"/>
      <c r="F92" s="53"/>
      <c r="G92" s="53"/>
      <c r="H92" s="53"/>
      <c r="I92" s="53"/>
      <c r="J92" s="53"/>
      <c r="K92" s="53"/>
      <c r="L92" s="53"/>
      <c r="M92" s="53"/>
      <c r="N92" s="53"/>
      <c r="O92" s="53"/>
      <c r="P92" s="53"/>
      <c r="Q92" s="53"/>
      <c r="R92" s="53"/>
      <c r="S92" s="53"/>
      <c r="T92" s="53"/>
      <c r="U92" s="53"/>
      <c r="V92" s="53"/>
      <c r="W92" s="54"/>
      <c r="X92" s="14"/>
      <c r="Y92" s="14"/>
      <c r="Z92" s="14"/>
    </row>
    <row r="93" spans="1:26" ht="13">
      <c r="A93" s="62"/>
      <c r="B93" s="62">
        <v>1046</v>
      </c>
      <c r="C93" s="34" t="s">
        <v>22</v>
      </c>
      <c r="D93" s="34" t="s">
        <v>35</v>
      </c>
      <c r="E93" s="34" t="s">
        <v>36</v>
      </c>
      <c r="F93" s="34" t="s">
        <v>74</v>
      </c>
      <c r="G93" s="34" t="s">
        <v>164</v>
      </c>
      <c r="H93" s="35">
        <v>480000</v>
      </c>
      <c r="I93" s="35">
        <v>19400</v>
      </c>
      <c r="J93" s="35">
        <v>511000</v>
      </c>
      <c r="K93" s="34">
        <v>2024</v>
      </c>
      <c r="L93" s="34" t="s">
        <v>5023</v>
      </c>
      <c r="M93" s="34" t="s">
        <v>71</v>
      </c>
      <c r="N93" s="34">
        <v>2025</v>
      </c>
      <c r="O93" s="35">
        <v>34751</v>
      </c>
      <c r="P93" s="34" t="s">
        <v>41</v>
      </c>
      <c r="Q93" s="34">
        <v>2.4</v>
      </c>
      <c r="R93" s="34" t="s">
        <v>66</v>
      </c>
      <c r="S93" s="34" t="s">
        <v>60</v>
      </c>
      <c r="T93" s="34" t="s">
        <v>43</v>
      </c>
      <c r="U93" s="34" t="s">
        <v>32</v>
      </c>
      <c r="V93" s="34" t="s">
        <v>33</v>
      </c>
      <c r="W93" s="14"/>
      <c r="X93" s="14"/>
      <c r="Y93" s="14"/>
      <c r="Z93" s="14"/>
    </row>
    <row r="94" spans="1:26" ht="13">
      <c r="A94" s="51"/>
      <c r="B94" s="51"/>
      <c r="C94" s="63" t="s">
        <v>5024</v>
      </c>
      <c r="D94" s="53"/>
      <c r="E94" s="53"/>
      <c r="F94" s="53"/>
      <c r="G94" s="53"/>
      <c r="H94" s="53"/>
      <c r="I94" s="53"/>
      <c r="J94" s="53"/>
      <c r="K94" s="53"/>
      <c r="L94" s="53"/>
      <c r="M94" s="53"/>
      <c r="N94" s="53"/>
      <c r="O94" s="53"/>
      <c r="P94" s="53"/>
      <c r="Q94" s="53"/>
      <c r="R94" s="53"/>
      <c r="S94" s="53"/>
      <c r="T94" s="53"/>
      <c r="U94" s="53"/>
      <c r="V94" s="53"/>
      <c r="W94" s="54"/>
      <c r="X94" s="14"/>
      <c r="Y94" s="14"/>
      <c r="Z94" s="14"/>
    </row>
    <row r="95" spans="1:26" ht="13">
      <c r="A95" s="62"/>
      <c r="B95" s="62">
        <v>1047</v>
      </c>
      <c r="C95" s="34" t="s">
        <v>22</v>
      </c>
      <c r="D95" s="34" t="s">
        <v>133</v>
      </c>
      <c r="E95" s="34" t="s">
        <v>62</v>
      </c>
      <c r="F95" s="34" t="s">
        <v>94</v>
      </c>
      <c r="G95" s="34" t="s">
        <v>94</v>
      </c>
      <c r="H95" s="35">
        <v>80000</v>
      </c>
      <c r="I95" s="35">
        <v>20100</v>
      </c>
      <c r="J95" s="35">
        <v>102000</v>
      </c>
      <c r="K95" s="34">
        <v>2012</v>
      </c>
      <c r="L95" s="34" t="s">
        <v>5025</v>
      </c>
      <c r="M95" s="34" t="s">
        <v>49</v>
      </c>
      <c r="N95" s="34">
        <v>2012</v>
      </c>
      <c r="O95" s="35">
        <v>160798</v>
      </c>
      <c r="P95" s="34" t="s">
        <v>41</v>
      </c>
      <c r="Q95" s="34">
        <v>2.5</v>
      </c>
      <c r="R95" s="34" t="s">
        <v>56</v>
      </c>
      <c r="S95" s="34" t="s">
        <v>60</v>
      </c>
      <c r="T95" s="34" t="s">
        <v>43</v>
      </c>
      <c r="U95" s="34" t="s">
        <v>32</v>
      </c>
      <c r="V95" s="34" t="s">
        <v>33</v>
      </c>
      <c r="W95" s="14"/>
      <c r="X95" s="14"/>
      <c r="Y95" s="14"/>
      <c r="Z95" s="14"/>
    </row>
    <row r="96" spans="1:26" ht="13">
      <c r="A96" s="51"/>
      <c r="B96" s="51"/>
      <c r="C96" s="63" t="s">
        <v>5026</v>
      </c>
      <c r="D96" s="53"/>
      <c r="E96" s="53"/>
      <c r="F96" s="53"/>
      <c r="G96" s="53"/>
      <c r="H96" s="53"/>
      <c r="I96" s="53"/>
      <c r="J96" s="53"/>
      <c r="K96" s="53"/>
      <c r="L96" s="53"/>
      <c r="M96" s="53"/>
      <c r="N96" s="53"/>
      <c r="O96" s="53"/>
      <c r="P96" s="53"/>
      <c r="Q96" s="53"/>
      <c r="R96" s="53"/>
      <c r="S96" s="53"/>
      <c r="T96" s="53"/>
      <c r="U96" s="53"/>
      <c r="V96" s="53"/>
      <c r="W96" s="54"/>
      <c r="X96" s="14"/>
      <c r="Y96" s="14"/>
      <c r="Z96" s="14"/>
    </row>
    <row r="97" spans="1:26" ht="13">
      <c r="A97" s="62"/>
      <c r="B97" s="62">
        <v>1048</v>
      </c>
      <c r="C97" s="34" t="s">
        <v>22</v>
      </c>
      <c r="D97" s="34" t="s">
        <v>23</v>
      </c>
      <c r="E97" s="34"/>
      <c r="F97" s="34" t="s">
        <v>46</v>
      </c>
      <c r="G97" s="34" t="s">
        <v>25</v>
      </c>
      <c r="H97" s="35">
        <v>496000</v>
      </c>
      <c r="I97" s="35">
        <v>24694</v>
      </c>
      <c r="J97" s="35">
        <v>480000</v>
      </c>
      <c r="K97" s="34">
        <v>2022</v>
      </c>
      <c r="L97" s="34" t="s">
        <v>5027</v>
      </c>
      <c r="M97" s="34" t="s">
        <v>49</v>
      </c>
      <c r="N97" s="34">
        <v>2022</v>
      </c>
      <c r="O97" s="35">
        <v>161338</v>
      </c>
      <c r="P97" s="34" t="s">
        <v>28</v>
      </c>
      <c r="Q97" s="34">
        <v>1.8</v>
      </c>
      <c r="R97" s="34" t="s">
        <v>42</v>
      </c>
      <c r="S97" s="34" t="s">
        <v>30</v>
      </c>
      <c r="T97" s="34" t="s">
        <v>50</v>
      </c>
      <c r="U97" s="34" t="s">
        <v>32</v>
      </c>
      <c r="V97" s="34" t="s">
        <v>206</v>
      </c>
      <c r="W97" s="14"/>
      <c r="X97" s="14"/>
      <c r="Y97" s="14"/>
      <c r="Z97" s="14"/>
    </row>
    <row r="98" spans="1:26" ht="13">
      <c r="A98" s="51"/>
      <c r="B98" s="51"/>
      <c r="C98" s="63" t="s">
        <v>2582</v>
      </c>
      <c r="D98" s="53"/>
      <c r="E98" s="53"/>
      <c r="F98" s="53"/>
      <c r="G98" s="53"/>
      <c r="H98" s="53"/>
      <c r="I98" s="53"/>
      <c r="J98" s="53"/>
      <c r="K98" s="53"/>
      <c r="L98" s="53"/>
      <c r="M98" s="53"/>
      <c r="N98" s="53"/>
      <c r="O98" s="53"/>
      <c r="P98" s="53"/>
      <c r="Q98" s="53"/>
      <c r="R98" s="53"/>
      <c r="S98" s="53"/>
      <c r="T98" s="53"/>
      <c r="U98" s="53"/>
      <c r="V98" s="53"/>
      <c r="W98" s="54"/>
      <c r="X98" s="14"/>
      <c r="Y98" s="14"/>
      <c r="Z98" s="14"/>
    </row>
    <row r="99" spans="1:26" ht="13">
      <c r="A99" s="62"/>
      <c r="B99" s="62">
        <v>1049</v>
      </c>
      <c r="C99" s="34" t="s">
        <v>550</v>
      </c>
      <c r="D99" s="34" t="s">
        <v>4771</v>
      </c>
      <c r="E99" s="34"/>
      <c r="F99" s="34" t="s">
        <v>4772</v>
      </c>
      <c r="G99" s="34" t="s">
        <v>47</v>
      </c>
      <c r="H99" s="35">
        <v>3500000</v>
      </c>
      <c r="I99" s="35">
        <v>18000</v>
      </c>
      <c r="J99" s="35">
        <v>3400000</v>
      </c>
      <c r="K99" s="34">
        <v>2020</v>
      </c>
      <c r="L99" s="34" t="s">
        <v>4773</v>
      </c>
      <c r="M99" s="34" t="s">
        <v>49</v>
      </c>
      <c r="N99" s="34">
        <v>2021</v>
      </c>
      <c r="O99" s="35">
        <v>66970</v>
      </c>
      <c r="P99" s="34" t="s">
        <v>28</v>
      </c>
      <c r="Q99" s="34">
        <v>2.5</v>
      </c>
      <c r="R99" s="34" t="s">
        <v>56</v>
      </c>
      <c r="S99" s="34" t="s">
        <v>30</v>
      </c>
      <c r="T99" s="34" t="s">
        <v>31</v>
      </c>
      <c r="U99" s="34" t="s">
        <v>32</v>
      </c>
      <c r="V99" s="34" t="s">
        <v>206</v>
      </c>
      <c r="W99" s="14"/>
      <c r="X99" s="14"/>
      <c r="Y99" s="14"/>
      <c r="Z99" s="14"/>
    </row>
    <row r="100" spans="1:26" ht="13">
      <c r="A100" s="51"/>
      <c r="B100" s="51"/>
      <c r="C100" s="63" t="s">
        <v>4774</v>
      </c>
      <c r="D100" s="53"/>
      <c r="E100" s="53"/>
      <c r="F100" s="53"/>
      <c r="G100" s="53"/>
      <c r="H100" s="53"/>
      <c r="I100" s="53"/>
      <c r="J100" s="53"/>
      <c r="K100" s="53"/>
      <c r="L100" s="53"/>
      <c r="M100" s="53"/>
      <c r="N100" s="53"/>
      <c r="O100" s="53"/>
      <c r="P100" s="53"/>
      <c r="Q100" s="53"/>
      <c r="R100" s="53"/>
      <c r="S100" s="53"/>
      <c r="T100" s="53"/>
      <c r="U100" s="53"/>
      <c r="V100" s="53"/>
      <c r="W100" s="54"/>
      <c r="X100" s="14"/>
      <c r="Y100" s="14"/>
      <c r="Z100" s="14"/>
    </row>
    <row r="101" spans="1:26" ht="13">
      <c r="A101" s="62"/>
      <c r="B101" s="62">
        <v>1050</v>
      </c>
      <c r="C101" s="34" t="s">
        <v>22</v>
      </c>
      <c r="D101" s="34" t="s">
        <v>468</v>
      </c>
      <c r="E101" s="34"/>
      <c r="F101" s="34" t="s">
        <v>524</v>
      </c>
      <c r="G101" s="34" t="s">
        <v>38</v>
      </c>
      <c r="H101" s="35">
        <v>1650000</v>
      </c>
      <c r="I101" s="35">
        <v>18000</v>
      </c>
      <c r="J101" s="35">
        <v>1600000</v>
      </c>
      <c r="K101" s="34">
        <v>2019</v>
      </c>
      <c r="L101" s="34" t="s">
        <v>3921</v>
      </c>
      <c r="M101" s="34" t="s">
        <v>49</v>
      </c>
      <c r="N101" s="34">
        <v>2020</v>
      </c>
      <c r="O101" s="35">
        <v>117388</v>
      </c>
      <c r="P101" s="34" t="s">
        <v>28</v>
      </c>
      <c r="Q101" s="34">
        <v>2.5</v>
      </c>
      <c r="R101" s="34" t="s">
        <v>42</v>
      </c>
      <c r="S101" s="34" t="s">
        <v>30</v>
      </c>
      <c r="T101" s="34" t="s">
        <v>31</v>
      </c>
      <c r="U101" s="34" t="s">
        <v>32</v>
      </c>
      <c r="V101" s="34" t="s">
        <v>206</v>
      </c>
      <c r="W101" s="14"/>
      <c r="X101" s="14"/>
      <c r="Y101" s="14"/>
      <c r="Z101" s="14"/>
    </row>
    <row r="102" spans="1:26" ht="13">
      <c r="A102" s="51"/>
      <c r="B102" s="51"/>
      <c r="C102" s="63" t="s">
        <v>892</v>
      </c>
      <c r="D102" s="53"/>
      <c r="E102" s="53"/>
      <c r="F102" s="53"/>
      <c r="G102" s="53"/>
      <c r="H102" s="53"/>
      <c r="I102" s="53"/>
      <c r="J102" s="53"/>
      <c r="K102" s="53"/>
      <c r="L102" s="53"/>
      <c r="M102" s="53"/>
      <c r="N102" s="53"/>
      <c r="O102" s="53"/>
      <c r="P102" s="53"/>
      <c r="Q102" s="53"/>
      <c r="R102" s="53"/>
      <c r="S102" s="53"/>
      <c r="T102" s="53"/>
      <c r="U102" s="53"/>
      <c r="V102" s="53"/>
      <c r="W102" s="54"/>
      <c r="X102" s="14"/>
      <c r="Y102" s="14"/>
      <c r="Z102" s="14"/>
    </row>
    <row r="103" spans="1:26" ht="13">
      <c r="A103" s="62"/>
      <c r="B103" s="62">
        <v>1051</v>
      </c>
      <c r="C103" s="34" t="s">
        <v>249</v>
      </c>
      <c r="D103" s="34" t="s">
        <v>250</v>
      </c>
      <c r="E103" s="34"/>
      <c r="F103" s="34" t="s">
        <v>87</v>
      </c>
      <c r="G103" s="34" t="s">
        <v>47</v>
      </c>
      <c r="H103" s="35">
        <v>177000</v>
      </c>
      <c r="I103" s="35">
        <v>18000</v>
      </c>
      <c r="J103" s="35">
        <v>169000</v>
      </c>
      <c r="K103" s="34">
        <v>2015</v>
      </c>
      <c r="L103" s="34" t="s">
        <v>5028</v>
      </c>
      <c r="M103" s="34" t="s">
        <v>49</v>
      </c>
      <c r="N103" s="34">
        <v>2015</v>
      </c>
      <c r="O103" s="35">
        <v>87543</v>
      </c>
      <c r="P103" s="34" t="s">
        <v>28</v>
      </c>
      <c r="Q103" s="34">
        <v>1.2</v>
      </c>
      <c r="R103" s="34" t="s">
        <v>56</v>
      </c>
      <c r="S103" s="34" t="s">
        <v>30</v>
      </c>
      <c r="T103" s="34" t="s">
        <v>50</v>
      </c>
      <c r="U103" s="34" t="s">
        <v>32</v>
      </c>
      <c r="V103" s="34" t="s">
        <v>206</v>
      </c>
      <c r="W103" s="14"/>
      <c r="X103" s="14"/>
      <c r="Y103" s="14"/>
      <c r="Z103" s="14"/>
    </row>
    <row r="104" spans="1:26" ht="13">
      <c r="A104" s="51"/>
      <c r="B104" s="51"/>
      <c r="C104" s="63" t="s">
        <v>248</v>
      </c>
      <c r="D104" s="53"/>
      <c r="E104" s="53"/>
      <c r="F104" s="53"/>
      <c r="G104" s="53"/>
      <c r="H104" s="53"/>
      <c r="I104" s="53"/>
      <c r="J104" s="53"/>
      <c r="K104" s="53"/>
      <c r="L104" s="53"/>
      <c r="M104" s="53"/>
      <c r="N104" s="53"/>
      <c r="O104" s="53"/>
      <c r="P104" s="53"/>
      <c r="Q104" s="53"/>
      <c r="R104" s="53"/>
      <c r="S104" s="53"/>
      <c r="T104" s="53"/>
      <c r="U104" s="53"/>
      <c r="V104" s="53"/>
      <c r="W104" s="54"/>
      <c r="X104" s="14"/>
      <c r="Y104" s="14"/>
      <c r="Z104" s="14"/>
    </row>
    <row r="105" spans="1:26" ht="13">
      <c r="A105" s="62"/>
      <c r="B105" s="62">
        <v>1052</v>
      </c>
      <c r="C105" s="34" t="s">
        <v>91</v>
      </c>
      <c r="D105" s="34" t="s">
        <v>92</v>
      </c>
      <c r="E105" s="34" t="s">
        <v>62</v>
      </c>
      <c r="F105" s="34" t="s">
        <v>64</v>
      </c>
      <c r="G105" s="34" t="s">
        <v>38</v>
      </c>
      <c r="H105" s="35">
        <v>209000</v>
      </c>
      <c r="I105" s="35">
        <v>15000</v>
      </c>
      <c r="J105" s="35">
        <v>185000</v>
      </c>
      <c r="K105" s="34">
        <v>2016</v>
      </c>
      <c r="L105" s="34" t="s">
        <v>4194</v>
      </c>
      <c r="M105" s="34" t="s">
        <v>49</v>
      </c>
      <c r="N105" s="34">
        <v>2018</v>
      </c>
      <c r="O105" s="35">
        <v>106630</v>
      </c>
      <c r="P105" s="34" t="s">
        <v>41</v>
      </c>
      <c r="Q105" s="34">
        <v>1.9</v>
      </c>
      <c r="R105" s="34" t="s">
        <v>66</v>
      </c>
      <c r="S105" s="34" t="s">
        <v>60</v>
      </c>
      <c r="T105" s="34" t="s">
        <v>43</v>
      </c>
      <c r="U105" s="34" t="s">
        <v>32</v>
      </c>
      <c r="V105" s="34" t="s">
        <v>206</v>
      </c>
      <c r="W105" s="14"/>
      <c r="X105" s="14"/>
      <c r="Y105" s="14"/>
      <c r="Z105" s="14"/>
    </row>
    <row r="106" spans="1:26" ht="13">
      <c r="A106" s="51"/>
      <c r="B106" s="51"/>
      <c r="C106" s="63" t="s">
        <v>4195</v>
      </c>
      <c r="D106" s="53"/>
      <c r="E106" s="53"/>
      <c r="F106" s="53"/>
      <c r="G106" s="53"/>
      <c r="H106" s="53"/>
      <c r="I106" s="53"/>
      <c r="J106" s="53"/>
      <c r="K106" s="53"/>
      <c r="L106" s="53"/>
      <c r="M106" s="53"/>
      <c r="N106" s="53"/>
      <c r="O106" s="53"/>
      <c r="P106" s="53"/>
      <c r="Q106" s="53"/>
      <c r="R106" s="53"/>
      <c r="S106" s="53"/>
      <c r="T106" s="53"/>
      <c r="U106" s="53"/>
      <c r="V106" s="53"/>
      <c r="W106" s="54"/>
      <c r="X106" s="14"/>
      <c r="Y106" s="14"/>
      <c r="Z106" s="14"/>
    </row>
    <row r="107" spans="1:26" ht="13">
      <c r="A107" s="62"/>
      <c r="B107" s="62">
        <v>1053</v>
      </c>
      <c r="C107" s="34" t="s">
        <v>22</v>
      </c>
      <c r="D107" s="34" t="s">
        <v>133</v>
      </c>
      <c r="E107" s="34" t="s">
        <v>36</v>
      </c>
      <c r="F107" s="34" t="s">
        <v>94</v>
      </c>
      <c r="G107" s="34" t="s">
        <v>94</v>
      </c>
      <c r="H107" s="35">
        <v>200000</v>
      </c>
      <c r="I107" s="35">
        <v>19500</v>
      </c>
      <c r="J107" s="35">
        <v>180000</v>
      </c>
      <c r="K107" s="34">
        <v>2012</v>
      </c>
      <c r="L107" s="34" t="s">
        <v>2723</v>
      </c>
      <c r="M107" s="34" t="s">
        <v>49</v>
      </c>
      <c r="N107" s="34">
        <v>2012</v>
      </c>
      <c r="O107" s="35">
        <v>230814</v>
      </c>
      <c r="P107" s="34" t="s">
        <v>41</v>
      </c>
      <c r="Q107" s="34">
        <v>2.5</v>
      </c>
      <c r="R107" s="34" t="s">
        <v>66</v>
      </c>
      <c r="S107" s="34" t="s">
        <v>60</v>
      </c>
      <c r="T107" s="34" t="s">
        <v>43</v>
      </c>
      <c r="U107" s="34" t="s">
        <v>32</v>
      </c>
      <c r="V107" s="34" t="s">
        <v>206</v>
      </c>
      <c r="W107" s="14"/>
      <c r="X107" s="14"/>
      <c r="Y107" s="14"/>
      <c r="Z107" s="14"/>
    </row>
    <row r="108" spans="1:26" ht="13">
      <c r="A108" s="51"/>
      <c r="B108" s="51"/>
      <c r="C108" s="63" t="s">
        <v>2724</v>
      </c>
      <c r="D108" s="53"/>
      <c r="E108" s="53"/>
      <c r="F108" s="53"/>
      <c r="G108" s="53"/>
      <c r="H108" s="53"/>
      <c r="I108" s="53"/>
      <c r="J108" s="53"/>
      <c r="K108" s="53"/>
      <c r="L108" s="53"/>
      <c r="M108" s="53"/>
      <c r="N108" s="53"/>
      <c r="O108" s="53"/>
      <c r="P108" s="53"/>
      <c r="Q108" s="53"/>
      <c r="R108" s="53"/>
      <c r="S108" s="53"/>
      <c r="T108" s="53"/>
      <c r="U108" s="53"/>
      <c r="V108" s="53"/>
      <c r="W108" s="54"/>
      <c r="X108" s="14"/>
      <c r="Y108" s="14"/>
      <c r="Z108" s="14"/>
    </row>
    <row r="109" spans="1:26" ht="13">
      <c r="A109" s="62"/>
      <c r="B109" s="62">
        <v>1054</v>
      </c>
      <c r="C109" s="34" t="s">
        <v>22</v>
      </c>
      <c r="D109" s="34" t="s">
        <v>97</v>
      </c>
      <c r="E109" s="34"/>
      <c r="F109" s="34" t="s">
        <v>204</v>
      </c>
      <c r="G109" s="34" t="s">
        <v>94</v>
      </c>
      <c r="H109" s="35">
        <v>500000</v>
      </c>
      <c r="I109" s="35">
        <v>18000</v>
      </c>
      <c r="J109" s="35">
        <v>480000</v>
      </c>
      <c r="K109" s="34">
        <v>2020</v>
      </c>
      <c r="L109" s="34" t="s">
        <v>4658</v>
      </c>
      <c r="M109" s="34" t="s">
        <v>49</v>
      </c>
      <c r="N109" s="34">
        <v>2020</v>
      </c>
      <c r="O109" s="35">
        <v>153389</v>
      </c>
      <c r="P109" s="34" t="s">
        <v>28</v>
      </c>
      <c r="Q109" s="34">
        <v>2</v>
      </c>
      <c r="R109" s="34" t="s">
        <v>66</v>
      </c>
      <c r="S109" s="34" t="s">
        <v>30</v>
      </c>
      <c r="T109" s="34" t="s">
        <v>50</v>
      </c>
      <c r="U109" s="34" t="s">
        <v>32</v>
      </c>
      <c r="V109" s="34"/>
      <c r="W109" s="14"/>
      <c r="X109" s="14"/>
      <c r="Y109" s="14"/>
      <c r="Z109" s="14"/>
    </row>
    <row r="110" spans="1:26" ht="13">
      <c r="A110" s="51"/>
      <c r="B110" s="51"/>
      <c r="C110" s="63" t="s">
        <v>441</v>
      </c>
      <c r="D110" s="53"/>
      <c r="E110" s="53"/>
      <c r="F110" s="53"/>
      <c r="G110" s="53"/>
      <c r="H110" s="53"/>
      <c r="I110" s="53"/>
      <c r="J110" s="53"/>
      <c r="K110" s="53"/>
      <c r="L110" s="53"/>
      <c r="M110" s="53"/>
      <c r="N110" s="53"/>
      <c r="O110" s="53"/>
      <c r="P110" s="53"/>
      <c r="Q110" s="53"/>
      <c r="R110" s="53"/>
      <c r="S110" s="53"/>
      <c r="T110" s="53"/>
      <c r="U110" s="53"/>
      <c r="V110" s="53"/>
      <c r="W110" s="54"/>
      <c r="X110" s="14"/>
      <c r="Y110" s="14"/>
      <c r="Z110" s="14"/>
    </row>
    <row r="111" spans="1:26" ht="13">
      <c r="A111" s="62"/>
      <c r="B111" s="62">
        <v>1055</v>
      </c>
      <c r="C111" s="34" t="s">
        <v>22</v>
      </c>
      <c r="D111" s="34" t="s">
        <v>35</v>
      </c>
      <c r="E111" s="34" t="s">
        <v>105</v>
      </c>
      <c r="F111" s="34" t="s">
        <v>124</v>
      </c>
      <c r="G111" s="34" t="s">
        <v>94</v>
      </c>
      <c r="H111" s="35">
        <v>189000</v>
      </c>
      <c r="I111" s="35">
        <v>17000</v>
      </c>
      <c r="J111" s="35">
        <v>170000</v>
      </c>
      <c r="K111" s="34">
        <v>2019</v>
      </c>
      <c r="L111" s="34" t="s">
        <v>2078</v>
      </c>
      <c r="M111" s="34" t="s">
        <v>49</v>
      </c>
      <c r="N111" s="34">
        <v>2019</v>
      </c>
      <c r="O111" s="35">
        <v>276187</v>
      </c>
      <c r="P111" s="34" t="s">
        <v>41</v>
      </c>
      <c r="Q111" s="34">
        <v>2.4</v>
      </c>
      <c r="R111" s="34" t="s">
        <v>42</v>
      </c>
      <c r="S111" s="34" t="s">
        <v>60</v>
      </c>
      <c r="T111" s="34" t="s">
        <v>43</v>
      </c>
      <c r="U111" s="34" t="s">
        <v>32</v>
      </c>
      <c r="V111" s="34"/>
      <c r="W111" s="14"/>
      <c r="X111" s="14"/>
      <c r="Y111" s="14"/>
      <c r="Z111" s="14"/>
    </row>
    <row r="112" spans="1:26" ht="13">
      <c r="A112" s="51"/>
      <c r="B112" s="51"/>
      <c r="C112" s="63" t="s">
        <v>2079</v>
      </c>
      <c r="D112" s="53"/>
      <c r="E112" s="53"/>
      <c r="F112" s="53"/>
      <c r="G112" s="53"/>
      <c r="H112" s="53"/>
      <c r="I112" s="53"/>
      <c r="J112" s="53"/>
      <c r="K112" s="53"/>
      <c r="L112" s="53"/>
      <c r="M112" s="53"/>
      <c r="N112" s="53"/>
      <c r="O112" s="53"/>
      <c r="P112" s="53"/>
      <c r="Q112" s="53"/>
      <c r="R112" s="53"/>
      <c r="S112" s="53"/>
      <c r="T112" s="53"/>
      <c r="U112" s="53"/>
      <c r="V112" s="53"/>
      <c r="W112" s="54"/>
      <c r="X112" s="14"/>
      <c r="Y112" s="14"/>
      <c r="Z112" s="14"/>
    </row>
    <row r="113" spans="1:26" ht="13">
      <c r="A113" s="62"/>
      <c r="B113" s="62">
        <v>1056</v>
      </c>
      <c r="C113" s="34" t="s">
        <v>22</v>
      </c>
      <c r="D113" s="34" t="s">
        <v>133</v>
      </c>
      <c r="E113" s="34" t="s">
        <v>36</v>
      </c>
      <c r="F113" s="34" t="s">
        <v>94</v>
      </c>
      <c r="G113" s="34" t="s">
        <v>38</v>
      </c>
      <c r="H113" s="35">
        <v>120000</v>
      </c>
      <c r="I113" s="35">
        <v>15600</v>
      </c>
      <c r="J113" s="35">
        <v>156000</v>
      </c>
      <c r="K113" s="34">
        <v>2013</v>
      </c>
      <c r="L113" s="34" t="s">
        <v>5029</v>
      </c>
      <c r="M113" s="34" t="s">
        <v>49</v>
      </c>
      <c r="N113" s="34">
        <v>2013</v>
      </c>
      <c r="O113" s="35">
        <v>184972</v>
      </c>
      <c r="P113" s="34" t="s">
        <v>41</v>
      </c>
      <c r="Q113" s="34">
        <v>2.5</v>
      </c>
      <c r="R113" s="34" t="s">
        <v>66</v>
      </c>
      <c r="S113" s="34" t="s">
        <v>60</v>
      </c>
      <c r="T113" s="34" t="s">
        <v>43</v>
      </c>
      <c r="U113" s="34" t="s">
        <v>32</v>
      </c>
      <c r="V113" s="34" t="s">
        <v>33</v>
      </c>
      <c r="W113" s="14"/>
      <c r="X113" s="14"/>
      <c r="Y113" s="14"/>
      <c r="Z113" s="14"/>
    </row>
    <row r="114" spans="1:26" ht="13">
      <c r="A114" s="51"/>
      <c r="B114" s="51"/>
      <c r="C114" s="63" t="s">
        <v>5030</v>
      </c>
      <c r="D114" s="53"/>
      <c r="E114" s="53"/>
      <c r="F114" s="53"/>
      <c r="G114" s="53"/>
      <c r="H114" s="53"/>
      <c r="I114" s="53"/>
      <c r="J114" s="53"/>
      <c r="K114" s="53"/>
      <c r="L114" s="53"/>
      <c r="M114" s="53"/>
      <c r="N114" s="53"/>
      <c r="O114" s="53"/>
      <c r="P114" s="53"/>
      <c r="Q114" s="53"/>
      <c r="R114" s="53"/>
      <c r="S114" s="53"/>
      <c r="T114" s="53"/>
      <c r="U114" s="53"/>
      <c r="V114" s="53"/>
      <c r="W114" s="54"/>
      <c r="X114" s="14"/>
      <c r="Y114" s="14"/>
      <c r="Z114" s="14"/>
    </row>
    <row r="115" spans="1:26" ht="13">
      <c r="A115" s="62"/>
      <c r="B115" s="62">
        <v>1057</v>
      </c>
      <c r="C115" s="34" t="s">
        <v>22</v>
      </c>
      <c r="D115" s="34" t="s">
        <v>35</v>
      </c>
      <c r="E115" s="34" t="s">
        <v>105</v>
      </c>
      <c r="F115" s="34" t="s">
        <v>124</v>
      </c>
      <c r="G115" s="34" t="s">
        <v>113</v>
      </c>
      <c r="H115" s="35">
        <v>200000</v>
      </c>
      <c r="I115" s="35">
        <v>20100</v>
      </c>
      <c r="J115" s="35">
        <v>294000</v>
      </c>
      <c r="K115" s="34">
        <v>2017</v>
      </c>
      <c r="L115" s="34" t="s">
        <v>5031</v>
      </c>
      <c r="M115" s="34" t="s">
        <v>40</v>
      </c>
      <c r="N115" s="34">
        <v>2017</v>
      </c>
      <c r="O115" s="35">
        <v>123407</v>
      </c>
      <c r="P115" s="34" t="s">
        <v>72</v>
      </c>
      <c r="Q115" s="34">
        <v>2.8</v>
      </c>
      <c r="R115" s="34" t="s">
        <v>42</v>
      </c>
      <c r="S115" s="34" t="s">
        <v>60</v>
      </c>
      <c r="T115" s="34" t="s">
        <v>43</v>
      </c>
      <c r="U115" s="34" t="s">
        <v>32</v>
      </c>
      <c r="V115" s="34" t="s">
        <v>33</v>
      </c>
      <c r="W115" s="14"/>
      <c r="X115" s="14"/>
      <c r="Y115" s="14"/>
      <c r="Z115" s="14"/>
    </row>
    <row r="116" spans="1:26" ht="13">
      <c r="A116" s="51"/>
      <c r="B116" s="51"/>
      <c r="C116" s="63" t="s">
        <v>5032</v>
      </c>
      <c r="D116" s="53"/>
      <c r="E116" s="53"/>
      <c r="F116" s="53"/>
      <c r="G116" s="53"/>
      <c r="H116" s="53"/>
      <c r="I116" s="53"/>
      <c r="J116" s="53"/>
      <c r="K116" s="53"/>
      <c r="L116" s="53"/>
      <c r="M116" s="53"/>
      <c r="N116" s="53"/>
      <c r="O116" s="53"/>
      <c r="P116" s="53"/>
      <c r="Q116" s="53"/>
      <c r="R116" s="53"/>
      <c r="S116" s="53"/>
      <c r="T116" s="53"/>
      <c r="U116" s="53"/>
      <c r="V116" s="53"/>
      <c r="W116" s="54"/>
      <c r="X116" s="14"/>
      <c r="Y116" s="14"/>
      <c r="Z116" s="14"/>
    </row>
    <row r="117" spans="1:26" ht="13">
      <c r="A117" s="62"/>
      <c r="B117" s="62">
        <v>1058</v>
      </c>
      <c r="C117" s="34" t="s">
        <v>22</v>
      </c>
      <c r="D117" s="34" t="s">
        <v>35</v>
      </c>
      <c r="E117" s="34" t="s">
        <v>62</v>
      </c>
      <c r="F117" s="34" t="s">
        <v>78</v>
      </c>
      <c r="G117" s="34" t="s">
        <v>25</v>
      </c>
      <c r="H117" s="35">
        <v>285000</v>
      </c>
      <c r="I117" s="35">
        <v>15600</v>
      </c>
      <c r="J117" s="35">
        <v>357000</v>
      </c>
      <c r="K117" s="34">
        <v>2023</v>
      </c>
      <c r="L117" s="34" t="s">
        <v>5033</v>
      </c>
      <c r="M117" s="34" t="s">
        <v>49</v>
      </c>
      <c r="N117" s="34">
        <v>2023</v>
      </c>
      <c r="O117" s="35">
        <v>26958</v>
      </c>
      <c r="P117" s="34" t="s">
        <v>41</v>
      </c>
      <c r="Q117" s="34">
        <v>2.4</v>
      </c>
      <c r="R117" s="34" t="s">
        <v>66</v>
      </c>
      <c r="S117" s="34" t="s">
        <v>60</v>
      </c>
      <c r="T117" s="34" t="s">
        <v>43</v>
      </c>
      <c r="U117" s="34" t="s">
        <v>32</v>
      </c>
      <c r="V117" s="34" t="s">
        <v>33</v>
      </c>
      <c r="W117" s="14"/>
      <c r="X117" s="14"/>
      <c r="Y117" s="14"/>
      <c r="Z117" s="14"/>
    </row>
    <row r="118" spans="1:26" ht="13">
      <c r="A118" s="51"/>
      <c r="B118" s="51"/>
      <c r="C118" s="63" t="s">
        <v>728</v>
      </c>
      <c r="D118" s="53"/>
      <c r="E118" s="53"/>
      <c r="F118" s="53"/>
      <c r="G118" s="53"/>
      <c r="H118" s="53"/>
      <c r="I118" s="53"/>
      <c r="J118" s="53"/>
      <c r="K118" s="53"/>
      <c r="L118" s="53"/>
      <c r="M118" s="53"/>
      <c r="N118" s="53"/>
      <c r="O118" s="53"/>
      <c r="P118" s="53"/>
      <c r="Q118" s="53"/>
      <c r="R118" s="53"/>
      <c r="S118" s="53"/>
      <c r="T118" s="53"/>
      <c r="U118" s="53"/>
      <c r="V118" s="53"/>
      <c r="W118" s="54"/>
      <c r="X118" s="14"/>
      <c r="Y118" s="14"/>
      <c r="Z118" s="14"/>
    </row>
    <row r="119" spans="1:26" ht="13">
      <c r="A119" s="62"/>
      <c r="B119" s="62">
        <v>1059</v>
      </c>
      <c r="C119" s="34" t="s">
        <v>22</v>
      </c>
      <c r="D119" s="34" t="s">
        <v>23</v>
      </c>
      <c r="E119" s="34"/>
      <c r="F119" s="34" t="s">
        <v>1514</v>
      </c>
      <c r="G119" s="34" t="s">
        <v>47</v>
      </c>
      <c r="H119" s="35">
        <v>524000</v>
      </c>
      <c r="I119" s="35">
        <v>22194</v>
      </c>
      <c r="J119" s="35">
        <v>510000</v>
      </c>
      <c r="K119" s="34">
        <v>2021</v>
      </c>
      <c r="L119" s="34" t="s">
        <v>5034</v>
      </c>
      <c r="M119" s="34" t="s">
        <v>49</v>
      </c>
      <c r="N119" s="34">
        <v>2021</v>
      </c>
      <c r="O119" s="35">
        <v>71969</v>
      </c>
      <c r="P119" s="34" t="s">
        <v>28</v>
      </c>
      <c r="Q119" s="34">
        <v>1.8</v>
      </c>
      <c r="R119" s="34" t="s">
        <v>66</v>
      </c>
      <c r="S119" s="34" t="s">
        <v>30</v>
      </c>
      <c r="T119" s="34" t="s">
        <v>31</v>
      </c>
      <c r="U119" s="34" t="s">
        <v>32</v>
      </c>
      <c r="V119" s="34" t="s">
        <v>206</v>
      </c>
      <c r="W119" s="14"/>
      <c r="X119" s="14"/>
      <c r="Y119" s="14"/>
      <c r="Z119" s="14"/>
    </row>
    <row r="120" spans="1:26" ht="13">
      <c r="A120" s="51"/>
      <c r="B120" s="51"/>
      <c r="C120" s="63" t="s">
        <v>2582</v>
      </c>
      <c r="D120" s="53"/>
      <c r="E120" s="53"/>
      <c r="F120" s="53"/>
      <c r="G120" s="53"/>
      <c r="H120" s="53"/>
      <c r="I120" s="53"/>
      <c r="J120" s="53"/>
      <c r="K120" s="53"/>
      <c r="L120" s="53"/>
      <c r="M120" s="53"/>
      <c r="N120" s="53"/>
      <c r="O120" s="53"/>
      <c r="P120" s="53"/>
      <c r="Q120" s="53"/>
      <c r="R120" s="53"/>
      <c r="S120" s="53"/>
      <c r="T120" s="53"/>
      <c r="U120" s="53"/>
      <c r="V120" s="53"/>
      <c r="W120" s="54"/>
      <c r="X120" s="14"/>
      <c r="Y120" s="14"/>
      <c r="Z120" s="14"/>
    </row>
    <row r="121" spans="1:26" ht="13">
      <c r="A121" s="62"/>
      <c r="B121" s="62">
        <v>1060</v>
      </c>
      <c r="C121" s="34" t="s">
        <v>22</v>
      </c>
      <c r="D121" s="34" t="s">
        <v>97</v>
      </c>
      <c r="E121" s="34"/>
      <c r="F121" s="34" t="s">
        <v>204</v>
      </c>
      <c r="G121" s="34" t="s">
        <v>164</v>
      </c>
      <c r="H121" s="35">
        <v>660000</v>
      </c>
      <c r="I121" s="35">
        <v>18000</v>
      </c>
      <c r="J121" s="35">
        <v>610000</v>
      </c>
      <c r="K121" s="34">
        <v>2019</v>
      </c>
      <c r="L121" s="34" t="s">
        <v>4810</v>
      </c>
      <c r="M121" s="34" t="s">
        <v>49</v>
      </c>
      <c r="N121" s="34">
        <v>2020</v>
      </c>
      <c r="O121" s="35">
        <v>141097</v>
      </c>
      <c r="P121" s="34" t="s">
        <v>28</v>
      </c>
      <c r="Q121" s="34">
        <v>2.5</v>
      </c>
      <c r="R121" s="34" t="s">
        <v>56</v>
      </c>
      <c r="S121" s="34" t="s">
        <v>30</v>
      </c>
      <c r="T121" s="34" t="s">
        <v>50</v>
      </c>
      <c r="U121" s="34" t="s">
        <v>32</v>
      </c>
      <c r="V121" s="34" t="s">
        <v>206</v>
      </c>
      <c r="W121" s="14"/>
      <c r="X121" s="14"/>
      <c r="Y121" s="14"/>
      <c r="Z121" s="14"/>
    </row>
    <row r="122" spans="1:26" ht="13">
      <c r="A122" s="51"/>
      <c r="B122" s="51"/>
      <c r="C122" s="63" t="s">
        <v>892</v>
      </c>
      <c r="D122" s="53"/>
      <c r="E122" s="53"/>
      <c r="F122" s="53"/>
      <c r="G122" s="53"/>
      <c r="H122" s="53"/>
      <c r="I122" s="53"/>
      <c r="J122" s="53"/>
      <c r="K122" s="53"/>
      <c r="L122" s="53"/>
      <c r="M122" s="53"/>
      <c r="N122" s="53"/>
      <c r="O122" s="53"/>
      <c r="P122" s="53"/>
      <c r="Q122" s="53"/>
      <c r="R122" s="53"/>
      <c r="S122" s="53"/>
      <c r="T122" s="53"/>
      <c r="U122" s="53"/>
      <c r="V122" s="53"/>
      <c r="W122" s="54"/>
      <c r="X122" s="14"/>
      <c r="Y122" s="14"/>
      <c r="Z122" s="14"/>
    </row>
    <row r="123" spans="1:26" ht="13">
      <c r="A123" s="62"/>
      <c r="B123" s="62">
        <v>1061</v>
      </c>
      <c r="C123" s="34" t="s">
        <v>22</v>
      </c>
      <c r="D123" s="34" t="s">
        <v>133</v>
      </c>
      <c r="E123" s="34" t="s">
        <v>36</v>
      </c>
      <c r="F123" s="34" t="s">
        <v>94</v>
      </c>
      <c r="G123" s="34" t="s">
        <v>94</v>
      </c>
      <c r="H123" s="35">
        <v>200000</v>
      </c>
      <c r="I123" s="35">
        <v>19000</v>
      </c>
      <c r="J123" s="35">
        <v>180000</v>
      </c>
      <c r="K123" s="34">
        <v>2012</v>
      </c>
      <c r="L123" s="34" t="s">
        <v>2644</v>
      </c>
      <c r="M123" s="34" t="s">
        <v>49</v>
      </c>
      <c r="N123" s="34">
        <v>2012</v>
      </c>
      <c r="O123" s="35">
        <v>298976</v>
      </c>
      <c r="P123" s="34" t="s">
        <v>41</v>
      </c>
      <c r="Q123" s="34">
        <v>2.5</v>
      </c>
      <c r="R123" s="34" t="s">
        <v>66</v>
      </c>
      <c r="S123" s="34" t="s">
        <v>60</v>
      </c>
      <c r="T123" s="34" t="s">
        <v>43</v>
      </c>
      <c r="U123" s="34" t="s">
        <v>32</v>
      </c>
      <c r="V123" s="34" t="s">
        <v>206</v>
      </c>
      <c r="W123" s="14"/>
      <c r="X123" s="14"/>
      <c r="Y123" s="14"/>
      <c r="Z123" s="14"/>
    </row>
    <row r="124" spans="1:26" ht="13">
      <c r="A124" s="51"/>
      <c r="B124" s="51"/>
      <c r="C124" s="63" t="s">
        <v>2645</v>
      </c>
      <c r="D124" s="53"/>
      <c r="E124" s="53"/>
      <c r="F124" s="53"/>
      <c r="G124" s="53"/>
      <c r="H124" s="53"/>
      <c r="I124" s="53"/>
      <c r="J124" s="53"/>
      <c r="K124" s="53"/>
      <c r="L124" s="53"/>
      <c r="M124" s="53"/>
      <c r="N124" s="53"/>
      <c r="O124" s="53"/>
      <c r="P124" s="53"/>
      <c r="Q124" s="53"/>
      <c r="R124" s="53"/>
      <c r="S124" s="53"/>
      <c r="T124" s="53"/>
      <c r="U124" s="53"/>
      <c r="V124" s="53"/>
      <c r="W124" s="54"/>
      <c r="X124" s="14"/>
      <c r="Y124" s="14"/>
      <c r="Z124" s="14"/>
    </row>
    <row r="125" spans="1:26" ht="13">
      <c r="A125" s="62"/>
      <c r="B125" s="62">
        <v>1062</v>
      </c>
      <c r="C125" s="34" t="s">
        <v>501</v>
      </c>
      <c r="D125" s="34" t="s">
        <v>502</v>
      </c>
      <c r="E125" s="34"/>
      <c r="F125" s="34" t="s">
        <v>503</v>
      </c>
      <c r="G125" s="34" t="s">
        <v>47</v>
      </c>
      <c r="H125" s="35">
        <v>876000</v>
      </c>
      <c r="I125" s="35">
        <v>16500</v>
      </c>
      <c r="J125" s="35">
        <v>850000</v>
      </c>
      <c r="K125" s="34">
        <v>2019</v>
      </c>
      <c r="L125" s="34" t="s">
        <v>504</v>
      </c>
      <c r="M125" s="34" t="s">
        <v>49</v>
      </c>
      <c r="N125" s="34">
        <v>2019</v>
      </c>
      <c r="O125" s="35">
        <v>103094</v>
      </c>
      <c r="P125" s="34" t="s">
        <v>41</v>
      </c>
      <c r="Q125" s="34">
        <v>2</v>
      </c>
      <c r="R125" s="34" t="s">
        <v>66</v>
      </c>
      <c r="S125" s="34" t="s">
        <v>30</v>
      </c>
      <c r="T125" s="34" t="s">
        <v>31</v>
      </c>
      <c r="U125" s="34" t="s">
        <v>32</v>
      </c>
      <c r="V125" s="34"/>
      <c r="W125" s="14"/>
      <c r="X125" s="14"/>
      <c r="Y125" s="14"/>
      <c r="Z125" s="14"/>
    </row>
    <row r="126" spans="1:26" ht="13">
      <c r="A126" s="51"/>
      <c r="B126" s="51"/>
      <c r="C126" s="63" t="s">
        <v>505</v>
      </c>
      <c r="D126" s="53"/>
      <c r="E126" s="53"/>
      <c r="F126" s="53"/>
      <c r="G126" s="53"/>
      <c r="H126" s="53"/>
      <c r="I126" s="53"/>
      <c r="J126" s="53"/>
      <c r="K126" s="53"/>
      <c r="L126" s="53"/>
      <c r="M126" s="53"/>
      <c r="N126" s="53"/>
      <c r="O126" s="53"/>
      <c r="P126" s="53"/>
      <c r="Q126" s="53"/>
      <c r="R126" s="53"/>
      <c r="S126" s="53"/>
      <c r="T126" s="53"/>
      <c r="U126" s="53"/>
      <c r="V126" s="53"/>
      <c r="W126" s="54"/>
      <c r="X126" s="14"/>
      <c r="Y126" s="14"/>
      <c r="Z126" s="14"/>
    </row>
    <row r="127" spans="1:26" ht="13">
      <c r="A127" s="62"/>
      <c r="B127" s="62">
        <v>1063</v>
      </c>
      <c r="C127" s="34" t="s">
        <v>22</v>
      </c>
      <c r="D127" s="34" t="s">
        <v>201</v>
      </c>
      <c r="E127" s="34"/>
      <c r="F127" s="34" t="s">
        <v>204</v>
      </c>
      <c r="G127" s="34" t="s">
        <v>47</v>
      </c>
      <c r="H127" s="35">
        <v>255000</v>
      </c>
      <c r="I127" s="35">
        <v>15600</v>
      </c>
      <c r="J127" s="35">
        <v>230000</v>
      </c>
      <c r="K127" s="34">
        <v>2018</v>
      </c>
      <c r="L127" s="34" t="s">
        <v>5035</v>
      </c>
      <c r="M127" s="34" t="s">
        <v>177</v>
      </c>
      <c r="N127" s="34">
        <v>2018</v>
      </c>
      <c r="O127" s="35">
        <v>142093</v>
      </c>
      <c r="P127" s="34" t="s">
        <v>28</v>
      </c>
      <c r="Q127" s="34">
        <v>1.5</v>
      </c>
      <c r="R127" s="34" t="s">
        <v>56</v>
      </c>
      <c r="S127" s="34" t="s">
        <v>30</v>
      </c>
      <c r="T127" s="34" t="s">
        <v>50</v>
      </c>
      <c r="U127" s="34" t="s">
        <v>32</v>
      </c>
      <c r="V127" s="34" t="s">
        <v>33</v>
      </c>
      <c r="W127" s="14"/>
      <c r="X127" s="14"/>
      <c r="Y127" s="14"/>
      <c r="Z127" s="14"/>
    </row>
    <row r="128" spans="1:26" ht="13">
      <c r="A128" s="51"/>
      <c r="B128" s="51"/>
      <c r="C128" s="63" t="s">
        <v>2119</v>
      </c>
      <c r="D128" s="53"/>
      <c r="E128" s="53"/>
      <c r="F128" s="53"/>
      <c r="G128" s="53"/>
      <c r="H128" s="53"/>
      <c r="I128" s="53"/>
      <c r="J128" s="53"/>
      <c r="K128" s="53"/>
      <c r="L128" s="53"/>
      <c r="M128" s="53"/>
      <c r="N128" s="53"/>
      <c r="O128" s="53"/>
      <c r="P128" s="53"/>
      <c r="Q128" s="53"/>
      <c r="R128" s="53"/>
      <c r="S128" s="53"/>
      <c r="T128" s="53"/>
      <c r="U128" s="53"/>
      <c r="V128" s="53"/>
      <c r="W128" s="54"/>
      <c r="X128" s="14"/>
      <c r="Y128" s="14"/>
      <c r="Z128" s="14"/>
    </row>
    <row r="129" spans="1:26" ht="13">
      <c r="A129" s="62"/>
      <c r="B129" s="62">
        <v>1064</v>
      </c>
      <c r="C129" s="34" t="s">
        <v>22</v>
      </c>
      <c r="D129" s="34" t="s">
        <v>35</v>
      </c>
      <c r="E129" s="34" t="s">
        <v>62</v>
      </c>
      <c r="F129" s="34" t="s">
        <v>78</v>
      </c>
      <c r="G129" s="34" t="s">
        <v>47</v>
      </c>
      <c r="H129" s="35">
        <v>285000</v>
      </c>
      <c r="I129" s="35">
        <v>20100</v>
      </c>
      <c r="J129" s="35">
        <v>311000</v>
      </c>
      <c r="K129" s="34">
        <v>2023</v>
      </c>
      <c r="L129" s="34" t="s">
        <v>5036</v>
      </c>
      <c r="M129" s="34" t="s">
        <v>55</v>
      </c>
      <c r="N129" s="34">
        <v>2023</v>
      </c>
      <c r="O129" s="35">
        <v>40749</v>
      </c>
      <c r="P129" s="34" t="s">
        <v>41</v>
      </c>
      <c r="Q129" s="34">
        <v>2.4</v>
      </c>
      <c r="R129" s="34" t="s">
        <v>56</v>
      </c>
      <c r="S129" s="34" t="s">
        <v>60</v>
      </c>
      <c r="T129" s="34" t="s">
        <v>43</v>
      </c>
      <c r="U129" s="34" t="s">
        <v>32</v>
      </c>
      <c r="V129" s="34" t="s">
        <v>33</v>
      </c>
      <c r="W129" s="14"/>
      <c r="X129" s="14"/>
      <c r="Y129" s="14"/>
      <c r="Z129" s="14"/>
    </row>
    <row r="130" spans="1:26" ht="13">
      <c r="A130" s="51"/>
      <c r="B130" s="51"/>
      <c r="C130" s="63" t="s">
        <v>5037</v>
      </c>
      <c r="D130" s="53"/>
      <c r="E130" s="53"/>
      <c r="F130" s="53"/>
      <c r="G130" s="53"/>
      <c r="H130" s="53"/>
      <c r="I130" s="53"/>
      <c r="J130" s="53"/>
      <c r="K130" s="53"/>
      <c r="L130" s="53"/>
      <c r="M130" s="53"/>
      <c r="N130" s="53"/>
      <c r="O130" s="53"/>
      <c r="P130" s="53"/>
      <c r="Q130" s="53"/>
      <c r="R130" s="53"/>
      <c r="S130" s="53"/>
      <c r="T130" s="53"/>
      <c r="U130" s="53"/>
      <c r="V130" s="53"/>
      <c r="W130" s="54"/>
      <c r="X130" s="14"/>
      <c r="Y130" s="14"/>
      <c r="Z130" s="14"/>
    </row>
    <row r="131" spans="1:26" ht="13">
      <c r="A131" s="62"/>
      <c r="B131" s="62">
        <v>1065</v>
      </c>
      <c r="C131" s="34" t="s">
        <v>22</v>
      </c>
      <c r="D131" s="34" t="s">
        <v>35</v>
      </c>
      <c r="E131" s="34" t="s">
        <v>36</v>
      </c>
      <c r="F131" s="34" t="s">
        <v>78</v>
      </c>
      <c r="G131" s="34" t="s">
        <v>38</v>
      </c>
      <c r="H131" s="35">
        <v>425000</v>
      </c>
      <c r="I131" s="35">
        <v>17900</v>
      </c>
      <c r="J131" s="35">
        <v>435000</v>
      </c>
      <c r="K131" s="34">
        <v>2023</v>
      </c>
      <c r="L131" s="34" t="s">
        <v>5038</v>
      </c>
      <c r="M131" s="34" t="s">
        <v>49</v>
      </c>
      <c r="N131" s="34">
        <v>2023</v>
      </c>
      <c r="O131" s="35">
        <v>48317</v>
      </c>
      <c r="P131" s="34" t="s">
        <v>41</v>
      </c>
      <c r="Q131" s="34">
        <v>2.4</v>
      </c>
      <c r="R131" s="34" t="s">
        <v>42</v>
      </c>
      <c r="S131" s="34" t="s">
        <v>30</v>
      </c>
      <c r="T131" s="34" t="s">
        <v>43</v>
      </c>
      <c r="U131" s="34" t="s">
        <v>32</v>
      </c>
      <c r="V131" s="34" t="s">
        <v>33</v>
      </c>
      <c r="W131" s="14"/>
      <c r="X131" s="14"/>
      <c r="Y131" s="14"/>
      <c r="Z131" s="14"/>
    </row>
    <row r="132" spans="1:26" ht="13">
      <c r="A132" s="51"/>
      <c r="B132" s="51"/>
      <c r="C132" s="63" t="s">
        <v>5039</v>
      </c>
      <c r="D132" s="53"/>
      <c r="E132" s="53"/>
      <c r="F132" s="53"/>
      <c r="G132" s="53"/>
      <c r="H132" s="53"/>
      <c r="I132" s="53"/>
      <c r="J132" s="53"/>
      <c r="K132" s="53"/>
      <c r="L132" s="53"/>
      <c r="M132" s="53"/>
      <c r="N132" s="53"/>
      <c r="O132" s="53"/>
      <c r="P132" s="53"/>
      <c r="Q132" s="53"/>
      <c r="R132" s="53"/>
      <c r="S132" s="53"/>
      <c r="T132" s="53"/>
      <c r="U132" s="53"/>
      <c r="V132" s="53"/>
      <c r="W132" s="54"/>
      <c r="X132" s="14"/>
      <c r="Y132" s="14"/>
      <c r="Z132" s="14"/>
    </row>
    <row r="133" spans="1:26" ht="13">
      <c r="A133" s="62"/>
      <c r="B133" s="62">
        <v>1066</v>
      </c>
      <c r="C133" s="34" t="s">
        <v>22</v>
      </c>
      <c r="D133" s="34" t="s">
        <v>45</v>
      </c>
      <c r="E133" s="34"/>
      <c r="F133" s="34" t="s">
        <v>46</v>
      </c>
      <c r="G133" s="34" t="s">
        <v>47</v>
      </c>
      <c r="H133" s="35">
        <v>280000</v>
      </c>
      <c r="I133" s="35">
        <v>20100</v>
      </c>
      <c r="J133" s="35">
        <v>321000</v>
      </c>
      <c r="K133" s="34">
        <v>2020</v>
      </c>
      <c r="L133" s="34" t="s">
        <v>5040</v>
      </c>
      <c r="M133" s="34" t="s">
        <v>582</v>
      </c>
      <c r="N133" s="34">
        <v>2021</v>
      </c>
      <c r="O133" s="35">
        <v>29207</v>
      </c>
      <c r="P133" s="34" t="s">
        <v>28</v>
      </c>
      <c r="Q133" s="34">
        <v>1.2</v>
      </c>
      <c r="R133" s="34" t="s">
        <v>66</v>
      </c>
      <c r="S133" s="34" t="s">
        <v>30</v>
      </c>
      <c r="T133" s="34" t="s">
        <v>50</v>
      </c>
      <c r="U133" s="34" t="s">
        <v>32</v>
      </c>
      <c r="V133" s="34" t="s">
        <v>33</v>
      </c>
      <c r="W133" s="14"/>
      <c r="X133" s="14"/>
      <c r="Y133" s="14"/>
      <c r="Z133" s="14"/>
    </row>
    <row r="134" spans="1:26" ht="13">
      <c r="A134" s="51"/>
      <c r="B134" s="51"/>
      <c r="C134" s="63" t="s">
        <v>1985</v>
      </c>
      <c r="D134" s="53"/>
      <c r="E134" s="53"/>
      <c r="F134" s="53"/>
      <c r="G134" s="53"/>
      <c r="H134" s="53"/>
      <c r="I134" s="53"/>
      <c r="J134" s="53"/>
      <c r="K134" s="53"/>
      <c r="L134" s="53"/>
      <c r="M134" s="53"/>
      <c r="N134" s="53"/>
      <c r="O134" s="53"/>
      <c r="P134" s="53"/>
      <c r="Q134" s="53"/>
      <c r="R134" s="53"/>
      <c r="S134" s="53"/>
      <c r="T134" s="53"/>
      <c r="U134" s="53"/>
      <c r="V134" s="53"/>
      <c r="W134" s="54"/>
      <c r="X134" s="14"/>
      <c r="Y134" s="14"/>
      <c r="Z134" s="14"/>
    </row>
    <row r="135" spans="1:26" ht="13">
      <c r="A135" s="62"/>
      <c r="B135" s="62">
        <v>1067</v>
      </c>
      <c r="C135" s="34" t="s">
        <v>22</v>
      </c>
      <c r="D135" s="34" t="s">
        <v>35</v>
      </c>
      <c r="E135" s="34" t="s">
        <v>62</v>
      </c>
      <c r="F135" s="34" t="s">
        <v>63</v>
      </c>
      <c r="G135" s="34" t="s">
        <v>113</v>
      </c>
      <c r="H135" s="35">
        <v>230000</v>
      </c>
      <c r="I135" s="35">
        <v>15600</v>
      </c>
      <c r="J135" s="35">
        <v>192000</v>
      </c>
      <c r="K135" s="34">
        <v>2023</v>
      </c>
      <c r="L135" s="34" t="s">
        <v>5041</v>
      </c>
      <c r="M135" s="34" t="s">
        <v>49</v>
      </c>
      <c r="N135" s="34">
        <v>2023</v>
      </c>
      <c r="O135" s="35">
        <v>26586</v>
      </c>
      <c r="P135" s="34" t="s">
        <v>41</v>
      </c>
      <c r="Q135" s="34">
        <v>2.4</v>
      </c>
      <c r="R135" s="34" t="s">
        <v>66</v>
      </c>
      <c r="S135" s="34" t="s">
        <v>60</v>
      </c>
      <c r="T135" s="34" t="s">
        <v>43</v>
      </c>
      <c r="U135" s="34" t="s">
        <v>32</v>
      </c>
      <c r="V135" s="34" t="s">
        <v>33</v>
      </c>
      <c r="W135" s="14"/>
      <c r="X135" s="14"/>
      <c r="Y135" s="14"/>
      <c r="Z135" s="14"/>
    </row>
    <row r="136" spans="1:26" ht="13">
      <c r="A136" s="51"/>
      <c r="B136" s="51"/>
      <c r="C136" s="63" t="s">
        <v>5042</v>
      </c>
      <c r="D136" s="53"/>
      <c r="E136" s="53"/>
      <c r="F136" s="53"/>
      <c r="G136" s="53"/>
      <c r="H136" s="53"/>
      <c r="I136" s="53"/>
      <c r="J136" s="53"/>
      <c r="K136" s="53"/>
      <c r="L136" s="53"/>
      <c r="M136" s="53"/>
      <c r="N136" s="53"/>
      <c r="O136" s="53"/>
      <c r="P136" s="53"/>
      <c r="Q136" s="53"/>
      <c r="R136" s="53"/>
      <c r="S136" s="53"/>
      <c r="T136" s="53"/>
      <c r="U136" s="53"/>
      <c r="V136" s="53"/>
      <c r="W136" s="54"/>
      <c r="X136" s="14"/>
      <c r="Y136" s="14"/>
      <c r="Z136" s="14"/>
    </row>
    <row r="137" spans="1:26" ht="13">
      <c r="A137" s="62"/>
      <c r="B137" s="64" t="s">
        <v>5043</v>
      </c>
      <c r="C137" s="34" t="s">
        <v>22</v>
      </c>
      <c r="D137" s="34" t="s">
        <v>2874</v>
      </c>
      <c r="E137" s="34"/>
      <c r="F137" s="34" t="s">
        <v>102</v>
      </c>
      <c r="G137" s="34" t="s">
        <v>25</v>
      </c>
      <c r="H137" s="34">
        <v>0</v>
      </c>
      <c r="I137" s="35">
        <v>19500</v>
      </c>
      <c r="J137" s="35">
        <v>1616000</v>
      </c>
      <c r="K137" s="34">
        <v>2018</v>
      </c>
      <c r="L137" s="34" t="s">
        <v>5044</v>
      </c>
      <c r="M137" s="34" t="s">
        <v>49</v>
      </c>
      <c r="N137" s="34">
        <v>2019</v>
      </c>
      <c r="O137" s="35">
        <v>89143</v>
      </c>
      <c r="P137" s="34" t="s">
        <v>28</v>
      </c>
      <c r="Q137" s="34">
        <v>2.5</v>
      </c>
      <c r="R137" s="34" t="s">
        <v>42</v>
      </c>
      <c r="S137" s="34" t="s">
        <v>30</v>
      </c>
      <c r="T137" s="34" t="s">
        <v>50</v>
      </c>
      <c r="U137" s="34" t="s">
        <v>32</v>
      </c>
      <c r="V137" s="34" t="s">
        <v>206</v>
      </c>
      <c r="W137" s="14"/>
      <c r="X137" s="14"/>
      <c r="Y137" s="14"/>
      <c r="Z137" s="14"/>
    </row>
    <row r="138" spans="1:26" ht="13">
      <c r="A138" s="51"/>
      <c r="B138" s="51"/>
      <c r="C138" s="63" t="s">
        <v>4989</v>
      </c>
      <c r="D138" s="53"/>
      <c r="E138" s="53"/>
      <c r="F138" s="53"/>
      <c r="G138" s="53"/>
      <c r="H138" s="53"/>
      <c r="I138" s="53"/>
      <c r="J138" s="53"/>
      <c r="K138" s="53"/>
      <c r="L138" s="53"/>
      <c r="M138" s="53"/>
      <c r="N138" s="53"/>
      <c r="O138" s="53"/>
      <c r="P138" s="53"/>
      <c r="Q138" s="53"/>
      <c r="R138" s="53"/>
      <c r="S138" s="53"/>
      <c r="T138" s="53"/>
      <c r="U138" s="53"/>
      <c r="V138" s="53"/>
      <c r="W138" s="54"/>
      <c r="X138" s="14"/>
      <c r="Y138" s="14"/>
      <c r="Z138" s="14"/>
    </row>
    <row r="139" spans="1:26" ht="13">
      <c r="A139" s="62"/>
      <c r="B139" s="62">
        <v>1069</v>
      </c>
      <c r="C139" s="34" t="s">
        <v>22</v>
      </c>
      <c r="D139" s="34" t="s">
        <v>468</v>
      </c>
      <c r="E139" s="34"/>
      <c r="F139" s="34" t="s">
        <v>469</v>
      </c>
      <c r="G139" s="34" t="s">
        <v>94</v>
      </c>
      <c r="H139" s="35">
        <v>1372000</v>
      </c>
      <c r="I139" s="35">
        <v>19500</v>
      </c>
      <c r="J139" s="35">
        <v>1320000</v>
      </c>
      <c r="K139" s="34">
        <v>2019</v>
      </c>
      <c r="L139" s="34" t="s">
        <v>5045</v>
      </c>
      <c r="M139" s="34" t="s">
        <v>49</v>
      </c>
      <c r="N139" s="34">
        <v>2019</v>
      </c>
      <c r="O139" s="35">
        <v>211362</v>
      </c>
      <c r="P139" s="34" t="s">
        <v>28</v>
      </c>
      <c r="Q139" s="34">
        <v>2.5</v>
      </c>
      <c r="R139" s="34" t="s">
        <v>56</v>
      </c>
      <c r="S139" s="34" t="s">
        <v>30</v>
      </c>
      <c r="T139" s="34" t="s">
        <v>31</v>
      </c>
      <c r="U139" s="34" t="s">
        <v>32</v>
      </c>
      <c r="V139" s="34" t="s">
        <v>206</v>
      </c>
      <c r="W139" s="14"/>
      <c r="X139" s="14"/>
      <c r="Y139" s="14"/>
      <c r="Z139" s="14"/>
    </row>
    <row r="140" spans="1:26" ht="13">
      <c r="A140" s="51"/>
      <c r="B140" s="51"/>
      <c r="C140" s="63" t="s">
        <v>4989</v>
      </c>
      <c r="D140" s="53"/>
      <c r="E140" s="53"/>
      <c r="F140" s="53"/>
      <c r="G140" s="53"/>
      <c r="H140" s="53"/>
      <c r="I140" s="53"/>
      <c r="J140" s="53"/>
      <c r="K140" s="53"/>
      <c r="L140" s="53"/>
      <c r="M140" s="53"/>
      <c r="N140" s="53"/>
      <c r="O140" s="53"/>
      <c r="P140" s="53"/>
      <c r="Q140" s="53"/>
      <c r="R140" s="53"/>
      <c r="S140" s="53"/>
      <c r="T140" s="53"/>
      <c r="U140" s="53"/>
      <c r="V140" s="53"/>
      <c r="W140" s="54"/>
      <c r="X140" s="14"/>
      <c r="Y140" s="14"/>
      <c r="Z140" s="14"/>
    </row>
    <row r="141" spans="1:26" ht="13">
      <c r="A141" s="62"/>
      <c r="B141" s="62">
        <v>1070</v>
      </c>
      <c r="C141" s="34" t="s">
        <v>22</v>
      </c>
      <c r="D141" s="34" t="s">
        <v>52</v>
      </c>
      <c r="E141" s="34"/>
      <c r="F141" s="34" t="s">
        <v>246</v>
      </c>
      <c r="G141" s="34" t="s">
        <v>94</v>
      </c>
      <c r="H141" s="35">
        <v>314000</v>
      </c>
      <c r="I141" s="35">
        <v>18000</v>
      </c>
      <c r="J141" s="35">
        <v>300000</v>
      </c>
      <c r="K141" s="34">
        <v>2019</v>
      </c>
      <c r="L141" s="34" t="s">
        <v>5046</v>
      </c>
      <c r="M141" s="34" t="s">
        <v>49</v>
      </c>
      <c r="N141" s="34">
        <v>2019</v>
      </c>
      <c r="O141" s="35">
        <v>201969</v>
      </c>
      <c r="P141" s="34" t="s">
        <v>28</v>
      </c>
      <c r="Q141" s="34">
        <v>1.8</v>
      </c>
      <c r="R141" s="34" t="s">
        <v>66</v>
      </c>
      <c r="S141" s="34" t="s">
        <v>30</v>
      </c>
      <c r="T141" s="34" t="s">
        <v>50</v>
      </c>
      <c r="U141" s="34" t="s">
        <v>32</v>
      </c>
      <c r="V141" s="34" t="s">
        <v>206</v>
      </c>
      <c r="W141" s="14"/>
      <c r="X141" s="14"/>
      <c r="Y141" s="14"/>
      <c r="Z141" s="14"/>
    </row>
    <row r="142" spans="1:26" ht="13">
      <c r="A142" s="51"/>
      <c r="B142" s="51"/>
      <c r="C142" s="63" t="s">
        <v>248</v>
      </c>
      <c r="D142" s="53"/>
      <c r="E142" s="53"/>
      <c r="F142" s="53"/>
      <c r="G142" s="53"/>
      <c r="H142" s="53"/>
      <c r="I142" s="53"/>
      <c r="J142" s="53"/>
      <c r="K142" s="53"/>
      <c r="L142" s="53"/>
      <c r="M142" s="53"/>
      <c r="N142" s="53"/>
      <c r="O142" s="53"/>
      <c r="P142" s="53"/>
      <c r="Q142" s="53"/>
      <c r="R142" s="53"/>
      <c r="S142" s="53"/>
      <c r="T142" s="53"/>
      <c r="U142" s="53"/>
      <c r="V142" s="53"/>
      <c r="W142" s="54"/>
      <c r="X142" s="14"/>
      <c r="Y142" s="14"/>
      <c r="Z142" s="14"/>
    </row>
    <row r="143" spans="1:26" ht="13">
      <c r="A143" s="62"/>
      <c r="B143" s="62">
        <v>1071</v>
      </c>
      <c r="C143" s="34" t="s">
        <v>22</v>
      </c>
      <c r="D143" s="34" t="s">
        <v>35</v>
      </c>
      <c r="E143" s="34" t="s">
        <v>62</v>
      </c>
      <c r="F143" s="34" t="s">
        <v>58</v>
      </c>
      <c r="G143" s="34" t="s">
        <v>38</v>
      </c>
      <c r="H143" s="35">
        <v>250000</v>
      </c>
      <c r="I143" s="35">
        <v>20100</v>
      </c>
      <c r="J143" s="35">
        <v>310000</v>
      </c>
      <c r="K143" s="34">
        <v>2018</v>
      </c>
      <c r="L143" s="34" t="s">
        <v>5047</v>
      </c>
      <c r="M143" s="34" t="s">
        <v>55</v>
      </c>
      <c r="N143" s="34">
        <v>2019</v>
      </c>
      <c r="O143" s="35">
        <v>248849</v>
      </c>
      <c r="P143" s="34" t="s">
        <v>41</v>
      </c>
      <c r="Q143" s="34">
        <v>2.4</v>
      </c>
      <c r="R143" s="34" t="s">
        <v>56</v>
      </c>
      <c r="S143" s="34" t="s">
        <v>60</v>
      </c>
      <c r="T143" s="34" t="s">
        <v>43</v>
      </c>
      <c r="U143" s="34" t="s">
        <v>32</v>
      </c>
      <c r="V143" s="34" t="s">
        <v>33</v>
      </c>
      <c r="W143" s="14"/>
      <c r="X143" s="14"/>
      <c r="Y143" s="14"/>
      <c r="Z143" s="14"/>
    </row>
    <row r="144" spans="1:26" ht="13">
      <c r="A144" s="51"/>
      <c r="B144" s="51"/>
      <c r="C144" s="63" t="s">
        <v>5048</v>
      </c>
      <c r="D144" s="53"/>
      <c r="E144" s="53"/>
      <c r="F144" s="53"/>
      <c r="G144" s="53"/>
      <c r="H144" s="53"/>
      <c r="I144" s="53"/>
      <c r="J144" s="53"/>
      <c r="K144" s="53"/>
      <c r="L144" s="53"/>
      <c r="M144" s="53"/>
      <c r="N144" s="53"/>
      <c r="O144" s="53"/>
      <c r="P144" s="53"/>
      <c r="Q144" s="53"/>
      <c r="R144" s="53"/>
      <c r="S144" s="53"/>
      <c r="T144" s="53"/>
      <c r="U144" s="53"/>
      <c r="V144" s="53"/>
      <c r="W144" s="54"/>
      <c r="X144" s="14"/>
      <c r="Y144" s="14"/>
      <c r="Z144" s="14"/>
    </row>
    <row r="145" spans="1:26" ht="13">
      <c r="A145" s="62"/>
      <c r="B145" s="62">
        <v>1072</v>
      </c>
      <c r="C145" s="34" t="s">
        <v>22</v>
      </c>
      <c r="D145" s="34" t="s">
        <v>35</v>
      </c>
      <c r="E145" s="34" t="s">
        <v>62</v>
      </c>
      <c r="F145" s="34" t="s">
        <v>78</v>
      </c>
      <c r="G145" s="34" t="s">
        <v>25</v>
      </c>
      <c r="H145" s="35">
        <v>290000</v>
      </c>
      <c r="I145" s="35">
        <v>20100</v>
      </c>
      <c r="J145" s="35">
        <v>348000</v>
      </c>
      <c r="K145" s="34">
        <v>2023</v>
      </c>
      <c r="L145" s="34" t="s">
        <v>5049</v>
      </c>
      <c r="M145" s="34" t="s">
        <v>55</v>
      </c>
      <c r="N145" s="34">
        <v>2023</v>
      </c>
      <c r="O145" s="35">
        <v>18922</v>
      </c>
      <c r="P145" s="34" t="s">
        <v>41</v>
      </c>
      <c r="Q145" s="34">
        <v>2.4</v>
      </c>
      <c r="R145" s="34" t="s">
        <v>66</v>
      </c>
      <c r="S145" s="34" t="s">
        <v>60</v>
      </c>
      <c r="T145" s="34" t="s">
        <v>43</v>
      </c>
      <c r="U145" s="34" t="s">
        <v>32</v>
      </c>
      <c r="V145" s="34" t="s">
        <v>33</v>
      </c>
      <c r="W145" s="14"/>
      <c r="X145" s="14"/>
      <c r="Y145" s="14"/>
      <c r="Z145" s="14"/>
    </row>
    <row r="146" spans="1:26" ht="13">
      <c r="A146" s="51"/>
      <c r="B146" s="51"/>
      <c r="C146" s="63" t="s">
        <v>2119</v>
      </c>
      <c r="D146" s="53"/>
      <c r="E146" s="53"/>
      <c r="F146" s="53"/>
      <c r="G146" s="53"/>
      <c r="H146" s="53"/>
      <c r="I146" s="53"/>
      <c r="J146" s="53"/>
      <c r="K146" s="53"/>
      <c r="L146" s="53"/>
      <c r="M146" s="53"/>
      <c r="N146" s="53"/>
      <c r="O146" s="53"/>
      <c r="P146" s="53"/>
      <c r="Q146" s="53"/>
      <c r="R146" s="53"/>
      <c r="S146" s="53"/>
      <c r="T146" s="53"/>
      <c r="U146" s="53"/>
      <c r="V146" s="53"/>
      <c r="W146" s="54"/>
      <c r="X146" s="14"/>
      <c r="Y146" s="14"/>
      <c r="Z146" s="14"/>
    </row>
    <row r="147" spans="1:26" ht="13">
      <c r="A147" s="62"/>
      <c r="B147" s="62">
        <v>1073</v>
      </c>
      <c r="C147" s="34" t="s">
        <v>22</v>
      </c>
      <c r="D147" s="34" t="s">
        <v>97</v>
      </c>
      <c r="E147" s="34"/>
      <c r="F147" s="34" t="s">
        <v>179</v>
      </c>
      <c r="G147" s="34" t="s">
        <v>47</v>
      </c>
      <c r="H147" s="35">
        <v>800000</v>
      </c>
      <c r="I147" s="35">
        <v>12000</v>
      </c>
      <c r="J147" s="35">
        <v>770000</v>
      </c>
      <c r="K147" s="34">
        <v>2022</v>
      </c>
      <c r="L147" s="34" t="s">
        <v>4920</v>
      </c>
      <c r="M147" s="34" t="s">
        <v>49</v>
      </c>
      <c r="N147" s="34">
        <v>2022</v>
      </c>
      <c r="O147" s="35">
        <v>155032</v>
      </c>
      <c r="P147" s="34" t="s">
        <v>28</v>
      </c>
      <c r="Q147" s="34">
        <v>2.5</v>
      </c>
      <c r="R147" s="34" t="s">
        <v>42</v>
      </c>
      <c r="S147" s="34" t="s">
        <v>30</v>
      </c>
      <c r="T147" s="34" t="s">
        <v>31</v>
      </c>
      <c r="U147" s="34" t="s">
        <v>32</v>
      </c>
      <c r="V147" s="34" t="s">
        <v>602</v>
      </c>
      <c r="W147" s="14"/>
      <c r="X147" s="14"/>
      <c r="Y147" s="14"/>
      <c r="Z147" s="14"/>
    </row>
    <row r="148" spans="1:26" ht="13">
      <c r="A148" s="51"/>
      <c r="B148" s="51"/>
      <c r="C148" s="63" t="s">
        <v>1868</v>
      </c>
      <c r="D148" s="53"/>
      <c r="E148" s="53"/>
      <c r="F148" s="53"/>
      <c r="G148" s="53"/>
      <c r="H148" s="53"/>
      <c r="I148" s="53"/>
      <c r="J148" s="53"/>
      <c r="K148" s="53"/>
      <c r="L148" s="53"/>
      <c r="M148" s="53"/>
      <c r="N148" s="53"/>
      <c r="O148" s="53"/>
      <c r="P148" s="53"/>
      <c r="Q148" s="53"/>
      <c r="R148" s="53"/>
      <c r="S148" s="53"/>
      <c r="T148" s="53"/>
      <c r="U148" s="53"/>
      <c r="V148" s="53"/>
      <c r="W148" s="54"/>
      <c r="X148" s="14"/>
      <c r="Y148" s="14"/>
      <c r="Z148" s="14"/>
    </row>
    <row r="149" spans="1:26" ht="13">
      <c r="A149" s="62"/>
      <c r="B149" s="64" t="s">
        <v>5050</v>
      </c>
      <c r="C149" s="34" t="s">
        <v>22</v>
      </c>
      <c r="D149" s="34" t="s">
        <v>52</v>
      </c>
      <c r="E149" s="34"/>
      <c r="F149" s="34" t="s">
        <v>3946</v>
      </c>
      <c r="G149" s="34" t="s">
        <v>94</v>
      </c>
      <c r="H149" s="35">
        <v>360000</v>
      </c>
      <c r="I149" s="35">
        <v>24375</v>
      </c>
      <c r="J149" s="35">
        <v>330000</v>
      </c>
      <c r="K149" s="34">
        <v>2020</v>
      </c>
      <c r="L149" s="34" t="s">
        <v>4861</v>
      </c>
      <c r="M149" s="34" t="s">
        <v>49</v>
      </c>
      <c r="N149" s="34">
        <v>2020</v>
      </c>
      <c r="O149" s="35">
        <v>162258</v>
      </c>
      <c r="P149" s="34" t="s">
        <v>28</v>
      </c>
      <c r="Q149" s="34">
        <v>1.8</v>
      </c>
      <c r="R149" s="34" t="s">
        <v>56</v>
      </c>
      <c r="S149" s="34" t="s">
        <v>30</v>
      </c>
      <c r="T149" s="34" t="s">
        <v>31</v>
      </c>
      <c r="U149" s="34" t="s">
        <v>32</v>
      </c>
      <c r="V149" s="34" t="s">
        <v>206</v>
      </c>
      <c r="W149" s="14"/>
      <c r="X149" s="14"/>
      <c r="Y149" s="14"/>
      <c r="Z149" s="14"/>
    </row>
    <row r="150" spans="1:26" ht="13">
      <c r="A150" s="51"/>
      <c r="B150" s="51"/>
      <c r="C150" s="63" t="s">
        <v>2228</v>
      </c>
      <c r="D150" s="53"/>
      <c r="E150" s="53"/>
      <c r="F150" s="53"/>
      <c r="G150" s="53"/>
      <c r="H150" s="53"/>
      <c r="I150" s="53"/>
      <c r="J150" s="53"/>
      <c r="K150" s="53"/>
      <c r="L150" s="53"/>
      <c r="M150" s="53"/>
      <c r="N150" s="53"/>
      <c r="O150" s="53"/>
      <c r="P150" s="53"/>
      <c r="Q150" s="53"/>
      <c r="R150" s="53"/>
      <c r="S150" s="53"/>
      <c r="T150" s="53"/>
      <c r="U150" s="53"/>
      <c r="V150" s="53"/>
      <c r="W150" s="54"/>
      <c r="X150" s="14"/>
      <c r="Y150" s="14"/>
      <c r="Z150" s="14"/>
    </row>
    <row r="151" spans="1:26" ht="13">
      <c r="A151" s="62"/>
      <c r="B151" s="62">
        <v>1075</v>
      </c>
      <c r="C151" s="34" t="s">
        <v>117</v>
      </c>
      <c r="D151" s="34" t="s">
        <v>118</v>
      </c>
      <c r="E151" s="34"/>
      <c r="F151" s="34" t="s">
        <v>762</v>
      </c>
      <c r="G151" s="34" t="s">
        <v>94</v>
      </c>
      <c r="H151" s="35">
        <v>425000</v>
      </c>
      <c r="I151" s="35">
        <v>18000</v>
      </c>
      <c r="J151" s="35">
        <v>380000</v>
      </c>
      <c r="K151" s="34">
        <v>2019</v>
      </c>
      <c r="L151" s="34" t="s">
        <v>3787</v>
      </c>
      <c r="M151" s="34" t="s">
        <v>49</v>
      </c>
      <c r="N151" s="34">
        <v>2020</v>
      </c>
      <c r="O151" s="35">
        <v>165878</v>
      </c>
      <c r="P151" s="34" t="s">
        <v>28</v>
      </c>
      <c r="Q151" s="34">
        <v>1.8</v>
      </c>
      <c r="R151" s="34" t="s">
        <v>42</v>
      </c>
      <c r="S151" s="34" t="s">
        <v>30</v>
      </c>
      <c r="T151" s="34" t="s">
        <v>50</v>
      </c>
      <c r="U151" s="34" t="s">
        <v>32</v>
      </c>
      <c r="V151" s="34" t="s">
        <v>206</v>
      </c>
      <c r="W151" s="14"/>
      <c r="X151" s="14"/>
      <c r="Y151" s="14"/>
      <c r="Z151" s="14"/>
    </row>
    <row r="152" spans="1:26" ht="13">
      <c r="A152" s="51"/>
      <c r="B152" s="51"/>
      <c r="C152" s="63" t="s">
        <v>1744</v>
      </c>
      <c r="D152" s="53"/>
      <c r="E152" s="53"/>
      <c r="F152" s="53"/>
      <c r="G152" s="53"/>
      <c r="H152" s="53"/>
      <c r="I152" s="53"/>
      <c r="J152" s="53"/>
      <c r="K152" s="53"/>
      <c r="L152" s="53"/>
      <c r="M152" s="53"/>
      <c r="N152" s="53"/>
      <c r="O152" s="53"/>
      <c r="P152" s="53"/>
      <c r="Q152" s="53"/>
      <c r="R152" s="53"/>
      <c r="S152" s="53"/>
      <c r="T152" s="53"/>
      <c r="U152" s="53"/>
      <c r="V152" s="53"/>
      <c r="W152" s="54"/>
      <c r="X152" s="14"/>
      <c r="Y152" s="14"/>
      <c r="Z152" s="14"/>
    </row>
    <row r="153" spans="1:26" ht="13">
      <c r="A153" s="62"/>
      <c r="B153" s="62">
        <v>1076</v>
      </c>
      <c r="C153" s="34" t="s">
        <v>22</v>
      </c>
      <c r="D153" s="34" t="s">
        <v>52</v>
      </c>
      <c r="E153" s="34"/>
      <c r="F153" s="34" t="s">
        <v>204</v>
      </c>
      <c r="G153" s="34" t="s">
        <v>25</v>
      </c>
      <c r="H153" s="35">
        <v>375000</v>
      </c>
      <c r="I153" s="35">
        <v>18000</v>
      </c>
      <c r="J153" s="35">
        <v>375000</v>
      </c>
      <c r="K153" s="34">
        <v>2020</v>
      </c>
      <c r="L153" s="34" t="s">
        <v>4250</v>
      </c>
      <c r="M153" s="34" t="s">
        <v>49</v>
      </c>
      <c r="N153" s="34">
        <v>2020</v>
      </c>
      <c r="O153" s="35">
        <v>130566</v>
      </c>
      <c r="P153" s="34" t="s">
        <v>28</v>
      </c>
      <c r="Q153" s="34">
        <v>1.6</v>
      </c>
      <c r="R153" s="34" t="s">
        <v>66</v>
      </c>
      <c r="S153" s="34" t="s">
        <v>30</v>
      </c>
      <c r="T153" s="34" t="s">
        <v>50</v>
      </c>
      <c r="U153" s="34" t="s">
        <v>32</v>
      </c>
      <c r="V153" s="34" t="s">
        <v>206</v>
      </c>
      <c r="W153" s="14"/>
      <c r="X153" s="14"/>
      <c r="Y153" s="14"/>
      <c r="Z153" s="14"/>
    </row>
    <row r="154" spans="1:26" ht="13">
      <c r="A154" s="51"/>
      <c r="B154" s="51"/>
      <c r="C154" s="63" t="s">
        <v>1744</v>
      </c>
      <c r="D154" s="53"/>
      <c r="E154" s="53"/>
      <c r="F154" s="53"/>
      <c r="G154" s="53"/>
      <c r="H154" s="53"/>
      <c r="I154" s="53"/>
      <c r="J154" s="53"/>
      <c r="K154" s="53"/>
      <c r="L154" s="53"/>
      <c r="M154" s="53"/>
      <c r="N154" s="53"/>
      <c r="O154" s="53"/>
      <c r="P154" s="53"/>
      <c r="Q154" s="53"/>
      <c r="R154" s="53"/>
      <c r="S154" s="53"/>
      <c r="T154" s="53"/>
      <c r="U154" s="53"/>
      <c r="V154" s="53"/>
      <c r="W154" s="54"/>
      <c r="X154" s="14"/>
      <c r="Y154" s="14"/>
      <c r="Z154" s="14"/>
    </row>
    <row r="155" spans="1:26" ht="13">
      <c r="A155" s="62"/>
      <c r="B155" s="62">
        <v>1077</v>
      </c>
      <c r="C155" s="34" t="s">
        <v>22</v>
      </c>
      <c r="D155" s="34" t="s">
        <v>97</v>
      </c>
      <c r="E155" s="34"/>
      <c r="F155" s="34" t="s">
        <v>179</v>
      </c>
      <c r="G155" s="34" t="s">
        <v>47</v>
      </c>
      <c r="H155" s="35">
        <v>797000</v>
      </c>
      <c r="I155" s="35">
        <v>12000</v>
      </c>
      <c r="J155" s="35">
        <v>815000</v>
      </c>
      <c r="K155" s="34">
        <v>2022</v>
      </c>
      <c r="L155" s="34" t="s">
        <v>4953</v>
      </c>
      <c r="M155" s="34" t="s">
        <v>49</v>
      </c>
      <c r="N155" s="34">
        <v>2022</v>
      </c>
      <c r="O155" s="35">
        <v>150928</v>
      </c>
      <c r="P155" s="34" t="s">
        <v>28</v>
      </c>
      <c r="Q155" s="34">
        <v>2.5</v>
      </c>
      <c r="R155" s="34" t="s">
        <v>42</v>
      </c>
      <c r="S155" s="34" t="s">
        <v>30</v>
      </c>
      <c r="T155" s="34" t="s">
        <v>31</v>
      </c>
      <c r="U155" s="34" t="s">
        <v>32</v>
      </c>
      <c r="V155" s="34" t="s">
        <v>602</v>
      </c>
      <c r="W155" s="14"/>
      <c r="X155" s="14"/>
      <c r="Y155" s="14"/>
      <c r="Z155" s="14"/>
    </row>
    <row r="156" spans="1:26" ht="13">
      <c r="A156" s="51"/>
      <c r="B156" s="51"/>
      <c r="C156" s="63" t="s">
        <v>1868</v>
      </c>
      <c r="D156" s="53"/>
      <c r="E156" s="53"/>
      <c r="F156" s="53"/>
      <c r="G156" s="53"/>
      <c r="H156" s="53"/>
      <c r="I156" s="53"/>
      <c r="J156" s="53"/>
      <c r="K156" s="53"/>
      <c r="L156" s="53"/>
      <c r="M156" s="53"/>
      <c r="N156" s="53"/>
      <c r="O156" s="53"/>
      <c r="P156" s="53"/>
      <c r="Q156" s="53"/>
      <c r="R156" s="53"/>
      <c r="S156" s="53"/>
      <c r="T156" s="53"/>
      <c r="U156" s="53"/>
      <c r="V156" s="53"/>
      <c r="W156" s="54"/>
      <c r="X156" s="14"/>
      <c r="Y156" s="14"/>
      <c r="Z156" s="14"/>
    </row>
    <row r="157" spans="1:26" ht="13">
      <c r="A157" s="62"/>
      <c r="B157" s="62">
        <v>1078</v>
      </c>
      <c r="C157" s="34" t="s">
        <v>22</v>
      </c>
      <c r="D157" s="34" t="s">
        <v>35</v>
      </c>
      <c r="E157" s="34" t="s">
        <v>62</v>
      </c>
      <c r="F157" s="34" t="s">
        <v>63</v>
      </c>
      <c r="G157" s="34" t="s">
        <v>38</v>
      </c>
      <c r="H157" s="35">
        <v>420000</v>
      </c>
      <c r="I157" s="35">
        <v>18000</v>
      </c>
      <c r="J157" s="35">
        <v>380000</v>
      </c>
      <c r="K157" s="34">
        <v>2020</v>
      </c>
      <c r="L157" s="34" t="s">
        <v>4775</v>
      </c>
      <c r="M157" s="34" t="s">
        <v>49</v>
      </c>
      <c r="N157" s="34">
        <v>2020</v>
      </c>
      <c r="O157" s="35">
        <v>156241</v>
      </c>
      <c r="P157" s="34" t="s">
        <v>41</v>
      </c>
      <c r="Q157" s="34">
        <v>2.4</v>
      </c>
      <c r="R157" s="34" t="s">
        <v>42</v>
      </c>
      <c r="S157" s="34" t="s">
        <v>30</v>
      </c>
      <c r="T157" s="34" t="s">
        <v>43</v>
      </c>
      <c r="U157" s="34" t="s">
        <v>32</v>
      </c>
      <c r="V157" s="34" t="s">
        <v>206</v>
      </c>
      <c r="W157" s="14"/>
      <c r="X157" s="14"/>
      <c r="Y157" s="14"/>
      <c r="Z157" s="14"/>
    </row>
    <row r="158" spans="1:26" ht="13">
      <c r="A158" s="51"/>
      <c r="B158" s="51"/>
      <c r="C158" s="63" t="s">
        <v>892</v>
      </c>
      <c r="D158" s="53"/>
      <c r="E158" s="53"/>
      <c r="F158" s="53"/>
      <c r="G158" s="53"/>
      <c r="H158" s="53"/>
      <c r="I158" s="53"/>
      <c r="J158" s="53"/>
      <c r="K158" s="53"/>
      <c r="L158" s="53"/>
      <c r="M158" s="53"/>
      <c r="N158" s="53"/>
      <c r="O158" s="53"/>
      <c r="P158" s="53"/>
      <c r="Q158" s="53"/>
      <c r="R158" s="53"/>
      <c r="S158" s="53"/>
      <c r="T158" s="53"/>
      <c r="U158" s="53"/>
      <c r="V158" s="53"/>
      <c r="W158" s="54"/>
      <c r="X158" s="14"/>
      <c r="Y158" s="14"/>
      <c r="Z158" s="14"/>
    </row>
    <row r="159" spans="1:26" ht="13">
      <c r="A159" s="62"/>
      <c r="B159" s="62">
        <v>1079</v>
      </c>
      <c r="C159" s="34" t="s">
        <v>22</v>
      </c>
      <c r="D159" s="34" t="s">
        <v>97</v>
      </c>
      <c r="E159" s="34"/>
      <c r="F159" s="34" t="s">
        <v>204</v>
      </c>
      <c r="G159" s="34" t="s">
        <v>164</v>
      </c>
      <c r="H159" s="35">
        <v>630000</v>
      </c>
      <c r="I159" s="35">
        <v>18000</v>
      </c>
      <c r="J159" s="35">
        <v>580000</v>
      </c>
      <c r="K159" s="34">
        <v>2020</v>
      </c>
      <c r="L159" s="34" t="s">
        <v>4890</v>
      </c>
      <c r="M159" s="34" t="s">
        <v>49</v>
      </c>
      <c r="N159" s="34">
        <v>2021</v>
      </c>
      <c r="O159" s="35">
        <v>158586</v>
      </c>
      <c r="P159" s="34" t="s">
        <v>28</v>
      </c>
      <c r="Q159" s="34">
        <v>2</v>
      </c>
      <c r="R159" s="34" t="s">
        <v>66</v>
      </c>
      <c r="S159" s="34" t="s">
        <v>30</v>
      </c>
      <c r="T159" s="34" t="s">
        <v>50</v>
      </c>
      <c r="U159" s="34" t="s">
        <v>32</v>
      </c>
      <c r="V159" s="34" t="s">
        <v>206</v>
      </c>
      <c r="W159" s="14"/>
      <c r="X159" s="14"/>
      <c r="Y159" s="14"/>
      <c r="Z159" s="14"/>
    </row>
    <row r="160" spans="1:26" ht="13">
      <c r="A160" s="51"/>
      <c r="B160" s="51"/>
      <c r="C160" s="63" t="s">
        <v>892</v>
      </c>
      <c r="D160" s="53"/>
      <c r="E160" s="53"/>
      <c r="F160" s="53"/>
      <c r="G160" s="53"/>
      <c r="H160" s="53"/>
      <c r="I160" s="53"/>
      <c r="J160" s="53"/>
      <c r="K160" s="53"/>
      <c r="L160" s="53"/>
      <c r="M160" s="53"/>
      <c r="N160" s="53"/>
      <c r="O160" s="53"/>
      <c r="P160" s="53"/>
      <c r="Q160" s="53"/>
      <c r="R160" s="53"/>
      <c r="S160" s="53"/>
      <c r="T160" s="53"/>
      <c r="U160" s="53"/>
      <c r="V160" s="53"/>
      <c r="W160" s="54"/>
      <c r="X160" s="14"/>
      <c r="Y160" s="14"/>
      <c r="Z160" s="14"/>
    </row>
    <row r="161" spans="1:26" ht="13">
      <c r="A161" s="62"/>
      <c r="B161" s="62">
        <v>1080</v>
      </c>
      <c r="C161" s="34" t="s">
        <v>501</v>
      </c>
      <c r="D161" s="34" t="s">
        <v>502</v>
      </c>
      <c r="E161" s="34"/>
      <c r="F161" s="34" t="s">
        <v>503</v>
      </c>
      <c r="G161" s="34" t="s">
        <v>38</v>
      </c>
      <c r="H161" s="35">
        <v>778000</v>
      </c>
      <c r="I161" s="35">
        <v>16500</v>
      </c>
      <c r="J161" s="35">
        <v>740000</v>
      </c>
      <c r="K161" s="34">
        <v>2018</v>
      </c>
      <c r="L161" s="34" t="s">
        <v>506</v>
      </c>
      <c r="M161" s="34" t="s">
        <v>49</v>
      </c>
      <c r="N161" s="34">
        <v>2018</v>
      </c>
      <c r="O161" s="35">
        <v>193042</v>
      </c>
      <c r="P161" s="34" t="s">
        <v>41</v>
      </c>
      <c r="Q161" s="34">
        <v>2</v>
      </c>
      <c r="R161" s="34" t="s">
        <v>66</v>
      </c>
      <c r="S161" s="34" t="s">
        <v>30</v>
      </c>
      <c r="T161" s="34" t="s">
        <v>31</v>
      </c>
      <c r="U161" s="34" t="s">
        <v>32</v>
      </c>
      <c r="V161" s="34"/>
      <c r="W161" s="14"/>
      <c r="X161" s="14"/>
      <c r="Y161" s="14"/>
      <c r="Z161" s="14"/>
    </row>
    <row r="162" spans="1:26" ht="13">
      <c r="A162" s="51"/>
      <c r="B162" s="51"/>
      <c r="C162" s="63" t="s">
        <v>507</v>
      </c>
      <c r="D162" s="53"/>
      <c r="E162" s="53"/>
      <c r="F162" s="53"/>
      <c r="G162" s="53"/>
      <c r="H162" s="53"/>
      <c r="I162" s="53"/>
      <c r="J162" s="53"/>
      <c r="K162" s="53"/>
      <c r="L162" s="53"/>
      <c r="M162" s="53"/>
      <c r="N162" s="53"/>
      <c r="O162" s="53"/>
      <c r="P162" s="53"/>
      <c r="Q162" s="53"/>
      <c r="R162" s="53"/>
      <c r="S162" s="53"/>
      <c r="T162" s="53"/>
      <c r="U162" s="53"/>
      <c r="V162" s="53"/>
      <c r="W162" s="54"/>
      <c r="X162" s="14"/>
      <c r="Y162" s="14"/>
      <c r="Z162" s="14"/>
    </row>
    <row r="163" spans="1:26" ht="13">
      <c r="A163" s="62"/>
      <c r="B163" s="62">
        <v>1081</v>
      </c>
      <c r="C163" s="34" t="s">
        <v>91</v>
      </c>
      <c r="D163" s="34" t="s">
        <v>92</v>
      </c>
      <c r="E163" s="34" t="s">
        <v>62</v>
      </c>
      <c r="F163" s="34" t="s">
        <v>64</v>
      </c>
      <c r="G163" s="34" t="s">
        <v>94</v>
      </c>
      <c r="H163" s="35">
        <v>199000</v>
      </c>
      <c r="I163" s="35">
        <v>15000</v>
      </c>
      <c r="J163" s="35">
        <v>175000</v>
      </c>
      <c r="K163" s="34">
        <v>2017</v>
      </c>
      <c r="L163" s="34" t="s">
        <v>3561</v>
      </c>
      <c r="M163" s="34" t="s">
        <v>49</v>
      </c>
      <c r="N163" s="34">
        <v>2017</v>
      </c>
      <c r="O163" s="35">
        <v>83176</v>
      </c>
      <c r="P163" s="34" t="s">
        <v>41</v>
      </c>
      <c r="Q163" s="34">
        <v>1.9</v>
      </c>
      <c r="R163" s="34" t="s">
        <v>66</v>
      </c>
      <c r="S163" s="34" t="s">
        <v>60</v>
      </c>
      <c r="T163" s="34" t="s">
        <v>43</v>
      </c>
      <c r="U163" s="34" t="s">
        <v>32</v>
      </c>
      <c r="V163" s="34" t="s">
        <v>206</v>
      </c>
      <c r="W163" s="14"/>
      <c r="X163" s="14"/>
      <c r="Y163" s="14"/>
      <c r="Z163" s="14"/>
    </row>
    <row r="164" spans="1:26" ht="13">
      <c r="A164" s="51"/>
      <c r="B164" s="51"/>
      <c r="C164" s="63" t="s">
        <v>3562</v>
      </c>
      <c r="D164" s="53"/>
      <c r="E164" s="53"/>
      <c r="F164" s="53"/>
      <c r="G164" s="53"/>
      <c r="H164" s="53"/>
      <c r="I164" s="53"/>
      <c r="J164" s="53"/>
      <c r="K164" s="53"/>
      <c r="L164" s="53"/>
      <c r="M164" s="53"/>
      <c r="N164" s="53"/>
      <c r="O164" s="53"/>
      <c r="P164" s="53"/>
      <c r="Q164" s="53"/>
      <c r="R164" s="53"/>
      <c r="S164" s="53"/>
      <c r="T164" s="53"/>
      <c r="U164" s="53"/>
      <c r="V164" s="53"/>
      <c r="W164" s="54"/>
      <c r="X164" s="14"/>
      <c r="Y164" s="14"/>
      <c r="Z164" s="14"/>
    </row>
    <row r="165" spans="1:26" ht="13">
      <c r="A165" s="62"/>
      <c r="B165" s="62">
        <v>1082</v>
      </c>
      <c r="C165" s="34" t="s">
        <v>22</v>
      </c>
      <c r="D165" s="34" t="s">
        <v>35</v>
      </c>
      <c r="E165" s="34" t="s">
        <v>62</v>
      </c>
      <c r="F165" s="34" t="s">
        <v>213</v>
      </c>
      <c r="G165" s="34" t="s">
        <v>113</v>
      </c>
      <c r="H165" s="35">
        <v>185000</v>
      </c>
      <c r="I165" s="35">
        <v>18000</v>
      </c>
      <c r="J165" s="35">
        <v>163000</v>
      </c>
      <c r="K165" s="34">
        <v>2017</v>
      </c>
      <c r="L165" s="34" t="s">
        <v>3440</v>
      </c>
      <c r="M165" s="34" t="s">
        <v>49</v>
      </c>
      <c r="N165" s="34">
        <v>2017</v>
      </c>
      <c r="O165" s="35">
        <v>108714</v>
      </c>
      <c r="P165" s="34" t="s">
        <v>41</v>
      </c>
      <c r="Q165" s="34">
        <v>2.4</v>
      </c>
      <c r="R165" s="34" t="s">
        <v>42</v>
      </c>
      <c r="S165" s="34" t="s">
        <v>60</v>
      </c>
      <c r="T165" s="34" t="s">
        <v>43</v>
      </c>
      <c r="U165" s="34" t="s">
        <v>32</v>
      </c>
      <c r="V165" s="34" t="s">
        <v>206</v>
      </c>
      <c r="W165" s="14"/>
      <c r="X165" s="14"/>
      <c r="Y165" s="14"/>
      <c r="Z165" s="14"/>
    </row>
    <row r="166" spans="1:26" ht="13">
      <c r="A166" s="51"/>
      <c r="B166" s="51"/>
      <c r="C166" s="63" t="s">
        <v>3441</v>
      </c>
      <c r="D166" s="53"/>
      <c r="E166" s="53"/>
      <c r="F166" s="53"/>
      <c r="G166" s="53"/>
      <c r="H166" s="53"/>
      <c r="I166" s="53"/>
      <c r="J166" s="53"/>
      <c r="K166" s="53"/>
      <c r="L166" s="53"/>
      <c r="M166" s="53"/>
      <c r="N166" s="53"/>
      <c r="O166" s="53"/>
      <c r="P166" s="53"/>
      <c r="Q166" s="53"/>
      <c r="R166" s="53"/>
      <c r="S166" s="53"/>
      <c r="T166" s="53"/>
      <c r="U166" s="53"/>
      <c r="V166" s="53"/>
      <c r="W166" s="54"/>
      <c r="X166" s="14"/>
      <c r="Y166" s="14"/>
      <c r="Z166" s="14"/>
    </row>
    <row r="167" spans="1:26" ht="13">
      <c r="A167" s="62"/>
      <c r="B167" s="62">
        <v>1083</v>
      </c>
      <c r="C167" s="34" t="s">
        <v>22</v>
      </c>
      <c r="D167" s="34" t="s">
        <v>1454</v>
      </c>
      <c r="E167" s="34"/>
      <c r="F167" s="34" t="s">
        <v>1455</v>
      </c>
      <c r="G167" s="34" t="s">
        <v>25</v>
      </c>
      <c r="H167" s="35">
        <v>780000</v>
      </c>
      <c r="I167" s="35">
        <v>21500</v>
      </c>
      <c r="J167" s="35">
        <v>830000</v>
      </c>
      <c r="K167" s="34">
        <v>2020</v>
      </c>
      <c r="L167" s="34" t="s">
        <v>4919</v>
      </c>
      <c r="M167" s="34" t="s">
        <v>49</v>
      </c>
      <c r="N167" s="34">
        <v>2020</v>
      </c>
      <c r="O167" s="35">
        <v>88178</v>
      </c>
      <c r="P167" s="34" t="s">
        <v>41</v>
      </c>
      <c r="Q167" s="34">
        <v>2.8</v>
      </c>
      <c r="R167" s="34" t="s">
        <v>66</v>
      </c>
      <c r="S167" s="34" t="s">
        <v>60</v>
      </c>
      <c r="T167" s="34" t="s">
        <v>43</v>
      </c>
      <c r="U167" s="34" t="s">
        <v>32</v>
      </c>
      <c r="V167" s="34" t="s">
        <v>206</v>
      </c>
      <c r="W167" s="14"/>
      <c r="X167" s="14"/>
      <c r="Y167" s="14"/>
      <c r="Z167" s="14"/>
    </row>
    <row r="168" spans="1:26" ht="13">
      <c r="A168" s="51"/>
      <c r="B168" s="51"/>
      <c r="C168" s="63" t="s">
        <v>2726</v>
      </c>
      <c r="D168" s="53"/>
      <c r="E168" s="53"/>
      <c r="F168" s="53"/>
      <c r="G168" s="53"/>
      <c r="H168" s="53"/>
      <c r="I168" s="53"/>
      <c r="J168" s="53"/>
      <c r="K168" s="53"/>
      <c r="L168" s="53"/>
      <c r="M168" s="53"/>
      <c r="N168" s="53"/>
      <c r="O168" s="53"/>
      <c r="P168" s="53"/>
      <c r="Q168" s="53"/>
      <c r="R168" s="53"/>
      <c r="S168" s="53"/>
      <c r="T168" s="53"/>
      <c r="U168" s="53"/>
      <c r="V168" s="53"/>
      <c r="W168" s="54"/>
      <c r="X168" s="14"/>
      <c r="Y168" s="14"/>
      <c r="Z168" s="14"/>
    </row>
    <row r="169" spans="1:26" ht="13">
      <c r="A169" s="62"/>
      <c r="B169" s="62">
        <v>1084</v>
      </c>
      <c r="C169" s="34" t="s">
        <v>22</v>
      </c>
      <c r="D169" s="34" t="s">
        <v>97</v>
      </c>
      <c r="E169" s="34"/>
      <c r="F169" s="34" t="s">
        <v>204</v>
      </c>
      <c r="G169" s="34" t="s">
        <v>94</v>
      </c>
      <c r="H169" s="35">
        <v>500000</v>
      </c>
      <c r="I169" s="35">
        <v>18000</v>
      </c>
      <c r="J169" s="35">
        <v>536000</v>
      </c>
      <c r="K169" s="34">
        <v>2020</v>
      </c>
      <c r="L169" s="34" t="s">
        <v>4712</v>
      </c>
      <c r="M169" s="34" t="s">
        <v>49</v>
      </c>
      <c r="N169" s="34">
        <v>2020</v>
      </c>
      <c r="O169" s="35">
        <v>164687</v>
      </c>
      <c r="P169" s="34" t="s">
        <v>28</v>
      </c>
      <c r="Q169" s="34">
        <v>2</v>
      </c>
      <c r="R169" s="34" t="s">
        <v>66</v>
      </c>
      <c r="S169" s="34" t="s">
        <v>30</v>
      </c>
      <c r="T169" s="34" t="s">
        <v>50</v>
      </c>
      <c r="U169" s="34" t="s">
        <v>32</v>
      </c>
      <c r="V169" s="34"/>
      <c r="W169" s="14"/>
      <c r="X169" s="14"/>
      <c r="Y169" s="14"/>
      <c r="Z169" s="14"/>
    </row>
    <row r="170" spans="1:26" ht="13">
      <c r="A170" s="51"/>
      <c r="B170" s="51"/>
      <c r="C170" s="63" t="s">
        <v>441</v>
      </c>
      <c r="D170" s="53"/>
      <c r="E170" s="53"/>
      <c r="F170" s="53"/>
      <c r="G170" s="53"/>
      <c r="H170" s="53"/>
      <c r="I170" s="53"/>
      <c r="J170" s="53"/>
      <c r="K170" s="53"/>
      <c r="L170" s="53"/>
      <c r="M170" s="53"/>
      <c r="N170" s="53"/>
      <c r="O170" s="53"/>
      <c r="P170" s="53"/>
      <c r="Q170" s="53"/>
      <c r="R170" s="53"/>
      <c r="S170" s="53"/>
      <c r="T170" s="53"/>
      <c r="U170" s="53"/>
      <c r="V170" s="53"/>
      <c r="W170" s="54"/>
      <c r="X170" s="14"/>
      <c r="Y170" s="14"/>
      <c r="Z170" s="14"/>
    </row>
    <row r="171" spans="1:26" ht="13">
      <c r="A171" s="62"/>
      <c r="B171" s="62">
        <v>1085</v>
      </c>
      <c r="C171" s="34" t="s">
        <v>22</v>
      </c>
      <c r="D171" s="34" t="s">
        <v>35</v>
      </c>
      <c r="E171" s="34" t="s">
        <v>62</v>
      </c>
      <c r="F171" s="34" t="s">
        <v>213</v>
      </c>
      <c r="G171" s="34" t="s">
        <v>113</v>
      </c>
      <c r="H171" s="35">
        <v>189000</v>
      </c>
      <c r="I171" s="35">
        <v>15500</v>
      </c>
      <c r="J171" s="35">
        <v>160000</v>
      </c>
      <c r="K171" s="34">
        <v>2017</v>
      </c>
      <c r="L171" s="34" t="s">
        <v>5051</v>
      </c>
      <c r="M171" s="34" t="s">
        <v>49</v>
      </c>
      <c r="N171" s="34">
        <v>2017</v>
      </c>
      <c r="O171" s="35">
        <v>103246</v>
      </c>
      <c r="P171" s="34" t="s">
        <v>41</v>
      </c>
      <c r="Q171" s="34">
        <v>2.4</v>
      </c>
      <c r="R171" s="34" t="s">
        <v>56</v>
      </c>
      <c r="S171" s="34" t="s">
        <v>60</v>
      </c>
      <c r="T171" s="34" t="s">
        <v>43</v>
      </c>
      <c r="U171" s="34" t="s">
        <v>32</v>
      </c>
      <c r="V171" s="34" t="s">
        <v>206</v>
      </c>
      <c r="W171" s="14"/>
      <c r="X171" s="14"/>
      <c r="Y171" s="14"/>
      <c r="Z171" s="14"/>
    </row>
    <row r="172" spans="1:26" ht="13">
      <c r="A172" s="51"/>
      <c r="B172" s="51"/>
      <c r="C172" s="63" t="s">
        <v>5052</v>
      </c>
      <c r="D172" s="53"/>
      <c r="E172" s="53"/>
      <c r="F172" s="53"/>
      <c r="G172" s="53"/>
      <c r="H172" s="53"/>
      <c r="I172" s="53"/>
      <c r="J172" s="53"/>
      <c r="K172" s="53"/>
      <c r="L172" s="53"/>
      <c r="M172" s="53"/>
      <c r="N172" s="53"/>
      <c r="O172" s="53"/>
      <c r="P172" s="53"/>
      <c r="Q172" s="53"/>
      <c r="R172" s="53"/>
      <c r="S172" s="53"/>
      <c r="T172" s="53"/>
      <c r="U172" s="53"/>
      <c r="V172" s="53"/>
      <c r="W172" s="54"/>
      <c r="X172" s="14"/>
      <c r="Y172" s="14"/>
      <c r="Z172" s="14"/>
    </row>
    <row r="173" spans="1:26" ht="13">
      <c r="A173" s="62"/>
      <c r="B173" s="62">
        <v>1086</v>
      </c>
      <c r="C173" s="34" t="s">
        <v>22</v>
      </c>
      <c r="D173" s="34" t="s">
        <v>52</v>
      </c>
      <c r="E173" s="34"/>
      <c r="F173" s="34" t="s">
        <v>204</v>
      </c>
      <c r="G173" s="34" t="s">
        <v>38</v>
      </c>
      <c r="H173" s="35">
        <v>380000</v>
      </c>
      <c r="I173" s="35">
        <v>18000</v>
      </c>
      <c r="J173" s="35">
        <v>384000</v>
      </c>
      <c r="K173" s="34">
        <v>2020</v>
      </c>
      <c r="L173" s="34" t="s">
        <v>4209</v>
      </c>
      <c r="M173" s="34" t="s">
        <v>49</v>
      </c>
      <c r="N173" s="34">
        <v>2020</v>
      </c>
      <c r="O173" s="35">
        <v>105617</v>
      </c>
      <c r="P173" s="34" t="s">
        <v>28</v>
      </c>
      <c r="Q173" s="34">
        <v>1.6</v>
      </c>
      <c r="R173" s="34" t="s">
        <v>66</v>
      </c>
      <c r="S173" s="34" t="s">
        <v>30</v>
      </c>
      <c r="T173" s="34" t="s">
        <v>50</v>
      </c>
      <c r="U173" s="34" t="s">
        <v>32</v>
      </c>
      <c r="V173" s="34" t="s">
        <v>206</v>
      </c>
      <c r="W173" s="14"/>
      <c r="X173" s="14"/>
      <c r="Y173" s="14"/>
      <c r="Z173" s="14"/>
    </row>
    <row r="174" spans="1:26" ht="13">
      <c r="A174" s="51"/>
      <c r="B174" s="51"/>
      <c r="C174" s="63" t="s">
        <v>1744</v>
      </c>
      <c r="D174" s="53"/>
      <c r="E174" s="53"/>
      <c r="F174" s="53"/>
      <c r="G174" s="53"/>
      <c r="H174" s="53"/>
      <c r="I174" s="53"/>
      <c r="J174" s="53"/>
      <c r="K174" s="53"/>
      <c r="L174" s="53"/>
      <c r="M174" s="53"/>
      <c r="N174" s="53"/>
      <c r="O174" s="53"/>
      <c r="P174" s="53"/>
      <c r="Q174" s="53"/>
      <c r="R174" s="53"/>
      <c r="S174" s="53"/>
      <c r="T174" s="53"/>
      <c r="U174" s="53"/>
      <c r="V174" s="53"/>
      <c r="W174" s="54"/>
      <c r="X174" s="14"/>
      <c r="Y174" s="14"/>
      <c r="Z174" s="14"/>
    </row>
    <row r="175" spans="1:26" ht="13">
      <c r="A175" s="62"/>
      <c r="B175" s="62">
        <v>1087</v>
      </c>
      <c r="C175" s="34" t="s">
        <v>117</v>
      </c>
      <c r="D175" s="34" t="s">
        <v>118</v>
      </c>
      <c r="E175" s="34"/>
      <c r="F175" s="34" t="s">
        <v>762</v>
      </c>
      <c r="G175" s="34" t="s">
        <v>47</v>
      </c>
      <c r="H175" s="34">
        <v>0</v>
      </c>
      <c r="I175" s="35">
        <v>18000</v>
      </c>
      <c r="J175" s="35">
        <v>452000</v>
      </c>
      <c r="K175" s="34">
        <v>2018</v>
      </c>
      <c r="L175" s="34" t="s">
        <v>5053</v>
      </c>
      <c r="M175" s="34" t="s">
        <v>49</v>
      </c>
      <c r="N175" s="34">
        <v>2019</v>
      </c>
      <c r="O175" s="35">
        <v>91307</v>
      </c>
      <c r="P175" s="34" t="s">
        <v>28</v>
      </c>
      <c r="Q175" s="34">
        <v>1.8</v>
      </c>
      <c r="R175" s="34" t="s">
        <v>66</v>
      </c>
      <c r="S175" s="34" t="s">
        <v>30</v>
      </c>
      <c r="T175" s="34" t="s">
        <v>50</v>
      </c>
      <c r="U175" s="34" t="s">
        <v>32</v>
      </c>
      <c r="V175" s="34" t="s">
        <v>206</v>
      </c>
      <c r="W175" s="14"/>
      <c r="X175" s="14"/>
      <c r="Y175" s="14"/>
      <c r="Z175" s="14"/>
    </row>
    <row r="176" spans="1:26" ht="13">
      <c r="A176" s="51"/>
      <c r="B176" s="51"/>
      <c r="C176" s="63" t="s">
        <v>248</v>
      </c>
      <c r="D176" s="53"/>
      <c r="E176" s="53"/>
      <c r="F176" s="53"/>
      <c r="G176" s="53"/>
      <c r="H176" s="53"/>
      <c r="I176" s="53"/>
      <c r="J176" s="53"/>
      <c r="K176" s="53"/>
      <c r="L176" s="53"/>
      <c r="M176" s="53"/>
      <c r="N176" s="53"/>
      <c r="O176" s="53"/>
      <c r="P176" s="53"/>
      <c r="Q176" s="53"/>
      <c r="R176" s="53"/>
      <c r="S176" s="53"/>
      <c r="T176" s="53"/>
      <c r="U176" s="53"/>
      <c r="V176" s="53"/>
      <c r="W176" s="54"/>
      <c r="X176" s="14"/>
      <c r="Y176" s="14"/>
      <c r="Z176" s="14"/>
    </row>
    <row r="177" spans="1:26" ht="13">
      <c r="A177" s="62"/>
      <c r="B177" s="62">
        <v>1088</v>
      </c>
      <c r="C177" s="34" t="s">
        <v>22</v>
      </c>
      <c r="D177" s="34" t="s">
        <v>97</v>
      </c>
      <c r="E177" s="34"/>
      <c r="F177" s="34" t="s">
        <v>204</v>
      </c>
      <c r="G177" s="34" t="s">
        <v>94</v>
      </c>
      <c r="H177" s="35">
        <v>598000</v>
      </c>
      <c r="I177" s="35">
        <v>18000</v>
      </c>
      <c r="J177" s="35">
        <v>580000</v>
      </c>
      <c r="K177" s="34">
        <v>2019</v>
      </c>
      <c r="L177" s="34" t="s">
        <v>5054</v>
      </c>
      <c r="M177" s="34" t="s">
        <v>49</v>
      </c>
      <c r="N177" s="34">
        <v>2019</v>
      </c>
      <c r="O177" s="35">
        <v>234867</v>
      </c>
      <c r="P177" s="34" t="s">
        <v>28</v>
      </c>
      <c r="Q177" s="34">
        <v>2</v>
      </c>
      <c r="R177" s="34" t="s">
        <v>56</v>
      </c>
      <c r="S177" s="34" t="s">
        <v>30</v>
      </c>
      <c r="T177" s="34" t="s">
        <v>50</v>
      </c>
      <c r="U177" s="34" t="s">
        <v>32</v>
      </c>
      <c r="V177" s="34" t="s">
        <v>206</v>
      </c>
      <c r="W177" s="14"/>
      <c r="X177" s="14"/>
      <c r="Y177" s="14"/>
      <c r="Z177" s="14"/>
    </row>
    <row r="178" spans="1:26" ht="13">
      <c r="A178" s="51"/>
      <c r="B178" s="51"/>
      <c r="C178" s="63" t="s">
        <v>248</v>
      </c>
      <c r="D178" s="53"/>
      <c r="E178" s="53"/>
      <c r="F178" s="53"/>
      <c r="G178" s="53"/>
      <c r="H178" s="53"/>
      <c r="I178" s="53"/>
      <c r="J178" s="53"/>
      <c r="K178" s="53"/>
      <c r="L178" s="53"/>
      <c r="M178" s="53"/>
      <c r="N178" s="53"/>
      <c r="O178" s="53"/>
      <c r="P178" s="53"/>
      <c r="Q178" s="53"/>
      <c r="R178" s="53"/>
      <c r="S178" s="53"/>
      <c r="T178" s="53"/>
      <c r="U178" s="53"/>
      <c r="V178" s="53"/>
      <c r="W178" s="54"/>
      <c r="X178" s="14"/>
      <c r="Y178" s="14"/>
      <c r="Z178" s="14"/>
    </row>
    <row r="179" spans="1:26" ht="13">
      <c r="A179" s="62"/>
      <c r="B179" s="64" t="s">
        <v>5055</v>
      </c>
      <c r="C179" s="34" t="s">
        <v>22</v>
      </c>
      <c r="D179" s="34" t="s">
        <v>2874</v>
      </c>
      <c r="E179" s="34"/>
      <c r="F179" s="34" t="s">
        <v>102</v>
      </c>
      <c r="G179" s="34" t="s">
        <v>47</v>
      </c>
      <c r="H179" s="34">
        <v>0</v>
      </c>
      <c r="I179" s="35">
        <v>19500</v>
      </c>
      <c r="J179" s="35">
        <v>1227000</v>
      </c>
      <c r="K179" s="34">
        <v>2017</v>
      </c>
      <c r="L179" s="34" t="s">
        <v>5056</v>
      </c>
      <c r="M179" s="34" t="s">
        <v>49</v>
      </c>
      <c r="N179" s="34">
        <v>2017</v>
      </c>
      <c r="O179" s="35">
        <v>85428</v>
      </c>
      <c r="P179" s="34" t="s">
        <v>28</v>
      </c>
      <c r="Q179" s="34">
        <v>2.5</v>
      </c>
      <c r="R179" s="34" t="s">
        <v>56</v>
      </c>
      <c r="S179" s="34" t="s">
        <v>30</v>
      </c>
      <c r="T179" s="34" t="s">
        <v>50</v>
      </c>
      <c r="U179" s="34" t="s">
        <v>32</v>
      </c>
      <c r="V179" s="34" t="s">
        <v>206</v>
      </c>
      <c r="W179" s="14"/>
      <c r="X179" s="14"/>
      <c r="Y179" s="14"/>
      <c r="Z179" s="14"/>
    </row>
    <row r="180" spans="1:26" ht="13">
      <c r="A180" s="51"/>
      <c r="B180" s="51"/>
      <c r="C180" s="63" t="s">
        <v>4989</v>
      </c>
      <c r="D180" s="53"/>
      <c r="E180" s="53"/>
      <c r="F180" s="53"/>
      <c r="G180" s="53"/>
      <c r="H180" s="53"/>
      <c r="I180" s="53"/>
      <c r="J180" s="53"/>
      <c r="K180" s="53"/>
      <c r="L180" s="53"/>
      <c r="M180" s="53"/>
      <c r="N180" s="53"/>
      <c r="O180" s="53"/>
      <c r="P180" s="53"/>
      <c r="Q180" s="53"/>
      <c r="R180" s="53"/>
      <c r="S180" s="53"/>
      <c r="T180" s="53"/>
      <c r="U180" s="53"/>
      <c r="V180" s="53"/>
      <c r="W180" s="54"/>
      <c r="X180" s="14"/>
      <c r="Y180" s="14"/>
      <c r="Z180" s="14"/>
    </row>
    <row r="181" spans="1:26" ht="13">
      <c r="A181" s="62"/>
      <c r="B181" s="62">
        <v>1090</v>
      </c>
      <c r="C181" s="34" t="s">
        <v>22</v>
      </c>
      <c r="D181" s="34" t="s">
        <v>97</v>
      </c>
      <c r="E181" s="34"/>
      <c r="F181" s="34" t="s">
        <v>179</v>
      </c>
      <c r="G181" s="34" t="s">
        <v>38</v>
      </c>
      <c r="H181" s="35">
        <v>970000</v>
      </c>
      <c r="I181" s="35">
        <v>18000</v>
      </c>
      <c r="J181" s="35">
        <v>924000</v>
      </c>
      <c r="K181" s="34">
        <v>2020</v>
      </c>
      <c r="L181" s="34" t="s">
        <v>4872</v>
      </c>
      <c r="M181" s="34" t="s">
        <v>49</v>
      </c>
      <c r="N181" s="34">
        <v>2021</v>
      </c>
      <c r="O181" s="35">
        <v>87417</v>
      </c>
      <c r="P181" s="34" t="s">
        <v>28</v>
      </c>
      <c r="Q181" s="34">
        <v>2.5</v>
      </c>
      <c r="R181" s="34" t="s">
        <v>56</v>
      </c>
      <c r="S181" s="34" t="s">
        <v>30</v>
      </c>
      <c r="T181" s="34" t="s">
        <v>31</v>
      </c>
      <c r="U181" s="34" t="s">
        <v>32</v>
      </c>
      <c r="V181" s="34" t="s">
        <v>206</v>
      </c>
      <c r="W181" s="14"/>
      <c r="X181" s="14"/>
      <c r="Y181" s="14"/>
      <c r="Z181" s="14"/>
    </row>
    <row r="182" spans="1:26" ht="13">
      <c r="A182" s="51"/>
      <c r="B182" s="51"/>
      <c r="C182" s="63" t="s">
        <v>892</v>
      </c>
      <c r="D182" s="53"/>
      <c r="E182" s="53"/>
      <c r="F182" s="53"/>
      <c r="G182" s="53"/>
      <c r="H182" s="53"/>
      <c r="I182" s="53"/>
      <c r="J182" s="53"/>
      <c r="K182" s="53"/>
      <c r="L182" s="53"/>
      <c r="M182" s="53"/>
      <c r="N182" s="53"/>
      <c r="O182" s="53"/>
      <c r="P182" s="53"/>
      <c r="Q182" s="53"/>
      <c r="R182" s="53"/>
      <c r="S182" s="53"/>
      <c r="T182" s="53"/>
      <c r="U182" s="53"/>
      <c r="V182" s="53"/>
      <c r="W182" s="54"/>
      <c r="X182" s="14"/>
      <c r="Y182" s="14"/>
      <c r="Z182" s="14"/>
    </row>
    <row r="183" spans="1:26" ht="13">
      <c r="A183" s="62"/>
      <c r="B183" s="62">
        <v>1091</v>
      </c>
      <c r="C183" s="34" t="s">
        <v>22</v>
      </c>
      <c r="D183" s="34" t="s">
        <v>201</v>
      </c>
      <c r="E183" s="34"/>
      <c r="F183" s="34" t="s">
        <v>81</v>
      </c>
      <c r="G183" s="34" t="s">
        <v>47</v>
      </c>
      <c r="H183" s="34">
        <v>0</v>
      </c>
      <c r="I183" s="35">
        <v>18000</v>
      </c>
      <c r="J183" s="34">
        <v>0</v>
      </c>
      <c r="K183" s="34">
        <v>2020</v>
      </c>
      <c r="L183" s="34" t="s">
        <v>5057</v>
      </c>
      <c r="M183" s="34" t="s">
        <v>49</v>
      </c>
      <c r="N183" s="34">
        <v>2020</v>
      </c>
      <c r="O183" s="35">
        <v>114389</v>
      </c>
      <c r="P183" s="34" t="s">
        <v>28</v>
      </c>
      <c r="Q183" s="34">
        <v>1.5</v>
      </c>
      <c r="R183" s="34" t="s">
        <v>42</v>
      </c>
      <c r="S183" s="34" t="s">
        <v>30</v>
      </c>
      <c r="T183" s="34" t="s">
        <v>50</v>
      </c>
      <c r="U183" s="34" t="s">
        <v>32</v>
      </c>
      <c r="V183" s="34" t="s">
        <v>206</v>
      </c>
      <c r="W183" s="14"/>
      <c r="X183" s="14"/>
      <c r="Y183" s="14"/>
      <c r="Z183" s="14"/>
    </row>
    <row r="184" spans="1:26" ht="13">
      <c r="A184" s="51"/>
      <c r="B184" s="51"/>
      <c r="C184" s="63" t="s">
        <v>892</v>
      </c>
      <c r="D184" s="53"/>
      <c r="E184" s="53"/>
      <c r="F184" s="53"/>
      <c r="G184" s="53"/>
      <c r="H184" s="53"/>
      <c r="I184" s="53"/>
      <c r="J184" s="53"/>
      <c r="K184" s="53"/>
      <c r="L184" s="53"/>
      <c r="M184" s="53"/>
      <c r="N184" s="53"/>
      <c r="O184" s="53"/>
      <c r="P184" s="53"/>
      <c r="Q184" s="53"/>
      <c r="R184" s="53"/>
      <c r="S184" s="53"/>
      <c r="T184" s="53"/>
      <c r="U184" s="53"/>
      <c r="V184" s="53"/>
      <c r="W184" s="54"/>
      <c r="X184" s="14"/>
      <c r="Y184" s="14"/>
      <c r="Z184" s="14"/>
    </row>
    <row r="185" spans="1:26" ht="13">
      <c r="A185" s="62"/>
      <c r="B185" s="62">
        <v>1092</v>
      </c>
      <c r="C185" s="34" t="s">
        <v>22</v>
      </c>
      <c r="D185" s="34" t="s">
        <v>35</v>
      </c>
      <c r="E185" s="34" t="s">
        <v>36</v>
      </c>
      <c r="F185" s="34" t="s">
        <v>225</v>
      </c>
      <c r="G185" s="34" t="s">
        <v>94</v>
      </c>
      <c r="H185" s="35">
        <v>310000</v>
      </c>
      <c r="I185" s="35">
        <v>25227</v>
      </c>
      <c r="J185" s="35">
        <v>280000</v>
      </c>
      <c r="K185" s="34">
        <v>2020</v>
      </c>
      <c r="L185" s="34" t="s">
        <v>4873</v>
      </c>
      <c r="M185" s="34" t="s">
        <v>49</v>
      </c>
      <c r="N185" s="34">
        <v>2020</v>
      </c>
      <c r="O185" s="35">
        <v>178762</v>
      </c>
      <c r="P185" s="34" t="s">
        <v>41</v>
      </c>
      <c r="Q185" s="34">
        <v>2.4</v>
      </c>
      <c r="R185" s="34" t="s">
        <v>66</v>
      </c>
      <c r="S185" s="34" t="s">
        <v>60</v>
      </c>
      <c r="T185" s="34" t="s">
        <v>43</v>
      </c>
      <c r="U185" s="34" t="s">
        <v>32</v>
      </c>
      <c r="V185" s="34" t="s">
        <v>206</v>
      </c>
      <c r="W185" s="14"/>
      <c r="X185" s="14"/>
      <c r="Y185" s="14"/>
      <c r="Z185" s="14"/>
    </row>
    <row r="186" spans="1:26" ht="13">
      <c r="A186" s="51"/>
      <c r="B186" s="51"/>
      <c r="C186" s="63" t="s">
        <v>4874</v>
      </c>
      <c r="D186" s="53"/>
      <c r="E186" s="53"/>
      <c r="F186" s="53"/>
      <c r="G186" s="53"/>
      <c r="H186" s="53"/>
      <c r="I186" s="53"/>
      <c r="J186" s="53"/>
      <c r="K186" s="53"/>
      <c r="L186" s="53"/>
      <c r="M186" s="53"/>
      <c r="N186" s="53"/>
      <c r="O186" s="53"/>
      <c r="P186" s="53"/>
      <c r="Q186" s="53"/>
      <c r="R186" s="53"/>
      <c r="S186" s="53"/>
      <c r="T186" s="53"/>
      <c r="U186" s="53"/>
      <c r="V186" s="53"/>
      <c r="W186" s="54"/>
      <c r="X186" s="14"/>
      <c r="Y186" s="14"/>
      <c r="Z186" s="14"/>
    </row>
    <row r="187" spans="1:26" ht="13">
      <c r="A187" s="62"/>
      <c r="B187" s="62">
        <v>1093</v>
      </c>
      <c r="C187" s="34" t="s">
        <v>22</v>
      </c>
      <c r="D187" s="34" t="s">
        <v>35</v>
      </c>
      <c r="E187" s="34" t="s">
        <v>62</v>
      </c>
      <c r="F187" s="34" t="s">
        <v>213</v>
      </c>
      <c r="G187" s="34" t="s">
        <v>94</v>
      </c>
      <c r="H187" s="35">
        <v>195000</v>
      </c>
      <c r="I187" s="35">
        <v>15500</v>
      </c>
      <c r="J187" s="35">
        <v>169000</v>
      </c>
      <c r="K187" s="34">
        <v>2017</v>
      </c>
      <c r="L187" s="34" t="s">
        <v>5058</v>
      </c>
      <c r="M187" s="34" t="s">
        <v>49</v>
      </c>
      <c r="N187" s="34">
        <v>2017</v>
      </c>
      <c r="O187" s="35">
        <v>122229</v>
      </c>
      <c r="P187" s="34" t="s">
        <v>41</v>
      </c>
      <c r="Q187" s="34">
        <v>2.4</v>
      </c>
      <c r="R187" s="34" t="s">
        <v>56</v>
      </c>
      <c r="S187" s="34" t="s">
        <v>60</v>
      </c>
      <c r="T187" s="34" t="s">
        <v>43</v>
      </c>
      <c r="U187" s="34" t="s">
        <v>32</v>
      </c>
      <c r="V187" s="34" t="s">
        <v>206</v>
      </c>
      <c r="W187" s="14"/>
      <c r="X187" s="14"/>
      <c r="Y187" s="14"/>
      <c r="Z187" s="14"/>
    </row>
    <row r="188" spans="1:26" ht="13">
      <c r="A188" s="51"/>
      <c r="B188" s="51"/>
      <c r="C188" s="63" t="s">
        <v>5059</v>
      </c>
      <c r="D188" s="53"/>
      <c r="E188" s="53"/>
      <c r="F188" s="53"/>
      <c r="G188" s="53"/>
      <c r="H188" s="53"/>
      <c r="I188" s="53"/>
      <c r="J188" s="53"/>
      <c r="K188" s="53"/>
      <c r="L188" s="53"/>
      <c r="M188" s="53"/>
      <c r="N188" s="53"/>
      <c r="O188" s="53"/>
      <c r="P188" s="53"/>
      <c r="Q188" s="53"/>
      <c r="R188" s="53"/>
      <c r="S188" s="53"/>
      <c r="T188" s="53"/>
      <c r="U188" s="53"/>
      <c r="V188" s="53"/>
      <c r="W188" s="54"/>
      <c r="X188" s="14"/>
      <c r="Y188" s="14"/>
      <c r="Z188" s="14"/>
    </row>
    <row r="189" spans="1:26" ht="13">
      <c r="A189" s="62"/>
      <c r="B189" s="62">
        <v>1094</v>
      </c>
      <c r="C189" s="34" t="s">
        <v>117</v>
      </c>
      <c r="D189" s="34" t="s">
        <v>118</v>
      </c>
      <c r="E189" s="34"/>
      <c r="F189" s="34" t="s">
        <v>119</v>
      </c>
      <c r="G189" s="34" t="s">
        <v>47</v>
      </c>
      <c r="H189" s="35">
        <v>420000</v>
      </c>
      <c r="I189" s="35">
        <v>18000</v>
      </c>
      <c r="J189" s="35">
        <v>382000</v>
      </c>
      <c r="K189" s="34">
        <v>2019</v>
      </c>
      <c r="L189" s="34" t="s">
        <v>4532</v>
      </c>
      <c r="M189" s="34" t="s">
        <v>49</v>
      </c>
      <c r="N189" s="34">
        <v>2019</v>
      </c>
      <c r="O189" s="35">
        <v>178047</v>
      </c>
      <c r="P189" s="34" t="s">
        <v>28</v>
      </c>
      <c r="Q189" s="34">
        <v>1.8</v>
      </c>
      <c r="R189" s="34" t="s">
        <v>66</v>
      </c>
      <c r="S189" s="34" t="s">
        <v>30</v>
      </c>
      <c r="T189" s="34" t="s">
        <v>50</v>
      </c>
      <c r="U189" s="34" t="s">
        <v>32</v>
      </c>
      <c r="V189" s="34" t="s">
        <v>206</v>
      </c>
      <c r="W189" s="14"/>
      <c r="X189" s="14"/>
      <c r="Y189" s="14"/>
      <c r="Z189" s="14"/>
    </row>
    <row r="190" spans="1:26" ht="13">
      <c r="A190" s="51"/>
      <c r="B190" s="51"/>
      <c r="C190" s="63" t="s">
        <v>1744</v>
      </c>
      <c r="D190" s="53"/>
      <c r="E190" s="53"/>
      <c r="F190" s="53"/>
      <c r="G190" s="53"/>
      <c r="H190" s="53"/>
      <c r="I190" s="53"/>
      <c r="J190" s="53"/>
      <c r="K190" s="53"/>
      <c r="L190" s="53"/>
      <c r="M190" s="53"/>
      <c r="N190" s="53"/>
      <c r="O190" s="53"/>
      <c r="P190" s="53"/>
      <c r="Q190" s="53"/>
      <c r="R190" s="53"/>
      <c r="S190" s="53"/>
      <c r="T190" s="53"/>
      <c r="U190" s="53"/>
      <c r="V190" s="53"/>
      <c r="W190" s="54"/>
      <c r="X190" s="14"/>
      <c r="Y190" s="14"/>
      <c r="Z190" s="14"/>
    </row>
    <row r="191" spans="1:26" ht="13">
      <c r="A191" s="62"/>
      <c r="B191" s="62">
        <v>1095</v>
      </c>
      <c r="C191" s="34" t="s">
        <v>22</v>
      </c>
      <c r="D191" s="34" t="s">
        <v>52</v>
      </c>
      <c r="E191" s="34"/>
      <c r="F191" s="34" t="s">
        <v>204</v>
      </c>
      <c r="G191" s="34" t="s">
        <v>38</v>
      </c>
      <c r="H191" s="34">
        <v>0</v>
      </c>
      <c r="I191" s="35">
        <v>18000</v>
      </c>
      <c r="J191" s="35">
        <v>266000</v>
      </c>
      <c r="K191" s="34">
        <v>2019</v>
      </c>
      <c r="L191" s="34" t="s">
        <v>5060</v>
      </c>
      <c r="M191" s="34" t="s">
        <v>49</v>
      </c>
      <c r="N191" s="34">
        <v>2019</v>
      </c>
      <c r="O191" s="35">
        <v>188444</v>
      </c>
      <c r="P191" s="34" t="s">
        <v>28</v>
      </c>
      <c r="Q191" s="34">
        <v>1.6</v>
      </c>
      <c r="R191" s="34" t="s">
        <v>66</v>
      </c>
      <c r="S191" s="34" t="s">
        <v>30</v>
      </c>
      <c r="T191" s="34" t="s">
        <v>50</v>
      </c>
      <c r="U191" s="34" t="s">
        <v>32</v>
      </c>
      <c r="V191" s="34" t="s">
        <v>206</v>
      </c>
      <c r="W191" s="14"/>
      <c r="X191" s="14"/>
      <c r="Y191" s="14"/>
      <c r="Z191" s="14"/>
    </row>
    <row r="192" spans="1:26" ht="13">
      <c r="A192" s="51"/>
      <c r="B192" s="51"/>
      <c r="C192" s="63" t="s">
        <v>248</v>
      </c>
      <c r="D192" s="53"/>
      <c r="E192" s="53"/>
      <c r="F192" s="53"/>
      <c r="G192" s="53"/>
      <c r="H192" s="53"/>
      <c r="I192" s="53"/>
      <c r="J192" s="53"/>
      <c r="K192" s="53"/>
      <c r="L192" s="53"/>
      <c r="M192" s="53"/>
      <c r="N192" s="53"/>
      <c r="O192" s="53"/>
      <c r="P192" s="53"/>
      <c r="Q192" s="53"/>
      <c r="R192" s="53"/>
      <c r="S192" s="53"/>
      <c r="T192" s="53"/>
      <c r="U192" s="53"/>
      <c r="V192" s="53"/>
      <c r="W192" s="54"/>
      <c r="X192" s="14"/>
      <c r="Y192" s="14"/>
      <c r="Z192" s="14"/>
    </row>
    <row r="193" spans="1:26" ht="13">
      <c r="A193" s="62"/>
      <c r="B193" s="64" t="s">
        <v>5061</v>
      </c>
      <c r="C193" s="34" t="s">
        <v>22</v>
      </c>
      <c r="D193" s="34" t="s">
        <v>2874</v>
      </c>
      <c r="E193" s="34"/>
      <c r="F193" s="34" t="s">
        <v>3906</v>
      </c>
      <c r="G193" s="34" t="s">
        <v>94</v>
      </c>
      <c r="H193" s="35">
        <v>1350000</v>
      </c>
      <c r="I193" s="35">
        <v>18000</v>
      </c>
      <c r="J193" s="35">
        <v>1380000</v>
      </c>
      <c r="K193" s="34">
        <v>2018</v>
      </c>
      <c r="L193" s="34" t="s">
        <v>3907</v>
      </c>
      <c r="M193" s="34" t="s">
        <v>49</v>
      </c>
      <c r="N193" s="34">
        <v>2019</v>
      </c>
      <c r="O193" s="35">
        <v>156842</v>
      </c>
      <c r="P193" s="34" t="s">
        <v>28</v>
      </c>
      <c r="Q193" s="34">
        <v>2.5</v>
      </c>
      <c r="R193" s="34" t="s">
        <v>42</v>
      </c>
      <c r="S193" s="34" t="s">
        <v>30</v>
      </c>
      <c r="T193" s="34" t="s">
        <v>50</v>
      </c>
      <c r="U193" s="34" t="s">
        <v>32</v>
      </c>
      <c r="V193" s="34" t="s">
        <v>206</v>
      </c>
      <c r="W193" s="14"/>
      <c r="X193" s="14"/>
      <c r="Y193" s="14"/>
      <c r="Z193" s="14"/>
    </row>
    <row r="194" spans="1:26" ht="13">
      <c r="A194" s="51"/>
      <c r="B194" s="51"/>
      <c r="C194" s="63" t="s">
        <v>892</v>
      </c>
      <c r="D194" s="53"/>
      <c r="E194" s="53"/>
      <c r="F194" s="53"/>
      <c r="G194" s="53"/>
      <c r="H194" s="53"/>
      <c r="I194" s="53"/>
      <c r="J194" s="53"/>
      <c r="K194" s="53"/>
      <c r="L194" s="53"/>
      <c r="M194" s="53"/>
      <c r="N194" s="53"/>
      <c r="O194" s="53"/>
      <c r="P194" s="53"/>
      <c r="Q194" s="53"/>
      <c r="R194" s="53"/>
      <c r="S194" s="53"/>
      <c r="T194" s="53"/>
      <c r="U194" s="53"/>
      <c r="V194" s="53"/>
      <c r="W194" s="54"/>
      <c r="X194" s="14"/>
      <c r="Y194" s="14"/>
      <c r="Z194" s="14"/>
    </row>
    <row r="195" spans="1:26" ht="13">
      <c r="A195" s="62"/>
      <c r="B195" s="62">
        <v>1097</v>
      </c>
      <c r="C195" s="34" t="s">
        <v>22</v>
      </c>
      <c r="D195" s="34" t="s">
        <v>35</v>
      </c>
      <c r="E195" s="34" t="s">
        <v>105</v>
      </c>
      <c r="F195" s="34" t="s">
        <v>124</v>
      </c>
      <c r="G195" s="34" t="s">
        <v>94</v>
      </c>
      <c r="H195" s="35">
        <v>280000</v>
      </c>
      <c r="I195" s="35">
        <v>20500</v>
      </c>
      <c r="J195" s="35">
        <v>250000</v>
      </c>
      <c r="K195" s="34">
        <v>2019</v>
      </c>
      <c r="L195" s="34" t="s">
        <v>2725</v>
      </c>
      <c r="M195" s="34" t="s">
        <v>49</v>
      </c>
      <c r="N195" s="34">
        <v>2019</v>
      </c>
      <c r="O195" s="35">
        <v>343554</v>
      </c>
      <c r="P195" s="34" t="s">
        <v>41</v>
      </c>
      <c r="Q195" s="34">
        <v>2.4</v>
      </c>
      <c r="R195" s="34" t="s">
        <v>42</v>
      </c>
      <c r="S195" s="34" t="s">
        <v>60</v>
      </c>
      <c r="T195" s="34" t="s">
        <v>43</v>
      </c>
      <c r="U195" s="34" t="s">
        <v>32</v>
      </c>
      <c r="V195" s="34" t="s">
        <v>206</v>
      </c>
      <c r="W195" s="14"/>
      <c r="X195" s="14"/>
      <c r="Y195" s="14"/>
      <c r="Z195" s="14"/>
    </row>
    <row r="196" spans="1:26" ht="13">
      <c r="A196" s="51"/>
      <c r="B196" s="51"/>
      <c r="C196" s="63" t="s">
        <v>2726</v>
      </c>
      <c r="D196" s="53"/>
      <c r="E196" s="53"/>
      <c r="F196" s="53"/>
      <c r="G196" s="53"/>
      <c r="H196" s="53"/>
      <c r="I196" s="53"/>
      <c r="J196" s="53"/>
      <c r="K196" s="53"/>
      <c r="L196" s="53"/>
      <c r="M196" s="53"/>
      <c r="N196" s="53"/>
      <c r="O196" s="53"/>
      <c r="P196" s="53"/>
      <c r="Q196" s="53"/>
      <c r="R196" s="53"/>
      <c r="S196" s="53"/>
      <c r="T196" s="53"/>
      <c r="U196" s="53"/>
      <c r="V196" s="53"/>
      <c r="W196" s="54"/>
      <c r="X196" s="14"/>
      <c r="Y196" s="14"/>
      <c r="Z196" s="14"/>
    </row>
    <row r="197" spans="1:26" ht="13">
      <c r="A197" s="62"/>
      <c r="B197" s="62">
        <v>1098</v>
      </c>
      <c r="C197" s="34" t="s">
        <v>22</v>
      </c>
      <c r="D197" s="34" t="s">
        <v>35</v>
      </c>
      <c r="E197" s="34" t="s">
        <v>105</v>
      </c>
      <c r="F197" s="34" t="s">
        <v>124</v>
      </c>
      <c r="G197" s="34" t="s">
        <v>94</v>
      </c>
      <c r="H197" s="35">
        <v>189000</v>
      </c>
      <c r="I197" s="35">
        <v>17000</v>
      </c>
      <c r="J197" s="35">
        <v>160000</v>
      </c>
      <c r="K197" s="34">
        <v>2019</v>
      </c>
      <c r="L197" s="34" t="s">
        <v>2107</v>
      </c>
      <c r="M197" s="34" t="s">
        <v>49</v>
      </c>
      <c r="N197" s="34">
        <v>2019</v>
      </c>
      <c r="O197" s="35">
        <v>175325</v>
      </c>
      <c r="P197" s="34" t="s">
        <v>41</v>
      </c>
      <c r="Q197" s="34">
        <v>2.4</v>
      </c>
      <c r="R197" s="34" t="s">
        <v>2108</v>
      </c>
      <c r="S197" s="34" t="s">
        <v>60</v>
      </c>
      <c r="T197" s="34" t="s">
        <v>43</v>
      </c>
      <c r="U197" s="34" t="s">
        <v>32</v>
      </c>
      <c r="V197" s="34"/>
      <c r="W197" s="14"/>
      <c r="X197" s="14"/>
      <c r="Y197" s="14"/>
      <c r="Z197" s="14"/>
    </row>
    <row r="198" spans="1:26" ht="13">
      <c r="A198" s="51"/>
      <c r="B198" s="51"/>
      <c r="C198" s="63" t="s">
        <v>2109</v>
      </c>
      <c r="D198" s="53"/>
      <c r="E198" s="53"/>
      <c r="F198" s="53"/>
      <c r="G198" s="53"/>
      <c r="H198" s="53"/>
      <c r="I198" s="53"/>
      <c r="J198" s="53"/>
      <c r="K198" s="53"/>
      <c r="L198" s="53"/>
      <c r="M198" s="53"/>
      <c r="N198" s="53"/>
      <c r="O198" s="53"/>
      <c r="P198" s="53"/>
      <c r="Q198" s="53"/>
      <c r="R198" s="53"/>
      <c r="S198" s="53"/>
      <c r="T198" s="53"/>
      <c r="U198" s="53"/>
      <c r="V198" s="53"/>
      <c r="W198" s="54"/>
      <c r="X198" s="14"/>
      <c r="Y198" s="14"/>
      <c r="Z198" s="14"/>
    </row>
    <row r="199" spans="1:26" ht="13">
      <c r="A199" s="62"/>
      <c r="B199" s="62">
        <v>1099</v>
      </c>
      <c r="C199" s="34" t="s">
        <v>22</v>
      </c>
      <c r="D199" s="34" t="s">
        <v>97</v>
      </c>
      <c r="E199" s="34"/>
      <c r="F199" s="34" t="s">
        <v>179</v>
      </c>
      <c r="G199" s="34" t="s">
        <v>164</v>
      </c>
      <c r="H199" s="35">
        <v>730000</v>
      </c>
      <c r="I199" s="35">
        <v>18000</v>
      </c>
      <c r="J199" s="35">
        <v>680000</v>
      </c>
      <c r="K199" s="34">
        <v>2019</v>
      </c>
      <c r="L199" s="34" t="s">
        <v>4822</v>
      </c>
      <c r="M199" s="34" t="s">
        <v>49</v>
      </c>
      <c r="N199" s="34">
        <v>2019</v>
      </c>
      <c r="O199" s="35">
        <v>118404</v>
      </c>
      <c r="P199" s="34" t="s">
        <v>28</v>
      </c>
      <c r="Q199" s="34">
        <v>2.5</v>
      </c>
      <c r="R199" s="34" t="s">
        <v>42</v>
      </c>
      <c r="S199" s="34" t="s">
        <v>30</v>
      </c>
      <c r="T199" s="34" t="s">
        <v>31</v>
      </c>
      <c r="U199" s="34" t="s">
        <v>32</v>
      </c>
      <c r="V199" s="34" t="s">
        <v>206</v>
      </c>
      <c r="W199" s="14"/>
      <c r="X199" s="14"/>
      <c r="Y199" s="14"/>
      <c r="Z199" s="14"/>
    </row>
    <row r="200" spans="1:26" ht="13">
      <c r="A200" s="51"/>
      <c r="B200" s="51"/>
      <c r="C200" s="63" t="s">
        <v>892</v>
      </c>
      <c r="D200" s="53"/>
      <c r="E200" s="53"/>
      <c r="F200" s="53"/>
      <c r="G200" s="53"/>
      <c r="H200" s="53"/>
      <c r="I200" s="53"/>
      <c r="J200" s="53"/>
      <c r="K200" s="53"/>
      <c r="L200" s="53"/>
      <c r="M200" s="53"/>
      <c r="N200" s="53"/>
      <c r="O200" s="53"/>
      <c r="P200" s="53"/>
      <c r="Q200" s="53"/>
      <c r="R200" s="53"/>
      <c r="S200" s="53"/>
      <c r="T200" s="53"/>
      <c r="U200" s="53"/>
      <c r="V200" s="53"/>
      <c r="W200" s="54"/>
      <c r="X200" s="14"/>
      <c r="Y200" s="14"/>
      <c r="Z200" s="14"/>
    </row>
    <row r="201" spans="1:26" ht="13">
      <c r="A201" s="62"/>
      <c r="B201" s="62">
        <v>1100</v>
      </c>
      <c r="C201" s="34" t="s">
        <v>22</v>
      </c>
      <c r="D201" s="34" t="s">
        <v>52</v>
      </c>
      <c r="E201" s="34"/>
      <c r="F201" s="34" t="s">
        <v>204</v>
      </c>
      <c r="G201" s="34" t="s">
        <v>38</v>
      </c>
      <c r="H201" s="35">
        <v>266000</v>
      </c>
      <c r="I201" s="35">
        <v>18000</v>
      </c>
      <c r="J201" s="35">
        <v>252000</v>
      </c>
      <c r="K201" s="34">
        <v>2019</v>
      </c>
      <c r="L201" s="34" t="s">
        <v>5062</v>
      </c>
      <c r="M201" s="34" t="s">
        <v>49</v>
      </c>
      <c r="N201" s="34">
        <v>2019</v>
      </c>
      <c r="O201" s="35">
        <v>244492</v>
      </c>
      <c r="P201" s="34" t="s">
        <v>28</v>
      </c>
      <c r="Q201" s="34">
        <v>1.6</v>
      </c>
      <c r="R201" s="34" t="s">
        <v>66</v>
      </c>
      <c r="S201" s="34" t="s">
        <v>30</v>
      </c>
      <c r="T201" s="34" t="s">
        <v>50</v>
      </c>
      <c r="U201" s="34" t="s">
        <v>32</v>
      </c>
      <c r="V201" s="34" t="s">
        <v>206</v>
      </c>
      <c r="W201" s="14"/>
      <c r="X201" s="14"/>
      <c r="Y201" s="14"/>
      <c r="Z201" s="14"/>
    </row>
    <row r="202" spans="1:26" ht="13">
      <c r="A202" s="51"/>
      <c r="B202" s="51"/>
      <c r="C202" s="63" t="s">
        <v>248</v>
      </c>
      <c r="D202" s="53"/>
      <c r="E202" s="53"/>
      <c r="F202" s="53"/>
      <c r="G202" s="53"/>
      <c r="H202" s="53"/>
      <c r="I202" s="53"/>
      <c r="J202" s="53"/>
      <c r="K202" s="53"/>
      <c r="L202" s="53"/>
      <c r="M202" s="53"/>
      <c r="N202" s="53"/>
      <c r="O202" s="53"/>
      <c r="P202" s="53"/>
      <c r="Q202" s="53"/>
      <c r="R202" s="53"/>
      <c r="S202" s="53"/>
      <c r="T202" s="53"/>
      <c r="U202" s="53"/>
      <c r="V202" s="53"/>
      <c r="W202" s="54"/>
      <c r="X202" s="14"/>
      <c r="Y202" s="14"/>
      <c r="Z202" s="14"/>
    </row>
    <row r="203" spans="1:26" ht="13">
      <c r="A203" s="62"/>
      <c r="B203" s="62">
        <v>1101</v>
      </c>
      <c r="C203" s="34" t="s">
        <v>22</v>
      </c>
      <c r="D203" s="34" t="s">
        <v>52</v>
      </c>
      <c r="E203" s="34"/>
      <c r="F203" s="34" t="s">
        <v>246</v>
      </c>
      <c r="G203" s="34" t="s">
        <v>164</v>
      </c>
      <c r="H203" s="34">
        <v>0</v>
      </c>
      <c r="I203" s="35">
        <v>18000</v>
      </c>
      <c r="J203" s="35">
        <v>358000</v>
      </c>
      <c r="K203" s="34">
        <v>2019</v>
      </c>
      <c r="L203" s="34" t="s">
        <v>5063</v>
      </c>
      <c r="M203" s="34" t="s">
        <v>49</v>
      </c>
      <c r="N203" s="34">
        <v>2019</v>
      </c>
      <c r="O203" s="35">
        <v>100106</v>
      </c>
      <c r="P203" s="34" t="s">
        <v>28</v>
      </c>
      <c r="Q203" s="34">
        <v>1.8</v>
      </c>
      <c r="R203" s="34" t="s">
        <v>66</v>
      </c>
      <c r="S203" s="34" t="s">
        <v>30</v>
      </c>
      <c r="T203" s="34" t="s">
        <v>50</v>
      </c>
      <c r="U203" s="34" t="s">
        <v>32</v>
      </c>
      <c r="V203" s="34" t="s">
        <v>206</v>
      </c>
      <c r="W203" s="14"/>
      <c r="X203" s="14"/>
      <c r="Y203" s="14"/>
      <c r="Z203" s="14"/>
    </row>
    <row r="204" spans="1:26" ht="13">
      <c r="A204" s="51"/>
      <c r="B204" s="51"/>
      <c r="C204" s="63" t="s">
        <v>248</v>
      </c>
      <c r="D204" s="53"/>
      <c r="E204" s="53"/>
      <c r="F204" s="53"/>
      <c r="G204" s="53"/>
      <c r="H204" s="53"/>
      <c r="I204" s="53"/>
      <c r="J204" s="53"/>
      <c r="K204" s="53"/>
      <c r="L204" s="53"/>
      <c r="M204" s="53"/>
      <c r="N204" s="53"/>
      <c r="O204" s="53"/>
      <c r="P204" s="53"/>
      <c r="Q204" s="53"/>
      <c r="R204" s="53"/>
      <c r="S204" s="53"/>
      <c r="T204" s="53"/>
      <c r="U204" s="53"/>
      <c r="V204" s="53"/>
      <c r="W204" s="54"/>
      <c r="X204" s="14"/>
      <c r="Y204" s="14"/>
      <c r="Z204" s="14"/>
    </row>
    <row r="205" spans="1:26" ht="13">
      <c r="A205" s="62"/>
      <c r="B205" s="62">
        <v>1102</v>
      </c>
      <c r="C205" s="34" t="s">
        <v>22</v>
      </c>
      <c r="D205" s="34" t="s">
        <v>1454</v>
      </c>
      <c r="E205" s="34"/>
      <c r="F205" s="34" t="s">
        <v>1455</v>
      </c>
      <c r="G205" s="34" t="s">
        <v>164</v>
      </c>
      <c r="H205" s="35">
        <v>780000</v>
      </c>
      <c r="I205" s="35">
        <v>21500</v>
      </c>
      <c r="J205" s="35">
        <v>800000</v>
      </c>
      <c r="K205" s="34">
        <v>2020</v>
      </c>
      <c r="L205" s="34" t="s">
        <v>4940</v>
      </c>
      <c r="M205" s="34" t="s">
        <v>49</v>
      </c>
      <c r="N205" s="34">
        <v>2020</v>
      </c>
      <c r="O205" s="35">
        <v>84374</v>
      </c>
      <c r="P205" s="34" t="s">
        <v>41</v>
      </c>
      <c r="Q205" s="34">
        <v>2.8</v>
      </c>
      <c r="R205" s="34" t="s">
        <v>66</v>
      </c>
      <c r="S205" s="34" t="s">
        <v>60</v>
      </c>
      <c r="T205" s="34" t="s">
        <v>43</v>
      </c>
      <c r="U205" s="34" t="s">
        <v>32</v>
      </c>
      <c r="V205" s="34" t="s">
        <v>206</v>
      </c>
      <c r="W205" s="14"/>
      <c r="X205" s="14"/>
      <c r="Y205" s="14"/>
      <c r="Z205" s="14"/>
    </row>
    <row r="206" spans="1:26" ht="13">
      <c r="A206" s="51"/>
      <c r="B206" s="51"/>
      <c r="C206" s="63" t="s">
        <v>4941</v>
      </c>
      <c r="D206" s="53"/>
      <c r="E206" s="53"/>
      <c r="F206" s="53"/>
      <c r="G206" s="53"/>
      <c r="H206" s="53"/>
      <c r="I206" s="53"/>
      <c r="J206" s="53"/>
      <c r="K206" s="53"/>
      <c r="L206" s="53"/>
      <c r="M206" s="53"/>
      <c r="N206" s="53"/>
      <c r="O206" s="53"/>
      <c r="P206" s="53"/>
      <c r="Q206" s="53"/>
      <c r="R206" s="53"/>
      <c r="S206" s="53"/>
      <c r="T206" s="53"/>
      <c r="U206" s="53"/>
      <c r="V206" s="53"/>
      <c r="W206" s="54"/>
      <c r="X206" s="14"/>
      <c r="Y206" s="14"/>
      <c r="Z206" s="14"/>
    </row>
    <row r="207" spans="1:26" ht="13">
      <c r="A207" s="62"/>
      <c r="B207" s="62">
        <v>1103</v>
      </c>
      <c r="C207" s="34" t="s">
        <v>22</v>
      </c>
      <c r="D207" s="34" t="s">
        <v>35</v>
      </c>
      <c r="E207" s="34" t="s">
        <v>105</v>
      </c>
      <c r="F207" s="34" t="s">
        <v>124</v>
      </c>
      <c r="G207" s="34" t="s">
        <v>94</v>
      </c>
      <c r="H207" s="35">
        <v>189000</v>
      </c>
      <c r="I207" s="35">
        <v>17000</v>
      </c>
      <c r="J207" s="35">
        <v>160000</v>
      </c>
      <c r="K207" s="34">
        <v>2019</v>
      </c>
      <c r="L207" s="34" t="s">
        <v>2126</v>
      </c>
      <c r="M207" s="34" t="s">
        <v>49</v>
      </c>
      <c r="N207" s="34">
        <v>2019</v>
      </c>
      <c r="O207" s="35">
        <v>264031</v>
      </c>
      <c r="P207" s="34" t="s">
        <v>41</v>
      </c>
      <c r="Q207" s="34">
        <v>2.4</v>
      </c>
      <c r="R207" s="34" t="s">
        <v>2108</v>
      </c>
      <c r="S207" s="34" t="s">
        <v>60</v>
      </c>
      <c r="T207" s="34" t="s">
        <v>43</v>
      </c>
      <c r="U207" s="34" t="s">
        <v>32</v>
      </c>
      <c r="V207" s="34"/>
      <c r="W207" s="14"/>
      <c r="X207" s="14"/>
      <c r="Y207" s="14"/>
      <c r="Z207" s="14"/>
    </row>
    <row r="208" spans="1:26" ht="13">
      <c r="A208" s="51"/>
      <c r="B208" s="51"/>
      <c r="C208" s="63" t="s">
        <v>2109</v>
      </c>
      <c r="D208" s="53"/>
      <c r="E208" s="53"/>
      <c r="F208" s="53"/>
      <c r="G208" s="53"/>
      <c r="H208" s="53"/>
      <c r="I208" s="53"/>
      <c r="J208" s="53"/>
      <c r="K208" s="53"/>
      <c r="L208" s="53"/>
      <c r="M208" s="53"/>
      <c r="N208" s="53"/>
      <c r="O208" s="53"/>
      <c r="P208" s="53"/>
      <c r="Q208" s="53"/>
      <c r="R208" s="53"/>
      <c r="S208" s="53"/>
      <c r="T208" s="53"/>
      <c r="U208" s="53"/>
      <c r="V208" s="53"/>
      <c r="W208" s="54"/>
      <c r="X208" s="14"/>
      <c r="Y208" s="14"/>
      <c r="Z208" s="14"/>
    </row>
    <row r="209" spans="1:26" ht="13">
      <c r="A209" s="62"/>
      <c r="B209" s="62">
        <v>1104</v>
      </c>
      <c r="C209" s="34" t="s">
        <v>22</v>
      </c>
      <c r="D209" s="34" t="s">
        <v>35</v>
      </c>
      <c r="E209" s="34" t="s">
        <v>105</v>
      </c>
      <c r="F209" s="34" t="s">
        <v>124</v>
      </c>
      <c r="G209" s="34" t="s">
        <v>94</v>
      </c>
      <c r="H209" s="35">
        <v>189000</v>
      </c>
      <c r="I209" s="35">
        <v>17000</v>
      </c>
      <c r="J209" s="35">
        <v>150000</v>
      </c>
      <c r="K209" s="34">
        <v>2019</v>
      </c>
      <c r="L209" s="34" t="s">
        <v>2053</v>
      </c>
      <c r="M209" s="34" t="s">
        <v>49</v>
      </c>
      <c r="N209" s="34">
        <v>2019</v>
      </c>
      <c r="O209" s="35">
        <v>274058</v>
      </c>
      <c r="P209" s="34" t="s">
        <v>41</v>
      </c>
      <c r="Q209" s="34">
        <v>2.4</v>
      </c>
      <c r="R209" s="34" t="s">
        <v>2054</v>
      </c>
      <c r="S209" s="34" t="s">
        <v>60</v>
      </c>
      <c r="T209" s="34" t="s">
        <v>43</v>
      </c>
      <c r="U209" s="34" t="s">
        <v>32</v>
      </c>
      <c r="V209" s="34"/>
      <c r="W209" s="14"/>
      <c r="X209" s="14"/>
      <c r="Y209" s="14"/>
      <c r="Z209" s="14"/>
    </row>
    <row r="210" spans="1:26" ht="13">
      <c r="A210" s="51"/>
      <c r="B210" s="51"/>
      <c r="C210" s="63" t="s">
        <v>2055</v>
      </c>
      <c r="D210" s="53"/>
      <c r="E210" s="53"/>
      <c r="F210" s="53"/>
      <c r="G210" s="53"/>
      <c r="H210" s="53"/>
      <c r="I210" s="53"/>
      <c r="J210" s="53"/>
      <c r="K210" s="53"/>
      <c r="L210" s="53"/>
      <c r="M210" s="53"/>
      <c r="N210" s="53"/>
      <c r="O210" s="53"/>
      <c r="P210" s="53"/>
      <c r="Q210" s="53"/>
      <c r="R210" s="53"/>
      <c r="S210" s="53"/>
      <c r="T210" s="53"/>
      <c r="U210" s="53"/>
      <c r="V210" s="53"/>
      <c r="W210" s="54"/>
      <c r="X210" s="14"/>
      <c r="Y210" s="14"/>
      <c r="Z210" s="14"/>
    </row>
    <row r="211" spans="1:26" ht="13">
      <c r="A211" s="62"/>
      <c r="B211" s="62">
        <v>1105</v>
      </c>
      <c r="C211" s="34" t="s">
        <v>22</v>
      </c>
      <c r="D211" s="34" t="s">
        <v>1454</v>
      </c>
      <c r="E211" s="34"/>
      <c r="F211" s="34" t="s">
        <v>1455</v>
      </c>
      <c r="G211" s="34" t="s">
        <v>94</v>
      </c>
      <c r="H211" s="35">
        <v>530000</v>
      </c>
      <c r="I211" s="35">
        <v>16500</v>
      </c>
      <c r="J211" s="35">
        <v>450000</v>
      </c>
      <c r="K211" s="34">
        <v>2018</v>
      </c>
      <c r="L211" s="34" t="s">
        <v>5064</v>
      </c>
      <c r="M211" s="34" t="s">
        <v>49</v>
      </c>
      <c r="N211" s="34">
        <v>2019</v>
      </c>
      <c r="O211" s="35">
        <v>172752</v>
      </c>
      <c r="P211" s="34" t="s">
        <v>41</v>
      </c>
      <c r="Q211" s="34">
        <v>3</v>
      </c>
      <c r="R211" s="34" t="s">
        <v>42</v>
      </c>
      <c r="S211" s="34" t="s">
        <v>60</v>
      </c>
      <c r="T211" s="34" t="s">
        <v>43</v>
      </c>
      <c r="U211" s="34" t="s">
        <v>32</v>
      </c>
      <c r="V211" s="34"/>
      <c r="W211" s="14"/>
      <c r="X211" s="14"/>
      <c r="Y211" s="14"/>
      <c r="Z211" s="14"/>
    </row>
    <row r="212" spans="1:26" ht="13">
      <c r="A212" s="51"/>
      <c r="B212" s="51"/>
      <c r="C212" s="63" t="s">
        <v>4991</v>
      </c>
      <c r="D212" s="53"/>
      <c r="E212" s="53"/>
      <c r="F212" s="53"/>
      <c r="G212" s="53"/>
      <c r="H212" s="53"/>
      <c r="I212" s="53"/>
      <c r="J212" s="53"/>
      <c r="K212" s="53"/>
      <c r="L212" s="53"/>
      <c r="M212" s="53"/>
      <c r="N212" s="53"/>
      <c r="O212" s="53"/>
      <c r="P212" s="53"/>
      <c r="Q212" s="53"/>
      <c r="R212" s="53"/>
      <c r="S212" s="53"/>
      <c r="T212" s="53"/>
      <c r="U212" s="53"/>
      <c r="V212" s="53"/>
      <c r="W212" s="54"/>
      <c r="X212" s="14"/>
      <c r="Y212" s="14"/>
      <c r="Z212" s="14"/>
    </row>
    <row r="213" spans="1:26" ht="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3">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3">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3">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3">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3">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3">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3">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3">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3">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3">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3">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3">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3">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3">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3">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3">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3">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3">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3">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3">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3">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3">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3">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3">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3">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3">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3">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3">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3">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3">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3">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3">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3">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3">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3">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3">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3">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3">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3">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3">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3">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3">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3">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3">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3">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3">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3">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3">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3">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3">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3">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3">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3">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3">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3">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3">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3">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3">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3">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3">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3">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3">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3">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3">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3">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3">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3">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3">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3">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3">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3">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3">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3">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3">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3">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3">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3">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3">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3">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3">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3">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3">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3">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3">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3">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3">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3">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3">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3">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3">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3">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3">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3">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3">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3">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3">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3">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3">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3">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3">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3">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3">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3">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3">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3">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3">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3">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3">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3">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3">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3">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3">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3">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3">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3">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3">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3">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3">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3">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3">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3">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3">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3">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3">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3">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3">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3">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3">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3">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3">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3">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3">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3">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3">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3">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3">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3">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3">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3">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3">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3">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3">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3">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3">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3">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3">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3">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3">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3">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3">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3">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3">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3">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3">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3">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3">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3">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3">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3">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3">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3">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3">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3">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3">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3">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3">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3">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3">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3">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3">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3">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3">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3">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3">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3">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3">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3">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3">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3">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3">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3">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3">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3">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3">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3">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3">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3">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3">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3">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3">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3">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3">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3">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3">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3">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3">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3">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3">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3">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3">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3">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3">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3">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3">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3">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3">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3">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3">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3">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3">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3">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3">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3">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3">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3">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3">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3">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3">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3">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3">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3">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3">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3">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3">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3">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3">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3">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3">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3">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3">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3">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3">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3">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3">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3">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3">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3">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3">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3">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3">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3">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3">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3">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3">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3">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3">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3">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3">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3">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3">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3">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3">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3">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3">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3">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3">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3">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3">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3">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3">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3">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3">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3">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3">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3">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3">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3">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3">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3">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3">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3">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3">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3">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3">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3">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3">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3">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3">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3">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3">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3">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3">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3">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3">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3">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3">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3">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3">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3">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3">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3">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3">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3">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3">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3">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3">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3">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3">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3">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3">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3">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3">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3">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3">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3">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3">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3">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3">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3">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3">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3">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3">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3">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3">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3">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3">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3">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3">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3">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3">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3">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3">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3">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3">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3">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3">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3">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3">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3">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3">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3">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3">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3">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3">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3">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3">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3">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3">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3">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3">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3">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3">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3">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3">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3">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3">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3">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3">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3">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3">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3">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3">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3">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3">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3">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3">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3">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3">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3">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3">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3">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3">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3">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3">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3">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3">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3">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3">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3">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3">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3">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3">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3">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3">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3">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3">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3">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3">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3">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3">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3">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3">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3">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3">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3">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3">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3">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3">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3">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3">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3">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3">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3">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3">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3">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3">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3">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3">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3">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3">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3">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3">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3">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3">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3">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3">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3">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3">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3">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3">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3">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3">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3">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3">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3">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3">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3">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3">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3">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3">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3">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3">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3">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3">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3">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3">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3">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3">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3">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3">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3">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3">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3">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3">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3">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3">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3">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3">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3">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3">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3">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3">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3">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3">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3">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3">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3">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3">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3">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3">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3">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3">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3">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3">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3">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3">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3">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3">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3">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3">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3">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3">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3">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3">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3">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3">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3">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3">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3">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3">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3">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3">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3">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3">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3">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3">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3">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3">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3">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3">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3">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3">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3">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3">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3">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3">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3">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3">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3">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3">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3">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3">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3">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3">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3">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3">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3">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3">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3">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3">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3">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3">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3">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3">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3">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3">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3">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3">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3">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3">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3">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3">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3">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3">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3">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3">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3">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3">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3">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3">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3">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3">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3">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3">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3">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3">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3">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3">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3">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3">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3">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3">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3">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3">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3">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3">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3">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3">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3">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3">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3">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3">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3">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3">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3">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3">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3">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3">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3">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3">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3">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3">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3">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3">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3">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3">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3">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3">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3">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3">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3">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3">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3">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3">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3">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3">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3">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3">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3">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3">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3">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3">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3">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3">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3">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3">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3">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3">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3">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3">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3">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3">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3">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3">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3">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3">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3">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3">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3">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3">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3">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3">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3">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3">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3">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3">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3">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3">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3">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3">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3">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3">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3">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3">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3">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3">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3">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3">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3">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3">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3">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3">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3">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3">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3">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3">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3">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3">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3">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3">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3">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3">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3">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3">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3">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3">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3">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3">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3">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3">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3">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3">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3">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3">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3">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3">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3">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3">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3">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3">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3">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3">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3">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3">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3">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3">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3">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3">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3">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3">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3">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3">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3">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3">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3">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3">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3">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3">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3">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3">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3">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3">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3">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3">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3">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3">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3">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3">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3">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3">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3">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3">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3">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3">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3">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3">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3">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3">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3">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3">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3">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3">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3">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3">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3">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3">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3">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3">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3">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3">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3">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3">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3">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3">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3">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3">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3">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3">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3">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3">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3">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3">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3">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3">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3">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3">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3">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3">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3">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313">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211:B212"/>
    <mergeCell ref="C212:W212"/>
    <mergeCell ref="A207:A208"/>
    <mergeCell ref="B207:B208"/>
    <mergeCell ref="C208:W208"/>
    <mergeCell ref="A209:A210"/>
    <mergeCell ref="B209:B210"/>
    <mergeCell ref="C210:W210"/>
    <mergeCell ref="A211:A212"/>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05:B206"/>
    <mergeCell ref="C206:W206"/>
    <mergeCell ref="A201:A202"/>
    <mergeCell ref="B201:B202"/>
    <mergeCell ref="C202:W202"/>
    <mergeCell ref="A203:A204"/>
    <mergeCell ref="B203:B204"/>
    <mergeCell ref="C204:W204"/>
    <mergeCell ref="A205:A206"/>
    <mergeCell ref="B199:B200"/>
    <mergeCell ref="C200:W200"/>
    <mergeCell ref="A195:A196"/>
    <mergeCell ref="B195:B196"/>
    <mergeCell ref="C196:W196"/>
    <mergeCell ref="A197:A198"/>
    <mergeCell ref="B197:B198"/>
    <mergeCell ref="C198:W198"/>
    <mergeCell ref="A199:A200"/>
    <mergeCell ref="B193:B194"/>
    <mergeCell ref="C194:W194"/>
    <mergeCell ref="A189:A190"/>
    <mergeCell ref="B189:B190"/>
    <mergeCell ref="C190:W190"/>
    <mergeCell ref="A191:A192"/>
    <mergeCell ref="B191:B192"/>
    <mergeCell ref="C192:W192"/>
    <mergeCell ref="A193:A194"/>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25:B26"/>
    <mergeCell ref="C26:W26"/>
    <mergeCell ref="A21:A22"/>
    <mergeCell ref="B21:B22"/>
    <mergeCell ref="C22:W22"/>
    <mergeCell ref="A23:A24"/>
    <mergeCell ref="B23:B24"/>
    <mergeCell ref="C24:W24"/>
    <mergeCell ref="A25:A26"/>
    <mergeCell ref="B19:B20"/>
    <mergeCell ref="C20:W20"/>
    <mergeCell ref="A15:A16"/>
    <mergeCell ref="B15:B16"/>
    <mergeCell ref="C16:W16"/>
    <mergeCell ref="A17:A18"/>
    <mergeCell ref="B17:B18"/>
    <mergeCell ref="C18:W18"/>
    <mergeCell ref="A19:A20"/>
    <mergeCell ref="B3:B4"/>
    <mergeCell ref="C4:W4"/>
    <mergeCell ref="B5:B6"/>
    <mergeCell ref="C6:W6"/>
    <mergeCell ref="A7:A8"/>
    <mergeCell ref="B7:B8"/>
    <mergeCell ref="C8:W8"/>
    <mergeCell ref="B13:B14"/>
    <mergeCell ref="C14:W14"/>
    <mergeCell ref="A9:A10"/>
    <mergeCell ref="B9:B10"/>
    <mergeCell ref="C10:W10"/>
    <mergeCell ref="A11:A12"/>
    <mergeCell ref="B11:B12"/>
    <mergeCell ref="C12:W12"/>
    <mergeCell ref="A13:A14"/>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Z1000"/>
  <sheetViews>
    <sheetView workbookViewId="0"/>
  </sheetViews>
  <sheetFormatPr baseColWidth="10" defaultColWidth="12.6640625" defaultRowHeight="15.75" customHeight="1"/>
  <sheetData>
    <row r="1" spans="1:26" ht="15.75" customHeight="1">
      <c r="A1" s="14"/>
      <c r="B1" s="39"/>
      <c r="C1" s="40">
        <v>45796</v>
      </c>
      <c r="D1" s="14">
        <v>73</v>
      </c>
      <c r="E1" s="14">
        <f>COUNTA(B:B)-1</f>
        <v>73</v>
      </c>
      <c r="F1" s="14"/>
      <c r="G1" s="14"/>
      <c r="H1" s="14"/>
      <c r="I1" s="14"/>
      <c r="J1" s="14"/>
      <c r="K1" s="14"/>
      <c r="L1" s="14"/>
      <c r="M1" s="14"/>
      <c r="N1" s="14"/>
      <c r="O1" s="14"/>
      <c r="P1" s="14"/>
      <c r="Q1" s="14"/>
      <c r="R1" s="14"/>
      <c r="S1" s="14"/>
      <c r="T1" s="14"/>
      <c r="U1" s="14"/>
      <c r="V1" s="14"/>
      <c r="W1" s="14"/>
      <c r="X1" s="14"/>
      <c r="Y1" s="14"/>
      <c r="Z1" s="14"/>
    </row>
    <row r="2" spans="1:26" ht="15.75" customHeight="1">
      <c r="A2" s="41" t="s">
        <v>0</v>
      </c>
      <c r="B2" s="41" t="s">
        <v>1</v>
      </c>
      <c r="C2" s="41" t="s">
        <v>2</v>
      </c>
      <c r="D2" s="41" t="s">
        <v>3</v>
      </c>
      <c r="E2" s="41" t="s">
        <v>4</v>
      </c>
      <c r="F2" s="41" t="s">
        <v>5</v>
      </c>
      <c r="G2" s="41" t="s">
        <v>6</v>
      </c>
      <c r="H2" s="41" t="s">
        <v>7</v>
      </c>
      <c r="I2" s="41" t="s">
        <v>8</v>
      </c>
      <c r="J2" s="41" t="s">
        <v>9</v>
      </c>
      <c r="K2" s="41" t="s">
        <v>10</v>
      </c>
      <c r="L2" s="41" t="s">
        <v>11</v>
      </c>
      <c r="M2" s="41" t="s">
        <v>12</v>
      </c>
      <c r="N2" s="41" t="s">
        <v>13</v>
      </c>
      <c r="O2" s="41" t="s">
        <v>14</v>
      </c>
      <c r="P2" s="41" t="s">
        <v>15</v>
      </c>
      <c r="Q2" s="41" t="s">
        <v>16</v>
      </c>
      <c r="R2" s="41" t="s">
        <v>17</v>
      </c>
      <c r="S2" s="41" t="s">
        <v>18</v>
      </c>
      <c r="T2" s="41" t="s">
        <v>19</v>
      </c>
      <c r="U2" s="41" t="s">
        <v>20</v>
      </c>
      <c r="V2" s="41" t="s">
        <v>21</v>
      </c>
      <c r="W2" s="14"/>
      <c r="X2" s="14"/>
      <c r="Y2" s="14"/>
      <c r="Z2" s="14"/>
    </row>
    <row r="3" spans="1:26" ht="15.75" customHeight="1">
      <c r="A3" s="65"/>
      <c r="B3" s="65">
        <v>1001</v>
      </c>
      <c r="C3" s="42" t="s">
        <v>22</v>
      </c>
      <c r="D3" s="42" t="s">
        <v>35</v>
      </c>
      <c r="E3" s="42" t="s">
        <v>36</v>
      </c>
      <c r="F3" s="42" t="s">
        <v>74</v>
      </c>
      <c r="G3" s="42" t="s">
        <v>47</v>
      </c>
      <c r="H3" s="43">
        <v>460000</v>
      </c>
      <c r="I3" s="43">
        <v>20100</v>
      </c>
      <c r="J3" s="43">
        <v>542000</v>
      </c>
      <c r="K3" s="42">
        <v>2021</v>
      </c>
      <c r="L3" s="42" t="s">
        <v>5065</v>
      </c>
      <c r="M3" s="42" t="s">
        <v>215</v>
      </c>
      <c r="N3" s="42">
        <v>2021</v>
      </c>
      <c r="O3" s="43">
        <v>81507</v>
      </c>
      <c r="P3" s="42" t="s">
        <v>41</v>
      </c>
      <c r="Q3" s="42">
        <v>2.4</v>
      </c>
      <c r="R3" s="42" t="s">
        <v>66</v>
      </c>
      <c r="S3" s="42" t="s">
        <v>30</v>
      </c>
      <c r="T3" s="42" t="s">
        <v>43</v>
      </c>
      <c r="U3" s="42" t="s">
        <v>32</v>
      </c>
      <c r="V3" s="42" t="s">
        <v>33</v>
      </c>
      <c r="W3" s="14"/>
      <c r="X3" s="14"/>
      <c r="Y3" s="14"/>
      <c r="Z3" s="14"/>
    </row>
    <row r="4" spans="1:26" ht="15.75" customHeight="1">
      <c r="A4" s="51"/>
      <c r="B4" s="51"/>
      <c r="C4" s="66" t="s">
        <v>1085</v>
      </c>
      <c r="D4" s="53"/>
      <c r="E4" s="53"/>
      <c r="F4" s="53"/>
      <c r="G4" s="53"/>
      <c r="H4" s="53"/>
      <c r="I4" s="53"/>
      <c r="J4" s="53"/>
      <c r="K4" s="53"/>
      <c r="L4" s="53"/>
      <c r="M4" s="53"/>
      <c r="N4" s="53"/>
      <c r="O4" s="53"/>
      <c r="P4" s="53"/>
      <c r="Q4" s="53"/>
      <c r="R4" s="53"/>
      <c r="S4" s="53"/>
      <c r="T4" s="53"/>
      <c r="U4" s="53"/>
      <c r="V4" s="53"/>
      <c r="W4" s="54"/>
      <c r="X4" s="14"/>
      <c r="Y4" s="14"/>
      <c r="Z4" s="14"/>
    </row>
    <row r="5" spans="1:26" ht="15.75" customHeight="1">
      <c r="A5" s="65"/>
      <c r="B5" s="65">
        <v>1002</v>
      </c>
      <c r="C5" s="42" t="s">
        <v>22</v>
      </c>
      <c r="D5" s="42" t="s">
        <v>35</v>
      </c>
      <c r="E5" s="42" t="s">
        <v>105</v>
      </c>
      <c r="F5" s="42" t="s">
        <v>81</v>
      </c>
      <c r="G5" s="42" t="s">
        <v>38</v>
      </c>
      <c r="H5" s="43">
        <v>270000</v>
      </c>
      <c r="I5" s="43">
        <v>20100</v>
      </c>
      <c r="J5" s="43">
        <v>304000</v>
      </c>
      <c r="K5" s="42">
        <v>2022</v>
      </c>
      <c r="L5" s="42" t="s">
        <v>3254</v>
      </c>
      <c r="M5" s="42" t="s">
        <v>49</v>
      </c>
      <c r="N5" s="42">
        <v>2022</v>
      </c>
      <c r="O5" s="43">
        <v>85260</v>
      </c>
      <c r="P5" s="42" t="s">
        <v>41</v>
      </c>
      <c r="Q5" s="42">
        <v>2.4</v>
      </c>
      <c r="R5" s="42" t="s">
        <v>66</v>
      </c>
      <c r="S5" s="42" t="s">
        <v>60</v>
      </c>
      <c r="T5" s="42" t="s">
        <v>43</v>
      </c>
      <c r="U5" s="42" t="s">
        <v>32</v>
      </c>
      <c r="V5" s="42" t="s">
        <v>33</v>
      </c>
      <c r="W5" s="14"/>
      <c r="X5" s="14"/>
      <c r="Y5" s="14"/>
      <c r="Z5" s="14"/>
    </row>
    <row r="6" spans="1:26" ht="15.75" customHeight="1">
      <c r="A6" s="51"/>
      <c r="B6" s="51"/>
      <c r="C6" s="66" t="s">
        <v>3255</v>
      </c>
      <c r="D6" s="53"/>
      <c r="E6" s="53"/>
      <c r="F6" s="53"/>
      <c r="G6" s="53"/>
      <c r="H6" s="53"/>
      <c r="I6" s="53"/>
      <c r="J6" s="53"/>
      <c r="K6" s="53"/>
      <c r="L6" s="53"/>
      <c r="M6" s="53"/>
      <c r="N6" s="53"/>
      <c r="O6" s="53"/>
      <c r="P6" s="53"/>
      <c r="Q6" s="53"/>
      <c r="R6" s="53"/>
      <c r="S6" s="53"/>
      <c r="T6" s="53"/>
      <c r="U6" s="53"/>
      <c r="V6" s="53"/>
      <c r="W6" s="54"/>
      <c r="X6" s="14"/>
      <c r="Y6" s="14"/>
      <c r="Z6" s="14"/>
    </row>
    <row r="7" spans="1:26" ht="15.75" customHeight="1">
      <c r="A7" s="65"/>
      <c r="B7" s="65">
        <v>1003</v>
      </c>
      <c r="C7" s="42" t="s">
        <v>22</v>
      </c>
      <c r="D7" s="42" t="s">
        <v>68</v>
      </c>
      <c r="E7" s="42"/>
      <c r="F7" s="42" t="s">
        <v>69</v>
      </c>
      <c r="G7" s="42" t="s">
        <v>47</v>
      </c>
      <c r="H7" s="43">
        <v>880000</v>
      </c>
      <c r="I7" s="43">
        <v>15600</v>
      </c>
      <c r="J7" s="43">
        <v>974000</v>
      </c>
      <c r="K7" s="42">
        <v>2022</v>
      </c>
      <c r="L7" s="42" t="s">
        <v>5066</v>
      </c>
      <c r="M7" s="42" t="s">
        <v>146</v>
      </c>
      <c r="N7" s="42">
        <v>2023</v>
      </c>
      <c r="O7" s="43">
        <v>76557</v>
      </c>
      <c r="P7" s="42" t="s">
        <v>41</v>
      </c>
      <c r="Q7" s="42">
        <v>2.8</v>
      </c>
      <c r="R7" s="42" t="s">
        <v>29</v>
      </c>
      <c r="S7" s="42" t="s">
        <v>30</v>
      </c>
      <c r="T7" s="42" t="s">
        <v>43</v>
      </c>
      <c r="U7" s="42" t="s">
        <v>32</v>
      </c>
      <c r="V7" s="42" t="s">
        <v>33</v>
      </c>
      <c r="W7" s="14"/>
      <c r="X7" s="14"/>
      <c r="Y7" s="14"/>
      <c r="Z7" s="14"/>
    </row>
    <row r="8" spans="1:26" ht="15.75" customHeight="1">
      <c r="A8" s="51"/>
      <c r="B8" s="51"/>
      <c r="C8" s="66" t="s">
        <v>5067</v>
      </c>
      <c r="D8" s="53"/>
      <c r="E8" s="53"/>
      <c r="F8" s="53"/>
      <c r="G8" s="53"/>
      <c r="H8" s="53"/>
      <c r="I8" s="53"/>
      <c r="J8" s="53"/>
      <c r="K8" s="53"/>
      <c r="L8" s="53"/>
      <c r="M8" s="53"/>
      <c r="N8" s="53"/>
      <c r="O8" s="53"/>
      <c r="P8" s="53"/>
      <c r="Q8" s="53"/>
      <c r="R8" s="53"/>
      <c r="S8" s="53"/>
      <c r="T8" s="53"/>
      <c r="U8" s="53"/>
      <c r="V8" s="53"/>
      <c r="W8" s="54"/>
      <c r="X8" s="14"/>
      <c r="Y8" s="14"/>
      <c r="Z8" s="14"/>
    </row>
    <row r="9" spans="1:26" ht="15.75" customHeight="1">
      <c r="A9" s="65"/>
      <c r="B9" s="65">
        <v>1004</v>
      </c>
      <c r="C9" s="42" t="s">
        <v>22</v>
      </c>
      <c r="D9" s="42" t="s">
        <v>35</v>
      </c>
      <c r="E9" s="42" t="s">
        <v>62</v>
      </c>
      <c r="F9" s="42" t="s">
        <v>78</v>
      </c>
      <c r="G9" s="42" t="s">
        <v>38</v>
      </c>
      <c r="H9" s="43">
        <v>270000</v>
      </c>
      <c r="I9" s="43">
        <v>20600</v>
      </c>
      <c r="J9" s="43">
        <v>318000</v>
      </c>
      <c r="K9" s="42">
        <v>2022</v>
      </c>
      <c r="L9" s="42" t="s">
        <v>5068</v>
      </c>
      <c r="M9" s="42" t="s">
        <v>40</v>
      </c>
      <c r="N9" s="42">
        <v>2022</v>
      </c>
      <c r="O9" s="43">
        <v>91513</v>
      </c>
      <c r="P9" s="42" t="s">
        <v>41</v>
      </c>
      <c r="Q9" s="42">
        <v>2.4</v>
      </c>
      <c r="R9" s="42" t="s">
        <v>66</v>
      </c>
      <c r="S9" s="42" t="s">
        <v>60</v>
      </c>
      <c r="T9" s="42" t="s">
        <v>43</v>
      </c>
      <c r="U9" s="42" t="s">
        <v>32</v>
      </c>
      <c r="V9" s="42" t="s">
        <v>33</v>
      </c>
      <c r="W9" s="14"/>
      <c r="X9" s="14"/>
      <c r="Y9" s="14"/>
      <c r="Z9" s="14"/>
    </row>
    <row r="10" spans="1:26" ht="15.75" customHeight="1">
      <c r="A10" s="51"/>
      <c r="B10" s="51"/>
      <c r="C10" s="66" t="s">
        <v>5069</v>
      </c>
      <c r="D10" s="53"/>
      <c r="E10" s="53"/>
      <c r="F10" s="53"/>
      <c r="G10" s="53"/>
      <c r="H10" s="53"/>
      <c r="I10" s="53"/>
      <c r="J10" s="53"/>
      <c r="K10" s="53"/>
      <c r="L10" s="53"/>
      <c r="M10" s="53"/>
      <c r="N10" s="53"/>
      <c r="O10" s="53"/>
      <c r="P10" s="53"/>
      <c r="Q10" s="53"/>
      <c r="R10" s="53"/>
      <c r="S10" s="53"/>
      <c r="T10" s="53"/>
      <c r="U10" s="53"/>
      <c r="V10" s="53"/>
      <c r="W10" s="54"/>
      <c r="X10" s="14"/>
      <c r="Y10" s="14"/>
      <c r="Z10" s="14"/>
    </row>
    <row r="11" spans="1:26" ht="15.75" customHeight="1">
      <c r="A11" s="65"/>
      <c r="B11" s="65">
        <v>1005</v>
      </c>
      <c r="C11" s="42" t="s">
        <v>249</v>
      </c>
      <c r="D11" s="42" t="s">
        <v>1083</v>
      </c>
      <c r="E11" s="42"/>
      <c r="F11" s="42" t="s">
        <v>2983</v>
      </c>
      <c r="G11" s="42" t="s">
        <v>25</v>
      </c>
      <c r="H11" s="43">
        <v>170000</v>
      </c>
      <c r="I11" s="43">
        <v>20100</v>
      </c>
      <c r="J11" s="43">
        <v>232000</v>
      </c>
      <c r="K11" s="42">
        <v>2023</v>
      </c>
      <c r="L11" s="42" t="s">
        <v>5070</v>
      </c>
      <c r="M11" s="42" t="s">
        <v>49</v>
      </c>
      <c r="N11" s="42"/>
      <c r="O11" s="42">
        <v>584</v>
      </c>
      <c r="P11" s="42" t="s">
        <v>28</v>
      </c>
      <c r="Q11" s="42">
        <v>1</v>
      </c>
      <c r="R11" s="42" t="s">
        <v>282</v>
      </c>
      <c r="S11" s="42" t="s">
        <v>30</v>
      </c>
      <c r="T11" s="42" t="s">
        <v>50</v>
      </c>
      <c r="U11" s="42" t="s">
        <v>32</v>
      </c>
      <c r="V11" s="42" t="s">
        <v>33</v>
      </c>
      <c r="W11" s="14"/>
      <c r="X11" s="14"/>
      <c r="Y11" s="14"/>
      <c r="Z11" s="14"/>
    </row>
    <row r="12" spans="1:26" ht="15.75" customHeight="1">
      <c r="A12" s="51"/>
      <c r="B12" s="51"/>
      <c r="C12" s="66" t="s">
        <v>2985</v>
      </c>
      <c r="D12" s="53"/>
      <c r="E12" s="53"/>
      <c r="F12" s="53"/>
      <c r="G12" s="53"/>
      <c r="H12" s="53"/>
      <c r="I12" s="53"/>
      <c r="J12" s="53"/>
      <c r="K12" s="53"/>
      <c r="L12" s="53"/>
      <c r="M12" s="53"/>
      <c r="N12" s="53"/>
      <c r="O12" s="53"/>
      <c r="P12" s="53"/>
      <c r="Q12" s="53"/>
      <c r="R12" s="53"/>
      <c r="S12" s="53"/>
      <c r="T12" s="53"/>
      <c r="U12" s="53"/>
      <c r="V12" s="53"/>
      <c r="W12" s="54"/>
      <c r="X12" s="14"/>
      <c r="Y12" s="14"/>
      <c r="Z12" s="14"/>
    </row>
    <row r="13" spans="1:26" ht="15.75" customHeight="1">
      <c r="A13" s="65"/>
      <c r="B13" s="65">
        <v>1006</v>
      </c>
      <c r="C13" s="42" t="s">
        <v>22</v>
      </c>
      <c r="D13" s="42" t="s">
        <v>258</v>
      </c>
      <c r="E13" s="42"/>
      <c r="F13" s="42" t="s">
        <v>81</v>
      </c>
      <c r="G13" s="42" t="s">
        <v>38</v>
      </c>
      <c r="H13" s="43">
        <v>250000</v>
      </c>
      <c r="I13" s="43">
        <v>20100</v>
      </c>
      <c r="J13" s="43">
        <v>210000</v>
      </c>
      <c r="K13" s="42">
        <v>2021</v>
      </c>
      <c r="L13" s="42" t="s">
        <v>5071</v>
      </c>
      <c r="M13" s="42" t="s">
        <v>978</v>
      </c>
      <c r="N13" s="42">
        <v>2022</v>
      </c>
      <c r="O13" s="43">
        <v>41913</v>
      </c>
      <c r="P13" s="42" t="s">
        <v>28</v>
      </c>
      <c r="Q13" s="42">
        <v>1.2</v>
      </c>
      <c r="R13" s="42" t="s">
        <v>66</v>
      </c>
      <c r="S13" s="42" t="s">
        <v>30</v>
      </c>
      <c r="T13" s="42" t="s">
        <v>50</v>
      </c>
      <c r="U13" s="42" t="s">
        <v>32</v>
      </c>
      <c r="V13" s="42" t="s">
        <v>33</v>
      </c>
      <c r="W13" s="14"/>
      <c r="X13" s="14"/>
      <c r="Y13" s="14"/>
      <c r="Z13" s="14"/>
    </row>
    <row r="14" spans="1:26" ht="15.75" customHeight="1">
      <c r="A14" s="51"/>
      <c r="B14" s="51"/>
      <c r="C14" s="66" t="s">
        <v>5072</v>
      </c>
      <c r="D14" s="53"/>
      <c r="E14" s="53"/>
      <c r="F14" s="53"/>
      <c r="G14" s="53"/>
      <c r="H14" s="53"/>
      <c r="I14" s="53"/>
      <c r="J14" s="53"/>
      <c r="K14" s="53"/>
      <c r="L14" s="53"/>
      <c r="M14" s="53"/>
      <c r="N14" s="53"/>
      <c r="O14" s="53"/>
      <c r="P14" s="53"/>
      <c r="Q14" s="53"/>
      <c r="R14" s="53"/>
      <c r="S14" s="53"/>
      <c r="T14" s="53"/>
      <c r="U14" s="53"/>
      <c r="V14" s="53"/>
      <c r="W14" s="54"/>
      <c r="X14" s="14"/>
      <c r="Y14" s="14"/>
      <c r="Z14" s="14"/>
    </row>
    <row r="15" spans="1:26" ht="15.75" customHeight="1">
      <c r="A15" s="65"/>
      <c r="B15" s="65">
        <v>1007</v>
      </c>
      <c r="C15" s="42" t="s">
        <v>22</v>
      </c>
      <c r="D15" s="42" t="s">
        <v>52</v>
      </c>
      <c r="E15" s="42"/>
      <c r="F15" s="42" t="s">
        <v>246</v>
      </c>
      <c r="G15" s="42" t="s">
        <v>164</v>
      </c>
      <c r="H15" s="43">
        <v>240000</v>
      </c>
      <c r="I15" s="43">
        <v>20100</v>
      </c>
      <c r="J15" s="43">
        <v>240000</v>
      </c>
      <c r="K15" s="42">
        <v>2019</v>
      </c>
      <c r="L15" s="42" t="s">
        <v>3461</v>
      </c>
      <c r="M15" s="42" t="s">
        <v>83</v>
      </c>
      <c r="N15" s="42">
        <v>2019</v>
      </c>
      <c r="O15" s="43">
        <v>383083</v>
      </c>
      <c r="P15" s="42" t="s">
        <v>28</v>
      </c>
      <c r="Q15" s="42">
        <v>1.8</v>
      </c>
      <c r="R15" s="42" t="s">
        <v>42</v>
      </c>
      <c r="S15" s="42" t="s">
        <v>30</v>
      </c>
      <c r="T15" s="42" t="s">
        <v>50</v>
      </c>
      <c r="U15" s="42" t="s">
        <v>32</v>
      </c>
      <c r="V15" s="42" t="s">
        <v>33</v>
      </c>
      <c r="W15" s="14"/>
      <c r="X15" s="14"/>
      <c r="Y15" s="14"/>
      <c r="Z15" s="14"/>
    </row>
    <row r="16" spans="1:26" ht="15.75" customHeight="1">
      <c r="A16" s="51"/>
      <c r="B16" s="51"/>
      <c r="C16" s="66" t="s">
        <v>3462</v>
      </c>
      <c r="D16" s="53"/>
      <c r="E16" s="53"/>
      <c r="F16" s="53"/>
      <c r="G16" s="53"/>
      <c r="H16" s="53"/>
      <c r="I16" s="53"/>
      <c r="J16" s="53"/>
      <c r="K16" s="53"/>
      <c r="L16" s="53"/>
      <c r="M16" s="53"/>
      <c r="N16" s="53"/>
      <c r="O16" s="53"/>
      <c r="P16" s="53"/>
      <c r="Q16" s="53"/>
      <c r="R16" s="53"/>
      <c r="S16" s="53"/>
      <c r="T16" s="53"/>
      <c r="U16" s="53"/>
      <c r="V16" s="53"/>
      <c r="W16" s="54"/>
      <c r="X16" s="14"/>
      <c r="Y16" s="14"/>
      <c r="Z16" s="14"/>
    </row>
    <row r="17" spans="1:26" ht="15.75" customHeight="1">
      <c r="A17" s="65"/>
      <c r="B17" s="65">
        <v>1008</v>
      </c>
      <c r="C17" s="42" t="s">
        <v>117</v>
      </c>
      <c r="D17" s="42" t="s">
        <v>436</v>
      </c>
      <c r="E17" s="42"/>
      <c r="F17" s="42" t="s">
        <v>762</v>
      </c>
      <c r="G17" s="42" t="s">
        <v>38</v>
      </c>
      <c r="H17" s="43">
        <v>750000</v>
      </c>
      <c r="I17" s="43">
        <v>13900</v>
      </c>
      <c r="J17" s="43">
        <v>752000</v>
      </c>
      <c r="K17" s="42">
        <v>2022</v>
      </c>
      <c r="L17" s="42" t="s">
        <v>5073</v>
      </c>
      <c r="M17" s="42" t="s">
        <v>49</v>
      </c>
      <c r="N17" s="42">
        <v>2023</v>
      </c>
      <c r="O17" s="43">
        <v>68910</v>
      </c>
      <c r="P17" s="42" t="s">
        <v>28</v>
      </c>
      <c r="Q17" s="42">
        <v>1.5</v>
      </c>
      <c r="R17" s="42" t="s">
        <v>42</v>
      </c>
      <c r="S17" s="42" t="s">
        <v>30</v>
      </c>
      <c r="T17" s="42" t="s">
        <v>50</v>
      </c>
      <c r="U17" s="42" t="s">
        <v>32</v>
      </c>
      <c r="V17" s="42" t="s">
        <v>33</v>
      </c>
      <c r="W17" s="14"/>
      <c r="X17" s="14"/>
      <c r="Y17" s="14"/>
      <c r="Z17" s="14"/>
    </row>
    <row r="18" spans="1:26" ht="15.75" customHeight="1">
      <c r="A18" s="51"/>
      <c r="B18" s="51"/>
      <c r="C18" s="66" t="s">
        <v>4917</v>
      </c>
      <c r="D18" s="53"/>
      <c r="E18" s="53"/>
      <c r="F18" s="53"/>
      <c r="G18" s="53"/>
      <c r="H18" s="53"/>
      <c r="I18" s="53"/>
      <c r="J18" s="53"/>
      <c r="K18" s="53"/>
      <c r="L18" s="53"/>
      <c r="M18" s="53"/>
      <c r="N18" s="53"/>
      <c r="O18" s="53"/>
      <c r="P18" s="53"/>
      <c r="Q18" s="53"/>
      <c r="R18" s="53"/>
      <c r="S18" s="53"/>
      <c r="T18" s="53"/>
      <c r="U18" s="53"/>
      <c r="V18" s="53"/>
      <c r="W18" s="54"/>
      <c r="X18" s="14"/>
      <c r="Y18" s="14"/>
      <c r="Z18" s="14"/>
    </row>
    <row r="19" spans="1:26" ht="15.75" customHeight="1">
      <c r="A19" s="65"/>
      <c r="B19" s="65">
        <v>1009</v>
      </c>
      <c r="C19" s="42" t="s">
        <v>22</v>
      </c>
      <c r="D19" s="42" t="s">
        <v>52</v>
      </c>
      <c r="E19" s="42"/>
      <c r="F19" s="42" t="s">
        <v>246</v>
      </c>
      <c r="G19" s="42" t="s">
        <v>164</v>
      </c>
      <c r="H19" s="43">
        <v>314000</v>
      </c>
      <c r="I19" s="43">
        <v>18000</v>
      </c>
      <c r="J19" s="43">
        <v>348000</v>
      </c>
      <c r="K19" s="42">
        <v>2019</v>
      </c>
      <c r="L19" s="42" t="s">
        <v>5074</v>
      </c>
      <c r="M19" s="42" t="s">
        <v>49</v>
      </c>
      <c r="N19" s="42">
        <v>2019</v>
      </c>
      <c r="O19" s="43">
        <v>85870</v>
      </c>
      <c r="P19" s="42" t="s">
        <v>28</v>
      </c>
      <c r="Q19" s="42">
        <v>1.8</v>
      </c>
      <c r="R19" s="42" t="s">
        <v>66</v>
      </c>
      <c r="S19" s="42" t="s">
        <v>30</v>
      </c>
      <c r="T19" s="42" t="s">
        <v>50</v>
      </c>
      <c r="U19" s="42" t="s">
        <v>32</v>
      </c>
      <c r="V19" s="42" t="s">
        <v>206</v>
      </c>
      <c r="W19" s="14"/>
      <c r="X19" s="14"/>
      <c r="Y19" s="14"/>
      <c r="Z19" s="14"/>
    </row>
    <row r="20" spans="1:26" ht="15.75" customHeight="1">
      <c r="A20" s="51"/>
      <c r="B20" s="51"/>
      <c r="C20" s="66" t="s">
        <v>248</v>
      </c>
      <c r="D20" s="53"/>
      <c r="E20" s="53"/>
      <c r="F20" s="53"/>
      <c r="G20" s="53"/>
      <c r="H20" s="53"/>
      <c r="I20" s="53"/>
      <c r="J20" s="53"/>
      <c r="K20" s="53"/>
      <c r="L20" s="53"/>
      <c r="M20" s="53"/>
      <c r="N20" s="53"/>
      <c r="O20" s="53"/>
      <c r="P20" s="53"/>
      <c r="Q20" s="53"/>
      <c r="R20" s="53"/>
      <c r="S20" s="53"/>
      <c r="T20" s="53"/>
      <c r="U20" s="53"/>
      <c r="V20" s="53"/>
      <c r="W20" s="54"/>
      <c r="X20" s="14"/>
      <c r="Y20" s="14"/>
      <c r="Z20" s="14"/>
    </row>
    <row r="21" spans="1:26" ht="15.75" customHeight="1">
      <c r="A21" s="65"/>
      <c r="B21" s="65">
        <v>1010</v>
      </c>
      <c r="C21" s="42" t="s">
        <v>22</v>
      </c>
      <c r="D21" s="42" t="s">
        <v>35</v>
      </c>
      <c r="E21" s="42" t="s">
        <v>36</v>
      </c>
      <c r="F21" s="42" t="s">
        <v>225</v>
      </c>
      <c r="G21" s="42" t="s">
        <v>94</v>
      </c>
      <c r="H21" s="43">
        <v>310000</v>
      </c>
      <c r="I21" s="43">
        <v>25227</v>
      </c>
      <c r="J21" s="43">
        <v>310000</v>
      </c>
      <c r="K21" s="42">
        <v>2020</v>
      </c>
      <c r="L21" s="42" t="s">
        <v>4873</v>
      </c>
      <c r="M21" s="42" t="s">
        <v>49</v>
      </c>
      <c r="N21" s="42">
        <v>2020</v>
      </c>
      <c r="O21" s="43">
        <v>178762</v>
      </c>
      <c r="P21" s="42" t="s">
        <v>41</v>
      </c>
      <c r="Q21" s="42">
        <v>2.4</v>
      </c>
      <c r="R21" s="42" t="s">
        <v>66</v>
      </c>
      <c r="S21" s="42" t="s">
        <v>60</v>
      </c>
      <c r="T21" s="42" t="s">
        <v>43</v>
      </c>
      <c r="U21" s="42" t="s">
        <v>32</v>
      </c>
      <c r="V21" s="42" t="s">
        <v>206</v>
      </c>
      <c r="W21" s="14"/>
      <c r="X21" s="14"/>
      <c r="Y21" s="14"/>
      <c r="Z21" s="14"/>
    </row>
    <row r="22" spans="1:26" ht="15.75" customHeight="1">
      <c r="A22" s="51"/>
      <c r="B22" s="51"/>
      <c r="C22" s="66" t="s">
        <v>4874</v>
      </c>
      <c r="D22" s="53"/>
      <c r="E22" s="53"/>
      <c r="F22" s="53"/>
      <c r="G22" s="53"/>
      <c r="H22" s="53"/>
      <c r="I22" s="53"/>
      <c r="J22" s="53"/>
      <c r="K22" s="53"/>
      <c r="L22" s="53"/>
      <c r="M22" s="53"/>
      <c r="N22" s="53"/>
      <c r="O22" s="53"/>
      <c r="P22" s="53"/>
      <c r="Q22" s="53"/>
      <c r="R22" s="53"/>
      <c r="S22" s="53"/>
      <c r="T22" s="53"/>
      <c r="U22" s="53"/>
      <c r="V22" s="53"/>
      <c r="W22" s="54"/>
      <c r="X22" s="14"/>
      <c r="Y22" s="14"/>
      <c r="Z22" s="14"/>
    </row>
    <row r="23" spans="1:26" ht="15.75" customHeight="1">
      <c r="A23" s="65"/>
      <c r="B23" s="65">
        <v>1011</v>
      </c>
      <c r="C23" s="42" t="s">
        <v>85</v>
      </c>
      <c r="D23" s="42" t="s">
        <v>2695</v>
      </c>
      <c r="E23" s="42"/>
      <c r="F23" s="42" t="s">
        <v>3766</v>
      </c>
      <c r="G23" s="42" t="s">
        <v>94</v>
      </c>
      <c r="H23" s="43">
        <v>510000</v>
      </c>
      <c r="I23" s="43">
        <v>12000</v>
      </c>
      <c r="J23" s="43">
        <v>510000</v>
      </c>
      <c r="K23" s="42">
        <v>2017</v>
      </c>
      <c r="L23" s="42" t="s">
        <v>3767</v>
      </c>
      <c r="M23" s="42" t="s">
        <v>49</v>
      </c>
      <c r="N23" s="42">
        <v>2017</v>
      </c>
      <c r="O23" s="43">
        <v>200669</v>
      </c>
      <c r="P23" s="42" t="s">
        <v>72</v>
      </c>
      <c r="Q23" s="42">
        <v>2.4</v>
      </c>
      <c r="R23" s="42" t="s">
        <v>56</v>
      </c>
      <c r="S23" s="42" t="s">
        <v>30</v>
      </c>
      <c r="T23" s="42" t="s">
        <v>43</v>
      </c>
      <c r="U23" s="42" t="s">
        <v>32</v>
      </c>
      <c r="V23" s="42"/>
      <c r="W23" s="14"/>
      <c r="X23" s="14"/>
      <c r="Y23" s="14"/>
      <c r="Z23" s="14"/>
    </row>
    <row r="24" spans="1:26" ht="15.75" customHeight="1">
      <c r="A24" s="51"/>
      <c r="B24" s="51"/>
      <c r="C24" s="66" t="s">
        <v>3768</v>
      </c>
      <c r="D24" s="53"/>
      <c r="E24" s="53"/>
      <c r="F24" s="53"/>
      <c r="G24" s="53"/>
      <c r="H24" s="53"/>
      <c r="I24" s="53"/>
      <c r="J24" s="53"/>
      <c r="K24" s="53"/>
      <c r="L24" s="53"/>
      <c r="M24" s="53"/>
      <c r="N24" s="53"/>
      <c r="O24" s="53"/>
      <c r="P24" s="53"/>
      <c r="Q24" s="53"/>
      <c r="R24" s="53"/>
      <c r="S24" s="53"/>
      <c r="T24" s="53"/>
      <c r="U24" s="53"/>
      <c r="V24" s="53"/>
      <c r="W24" s="54"/>
      <c r="X24" s="14"/>
      <c r="Y24" s="14"/>
      <c r="Z24" s="14"/>
    </row>
    <row r="25" spans="1:26" ht="15.75" customHeight="1">
      <c r="A25" s="65"/>
      <c r="B25" s="65">
        <v>1012</v>
      </c>
      <c r="C25" s="42" t="s">
        <v>22</v>
      </c>
      <c r="D25" s="42" t="s">
        <v>258</v>
      </c>
      <c r="E25" s="42"/>
      <c r="F25" s="42" t="s">
        <v>46</v>
      </c>
      <c r="G25" s="42" t="s">
        <v>47</v>
      </c>
      <c r="H25" s="43">
        <v>280000</v>
      </c>
      <c r="I25" s="43">
        <v>12000</v>
      </c>
      <c r="J25" s="43">
        <v>338000</v>
      </c>
      <c r="K25" s="42">
        <v>2022</v>
      </c>
      <c r="L25" s="42" t="s">
        <v>5075</v>
      </c>
      <c r="M25" s="42" t="s">
        <v>49</v>
      </c>
      <c r="N25" s="42">
        <v>2022</v>
      </c>
      <c r="O25" s="43">
        <v>54754</v>
      </c>
      <c r="P25" s="42" t="s">
        <v>28</v>
      </c>
      <c r="Q25" s="42">
        <v>1.2</v>
      </c>
      <c r="R25" s="42" t="s">
        <v>66</v>
      </c>
      <c r="S25" s="42" t="s">
        <v>30</v>
      </c>
      <c r="T25" s="42" t="s">
        <v>50</v>
      </c>
      <c r="U25" s="42" t="s">
        <v>32</v>
      </c>
      <c r="V25" s="42"/>
      <c r="W25" s="14"/>
      <c r="X25" s="14"/>
      <c r="Y25" s="14"/>
      <c r="Z25" s="14"/>
    </row>
    <row r="26" spans="1:26" ht="15.75" customHeight="1">
      <c r="A26" s="51"/>
      <c r="B26" s="51"/>
      <c r="C26" s="66" t="s">
        <v>90</v>
      </c>
      <c r="D26" s="53"/>
      <c r="E26" s="53"/>
      <c r="F26" s="53"/>
      <c r="G26" s="53"/>
      <c r="H26" s="53"/>
      <c r="I26" s="53"/>
      <c r="J26" s="53"/>
      <c r="K26" s="53"/>
      <c r="L26" s="53"/>
      <c r="M26" s="53"/>
      <c r="N26" s="53"/>
      <c r="O26" s="53"/>
      <c r="P26" s="53"/>
      <c r="Q26" s="53"/>
      <c r="R26" s="53"/>
      <c r="S26" s="53"/>
      <c r="T26" s="53"/>
      <c r="U26" s="53"/>
      <c r="V26" s="53"/>
      <c r="W26" s="54"/>
      <c r="X26" s="14"/>
      <c r="Y26" s="14"/>
      <c r="Z26" s="14"/>
    </row>
    <row r="27" spans="1:26" ht="15.75" customHeight="1">
      <c r="A27" s="65"/>
      <c r="B27" s="65">
        <v>1013</v>
      </c>
      <c r="C27" s="42" t="s">
        <v>501</v>
      </c>
      <c r="D27" s="42" t="s">
        <v>4133</v>
      </c>
      <c r="E27" s="42"/>
      <c r="F27" s="42" t="s">
        <v>3900</v>
      </c>
      <c r="G27" s="42" t="s">
        <v>47</v>
      </c>
      <c r="H27" s="43">
        <v>440000</v>
      </c>
      <c r="I27" s="43">
        <v>12000</v>
      </c>
      <c r="J27" s="43">
        <v>440000</v>
      </c>
      <c r="K27" s="42">
        <v>2017</v>
      </c>
      <c r="L27" s="42" t="s">
        <v>4134</v>
      </c>
      <c r="M27" s="42" t="s">
        <v>49</v>
      </c>
      <c r="N27" s="42">
        <v>2018</v>
      </c>
      <c r="O27" s="43">
        <v>141160</v>
      </c>
      <c r="P27" s="42" t="s">
        <v>41</v>
      </c>
      <c r="Q27" s="42">
        <v>2</v>
      </c>
      <c r="R27" s="42" t="s">
        <v>66</v>
      </c>
      <c r="S27" s="42" t="s">
        <v>30</v>
      </c>
      <c r="T27" s="42" t="s">
        <v>31</v>
      </c>
      <c r="U27" s="42" t="s">
        <v>32</v>
      </c>
      <c r="V27" s="42"/>
      <c r="W27" s="14"/>
      <c r="X27" s="14"/>
      <c r="Y27" s="14"/>
      <c r="Z27" s="14"/>
    </row>
    <row r="28" spans="1:26" ht="15.75" customHeight="1">
      <c r="A28" s="51"/>
      <c r="B28" s="51"/>
      <c r="C28" s="66" t="s">
        <v>107</v>
      </c>
      <c r="D28" s="53"/>
      <c r="E28" s="53"/>
      <c r="F28" s="53"/>
      <c r="G28" s="53"/>
      <c r="H28" s="53"/>
      <c r="I28" s="53"/>
      <c r="J28" s="53"/>
      <c r="K28" s="53"/>
      <c r="L28" s="53"/>
      <c r="M28" s="53"/>
      <c r="N28" s="53"/>
      <c r="O28" s="53"/>
      <c r="P28" s="53"/>
      <c r="Q28" s="53"/>
      <c r="R28" s="53"/>
      <c r="S28" s="53"/>
      <c r="T28" s="53"/>
      <c r="U28" s="53"/>
      <c r="V28" s="53"/>
      <c r="W28" s="54"/>
      <c r="X28" s="14"/>
      <c r="Y28" s="14"/>
      <c r="Z28" s="14"/>
    </row>
    <row r="29" spans="1:26" ht="15.75" customHeight="1">
      <c r="A29" s="65"/>
      <c r="B29" s="67" t="s">
        <v>4141</v>
      </c>
      <c r="C29" s="42" t="s">
        <v>22</v>
      </c>
      <c r="D29" s="42" t="s">
        <v>35</v>
      </c>
      <c r="E29" s="42" t="s">
        <v>36</v>
      </c>
      <c r="F29" s="42" t="s">
        <v>261</v>
      </c>
      <c r="G29" s="42" t="s">
        <v>47</v>
      </c>
      <c r="H29" s="43">
        <v>412000</v>
      </c>
      <c r="I29" s="43">
        <v>15500</v>
      </c>
      <c r="J29" s="43">
        <v>412000</v>
      </c>
      <c r="K29" s="42">
        <v>2020</v>
      </c>
      <c r="L29" s="42" t="s">
        <v>5076</v>
      </c>
      <c r="M29" s="42" t="s">
        <v>49</v>
      </c>
      <c r="N29" s="42">
        <v>2020</v>
      </c>
      <c r="O29" s="43">
        <v>165636</v>
      </c>
      <c r="P29" s="42" t="s">
        <v>41</v>
      </c>
      <c r="Q29" s="42">
        <v>2.4</v>
      </c>
      <c r="R29" s="42" t="s">
        <v>66</v>
      </c>
      <c r="S29" s="42" t="s">
        <v>30</v>
      </c>
      <c r="T29" s="42" t="s">
        <v>43</v>
      </c>
      <c r="U29" s="42" t="s">
        <v>32</v>
      </c>
      <c r="V29" s="42" t="s">
        <v>206</v>
      </c>
      <c r="W29" s="14"/>
      <c r="X29" s="14"/>
      <c r="Y29" s="14"/>
      <c r="Z29" s="14"/>
    </row>
    <row r="30" spans="1:26" ht="15.75" customHeight="1">
      <c r="A30" s="51"/>
      <c r="B30" s="51"/>
      <c r="C30" s="66" t="s">
        <v>1048</v>
      </c>
      <c r="D30" s="53"/>
      <c r="E30" s="53"/>
      <c r="F30" s="53"/>
      <c r="G30" s="53"/>
      <c r="H30" s="53"/>
      <c r="I30" s="53"/>
      <c r="J30" s="53"/>
      <c r="K30" s="53"/>
      <c r="L30" s="53"/>
      <c r="M30" s="53"/>
      <c r="N30" s="53"/>
      <c r="O30" s="53"/>
      <c r="P30" s="53"/>
      <c r="Q30" s="53"/>
      <c r="R30" s="53"/>
      <c r="S30" s="53"/>
      <c r="T30" s="53"/>
      <c r="U30" s="53"/>
      <c r="V30" s="53"/>
      <c r="W30" s="54"/>
      <c r="X30" s="14"/>
      <c r="Y30" s="14"/>
      <c r="Z30" s="14"/>
    </row>
    <row r="31" spans="1:26" ht="15.75" customHeight="1">
      <c r="A31" s="65"/>
      <c r="B31" s="65">
        <v>1015</v>
      </c>
      <c r="C31" s="42" t="s">
        <v>22</v>
      </c>
      <c r="D31" s="42" t="s">
        <v>2874</v>
      </c>
      <c r="E31" s="42"/>
      <c r="F31" s="42" t="s">
        <v>102</v>
      </c>
      <c r="G31" s="42" t="s">
        <v>164</v>
      </c>
      <c r="H31" s="43">
        <v>1217000</v>
      </c>
      <c r="I31" s="43">
        <v>19500</v>
      </c>
      <c r="J31" s="43">
        <v>1497000</v>
      </c>
      <c r="K31" s="42">
        <v>2017</v>
      </c>
      <c r="L31" s="42" t="s">
        <v>4988</v>
      </c>
      <c r="M31" s="42" t="s">
        <v>49</v>
      </c>
      <c r="N31" s="42">
        <v>2017</v>
      </c>
      <c r="O31" s="43">
        <v>50359</v>
      </c>
      <c r="P31" s="42" t="s">
        <v>41</v>
      </c>
      <c r="Q31" s="42">
        <v>2.5</v>
      </c>
      <c r="R31" s="42" t="s">
        <v>56</v>
      </c>
      <c r="S31" s="42" t="s">
        <v>30</v>
      </c>
      <c r="T31" s="42" t="s">
        <v>50</v>
      </c>
      <c r="U31" s="42" t="s">
        <v>32</v>
      </c>
      <c r="V31" s="42" t="s">
        <v>206</v>
      </c>
      <c r="W31" s="14"/>
      <c r="X31" s="14"/>
      <c r="Y31" s="14"/>
      <c r="Z31" s="14"/>
    </row>
    <row r="32" spans="1:26" ht="15.75" customHeight="1">
      <c r="A32" s="51"/>
      <c r="B32" s="51"/>
      <c r="C32" s="66" t="s">
        <v>4989</v>
      </c>
      <c r="D32" s="53"/>
      <c r="E32" s="53"/>
      <c r="F32" s="53"/>
      <c r="G32" s="53"/>
      <c r="H32" s="53"/>
      <c r="I32" s="53"/>
      <c r="J32" s="53"/>
      <c r="K32" s="53"/>
      <c r="L32" s="53"/>
      <c r="M32" s="53"/>
      <c r="N32" s="53"/>
      <c r="O32" s="53"/>
      <c r="P32" s="53"/>
      <c r="Q32" s="53"/>
      <c r="R32" s="53"/>
      <c r="S32" s="53"/>
      <c r="T32" s="53"/>
      <c r="U32" s="53"/>
      <c r="V32" s="53"/>
      <c r="W32" s="54"/>
      <c r="X32" s="14"/>
      <c r="Y32" s="14"/>
      <c r="Z32" s="14"/>
    </row>
    <row r="33" spans="1:26" ht="15.75" customHeight="1">
      <c r="A33" s="65"/>
      <c r="B33" s="65">
        <v>1016</v>
      </c>
      <c r="C33" s="42" t="s">
        <v>136</v>
      </c>
      <c r="D33" s="42" t="s">
        <v>1215</v>
      </c>
      <c r="E33" s="42"/>
      <c r="F33" s="42" t="s">
        <v>1216</v>
      </c>
      <c r="G33" s="42" t="s">
        <v>47</v>
      </c>
      <c r="H33" s="43">
        <v>1040000</v>
      </c>
      <c r="I33" s="43">
        <v>18000</v>
      </c>
      <c r="J33" s="43">
        <v>980000</v>
      </c>
      <c r="K33" s="42">
        <v>2018</v>
      </c>
      <c r="L33" s="42" t="s">
        <v>5002</v>
      </c>
      <c r="M33" s="42" t="s">
        <v>49</v>
      </c>
      <c r="N33" s="42">
        <v>2018</v>
      </c>
      <c r="O33" s="43">
        <v>78204</v>
      </c>
      <c r="P33" s="42" t="s">
        <v>41</v>
      </c>
      <c r="Q33" s="42">
        <v>2</v>
      </c>
      <c r="R33" s="42" t="s">
        <v>66</v>
      </c>
      <c r="S33" s="42" t="s">
        <v>30</v>
      </c>
      <c r="T33" s="42" t="s">
        <v>31</v>
      </c>
      <c r="U33" s="42" t="s">
        <v>32</v>
      </c>
      <c r="V33" s="42" t="s">
        <v>206</v>
      </c>
      <c r="W33" s="14"/>
      <c r="X33" s="14"/>
      <c r="Y33" s="14"/>
      <c r="Z33" s="14"/>
    </row>
    <row r="34" spans="1:26" ht="15.75" customHeight="1">
      <c r="A34" s="51"/>
      <c r="B34" s="51"/>
      <c r="C34" s="66" t="s">
        <v>248</v>
      </c>
      <c r="D34" s="53"/>
      <c r="E34" s="53"/>
      <c r="F34" s="53"/>
      <c r="G34" s="53"/>
      <c r="H34" s="53"/>
      <c r="I34" s="53"/>
      <c r="J34" s="53"/>
      <c r="K34" s="53"/>
      <c r="L34" s="53"/>
      <c r="M34" s="53"/>
      <c r="N34" s="53"/>
      <c r="O34" s="53"/>
      <c r="P34" s="53"/>
      <c r="Q34" s="53"/>
      <c r="R34" s="53"/>
      <c r="S34" s="53"/>
      <c r="T34" s="53"/>
      <c r="U34" s="53"/>
      <c r="V34" s="53"/>
      <c r="W34" s="54"/>
      <c r="X34" s="14"/>
      <c r="Y34" s="14"/>
      <c r="Z34" s="14"/>
    </row>
    <row r="35" spans="1:26" ht="15.75" customHeight="1">
      <c r="A35" s="65"/>
      <c r="B35" s="65">
        <v>1017</v>
      </c>
      <c r="C35" s="42" t="s">
        <v>22</v>
      </c>
      <c r="D35" s="42" t="s">
        <v>201</v>
      </c>
      <c r="E35" s="42"/>
      <c r="F35" s="42" t="s">
        <v>225</v>
      </c>
      <c r="G35" s="42" t="s">
        <v>47</v>
      </c>
      <c r="H35" s="43">
        <v>270000</v>
      </c>
      <c r="I35" s="43">
        <v>24514</v>
      </c>
      <c r="J35" s="43">
        <v>292000</v>
      </c>
      <c r="K35" s="42">
        <v>2021</v>
      </c>
      <c r="L35" s="42" t="s">
        <v>5077</v>
      </c>
      <c r="M35" s="42" t="s">
        <v>49</v>
      </c>
      <c r="N35" s="42">
        <v>2021</v>
      </c>
      <c r="O35" s="43">
        <v>132018</v>
      </c>
      <c r="P35" s="42" t="s">
        <v>28</v>
      </c>
      <c r="Q35" s="42">
        <v>1.5</v>
      </c>
      <c r="R35" s="42" t="s">
        <v>66</v>
      </c>
      <c r="S35" s="42" t="s">
        <v>30</v>
      </c>
      <c r="T35" s="42" t="s">
        <v>50</v>
      </c>
      <c r="U35" s="42" t="s">
        <v>32</v>
      </c>
      <c r="V35" s="42" t="s">
        <v>206</v>
      </c>
      <c r="W35" s="14"/>
      <c r="X35" s="14"/>
      <c r="Y35" s="14"/>
      <c r="Z35" s="14"/>
    </row>
    <row r="36" spans="1:26" ht="15.75" customHeight="1">
      <c r="A36" s="51"/>
      <c r="B36" s="51"/>
      <c r="C36" s="66" t="s">
        <v>5078</v>
      </c>
      <c r="D36" s="53"/>
      <c r="E36" s="53"/>
      <c r="F36" s="53"/>
      <c r="G36" s="53"/>
      <c r="H36" s="53"/>
      <c r="I36" s="53"/>
      <c r="J36" s="53"/>
      <c r="K36" s="53"/>
      <c r="L36" s="53"/>
      <c r="M36" s="53"/>
      <c r="N36" s="53"/>
      <c r="O36" s="53"/>
      <c r="P36" s="53"/>
      <c r="Q36" s="53"/>
      <c r="R36" s="53"/>
      <c r="S36" s="53"/>
      <c r="T36" s="53"/>
      <c r="U36" s="53"/>
      <c r="V36" s="53"/>
      <c r="W36" s="54"/>
      <c r="X36" s="14"/>
      <c r="Y36" s="14"/>
      <c r="Z36" s="14"/>
    </row>
    <row r="37" spans="1:26" ht="15.75" customHeight="1">
      <c r="A37" s="65"/>
      <c r="B37" s="65">
        <v>1018</v>
      </c>
      <c r="C37" s="42" t="s">
        <v>22</v>
      </c>
      <c r="D37" s="42" t="s">
        <v>97</v>
      </c>
      <c r="E37" s="42"/>
      <c r="F37" s="42" t="s">
        <v>204</v>
      </c>
      <c r="G37" s="42" t="s">
        <v>47</v>
      </c>
      <c r="H37" s="43">
        <v>580000</v>
      </c>
      <c r="I37" s="43">
        <v>18000</v>
      </c>
      <c r="J37" s="43">
        <v>560000</v>
      </c>
      <c r="K37" s="42">
        <v>2020</v>
      </c>
      <c r="L37" s="42" t="s">
        <v>5079</v>
      </c>
      <c r="M37" s="42" t="s">
        <v>49</v>
      </c>
      <c r="N37" s="42">
        <v>2020</v>
      </c>
      <c r="O37" s="43">
        <v>129546</v>
      </c>
      <c r="P37" s="42" t="s">
        <v>28</v>
      </c>
      <c r="Q37" s="42">
        <v>2</v>
      </c>
      <c r="R37" s="42" t="s">
        <v>66</v>
      </c>
      <c r="S37" s="42" t="s">
        <v>30</v>
      </c>
      <c r="T37" s="42" t="s">
        <v>50</v>
      </c>
      <c r="U37" s="42" t="s">
        <v>32</v>
      </c>
      <c r="V37" s="42"/>
      <c r="W37" s="14"/>
      <c r="X37" s="14"/>
      <c r="Y37" s="14"/>
      <c r="Z37" s="14"/>
    </row>
    <row r="38" spans="1:26" ht="15.75" customHeight="1">
      <c r="A38" s="51"/>
      <c r="B38" s="51"/>
      <c r="C38" s="66" t="s">
        <v>441</v>
      </c>
      <c r="D38" s="53"/>
      <c r="E38" s="53"/>
      <c r="F38" s="53"/>
      <c r="G38" s="53"/>
      <c r="H38" s="53"/>
      <c r="I38" s="53"/>
      <c r="J38" s="53"/>
      <c r="K38" s="53"/>
      <c r="L38" s="53"/>
      <c r="M38" s="53"/>
      <c r="N38" s="53"/>
      <c r="O38" s="53"/>
      <c r="P38" s="53"/>
      <c r="Q38" s="53"/>
      <c r="R38" s="53"/>
      <c r="S38" s="53"/>
      <c r="T38" s="53"/>
      <c r="U38" s="53"/>
      <c r="V38" s="53"/>
      <c r="W38" s="54"/>
      <c r="X38" s="14"/>
      <c r="Y38" s="14"/>
      <c r="Z38" s="14"/>
    </row>
    <row r="39" spans="1:26" ht="15.75" customHeight="1">
      <c r="A39" s="65"/>
      <c r="B39" s="65">
        <v>1019</v>
      </c>
      <c r="C39" s="42" t="s">
        <v>22</v>
      </c>
      <c r="D39" s="42" t="s">
        <v>1454</v>
      </c>
      <c r="E39" s="42"/>
      <c r="F39" s="42" t="s">
        <v>1455</v>
      </c>
      <c r="G39" s="42" t="s">
        <v>94</v>
      </c>
      <c r="H39" s="43">
        <v>590000</v>
      </c>
      <c r="I39" s="43">
        <v>16500</v>
      </c>
      <c r="J39" s="43">
        <v>550000</v>
      </c>
      <c r="K39" s="42">
        <v>2019</v>
      </c>
      <c r="L39" s="42" t="s">
        <v>4990</v>
      </c>
      <c r="M39" s="42" t="s">
        <v>49</v>
      </c>
      <c r="N39" s="42">
        <v>2020</v>
      </c>
      <c r="O39" s="43">
        <v>161063</v>
      </c>
      <c r="P39" s="42" t="s">
        <v>41</v>
      </c>
      <c r="Q39" s="42">
        <v>3</v>
      </c>
      <c r="R39" s="42" t="s">
        <v>66</v>
      </c>
      <c r="S39" s="42" t="s">
        <v>30</v>
      </c>
      <c r="T39" s="42" t="s">
        <v>43</v>
      </c>
      <c r="U39" s="42" t="s">
        <v>32</v>
      </c>
      <c r="V39" s="42"/>
      <c r="W39" s="14"/>
      <c r="X39" s="14"/>
      <c r="Y39" s="14"/>
      <c r="Z39" s="14"/>
    </row>
    <row r="40" spans="1:26" ht="15.75" customHeight="1">
      <c r="A40" s="51"/>
      <c r="B40" s="51"/>
      <c r="C40" s="66" t="s">
        <v>4991</v>
      </c>
      <c r="D40" s="53"/>
      <c r="E40" s="53"/>
      <c r="F40" s="53"/>
      <c r="G40" s="53"/>
      <c r="H40" s="53"/>
      <c r="I40" s="53"/>
      <c r="J40" s="53"/>
      <c r="K40" s="53"/>
      <c r="L40" s="53"/>
      <c r="M40" s="53"/>
      <c r="N40" s="53"/>
      <c r="O40" s="53"/>
      <c r="P40" s="53"/>
      <c r="Q40" s="53"/>
      <c r="R40" s="53"/>
      <c r="S40" s="53"/>
      <c r="T40" s="53"/>
      <c r="U40" s="53"/>
      <c r="V40" s="53"/>
      <c r="W40" s="54"/>
      <c r="X40" s="14"/>
      <c r="Y40" s="14"/>
      <c r="Z40" s="14"/>
    </row>
    <row r="41" spans="1:26" ht="15.75" customHeight="1">
      <c r="A41" s="65"/>
      <c r="B41" s="65">
        <v>1020</v>
      </c>
      <c r="C41" s="42" t="s">
        <v>91</v>
      </c>
      <c r="D41" s="42" t="s">
        <v>92</v>
      </c>
      <c r="E41" s="42" t="s">
        <v>62</v>
      </c>
      <c r="F41" s="42" t="s">
        <v>64</v>
      </c>
      <c r="G41" s="42" t="s">
        <v>38</v>
      </c>
      <c r="H41" s="43">
        <v>209000</v>
      </c>
      <c r="I41" s="43">
        <v>15000</v>
      </c>
      <c r="J41" s="43">
        <v>180000</v>
      </c>
      <c r="K41" s="42">
        <v>2016</v>
      </c>
      <c r="L41" s="42" t="s">
        <v>4194</v>
      </c>
      <c r="M41" s="42" t="s">
        <v>49</v>
      </c>
      <c r="N41" s="42">
        <v>2018</v>
      </c>
      <c r="O41" s="43">
        <v>106630</v>
      </c>
      <c r="P41" s="42" t="s">
        <v>41</v>
      </c>
      <c r="Q41" s="42">
        <v>1.9</v>
      </c>
      <c r="R41" s="42" t="s">
        <v>66</v>
      </c>
      <c r="S41" s="42" t="s">
        <v>60</v>
      </c>
      <c r="T41" s="42" t="s">
        <v>43</v>
      </c>
      <c r="U41" s="42" t="s">
        <v>32</v>
      </c>
      <c r="V41" s="42" t="s">
        <v>206</v>
      </c>
      <c r="W41" s="14"/>
      <c r="X41" s="14"/>
      <c r="Y41" s="14"/>
      <c r="Z41" s="14"/>
    </row>
    <row r="42" spans="1:26" ht="15.75" customHeight="1">
      <c r="A42" s="51"/>
      <c r="B42" s="51"/>
      <c r="C42" s="66" t="s">
        <v>4195</v>
      </c>
      <c r="D42" s="53"/>
      <c r="E42" s="53"/>
      <c r="F42" s="53"/>
      <c r="G42" s="53"/>
      <c r="H42" s="53"/>
      <c r="I42" s="53"/>
      <c r="J42" s="53"/>
      <c r="K42" s="53"/>
      <c r="L42" s="53"/>
      <c r="M42" s="53"/>
      <c r="N42" s="53"/>
      <c r="O42" s="53"/>
      <c r="P42" s="53"/>
      <c r="Q42" s="53"/>
      <c r="R42" s="53"/>
      <c r="S42" s="53"/>
      <c r="T42" s="53"/>
      <c r="U42" s="53"/>
      <c r="V42" s="53"/>
      <c r="W42" s="54"/>
      <c r="X42" s="14"/>
      <c r="Y42" s="14"/>
      <c r="Z42" s="14"/>
    </row>
    <row r="43" spans="1:26" ht="15.75" customHeight="1">
      <c r="A43" s="65"/>
      <c r="B43" s="65">
        <v>1021</v>
      </c>
      <c r="C43" s="42" t="s">
        <v>22</v>
      </c>
      <c r="D43" s="42" t="s">
        <v>399</v>
      </c>
      <c r="E43" s="42" t="s">
        <v>105</v>
      </c>
      <c r="F43" s="42" t="s">
        <v>5080</v>
      </c>
      <c r="G43" s="42" t="s">
        <v>25</v>
      </c>
      <c r="H43" s="43">
        <v>390000</v>
      </c>
      <c r="I43" s="43">
        <v>15600</v>
      </c>
      <c r="J43" s="43">
        <v>390000</v>
      </c>
      <c r="K43" s="42">
        <v>2024</v>
      </c>
      <c r="L43" s="42" t="s">
        <v>5081</v>
      </c>
      <c r="M43" s="42" t="s">
        <v>49</v>
      </c>
      <c r="N43" s="42">
        <v>2024</v>
      </c>
      <c r="O43" s="43">
        <v>30099</v>
      </c>
      <c r="P43" s="42" t="s">
        <v>41</v>
      </c>
      <c r="Q43" s="42">
        <v>2.4</v>
      </c>
      <c r="R43" s="42" t="s">
        <v>42</v>
      </c>
      <c r="S43" s="42" t="s">
        <v>30</v>
      </c>
      <c r="T43" s="42" t="s">
        <v>43</v>
      </c>
      <c r="U43" s="42" t="s">
        <v>32</v>
      </c>
      <c r="V43" s="42" t="s">
        <v>33</v>
      </c>
      <c r="W43" s="14"/>
      <c r="X43" s="14"/>
      <c r="Y43" s="14"/>
      <c r="Z43" s="14"/>
    </row>
    <row r="44" spans="1:26" ht="15.75" customHeight="1">
      <c r="A44" s="51"/>
      <c r="B44" s="51"/>
      <c r="C44" s="66" t="s">
        <v>5082</v>
      </c>
      <c r="D44" s="53"/>
      <c r="E44" s="53"/>
      <c r="F44" s="53"/>
      <c r="G44" s="53"/>
      <c r="H44" s="53"/>
      <c r="I44" s="53"/>
      <c r="J44" s="53"/>
      <c r="K44" s="53"/>
      <c r="L44" s="53"/>
      <c r="M44" s="53"/>
      <c r="N44" s="53"/>
      <c r="O44" s="53"/>
      <c r="P44" s="53"/>
      <c r="Q44" s="53"/>
      <c r="R44" s="53"/>
      <c r="S44" s="53"/>
      <c r="T44" s="53"/>
      <c r="U44" s="53"/>
      <c r="V44" s="53"/>
      <c r="W44" s="54"/>
      <c r="X44" s="14"/>
      <c r="Y44" s="14"/>
      <c r="Z44" s="14"/>
    </row>
    <row r="45" spans="1:26" ht="15.75" customHeight="1">
      <c r="A45" s="65"/>
      <c r="B45" s="65">
        <v>1022</v>
      </c>
      <c r="C45" s="42" t="s">
        <v>22</v>
      </c>
      <c r="D45" s="42" t="s">
        <v>97</v>
      </c>
      <c r="E45" s="42"/>
      <c r="F45" s="42" t="s">
        <v>204</v>
      </c>
      <c r="G45" s="42" t="s">
        <v>94</v>
      </c>
      <c r="H45" s="43">
        <v>160000</v>
      </c>
      <c r="I45" s="43">
        <v>20100</v>
      </c>
      <c r="J45" s="43">
        <v>190000</v>
      </c>
      <c r="K45" s="42">
        <v>2013</v>
      </c>
      <c r="L45" s="42" t="s">
        <v>3467</v>
      </c>
      <c r="M45" s="42" t="s">
        <v>198</v>
      </c>
      <c r="N45" s="42">
        <v>2013</v>
      </c>
      <c r="O45" s="43">
        <v>260197</v>
      </c>
      <c r="P45" s="42" t="s">
        <v>28</v>
      </c>
      <c r="Q45" s="42">
        <v>2</v>
      </c>
      <c r="R45" s="42" t="s">
        <v>66</v>
      </c>
      <c r="S45" s="42" t="s">
        <v>30</v>
      </c>
      <c r="T45" s="42" t="s">
        <v>50</v>
      </c>
      <c r="U45" s="42" t="s">
        <v>32</v>
      </c>
      <c r="V45" s="42" t="s">
        <v>33</v>
      </c>
      <c r="W45" s="14"/>
      <c r="X45" s="14"/>
      <c r="Y45" s="14"/>
      <c r="Z45" s="14"/>
    </row>
    <row r="46" spans="1:26" ht="15.75" customHeight="1">
      <c r="A46" s="51"/>
      <c r="B46" s="51"/>
      <c r="C46" s="66" t="s">
        <v>5083</v>
      </c>
      <c r="D46" s="53"/>
      <c r="E46" s="53"/>
      <c r="F46" s="53"/>
      <c r="G46" s="53"/>
      <c r="H46" s="53"/>
      <c r="I46" s="53"/>
      <c r="J46" s="53"/>
      <c r="K46" s="53"/>
      <c r="L46" s="53"/>
      <c r="M46" s="53"/>
      <c r="N46" s="53"/>
      <c r="O46" s="53"/>
      <c r="P46" s="53"/>
      <c r="Q46" s="53"/>
      <c r="R46" s="53"/>
      <c r="S46" s="53"/>
      <c r="T46" s="53"/>
      <c r="U46" s="53"/>
      <c r="V46" s="53"/>
      <c r="W46" s="54"/>
      <c r="X46" s="14"/>
      <c r="Y46" s="14"/>
      <c r="Z46" s="14"/>
    </row>
    <row r="47" spans="1:26" ht="15.75" customHeight="1">
      <c r="A47" s="65"/>
      <c r="B47" s="67" t="s">
        <v>1677</v>
      </c>
      <c r="C47" s="42" t="s">
        <v>22</v>
      </c>
      <c r="D47" s="42" t="s">
        <v>35</v>
      </c>
      <c r="E47" s="42" t="s">
        <v>36</v>
      </c>
      <c r="F47" s="42" t="s">
        <v>261</v>
      </c>
      <c r="G47" s="42" t="s">
        <v>47</v>
      </c>
      <c r="H47" s="43">
        <v>412000</v>
      </c>
      <c r="I47" s="43">
        <v>15500</v>
      </c>
      <c r="J47" s="43">
        <v>412000</v>
      </c>
      <c r="K47" s="42">
        <v>2020</v>
      </c>
      <c r="L47" s="42" t="s">
        <v>5084</v>
      </c>
      <c r="M47" s="42" t="s">
        <v>49</v>
      </c>
      <c r="N47" s="42">
        <v>2020</v>
      </c>
      <c r="O47" s="43">
        <v>155264</v>
      </c>
      <c r="P47" s="42" t="s">
        <v>41</v>
      </c>
      <c r="Q47" s="42">
        <v>2.4</v>
      </c>
      <c r="R47" s="42" t="s">
        <v>66</v>
      </c>
      <c r="S47" s="42" t="s">
        <v>30</v>
      </c>
      <c r="T47" s="42" t="s">
        <v>43</v>
      </c>
      <c r="U47" s="42" t="s">
        <v>32</v>
      </c>
      <c r="V47" s="42" t="s">
        <v>206</v>
      </c>
      <c r="W47" s="14"/>
      <c r="X47" s="14"/>
      <c r="Y47" s="14"/>
      <c r="Z47" s="14"/>
    </row>
    <row r="48" spans="1:26" ht="15.75" customHeight="1">
      <c r="A48" s="51"/>
      <c r="B48" s="51"/>
      <c r="C48" s="66" t="s">
        <v>1048</v>
      </c>
      <c r="D48" s="53"/>
      <c r="E48" s="53"/>
      <c r="F48" s="53"/>
      <c r="G48" s="53"/>
      <c r="H48" s="53"/>
      <c r="I48" s="53"/>
      <c r="J48" s="53"/>
      <c r="K48" s="53"/>
      <c r="L48" s="53"/>
      <c r="M48" s="53"/>
      <c r="N48" s="53"/>
      <c r="O48" s="53"/>
      <c r="P48" s="53"/>
      <c r="Q48" s="53"/>
      <c r="R48" s="53"/>
      <c r="S48" s="53"/>
      <c r="T48" s="53"/>
      <c r="U48" s="53"/>
      <c r="V48" s="53"/>
      <c r="W48" s="54"/>
      <c r="X48" s="14"/>
      <c r="Y48" s="14"/>
      <c r="Z48" s="14"/>
    </row>
    <row r="49" spans="1:26" ht="15.75" customHeight="1">
      <c r="A49" s="65"/>
      <c r="B49" s="65">
        <v>1024</v>
      </c>
      <c r="C49" s="42" t="s">
        <v>22</v>
      </c>
      <c r="D49" s="42" t="s">
        <v>97</v>
      </c>
      <c r="E49" s="42"/>
      <c r="F49" s="42" t="s">
        <v>204</v>
      </c>
      <c r="G49" s="42" t="s">
        <v>94</v>
      </c>
      <c r="H49" s="43">
        <v>500000</v>
      </c>
      <c r="I49" s="43">
        <v>18000</v>
      </c>
      <c r="J49" s="43">
        <v>480000</v>
      </c>
      <c r="K49" s="42">
        <v>2020</v>
      </c>
      <c r="L49" s="42" t="s">
        <v>4231</v>
      </c>
      <c r="M49" s="42" t="s">
        <v>49</v>
      </c>
      <c r="N49" s="42">
        <v>2020</v>
      </c>
      <c r="O49" s="43">
        <v>193910</v>
      </c>
      <c r="P49" s="42" t="s">
        <v>28</v>
      </c>
      <c r="Q49" s="42">
        <v>2</v>
      </c>
      <c r="R49" s="42" t="s">
        <v>66</v>
      </c>
      <c r="S49" s="42" t="s">
        <v>30</v>
      </c>
      <c r="T49" s="42" t="s">
        <v>50</v>
      </c>
      <c r="U49" s="42" t="s">
        <v>32</v>
      </c>
      <c r="V49" s="42"/>
      <c r="W49" s="14"/>
      <c r="X49" s="14"/>
      <c r="Y49" s="14"/>
      <c r="Z49" s="14"/>
    </row>
    <row r="50" spans="1:26" ht="15.75" customHeight="1">
      <c r="A50" s="51"/>
      <c r="B50" s="51"/>
      <c r="C50" s="66" t="s">
        <v>441</v>
      </c>
      <c r="D50" s="53"/>
      <c r="E50" s="53"/>
      <c r="F50" s="53"/>
      <c r="G50" s="53"/>
      <c r="H50" s="53"/>
      <c r="I50" s="53"/>
      <c r="J50" s="53"/>
      <c r="K50" s="53"/>
      <c r="L50" s="53"/>
      <c r="M50" s="53"/>
      <c r="N50" s="53"/>
      <c r="O50" s="53"/>
      <c r="P50" s="53"/>
      <c r="Q50" s="53"/>
      <c r="R50" s="53"/>
      <c r="S50" s="53"/>
      <c r="T50" s="53"/>
      <c r="U50" s="53"/>
      <c r="V50" s="53"/>
      <c r="W50" s="54"/>
      <c r="X50" s="14"/>
      <c r="Y50" s="14"/>
      <c r="Z50" s="14"/>
    </row>
    <row r="51" spans="1:26" ht="15.75" customHeight="1">
      <c r="A51" s="65"/>
      <c r="B51" s="65">
        <v>1025</v>
      </c>
      <c r="C51" s="42" t="s">
        <v>22</v>
      </c>
      <c r="D51" s="42" t="s">
        <v>35</v>
      </c>
      <c r="E51" s="42" t="s">
        <v>105</v>
      </c>
      <c r="F51" s="42" t="s">
        <v>81</v>
      </c>
      <c r="G51" s="42" t="s">
        <v>94</v>
      </c>
      <c r="H51" s="43">
        <v>260000</v>
      </c>
      <c r="I51" s="43">
        <v>23200</v>
      </c>
      <c r="J51" s="43">
        <v>337000</v>
      </c>
      <c r="K51" s="42">
        <v>2023</v>
      </c>
      <c r="L51" s="42" t="s">
        <v>3381</v>
      </c>
      <c r="M51" s="42" t="s">
        <v>3382</v>
      </c>
      <c r="N51" s="42">
        <v>2024</v>
      </c>
      <c r="O51" s="43">
        <v>118999</v>
      </c>
      <c r="P51" s="42" t="s">
        <v>41</v>
      </c>
      <c r="Q51" s="42">
        <v>2.8</v>
      </c>
      <c r="R51" s="42" t="s">
        <v>66</v>
      </c>
      <c r="S51" s="42" t="s">
        <v>60</v>
      </c>
      <c r="T51" s="42" t="s">
        <v>43</v>
      </c>
      <c r="U51" s="42" t="s">
        <v>32</v>
      </c>
      <c r="V51" s="42" t="s">
        <v>33</v>
      </c>
      <c r="W51" s="14"/>
      <c r="X51" s="14"/>
      <c r="Y51" s="14"/>
      <c r="Z51" s="14"/>
    </row>
    <row r="52" spans="1:26" ht="15.75" customHeight="1">
      <c r="A52" s="51"/>
      <c r="B52" s="51"/>
      <c r="C52" s="66" t="s">
        <v>3383</v>
      </c>
      <c r="D52" s="53"/>
      <c r="E52" s="53"/>
      <c r="F52" s="53"/>
      <c r="G52" s="53"/>
      <c r="H52" s="53"/>
      <c r="I52" s="53"/>
      <c r="J52" s="53"/>
      <c r="K52" s="53"/>
      <c r="L52" s="53"/>
      <c r="M52" s="53"/>
      <c r="N52" s="53"/>
      <c r="O52" s="53"/>
      <c r="P52" s="53"/>
      <c r="Q52" s="53"/>
      <c r="R52" s="53"/>
      <c r="S52" s="53"/>
      <c r="T52" s="53"/>
      <c r="U52" s="53"/>
      <c r="V52" s="53"/>
      <c r="W52" s="54"/>
      <c r="X52" s="14"/>
      <c r="Y52" s="14"/>
      <c r="Z52" s="14"/>
    </row>
    <row r="53" spans="1:26" ht="15.75" customHeight="1">
      <c r="A53" s="65"/>
      <c r="B53" s="65">
        <v>1026</v>
      </c>
      <c r="C53" s="42" t="s">
        <v>22</v>
      </c>
      <c r="D53" s="42" t="s">
        <v>258</v>
      </c>
      <c r="E53" s="42"/>
      <c r="F53" s="42" t="s">
        <v>46</v>
      </c>
      <c r="G53" s="42" t="s">
        <v>47</v>
      </c>
      <c r="H53" s="43">
        <v>280000</v>
      </c>
      <c r="I53" s="43">
        <v>19400</v>
      </c>
      <c r="J53" s="43">
        <v>290000</v>
      </c>
      <c r="K53" s="42">
        <v>2021</v>
      </c>
      <c r="L53" s="42" t="s">
        <v>3497</v>
      </c>
      <c r="M53" s="42" t="s">
        <v>49</v>
      </c>
      <c r="N53" s="42">
        <v>2021</v>
      </c>
      <c r="O53" s="43">
        <v>103553</v>
      </c>
      <c r="P53" s="42" t="s">
        <v>28</v>
      </c>
      <c r="Q53" s="42">
        <v>1.2</v>
      </c>
      <c r="R53" s="42" t="s">
        <v>66</v>
      </c>
      <c r="S53" s="42" t="s">
        <v>30</v>
      </c>
      <c r="T53" s="42" t="s">
        <v>50</v>
      </c>
      <c r="U53" s="42" t="s">
        <v>32</v>
      </c>
      <c r="V53" s="42" t="s">
        <v>33</v>
      </c>
      <c r="W53" s="14"/>
      <c r="X53" s="14"/>
      <c r="Y53" s="14"/>
      <c r="Z53" s="14"/>
    </row>
    <row r="54" spans="1:26" ht="15.75" customHeight="1">
      <c r="A54" s="51"/>
      <c r="B54" s="51"/>
      <c r="C54" s="66" t="s">
        <v>3498</v>
      </c>
      <c r="D54" s="53"/>
      <c r="E54" s="53"/>
      <c r="F54" s="53"/>
      <c r="G54" s="53"/>
      <c r="H54" s="53"/>
      <c r="I54" s="53"/>
      <c r="J54" s="53"/>
      <c r="K54" s="53"/>
      <c r="L54" s="53"/>
      <c r="M54" s="53"/>
      <c r="N54" s="53"/>
      <c r="O54" s="53"/>
      <c r="P54" s="53"/>
      <c r="Q54" s="53"/>
      <c r="R54" s="53"/>
      <c r="S54" s="53"/>
      <c r="T54" s="53"/>
      <c r="U54" s="53"/>
      <c r="V54" s="53"/>
      <c r="W54" s="54"/>
      <c r="X54" s="14"/>
      <c r="Y54" s="14"/>
      <c r="Z54" s="14"/>
    </row>
    <row r="55" spans="1:26" ht="15.75" customHeight="1">
      <c r="A55" s="65"/>
      <c r="B55" s="65">
        <v>1027</v>
      </c>
      <c r="C55" s="42" t="s">
        <v>22</v>
      </c>
      <c r="D55" s="42" t="s">
        <v>35</v>
      </c>
      <c r="E55" s="42" t="s">
        <v>62</v>
      </c>
      <c r="F55" s="42" t="s">
        <v>78</v>
      </c>
      <c r="G55" s="42" t="s">
        <v>38</v>
      </c>
      <c r="H55" s="43">
        <v>280000</v>
      </c>
      <c r="I55" s="43">
        <v>15600</v>
      </c>
      <c r="J55" s="43">
        <v>310000</v>
      </c>
      <c r="K55" s="42">
        <v>2023</v>
      </c>
      <c r="L55" s="42" t="s">
        <v>5085</v>
      </c>
      <c r="M55" s="42" t="s">
        <v>49</v>
      </c>
      <c r="N55" s="42">
        <v>2023</v>
      </c>
      <c r="O55" s="43">
        <v>27315</v>
      </c>
      <c r="P55" s="42" t="s">
        <v>41</v>
      </c>
      <c r="Q55" s="42">
        <v>2.4</v>
      </c>
      <c r="R55" s="42" t="s">
        <v>66</v>
      </c>
      <c r="S55" s="42" t="s">
        <v>60</v>
      </c>
      <c r="T55" s="42" t="s">
        <v>43</v>
      </c>
      <c r="U55" s="42" t="s">
        <v>32</v>
      </c>
      <c r="V55" s="42" t="s">
        <v>33</v>
      </c>
      <c r="W55" s="14"/>
      <c r="X55" s="14"/>
      <c r="Y55" s="14"/>
      <c r="Z55" s="14"/>
    </row>
    <row r="56" spans="1:26" ht="15.75" customHeight="1">
      <c r="A56" s="51"/>
      <c r="B56" s="51"/>
      <c r="C56" s="66" t="s">
        <v>5086</v>
      </c>
      <c r="D56" s="53"/>
      <c r="E56" s="53"/>
      <c r="F56" s="53"/>
      <c r="G56" s="53"/>
      <c r="H56" s="53"/>
      <c r="I56" s="53"/>
      <c r="J56" s="53"/>
      <c r="K56" s="53"/>
      <c r="L56" s="53"/>
      <c r="M56" s="53"/>
      <c r="N56" s="53"/>
      <c r="O56" s="53"/>
      <c r="P56" s="53"/>
      <c r="Q56" s="53"/>
      <c r="R56" s="53"/>
      <c r="S56" s="53"/>
      <c r="T56" s="53"/>
      <c r="U56" s="53"/>
      <c r="V56" s="53"/>
      <c r="W56" s="54"/>
      <c r="X56" s="14"/>
      <c r="Y56" s="14"/>
      <c r="Z56" s="14"/>
    </row>
    <row r="57" spans="1:26" ht="15.75" customHeight="1">
      <c r="A57" s="65"/>
      <c r="B57" s="65">
        <v>1028</v>
      </c>
      <c r="C57" s="42" t="s">
        <v>22</v>
      </c>
      <c r="D57" s="42" t="s">
        <v>97</v>
      </c>
      <c r="E57" s="42"/>
      <c r="F57" s="42" t="s">
        <v>204</v>
      </c>
      <c r="G57" s="42" t="s">
        <v>47</v>
      </c>
      <c r="H57" s="43">
        <v>580000</v>
      </c>
      <c r="I57" s="43">
        <v>18000</v>
      </c>
      <c r="J57" s="43">
        <v>560000</v>
      </c>
      <c r="K57" s="42">
        <v>2020</v>
      </c>
      <c r="L57" s="42" t="s">
        <v>5087</v>
      </c>
      <c r="M57" s="42" t="s">
        <v>49</v>
      </c>
      <c r="N57" s="42">
        <v>2020</v>
      </c>
      <c r="O57" s="43">
        <v>174614</v>
      </c>
      <c r="P57" s="42" t="s">
        <v>28</v>
      </c>
      <c r="Q57" s="42">
        <v>2</v>
      </c>
      <c r="R57" s="42" t="s">
        <v>66</v>
      </c>
      <c r="S57" s="42" t="s">
        <v>30</v>
      </c>
      <c r="T57" s="42" t="s">
        <v>50</v>
      </c>
      <c r="U57" s="42" t="s">
        <v>32</v>
      </c>
      <c r="V57" s="42"/>
      <c r="W57" s="14"/>
      <c r="X57" s="14"/>
      <c r="Y57" s="14"/>
      <c r="Z57" s="14"/>
    </row>
    <row r="58" spans="1:26" ht="15.75" customHeight="1">
      <c r="A58" s="51"/>
      <c r="B58" s="51"/>
      <c r="C58" s="66" t="s">
        <v>441</v>
      </c>
      <c r="D58" s="53"/>
      <c r="E58" s="53"/>
      <c r="F58" s="53"/>
      <c r="G58" s="53"/>
      <c r="H58" s="53"/>
      <c r="I58" s="53"/>
      <c r="J58" s="53"/>
      <c r="K58" s="53"/>
      <c r="L58" s="53"/>
      <c r="M58" s="53"/>
      <c r="N58" s="53"/>
      <c r="O58" s="53"/>
      <c r="P58" s="53"/>
      <c r="Q58" s="53"/>
      <c r="R58" s="53"/>
      <c r="S58" s="53"/>
      <c r="T58" s="53"/>
      <c r="U58" s="53"/>
      <c r="V58" s="53"/>
      <c r="W58" s="54"/>
      <c r="X58" s="14"/>
      <c r="Y58" s="14"/>
      <c r="Z58" s="14"/>
    </row>
    <row r="59" spans="1:26" ht="15.75" customHeight="1">
      <c r="A59" s="65"/>
      <c r="B59" s="65">
        <v>1029</v>
      </c>
      <c r="C59" s="42" t="s">
        <v>117</v>
      </c>
      <c r="D59" s="42" t="s">
        <v>118</v>
      </c>
      <c r="E59" s="42"/>
      <c r="F59" s="42" t="s">
        <v>119</v>
      </c>
      <c r="G59" s="42" t="s">
        <v>38</v>
      </c>
      <c r="H59" s="43">
        <v>420000</v>
      </c>
      <c r="I59" s="43">
        <v>18000</v>
      </c>
      <c r="J59" s="43">
        <v>380000</v>
      </c>
      <c r="K59" s="42">
        <v>2019</v>
      </c>
      <c r="L59" s="42" t="s">
        <v>4503</v>
      </c>
      <c r="M59" s="42" t="s">
        <v>49</v>
      </c>
      <c r="N59" s="42">
        <v>2019</v>
      </c>
      <c r="O59" s="43">
        <v>228195</v>
      </c>
      <c r="P59" s="42" t="s">
        <v>28</v>
      </c>
      <c r="Q59" s="42">
        <v>1.8</v>
      </c>
      <c r="R59" s="42" t="s">
        <v>42</v>
      </c>
      <c r="S59" s="42" t="s">
        <v>30</v>
      </c>
      <c r="T59" s="42" t="s">
        <v>50</v>
      </c>
      <c r="U59" s="42" t="s">
        <v>32</v>
      </c>
      <c r="V59" s="42" t="s">
        <v>206</v>
      </c>
      <c r="W59" s="14"/>
      <c r="X59" s="14"/>
      <c r="Y59" s="14"/>
      <c r="Z59" s="14"/>
    </row>
    <row r="60" spans="1:26" ht="15.75" customHeight="1">
      <c r="A60" s="51"/>
      <c r="B60" s="51"/>
      <c r="C60" s="66" t="s">
        <v>1744</v>
      </c>
      <c r="D60" s="53"/>
      <c r="E60" s="53"/>
      <c r="F60" s="53"/>
      <c r="G60" s="53"/>
      <c r="H60" s="53"/>
      <c r="I60" s="53"/>
      <c r="J60" s="53"/>
      <c r="K60" s="53"/>
      <c r="L60" s="53"/>
      <c r="M60" s="53"/>
      <c r="N60" s="53"/>
      <c r="O60" s="53"/>
      <c r="P60" s="53"/>
      <c r="Q60" s="53"/>
      <c r="R60" s="53"/>
      <c r="S60" s="53"/>
      <c r="T60" s="53"/>
      <c r="U60" s="53"/>
      <c r="V60" s="53"/>
      <c r="W60" s="54"/>
      <c r="X60" s="14"/>
      <c r="Y60" s="14"/>
      <c r="Z60" s="14"/>
    </row>
    <row r="61" spans="1:26" ht="13">
      <c r="A61" s="65"/>
      <c r="B61" s="65">
        <v>1030</v>
      </c>
      <c r="C61" s="42" t="s">
        <v>22</v>
      </c>
      <c r="D61" s="42" t="s">
        <v>1454</v>
      </c>
      <c r="E61" s="42"/>
      <c r="F61" s="42" t="s">
        <v>1455</v>
      </c>
      <c r="G61" s="42" t="s">
        <v>25</v>
      </c>
      <c r="H61" s="43">
        <v>780000</v>
      </c>
      <c r="I61" s="43">
        <v>21500</v>
      </c>
      <c r="J61" s="43">
        <v>838000</v>
      </c>
      <c r="K61" s="42">
        <v>2020</v>
      </c>
      <c r="L61" s="42" t="s">
        <v>4919</v>
      </c>
      <c r="M61" s="42" t="s">
        <v>49</v>
      </c>
      <c r="N61" s="42">
        <v>2020</v>
      </c>
      <c r="O61" s="43">
        <v>88178</v>
      </c>
      <c r="P61" s="42" t="s">
        <v>41</v>
      </c>
      <c r="Q61" s="42">
        <v>2.8</v>
      </c>
      <c r="R61" s="42" t="s">
        <v>66</v>
      </c>
      <c r="S61" s="42" t="s">
        <v>60</v>
      </c>
      <c r="T61" s="42" t="s">
        <v>43</v>
      </c>
      <c r="U61" s="42" t="s">
        <v>32</v>
      </c>
      <c r="V61" s="42" t="s">
        <v>206</v>
      </c>
      <c r="W61" s="14"/>
      <c r="X61" s="14"/>
      <c r="Y61" s="14"/>
      <c r="Z61" s="14"/>
    </row>
    <row r="62" spans="1:26" ht="13">
      <c r="A62" s="51"/>
      <c r="B62" s="51"/>
      <c r="C62" s="66" t="s">
        <v>2726</v>
      </c>
      <c r="D62" s="53"/>
      <c r="E62" s="53"/>
      <c r="F62" s="53"/>
      <c r="G62" s="53"/>
      <c r="H62" s="53"/>
      <c r="I62" s="53"/>
      <c r="J62" s="53"/>
      <c r="K62" s="53"/>
      <c r="L62" s="53"/>
      <c r="M62" s="53"/>
      <c r="N62" s="53"/>
      <c r="O62" s="53"/>
      <c r="P62" s="53"/>
      <c r="Q62" s="53"/>
      <c r="R62" s="53"/>
      <c r="S62" s="53"/>
      <c r="T62" s="53"/>
      <c r="U62" s="53"/>
      <c r="V62" s="53"/>
      <c r="W62" s="54"/>
      <c r="X62" s="14"/>
      <c r="Y62" s="14"/>
      <c r="Z62" s="14"/>
    </row>
    <row r="63" spans="1:26" ht="13">
      <c r="A63" s="65"/>
      <c r="B63" s="65">
        <v>1031</v>
      </c>
      <c r="C63" s="42" t="s">
        <v>501</v>
      </c>
      <c r="D63" s="42" t="s">
        <v>502</v>
      </c>
      <c r="E63" s="42"/>
      <c r="F63" s="42" t="s">
        <v>503</v>
      </c>
      <c r="G63" s="42" t="s">
        <v>38</v>
      </c>
      <c r="H63" s="43">
        <v>778000</v>
      </c>
      <c r="I63" s="43">
        <v>16500</v>
      </c>
      <c r="J63" s="43">
        <v>750000</v>
      </c>
      <c r="K63" s="42">
        <v>2018</v>
      </c>
      <c r="L63" s="42" t="s">
        <v>506</v>
      </c>
      <c r="M63" s="42" t="s">
        <v>49</v>
      </c>
      <c r="N63" s="42">
        <v>2018</v>
      </c>
      <c r="O63" s="43">
        <v>193042</v>
      </c>
      <c r="P63" s="42" t="s">
        <v>41</v>
      </c>
      <c r="Q63" s="42">
        <v>2</v>
      </c>
      <c r="R63" s="42" t="s">
        <v>66</v>
      </c>
      <c r="S63" s="42" t="s">
        <v>30</v>
      </c>
      <c r="T63" s="42" t="s">
        <v>31</v>
      </c>
      <c r="U63" s="42" t="s">
        <v>32</v>
      </c>
      <c r="V63" s="42"/>
      <c r="W63" s="14"/>
      <c r="X63" s="14"/>
      <c r="Y63" s="14"/>
      <c r="Z63" s="14"/>
    </row>
    <row r="64" spans="1:26" ht="13">
      <c r="A64" s="51"/>
      <c r="B64" s="51"/>
      <c r="C64" s="66" t="s">
        <v>507</v>
      </c>
      <c r="D64" s="53"/>
      <c r="E64" s="53"/>
      <c r="F64" s="53"/>
      <c r="G64" s="53"/>
      <c r="H64" s="53"/>
      <c r="I64" s="53"/>
      <c r="J64" s="53"/>
      <c r="K64" s="53"/>
      <c r="L64" s="53"/>
      <c r="M64" s="53"/>
      <c r="N64" s="53"/>
      <c r="O64" s="53"/>
      <c r="P64" s="53"/>
      <c r="Q64" s="53"/>
      <c r="R64" s="53"/>
      <c r="S64" s="53"/>
      <c r="T64" s="53"/>
      <c r="U64" s="53"/>
      <c r="V64" s="53"/>
      <c r="W64" s="54"/>
      <c r="X64" s="14"/>
      <c r="Y64" s="14"/>
      <c r="Z64" s="14"/>
    </row>
    <row r="65" spans="1:26" ht="13">
      <c r="A65" s="65"/>
      <c r="B65" s="65">
        <v>1032</v>
      </c>
      <c r="C65" s="42" t="s">
        <v>22</v>
      </c>
      <c r="D65" s="42" t="s">
        <v>35</v>
      </c>
      <c r="E65" s="42" t="s">
        <v>62</v>
      </c>
      <c r="F65" s="42" t="s">
        <v>58</v>
      </c>
      <c r="G65" s="42" t="s">
        <v>164</v>
      </c>
      <c r="H65" s="43">
        <v>290000</v>
      </c>
      <c r="I65" s="43">
        <v>20100</v>
      </c>
      <c r="J65" s="43">
        <v>290000</v>
      </c>
      <c r="K65" s="42">
        <v>2018</v>
      </c>
      <c r="L65" s="42" t="s">
        <v>5088</v>
      </c>
      <c r="M65" s="42" t="s">
        <v>83</v>
      </c>
      <c r="N65" s="42">
        <v>2018</v>
      </c>
      <c r="O65" s="43">
        <v>129307</v>
      </c>
      <c r="P65" s="42" t="s">
        <v>41</v>
      </c>
      <c r="Q65" s="42">
        <v>2.4</v>
      </c>
      <c r="R65" s="42" t="s">
        <v>42</v>
      </c>
      <c r="S65" s="42" t="s">
        <v>60</v>
      </c>
      <c r="T65" s="42" t="s">
        <v>43</v>
      </c>
      <c r="U65" s="42" t="s">
        <v>32</v>
      </c>
      <c r="V65" s="42" t="s">
        <v>33</v>
      </c>
      <c r="W65" s="14"/>
      <c r="X65" s="14"/>
      <c r="Y65" s="14"/>
      <c r="Z65" s="14"/>
    </row>
    <row r="66" spans="1:26" ht="13">
      <c r="A66" s="51"/>
      <c r="B66" s="51"/>
      <c r="C66" s="66" t="s">
        <v>5089</v>
      </c>
      <c r="D66" s="53"/>
      <c r="E66" s="53"/>
      <c r="F66" s="53"/>
      <c r="G66" s="53"/>
      <c r="H66" s="53"/>
      <c r="I66" s="53"/>
      <c r="J66" s="53"/>
      <c r="K66" s="53"/>
      <c r="L66" s="53"/>
      <c r="M66" s="53"/>
      <c r="N66" s="53"/>
      <c r="O66" s="53"/>
      <c r="P66" s="53"/>
      <c r="Q66" s="53"/>
      <c r="R66" s="53"/>
      <c r="S66" s="53"/>
      <c r="T66" s="53"/>
      <c r="U66" s="53"/>
      <c r="V66" s="53"/>
      <c r="W66" s="54"/>
      <c r="X66" s="14"/>
      <c r="Y66" s="14"/>
      <c r="Z66" s="14"/>
    </row>
    <row r="67" spans="1:26" ht="13">
      <c r="A67" s="65"/>
      <c r="B67" s="65">
        <v>1033</v>
      </c>
      <c r="C67" s="42" t="s">
        <v>22</v>
      </c>
      <c r="D67" s="42" t="s">
        <v>35</v>
      </c>
      <c r="E67" s="42" t="s">
        <v>105</v>
      </c>
      <c r="F67" s="42" t="s">
        <v>81</v>
      </c>
      <c r="G67" s="42" t="s">
        <v>94</v>
      </c>
      <c r="H67" s="43">
        <v>240000</v>
      </c>
      <c r="I67" s="43">
        <v>18900</v>
      </c>
      <c r="J67" s="43">
        <v>331000</v>
      </c>
      <c r="K67" s="42">
        <v>2022</v>
      </c>
      <c r="L67" s="42" t="s">
        <v>5090</v>
      </c>
      <c r="M67" s="42" t="s">
        <v>27</v>
      </c>
      <c r="N67" s="42">
        <v>2022</v>
      </c>
      <c r="O67" s="43">
        <v>47639</v>
      </c>
      <c r="P67" s="42" t="s">
        <v>41</v>
      </c>
      <c r="Q67" s="42">
        <v>2.8</v>
      </c>
      <c r="R67" s="42" t="s">
        <v>42</v>
      </c>
      <c r="S67" s="42" t="s">
        <v>60</v>
      </c>
      <c r="T67" s="42" t="s">
        <v>43</v>
      </c>
      <c r="U67" s="42" t="s">
        <v>32</v>
      </c>
      <c r="V67" s="42" t="s">
        <v>33</v>
      </c>
      <c r="W67" s="14"/>
      <c r="X67" s="14"/>
      <c r="Y67" s="14"/>
      <c r="Z67" s="14"/>
    </row>
    <row r="68" spans="1:26" ht="13">
      <c r="A68" s="51"/>
      <c r="B68" s="51"/>
      <c r="C68" s="66" t="s">
        <v>5091</v>
      </c>
      <c r="D68" s="53"/>
      <c r="E68" s="53"/>
      <c r="F68" s="53"/>
      <c r="G68" s="53"/>
      <c r="H68" s="53"/>
      <c r="I68" s="53"/>
      <c r="J68" s="53"/>
      <c r="K68" s="53"/>
      <c r="L68" s="53"/>
      <c r="M68" s="53"/>
      <c r="N68" s="53"/>
      <c r="O68" s="53"/>
      <c r="P68" s="53"/>
      <c r="Q68" s="53"/>
      <c r="R68" s="53"/>
      <c r="S68" s="53"/>
      <c r="T68" s="53"/>
      <c r="U68" s="53"/>
      <c r="V68" s="53"/>
      <c r="W68" s="54"/>
      <c r="X68" s="14"/>
      <c r="Y68" s="14"/>
      <c r="Z68" s="14"/>
    </row>
    <row r="69" spans="1:26" ht="13">
      <c r="A69" s="65"/>
      <c r="B69" s="67" t="s">
        <v>5092</v>
      </c>
      <c r="C69" s="42" t="s">
        <v>22</v>
      </c>
      <c r="D69" s="42" t="s">
        <v>35</v>
      </c>
      <c r="E69" s="42" t="s">
        <v>36</v>
      </c>
      <c r="F69" s="42" t="s">
        <v>261</v>
      </c>
      <c r="G69" s="42" t="s">
        <v>38</v>
      </c>
      <c r="H69" s="43">
        <v>412000</v>
      </c>
      <c r="I69" s="43">
        <v>15500</v>
      </c>
      <c r="J69" s="43">
        <v>414000</v>
      </c>
      <c r="K69" s="42">
        <v>2020</v>
      </c>
      <c r="L69" s="42" t="s">
        <v>5093</v>
      </c>
      <c r="M69" s="42" t="s">
        <v>49</v>
      </c>
      <c r="N69" s="42">
        <v>2020</v>
      </c>
      <c r="O69" s="43">
        <v>149422</v>
      </c>
      <c r="P69" s="42" t="s">
        <v>41</v>
      </c>
      <c r="Q69" s="42">
        <v>2.4</v>
      </c>
      <c r="R69" s="42" t="s">
        <v>66</v>
      </c>
      <c r="S69" s="42" t="s">
        <v>30</v>
      </c>
      <c r="T69" s="42" t="s">
        <v>43</v>
      </c>
      <c r="U69" s="42" t="s">
        <v>32</v>
      </c>
      <c r="V69" s="42" t="s">
        <v>206</v>
      </c>
      <c r="W69" s="14"/>
      <c r="X69" s="14"/>
      <c r="Y69" s="14"/>
      <c r="Z69" s="14"/>
    </row>
    <row r="70" spans="1:26" ht="13">
      <c r="A70" s="51"/>
      <c r="B70" s="51"/>
      <c r="C70" s="66" t="s">
        <v>1048</v>
      </c>
      <c r="D70" s="53"/>
      <c r="E70" s="53"/>
      <c r="F70" s="53"/>
      <c r="G70" s="53"/>
      <c r="H70" s="53"/>
      <c r="I70" s="53"/>
      <c r="J70" s="53"/>
      <c r="K70" s="53"/>
      <c r="L70" s="53"/>
      <c r="M70" s="53"/>
      <c r="N70" s="53"/>
      <c r="O70" s="53"/>
      <c r="P70" s="53"/>
      <c r="Q70" s="53"/>
      <c r="R70" s="53"/>
      <c r="S70" s="53"/>
      <c r="T70" s="53"/>
      <c r="U70" s="53"/>
      <c r="V70" s="53"/>
      <c r="W70" s="54"/>
      <c r="X70" s="14"/>
      <c r="Y70" s="14"/>
      <c r="Z70" s="14"/>
    </row>
    <row r="71" spans="1:26" ht="13">
      <c r="A71" s="65"/>
      <c r="B71" s="65">
        <v>1035</v>
      </c>
      <c r="C71" s="42" t="s">
        <v>22</v>
      </c>
      <c r="D71" s="42" t="s">
        <v>45</v>
      </c>
      <c r="E71" s="42"/>
      <c r="F71" s="42" t="s">
        <v>46</v>
      </c>
      <c r="G71" s="42" t="s">
        <v>94</v>
      </c>
      <c r="H71" s="43">
        <v>230000</v>
      </c>
      <c r="I71" s="43">
        <v>20100</v>
      </c>
      <c r="J71" s="43">
        <v>278000</v>
      </c>
      <c r="K71" s="42">
        <v>2022</v>
      </c>
      <c r="L71" s="42" t="s">
        <v>3514</v>
      </c>
      <c r="M71" s="42" t="s">
        <v>55</v>
      </c>
      <c r="N71" s="42">
        <v>2022</v>
      </c>
      <c r="O71" s="43">
        <v>48223</v>
      </c>
      <c r="P71" s="42" t="s">
        <v>28</v>
      </c>
      <c r="Q71" s="42">
        <v>1.2</v>
      </c>
      <c r="R71" s="42" t="s">
        <v>42</v>
      </c>
      <c r="S71" s="42" t="s">
        <v>30</v>
      </c>
      <c r="T71" s="42" t="s">
        <v>50</v>
      </c>
      <c r="U71" s="42" t="s">
        <v>32</v>
      </c>
      <c r="V71" s="42" t="s">
        <v>33</v>
      </c>
      <c r="W71" s="14"/>
      <c r="X71" s="14"/>
      <c r="Y71" s="14"/>
      <c r="Z71" s="14"/>
    </row>
    <row r="72" spans="1:26" ht="13">
      <c r="A72" s="51"/>
      <c r="B72" s="51"/>
      <c r="C72" s="66" t="s">
        <v>3515</v>
      </c>
      <c r="D72" s="53"/>
      <c r="E72" s="53"/>
      <c r="F72" s="53"/>
      <c r="G72" s="53"/>
      <c r="H72" s="53"/>
      <c r="I72" s="53"/>
      <c r="J72" s="53"/>
      <c r="K72" s="53"/>
      <c r="L72" s="53"/>
      <c r="M72" s="53"/>
      <c r="N72" s="53"/>
      <c r="O72" s="53"/>
      <c r="P72" s="53"/>
      <c r="Q72" s="53"/>
      <c r="R72" s="53"/>
      <c r="S72" s="53"/>
      <c r="T72" s="53"/>
      <c r="U72" s="53"/>
      <c r="V72" s="53"/>
      <c r="W72" s="54"/>
      <c r="X72" s="14"/>
      <c r="Y72" s="14"/>
      <c r="Z72" s="14"/>
    </row>
    <row r="73" spans="1:26" ht="13">
      <c r="A73" s="65"/>
      <c r="B73" s="65">
        <v>1036</v>
      </c>
      <c r="C73" s="42" t="s">
        <v>22</v>
      </c>
      <c r="D73" s="42" t="s">
        <v>35</v>
      </c>
      <c r="E73" s="42" t="s">
        <v>105</v>
      </c>
      <c r="F73" s="42" t="s">
        <v>81</v>
      </c>
      <c r="G73" s="42" t="s">
        <v>94</v>
      </c>
      <c r="H73" s="43">
        <v>180000</v>
      </c>
      <c r="I73" s="43">
        <v>20500</v>
      </c>
      <c r="J73" s="43">
        <v>198000</v>
      </c>
      <c r="K73" s="42">
        <v>2020</v>
      </c>
      <c r="L73" s="42" t="s">
        <v>5094</v>
      </c>
      <c r="M73" s="42" t="s">
        <v>71</v>
      </c>
      <c r="N73" s="42">
        <v>2021</v>
      </c>
      <c r="O73" s="43">
        <v>384204</v>
      </c>
      <c r="P73" s="42" t="s">
        <v>41</v>
      </c>
      <c r="Q73" s="42">
        <v>2.4</v>
      </c>
      <c r="R73" s="42" t="s">
        <v>274</v>
      </c>
      <c r="S73" s="42" t="s">
        <v>60</v>
      </c>
      <c r="T73" s="42" t="s">
        <v>43</v>
      </c>
      <c r="U73" s="42" t="s">
        <v>32</v>
      </c>
      <c r="V73" s="42" t="s">
        <v>33</v>
      </c>
      <c r="W73" s="14"/>
      <c r="X73" s="14"/>
      <c r="Y73" s="14"/>
      <c r="Z73" s="14"/>
    </row>
    <row r="74" spans="1:26" ht="13">
      <c r="A74" s="51"/>
      <c r="B74" s="51"/>
      <c r="C74" s="66" t="s">
        <v>4856</v>
      </c>
      <c r="D74" s="53"/>
      <c r="E74" s="53"/>
      <c r="F74" s="53"/>
      <c r="G74" s="53"/>
      <c r="H74" s="53"/>
      <c r="I74" s="53"/>
      <c r="J74" s="53"/>
      <c r="K74" s="53"/>
      <c r="L74" s="53"/>
      <c r="M74" s="53"/>
      <c r="N74" s="53"/>
      <c r="O74" s="53"/>
      <c r="P74" s="53"/>
      <c r="Q74" s="53"/>
      <c r="R74" s="53"/>
      <c r="S74" s="53"/>
      <c r="T74" s="53"/>
      <c r="U74" s="53"/>
      <c r="V74" s="53"/>
      <c r="W74" s="54"/>
      <c r="X74" s="14"/>
      <c r="Y74" s="14"/>
      <c r="Z74" s="14"/>
    </row>
    <row r="75" spans="1:26" ht="13">
      <c r="A75" s="65"/>
      <c r="B75" s="65">
        <v>1037</v>
      </c>
      <c r="C75" s="42" t="s">
        <v>22</v>
      </c>
      <c r="D75" s="42" t="s">
        <v>1454</v>
      </c>
      <c r="E75" s="42"/>
      <c r="F75" s="42" t="s">
        <v>1455</v>
      </c>
      <c r="G75" s="42" t="s">
        <v>94</v>
      </c>
      <c r="H75" s="43">
        <v>780000</v>
      </c>
      <c r="I75" s="43">
        <v>21500</v>
      </c>
      <c r="J75" s="43">
        <v>822000</v>
      </c>
      <c r="K75" s="42">
        <v>2020</v>
      </c>
      <c r="L75" s="42" t="s">
        <v>4954</v>
      </c>
      <c r="M75" s="42" t="s">
        <v>49</v>
      </c>
      <c r="N75" s="42">
        <v>2020</v>
      </c>
      <c r="O75" s="43">
        <v>89235</v>
      </c>
      <c r="P75" s="42" t="s">
        <v>41</v>
      </c>
      <c r="Q75" s="42">
        <v>2.8</v>
      </c>
      <c r="R75" s="42" t="s">
        <v>66</v>
      </c>
      <c r="S75" s="42" t="s">
        <v>60</v>
      </c>
      <c r="T75" s="42" t="s">
        <v>43</v>
      </c>
      <c r="U75" s="42" t="s">
        <v>32</v>
      </c>
      <c r="V75" s="42" t="s">
        <v>206</v>
      </c>
      <c r="W75" s="14"/>
      <c r="X75" s="14"/>
      <c r="Y75" s="14"/>
      <c r="Z75" s="14"/>
    </row>
    <row r="76" spans="1:26" ht="13">
      <c r="A76" s="51"/>
      <c r="B76" s="51"/>
      <c r="C76" s="66" t="s">
        <v>2726</v>
      </c>
      <c r="D76" s="53"/>
      <c r="E76" s="53"/>
      <c r="F76" s="53"/>
      <c r="G76" s="53"/>
      <c r="H76" s="53"/>
      <c r="I76" s="53"/>
      <c r="J76" s="53"/>
      <c r="K76" s="53"/>
      <c r="L76" s="53"/>
      <c r="M76" s="53"/>
      <c r="N76" s="53"/>
      <c r="O76" s="53"/>
      <c r="P76" s="53"/>
      <c r="Q76" s="53"/>
      <c r="R76" s="53"/>
      <c r="S76" s="53"/>
      <c r="T76" s="53"/>
      <c r="U76" s="53"/>
      <c r="V76" s="53"/>
      <c r="W76" s="54"/>
      <c r="X76" s="14"/>
      <c r="Y76" s="14"/>
      <c r="Z76" s="14"/>
    </row>
    <row r="77" spans="1:26" ht="13">
      <c r="A77" s="65"/>
      <c r="B77" s="65">
        <v>1038</v>
      </c>
      <c r="C77" s="42" t="s">
        <v>91</v>
      </c>
      <c r="D77" s="42" t="s">
        <v>92</v>
      </c>
      <c r="E77" s="42" t="s">
        <v>62</v>
      </c>
      <c r="F77" s="42" t="s">
        <v>64</v>
      </c>
      <c r="G77" s="42" t="s">
        <v>94</v>
      </c>
      <c r="H77" s="43">
        <v>185000</v>
      </c>
      <c r="I77" s="43">
        <v>18000</v>
      </c>
      <c r="J77" s="43">
        <v>160000</v>
      </c>
      <c r="K77" s="42">
        <v>2017</v>
      </c>
      <c r="L77" s="42" t="s">
        <v>3759</v>
      </c>
      <c r="M77" s="42" t="s">
        <v>49</v>
      </c>
      <c r="N77" s="42">
        <v>2017</v>
      </c>
      <c r="O77" s="43">
        <v>236280</v>
      </c>
      <c r="P77" s="42" t="s">
        <v>41</v>
      </c>
      <c r="Q77" s="42">
        <v>1.9</v>
      </c>
      <c r="R77" s="42" t="s">
        <v>42</v>
      </c>
      <c r="S77" s="42" t="s">
        <v>60</v>
      </c>
      <c r="T77" s="42" t="s">
        <v>43</v>
      </c>
      <c r="U77" s="42" t="s">
        <v>32</v>
      </c>
      <c r="V77" s="42" t="s">
        <v>206</v>
      </c>
      <c r="W77" s="14"/>
      <c r="X77" s="14"/>
      <c r="Y77" s="14"/>
      <c r="Z77" s="14"/>
    </row>
    <row r="78" spans="1:26" ht="13">
      <c r="A78" s="51"/>
      <c r="B78" s="51"/>
      <c r="C78" s="66" t="s">
        <v>3760</v>
      </c>
      <c r="D78" s="53"/>
      <c r="E78" s="53"/>
      <c r="F78" s="53"/>
      <c r="G78" s="53"/>
      <c r="H78" s="53"/>
      <c r="I78" s="53"/>
      <c r="J78" s="53"/>
      <c r="K78" s="53"/>
      <c r="L78" s="53"/>
      <c r="M78" s="53"/>
      <c r="N78" s="53"/>
      <c r="O78" s="53"/>
      <c r="P78" s="53"/>
      <c r="Q78" s="53"/>
      <c r="R78" s="53"/>
      <c r="S78" s="53"/>
      <c r="T78" s="53"/>
      <c r="U78" s="53"/>
      <c r="V78" s="53"/>
      <c r="W78" s="54"/>
      <c r="X78" s="14"/>
      <c r="Y78" s="14"/>
      <c r="Z78" s="14"/>
    </row>
    <row r="79" spans="1:26" ht="13">
      <c r="A79" s="65"/>
      <c r="B79" s="65">
        <v>1039</v>
      </c>
      <c r="C79" s="42" t="s">
        <v>22</v>
      </c>
      <c r="D79" s="42" t="s">
        <v>35</v>
      </c>
      <c r="E79" s="42" t="s">
        <v>36</v>
      </c>
      <c r="F79" s="42" t="s">
        <v>261</v>
      </c>
      <c r="G79" s="42" t="s">
        <v>47</v>
      </c>
      <c r="H79" s="43">
        <v>421000</v>
      </c>
      <c r="I79" s="43">
        <v>15500</v>
      </c>
      <c r="J79" s="43">
        <v>440000</v>
      </c>
      <c r="K79" s="42">
        <v>2020</v>
      </c>
      <c r="L79" s="42" t="s">
        <v>5095</v>
      </c>
      <c r="M79" s="42" t="s">
        <v>49</v>
      </c>
      <c r="N79" s="42">
        <v>2020</v>
      </c>
      <c r="O79" s="43">
        <v>95029</v>
      </c>
      <c r="P79" s="42" t="s">
        <v>41</v>
      </c>
      <c r="Q79" s="42">
        <v>2.4</v>
      </c>
      <c r="R79" s="42" t="s">
        <v>66</v>
      </c>
      <c r="S79" s="42" t="s">
        <v>30</v>
      </c>
      <c r="T79" s="42" t="s">
        <v>43</v>
      </c>
      <c r="U79" s="42" t="s">
        <v>32</v>
      </c>
      <c r="V79" s="42" t="s">
        <v>206</v>
      </c>
      <c r="W79" s="14"/>
      <c r="X79" s="14"/>
      <c r="Y79" s="14"/>
      <c r="Z79" s="14"/>
    </row>
    <row r="80" spans="1:26" ht="13">
      <c r="A80" s="51"/>
      <c r="B80" s="51"/>
      <c r="C80" s="66" t="s">
        <v>1048</v>
      </c>
      <c r="D80" s="53"/>
      <c r="E80" s="53"/>
      <c r="F80" s="53"/>
      <c r="G80" s="53"/>
      <c r="H80" s="53"/>
      <c r="I80" s="53"/>
      <c r="J80" s="53"/>
      <c r="K80" s="53"/>
      <c r="L80" s="53"/>
      <c r="M80" s="53"/>
      <c r="N80" s="53"/>
      <c r="O80" s="53"/>
      <c r="P80" s="53"/>
      <c r="Q80" s="53"/>
      <c r="R80" s="53"/>
      <c r="S80" s="53"/>
      <c r="T80" s="53"/>
      <c r="U80" s="53"/>
      <c r="V80" s="53"/>
      <c r="W80" s="54"/>
      <c r="X80" s="14"/>
      <c r="Y80" s="14"/>
      <c r="Z80" s="14"/>
    </row>
    <row r="81" spans="1:26" ht="13">
      <c r="A81" s="65"/>
      <c r="B81" s="65">
        <v>1040</v>
      </c>
      <c r="C81" s="42" t="s">
        <v>22</v>
      </c>
      <c r="D81" s="42" t="s">
        <v>52</v>
      </c>
      <c r="E81" s="42"/>
      <c r="F81" s="42" t="s">
        <v>246</v>
      </c>
      <c r="G81" s="42" t="s">
        <v>94</v>
      </c>
      <c r="H81" s="43">
        <v>314000</v>
      </c>
      <c r="I81" s="43">
        <v>18000</v>
      </c>
      <c r="J81" s="43">
        <v>314000</v>
      </c>
      <c r="K81" s="42">
        <v>2019</v>
      </c>
      <c r="L81" s="42" t="s">
        <v>5046</v>
      </c>
      <c r="M81" s="42" t="s">
        <v>49</v>
      </c>
      <c r="N81" s="42">
        <v>2019</v>
      </c>
      <c r="O81" s="43">
        <v>201969</v>
      </c>
      <c r="P81" s="42" t="s">
        <v>28</v>
      </c>
      <c r="Q81" s="42">
        <v>1.8</v>
      </c>
      <c r="R81" s="42" t="s">
        <v>66</v>
      </c>
      <c r="S81" s="42" t="s">
        <v>30</v>
      </c>
      <c r="T81" s="42" t="s">
        <v>50</v>
      </c>
      <c r="U81" s="42" t="s">
        <v>32</v>
      </c>
      <c r="V81" s="42" t="s">
        <v>206</v>
      </c>
      <c r="W81" s="14"/>
      <c r="X81" s="14"/>
      <c r="Y81" s="14"/>
      <c r="Z81" s="14"/>
    </row>
    <row r="82" spans="1:26" ht="13">
      <c r="A82" s="51"/>
      <c r="B82" s="51"/>
      <c r="C82" s="66" t="s">
        <v>248</v>
      </c>
      <c r="D82" s="53"/>
      <c r="E82" s="53"/>
      <c r="F82" s="53"/>
      <c r="G82" s="53"/>
      <c r="H82" s="53"/>
      <c r="I82" s="53"/>
      <c r="J82" s="53"/>
      <c r="K82" s="53"/>
      <c r="L82" s="53"/>
      <c r="M82" s="53"/>
      <c r="N82" s="53"/>
      <c r="O82" s="53"/>
      <c r="P82" s="53"/>
      <c r="Q82" s="53"/>
      <c r="R82" s="53"/>
      <c r="S82" s="53"/>
      <c r="T82" s="53"/>
      <c r="U82" s="53"/>
      <c r="V82" s="53"/>
      <c r="W82" s="54"/>
      <c r="X82" s="14"/>
      <c r="Y82" s="14"/>
      <c r="Z82" s="14"/>
    </row>
    <row r="83" spans="1:26" ht="13">
      <c r="A83" s="65"/>
      <c r="B83" s="65">
        <v>1041</v>
      </c>
      <c r="C83" s="42" t="s">
        <v>22</v>
      </c>
      <c r="D83" s="42" t="s">
        <v>468</v>
      </c>
      <c r="E83" s="42"/>
      <c r="F83" s="42" t="s">
        <v>469</v>
      </c>
      <c r="G83" s="42" t="s">
        <v>94</v>
      </c>
      <c r="H83" s="43">
        <v>1372000</v>
      </c>
      <c r="I83" s="43">
        <v>19500</v>
      </c>
      <c r="J83" s="43">
        <v>1330000</v>
      </c>
      <c r="K83" s="42">
        <v>2019</v>
      </c>
      <c r="L83" s="42" t="s">
        <v>5045</v>
      </c>
      <c r="M83" s="42" t="s">
        <v>49</v>
      </c>
      <c r="N83" s="42">
        <v>2019</v>
      </c>
      <c r="O83" s="43">
        <v>211362</v>
      </c>
      <c r="P83" s="42" t="s">
        <v>28</v>
      </c>
      <c r="Q83" s="42">
        <v>2.5</v>
      </c>
      <c r="R83" s="42" t="s">
        <v>56</v>
      </c>
      <c r="S83" s="42" t="s">
        <v>30</v>
      </c>
      <c r="T83" s="42" t="s">
        <v>31</v>
      </c>
      <c r="U83" s="42" t="s">
        <v>32</v>
      </c>
      <c r="V83" s="42" t="s">
        <v>206</v>
      </c>
      <c r="W83" s="14"/>
      <c r="X83" s="14"/>
      <c r="Y83" s="14"/>
      <c r="Z83" s="14"/>
    </row>
    <row r="84" spans="1:26" ht="13">
      <c r="A84" s="51"/>
      <c r="B84" s="51"/>
      <c r="C84" s="66" t="s">
        <v>4989</v>
      </c>
      <c r="D84" s="53"/>
      <c r="E84" s="53"/>
      <c r="F84" s="53"/>
      <c r="G84" s="53"/>
      <c r="H84" s="53"/>
      <c r="I84" s="53"/>
      <c r="J84" s="53"/>
      <c r="K84" s="53"/>
      <c r="L84" s="53"/>
      <c r="M84" s="53"/>
      <c r="N84" s="53"/>
      <c r="O84" s="53"/>
      <c r="P84" s="53"/>
      <c r="Q84" s="53"/>
      <c r="R84" s="53"/>
      <c r="S84" s="53"/>
      <c r="T84" s="53"/>
      <c r="U84" s="53"/>
      <c r="V84" s="53"/>
      <c r="W84" s="54"/>
      <c r="X84" s="14"/>
      <c r="Y84" s="14"/>
      <c r="Z84" s="14"/>
    </row>
    <row r="85" spans="1:26" ht="13">
      <c r="A85" s="65"/>
      <c r="B85" s="65">
        <v>1042</v>
      </c>
      <c r="C85" s="42" t="s">
        <v>22</v>
      </c>
      <c r="D85" s="42" t="s">
        <v>97</v>
      </c>
      <c r="E85" s="42"/>
      <c r="F85" s="42" t="s">
        <v>204</v>
      </c>
      <c r="G85" s="42" t="s">
        <v>94</v>
      </c>
      <c r="H85" s="43">
        <v>560000</v>
      </c>
      <c r="I85" s="43">
        <v>18000</v>
      </c>
      <c r="J85" s="43">
        <v>534000</v>
      </c>
      <c r="K85" s="42">
        <v>2020</v>
      </c>
      <c r="L85" s="42" t="s">
        <v>5096</v>
      </c>
      <c r="M85" s="42" t="s">
        <v>49</v>
      </c>
      <c r="N85" s="42">
        <v>2020</v>
      </c>
      <c r="O85" s="43">
        <v>151625</v>
      </c>
      <c r="P85" s="42" t="s">
        <v>28</v>
      </c>
      <c r="Q85" s="42">
        <v>2</v>
      </c>
      <c r="R85" s="42" t="s">
        <v>66</v>
      </c>
      <c r="S85" s="42" t="s">
        <v>30</v>
      </c>
      <c r="T85" s="42" t="s">
        <v>50</v>
      </c>
      <c r="U85" s="42" t="s">
        <v>32</v>
      </c>
      <c r="V85" s="42"/>
      <c r="W85" s="14"/>
      <c r="X85" s="14"/>
      <c r="Y85" s="14"/>
      <c r="Z85" s="14"/>
    </row>
    <row r="86" spans="1:26" ht="13">
      <c r="A86" s="51"/>
      <c r="B86" s="51"/>
      <c r="C86" s="66" t="s">
        <v>441</v>
      </c>
      <c r="D86" s="53"/>
      <c r="E86" s="53"/>
      <c r="F86" s="53"/>
      <c r="G86" s="53"/>
      <c r="H86" s="53"/>
      <c r="I86" s="53"/>
      <c r="J86" s="53"/>
      <c r="K86" s="53"/>
      <c r="L86" s="53"/>
      <c r="M86" s="53"/>
      <c r="N86" s="53"/>
      <c r="O86" s="53"/>
      <c r="P86" s="53"/>
      <c r="Q86" s="53"/>
      <c r="R86" s="53"/>
      <c r="S86" s="53"/>
      <c r="T86" s="53"/>
      <c r="U86" s="53"/>
      <c r="V86" s="53"/>
      <c r="W86" s="54"/>
      <c r="X86" s="14"/>
      <c r="Y86" s="14"/>
      <c r="Z86" s="14"/>
    </row>
    <row r="87" spans="1:26" ht="13">
      <c r="A87" s="65"/>
      <c r="B87" s="65">
        <v>1043</v>
      </c>
      <c r="C87" s="42" t="s">
        <v>22</v>
      </c>
      <c r="D87" s="42" t="s">
        <v>35</v>
      </c>
      <c r="E87" s="42" t="s">
        <v>62</v>
      </c>
      <c r="F87" s="42" t="s">
        <v>78</v>
      </c>
      <c r="G87" s="42" t="s">
        <v>94</v>
      </c>
      <c r="H87" s="43">
        <v>260000</v>
      </c>
      <c r="I87" s="43">
        <v>15600</v>
      </c>
      <c r="J87" s="43">
        <v>304000</v>
      </c>
      <c r="K87" s="42">
        <v>2022</v>
      </c>
      <c r="L87" s="42" t="s">
        <v>5097</v>
      </c>
      <c r="M87" s="42" t="s">
        <v>83</v>
      </c>
      <c r="N87" s="42">
        <v>2022</v>
      </c>
      <c r="O87" s="43">
        <v>63049</v>
      </c>
      <c r="P87" s="42" t="s">
        <v>41</v>
      </c>
      <c r="Q87" s="42">
        <v>2.4</v>
      </c>
      <c r="R87" s="42" t="s">
        <v>66</v>
      </c>
      <c r="S87" s="42" t="s">
        <v>60</v>
      </c>
      <c r="T87" s="42" t="s">
        <v>43</v>
      </c>
      <c r="U87" s="42" t="s">
        <v>32</v>
      </c>
      <c r="V87" s="42" t="s">
        <v>33</v>
      </c>
      <c r="W87" s="14"/>
      <c r="X87" s="14"/>
      <c r="Y87" s="14"/>
      <c r="Z87" s="14"/>
    </row>
    <row r="88" spans="1:26" ht="13">
      <c r="A88" s="51"/>
      <c r="B88" s="51"/>
      <c r="C88" s="66" t="s">
        <v>5098</v>
      </c>
      <c r="D88" s="53"/>
      <c r="E88" s="53"/>
      <c r="F88" s="53"/>
      <c r="G88" s="53"/>
      <c r="H88" s="53"/>
      <c r="I88" s="53"/>
      <c r="J88" s="53"/>
      <c r="K88" s="53"/>
      <c r="L88" s="53"/>
      <c r="M88" s="53"/>
      <c r="N88" s="53"/>
      <c r="O88" s="53"/>
      <c r="P88" s="53"/>
      <c r="Q88" s="53"/>
      <c r="R88" s="53"/>
      <c r="S88" s="53"/>
      <c r="T88" s="53"/>
      <c r="U88" s="53"/>
      <c r="V88" s="53"/>
      <c r="W88" s="54"/>
      <c r="X88" s="14"/>
      <c r="Y88" s="14"/>
      <c r="Z88" s="14"/>
    </row>
    <row r="89" spans="1:26" ht="13">
      <c r="A89" s="65"/>
      <c r="B89" s="65">
        <v>1044</v>
      </c>
      <c r="C89" s="42" t="s">
        <v>22</v>
      </c>
      <c r="D89" s="42" t="s">
        <v>133</v>
      </c>
      <c r="E89" s="42" t="s">
        <v>62</v>
      </c>
      <c r="F89" s="42" t="s">
        <v>94</v>
      </c>
      <c r="G89" s="42" t="s">
        <v>94</v>
      </c>
      <c r="H89" s="43">
        <v>80000</v>
      </c>
      <c r="I89" s="43">
        <v>20100</v>
      </c>
      <c r="J89" s="43">
        <v>142000</v>
      </c>
      <c r="K89" s="42">
        <v>2012</v>
      </c>
      <c r="L89" s="42" t="s">
        <v>5099</v>
      </c>
      <c r="M89" s="42" t="s">
        <v>49</v>
      </c>
      <c r="N89" s="42">
        <v>2012</v>
      </c>
      <c r="O89" s="43">
        <v>202617</v>
      </c>
      <c r="P89" s="42" t="s">
        <v>41</v>
      </c>
      <c r="Q89" s="42">
        <v>2.5</v>
      </c>
      <c r="R89" s="42" t="s">
        <v>56</v>
      </c>
      <c r="S89" s="42" t="s">
        <v>60</v>
      </c>
      <c r="T89" s="42" t="s">
        <v>43</v>
      </c>
      <c r="U89" s="42" t="s">
        <v>32</v>
      </c>
      <c r="V89" s="42" t="s">
        <v>33</v>
      </c>
      <c r="W89" s="14"/>
      <c r="X89" s="14"/>
      <c r="Y89" s="14"/>
      <c r="Z89" s="14"/>
    </row>
    <row r="90" spans="1:26" ht="13">
      <c r="A90" s="51"/>
      <c r="B90" s="51"/>
      <c r="C90" s="66" t="s">
        <v>5100</v>
      </c>
      <c r="D90" s="53"/>
      <c r="E90" s="53"/>
      <c r="F90" s="53"/>
      <c r="G90" s="53"/>
      <c r="H90" s="53"/>
      <c r="I90" s="53"/>
      <c r="J90" s="53"/>
      <c r="K90" s="53"/>
      <c r="L90" s="53"/>
      <c r="M90" s="53"/>
      <c r="N90" s="53"/>
      <c r="O90" s="53"/>
      <c r="P90" s="53"/>
      <c r="Q90" s="53"/>
      <c r="R90" s="53"/>
      <c r="S90" s="53"/>
      <c r="T90" s="53"/>
      <c r="U90" s="53"/>
      <c r="V90" s="53"/>
      <c r="W90" s="54"/>
      <c r="X90" s="14"/>
      <c r="Y90" s="14"/>
      <c r="Z90" s="14"/>
    </row>
    <row r="91" spans="1:26" ht="13">
      <c r="A91" s="65"/>
      <c r="B91" s="65">
        <v>1045</v>
      </c>
      <c r="C91" s="42" t="s">
        <v>22</v>
      </c>
      <c r="D91" s="42" t="s">
        <v>35</v>
      </c>
      <c r="E91" s="42" t="s">
        <v>105</v>
      </c>
      <c r="F91" s="42" t="s">
        <v>81</v>
      </c>
      <c r="G91" s="42" t="s">
        <v>94</v>
      </c>
      <c r="H91" s="43">
        <v>160000</v>
      </c>
      <c r="I91" s="43">
        <v>19400</v>
      </c>
      <c r="J91" s="43">
        <v>124000</v>
      </c>
      <c r="K91" s="42">
        <v>2022</v>
      </c>
      <c r="L91" s="42" t="s">
        <v>3517</v>
      </c>
      <c r="M91" s="42" t="s">
        <v>968</v>
      </c>
      <c r="N91" s="42">
        <v>2022</v>
      </c>
      <c r="O91" s="43">
        <v>999999</v>
      </c>
      <c r="P91" s="42" t="s">
        <v>41</v>
      </c>
      <c r="Q91" s="42">
        <v>2.8</v>
      </c>
      <c r="R91" s="42" t="s">
        <v>66</v>
      </c>
      <c r="S91" s="42" t="s">
        <v>60</v>
      </c>
      <c r="T91" s="42" t="s">
        <v>43</v>
      </c>
      <c r="U91" s="42" t="s">
        <v>32</v>
      </c>
      <c r="V91" s="42" t="s">
        <v>33</v>
      </c>
      <c r="W91" s="14"/>
      <c r="X91" s="14"/>
      <c r="Y91" s="14"/>
      <c r="Z91" s="14"/>
    </row>
    <row r="92" spans="1:26" ht="13">
      <c r="A92" s="51"/>
      <c r="B92" s="51"/>
      <c r="C92" s="66" t="s">
        <v>3518</v>
      </c>
      <c r="D92" s="53"/>
      <c r="E92" s="53"/>
      <c r="F92" s="53"/>
      <c r="G92" s="53"/>
      <c r="H92" s="53"/>
      <c r="I92" s="53"/>
      <c r="J92" s="53"/>
      <c r="K92" s="53"/>
      <c r="L92" s="53"/>
      <c r="M92" s="53"/>
      <c r="N92" s="53"/>
      <c r="O92" s="53"/>
      <c r="P92" s="53"/>
      <c r="Q92" s="53"/>
      <c r="R92" s="53"/>
      <c r="S92" s="53"/>
      <c r="T92" s="53"/>
      <c r="U92" s="53"/>
      <c r="V92" s="53"/>
      <c r="W92" s="54"/>
      <c r="X92" s="14"/>
      <c r="Y92" s="14"/>
      <c r="Z92" s="14"/>
    </row>
    <row r="93" spans="1:26" ht="13">
      <c r="A93" s="65"/>
      <c r="B93" s="65">
        <v>1046</v>
      </c>
      <c r="C93" s="42" t="s">
        <v>22</v>
      </c>
      <c r="D93" s="42" t="s">
        <v>35</v>
      </c>
      <c r="E93" s="42" t="s">
        <v>36</v>
      </c>
      <c r="F93" s="42" t="s">
        <v>261</v>
      </c>
      <c r="G93" s="42" t="s">
        <v>47</v>
      </c>
      <c r="H93" s="43">
        <v>412000</v>
      </c>
      <c r="I93" s="43">
        <v>15500</v>
      </c>
      <c r="J93" s="43">
        <v>446000</v>
      </c>
      <c r="K93" s="42">
        <v>2020</v>
      </c>
      <c r="L93" s="42" t="s">
        <v>5101</v>
      </c>
      <c r="M93" s="42" t="s">
        <v>49</v>
      </c>
      <c r="N93" s="42">
        <v>2020</v>
      </c>
      <c r="O93" s="43">
        <v>113493</v>
      </c>
      <c r="P93" s="42" t="s">
        <v>41</v>
      </c>
      <c r="Q93" s="42">
        <v>2.4</v>
      </c>
      <c r="R93" s="42" t="s">
        <v>66</v>
      </c>
      <c r="S93" s="42" t="s">
        <v>30</v>
      </c>
      <c r="T93" s="42" t="s">
        <v>43</v>
      </c>
      <c r="U93" s="42" t="s">
        <v>32</v>
      </c>
      <c r="V93" s="42" t="s">
        <v>206</v>
      </c>
      <c r="W93" s="14"/>
      <c r="X93" s="14"/>
      <c r="Y93" s="14"/>
      <c r="Z93" s="14"/>
    </row>
    <row r="94" spans="1:26" ht="13">
      <c r="A94" s="51"/>
      <c r="B94" s="51"/>
      <c r="C94" s="66" t="s">
        <v>1048</v>
      </c>
      <c r="D94" s="53"/>
      <c r="E94" s="53"/>
      <c r="F94" s="53"/>
      <c r="G94" s="53"/>
      <c r="H94" s="53"/>
      <c r="I94" s="53"/>
      <c r="J94" s="53"/>
      <c r="K94" s="53"/>
      <c r="L94" s="53"/>
      <c r="M94" s="53"/>
      <c r="N94" s="53"/>
      <c r="O94" s="53"/>
      <c r="P94" s="53"/>
      <c r="Q94" s="53"/>
      <c r="R94" s="53"/>
      <c r="S94" s="53"/>
      <c r="T94" s="53"/>
      <c r="U94" s="53"/>
      <c r="V94" s="53"/>
      <c r="W94" s="54"/>
      <c r="X94" s="14"/>
      <c r="Y94" s="14"/>
      <c r="Z94" s="14"/>
    </row>
    <row r="95" spans="1:26" ht="13">
      <c r="A95" s="65"/>
      <c r="B95" s="65">
        <v>1047</v>
      </c>
      <c r="C95" s="42" t="s">
        <v>22</v>
      </c>
      <c r="D95" s="42" t="s">
        <v>97</v>
      </c>
      <c r="E95" s="42"/>
      <c r="F95" s="42" t="s">
        <v>204</v>
      </c>
      <c r="G95" s="42" t="s">
        <v>47</v>
      </c>
      <c r="H95" s="43">
        <v>580000</v>
      </c>
      <c r="I95" s="43">
        <v>18000</v>
      </c>
      <c r="J95" s="43">
        <v>540000</v>
      </c>
      <c r="K95" s="42">
        <v>2020</v>
      </c>
      <c r="L95" s="42" t="s">
        <v>5102</v>
      </c>
      <c r="M95" s="42" t="s">
        <v>49</v>
      </c>
      <c r="N95" s="42">
        <v>2020</v>
      </c>
      <c r="O95" s="43">
        <v>175341</v>
      </c>
      <c r="P95" s="42" t="s">
        <v>28</v>
      </c>
      <c r="Q95" s="42">
        <v>2</v>
      </c>
      <c r="R95" s="42" t="s">
        <v>66</v>
      </c>
      <c r="S95" s="42" t="s">
        <v>30</v>
      </c>
      <c r="T95" s="42" t="s">
        <v>50</v>
      </c>
      <c r="U95" s="42" t="s">
        <v>32</v>
      </c>
      <c r="V95" s="42"/>
      <c r="W95" s="14"/>
      <c r="X95" s="14"/>
      <c r="Y95" s="14"/>
      <c r="Z95" s="14"/>
    </row>
    <row r="96" spans="1:26" ht="13">
      <c r="A96" s="51"/>
      <c r="B96" s="51"/>
      <c r="C96" s="66" t="s">
        <v>441</v>
      </c>
      <c r="D96" s="53"/>
      <c r="E96" s="53"/>
      <c r="F96" s="53"/>
      <c r="G96" s="53"/>
      <c r="H96" s="53"/>
      <c r="I96" s="53"/>
      <c r="J96" s="53"/>
      <c r="K96" s="53"/>
      <c r="L96" s="53"/>
      <c r="M96" s="53"/>
      <c r="N96" s="53"/>
      <c r="O96" s="53"/>
      <c r="P96" s="53"/>
      <c r="Q96" s="53"/>
      <c r="R96" s="53"/>
      <c r="S96" s="53"/>
      <c r="T96" s="53"/>
      <c r="U96" s="53"/>
      <c r="V96" s="53"/>
      <c r="W96" s="54"/>
      <c r="X96" s="14"/>
      <c r="Y96" s="14"/>
      <c r="Z96" s="14"/>
    </row>
    <row r="97" spans="1:26" ht="13">
      <c r="A97" s="65"/>
      <c r="B97" s="65">
        <v>1048</v>
      </c>
      <c r="C97" s="42" t="s">
        <v>22</v>
      </c>
      <c r="D97" s="42" t="s">
        <v>35</v>
      </c>
      <c r="E97" s="42" t="s">
        <v>105</v>
      </c>
      <c r="F97" s="42" t="s">
        <v>81</v>
      </c>
      <c r="G97" s="42" t="s">
        <v>94</v>
      </c>
      <c r="H97" s="43">
        <v>180000</v>
      </c>
      <c r="I97" s="43">
        <v>20100</v>
      </c>
      <c r="J97" s="43">
        <v>240000</v>
      </c>
      <c r="K97" s="42">
        <v>2022</v>
      </c>
      <c r="L97" s="42" t="s">
        <v>5103</v>
      </c>
      <c r="M97" s="42" t="s">
        <v>49</v>
      </c>
      <c r="N97" s="42">
        <v>2022</v>
      </c>
      <c r="O97" s="43">
        <v>334754</v>
      </c>
      <c r="P97" s="42" t="s">
        <v>41</v>
      </c>
      <c r="Q97" s="42">
        <v>2.4</v>
      </c>
      <c r="R97" s="42" t="s">
        <v>42</v>
      </c>
      <c r="S97" s="42" t="s">
        <v>60</v>
      </c>
      <c r="T97" s="42" t="s">
        <v>43</v>
      </c>
      <c r="U97" s="42" t="s">
        <v>32</v>
      </c>
      <c r="V97" s="42" t="s">
        <v>33</v>
      </c>
      <c r="W97" s="14"/>
      <c r="X97" s="14"/>
      <c r="Y97" s="14"/>
      <c r="Z97" s="14"/>
    </row>
    <row r="98" spans="1:26" ht="13">
      <c r="A98" s="51"/>
      <c r="B98" s="51"/>
      <c r="C98" s="66" t="s">
        <v>5104</v>
      </c>
      <c r="D98" s="53"/>
      <c r="E98" s="53"/>
      <c r="F98" s="53"/>
      <c r="G98" s="53"/>
      <c r="H98" s="53"/>
      <c r="I98" s="53"/>
      <c r="J98" s="53"/>
      <c r="K98" s="53"/>
      <c r="L98" s="53"/>
      <c r="M98" s="53"/>
      <c r="N98" s="53"/>
      <c r="O98" s="53"/>
      <c r="P98" s="53"/>
      <c r="Q98" s="53"/>
      <c r="R98" s="53"/>
      <c r="S98" s="53"/>
      <c r="T98" s="53"/>
      <c r="U98" s="53"/>
      <c r="V98" s="53"/>
      <c r="W98" s="54"/>
      <c r="X98" s="14"/>
      <c r="Y98" s="14"/>
      <c r="Z98" s="14"/>
    </row>
    <row r="99" spans="1:26" ht="13">
      <c r="A99" s="65"/>
      <c r="B99" s="65">
        <v>1049</v>
      </c>
      <c r="C99" s="42" t="s">
        <v>22</v>
      </c>
      <c r="D99" s="42" t="s">
        <v>35</v>
      </c>
      <c r="E99" s="42" t="s">
        <v>105</v>
      </c>
      <c r="F99" s="42" t="s">
        <v>81</v>
      </c>
      <c r="G99" s="42" t="s">
        <v>94</v>
      </c>
      <c r="H99" s="43">
        <v>240000</v>
      </c>
      <c r="I99" s="43">
        <v>20900</v>
      </c>
      <c r="J99" s="43">
        <v>274000</v>
      </c>
      <c r="K99" s="42">
        <v>2021</v>
      </c>
      <c r="L99" s="42" t="s">
        <v>5105</v>
      </c>
      <c r="M99" s="42" t="s">
        <v>83</v>
      </c>
      <c r="N99" s="42">
        <v>2021</v>
      </c>
      <c r="O99" s="43">
        <v>110813</v>
      </c>
      <c r="P99" s="42" t="s">
        <v>41</v>
      </c>
      <c r="Q99" s="42">
        <v>2.4</v>
      </c>
      <c r="R99" s="42" t="s">
        <v>42</v>
      </c>
      <c r="S99" s="42" t="s">
        <v>60</v>
      </c>
      <c r="T99" s="42" t="s">
        <v>43</v>
      </c>
      <c r="U99" s="42" t="s">
        <v>32</v>
      </c>
      <c r="V99" s="42" t="s">
        <v>33</v>
      </c>
      <c r="W99" s="14"/>
      <c r="X99" s="14"/>
      <c r="Y99" s="14"/>
      <c r="Z99" s="14"/>
    </row>
    <row r="100" spans="1:26" ht="13">
      <c r="A100" s="51"/>
      <c r="B100" s="51"/>
      <c r="C100" s="66" t="s">
        <v>5106</v>
      </c>
      <c r="D100" s="53"/>
      <c r="E100" s="53"/>
      <c r="F100" s="53"/>
      <c r="G100" s="53"/>
      <c r="H100" s="53"/>
      <c r="I100" s="53"/>
      <c r="J100" s="53"/>
      <c r="K100" s="53"/>
      <c r="L100" s="53"/>
      <c r="M100" s="53"/>
      <c r="N100" s="53"/>
      <c r="O100" s="53"/>
      <c r="P100" s="53"/>
      <c r="Q100" s="53"/>
      <c r="R100" s="53"/>
      <c r="S100" s="53"/>
      <c r="T100" s="53"/>
      <c r="U100" s="53"/>
      <c r="V100" s="53"/>
      <c r="W100" s="54"/>
      <c r="X100" s="14"/>
      <c r="Y100" s="14"/>
      <c r="Z100" s="14"/>
    </row>
    <row r="101" spans="1:26" ht="13">
      <c r="A101" s="65"/>
      <c r="B101" s="65">
        <v>1050</v>
      </c>
      <c r="C101" s="42" t="s">
        <v>22</v>
      </c>
      <c r="D101" s="42" t="s">
        <v>97</v>
      </c>
      <c r="E101" s="42"/>
      <c r="F101" s="42" t="s">
        <v>204</v>
      </c>
      <c r="G101" s="42" t="s">
        <v>94</v>
      </c>
      <c r="H101" s="43">
        <v>598000</v>
      </c>
      <c r="I101" s="43">
        <v>18000</v>
      </c>
      <c r="J101" s="43">
        <v>550000</v>
      </c>
      <c r="K101" s="42">
        <v>2019</v>
      </c>
      <c r="L101" s="42" t="s">
        <v>5054</v>
      </c>
      <c r="M101" s="42" t="s">
        <v>49</v>
      </c>
      <c r="N101" s="42">
        <v>2019</v>
      </c>
      <c r="O101" s="43">
        <v>234867</v>
      </c>
      <c r="P101" s="42" t="s">
        <v>28</v>
      </c>
      <c r="Q101" s="42">
        <v>2</v>
      </c>
      <c r="R101" s="42" t="s">
        <v>56</v>
      </c>
      <c r="S101" s="42" t="s">
        <v>30</v>
      </c>
      <c r="T101" s="42" t="s">
        <v>50</v>
      </c>
      <c r="U101" s="42" t="s">
        <v>32</v>
      </c>
      <c r="V101" s="42" t="s">
        <v>206</v>
      </c>
      <c r="W101" s="14"/>
      <c r="X101" s="14"/>
      <c r="Y101" s="14"/>
      <c r="Z101" s="14"/>
    </row>
    <row r="102" spans="1:26" ht="13">
      <c r="A102" s="51"/>
      <c r="B102" s="51"/>
      <c r="C102" s="66" t="s">
        <v>248</v>
      </c>
      <c r="D102" s="53"/>
      <c r="E102" s="53"/>
      <c r="F102" s="53"/>
      <c r="G102" s="53"/>
      <c r="H102" s="53"/>
      <c r="I102" s="53"/>
      <c r="J102" s="53"/>
      <c r="K102" s="53"/>
      <c r="L102" s="53"/>
      <c r="M102" s="53"/>
      <c r="N102" s="53"/>
      <c r="O102" s="53"/>
      <c r="P102" s="53"/>
      <c r="Q102" s="53"/>
      <c r="R102" s="53"/>
      <c r="S102" s="53"/>
      <c r="T102" s="53"/>
      <c r="U102" s="53"/>
      <c r="V102" s="53"/>
      <c r="W102" s="54"/>
      <c r="X102" s="14"/>
      <c r="Y102" s="14"/>
      <c r="Z102" s="14"/>
    </row>
    <row r="103" spans="1:26" ht="13">
      <c r="A103" s="65"/>
      <c r="B103" s="65">
        <v>1051</v>
      </c>
      <c r="C103" s="42" t="s">
        <v>22</v>
      </c>
      <c r="D103" s="42" t="s">
        <v>52</v>
      </c>
      <c r="E103" s="42"/>
      <c r="F103" s="42" t="s">
        <v>204</v>
      </c>
      <c r="G103" s="42" t="s">
        <v>94</v>
      </c>
      <c r="H103" s="43">
        <v>266000</v>
      </c>
      <c r="I103" s="43">
        <v>18000</v>
      </c>
      <c r="J103" s="43">
        <v>250000</v>
      </c>
      <c r="K103" s="42">
        <v>2019</v>
      </c>
      <c r="L103" s="42" t="s">
        <v>5003</v>
      </c>
      <c r="M103" s="42" t="s">
        <v>49</v>
      </c>
      <c r="N103" s="42">
        <v>2019</v>
      </c>
      <c r="O103" s="43">
        <v>183291</v>
      </c>
      <c r="P103" s="42" t="s">
        <v>28</v>
      </c>
      <c r="Q103" s="42">
        <v>1.6</v>
      </c>
      <c r="R103" s="42" t="s">
        <v>66</v>
      </c>
      <c r="S103" s="42" t="s">
        <v>30</v>
      </c>
      <c r="T103" s="42" t="s">
        <v>50</v>
      </c>
      <c r="U103" s="42" t="s">
        <v>32</v>
      </c>
      <c r="V103" s="42" t="s">
        <v>206</v>
      </c>
      <c r="W103" s="14"/>
      <c r="X103" s="14"/>
      <c r="Y103" s="14"/>
      <c r="Z103" s="14"/>
    </row>
    <row r="104" spans="1:26" ht="13">
      <c r="A104" s="51"/>
      <c r="B104" s="51"/>
      <c r="C104" s="66" t="s">
        <v>248</v>
      </c>
      <c r="D104" s="53"/>
      <c r="E104" s="53"/>
      <c r="F104" s="53"/>
      <c r="G104" s="53"/>
      <c r="H104" s="53"/>
      <c r="I104" s="53"/>
      <c r="J104" s="53"/>
      <c r="K104" s="53"/>
      <c r="L104" s="53"/>
      <c r="M104" s="53"/>
      <c r="N104" s="53"/>
      <c r="O104" s="53"/>
      <c r="P104" s="53"/>
      <c r="Q104" s="53"/>
      <c r="R104" s="53"/>
      <c r="S104" s="53"/>
      <c r="T104" s="53"/>
      <c r="U104" s="53"/>
      <c r="V104" s="53"/>
      <c r="W104" s="54"/>
      <c r="X104" s="14"/>
      <c r="Y104" s="14"/>
      <c r="Z104" s="14"/>
    </row>
    <row r="105" spans="1:26" ht="13">
      <c r="A105" s="65"/>
      <c r="B105" s="65">
        <v>1052</v>
      </c>
      <c r="C105" s="42" t="s">
        <v>22</v>
      </c>
      <c r="D105" s="42" t="s">
        <v>97</v>
      </c>
      <c r="E105" s="42"/>
      <c r="F105" s="42" t="s">
        <v>204</v>
      </c>
      <c r="G105" s="42" t="s">
        <v>94</v>
      </c>
      <c r="H105" s="43">
        <v>500000</v>
      </c>
      <c r="I105" s="43">
        <v>18000</v>
      </c>
      <c r="J105" s="43">
        <v>470000</v>
      </c>
      <c r="K105" s="42">
        <v>2020</v>
      </c>
      <c r="L105" s="42" t="s">
        <v>4658</v>
      </c>
      <c r="M105" s="42" t="s">
        <v>49</v>
      </c>
      <c r="N105" s="42">
        <v>2020</v>
      </c>
      <c r="O105" s="43">
        <v>153389</v>
      </c>
      <c r="P105" s="42" t="s">
        <v>28</v>
      </c>
      <c r="Q105" s="42">
        <v>2</v>
      </c>
      <c r="R105" s="42" t="s">
        <v>66</v>
      </c>
      <c r="S105" s="42" t="s">
        <v>30</v>
      </c>
      <c r="T105" s="42" t="s">
        <v>50</v>
      </c>
      <c r="U105" s="42" t="s">
        <v>32</v>
      </c>
      <c r="V105" s="42"/>
      <c r="W105" s="14"/>
      <c r="X105" s="14"/>
      <c r="Y105" s="14"/>
      <c r="Z105" s="14"/>
    </row>
    <row r="106" spans="1:26" ht="13">
      <c r="A106" s="51"/>
      <c r="B106" s="51"/>
      <c r="C106" s="66" t="s">
        <v>441</v>
      </c>
      <c r="D106" s="53"/>
      <c r="E106" s="53"/>
      <c r="F106" s="53"/>
      <c r="G106" s="53"/>
      <c r="H106" s="53"/>
      <c r="I106" s="53"/>
      <c r="J106" s="53"/>
      <c r="K106" s="53"/>
      <c r="L106" s="53"/>
      <c r="M106" s="53"/>
      <c r="N106" s="53"/>
      <c r="O106" s="53"/>
      <c r="P106" s="53"/>
      <c r="Q106" s="53"/>
      <c r="R106" s="53"/>
      <c r="S106" s="53"/>
      <c r="T106" s="53"/>
      <c r="U106" s="53"/>
      <c r="V106" s="53"/>
      <c r="W106" s="54"/>
      <c r="X106" s="14"/>
      <c r="Y106" s="14"/>
      <c r="Z106" s="14"/>
    </row>
    <row r="107" spans="1:26" ht="13">
      <c r="A107" s="65"/>
      <c r="B107" s="65">
        <v>1053</v>
      </c>
      <c r="C107" s="42" t="s">
        <v>22</v>
      </c>
      <c r="D107" s="42" t="s">
        <v>35</v>
      </c>
      <c r="E107" s="42" t="s">
        <v>36</v>
      </c>
      <c r="F107" s="42" t="s">
        <v>213</v>
      </c>
      <c r="G107" s="42" t="s">
        <v>38</v>
      </c>
      <c r="H107" s="43">
        <v>250000</v>
      </c>
      <c r="I107" s="43">
        <v>18000</v>
      </c>
      <c r="J107" s="43">
        <v>355000</v>
      </c>
      <c r="K107" s="42">
        <v>2020</v>
      </c>
      <c r="L107" s="42" t="s">
        <v>5107</v>
      </c>
      <c r="M107" s="42" t="s">
        <v>49</v>
      </c>
      <c r="N107" s="42">
        <v>2020</v>
      </c>
      <c r="O107" s="43">
        <v>145010</v>
      </c>
      <c r="P107" s="42" t="s">
        <v>41</v>
      </c>
      <c r="Q107" s="42">
        <v>2.4</v>
      </c>
      <c r="R107" s="42" t="s">
        <v>42</v>
      </c>
      <c r="S107" s="42" t="s">
        <v>30</v>
      </c>
      <c r="T107" s="42" t="s">
        <v>43</v>
      </c>
      <c r="U107" s="42" t="s">
        <v>32</v>
      </c>
      <c r="V107" s="42"/>
      <c r="W107" s="14"/>
      <c r="X107" s="14"/>
      <c r="Y107" s="14"/>
      <c r="Z107" s="14"/>
    </row>
    <row r="108" spans="1:26" ht="13">
      <c r="A108" s="51"/>
      <c r="B108" s="51"/>
      <c r="C108" s="66" t="s">
        <v>5108</v>
      </c>
      <c r="D108" s="53"/>
      <c r="E108" s="53"/>
      <c r="F108" s="53"/>
      <c r="G108" s="53"/>
      <c r="H108" s="53"/>
      <c r="I108" s="53"/>
      <c r="J108" s="53"/>
      <c r="K108" s="53"/>
      <c r="L108" s="53"/>
      <c r="M108" s="53"/>
      <c r="N108" s="53"/>
      <c r="O108" s="53"/>
      <c r="P108" s="53"/>
      <c r="Q108" s="53"/>
      <c r="R108" s="53"/>
      <c r="S108" s="53"/>
      <c r="T108" s="53"/>
      <c r="U108" s="53"/>
      <c r="V108" s="53"/>
      <c r="W108" s="54"/>
      <c r="X108" s="14"/>
      <c r="Y108" s="14"/>
      <c r="Z108" s="14"/>
    </row>
    <row r="109" spans="1:26" ht="13">
      <c r="A109" s="65"/>
      <c r="B109" s="65">
        <v>1054</v>
      </c>
      <c r="C109" s="42" t="s">
        <v>117</v>
      </c>
      <c r="D109" s="42" t="s">
        <v>118</v>
      </c>
      <c r="E109" s="42"/>
      <c r="F109" s="42" t="s">
        <v>119</v>
      </c>
      <c r="G109" s="42" t="s">
        <v>47</v>
      </c>
      <c r="H109" s="43">
        <v>420000</v>
      </c>
      <c r="I109" s="43">
        <v>18000</v>
      </c>
      <c r="J109" s="43">
        <v>396000</v>
      </c>
      <c r="K109" s="42">
        <v>2019</v>
      </c>
      <c r="L109" s="42" t="s">
        <v>4532</v>
      </c>
      <c r="M109" s="42" t="s">
        <v>49</v>
      </c>
      <c r="N109" s="42">
        <v>2019</v>
      </c>
      <c r="O109" s="43">
        <v>178047</v>
      </c>
      <c r="P109" s="42" t="s">
        <v>28</v>
      </c>
      <c r="Q109" s="42">
        <v>1.8</v>
      </c>
      <c r="R109" s="42" t="s">
        <v>66</v>
      </c>
      <c r="S109" s="42" t="s">
        <v>30</v>
      </c>
      <c r="T109" s="42" t="s">
        <v>50</v>
      </c>
      <c r="U109" s="42" t="s">
        <v>32</v>
      </c>
      <c r="V109" s="42" t="s">
        <v>206</v>
      </c>
      <c r="W109" s="14"/>
      <c r="X109" s="14"/>
      <c r="Y109" s="14"/>
      <c r="Z109" s="14"/>
    </row>
    <row r="110" spans="1:26" ht="13">
      <c r="A110" s="51"/>
      <c r="B110" s="51"/>
      <c r="C110" s="66" t="s">
        <v>1744</v>
      </c>
      <c r="D110" s="53"/>
      <c r="E110" s="53"/>
      <c r="F110" s="53"/>
      <c r="G110" s="53"/>
      <c r="H110" s="53"/>
      <c r="I110" s="53"/>
      <c r="J110" s="53"/>
      <c r="K110" s="53"/>
      <c r="L110" s="53"/>
      <c r="M110" s="53"/>
      <c r="N110" s="53"/>
      <c r="O110" s="53"/>
      <c r="P110" s="53"/>
      <c r="Q110" s="53"/>
      <c r="R110" s="53"/>
      <c r="S110" s="53"/>
      <c r="T110" s="53"/>
      <c r="U110" s="53"/>
      <c r="V110" s="53"/>
      <c r="W110" s="54"/>
      <c r="X110" s="14"/>
      <c r="Y110" s="14"/>
      <c r="Z110" s="14"/>
    </row>
    <row r="111" spans="1:26" ht="13">
      <c r="A111" s="65"/>
      <c r="B111" s="65">
        <v>1055</v>
      </c>
      <c r="C111" s="42" t="s">
        <v>22</v>
      </c>
      <c r="D111" s="42" t="s">
        <v>1454</v>
      </c>
      <c r="E111" s="42"/>
      <c r="F111" s="42" t="s">
        <v>1455</v>
      </c>
      <c r="G111" s="42" t="s">
        <v>164</v>
      </c>
      <c r="H111" s="43">
        <v>780000</v>
      </c>
      <c r="I111" s="43">
        <v>21500</v>
      </c>
      <c r="J111" s="43">
        <v>848000</v>
      </c>
      <c r="K111" s="42">
        <v>2020</v>
      </c>
      <c r="L111" s="42" t="s">
        <v>4940</v>
      </c>
      <c r="M111" s="42" t="s">
        <v>49</v>
      </c>
      <c r="N111" s="42">
        <v>2020</v>
      </c>
      <c r="O111" s="43">
        <v>84374</v>
      </c>
      <c r="P111" s="42" t="s">
        <v>41</v>
      </c>
      <c r="Q111" s="42">
        <v>2.8</v>
      </c>
      <c r="R111" s="42" t="s">
        <v>66</v>
      </c>
      <c r="S111" s="42" t="s">
        <v>60</v>
      </c>
      <c r="T111" s="42" t="s">
        <v>43</v>
      </c>
      <c r="U111" s="42" t="s">
        <v>32</v>
      </c>
      <c r="V111" s="42" t="s">
        <v>206</v>
      </c>
      <c r="W111" s="14"/>
      <c r="X111" s="14"/>
      <c r="Y111" s="14"/>
      <c r="Z111" s="14"/>
    </row>
    <row r="112" spans="1:26" ht="13">
      <c r="A112" s="51"/>
      <c r="B112" s="51"/>
      <c r="C112" s="66" t="s">
        <v>4941</v>
      </c>
      <c r="D112" s="53"/>
      <c r="E112" s="53"/>
      <c r="F112" s="53"/>
      <c r="G112" s="53"/>
      <c r="H112" s="53"/>
      <c r="I112" s="53"/>
      <c r="J112" s="53"/>
      <c r="K112" s="53"/>
      <c r="L112" s="53"/>
      <c r="M112" s="53"/>
      <c r="N112" s="53"/>
      <c r="O112" s="53"/>
      <c r="P112" s="53"/>
      <c r="Q112" s="53"/>
      <c r="R112" s="53"/>
      <c r="S112" s="53"/>
      <c r="T112" s="53"/>
      <c r="U112" s="53"/>
      <c r="V112" s="53"/>
      <c r="W112" s="54"/>
      <c r="X112" s="14"/>
      <c r="Y112" s="14"/>
      <c r="Z112" s="14"/>
    </row>
    <row r="113" spans="1:26" ht="13">
      <c r="A113" s="65"/>
      <c r="B113" s="65">
        <v>1056</v>
      </c>
      <c r="C113" s="42" t="s">
        <v>501</v>
      </c>
      <c r="D113" s="42" t="s">
        <v>502</v>
      </c>
      <c r="E113" s="42"/>
      <c r="F113" s="42" t="s">
        <v>503</v>
      </c>
      <c r="G113" s="42" t="s">
        <v>47</v>
      </c>
      <c r="H113" s="43">
        <v>876000</v>
      </c>
      <c r="I113" s="43">
        <v>16500</v>
      </c>
      <c r="J113" s="43">
        <v>850000</v>
      </c>
      <c r="K113" s="42">
        <v>2019</v>
      </c>
      <c r="L113" s="42" t="s">
        <v>504</v>
      </c>
      <c r="M113" s="42" t="s">
        <v>49</v>
      </c>
      <c r="N113" s="42">
        <v>2019</v>
      </c>
      <c r="O113" s="43">
        <v>103094</v>
      </c>
      <c r="P113" s="42" t="s">
        <v>41</v>
      </c>
      <c r="Q113" s="42">
        <v>2</v>
      </c>
      <c r="R113" s="42" t="s">
        <v>66</v>
      </c>
      <c r="S113" s="42" t="s">
        <v>30</v>
      </c>
      <c r="T113" s="42" t="s">
        <v>31</v>
      </c>
      <c r="U113" s="42" t="s">
        <v>32</v>
      </c>
      <c r="V113" s="42"/>
      <c r="W113" s="14"/>
      <c r="X113" s="14"/>
      <c r="Y113" s="14"/>
      <c r="Z113" s="14"/>
    </row>
    <row r="114" spans="1:26" ht="13">
      <c r="A114" s="51"/>
      <c r="B114" s="51"/>
      <c r="C114" s="66" t="s">
        <v>505</v>
      </c>
      <c r="D114" s="53"/>
      <c r="E114" s="53"/>
      <c r="F114" s="53"/>
      <c r="G114" s="53"/>
      <c r="H114" s="53"/>
      <c r="I114" s="53"/>
      <c r="J114" s="53"/>
      <c r="K114" s="53"/>
      <c r="L114" s="53"/>
      <c r="M114" s="53"/>
      <c r="N114" s="53"/>
      <c r="O114" s="53"/>
      <c r="P114" s="53"/>
      <c r="Q114" s="53"/>
      <c r="R114" s="53"/>
      <c r="S114" s="53"/>
      <c r="T114" s="53"/>
      <c r="U114" s="53"/>
      <c r="V114" s="53"/>
      <c r="W114" s="54"/>
      <c r="X114" s="14"/>
      <c r="Y114" s="14"/>
      <c r="Z114" s="14"/>
    </row>
    <row r="115" spans="1:26" ht="13">
      <c r="A115" s="65"/>
      <c r="B115" s="65">
        <v>1057</v>
      </c>
      <c r="C115" s="42" t="s">
        <v>249</v>
      </c>
      <c r="D115" s="42" t="s">
        <v>250</v>
      </c>
      <c r="E115" s="42"/>
      <c r="F115" s="42" t="s">
        <v>87</v>
      </c>
      <c r="G115" s="42" t="s">
        <v>47</v>
      </c>
      <c r="H115" s="43">
        <v>177000</v>
      </c>
      <c r="I115" s="43">
        <v>18000</v>
      </c>
      <c r="J115" s="43">
        <v>150000</v>
      </c>
      <c r="K115" s="42">
        <v>2015</v>
      </c>
      <c r="L115" s="42" t="s">
        <v>5028</v>
      </c>
      <c r="M115" s="42" t="s">
        <v>49</v>
      </c>
      <c r="N115" s="42">
        <v>2015</v>
      </c>
      <c r="O115" s="43">
        <v>87543</v>
      </c>
      <c r="P115" s="42" t="s">
        <v>28</v>
      </c>
      <c r="Q115" s="42">
        <v>1.2</v>
      </c>
      <c r="R115" s="42" t="s">
        <v>56</v>
      </c>
      <c r="S115" s="42" t="s">
        <v>30</v>
      </c>
      <c r="T115" s="42" t="s">
        <v>50</v>
      </c>
      <c r="U115" s="42" t="s">
        <v>32</v>
      </c>
      <c r="V115" s="42" t="s">
        <v>206</v>
      </c>
      <c r="W115" s="14"/>
      <c r="X115" s="14"/>
      <c r="Y115" s="14"/>
      <c r="Z115" s="14"/>
    </row>
    <row r="116" spans="1:26" ht="13">
      <c r="A116" s="51"/>
      <c r="B116" s="51"/>
      <c r="C116" s="66" t="s">
        <v>248</v>
      </c>
      <c r="D116" s="53"/>
      <c r="E116" s="53"/>
      <c r="F116" s="53"/>
      <c r="G116" s="53"/>
      <c r="H116" s="53"/>
      <c r="I116" s="53"/>
      <c r="J116" s="53"/>
      <c r="K116" s="53"/>
      <c r="L116" s="53"/>
      <c r="M116" s="53"/>
      <c r="N116" s="53"/>
      <c r="O116" s="53"/>
      <c r="P116" s="53"/>
      <c r="Q116" s="53"/>
      <c r="R116" s="53"/>
      <c r="S116" s="53"/>
      <c r="T116" s="53"/>
      <c r="U116" s="53"/>
      <c r="V116" s="53"/>
      <c r="W116" s="54"/>
      <c r="X116" s="14"/>
      <c r="Y116" s="14"/>
      <c r="Z116" s="14"/>
    </row>
    <row r="117" spans="1:26" ht="13">
      <c r="A117" s="65"/>
      <c r="B117" s="65">
        <v>1058</v>
      </c>
      <c r="C117" s="42" t="s">
        <v>22</v>
      </c>
      <c r="D117" s="42" t="s">
        <v>52</v>
      </c>
      <c r="E117" s="42"/>
      <c r="F117" s="42" t="s">
        <v>204</v>
      </c>
      <c r="G117" s="42" t="s">
        <v>94</v>
      </c>
      <c r="H117" s="43">
        <v>266000</v>
      </c>
      <c r="I117" s="43">
        <v>18000</v>
      </c>
      <c r="J117" s="43">
        <v>250000</v>
      </c>
      <c r="K117" s="42">
        <v>2019</v>
      </c>
      <c r="L117" s="42" t="s">
        <v>5013</v>
      </c>
      <c r="M117" s="42" t="s">
        <v>49</v>
      </c>
      <c r="N117" s="42">
        <v>2019</v>
      </c>
      <c r="O117" s="43">
        <v>241132</v>
      </c>
      <c r="P117" s="42" t="s">
        <v>28</v>
      </c>
      <c r="Q117" s="42">
        <v>1.6</v>
      </c>
      <c r="R117" s="42" t="s">
        <v>66</v>
      </c>
      <c r="S117" s="42" t="s">
        <v>30</v>
      </c>
      <c r="T117" s="42" t="s">
        <v>50</v>
      </c>
      <c r="U117" s="42" t="s">
        <v>32</v>
      </c>
      <c r="V117" s="42" t="s">
        <v>206</v>
      </c>
      <c r="W117" s="14"/>
      <c r="X117" s="14"/>
      <c r="Y117" s="14"/>
      <c r="Z117" s="14"/>
    </row>
    <row r="118" spans="1:26" ht="13">
      <c r="A118" s="51"/>
      <c r="B118" s="51"/>
      <c r="C118" s="66" t="s">
        <v>248</v>
      </c>
      <c r="D118" s="53"/>
      <c r="E118" s="53"/>
      <c r="F118" s="53"/>
      <c r="G118" s="53"/>
      <c r="H118" s="53"/>
      <c r="I118" s="53"/>
      <c r="J118" s="53"/>
      <c r="K118" s="53"/>
      <c r="L118" s="53"/>
      <c r="M118" s="53"/>
      <c r="N118" s="53"/>
      <c r="O118" s="53"/>
      <c r="P118" s="53"/>
      <c r="Q118" s="53"/>
      <c r="R118" s="53"/>
      <c r="S118" s="53"/>
      <c r="T118" s="53"/>
      <c r="U118" s="53"/>
      <c r="V118" s="53"/>
      <c r="W118" s="54"/>
      <c r="X118" s="14"/>
      <c r="Y118" s="14"/>
      <c r="Z118" s="14"/>
    </row>
    <row r="119" spans="1:26" ht="13">
      <c r="A119" s="65"/>
      <c r="B119" s="67" t="s">
        <v>1234</v>
      </c>
      <c r="C119" s="42" t="s">
        <v>22</v>
      </c>
      <c r="D119" s="42" t="s">
        <v>97</v>
      </c>
      <c r="E119" s="42"/>
      <c r="F119" s="42" t="s">
        <v>204</v>
      </c>
      <c r="G119" s="42" t="s">
        <v>47</v>
      </c>
      <c r="H119" s="43">
        <v>580000</v>
      </c>
      <c r="I119" s="43">
        <v>18000</v>
      </c>
      <c r="J119" s="43">
        <v>580000</v>
      </c>
      <c r="K119" s="42">
        <v>2020</v>
      </c>
      <c r="L119" s="42" t="s">
        <v>5109</v>
      </c>
      <c r="M119" s="42" t="s">
        <v>49</v>
      </c>
      <c r="N119" s="42">
        <v>2020</v>
      </c>
      <c r="O119" s="43">
        <v>102892</v>
      </c>
      <c r="P119" s="42" t="s">
        <v>28</v>
      </c>
      <c r="Q119" s="42">
        <v>2</v>
      </c>
      <c r="R119" s="42" t="s">
        <v>66</v>
      </c>
      <c r="S119" s="42" t="s">
        <v>30</v>
      </c>
      <c r="T119" s="42" t="s">
        <v>50</v>
      </c>
      <c r="U119" s="42" t="s">
        <v>32</v>
      </c>
      <c r="V119" s="42"/>
      <c r="W119" s="14"/>
      <c r="X119" s="14"/>
      <c r="Y119" s="14"/>
      <c r="Z119" s="14"/>
    </row>
    <row r="120" spans="1:26" ht="13">
      <c r="A120" s="51"/>
      <c r="B120" s="51"/>
      <c r="C120" s="66" t="s">
        <v>441</v>
      </c>
      <c r="D120" s="53"/>
      <c r="E120" s="53"/>
      <c r="F120" s="53"/>
      <c r="G120" s="53"/>
      <c r="H120" s="53"/>
      <c r="I120" s="53"/>
      <c r="J120" s="53"/>
      <c r="K120" s="53"/>
      <c r="L120" s="53"/>
      <c r="M120" s="53"/>
      <c r="N120" s="53"/>
      <c r="O120" s="53"/>
      <c r="P120" s="53"/>
      <c r="Q120" s="53"/>
      <c r="R120" s="53"/>
      <c r="S120" s="53"/>
      <c r="T120" s="53"/>
      <c r="U120" s="53"/>
      <c r="V120" s="53"/>
      <c r="W120" s="54"/>
      <c r="X120" s="14"/>
      <c r="Y120" s="14"/>
      <c r="Z120" s="14"/>
    </row>
    <row r="121" spans="1:26" ht="13">
      <c r="A121" s="65"/>
      <c r="B121" s="65">
        <v>1060</v>
      </c>
      <c r="C121" s="42" t="s">
        <v>117</v>
      </c>
      <c r="D121" s="42" t="s">
        <v>118</v>
      </c>
      <c r="E121" s="42"/>
      <c r="F121" s="42" t="s">
        <v>762</v>
      </c>
      <c r="G121" s="42" t="s">
        <v>94</v>
      </c>
      <c r="H121" s="43">
        <v>425000</v>
      </c>
      <c r="I121" s="43">
        <v>18000</v>
      </c>
      <c r="J121" s="43">
        <v>395000</v>
      </c>
      <c r="K121" s="42">
        <v>2019</v>
      </c>
      <c r="L121" s="42" t="s">
        <v>3787</v>
      </c>
      <c r="M121" s="42" t="s">
        <v>49</v>
      </c>
      <c r="N121" s="42">
        <v>2020</v>
      </c>
      <c r="O121" s="43">
        <v>165878</v>
      </c>
      <c r="P121" s="42" t="s">
        <v>28</v>
      </c>
      <c r="Q121" s="42">
        <v>1.8</v>
      </c>
      <c r="R121" s="42" t="s">
        <v>42</v>
      </c>
      <c r="S121" s="42" t="s">
        <v>30</v>
      </c>
      <c r="T121" s="42" t="s">
        <v>50</v>
      </c>
      <c r="U121" s="42" t="s">
        <v>32</v>
      </c>
      <c r="V121" s="42" t="s">
        <v>206</v>
      </c>
      <c r="W121" s="14"/>
      <c r="X121" s="14"/>
      <c r="Y121" s="14"/>
      <c r="Z121" s="14"/>
    </row>
    <row r="122" spans="1:26" ht="13">
      <c r="A122" s="51"/>
      <c r="B122" s="51"/>
      <c r="C122" s="66" t="s">
        <v>1744</v>
      </c>
      <c r="D122" s="53"/>
      <c r="E122" s="53"/>
      <c r="F122" s="53"/>
      <c r="G122" s="53"/>
      <c r="H122" s="53"/>
      <c r="I122" s="53"/>
      <c r="J122" s="53"/>
      <c r="K122" s="53"/>
      <c r="L122" s="53"/>
      <c r="M122" s="53"/>
      <c r="N122" s="53"/>
      <c r="O122" s="53"/>
      <c r="P122" s="53"/>
      <c r="Q122" s="53"/>
      <c r="R122" s="53"/>
      <c r="S122" s="53"/>
      <c r="T122" s="53"/>
      <c r="U122" s="53"/>
      <c r="V122" s="53"/>
      <c r="W122" s="54"/>
      <c r="X122" s="14"/>
      <c r="Y122" s="14"/>
      <c r="Z122" s="14"/>
    </row>
    <row r="123" spans="1:26" ht="13">
      <c r="A123" s="65"/>
      <c r="B123" s="65">
        <v>1061</v>
      </c>
      <c r="C123" s="42" t="s">
        <v>22</v>
      </c>
      <c r="D123" s="42" t="s">
        <v>133</v>
      </c>
      <c r="E123" s="42" t="s">
        <v>36</v>
      </c>
      <c r="F123" s="42" t="s">
        <v>94</v>
      </c>
      <c r="G123" s="42" t="s">
        <v>94</v>
      </c>
      <c r="H123" s="43">
        <v>200000</v>
      </c>
      <c r="I123" s="43">
        <v>19500</v>
      </c>
      <c r="J123" s="43">
        <v>166000</v>
      </c>
      <c r="K123" s="42">
        <v>2012</v>
      </c>
      <c r="L123" s="42" t="s">
        <v>2723</v>
      </c>
      <c r="M123" s="42" t="s">
        <v>49</v>
      </c>
      <c r="N123" s="42">
        <v>2012</v>
      </c>
      <c r="O123" s="43">
        <v>230814</v>
      </c>
      <c r="P123" s="42" t="s">
        <v>41</v>
      </c>
      <c r="Q123" s="42">
        <v>2.5</v>
      </c>
      <c r="R123" s="42" t="s">
        <v>66</v>
      </c>
      <c r="S123" s="42" t="s">
        <v>60</v>
      </c>
      <c r="T123" s="42" t="s">
        <v>43</v>
      </c>
      <c r="U123" s="42" t="s">
        <v>32</v>
      </c>
      <c r="V123" s="42" t="s">
        <v>206</v>
      </c>
      <c r="W123" s="14"/>
      <c r="X123" s="14"/>
      <c r="Y123" s="14"/>
      <c r="Z123" s="14"/>
    </row>
    <row r="124" spans="1:26" ht="13">
      <c r="A124" s="51"/>
      <c r="B124" s="51"/>
      <c r="C124" s="66" t="s">
        <v>2724</v>
      </c>
      <c r="D124" s="53"/>
      <c r="E124" s="53"/>
      <c r="F124" s="53"/>
      <c r="G124" s="53"/>
      <c r="H124" s="53"/>
      <c r="I124" s="53"/>
      <c r="J124" s="53"/>
      <c r="K124" s="53"/>
      <c r="L124" s="53"/>
      <c r="M124" s="53"/>
      <c r="N124" s="53"/>
      <c r="O124" s="53"/>
      <c r="P124" s="53"/>
      <c r="Q124" s="53"/>
      <c r="R124" s="53"/>
      <c r="S124" s="53"/>
      <c r="T124" s="53"/>
      <c r="U124" s="53"/>
      <c r="V124" s="53"/>
      <c r="W124" s="54"/>
      <c r="X124" s="14"/>
      <c r="Y124" s="14"/>
      <c r="Z124" s="14"/>
    </row>
    <row r="125" spans="1:26" ht="13">
      <c r="A125" s="65"/>
      <c r="B125" s="65">
        <v>1062</v>
      </c>
      <c r="C125" s="42" t="s">
        <v>22</v>
      </c>
      <c r="D125" s="42" t="s">
        <v>52</v>
      </c>
      <c r="E125" s="42"/>
      <c r="F125" s="42" t="s">
        <v>204</v>
      </c>
      <c r="G125" s="42" t="s">
        <v>38</v>
      </c>
      <c r="H125" s="43">
        <v>266000</v>
      </c>
      <c r="I125" s="43">
        <v>18000</v>
      </c>
      <c r="J125" s="43">
        <v>250000</v>
      </c>
      <c r="K125" s="42">
        <v>2019</v>
      </c>
      <c r="L125" s="42" t="s">
        <v>5062</v>
      </c>
      <c r="M125" s="42" t="s">
        <v>49</v>
      </c>
      <c r="N125" s="42">
        <v>2019</v>
      </c>
      <c r="O125" s="43">
        <v>244492</v>
      </c>
      <c r="P125" s="42" t="s">
        <v>28</v>
      </c>
      <c r="Q125" s="42">
        <v>1.6</v>
      </c>
      <c r="R125" s="42" t="s">
        <v>66</v>
      </c>
      <c r="S125" s="42" t="s">
        <v>30</v>
      </c>
      <c r="T125" s="42" t="s">
        <v>50</v>
      </c>
      <c r="U125" s="42" t="s">
        <v>32</v>
      </c>
      <c r="V125" s="42" t="s">
        <v>206</v>
      </c>
      <c r="W125" s="14"/>
      <c r="X125" s="14"/>
      <c r="Y125" s="14"/>
      <c r="Z125" s="14"/>
    </row>
    <row r="126" spans="1:26" ht="13">
      <c r="A126" s="51"/>
      <c r="B126" s="51"/>
      <c r="C126" s="66" t="s">
        <v>248</v>
      </c>
      <c r="D126" s="53"/>
      <c r="E126" s="53"/>
      <c r="F126" s="53"/>
      <c r="G126" s="53"/>
      <c r="H126" s="53"/>
      <c r="I126" s="53"/>
      <c r="J126" s="53"/>
      <c r="K126" s="53"/>
      <c r="L126" s="53"/>
      <c r="M126" s="53"/>
      <c r="N126" s="53"/>
      <c r="O126" s="53"/>
      <c r="P126" s="53"/>
      <c r="Q126" s="53"/>
      <c r="R126" s="53"/>
      <c r="S126" s="53"/>
      <c r="T126" s="53"/>
      <c r="U126" s="53"/>
      <c r="V126" s="53"/>
      <c r="W126" s="54"/>
      <c r="X126" s="14"/>
      <c r="Y126" s="14"/>
      <c r="Z126" s="14"/>
    </row>
    <row r="127" spans="1:26" ht="13">
      <c r="A127" s="65"/>
      <c r="B127" s="65">
        <v>1063</v>
      </c>
      <c r="C127" s="42" t="s">
        <v>22</v>
      </c>
      <c r="D127" s="42" t="s">
        <v>52</v>
      </c>
      <c r="E127" s="42"/>
      <c r="F127" s="42" t="s">
        <v>246</v>
      </c>
      <c r="G127" s="42" t="s">
        <v>94</v>
      </c>
      <c r="H127" s="43">
        <v>314000</v>
      </c>
      <c r="I127" s="43">
        <v>18000</v>
      </c>
      <c r="J127" s="43">
        <v>296000</v>
      </c>
      <c r="K127" s="42">
        <v>2019</v>
      </c>
      <c r="L127" s="42" t="s">
        <v>5001</v>
      </c>
      <c r="M127" s="42" t="s">
        <v>49</v>
      </c>
      <c r="N127" s="42">
        <v>2019</v>
      </c>
      <c r="O127" s="43">
        <v>233977</v>
      </c>
      <c r="P127" s="42" t="s">
        <v>28</v>
      </c>
      <c r="Q127" s="42">
        <v>1.8</v>
      </c>
      <c r="R127" s="42" t="s">
        <v>66</v>
      </c>
      <c r="S127" s="42" t="s">
        <v>30</v>
      </c>
      <c r="T127" s="42" t="s">
        <v>50</v>
      </c>
      <c r="U127" s="42" t="s">
        <v>32</v>
      </c>
      <c r="V127" s="42" t="s">
        <v>206</v>
      </c>
      <c r="W127" s="14"/>
      <c r="X127" s="14"/>
      <c r="Y127" s="14"/>
      <c r="Z127" s="14"/>
    </row>
    <row r="128" spans="1:26" ht="13">
      <c r="A128" s="51"/>
      <c r="B128" s="51"/>
      <c r="C128" s="66" t="s">
        <v>248</v>
      </c>
      <c r="D128" s="53"/>
      <c r="E128" s="53"/>
      <c r="F128" s="53"/>
      <c r="G128" s="53"/>
      <c r="H128" s="53"/>
      <c r="I128" s="53"/>
      <c r="J128" s="53"/>
      <c r="K128" s="53"/>
      <c r="L128" s="53"/>
      <c r="M128" s="53"/>
      <c r="N128" s="53"/>
      <c r="O128" s="53"/>
      <c r="P128" s="53"/>
      <c r="Q128" s="53"/>
      <c r="R128" s="53"/>
      <c r="S128" s="53"/>
      <c r="T128" s="53"/>
      <c r="U128" s="53"/>
      <c r="V128" s="53"/>
      <c r="W128" s="54"/>
      <c r="X128" s="14"/>
      <c r="Y128" s="14"/>
      <c r="Z128" s="14"/>
    </row>
    <row r="129" spans="1:26" ht="13">
      <c r="A129" s="65"/>
      <c r="B129" s="65">
        <v>1064</v>
      </c>
      <c r="C129" s="42" t="s">
        <v>22</v>
      </c>
      <c r="D129" s="42" t="s">
        <v>97</v>
      </c>
      <c r="E129" s="42"/>
      <c r="F129" s="42" t="s">
        <v>204</v>
      </c>
      <c r="G129" s="42" t="s">
        <v>94</v>
      </c>
      <c r="H129" s="42">
        <v>0</v>
      </c>
      <c r="I129" s="43">
        <v>16000</v>
      </c>
      <c r="J129" s="42">
        <v>0</v>
      </c>
      <c r="K129" s="42">
        <v>2020</v>
      </c>
      <c r="L129" s="42" t="s">
        <v>5110</v>
      </c>
      <c r="M129" s="42" t="s">
        <v>49</v>
      </c>
      <c r="N129" s="42">
        <v>2020</v>
      </c>
      <c r="O129" s="43">
        <v>171626</v>
      </c>
      <c r="P129" s="42" t="s">
        <v>28</v>
      </c>
      <c r="Q129" s="42">
        <v>2</v>
      </c>
      <c r="R129" s="42" t="s">
        <v>66</v>
      </c>
      <c r="S129" s="42" t="s">
        <v>30</v>
      </c>
      <c r="T129" s="42" t="s">
        <v>50</v>
      </c>
      <c r="U129" s="42" t="s">
        <v>32</v>
      </c>
      <c r="V129" s="42"/>
      <c r="W129" s="14"/>
      <c r="X129" s="14"/>
      <c r="Y129" s="14"/>
      <c r="Z129" s="14"/>
    </row>
    <row r="130" spans="1:26" ht="13">
      <c r="A130" s="51"/>
      <c r="B130" s="51"/>
      <c r="C130" s="66" t="s">
        <v>441</v>
      </c>
      <c r="D130" s="53"/>
      <c r="E130" s="53"/>
      <c r="F130" s="53"/>
      <c r="G130" s="53"/>
      <c r="H130" s="53"/>
      <c r="I130" s="53"/>
      <c r="J130" s="53"/>
      <c r="K130" s="53"/>
      <c r="L130" s="53"/>
      <c r="M130" s="53"/>
      <c r="N130" s="53"/>
      <c r="O130" s="53"/>
      <c r="P130" s="53"/>
      <c r="Q130" s="53"/>
      <c r="R130" s="53"/>
      <c r="S130" s="53"/>
      <c r="T130" s="53"/>
      <c r="U130" s="53"/>
      <c r="V130" s="53"/>
      <c r="W130" s="54"/>
      <c r="X130" s="14"/>
      <c r="Y130" s="14"/>
      <c r="Z130" s="14"/>
    </row>
    <row r="131" spans="1:26" ht="13">
      <c r="A131" s="65"/>
      <c r="B131" s="65">
        <v>1065</v>
      </c>
      <c r="C131" s="42" t="s">
        <v>22</v>
      </c>
      <c r="D131" s="42" t="s">
        <v>35</v>
      </c>
      <c r="E131" s="42" t="s">
        <v>105</v>
      </c>
      <c r="F131" s="42" t="s">
        <v>124</v>
      </c>
      <c r="G131" s="42" t="s">
        <v>94</v>
      </c>
      <c r="H131" s="43">
        <v>280000</v>
      </c>
      <c r="I131" s="43">
        <v>20500</v>
      </c>
      <c r="J131" s="43">
        <v>256000</v>
      </c>
      <c r="K131" s="42">
        <v>2019</v>
      </c>
      <c r="L131" s="42" t="s">
        <v>2725</v>
      </c>
      <c r="M131" s="42" t="s">
        <v>49</v>
      </c>
      <c r="N131" s="42">
        <v>2019</v>
      </c>
      <c r="O131" s="43">
        <v>343554</v>
      </c>
      <c r="P131" s="42" t="s">
        <v>41</v>
      </c>
      <c r="Q131" s="42">
        <v>2.4</v>
      </c>
      <c r="R131" s="42" t="s">
        <v>42</v>
      </c>
      <c r="S131" s="42" t="s">
        <v>60</v>
      </c>
      <c r="T131" s="42" t="s">
        <v>43</v>
      </c>
      <c r="U131" s="42" t="s">
        <v>32</v>
      </c>
      <c r="V131" s="42" t="s">
        <v>206</v>
      </c>
      <c r="W131" s="14"/>
      <c r="X131" s="14"/>
      <c r="Y131" s="14"/>
      <c r="Z131" s="14"/>
    </row>
    <row r="132" spans="1:26" ht="13">
      <c r="A132" s="51"/>
      <c r="B132" s="51"/>
      <c r="C132" s="66" t="s">
        <v>2726</v>
      </c>
      <c r="D132" s="53"/>
      <c r="E132" s="53"/>
      <c r="F132" s="53"/>
      <c r="G132" s="53"/>
      <c r="H132" s="53"/>
      <c r="I132" s="53"/>
      <c r="J132" s="53"/>
      <c r="K132" s="53"/>
      <c r="L132" s="53"/>
      <c r="M132" s="53"/>
      <c r="N132" s="53"/>
      <c r="O132" s="53"/>
      <c r="P132" s="53"/>
      <c r="Q132" s="53"/>
      <c r="R132" s="53"/>
      <c r="S132" s="53"/>
      <c r="T132" s="53"/>
      <c r="U132" s="53"/>
      <c r="V132" s="53"/>
      <c r="W132" s="54"/>
      <c r="X132" s="14"/>
      <c r="Y132" s="14"/>
      <c r="Z132" s="14"/>
    </row>
    <row r="133" spans="1:26" ht="13">
      <c r="A133" s="65"/>
      <c r="B133" s="65">
        <v>1066</v>
      </c>
      <c r="C133" s="42" t="s">
        <v>22</v>
      </c>
      <c r="D133" s="42" t="s">
        <v>1454</v>
      </c>
      <c r="E133" s="42"/>
      <c r="F133" s="42" t="s">
        <v>1455</v>
      </c>
      <c r="G133" s="42" t="s">
        <v>94</v>
      </c>
      <c r="H133" s="43">
        <v>530000</v>
      </c>
      <c r="I133" s="43">
        <v>16500</v>
      </c>
      <c r="J133" s="43">
        <v>490000</v>
      </c>
      <c r="K133" s="42">
        <v>2018</v>
      </c>
      <c r="L133" s="42" t="s">
        <v>5064</v>
      </c>
      <c r="M133" s="42" t="s">
        <v>49</v>
      </c>
      <c r="N133" s="42">
        <v>2019</v>
      </c>
      <c r="O133" s="43">
        <v>172752</v>
      </c>
      <c r="P133" s="42" t="s">
        <v>41</v>
      </c>
      <c r="Q133" s="42">
        <v>3</v>
      </c>
      <c r="R133" s="42" t="s">
        <v>42</v>
      </c>
      <c r="S133" s="42" t="s">
        <v>60</v>
      </c>
      <c r="T133" s="42" t="s">
        <v>43</v>
      </c>
      <c r="U133" s="42" t="s">
        <v>32</v>
      </c>
      <c r="V133" s="42"/>
      <c r="W133" s="14"/>
      <c r="X133" s="14"/>
      <c r="Y133" s="14"/>
      <c r="Z133" s="14"/>
    </row>
    <row r="134" spans="1:26" ht="13">
      <c r="A134" s="51"/>
      <c r="B134" s="51"/>
      <c r="C134" s="66" t="s">
        <v>4991</v>
      </c>
      <c r="D134" s="53"/>
      <c r="E134" s="53"/>
      <c r="F134" s="53"/>
      <c r="G134" s="53"/>
      <c r="H134" s="53"/>
      <c r="I134" s="53"/>
      <c r="J134" s="53"/>
      <c r="K134" s="53"/>
      <c r="L134" s="53"/>
      <c r="M134" s="53"/>
      <c r="N134" s="53"/>
      <c r="O134" s="53"/>
      <c r="P134" s="53"/>
      <c r="Q134" s="53"/>
      <c r="R134" s="53"/>
      <c r="S134" s="53"/>
      <c r="T134" s="53"/>
      <c r="U134" s="53"/>
      <c r="V134" s="53"/>
      <c r="W134" s="54"/>
      <c r="X134" s="14"/>
      <c r="Y134" s="14"/>
      <c r="Z134" s="14"/>
    </row>
    <row r="135" spans="1:26" ht="13">
      <c r="A135" s="65"/>
      <c r="B135" s="65">
        <v>1067</v>
      </c>
      <c r="C135" s="42" t="s">
        <v>91</v>
      </c>
      <c r="D135" s="42" t="s">
        <v>92</v>
      </c>
      <c r="E135" s="42" t="s">
        <v>62</v>
      </c>
      <c r="F135" s="42" t="s">
        <v>64</v>
      </c>
      <c r="G135" s="42" t="s">
        <v>94</v>
      </c>
      <c r="H135" s="43">
        <v>199000</v>
      </c>
      <c r="I135" s="43">
        <v>15000</v>
      </c>
      <c r="J135" s="43">
        <v>185000</v>
      </c>
      <c r="K135" s="42">
        <v>2017</v>
      </c>
      <c r="L135" s="42" t="s">
        <v>3561</v>
      </c>
      <c r="M135" s="42" t="s">
        <v>49</v>
      </c>
      <c r="N135" s="42">
        <v>2017</v>
      </c>
      <c r="O135" s="43">
        <v>83176</v>
      </c>
      <c r="P135" s="42" t="s">
        <v>41</v>
      </c>
      <c r="Q135" s="42">
        <v>1.9</v>
      </c>
      <c r="R135" s="42" t="s">
        <v>66</v>
      </c>
      <c r="S135" s="42" t="s">
        <v>60</v>
      </c>
      <c r="T135" s="42" t="s">
        <v>43</v>
      </c>
      <c r="U135" s="42" t="s">
        <v>32</v>
      </c>
      <c r="V135" s="42" t="s">
        <v>206</v>
      </c>
      <c r="W135" s="14"/>
      <c r="X135" s="14"/>
      <c r="Y135" s="14"/>
      <c r="Z135" s="14"/>
    </row>
    <row r="136" spans="1:26" ht="13">
      <c r="A136" s="51"/>
      <c r="B136" s="51"/>
      <c r="C136" s="66" t="s">
        <v>3562</v>
      </c>
      <c r="D136" s="53"/>
      <c r="E136" s="53"/>
      <c r="F136" s="53"/>
      <c r="G136" s="53"/>
      <c r="H136" s="53"/>
      <c r="I136" s="53"/>
      <c r="J136" s="53"/>
      <c r="K136" s="53"/>
      <c r="L136" s="53"/>
      <c r="M136" s="53"/>
      <c r="N136" s="53"/>
      <c r="O136" s="53"/>
      <c r="P136" s="53"/>
      <c r="Q136" s="53"/>
      <c r="R136" s="53"/>
      <c r="S136" s="53"/>
      <c r="T136" s="53"/>
      <c r="U136" s="53"/>
      <c r="V136" s="53"/>
      <c r="W136" s="54"/>
      <c r="X136" s="14"/>
      <c r="Y136" s="14"/>
      <c r="Z136" s="14"/>
    </row>
    <row r="137" spans="1:26" ht="13">
      <c r="A137" s="65"/>
      <c r="B137" s="65">
        <v>1068</v>
      </c>
      <c r="C137" s="42" t="s">
        <v>22</v>
      </c>
      <c r="D137" s="42" t="s">
        <v>35</v>
      </c>
      <c r="E137" s="42" t="s">
        <v>105</v>
      </c>
      <c r="F137" s="42" t="s">
        <v>124</v>
      </c>
      <c r="G137" s="42" t="s">
        <v>94</v>
      </c>
      <c r="H137" s="43">
        <v>189000</v>
      </c>
      <c r="I137" s="43">
        <v>17000</v>
      </c>
      <c r="J137" s="43">
        <v>170000</v>
      </c>
      <c r="K137" s="42">
        <v>2019</v>
      </c>
      <c r="L137" s="42" t="s">
        <v>2053</v>
      </c>
      <c r="M137" s="42" t="s">
        <v>49</v>
      </c>
      <c r="N137" s="42">
        <v>2019</v>
      </c>
      <c r="O137" s="43">
        <v>274058</v>
      </c>
      <c r="P137" s="42" t="s">
        <v>41</v>
      </c>
      <c r="Q137" s="42">
        <v>2.4</v>
      </c>
      <c r="R137" s="42" t="s">
        <v>2054</v>
      </c>
      <c r="S137" s="42" t="s">
        <v>60</v>
      </c>
      <c r="T137" s="42" t="s">
        <v>43</v>
      </c>
      <c r="U137" s="42" t="s">
        <v>32</v>
      </c>
      <c r="V137" s="42"/>
      <c r="W137" s="14"/>
      <c r="X137" s="14"/>
      <c r="Y137" s="14"/>
      <c r="Z137" s="14"/>
    </row>
    <row r="138" spans="1:26" ht="13">
      <c r="A138" s="51"/>
      <c r="B138" s="51"/>
      <c r="C138" s="66" t="s">
        <v>2055</v>
      </c>
      <c r="D138" s="53"/>
      <c r="E138" s="53"/>
      <c r="F138" s="53"/>
      <c r="G138" s="53"/>
      <c r="H138" s="53"/>
      <c r="I138" s="53"/>
      <c r="J138" s="53"/>
      <c r="K138" s="53"/>
      <c r="L138" s="53"/>
      <c r="M138" s="53"/>
      <c r="N138" s="53"/>
      <c r="O138" s="53"/>
      <c r="P138" s="53"/>
      <c r="Q138" s="53"/>
      <c r="R138" s="53"/>
      <c r="S138" s="53"/>
      <c r="T138" s="53"/>
      <c r="U138" s="53"/>
      <c r="V138" s="53"/>
      <c r="W138" s="54"/>
      <c r="X138" s="14"/>
      <c r="Y138" s="14"/>
      <c r="Z138" s="14"/>
    </row>
    <row r="139" spans="1:26" ht="13">
      <c r="A139" s="65"/>
      <c r="B139" s="65">
        <v>1069</v>
      </c>
      <c r="C139" s="42" t="s">
        <v>22</v>
      </c>
      <c r="D139" s="42" t="s">
        <v>35</v>
      </c>
      <c r="E139" s="42" t="s">
        <v>105</v>
      </c>
      <c r="F139" s="42" t="s">
        <v>124</v>
      </c>
      <c r="G139" s="42" t="s">
        <v>94</v>
      </c>
      <c r="H139" s="43">
        <v>189000</v>
      </c>
      <c r="I139" s="43">
        <v>17000</v>
      </c>
      <c r="J139" s="43">
        <v>170000</v>
      </c>
      <c r="K139" s="42">
        <v>2019</v>
      </c>
      <c r="L139" s="42" t="s">
        <v>2078</v>
      </c>
      <c r="M139" s="42" t="s">
        <v>49</v>
      </c>
      <c r="N139" s="42">
        <v>2019</v>
      </c>
      <c r="O139" s="43">
        <v>276187</v>
      </c>
      <c r="P139" s="42" t="s">
        <v>41</v>
      </c>
      <c r="Q139" s="42">
        <v>2.4</v>
      </c>
      <c r="R139" s="42" t="s">
        <v>42</v>
      </c>
      <c r="S139" s="42" t="s">
        <v>60</v>
      </c>
      <c r="T139" s="42" t="s">
        <v>43</v>
      </c>
      <c r="U139" s="42" t="s">
        <v>32</v>
      </c>
      <c r="V139" s="42"/>
      <c r="W139" s="14"/>
      <c r="X139" s="14"/>
      <c r="Y139" s="14"/>
      <c r="Z139" s="14"/>
    </row>
    <row r="140" spans="1:26" ht="13">
      <c r="A140" s="51"/>
      <c r="B140" s="51"/>
      <c r="C140" s="66" t="s">
        <v>2079</v>
      </c>
      <c r="D140" s="53"/>
      <c r="E140" s="53"/>
      <c r="F140" s="53"/>
      <c r="G140" s="53"/>
      <c r="H140" s="53"/>
      <c r="I140" s="53"/>
      <c r="J140" s="53"/>
      <c r="K140" s="53"/>
      <c r="L140" s="53"/>
      <c r="M140" s="53"/>
      <c r="N140" s="53"/>
      <c r="O140" s="53"/>
      <c r="P140" s="53"/>
      <c r="Q140" s="53"/>
      <c r="R140" s="53"/>
      <c r="S140" s="53"/>
      <c r="T140" s="53"/>
      <c r="U140" s="53"/>
      <c r="V140" s="53"/>
      <c r="W140" s="54"/>
      <c r="X140" s="14"/>
      <c r="Y140" s="14"/>
      <c r="Z140" s="14"/>
    </row>
    <row r="141" spans="1:26" ht="13">
      <c r="A141" s="65"/>
      <c r="B141" s="65">
        <v>1070</v>
      </c>
      <c r="C141" s="42" t="s">
        <v>22</v>
      </c>
      <c r="D141" s="42" t="s">
        <v>35</v>
      </c>
      <c r="E141" s="42" t="s">
        <v>105</v>
      </c>
      <c r="F141" s="42" t="s">
        <v>124</v>
      </c>
      <c r="G141" s="42" t="s">
        <v>94</v>
      </c>
      <c r="H141" s="43">
        <v>189000</v>
      </c>
      <c r="I141" s="43">
        <v>17000</v>
      </c>
      <c r="J141" s="43">
        <v>160000</v>
      </c>
      <c r="K141" s="42">
        <v>2019</v>
      </c>
      <c r="L141" s="42" t="s">
        <v>2107</v>
      </c>
      <c r="M141" s="42" t="s">
        <v>49</v>
      </c>
      <c r="N141" s="42">
        <v>2019</v>
      </c>
      <c r="O141" s="43">
        <v>175325</v>
      </c>
      <c r="P141" s="42" t="s">
        <v>41</v>
      </c>
      <c r="Q141" s="42">
        <v>2.4</v>
      </c>
      <c r="R141" s="42" t="s">
        <v>2108</v>
      </c>
      <c r="S141" s="42" t="s">
        <v>60</v>
      </c>
      <c r="T141" s="42" t="s">
        <v>43</v>
      </c>
      <c r="U141" s="42" t="s">
        <v>32</v>
      </c>
      <c r="V141" s="42"/>
      <c r="W141" s="14"/>
      <c r="X141" s="14"/>
      <c r="Y141" s="14"/>
      <c r="Z141" s="14"/>
    </row>
    <row r="142" spans="1:26" ht="13">
      <c r="A142" s="51"/>
      <c r="B142" s="51"/>
      <c r="C142" s="66" t="s">
        <v>2109</v>
      </c>
      <c r="D142" s="53"/>
      <c r="E142" s="53"/>
      <c r="F142" s="53"/>
      <c r="G142" s="53"/>
      <c r="H142" s="53"/>
      <c r="I142" s="53"/>
      <c r="J142" s="53"/>
      <c r="K142" s="53"/>
      <c r="L142" s="53"/>
      <c r="M142" s="53"/>
      <c r="N142" s="53"/>
      <c r="O142" s="53"/>
      <c r="P142" s="53"/>
      <c r="Q142" s="53"/>
      <c r="R142" s="53"/>
      <c r="S142" s="53"/>
      <c r="T142" s="53"/>
      <c r="U142" s="53"/>
      <c r="V142" s="53"/>
      <c r="W142" s="54"/>
      <c r="X142" s="14"/>
      <c r="Y142" s="14"/>
      <c r="Z142" s="14"/>
    </row>
    <row r="143" spans="1:26" ht="13">
      <c r="A143" s="65"/>
      <c r="B143" s="65">
        <v>1071</v>
      </c>
      <c r="C143" s="42" t="s">
        <v>22</v>
      </c>
      <c r="D143" s="42" t="s">
        <v>35</v>
      </c>
      <c r="E143" s="42" t="s">
        <v>105</v>
      </c>
      <c r="F143" s="42" t="s">
        <v>124</v>
      </c>
      <c r="G143" s="42" t="s">
        <v>94</v>
      </c>
      <c r="H143" s="43">
        <v>189000</v>
      </c>
      <c r="I143" s="43">
        <v>17000</v>
      </c>
      <c r="J143" s="43">
        <v>170000</v>
      </c>
      <c r="K143" s="42">
        <v>2019</v>
      </c>
      <c r="L143" s="42" t="s">
        <v>2126</v>
      </c>
      <c r="M143" s="42" t="s">
        <v>49</v>
      </c>
      <c r="N143" s="42">
        <v>2019</v>
      </c>
      <c r="O143" s="43">
        <v>264031</v>
      </c>
      <c r="P143" s="42" t="s">
        <v>41</v>
      </c>
      <c r="Q143" s="42">
        <v>2.4</v>
      </c>
      <c r="R143" s="42" t="s">
        <v>2108</v>
      </c>
      <c r="S143" s="42" t="s">
        <v>60</v>
      </c>
      <c r="T143" s="42" t="s">
        <v>43</v>
      </c>
      <c r="U143" s="42" t="s">
        <v>32</v>
      </c>
      <c r="V143" s="42"/>
      <c r="W143" s="14"/>
      <c r="X143" s="14"/>
      <c r="Y143" s="14"/>
      <c r="Z143" s="14"/>
    </row>
    <row r="144" spans="1:26" ht="13">
      <c r="A144" s="51"/>
      <c r="B144" s="51"/>
      <c r="C144" s="66" t="s">
        <v>2109</v>
      </c>
      <c r="D144" s="53"/>
      <c r="E144" s="53"/>
      <c r="F144" s="53"/>
      <c r="G144" s="53"/>
      <c r="H144" s="53"/>
      <c r="I144" s="53"/>
      <c r="J144" s="53"/>
      <c r="K144" s="53"/>
      <c r="L144" s="53"/>
      <c r="M144" s="53"/>
      <c r="N144" s="53"/>
      <c r="O144" s="53"/>
      <c r="P144" s="53"/>
      <c r="Q144" s="53"/>
      <c r="R144" s="53"/>
      <c r="S144" s="53"/>
      <c r="T144" s="53"/>
      <c r="U144" s="53"/>
      <c r="V144" s="53"/>
      <c r="W144" s="54"/>
      <c r="X144" s="14"/>
      <c r="Y144" s="14"/>
      <c r="Z144" s="14"/>
    </row>
    <row r="145" spans="1:26" ht="13">
      <c r="A145" s="65"/>
      <c r="B145" s="65">
        <v>1072</v>
      </c>
      <c r="C145" s="42" t="s">
        <v>22</v>
      </c>
      <c r="D145" s="42" t="s">
        <v>133</v>
      </c>
      <c r="E145" s="42" t="s">
        <v>36</v>
      </c>
      <c r="F145" s="42" t="s">
        <v>94</v>
      </c>
      <c r="G145" s="42" t="s">
        <v>94</v>
      </c>
      <c r="H145" s="43">
        <v>200000</v>
      </c>
      <c r="I145" s="43">
        <v>19000</v>
      </c>
      <c r="J145" s="43">
        <v>176000</v>
      </c>
      <c r="K145" s="42">
        <v>2012</v>
      </c>
      <c r="L145" s="42" t="s">
        <v>2644</v>
      </c>
      <c r="M145" s="42" t="s">
        <v>49</v>
      </c>
      <c r="N145" s="42">
        <v>2012</v>
      </c>
      <c r="O145" s="43">
        <v>298976</v>
      </c>
      <c r="P145" s="42" t="s">
        <v>41</v>
      </c>
      <c r="Q145" s="42">
        <v>2.5</v>
      </c>
      <c r="R145" s="42" t="s">
        <v>66</v>
      </c>
      <c r="S145" s="42" t="s">
        <v>60</v>
      </c>
      <c r="T145" s="42" t="s">
        <v>43</v>
      </c>
      <c r="U145" s="42" t="s">
        <v>32</v>
      </c>
      <c r="V145" s="42" t="s">
        <v>206</v>
      </c>
      <c r="W145" s="14"/>
      <c r="X145" s="14"/>
      <c r="Y145" s="14"/>
      <c r="Z145" s="14"/>
    </row>
    <row r="146" spans="1:26" ht="13">
      <c r="A146" s="51"/>
      <c r="B146" s="51"/>
      <c r="C146" s="66" t="s">
        <v>2645</v>
      </c>
      <c r="D146" s="53"/>
      <c r="E146" s="53"/>
      <c r="F146" s="53"/>
      <c r="G146" s="53"/>
      <c r="H146" s="53"/>
      <c r="I146" s="53"/>
      <c r="J146" s="53"/>
      <c r="K146" s="53"/>
      <c r="L146" s="53"/>
      <c r="M146" s="53"/>
      <c r="N146" s="53"/>
      <c r="O146" s="53"/>
      <c r="P146" s="53"/>
      <c r="Q146" s="53"/>
      <c r="R146" s="53"/>
      <c r="S146" s="53"/>
      <c r="T146" s="53"/>
      <c r="U146" s="53"/>
      <c r="V146" s="53"/>
      <c r="W146" s="54"/>
      <c r="X146" s="14"/>
      <c r="Y146" s="14"/>
      <c r="Z146" s="14"/>
    </row>
    <row r="147" spans="1:26" ht="13">
      <c r="A147" s="65"/>
      <c r="B147" s="65">
        <v>1073</v>
      </c>
      <c r="C147" s="42" t="s">
        <v>22</v>
      </c>
      <c r="D147" s="42" t="s">
        <v>35</v>
      </c>
      <c r="E147" s="42" t="s">
        <v>105</v>
      </c>
      <c r="F147" s="42" t="s">
        <v>124</v>
      </c>
      <c r="G147" s="42" t="s">
        <v>94</v>
      </c>
      <c r="H147" s="43">
        <v>280000</v>
      </c>
      <c r="I147" s="43">
        <v>20500</v>
      </c>
      <c r="J147" s="43">
        <v>250000</v>
      </c>
      <c r="K147" s="42">
        <v>2019</v>
      </c>
      <c r="L147" s="42" t="s">
        <v>2594</v>
      </c>
      <c r="M147" s="42" t="s">
        <v>49</v>
      </c>
      <c r="N147" s="42">
        <v>2019</v>
      </c>
      <c r="O147" s="43">
        <v>304221</v>
      </c>
      <c r="P147" s="42" t="s">
        <v>41</v>
      </c>
      <c r="Q147" s="42">
        <v>2.4</v>
      </c>
      <c r="R147" s="42" t="s">
        <v>42</v>
      </c>
      <c r="S147" s="42" t="s">
        <v>60</v>
      </c>
      <c r="T147" s="42" t="s">
        <v>43</v>
      </c>
      <c r="U147" s="42" t="s">
        <v>32</v>
      </c>
      <c r="V147" s="42" t="s">
        <v>206</v>
      </c>
      <c r="W147" s="14"/>
      <c r="X147" s="14"/>
      <c r="Y147" s="14"/>
      <c r="Z147" s="14"/>
    </row>
    <row r="148" spans="1:26" ht="13">
      <c r="A148" s="51"/>
      <c r="B148" s="51"/>
      <c r="C148" s="66" t="s">
        <v>2595</v>
      </c>
      <c r="D148" s="53"/>
      <c r="E148" s="53"/>
      <c r="F148" s="53"/>
      <c r="G148" s="53"/>
      <c r="H148" s="53"/>
      <c r="I148" s="53"/>
      <c r="J148" s="53"/>
      <c r="K148" s="53"/>
      <c r="L148" s="53"/>
      <c r="M148" s="53"/>
      <c r="N148" s="53"/>
      <c r="O148" s="53"/>
      <c r="P148" s="53"/>
      <c r="Q148" s="53"/>
      <c r="R148" s="53"/>
      <c r="S148" s="53"/>
      <c r="T148" s="53"/>
      <c r="U148" s="53"/>
      <c r="V148" s="53"/>
      <c r="W148" s="54"/>
      <c r="X148" s="14"/>
      <c r="Y148" s="14"/>
      <c r="Z148" s="14"/>
    </row>
    <row r="149" spans="1:26" ht="13">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13">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13">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13">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1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13">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13">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13">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13">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13">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13">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13">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13">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13">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1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13">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13">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13">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13">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13">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13">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13">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13">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13">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1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13">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13">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13">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13">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13">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13">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13">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13">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13">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1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13">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13">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13">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13">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3">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13">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13">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13">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3">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1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13">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3">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13">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13">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13">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13">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13">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13">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3">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1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3">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3">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3">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3">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3">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3">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3">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13">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3">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3">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3">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3">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3">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3">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3">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3">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3">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3">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3">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3">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3">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3">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3">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3">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3">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3">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3">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3">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3">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3">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3">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3">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3">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3">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3">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3">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3">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3">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3">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3">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3">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3">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3">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3">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3">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3">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3">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3">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3">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3">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3">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3">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3">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3">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3">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3">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3">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3">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3">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3">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3">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3">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3">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3">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3">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3">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3">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3">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3">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3">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3">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3">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3">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3">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3">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3">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3">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3">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3">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3">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3">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3">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3">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3">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3">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3">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3">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3">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3">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3">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3">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3">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3">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3">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3">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3">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3">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3">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3">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3">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3">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3">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3">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3">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3">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3">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3">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3">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3">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3">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3">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3">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3">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3">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3">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3">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3">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3">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3">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3">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3">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3">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3">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3">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3">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3">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3">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3">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3">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3">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3">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3">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3">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3">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3">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3">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3">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3">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3">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3">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3">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3">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3">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3">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3">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3">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3">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3">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3">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3">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3">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3">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3">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3">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3">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3">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3">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3">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3">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3">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3">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3">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3">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3">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3">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3">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3">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3">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3">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3">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3">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3">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3">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3">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3">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3">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3">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3">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3">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3">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3">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3">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3">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3">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3">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3">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3">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3">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3">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3">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3">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3">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3">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3">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3">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3">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3">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3">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3">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3">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3">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3">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3">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3">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3">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3">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3">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3">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3">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3">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3">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3">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3">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3">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3">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3">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3">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3">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3">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3">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3">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3">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3">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3">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3">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3">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3">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3">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3">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3">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3">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3">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3">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3">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3">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3">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3">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3">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3">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3">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3">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3">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3">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3">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3">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3">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3">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3">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3">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3">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3">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3">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3">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3">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3">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3">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3">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3">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3">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3">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3">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3">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3">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3">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3">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3">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3">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3">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3">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3">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3">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3">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3">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3">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3">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3">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3">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3">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3">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3">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3">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3">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3">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3">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3">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3">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3">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3">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3">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3">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3">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3">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3">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3">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3">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3">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3">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3">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3">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3">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3">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3">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3">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3">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3">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3">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3">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3">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3">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3">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3">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3">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3">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3">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3">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3">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3">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3">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3">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3">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3">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3">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3">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3">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3">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3">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3">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3">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3">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3">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3">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3">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3">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3">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3">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3">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3">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3">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3">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3">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3">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3">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3">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3">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3">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3">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3">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3">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3">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3">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3">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3">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3">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3">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3">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3">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3">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3">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3">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3">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3">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3">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3">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3">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3">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3">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3">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3">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3">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3">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3">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3">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3">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3">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3">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3">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3">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3">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3">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3">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3">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3">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3">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3">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3">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3">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3">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3">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3">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3">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3">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3">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3">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3">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3">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3">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3">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3">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3">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3">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3">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3">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3">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3">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3">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3">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3">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3">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3">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3">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3">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3">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3">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3">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3">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3">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3">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3">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3">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3">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3">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3">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3">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3">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3">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3">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3">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3">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3">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3">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3">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3">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3">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3">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3">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3">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3">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3">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3">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3">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3">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3">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3">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3">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3">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3">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3">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3">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3">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3">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3">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3">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3">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3">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3">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3">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3">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3">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3">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3">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3">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3">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3">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3">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3">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3">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3">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3">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3">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3">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3">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3">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3">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3">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3">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3">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3">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3">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3">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3">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3">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3">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3">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3">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3">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3">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3">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3">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3">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3">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3">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3">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3">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3">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3">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3">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3">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3">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3">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3">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3">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3">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3">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3">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3">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3">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3">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3">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3">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3">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3">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3">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3">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3">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3">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3">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3">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3">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3">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3">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3">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3">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3">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3">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3">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3">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3">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3">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3">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3">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3">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3">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3">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3">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3">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3">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3">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3">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3">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3">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3">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3">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3">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3">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3">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3">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3">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3">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3">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3">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3">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3">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3">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3">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3">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3">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3">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3">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3">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3">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3">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3">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3">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3">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3">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3">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3">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3">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3">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3">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3">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3">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3">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3">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3">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3">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3">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3">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3">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3">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3">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3">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3">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3">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3">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3">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3">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3">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3">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3">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3">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3">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3">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3">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3">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3">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3">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3">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3">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3">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3">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3">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3">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3">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3">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3">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3">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3">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3">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3">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3">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3">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3">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3">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3">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3">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3">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3">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3">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3">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3">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3">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3">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3">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3">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3">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3">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3">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3">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3">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3">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3">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3">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3">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3">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3">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3">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3">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3">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3">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3">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3">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3">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3">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3">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3">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3">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3">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3">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3">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3">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3">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3">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3">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3">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3">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3">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3">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3">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3">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3">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3">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3">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3">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3">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3">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3">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3">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3">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3">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3">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3">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3">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3">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3">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3">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3">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3">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3">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3">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3">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3">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3">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3">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3">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3">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3">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3">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3">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3">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3">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3">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3">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3">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3">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3">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3">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3">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3">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3">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3">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3">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3">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3">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3">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3">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3">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3">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3">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3">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3">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3">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3">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3">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3">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3">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3">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3">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219">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75:B76"/>
    <mergeCell ref="C76:W76"/>
    <mergeCell ref="A77:A78"/>
    <mergeCell ref="B77:B78"/>
    <mergeCell ref="C78:W78"/>
    <mergeCell ref="A79:A80"/>
    <mergeCell ref="B85:B86"/>
    <mergeCell ref="C86:W86"/>
    <mergeCell ref="A81:A82"/>
    <mergeCell ref="B81:B82"/>
    <mergeCell ref="C82:W82"/>
    <mergeCell ref="A83:A84"/>
    <mergeCell ref="B83:B84"/>
    <mergeCell ref="C84:W84"/>
    <mergeCell ref="A85:A86"/>
    <mergeCell ref="A147:A148"/>
    <mergeCell ref="B147:B148"/>
    <mergeCell ref="C148:W148"/>
    <mergeCell ref="B67:B68"/>
    <mergeCell ref="C68:W68"/>
    <mergeCell ref="A63:A64"/>
    <mergeCell ref="B63:B64"/>
    <mergeCell ref="C64:W64"/>
    <mergeCell ref="A65:A66"/>
    <mergeCell ref="B65:B66"/>
    <mergeCell ref="C66:W66"/>
    <mergeCell ref="A67:A68"/>
    <mergeCell ref="B73:B74"/>
    <mergeCell ref="C74:W74"/>
    <mergeCell ref="A69:A70"/>
    <mergeCell ref="B69:B70"/>
    <mergeCell ref="C70:W70"/>
    <mergeCell ref="A71:A72"/>
    <mergeCell ref="B71:B72"/>
    <mergeCell ref="C72:W72"/>
    <mergeCell ref="A73:A74"/>
    <mergeCell ref="B79:B80"/>
    <mergeCell ref="C80:W80"/>
    <mergeCell ref="A75:A76"/>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ummaryRight="0"/>
  </sheetPr>
  <dimension ref="A1:W214"/>
  <sheetViews>
    <sheetView workbookViewId="0"/>
  </sheetViews>
  <sheetFormatPr baseColWidth="10" defaultColWidth="12.6640625" defaultRowHeight="15.75" customHeight="1"/>
  <sheetData>
    <row r="1" spans="1:23" ht="15.75" customHeight="1">
      <c r="C1" s="12">
        <v>45799</v>
      </c>
      <c r="D1" s="13">
        <v>106</v>
      </c>
      <c r="E1" s="14">
        <f>COUNTA(B:B)-1</f>
        <v>106</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23</v>
      </c>
      <c r="E3" s="16"/>
      <c r="F3" s="16" t="s">
        <v>53</v>
      </c>
      <c r="G3" s="16" t="s">
        <v>25</v>
      </c>
      <c r="H3" s="17">
        <v>590000</v>
      </c>
      <c r="I3" s="17">
        <v>20100</v>
      </c>
      <c r="J3" s="17">
        <v>728000</v>
      </c>
      <c r="K3" s="16">
        <v>2022</v>
      </c>
      <c r="L3" s="16" t="s">
        <v>5111</v>
      </c>
      <c r="M3" s="16" t="s">
        <v>49</v>
      </c>
      <c r="N3" s="16">
        <v>2022</v>
      </c>
      <c r="O3" s="17">
        <v>40870</v>
      </c>
      <c r="P3" s="16" t="s">
        <v>28</v>
      </c>
      <c r="Q3" s="16">
        <v>1.8</v>
      </c>
      <c r="R3" s="16" t="s">
        <v>56</v>
      </c>
      <c r="S3" s="16" t="s">
        <v>30</v>
      </c>
      <c r="T3" s="16" t="s">
        <v>31</v>
      </c>
      <c r="U3" s="16" t="s">
        <v>32</v>
      </c>
      <c r="V3" s="16" t="s">
        <v>33</v>
      </c>
    </row>
    <row r="4" spans="1:23" ht="15.75" customHeight="1">
      <c r="A4" s="51"/>
      <c r="B4" s="51"/>
      <c r="C4" s="52" t="s">
        <v>5112</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36</v>
      </c>
      <c r="F5" s="16" t="s">
        <v>74</v>
      </c>
      <c r="G5" s="16" t="s">
        <v>47</v>
      </c>
      <c r="H5" s="17">
        <v>460000</v>
      </c>
      <c r="I5" s="17">
        <v>20100</v>
      </c>
      <c r="J5" s="17">
        <v>534000</v>
      </c>
      <c r="K5" s="16">
        <v>2022</v>
      </c>
      <c r="L5" s="16" t="s">
        <v>5113</v>
      </c>
      <c r="M5" s="16" t="s">
        <v>497</v>
      </c>
      <c r="N5" s="16">
        <v>2022</v>
      </c>
      <c r="O5" s="17">
        <v>38357</v>
      </c>
      <c r="P5" s="16" t="s">
        <v>41</v>
      </c>
      <c r="Q5" s="16">
        <v>2.4</v>
      </c>
      <c r="R5" s="16" t="s">
        <v>66</v>
      </c>
      <c r="S5" s="16" t="s">
        <v>60</v>
      </c>
      <c r="T5" s="16" t="s">
        <v>43</v>
      </c>
      <c r="U5" s="16" t="s">
        <v>32</v>
      </c>
      <c r="V5" s="16" t="s">
        <v>33</v>
      </c>
    </row>
    <row r="6" spans="1:23" ht="15.75" customHeight="1">
      <c r="A6" s="51"/>
      <c r="B6" s="51"/>
      <c r="C6" s="52" t="s">
        <v>3912</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2026</v>
      </c>
      <c r="E7" s="16"/>
      <c r="F7" s="16" t="s">
        <v>2027</v>
      </c>
      <c r="G7" s="16" t="s">
        <v>38</v>
      </c>
      <c r="H7" s="17">
        <v>630000</v>
      </c>
      <c r="I7" s="17">
        <v>18900</v>
      </c>
      <c r="J7" s="17">
        <v>705000</v>
      </c>
      <c r="K7" s="16">
        <v>2024</v>
      </c>
      <c r="L7" s="16" t="s">
        <v>5114</v>
      </c>
      <c r="M7" s="16" t="s">
        <v>115</v>
      </c>
      <c r="N7" s="16">
        <v>2024</v>
      </c>
      <c r="O7" s="17">
        <v>8881</v>
      </c>
      <c r="P7" s="16" t="s">
        <v>28</v>
      </c>
      <c r="Q7" s="16">
        <v>1.5</v>
      </c>
      <c r="R7" s="16" t="s">
        <v>66</v>
      </c>
      <c r="S7" s="16" t="s">
        <v>30</v>
      </c>
      <c r="T7" s="16" t="s">
        <v>31</v>
      </c>
      <c r="U7" s="16" t="s">
        <v>32</v>
      </c>
      <c r="V7" s="16" t="s">
        <v>33</v>
      </c>
    </row>
    <row r="8" spans="1:23" ht="15.75" customHeight="1">
      <c r="A8" s="51"/>
      <c r="B8" s="51"/>
      <c r="C8" s="52" t="s">
        <v>5115</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62</v>
      </c>
      <c r="F9" s="16" t="s">
        <v>74</v>
      </c>
      <c r="G9" s="16" t="s">
        <v>38</v>
      </c>
      <c r="H9" s="17">
        <v>340000</v>
      </c>
      <c r="I9" s="17">
        <v>20100</v>
      </c>
      <c r="J9" s="17">
        <v>422000</v>
      </c>
      <c r="K9" s="16">
        <v>2021</v>
      </c>
      <c r="L9" s="16" t="s">
        <v>5116</v>
      </c>
      <c r="M9" s="16" t="s">
        <v>83</v>
      </c>
      <c r="N9" s="16">
        <v>2022</v>
      </c>
      <c r="O9" s="17">
        <v>26067</v>
      </c>
      <c r="P9" s="16" t="s">
        <v>41</v>
      </c>
      <c r="Q9" s="16">
        <v>2.4</v>
      </c>
      <c r="R9" s="16" t="s">
        <v>66</v>
      </c>
      <c r="S9" s="16" t="s">
        <v>60</v>
      </c>
      <c r="T9" s="16" t="s">
        <v>43</v>
      </c>
      <c r="U9" s="16" t="s">
        <v>32</v>
      </c>
      <c r="V9" s="16" t="s">
        <v>33</v>
      </c>
    </row>
    <row r="10" spans="1:23" ht="15.75" customHeight="1">
      <c r="A10" s="51"/>
      <c r="B10" s="51"/>
      <c r="C10" s="52" t="s">
        <v>5117</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45</v>
      </c>
      <c r="E11" s="16"/>
      <c r="F11" s="16" t="s">
        <v>172</v>
      </c>
      <c r="G11" s="16" t="s">
        <v>25</v>
      </c>
      <c r="H11" s="17">
        <v>350000</v>
      </c>
      <c r="I11" s="17">
        <v>19400</v>
      </c>
      <c r="J11" s="17">
        <v>484000</v>
      </c>
      <c r="K11" s="16">
        <v>2024</v>
      </c>
      <c r="L11" s="16" t="s">
        <v>5118</v>
      </c>
      <c r="M11" s="16" t="s">
        <v>71</v>
      </c>
      <c r="N11" s="16">
        <v>2024</v>
      </c>
      <c r="O11" s="17">
        <v>5372</v>
      </c>
      <c r="P11" s="16" t="s">
        <v>28</v>
      </c>
      <c r="Q11" s="16">
        <v>1.2</v>
      </c>
      <c r="R11" s="16" t="s">
        <v>42</v>
      </c>
      <c r="S11" s="16" t="s">
        <v>30</v>
      </c>
      <c r="T11" s="16" t="s">
        <v>50</v>
      </c>
      <c r="U11" s="16" t="s">
        <v>32</v>
      </c>
      <c r="V11" s="16" t="s">
        <v>33</v>
      </c>
    </row>
    <row r="12" spans="1:23" ht="15.75" customHeight="1">
      <c r="A12" s="51"/>
      <c r="B12" s="51"/>
      <c r="C12" s="52" t="s">
        <v>5119</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117</v>
      </c>
      <c r="D13" s="16" t="s">
        <v>2319</v>
      </c>
      <c r="E13" s="16"/>
      <c r="F13" s="16" t="s">
        <v>2145</v>
      </c>
      <c r="G13" s="16" t="s">
        <v>38</v>
      </c>
      <c r="H13" s="17">
        <v>270000</v>
      </c>
      <c r="I13" s="17">
        <v>16000</v>
      </c>
      <c r="J13" s="17">
        <v>351000</v>
      </c>
      <c r="K13" s="16">
        <v>2021</v>
      </c>
      <c r="L13" s="16" t="s">
        <v>5120</v>
      </c>
      <c r="M13" s="16" t="s">
        <v>49</v>
      </c>
      <c r="N13" s="16">
        <v>2021</v>
      </c>
      <c r="O13" s="17">
        <v>204934</v>
      </c>
      <c r="P13" s="16" t="s">
        <v>28</v>
      </c>
      <c r="Q13" s="16">
        <v>1.5</v>
      </c>
      <c r="R13" s="16" t="s">
        <v>42</v>
      </c>
      <c r="S13" s="16" t="s">
        <v>30</v>
      </c>
      <c r="T13" s="16" t="s">
        <v>50</v>
      </c>
      <c r="U13" s="16" t="s">
        <v>32</v>
      </c>
      <c r="V13" s="16" t="s">
        <v>206</v>
      </c>
    </row>
    <row r="14" spans="1:23" ht="15.75" customHeight="1">
      <c r="A14" s="51"/>
      <c r="B14" s="51"/>
      <c r="C14" s="52" t="s">
        <v>248</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1454</v>
      </c>
      <c r="E15" s="16"/>
      <c r="F15" s="16" t="s">
        <v>1455</v>
      </c>
      <c r="G15" s="16" t="s">
        <v>25</v>
      </c>
      <c r="H15" s="17">
        <v>780000</v>
      </c>
      <c r="I15" s="17">
        <v>21000</v>
      </c>
      <c r="J15" s="17">
        <v>854000</v>
      </c>
      <c r="K15" s="16">
        <v>2020</v>
      </c>
      <c r="L15" s="16" t="s">
        <v>5121</v>
      </c>
      <c r="M15" s="16" t="s">
        <v>49</v>
      </c>
      <c r="N15" s="16">
        <v>2020</v>
      </c>
      <c r="O15" s="17">
        <v>108869</v>
      </c>
      <c r="P15" s="16" t="s">
        <v>41</v>
      </c>
      <c r="Q15" s="16">
        <v>2.8</v>
      </c>
      <c r="R15" s="16" t="s">
        <v>66</v>
      </c>
      <c r="S15" s="16" t="s">
        <v>60</v>
      </c>
      <c r="T15" s="16" t="s">
        <v>43</v>
      </c>
      <c r="U15" s="16" t="s">
        <v>32</v>
      </c>
      <c r="V15" s="16" t="s">
        <v>206</v>
      </c>
    </row>
    <row r="16" spans="1:23" ht="15.75" customHeight="1">
      <c r="A16" s="51"/>
      <c r="B16" s="51"/>
      <c r="C16" s="52" t="s">
        <v>5122</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550</v>
      </c>
      <c r="D17" s="16" t="s">
        <v>4771</v>
      </c>
      <c r="E17" s="16"/>
      <c r="F17" s="16" t="s">
        <v>4772</v>
      </c>
      <c r="G17" s="16" t="s">
        <v>47</v>
      </c>
      <c r="H17" s="17">
        <v>3260000</v>
      </c>
      <c r="I17" s="17">
        <v>18000</v>
      </c>
      <c r="J17" s="17">
        <v>3100000</v>
      </c>
      <c r="K17" s="16">
        <v>2020</v>
      </c>
      <c r="L17" s="16" t="s">
        <v>4773</v>
      </c>
      <c r="M17" s="16" t="s">
        <v>49</v>
      </c>
      <c r="N17" s="16">
        <v>2021</v>
      </c>
      <c r="O17" s="17">
        <v>66970</v>
      </c>
      <c r="P17" s="16" t="s">
        <v>28</v>
      </c>
      <c r="Q17" s="16">
        <v>2.5</v>
      </c>
      <c r="R17" s="16" t="s">
        <v>56</v>
      </c>
      <c r="S17" s="16" t="s">
        <v>30</v>
      </c>
      <c r="T17" s="16" t="s">
        <v>31</v>
      </c>
      <c r="U17" s="16" t="s">
        <v>32</v>
      </c>
      <c r="V17" s="16" t="s">
        <v>206</v>
      </c>
    </row>
    <row r="18" spans="1:23" ht="15.75" customHeight="1">
      <c r="A18" s="51"/>
      <c r="B18" s="51"/>
      <c r="C18" s="52" t="s">
        <v>4774</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97</v>
      </c>
      <c r="E19" s="16"/>
      <c r="F19" s="16" t="s">
        <v>98</v>
      </c>
      <c r="G19" s="16" t="s">
        <v>164</v>
      </c>
      <c r="H19" s="17">
        <v>730000</v>
      </c>
      <c r="I19" s="17">
        <v>18000</v>
      </c>
      <c r="J19" s="17">
        <v>690000</v>
      </c>
      <c r="K19" s="16">
        <v>2020</v>
      </c>
      <c r="L19" s="16" t="s">
        <v>5004</v>
      </c>
      <c r="M19" s="16" t="s">
        <v>49</v>
      </c>
      <c r="N19" s="16">
        <v>2021</v>
      </c>
      <c r="O19" s="17">
        <v>128687</v>
      </c>
      <c r="P19" s="16" t="s">
        <v>28</v>
      </c>
      <c r="Q19" s="16">
        <v>2.5</v>
      </c>
      <c r="R19" s="16" t="s">
        <v>66</v>
      </c>
      <c r="S19" s="16" t="s">
        <v>30</v>
      </c>
      <c r="T19" s="16" t="s">
        <v>31</v>
      </c>
      <c r="U19" s="16" t="s">
        <v>32</v>
      </c>
      <c r="V19" s="16" t="s">
        <v>206</v>
      </c>
    </row>
    <row r="20" spans="1:23" ht="15.75" customHeight="1">
      <c r="A20" s="51"/>
      <c r="B20" s="51"/>
      <c r="C20" s="52" t="s">
        <v>892</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501</v>
      </c>
      <c r="D21" s="16" t="s">
        <v>3761</v>
      </c>
      <c r="E21" s="16"/>
      <c r="F21" s="16"/>
      <c r="G21" s="16" t="s">
        <v>25</v>
      </c>
      <c r="H21" s="17">
        <v>655000</v>
      </c>
      <c r="I21" s="17">
        <v>19500</v>
      </c>
      <c r="J21" s="17">
        <v>630000</v>
      </c>
      <c r="K21" s="16">
        <v>2015</v>
      </c>
      <c r="L21" s="16" t="s">
        <v>5123</v>
      </c>
      <c r="M21" s="16" t="s">
        <v>49</v>
      </c>
      <c r="N21" s="16">
        <v>2015</v>
      </c>
      <c r="O21" s="17">
        <v>74028</v>
      </c>
      <c r="P21" s="16" t="s">
        <v>41</v>
      </c>
      <c r="Q21" s="16">
        <v>2.2000000000000002</v>
      </c>
      <c r="R21" s="16" t="s">
        <v>56</v>
      </c>
      <c r="S21" s="16" t="s">
        <v>30</v>
      </c>
      <c r="T21" s="16" t="s">
        <v>31</v>
      </c>
      <c r="U21" s="16" t="s">
        <v>32</v>
      </c>
      <c r="V21" s="16" t="s">
        <v>206</v>
      </c>
    </row>
    <row r="22" spans="1:23" ht="15.75" customHeight="1">
      <c r="A22" s="51"/>
      <c r="B22" s="51"/>
      <c r="C22" s="52" t="s">
        <v>5124</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22</v>
      </c>
      <c r="D23" s="16" t="s">
        <v>35</v>
      </c>
      <c r="E23" s="16" t="s">
        <v>36</v>
      </c>
      <c r="F23" s="16" t="s">
        <v>63</v>
      </c>
      <c r="G23" s="16" t="s">
        <v>25</v>
      </c>
      <c r="H23" s="17">
        <v>485000</v>
      </c>
      <c r="I23" s="17">
        <v>15600</v>
      </c>
      <c r="J23" s="17">
        <v>564000</v>
      </c>
      <c r="K23" s="16">
        <v>2023</v>
      </c>
      <c r="L23" s="16" t="s">
        <v>5125</v>
      </c>
      <c r="M23" s="16" t="s">
        <v>115</v>
      </c>
      <c r="N23" s="16">
        <v>2024</v>
      </c>
      <c r="O23" s="17">
        <v>19398</v>
      </c>
      <c r="P23" s="16" t="s">
        <v>41</v>
      </c>
      <c r="Q23" s="16">
        <v>2.4</v>
      </c>
      <c r="R23" s="16" t="s">
        <v>42</v>
      </c>
      <c r="S23" s="16" t="s">
        <v>60</v>
      </c>
      <c r="T23" s="16" t="s">
        <v>43</v>
      </c>
      <c r="U23" s="16" t="s">
        <v>32</v>
      </c>
      <c r="V23" s="16" t="s">
        <v>33</v>
      </c>
    </row>
    <row r="24" spans="1:23" ht="15.75" customHeight="1">
      <c r="A24" s="51"/>
      <c r="B24" s="51"/>
      <c r="C24" s="52" t="s">
        <v>5126</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117</v>
      </c>
      <c r="D25" s="16" t="s">
        <v>118</v>
      </c>
      <c r="E25" s="16"/>
      <c r="F25" s="16" t="s">
        <v>5127</v>
      </c>
      <c r="G25" s="16" t="s">
        <v>164</v>
      </c>
      <c r="H25" s="17">
        <v>400000</v>
      </c>
      <c r="I25" s="17">
        <v>17900</v>
      </c>
      <c r="J25" s="17">
        <v>447000</v>
      </c>
      <c r="K25" s="16">
        <v>2019</v>
      </c>
      <c r="L25" s="16" t="s">
        <v>5128</v>
      </c>
      <c r="M25" s="16" t="s">
        <v>49</v>
      </c>
      <c r="N25" s="16">
        <v>2019</v>
      </c>
      <c r="O25" s="17">
        <v>60820</v>
      </c>
      <c r="P25" s="16" t="s">
        <v>28</v>
      </c>
      <c r="Q25" s="16">
        <v>1.5</v>
      </c>
      <c r="R25" s="16" t="s">
        <v>455</v>
      </c>
      <c r="S25" s="16" t="s">
        <v>30</v>
      </c>
      <c r="T25" s="16" t="s">
        <v>50</v>
      </c>
      <c r="U25" s="16" t="s">
        <v>32</v>
      </c>
      <c r="V25" s="16" t="s">
        <v>33</v>
      </c>
    </row>
    <row r="26" spans="1:23" ht="15.75" customHeight="1">
      <c r="A26" s="51"/>
      <c r="B26" s="51"/>
      <c r="C26" s="52" t="s">
        <v>5129</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35</v>
      </c>
      <c r="E27" s="16" t="s">
        <v>62</v>
      </c>
      <c r="F27" s="16" t="s">
        <v>78</v>
      </c>
      <c r="G27" s="16" t="s">
        <v>161</v>
      </c>
      <c r="H27" s="17">
        <v>320000</v>
      </c>
      <c r="I27" s="17">
        <v>20100</v>
      </c>
      <c r="J27" s="17">
        <v>366000</v>
      </c>
      <c r="K27" s="16">
        <v>2022</v>
      </c>
      <c r="L27" s="16" t="s">
        <v>5130</v>
      </c>
      <c r="M27" s="16" t="s">
        <v>40</v>
      </c>
      <c r="N27" s="16">
        <v>2023</v>
      </c>
      <c r="O27" s="17">
        <v>3443</v>
      </c>
      <c r="P27" s="16" t="s">
        <v>41</v>
      </c>
      <c r="Q27" s="16">
        <v>2.4</v>
      </c>
      <c r="R27" s="16" t="s">
        <v>66</v>
      </c>
      <c r="S27" s="16" t="s">
        <v>60</v>
      </c>
      <c r="T27" s="16" t="s">
        <v>43</v>
      </c>
      <c r="U27" s="16" t="s">
        <v>32</v>
      </c>
      <c r="V27" s="16" t="s">
        <v>33</v>
      </c>
    </row>
    <row r="28" spans="1:23" ht="15.75" customHeight="1">
      <c r="A28" s="51"/>
      <c r="B28" s="51"/>
      <c r="C28" s="52" t="s">
        <v>5131</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117</v>
      </c>
      <c r="D29" s="16" t="s">
        <v>118</v>
      </c>
      <c r="E29" s="16"/>
      <c r="F29" s="16" t="s">
        <v>119</v>
      </c>
      <c r="G29" s="16" t="s">
        <v>47</v>
      </c>
      <c r="H29" s="17">
        <v>420000</v>
      </c>
      <c r="I29" s="17">
        <v>18000</v>
      </c>
      <c r="J29" s="17">
        <v>390000</v>
      </c>
      <c r="K29" s="16">
        <v>2019</v>
      </c>
      <c r="L29" s="16" t="s">
        <v>4532</v>
      </c>
      <c r="M29" s="16" t="s">
        <v>49</v>
      </c>
      <c r="N29" s="16">
        <v>2019</v>
      </c>
      <c r="O29" s="17">
        <v>178047</v>
      </c>
      <c r="P29" s="16" t="s">
        <v>28</v>
      </c>
      <c r="Q29" s="16">
        <v>1.8</v>
      </c>
      <c r="R29" s="16" t="s">
        <v>66</v>
      </c>
      <c r="S29" s="16" t="s">
        <v>30</v>
      </c>
      <c r="T29" s="16" t="s">
        <v>50</v>
      </c>
      <c r="U29" s="16" t="s">
        <v>32</v>
      </c>
      <c r="V29" s="16" t="s">
        <v>206</v>
      </c>
    </row>
    <row r="30" spans="1:23" ht="15.75" customHeight="1">
      <c r="A30" s="51"/>
      <c r="B30" s="51"/>
      <c r="C30" s="52" t="s">
        <v>1744</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201</v>
      </c>
      <c r="E31" s="16"/>
      <c r="F31" s="16" t="s">
        <v>81</v>
      </c>
      <c r="G31" s="16" t="s">
        <v>47</v>
      </c>
      <c r="H31" s="17">
        <v>310000</v>
      </c>
      <c r="I31" s="17">
        <v>18000</v>
      </c>
      <c r="J31" s="17">
        <v>270000</v>
      </c>
      <c r="K31" s="16">
        <v>2020</v>
      </c>
      <c r="L31" s="16" t="s">
        <v>5057</v>
      </c>
      <c r="M31" s="16" t="s">
        <v>49</v>
      </c>
      <c r="N31" s="16">
        <v>2020</v>
      </c>
      <c r="O31" s="17">
        <v>114389</v>
      </c>
      <c r="P31" s="16" t="s">
        <v>28</v>
      </c>
      <c r="Q31" s="16">
        <v>1.5</v>
      </c>
      <c r="R31" s="16" t="s">
        <v>42</v>
      </c>
      <c r="S31" s="16" t="s">
        <v>30</v>
      </c>
      <c r="T31" s="16" t="s">
        <v>50</v>
      </c>
      <c r="U31" s="16" t="s">
        <v>32</v>
      </c>
      <c r="V31" s="16" t="s">
        <v>206</v>
      </c>
    </row>
    <row r="32" spans="1:23" ht="15.75" customHeight="1">
      <c r="A32" s="51"/>
      <c r="B32" s="51"/>
      <c r="C32" s="52" t="s">
        <v>892</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35</v>
      </c>
      <c r="E33" s="16" t="s">
        <v>36</v>
      </c>
      <c r="F33" s="16" t="s">
        <v>63</v>
      </c>
      <c r="G33" s="16" t="s">
        <v>47</v>
      </c>
      <c r="H33" s="17">
        <v>460000</v>
      </c>
      <c r="I33" s="17">
        <v>20100</v>
      </c>
      <c r="J33" s="17">
        <v>500000</v>
      </c>
      <c r="K33" s="16">
        <v>2022</v>
      </c>
      <c r="L33" s="16" t="s">
        <v>5132</v>
      </c>
      <c r="M33" s="16" t="s">
        <v>1594</v>
      </c>
      <c r="N33" s="16">
        <v>2022</v>
      </c>
      <c r="O33" s="17">
        <v>79285</v>
      </c>
      <c r="P33" s="16" t="s">
        <v>41</v>
      </c>
      <c r="Q33" s="16">
        <v>2.4</v>
      </c>
      <c r="R33" s="16" t="s">
        <v>66</v>
      </c>
      <c r="S33" s="16" t="s">
        <v>60</v>
      </c>
      <c r="T33" s="16" t="s">
        <v>43</v>
      </c>
      <c r="U33" s="16" t="s">
        <v>32</v>
      </c>
      <c r="V33" s="16" t="s">
        <v>33</v>
      </c>
    </row>
    <row r="34" spans="1:23" ht="15.75" customHeight="1">
      <c r="A34" s="51"/>
      <c r="B34" s="51"/>
      <c r="C34" s="52" t="s">
        <v>5133</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35</v>
      </c>
      <c r="E35" s="16" t="s">
        <v>105</v>
      </c>
      <c r="F35" s="16" t="s">
        <v>81</v>
      </c>
      <c r="G35" s="16" t="s">
        <v>25</v>
      </c>
      <c r="H35" s="17">
        <v>280000</v>
      </c>
      <c r="I35" s="17">
        <v>19400</v>
      </c>
      <c r="J35" s="17">
        <v>353000</v>
      </c>
      <c r="K35" s="16">
        <v>2023</v>
      </c>
      <c r="L35" s="16" t="s">
        <v>5134</v>
      </c>
      <c r="M35" s="16" t="s">
        <v>510</v>
      </c>
      <c r="N35" s="16"/>
      <c r="O35" s="17">
        <v>50283</v>
      </c>
      <c r="P35" s="16" t="s">
        <v>41</v>
      </c>
      <c r="Q35" s="16">
        <v>2.4</v>
      </c>
      <c r="R35" s="16" t="s">
        <v>42</v>
      </c>
      <c r="S35" s="16" t="s">
        <v>60</v>
      </c>
      <c r="T35" s="16" t="s">
        <v>43</v>
      </c>
      <c r="U35" s="16" t="s">
        <v>32</v>
      </c>
      <c r="V35" s="16" t="s">
        <v>33</v>
      </c>
    </row>
    <row r="36" spans="1:23" ht="15.75" customHeight="1">
      <c r="A36" s="51"/>
      <c r="B36" s="51"/>
      <c r="C36" s="52" t="s">
        <v>5135</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35</v>
      </c>
      <c r="E37" s="16" t="s">
        <v>62</v>
      </c>
      <c r="F37" s="16" t="s">
        <v>78</v>
      </c>
      <c r="G37" s="16" t="s">
        <v>94</v>
      </c>
      <c r="H37" s="17">
        <v>250000</v>
      </c>
      <c r="I37" s="17">
        <v>21600</v>
      </c>
      <c r="J37" s="17">
        <v>292000</v>
      </c>
      <c r="K37" s="16">
        <v>2022</v>
      </c>
      <c r="L37" s="16" t="s">
        <v>5136</v>
      </c>
      <c r="M37" s="16" t="s">
        <v>917</v>
      </c>
      <c r="N37" s="16">
        <v>2023</v>
      </c>
      <c r="O37" s="17">
        <v>45162</v>
      </c>
      <c r="P37" s="16" t="s">
        <v>41</v>
      </c>
      <c r="Q37" s="16">
        <v>2.4</v>
      </c>
      <c r="R37" s="16" t="s">
        <v>66</v>
      </c>
      <c r="S37" s="16" t="s">
        <v>60</v>
      </c>
      <c r="T37" s="16" t="s">
        <v>43</v>
      </c>
      <c r="U37" s="16" t="s">
        <v>32</v>
      </c>
      <c r="V37" s="16" t="s">
        <v>33</v>
      </c>
    </row>
    <row r="38" spans="1:23" ht="15.75" customHeight="1">
      <c r="A38" s="51"/>
      <c r="B38" s="51"/>
      <c r="C38" s="52" t="s">
        <v>5137</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258</v>
      </c>
      <c r="E39" s="16"/>
      <c r="F39" s="16" t="s">
        <v>94</v>
      </c>
      <c r="G39" s="16" t="s">
        <v>94</v>
      </c>
      <c r="H39" s="17">
        <v>100000</v>
      </c>
      <c r="I39" s="17">
        <v>20100</v>
      </c>
      <c r="J39" s="17">
        <v>158000</v>
      </c>
      <c r="K39" s="16">
        <v>2017</v>
      </c>
      <c r="L39" s="16" t="s">
        <v>5138</v>
      </c>
      <c r="M39" s="16" t="s">
        <v>49</v>
      </c>
      <c r="N39" s="16">
        <v>2017</v>
      </c>
      <c r="O39" s="17">
        <v>250613</v>
      </c>
      <c r="P39" s="16" t="s">
        <v>28</v>
      </c>
      <c r="Q39" s="16">
        <v>1.2</v>
      </c>
      <c r="R39" s="16" t="s">
        <v>66</v>
      </c>
      <c r="S39" s="16" t="s">
        <v>30</v>
      </c>
      <c r="T39" s="16" t="s">
        <v>50</v>
      </c>
      <c r="U39" s="16" t="s">
        <v>32</v>
      </c>
      <c r="V39" s="16" t="s">
        <v>33</v>
      </c>
    </row>
    <row r="40" spans="1:23" ht="15.75" customHeight="1">
      <c r="A40" s="51"/>
      <c r="B40" s="51"/>
      <c r="C40" s="52" t="s">
        <v>5139</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97</v>
      </c>
      <c r="E41" s="16"/>
      <c r="F41" s="16" t="s">
        <v>98</v>
      </c>
      <c r="G41" s="16" t="s">
        <v>94</v>
      </c>
      <c r="H41" s="17">
        <v>400000</v>
      </c>
      <c r="I41" s="17">
        <v>16000</v>
      </c>
      <c r="J41" s="17">
        <v>522000</v>
      </c>
      <c r="K41" s="16">
        <v>2019</v>
      </c>
      <c r="L41" s="16" t="s">
        <v>5140</v>
      </c>
      <c r="M41" s="16" t="s">
        <v>49</v>
      </c>
      <c r="N41" s="16">
        <v>2019</v>
      </c>
      <c r="O41" s="17">
        <v>191815</v>
      </c>
      <c r="P41" s="16" t="s">
        <v>28</v>
      </c>
      <c r="Q41" s="16">
        <v>2.5</v>
      </c>
      <c r="R41" s="16" t="s">
        <v>66</v>
      </c>
      <c r="S41" s="16" t="s">
        <v>30</v>
      </c>
      <c r="T41" s="16" t="s">
        <v>31</v>
      </c>
      <c r="U41" s="16" t="s">
        <v>32</v>
      </c>
      <c r="V41" s="16" t="s">
        <v>206</v>
      </c>
    </row>
    <row r="42" spans="1:23" ht="15.75" customHeight="1">
      <c r="A42" s="51"/>
      <c r="B42" s="51"/>
      <c r="C42" s="52" t="s">
        <v>248</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1454</v>
      </c>
      <c r="E43" s="16"/>
      <c r="F43" s="16" t="s">
        <v>1455</v>
      </c>
      <c r="G43" s="16" t="s">
        <v>94</v>
      </c>
      <c r="H43" s="17">
        <v>780000</v>
      </c>
      <c r="I43" s="17">
        <v>21000</v>
      </c>
      <c r="J43" s="17">
        <v>828000</v>
      </c>
      <c r="K43" s="16">
        <v>2019</v>
      </c>
      <c r="L43" s="16" t="s">
        <v>5141</v>
      </c>
      <c r="M43" s="16" t="s">
        <v>49</v>
      </c>
      <c r="N43" s="16">
        <v>2020</v>
      </c>
      <c r="O43" s="17">
        <v>140565</v>
      </c>
      <c r="P43" s="16" t="s">
        <v>41</v>
      </c>
      <c r="Q43" s="16">
        <v>2.8</v>
      </c>
      <c r="R43" s="16" t="s">
        <v>66</v>
      </c>
      <c r="S43" s="16" t="s">
        <v>60</v>
      </c>
      <c r="T43" s="16" t="s">
        <v>43</v>
      </c>
      <c r="U43" s="16" t="s">
        <v>32</v>
      </c>
      <c r="V43" s="16" t="s">
        <v>206</v>
      </c>
    </row>
    <row r="44" spans="1:23" ht="15.75" customHeight="1">
      <c r="A44" s="51"/>
      <c r="B44" s="51"/>
      <c r="C44" s="52" t="s">
        <v>5142</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468</v>
      </c>
      <c r="E45" s="16"/>
      <c r="F45" s="16" t="s">
        <v>524</v>
      </c>
      <c r="G45" s="16" t="s">
        <v>38</v>
      </c>
      <c r="H45" s="17">
        <v>1610000</v>
      </c>
      <c r="I45" s="17">
        <v>18000</v>
      </c>
      <c r="J45" s="17">
        <v>1530000</v>
      </c>
      <c r="K45" s="16">
        <v>2019</v>
      </c>
      <c r="L45" s="16" t="s">
        <v>3921</v>
      </c>
      <c r="M45" s="16" t="s">
        <v>49</v>
      </c>
      <c r="N45" s="16">
        <v>2020</v>
      </c>
      <c r="O45" s="17">
        <v>117388</v>
      </c>
      <c r="P45" s="16" t="s">
        <v>28</v>
      </c>
      <c r="Q45" s="16">
        <v>2.5</v>
      </c>
      <c r="R45" s="16" t="s">
        <v>42</v>
      </c>
      <c r="S45" s="16" t="s">
        <v>30</v>
      </c>
      <c r="T45" s="16" t="s">
        <v>31</v>
      </c>
      <c r="U45" s="16" t="s">
        <v>32</v>
      </c>
      <c r="V45" s="16" t="s">
        <v>206</v>
      </c>
    </row>
    <row r="46" spans="1:23" ht="15.75" customHeight="1">
      <c r="A46" s="51"/>
      <c r="B46" s="51"/>
      <c r="C46" s="52" t="s">
        <v>892</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35</v>
      </c>
      <c r="E47" s="16" t="s">
        <v>62</v>
      </c>
      <c r="F47" s="16" t="s">
        <v>63</v>
      </c>
      <c r="G47" s="16" t="s">
        <v>38</v>
      </c>
      <c r="H47" s="17">
        <v>400000</v>
      </c>
      <c r="I47" s="17">
        <v>18000</v>
      </c>
      <c r="J47" s="17">
        <v>350000</v>
      </c>
      <c r="K47" s="16">
        <v>2020</v>
      </c>
      <c r="L47" s="16" t="s">
        <v>4775</v>
      </c>
      <c r="M47" s="16" t="s">
        <v>49</v>
      </c>
      <c r="N47" s="16">
        <v>2020</v>
      </c>
      <c r="O47" s="17">
        <v>156241</v>
      </c>
      <c r="P47" s="16" t="s">
        <v>41</v>
      </c>
      <c r="Q47" s="16">
        <v>2.4</v>
      </c>
      <c r="R47" s="16" t="s">
        <v>42</v>
      </c>
      <c r="S47" s="16" t="s">
        <v>30</v>
      </c>
      <c r="T47" s="16" t="s">
        <v>43</v>
      </c>
      <c r="U47" s="16" t="s">
        <v>32</v>
      </c>
      <c r="V47" s="16" t="s">
        <v>206</v>
      </c>
    </row>
    <row r="48" spans="1:23" ht="15.75" customHeight="1">
      <c r="A48" s="51"/>
      <c r="B48" s="51"/>
      <c r="C48" s="52" t="s">
        <v>892</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35</v>
      </c>
      <c r="E49" s="16" t="s">
        <v>62</v>
      </c>
      <c r="F49" s="16" t="s">
        <v>78</v>
      </c>
      <c r="G49" s="16" t="s">
        <v>25</v>
      </c>
      <c r="H49" s="17">
        <v>300000</v>
      </c>
      <c r="I49" s="17">
        <v>15600</v>
      </c>
      <c r="J49" s="17">
        <v>360000</v>
      </c>
      <c r="K49" s="16">
        <v>2023</v>
      </c>
      <c r="L49" s="16" t="s">
        <v>5143</v>
      </c>
      <c r="M49" s="16" t="s">
        <v>49</v>
      </c>
      <c r="N49" s="16">
        <v>2023</v>
      </c>
      <c r="O49" s="17">
        <v>4163</v>
      </c>
      <c r="P49" s="16" t="s">
        <v>41</v>
      </c>
      <c r="Q49" s="16">
        <v>2.4</v>
      </c>
      <c r="R49" s="16" t="s">
        <v>56</v>
      </c>
      <c r="S49" s="16" t="s">
        <v>60</v>
      </c>
      <c r="T49" s="16" t="s">
        <v>43</v>
      </c>
      <c r="U49" s="16" t="s">
        <v>32</v>
      </c>
      <c r="V49" s="16" t="s">
        <v>33</v>
      </c>
    </row>
    <row r="50" spans="1:23" ht="15.75" customHeight="1">
      <c r="A50" s="51"/>
      <c r="B50" s="51"/>
      <c r="C50" s="52" t="s">
        <v>5139</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35</v>
      </c>
      <c r="E51" s="16" t="s">
        <v>105</v>
      </c>
      <c r="F51" s="16" t="s">
        <v>81</v>
      </c>
      <c r="G51" s="16" t="s">
        <v>94</v>
      </c>
      <c r="H51" s="17">
        <v>320000</v>
      </c>
      <c r="I51" s="17">
        <v>15600</v>
      </c>
      <c r="J51" s="17">
        <v>464000</v>
      </c>
      <c r="K51" s="16">
        <v>2023</v>
      </c>
      <c r="L51" s="16" t="s">
        <v>5144</v>
      </c>
      <c r="M51" s="16" t="s">
        <v>49</v>
      </c>
      <c r="N51" s="16">
        <v>2023</v>
      </c>
      <c r="O51" s="17">
        <v>68936</v>
      </c>
      <c r="P51" s="16" t="s">
        <v>41</v>
      </c>
      <c r="Q51" s="16">
        <v>2.4</v>
      </c>
      <c r="R51" s="16" t="s">
        <v>42</v>
      </c>
      <c r="S51" s="16" t="s">
        <v>60</v>
      </c>
      <c r="T51" s="16" t="s">
        <v>43</v>
      </c>
      <c r="U51" s="16" t="s">
        <v>32</v>
      </c>
      <c r="V51" s="16" t="s">
        <v>33</v>
      </c>
    </row>
    <row r="52" spans="1:23" ht="15.75" customHeight="1">
      <c r="A52" s="51"/>
      <c r="B52" s="51"/>
      <c r="C52" s="52" t="s">
        <v>5145</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258</v>
      </c>
      <c r="E53" s="16"/>
      <c r="F53" s="16" t="s">
        <v>46</v>
      </c>
      <c r="G53" s="16" t="s">
        <v>47</v>
      </c>
      <c r="H53" s="17">
        <v>310000</v>
      </c>
      <c r="I53" s="17">
        <v>20100</v>
      </c>
      <c r="J53" s="17">
        <v>348000</v>
      </c>
      <c r="K53" s="16">
        <v>2022</v>
      </c>
      <c r="L53" s="16" t="s">
        <v>5146</v>
      </c>
      <c r="M53" s="16" t="s">
        <v>49</v>
      </c>
      <c r="N53" s="16">
        <v>2022</v>
      </c>
      <c r="O53" s="17">
        <v>20137</v>
      </c>
      <c r="P53" s="16" t="s">
        <v>28</v>
      </c>
      <c r="Q53" s="16">
        <v>1.2</v>
      </c>
      <c r="R53" s="16" t="s">
        <v>42</v>
      </c>
      <c r="S53" s="16" t="s">
        <v>30</v>
      </c>
      <c r="T53" s="16" t="s">
        <v>50</v>
      </c>
      <c r="U53" s="16" t="s">
        <v>32</v>
      </c>
      <c r="V53" s="16" t="s">
        <v>33</v>
      </c>
    </row>
    <row r="54" spans="1:23" ht="15.75" customHeight="1">
      <c r="A54" s="51"/>
      <c r="B54" s="51"/>
      <c r="C54" s="52" t="s">
        <v>5147</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97</v>
      </c>
      <c r="E55" s="16"/>
      <c r="F55" s="16" t="s">
        <v>204</v>
      </c>
      <c r="G55" s="16" t="s">
        <v>47</v>
      </c>
      <c r="H55" s="17">
        <v>610000</v>
      </c>
      <c r="I55" s="17">
        <v>26320</v>
      </c>
      <c r="J55" s="17">
        <v>608000</v>
      </c>
      <c r="K55" s="16">
        <v>2021</v>
      </c>
      <c r="L55" s="16" t="s">
        <v>5148</v>
      </c>
      <c r="M55" s="16" t="s">
        <v>49</v>
      </c>
      <c r="N55" s="16">
        <v>2021</v>
      </c>
      <c r="O55" s="17">
        <v>140597</v>
      </c>
      <c r="P55" s="16" t="s">
        <v>28</v>
      </c>
      <c r="Q55" s="16">
        <v>2</v>
      </c>
      <c r="R55" s="16" t="s">
        <v>66</v>
      </c>
      <c r="S55" s="16" t="s">
        <v>30</v>
      </c>
      <c r="T55" s="16" t="s">
        <v>50</v>
      </c>
      <c r="U55" s="16" t="s">
        <v>32</v>
      </c>
      <c r="V55" s="16" t="s">
        <v>206</v>
      </c>
    </row>
    <row r="56" spans="1:23" ht="15.75" customHeight="1">
      <c r="A56" s="51"/>
      <c r="B56" s="51"/>
      <c r="C56" s="52" t="s">
        <v>5149</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35</v>
      </c>
      <c r="E57" s="16" t="s">
        <v>62</v>
      </c>
      <c r="F57" s="16" t="s">
        <v>78</v>
      </c>
      <c r="G57" s="16" t="s">
        <v>94</v>
      </c>
      <c r="H57" s="17">
        <v>240000</v>
      </c>
      <c r="I57" s="17">
        <v>20100</v>
      </c>
      <c r="J57" s="17">
        <v>274000</v>
      </c>
      <c r="K57" s="16">
        <v>2021</v>
      </c>
      <c r="L57" s="16" t="s">
        <v>5150</v>
      </c>
      <c r="M57" s="16" t="s">
        <v>303</v>
      </c>
      <c r="N57" s="16">
        <v>2022</v>
      </c>
      <c r="O57" s="17">
        <v>96831</v>
      </c>
      <c r="P57" s="16" t="s">
        <v>41</v>
      </c>
      <c r="Q57" s="16">
        <v>2.4</v>
      </c>
      <c r="R57" s="16" t="s">
        <v>42</v>
      </c>
      <c r="S57" s="16" t="s">
        <v>60</v>
      </c>
      <c r="T57" s="16" t="s">
        <v>43</v>
      </c>
      <c r="U57" s="16" t="s">
        <v>32</v>
      </c>
      <c r="V57" s="16" t="s">
        <v>33</v>
      </c>
    </row>
    <row r="58" spans="1:23" ht="15.75" customHeight="1">
      <c r="A58" s="51"/>
      <c r="B58" s="51"/>
      <c r="C58" s="52" t="s">
        <v>5151</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68</v>
      </c>
      <c r="E59" s="16"/>
      <c r="F59" s="16" t="s">
        <v>102</v>
      </c>
      <c r="G59" s="16" t="s">
        <v>38</v>
      </c>
      <c r="H59" s="17">
        <v>570000</v>
      </c>
      <c r="I59" s="17">
        <v>20100</v>
      </c>
      <c r="J59" s="17">
        <v>718000</v>
      </c>
      <c r="K59" s="16">
        <v>2018</v>
      </c>
      <c r="L59" s="16" t="s">
        <v>5152</v>
      </c>
      <c r="M59" s="16" t="s">
        <v>209</v>
      </c>
      <c r="N59" s="16">
        <v>2018</v>
      </c>
      <c r="O59" s="17">
        <v>42771</v>
      </c>
      <c r="P59" s="16" t="s">
        <v>41</v>
      </c>
      <c r="Q59" s="16">
        <v>2.4</v>
      </c>
      <c r="R59" s="16" t="s">
        <v>42</v>
      </c>
      <c r="S59" s="16" t="s">
        <v>30</v>
      </c>
      <c r="T59" s="16" t="s">
        <v>43</v>
      </c>
      <c r="U59" s="16" t="s">
        <v>32</v>
      </c>
      <c r="V59" s="16" t="s">
        <v>33</v>
      </c>
    </row>
    <row r="60" spans="1:23" ht="15.75" customHeight="1">
      <c r="A60" s="51"/>
      <c r="B60" s="51"/>
      <c r="C60" s="52" t="s">
        <v>5153</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136</v>
      </c>
      <c r="D61" s="16" t="s">
        <v>1215</v>
      </c>
      <c r="E61" s="16"/>
      <c r="F61" s="16" t="s">
        <v>1216</v>
      </c>
      <c r="G61" s="16" t="s">
        <v>47</v>
      </c>
      <c r="H61" s="17">
        <v>1040000</v>
      </c>
      <c r="I61" s="17">
        <v>18000</v>
      </c>
      <c r="J61" s="17">
        <v>1000000</v>
      </c>
      <c r="K61" s="16">
        <v>2018</v>
      </c>
      <c r="L61" s="16" t="s">
        <v>5002</v>
      </c>
      <c r="M61" s="16" t="s">
        <v>49</v>
      </c>
      <c r="N61" s="16">
        <v>2018</v>
      </c>
      <c r="O61" s="17">
        <v>78204</v>
      </c>
      <c r="P61" s="16" t="s">
        <v>41</v>
      </c>
      <c r="Q61" s="16">
        <v>2</v>
      </c>
      <c r="R61" s="16" t="s">
        <v>66</v>
      </c>
      <c r="S61" s="16" t="s">
        <v>30</v>
      </c>
      <c r="T61" s="16" t="s">
        <v>31</v>
      </c>
      <c r="U61" s="16" t="s">
        <v>32</v>
      </c>
      <c r="V61" s="16" t="s">
        <v>206</v>
      </c>
    </row>
    <row r="62" spans="1:23" ht="13">
      <c r="A62" s="51"/>
      <c r="B62" s="51"/>
      <c r="C62" s="52" t="s">
        <v>248</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52</v>
      </c>
      <c r="E63" s="16"/>
      <c r="F63" s="16" t="s">
        <v>246</v>
      </c>
      <c r="G63" s="16" t="s">
        <v>94</v>
      </c>
      <c r="H63" s="17">
        <v>314000</v>
      </c>
      <c r="I63" s="17">
        <v>18000</v>
      </c>
      <c r="J63" s="17">
        <v>300000</v>
      </c>
      <c r="K63" s="16">
        <v>2019</v>
      </c>
      <c r="L63" s="16" t="s">
        <v>5001</v>
      </c>
      <c r="M63" s="16" t="s">
        <v>49</v>
      </c>
      <c r="N63" s="16">
        <v>2019</v>
      </c>
      <c r="O63" s="17">
        <v>233977</v>
      </c>
      <c r="P63" s="16" t="s">
        <v>28</v>
      </c>
      <c r="Q63" s="16">
        <v>1.8</v>
      </c>
      <c r="R63" s="16" t="s">
        <v>66</v>
      </c>
      <c r="S63" s="16" t="s">
        <v>30</v>
      </c>
      <c r="T63" s="16" t="s">
        <v>50</v>
      </c>
      <c r="U63" s="16" t="s">
        <v>32</v>
      </c>
      <c r="V63" s="16" t="s">
        <v>206</v>
      </c>
    </row>
    <row r="64" spans="1:23" ht="13">
      <c r="A64" s="51"/>
      <c r="B64" s="51"/>
      <c r="C64" s="52" t="s">
        <v>248</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468</v>
      </c>
      <c r="E65" s="16"/>
      <c r="F65" s="16" t="s">
        <v>469</v>
      </c>
      <c r="G65" s="16" t="s">
        <v>94</v>
      </c>
      <c r="H65" s="17">
        <v>1372000</v>
      </c>
      <c r="I65" s="17">
        <v>19500</v>
      </c>
      <c r="J65" s="17">
        <v>1250000</v>
      </c>
      <c r="K65" s="16">
        <v>2019</v>
      </c>
      <c r="L65" s="16" t="s">
        <v>5045</v>
      </c>
      <c r="M65" s="16" t="s">
        <v>49</v>
      </c>
      <c r="N65" s="16">
        <v>2019</v>
      </c>
      <c r="O65" s="17">
        <v>211362</v>
      </c>
      <c r="P65" s="16" t="s">
        <v>28</v>
      </c>
      <c r="Q65" s="16">
        <v>2.5</v>
      </c>
      <c r="R65" s="16" t="s">
        <v>56</v>
      </c>
      <c r="S65" s="16" t="s">
        <v>30</v>
      </c>
      <c r="T65" s="16" t="s">
        <v>31</v>
      </c>
      <c r="U65" s="16" t="s">
        <v>32</v>
      </c>
      <c r="V65" s="16" t="s">
        <v>206</v>
      </c>
    </row>
    <row r="66" spans="1:23" ht="13">
      <c r="A66" s="51"/>
      <c r="B66" s="51"/>
      <c r="C66" s="52" t="s">
        <v>4989</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3876</v>
      </c>
      <c r="D67" s="16" t="s">
        <v>3877</v>
      </c>
      <c r="E67" s="16"/>
      <c r="F67" s="16" t="s">
        <v>172</v>
      </c>
      <c r="G67" s="16" t="s">
        <v>38</v>
      </c>
      <c r="H67" s="17">
        <v>840000</v>
      </c>
      <c r="I67" s="17">
        <v>18000</v>
      </c>
      <c r="J67" s="17">
        <v>820000</v>
      </c>
      <c r="K67" s="16">
        <v>2019</v>
      </c>
      <c r="L67" s="16" t="s">
        <v>3878</v>
      </c>
      <c r="M67" s="16" t="s">
        <v>49</v>
      </c>
      <c r="N67" s="16">
        <v>2020</v>
      </c>
      <c r="O67" s="17">
        <v>167622</v>
      </c>
      <c r="P67" s="16" t="s">
        <v>28</v>
      </c>
      <c r="Q67" s="16">
        <v>2.5</v>
      </c>
      <c r="R67" s="16" t="s">
        <v>56</v>
      </c>
      <c r="S67" s="16" t="s">
        <v>30</v>
      </c>
      <c r="T67" s="16" t="s">
        <v>43</v>
      </c>
      <c r="U67" s="16" t="s">
        <v>32</v>
      </c>
      <c r="V67" s="16" t="s">
        <v>206</v>
      </c>
    </row>
    <row r="68" spans="1:23" ht="13">
      <c r="A68" s="51"/>
      <c r="B68" s="51"/>
      <c r="C68" s="52" t="s">
        <v>892</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97</v>
      </c>
      <c r="E69" s="16"/>
      <c r="F69" s="16" t="s">
        <v>179</v>
      </c>
      <c r="G69" s="16" t="s">
        <v>38</v>
      </c>
      <c r="H69" s="17">
        <v>790000</v>
      </c>
      <c r="I69" s="17">
        <v>18000</v>
      </c>
      <c r="J69" s="17">
        <v>750000</v>
      </c>
      <c r="K69" s="16">
        <v>2019</v>
      </c>
      <c r="L69" s="16" t="s">
        <v>4760</v>
      </c>
      <c r="M69" s="16" t="s">
        <v>49</v>
      </c>
      <c r="N69" s="16">
        <v>2019</v>
      </c>
      <c r="O69" s="17">
        <v>122547</v>
      </c>
      <c r="P69" s="16" t="s">
        <v>28</v>
      </c>
      <c r="Q69" s="16">
        <v>2.5</v>
      </c>
      <c r="R69" s="16" t="s">
        <v>56</v>
      </c>
      <c r="S69" s="16" t="s">
        <v>30</v>
      </c>
      <c r="T69" s="16" t="s">
        <v>31</v>
      </c>
      <c r="U69" s="16" t="s">
        <v>32</v>
      </c>
      <c r="V69" s="16" t="s">
        <v>206</v>
      </c>
    </row>
    <row r="70" spans="1:23" ht="13">
      <c r="A70" s="51"/>
      <c r="B70" s="51"/>
      <c r="C70" s="52" t="s">
        <v>892</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62</v>
      </c>
      <c r="F71" s="16" t="s">
        <v>310</v>
      </c>
      <c r="G71" s="16" t="s">
        <v>94</v>
      </c>
      <c r="H71" s="17">
        <v>210000</v>
      </c>
      <c r="I71" s="17">
        <v>15600</v>
      </c>
      <c r="J71" s="17">
        <v>194000</v>
      </c>
      <c r="K71" s="16">
        <v>2020</v>
      </c>
      <c r="L71" s="16" t="s">
        <v>5154</v>
      </c>
      <c r="M71" s="16" t="s">
        <v>49</v>
      </c>
      <c r="N71" s="16">
        <v>2020</v>
      </c>
      <c r="O71" s="17">
        <v>186151</v>
      </c>
      <c r="P71" s="16" t="s">
        <v>41</v>
      </c>
      <c r="Q71" s="16">
        <v>2.4</v>
      </c>
      <c r="R71" s="16" t="s">
        <v>42</v>
      </c>
      <c r="S71" s="16" t="s">
        <v>60</v>
      </c>
      <c r="T71" s="16" t="s">
        <v>43</v>
      </c>
      <c r="U71" s="16" t="s">
        <v>32</v>
      </c>
      <c r="V71" s="16" t="s">
        <v>33</v>
      </c>
    </row>
    <row r="72" spans="1:23" ht="13">
      <c r="A72" s="51"/>
      <c r="B72" s="51"/>
      <c r="C72" s="52" t="s">
        <v>5155</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35</v>
      </c>
      <c r="E73" s="16" t="s">
        <v>36</v>
      </c>
      <c r="F73" s="16" t="s">
        <v>63</v>
      </c>
      <c r="G73" s="16" t="s">
        <v>25</v>
      </c>
      <c r="H73" s="17">
        <v>480000</v>
      </c>
      <c r="I73" s="17">
        <v>20100</v>
      </c>
      <c r="J73" s="17">
        <v>550000</v>
      </c>
      <c r="K73" s="16">
        <v>2023</v>
      </c>
      <c r="L73" s="16" t="s">
        <v>5156</v>
      </c>
      <c r="M73" s="16" t="s">
        <v>303</v>
      </c>
      <c r="N73" s="16">
        <v>2023</v>
      </c>
      <c r="O73" s="17">
        <v>47965</v>
      </c>
      <c r="P73" s="16" t="s">
        <v>41</v>
      </c>
      <c r="Q73" s="16">
        <v>2.4</v>
      </c>
      <c r="R73" s="16" t="s">
        <v>42</v>
      </c>
      <c r="S73" s="16" t="s">
        <v>60</v>
      </c>
      <c r="T73" s="16" t="s">
        <v>43</v>
      </c>
      <c r="U73" s="16" t="s">
        <v>32</v>
      </c>
      <c r="V73" s="16" t="s">
        <v>33</v>
      </c>
    </row>
    <row r="74" spans="1:23" ht="13">
      <c r="A74" s="51"/>
      <c r="B74" s="51"/>
      <c r="C74" s="52" t="s">
        <v>4542</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258</v>
      </c>
      <c r="E75" s="16"/>
      <c r="F75" s="16" t="s">
        <v>895</v>
      </c>
      <c r="G75" s="16" t="s">
        <v>164</v>
      </c>
      <c r="H75" s="17">
        <v>210000</v>
      </c>
      <c r="I75" s="17">
        <v>20400</v>
      </c>
      <c r="J75" s="17">
        <v>285000</v>
      </c>
      <c r="K75" s="16">
        <v>2019</v>
      </c>
      <c r="L75" s="16" t="s">
        <v>5157</v>
      </c>
      <c r="M75" s="16" t="s">
        <v>369</v>
      </c>
      <c r="N75" s="16">
        <v>2019</v>
      </c>
      <c r="O75" s="17">
        <v>59184</v>
      </c>
      <c r="P75" s="16" t="s">
        <v>28</v>
      </c>
      <c r="Q75" s="16">
        <v>1.2</v>
      </c>
      <c r="R75" s="16" t="s">
        <v>56</v>
      </c>
      <c r="S75" s="16" t="s">
        <v>30</v>
      </c>
      <c r="T75" s="16" t="s">
        <v>50</v>
      </c>
      <c r="U75" s="16" t="s">
        <v>32</v>
      </c>
      <c r="V75" s="16" t="s">
        <v>33</v>
      </c>
    </row>
    <row r="76" spans="1:23" ht="13">
      <c r="A76" s="51"/>
      <c r="B76" s="51"/>
      <c r="C76" s="52" t="s">
        <v>5158</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133</v>
      </c>
      <c r="E77" s="16" t="s">
        <v>62</v>
      </c>
      <c r="F77" s="16" t="s">
        <v>261</v>
      </c>
      <c r="G77" s="16" t="s">
        <v>113</v>
      </c>
      <c r="H77" s="17">
        <v>110000</v>
      </c>
      <c r="I77" s="17">
        <v>20100</v>
      </c>
      <c r="J77" s="17">
        <v>186000</v>
      </c>
      <c r="K77" s="16">
        <v>2014</v>
      </c>
      <c r="L77" s="16" t="s">
        <v>5159</v>
      </c>
      <c r="M77" s="16" t="s">
        <v>49</v>
      </c>
      <c r="N77" s="16">
        <v>2014</v>
      </c>
      <c r="O77" s="17">
        <v>193766</v>
      </c>
      <c r="P77" s="16" t="s">
        <v>41</v>
      </c>
      <c r="Q77" s="16">
        <v>2.5</v>
      </c>
      <c r="R77" s="16" t="s">
        <v>66</v>
      </c>
      <c r="S77" s="16" t="s">
        <v>60</v>
      </c>
      <c r="T77" s="16" t="s">
        <v>43</v>
      </c>
      <c r="U77" s="16" t="s">
        <v>32</v>
      </c>
      <c r="V77" s="16" t="s">
        <v>33</v>
      </c>
    </row>
    <row r="78" spans="1:23" ht="13">
      <c r="A78" s="51"/>
      <c r="B78" s="51"/>
      <c r="C78" s="52" t="s">
        <v>5160</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35</v>
      </c>
      <c r="E79" s="16" t="s">
        <v>62</v>
      </c>
      <c r="F79" s="16" t="s">
        <v>78</v>
      </c>
      <c r="G79" s="16" t="s">
        <v>38</v>
      </c>
      <c r="H79" s="17">
        <v>290000</v>
      </c>
      <c r="I79" s="17">
        <v>19700</v>
      </c>
      <c r="J79" s="17">
        <v>310000</v>
      </c>
      <c r="K79" s="16">
        <v>2022</v>
      </c>
      <c r="L79" s="16" t="s">
        <v>5161</v>
      </c>
      <c r="M79" s="16" t="s">
        <v>27</v>
      </c>
      <c r="N79" s="16">
        <v>2022</v>
      </c>
      <c r="O79" s="17">
        <v>61756</v>
      </c>
      <c r="P79" s="16" t="s">
        <v>41</v>
      </c>
      <c r="Q79" s="16">
        <v>2.4</v>
      </c>
      <c r="R79" s="16" t="s">
        <v>66</v>
      </c>
      <c r="S79" s="16" t="s">
        <v>60</v>
      </c>
      <c r="T79" s="16" t="s">
        <v>43</v>
      </c>
      <c r="U79" s="16" t="s">
        <v>32</v>
      </c>
      <c r="V79" s="16" t="s">
        <v>33</v>
      </c>
    </row>
    <row r="80" spans="1:23" ht="13">
      <c r="A80" s="51"/>
      <c r="B80" s="51"/>
      <c r="C80" s="52" t="s">
        <v>5162</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23</v>
      </c>
      <c r="E81" s="16"/>
      <c r="F81" s="16" t="s">
        <v>1514</v>
      </c>
      <c r="G81" s="16" t="s">
        <v>47</v>
      </c>
      <c r="H81" s="17">
        <v>477000</v>
      </c>
      <c r="I81" s="17">
        <v>22194</v>
      </c>
      <c r="J81" s="17">
        <v>489000</v>
      </c>
      <c r="K81" s="16">
        <v>2021</v>
      </c>
      <c r="L81" s="16" t="s">
        <v>5163</v>
      </c>
      <c r="M81" s="16" t="s">
        <v>49</v>
      </c>
      <c r="N81" s="16">
        <v>2021</v>
      </c>
      <c r="O81" s="17">
        <v>150878</v>
      </c>
      <c r="P81" s="16" t="s">
        <v>28</v>
      </c>
      <c r="Q81" s="16">
        <v>1.8</v>
      </c>
      <c r="R81" s="16" t="s">
        <v>42</v>
      </c>
      <c r="S81" s="16" t="s">
        <v>30</v>
      </c>
      <c r="T81" s="16" t="s">
        <v>31</v>
      </c>
      <c r="U81" s="16" t="s">
        <v>32</v>
      </c>
      <c r="V81" s="16" t="s">
        <v>206</v>
      </c>
    </row>
    <row r="82" spans="1:23" ht="13">
      <c r="A82" s="51"/>
      <c r="B82" s="51"/>
      <c r="C82" s="52" t="s">
        <v>2582</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97</v>
      </c>
      <c r="E83" s="16"/>
      <c r="F83" s="16" t="s">
        <v>204</v>
      </c>
      <c r="G83" s="16" t="s">
        <v>94</v>
      </c>
      <c r="H83" s="17">
        <v>510000</v>
      </c>
      <c r="I83" s="17">
        <v>18000</v>
      </c>
      <c r="J83" s="17">
        <v>480000</v>
      </c>
      <c r="K83" s="16">
        <v>2020</v>
      </c>
      <c r="L83" s="16" t="s">
        <v>4658</v>
      </c>
      <c r="M83" s="16" t="s">
        <v>49</v>
      </c>
      <c r="N83" s="16">
        <v>2020</v>
      </c>
      <c r="O83" s="17">
        <v>153389</v>
      </c>
      <c r="P83" s="16" t="s">
        <v>28</v>
      </c>
      <c r="Q83" s="16">
        <v>2</v>
      </c>
      <c r="R83" s="16" t="s">
        <v>66</v>
      </c>
      <c r="S83" s="16" t="s">
        <v>30</v>
      </c>
      <c r="T83" s="16" t="s">
        <v>50</v>
      </c>
      <c r="U83" s="16" t="s">
        <v>32</v>
      </c>
      <c r="V83" s="16"/>
    </row>
    <row r="84" spans="1:23" ht="13">
      <c r="A84" s="51"/>
      <c r="B84" s="51"/>
      <c r="C84" s="52" t="s">
        <v>441</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468</v>
      </c>
      <c r="E85" s="16"/>
      <c r="F85" s="16" t="s">
        <v>4859</v>
      </c>
      <c r="G85" s="16" t="s">
        <v>47</v>
      </c>
      <c r="H85" s="17">
        <v>1910000</v>
      </c>
      <c r="I85" s="17">
        <v>18000</v>
      </c>
      <c r="J85" s="17">
        <v>1850000</v>
      </c>
      <c r="K85" s="16">
        <v>2019</v>
      </c>
      <c r="L85" s="16" t="s">
        <v>4860</v>
      </c>
      <c r="M85" s="16" t="s">
        <v>49</v>
      </c>
      <c r="N85" s="16">
        <v>2020</v>
      </c>
      <c r="O85" s="17">
        <v>93410</v>
      </c>
      <c r="P85" s="16" t="s">
        <v>28</v>
      </c>
      <c r="Q85" s="16">
        <v>2.5</v>
      </c>
      <c r="R85" s="16" t="s">
        <v>56</v>
      </c>
      <c r="S85" s="16" t="s">
        <v>30</v>
      </c>
      <c r="T85" s="16" t="s">
        <v>50</v>
      </c>
      <c r="U85" s="16" t="s">
        <v>32</v>
      </c>
      <c r="V85" s="16" t="s">
        <v>206</v>
      </c>
    </row>
    <row r="86" spans="1:23" ht="13">
      <c r="A86" s="51"/>
      <c r="B86" s="51"/>
      <c r="C86" s="52" t="s">
        <v>4774</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97</v>
      </c>
      <c r="E87" s="16"/>
      <c r="F87" s="16" t="s">
        <v>179</v>
      </c>
      <c r="G87" s="16" t="s">
        <v>38</v>
      </c>
      <c r="H87" s="17">
        <v>900000</v>
      </c>
      <c r="I87" s="17">
        <v>18000</v>
      </c>
      <c r="J87" s="17">
        <v>850000</v>
      </c>
      <c r="K87" s="16">
        <v>2020</v>
      </c>
      <c r="L87" s="16" t="s">
        <v>4872</v>
      </c>
      <c r="M87" s="16" t="s">
        <v>49</v>
      </c>
      <c r="N87" s="16">
        <v>2021</v>
      </c>
      <c r="O87" s="17">
        <v>87417</v>
      </c>
      <c r="P87" s="16" t="s">
        <v>28</v>
      </c>
      <c r="Q87" s="16">
        <v>2.5</v>
      </c>
      <c r="R87" s="16" t="s">
        <v>56</v>
      </c>
      <c r="S87" s="16" t="s">
        <v>30</v>
      </c>
      <c r="T87" s="16" t="s">
        <v>31</v>
      </c>
      <c r="U87" s="16" t="s">
        <v>32</v>
      </c>
      <c r="V87" s="16" t="s">
        <v>206</v>
      </c>
    </row>
    <row r="88" spans="1:23" ht="13">
      <c r="A88" s="51"/>
      <c r="B88" s="51"/>
      <c r="C88" s="52" t="s">
        <v>892</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117</v>
      </c>
      <c r="D89" s="16" t="s">
        <v>118</v>
      </c>
      <c r="E89" s="16"/>
      <c r="F89" s="16" t="s">
        <v>119</v>
      </c>
      <c r="G89" s="16" t="s">
        <v>38</v>
      </c>
      <c r="H89" s="17">
        <v>415000</v>
      </c>
      <c r="I89" s="17">
        <v>18000</v>
      </c>
      <c r="J89" s="17">
        <v>415000</v>
      </c>
      <c r="K89" s="16">
        <v>2019</v>
      </c>
      <c r="L89" s="16" t="s">
        <v>4503</v>
      </c>
      <c r="M89" s="16" t="s">
        <v>49</v>
      </c>
      <c r="N89" s="16">
        <v>2019</v>
      </c>
      <c r="O89" s="17">
        <v>228195</v>
      </c>
      <c r="P89" s="16" t="s">
        <v>28</v>
      </c>
      <c r="Q89" s="16">
        <v>1.8</v>
      </c>
      <c r="R89" s="16" t="s">
        <v>42</v>
      </c>
      <c r="S89" s="16" t="s">
        <v>30</v>
      </c>
      <c r="T89" s="16" t="s">
        <v>50</v>
      </c>
      <c r="U89" s="16" t="s">
        <v>32</v>
      </c>
      <c r="V89" s="16" t="s">
        <v>206</v>
      </c>
    </row>
    <row r="90" spans="1:23" ht="13">
      <c r="A90" s="51"/>
      <c r="B90" s="51"/>
      <c r="C90" s="52" t="s">
        <v>1744</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414</v>
      </c>
      <c r="D91" s="16" t="s">
        <v>751</v>
      </c>
      <c r="E91" s="16" t="s">
        <v>36</v>
      </c>
      <c r="F91" s="16" t="s">
        <v>752</v>
      </c>
      <c r="G91" s="16" t="s">
        <v>94</v>
      </c>
      <c r="H91" s="17">
        <v>76000</v>
      </c>
      <c r="I91" s="17">
        <v>16100</v>
      </c>
      <c r="J91" s="17">
        <v>122000</v>
      </c>
      <c r="K91" s="16">
        <v>2013</v>
      </c>
      <c r="L91" s="16" t="s">
        <v>1278</v>
      </c>
      <c r="M91" s="16" t="s">
        <v>49</v>
      </c>
      <c r="N91" s="16">
        <v>2014</v>
      </c>
      <c r="O91" s="17">
        <v>202146</v>
      </c>
      <c r="P91" s="16" t="s">
        <v>41</v>
      </c>
      <c r="Q91" s="16">
        <v>2.2000000000000002</v>
      </c>
      <c r="R91" s="16" t="s">
        <v>455</v>
      </c>
      <c r="S91" s="16" t="s">
        <v>60</v>
      </c>
      <c r="T91" s="16" t="s">
        <v>43</v>
      </c>
      <c r="U91" s="16" t="s">
        <v>32</v>
      </c>
      <c r="V91" s="16" t="s">
        <v>33</v>
      </c>
    </row>
    <row r="92" spans="1:23" ht="13">
      <c r="A92" s="51"/>
      <c r="B92" s="51"/>
      <c r="C92" s="52" t="s">
        <v>1279</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1411</v>
      </c>
      <c r="E93" s="16"/>
      <c r="F93" s="16" t="s">
        <v>204</v>
      </c>
      <c r="G93" s="16" t="s">
        <v>38</v>
      </c>
      <c r="H93" s="17">
        <v>385000</v>
      </c>
      <c r="I93" s="17">
        <v>18900</v>
      </c>
      <c r="J93" s="17">
        <v>421000</v>
      </c>
      <c r="K93" s="16">
        <v>2018</v>
      </c>
      <c r="L93" s="16" t="s">
        <v>5164</v>
      </c>
      <c r="M93" s="16" t="s">
        <v>49</v>
      </c>
      <c r="N93" s="16">
        <v>2019</v>
      </c>
      <c r="O93" s="17">
        <v>183103</v>
      </c>
      <c r="P93" s="16" t="s">
        <v>41</v>
      </c>
      <c r="Q93" s="16">
        <v>2.8</v>
      </c>
      <c r="R93" s="16" t="s">
        <v>66</v>
      </c>
      <c r="S93" s="16" t="s">
        <v>30</v>
      </c>
      <c r="T93" s="16" t="s">
        <v>43</v>
      </c>
      <c r="U93" s="16" t="s">
        <v>32</v>
      </c>
      <c r="V93" s="16" t="s">
        <v>33</v>
      </c>
    </row>
    <row r="94" spans="1:23" ht="13">
      <c r="A94" s="51"/>
      <c r="B94" s="51"/>
      <c r="C94" s="52" t="s">
        <v>5165</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62</v>
      </c>
      <c r="F95" s="16" t="s">
        <v>213</v>
      </c>
      <c r="G95" s="16" t="s">
        <v>94</v>
      </c>
      <c r="H95" s="17">
        <v>180000</v>
      </c>
      <c r="I95" s="17">
        <v>20100</v>
      </c>
      <c r="J95" s="17">
        <v>215000</v>
      </c>
      <c r="K95" s="16">
        <v>2018</v>
      </c>
      <c r="L95" s="16" t="s">
        <v>5166</v>
      </c>
      <c r="M95" s="16" t="s">
        <v>177</v>
      </c>
      <c r="N95" s="16">
        <v>2018</v>
      </c>
      <c r="O95" s="17">
        <v>358286</v>
      </c>
      <c r="P95" s="16" t="s">
        <v>41</v>
      </c>
      <c r="Q95" s="16">
        <v>2.4</v>
      </c>
      <c r="R95" s="16" t="s">
        <v>42</v>
      </c>
      <c r="S95" s="16" t="s">
        <v>60</v>
      </c>
      <c r="T95" s="16" t="s">
        <v>43</v>
      </c>
      <c r="U95" s="16" t="s">
        <v>32</v>
      </c>
      <c r="V95" s="16" t="s">
        <v>33</v>
      </c>
    </row>
    <row r="96" spans="1:23" ht="13">
      <c r="A96" s="51"/>
      <c r="B96" s="51"/>
      <c r="C96" s="52" t="s">
        <v>3714</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258</v>
      </c>
      <c r="E97" s="16"/>
      <c r="F97" s="16" t="s">
        <v>94</v>
      </c>
      <c r="G97" s="16" t="s">
        <v>38</v>
      </c>
      <c r="H97" s="17">
        <v>175000</v>
      </c>
      <c r="I97" s="17">
        <v>18900</v>
      </c>
      <c r="J97" s="17">
        <v>239000</v>
      </c>
      <c r="K97" s="16">
        <v>2019</v>
      </c>
      <c r="L97" s="16" t="s">
        <v>5167</v>
      </c>
      <c r="M97" s="16" t="s">
        <v>5168</v>
      </c>
      <c r="N97" s="16">
        <v>2019</v>
      </c>
      <c r="O97" s="17">
        <v>122795</v>
      </c>
      <c r="P97" s="16" t="s">
        <v>28</v>
      </c>
      <c r="Q97" s="16">
        <v>1.2</v>
      </c>
      <c r="R97" s="16" t="s">
        <v>66</v>
      </c>
      <c r="S97" s="16" t="s">
        <v>30</v>
      </c>
      <c r="T97" s="16" t="s">
        <v>50</v>
      </c>
      <c r="U97" s="16" t="s">
        <v>32</v>
      </c>
      <c r="V97" s="16" t="s">
        <v>33</v>
      </c>
    </row>
    <row r="98" spans="1:23" ht="13">
      <c r="A98" s="51"/>
      <c r="B98" s="51"/>
      <c r="C98" s="52" t="s">
        <v>5169</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97</v>
      </c>
      <c r="E99" s="16"/>
      <c r="F99" s="16" t="s">
        <v>179</v>
      </c>
      <c r="G99" s="16" t="s">
        <v>164</v>
      </c>
      <c r="H99" s="17">
        <v>710000</v>
      </c>
      <c r="I99" s="17">
        <v>18000</v>
      </c>
      <c r="J99" s="17">
        <v>692000</v>
      </c>
      <c r="K99" s="16">
        <v>2019</v>
      </c>
      <c r="L99" s="16" t="s">
        <v>4822</v>
      </c>
      <c r="M99" s="16" t="s">
        <v>49</v>
      </c>
      <c r="N99" s="16">
        <v>2019</v>
      </c>
      <c r="O99" s="17">
        <v>118404</v>
      </c>
      <c r="P99" s="16" t="s">
        <v>28</v>
      </c>
      <c r="Q99" s="16">
        <v>2.5</v>
      </c>
      <c r="R99" s="16" t="s">
        <v>42</v>
      </c>
      <c r="S99" s="16" t="s">
        <v>30</v>
      </c>
      <c r="T99" s="16" t="s">
        <v>31</v>
      </c>
      <c r="U99" s="16" t="s">
        <v>32</v>
      </c>
      <c r="V99" s="16" t="s">
        <v>206</v>
      </c>
    </row>
    <row r="100" spans="1:23" ht="13">
      <c r="A100" s="51"/>
      <c r="B100" s="51"/>
      <c r="C100" s="52" t="s">
        <v>892</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97</v>
      </c>
      <c r="E101" s="16"/>
      <c r="F101" s="16" t="s">
        <v>204</v>
      </c>
      <c r="G101" s="16" t="s">
        <v>47</v>
      </c>
      <c r="H101" s="17">
        <v>510000</v>
      </c>
      <c r="I101" s="17">
        <v>18000</v>
      </c>
      <c r="J101" s="17">
        <v>558000</v>
      </c>
      <c r="K101" s="16">
        <v>2020</v>
      </c>
      <c r="L101" s="16" t="s">
        <v>5079</v>
      </c>
      <c r="M101" s="16" t="s">
        <v>49</v>
      </c>
      <c r="N101" s="16">
        <v>2020</v>
      </c>
      <c r="O101" s="17">
        <v>129546</v>
      </c>
      <c r="P101" s="16" t="s">
        <v>28</v>
      </c>
      <c r="Q101" s="16">
        <v>2</v>
      </c>
      <c r="R101" s="16" t="s">
        <v>66</v>
      </c>
      <c r="S101" s="16" t="s">
        <v>30</v>
      </c>
      <c r="T101" s="16" t="s">
        <v>50</v>
      </c>
      <c r="U101" s="16" t="s">
        <v>32</v>
      </c>
      <c r="V101" s="16"/>
    </row>
    <row r="102" spans="1:23" ht="13">
      <c r="A102" s="51"/>
      <c r="B102" s="51"/>
      <c r="C102" s="52" t="s">
        <v>441</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35</v>
      </c>
      <c r="E103" s="16" t="s">
        <v>62</v>
      </c>
      <c r="F103" s="16" t="s">
        <v>78</v>
      </c>
      <c r="G103" s="16" t="s">
        <v>164</v>
      </c>
      <c r="H103" s="17">
        <v>250000</v>
      </c>
      <c r="I103" s="17">
        <v>20100</v>
      </c>
      <c r="J103" s="17">
        <v>276000</v>
      </c>
      <c r="K103" s="16">
        <v>2022</v>
      </c>
      <c r="L103" s="16" t="s">
        <v>5170</v>
      </c>
      <c r="M103" s="16" t="s">
        <v>582</v>
      </c>
      <c r="N103" s="16">
        <v>2022</v>
      </c>
      <c r="O103" s="17">
        <v>90038</v>
      </c>
      <c r="P103" s="16" t="s">
        <v>41</v>
      </c>
      <c r="Q103" s="16">
        <v>2.4</v>
      </c>
      <c r="R103" s="16" t="s">
        <v>42</v>
      </c>
      <c r="S103" s="16" t="s">
        <v>60</v>
      </c>
      <c r="T103" s="16" t="s">
        <v>43</v>
      </c>
      <c r="U103" s="16" t="s">
        <v>32</v>
      </c>
      <c r="V103" s="16" t="s">
        <v>33</v>
      </c>
    </row>
    <row r="104" spans="1:23" ht="13">
      <c r="A104" s="51"/>
      <c r="B104" s="51"/>
      <c r="C104" s="52" t="s">
        <v>5171</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35</v>
      </c>
      <c r="E105" s="16" t="s">
        <v>105</v>
      </c>
      <c r="F105" s="16" t="s">
        <v>81</v>
      </c>
      <c r="G105" s="16" t="s">
        <v>94</v>
      </c>
      <c r="H105" s="17">
        <v>220000</v>
      </c>
      <c r="I105" s="17">
        <v>19400</v>
      </c>
      <c r="J105" s="17">
        <v>273000</v>
      </c>
      <c r="K105" s="16">
        <v>2023</v>
      </c>
      <c r="L105" s="16" t="s">
        <v>5172</v>
      </c>
      <c r="M105" s="16" t="s">
        <v>71</v>
      </c>
      <c r="N105" s="16">
        <v>2024</v>
      </c>
      <c r="O105" s="17">
        <v>156339</v>
      </c>
      <c r="P105" s="16" t="s">
        <v>41</v>
      </c>
      <c r="Q105" s="16">
        <v>2.4</v>
      </c>
      <c r="R105" s="16" t="s">
        <v>42</v>
      </c>
      <c r="S105" s="16" t="s">
        <v>60</v>
      </c>
      <c r="T105" s="16" t="s">
        <v>43</v>
      </c>
      <c r="U105" s="16" t="s">
        <v>32</v>
      </c>
      <c r="V105" s="16" t="s">
        <v>33</v>
      </c>
    </row>
    <row r="106" spans="1:23" ht="13">
      <c r="A106" s="51"/>
      <c r="B106" s="51"/>
      <c r="C106" s="52" t="s">
        <v>5173</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35</v>
      </c>
      <c r="E107" s="16" t="s">
        <v>62</v>
      </c>
      <c r="F107" s="16" t="s">
        <v>78</v>
      </c>
      <c r="G107" s="16" t="s">
        <v>25</v>
      </c>
      <c r="H107" s="17">
        <v>290000</v>
      </c>
      <c r="I107" s="17">
        <v>20900</v>
      </c>
      <c r="J107" s="17">
        <v>364000</v>
      </c>
      <c r="K107" s="16">
        <v>2021</v>
      </c>
      <c r="L107" s="16" t="s">
        <v>5174</v>
      </c>
      <c r="M107" s="16" t="s">
        <v>49</v>
      </c>
      <c r="N107" s="16">
        <v>2022</v>
      </c>
      <c r="O107" s="17">
        <v>55012</v>
      </c>
      <c r="P107" s="16" t="s">
        <v>41</v>
      </c>
      <c r="Q107" s="16">
        <v>2.4</v>
      </c>
      <c r="R107" s="16" t="s">
        <v>66</v>
      </c>
      <c r="S107" s="16" t="s">
        <v>30</v>
      </c>
      <c r="T107" s="16" t="s">
        <v>43</v>
      </c>
      <c r="U107" s="16" t="s">
        <v>32</v>
      </c>
      <c r="V107" s="16" t="s">
        <v>33</v>
      </c>
    </row>
    <row r="108" spans="1:23" ht="13">
      <c r="A108" s="51"/>
      <c r="B108" s="51"/>
      <c r="C108" s="52" t="s">
        <v>5175</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97</v>
      </c>
      <c r="E109" s="16"/>
      <c r="F109" s="16" t="s">
        <v>204</v>
      </c>
      <c r="G109" s="16" t="s">
        <v>164</v>
      </c>
      <c r="H109" s="17">
        <v>600000</v>
      </c>
      <c r="I109" s="17">
        <v>18000</v>
      </c>
      <c r="J109" s="17">
        <v>560000</v>
      </c>
      <c r="K109" s="16">
        <v>2020</v>
      </c>
      <c r="L109" s="16" t="s">
        <v>4890</v>
      </c>
      <c r="M109" s="16" t="s">
        <v>49</v>
      </c>
      <c r="N109" s="16">
        <v>2021</v>
      </c>
      <c r="O109" s="17">
        <v>158586</v>
      </c>
      <c r="P109" s="16" t="s">
        <v>28</v>
      </c>
      <c r="Q109" s="16">
        <v>2</v>
      </c>
      <c r="R109" s="16" t="s">
        <v>66</v>
      </c>
      <c r="S109" s="16" t="s">
        <v>30</v>
      </c>
      <c r="T109" s="16" t="s">
        <v>50</v>
      </c>
      <c r="U109" s="16" t="s">
        <v>32</v>
      </c>
      <c r="V109" s="16" t="s">
        <v>206</v>
      </c>
    </row>
    <row r="110" spans="1:23" ht="13">
      <c r="A110" s="51"/>
      <c r="B110" s="51"/>
      <c r="C110" s="52" t="s">
        <v>892</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1454</v>
      </c>
      <c r="E111" s="16"/>
      <c r="F111" s="16" t="s">
        <v>1455</v>
      </c>
      <c r="G111" s="16" t="s">
        <v>164</v>
      </c>
      <c r="H111" s="17">
        <v>780000</v>
      </c>
      <c r="I111" s="17">
        <v>21000</v>
      </c>
      <c r="J111" s="17">
        <v>849000</v>
      </c>
      <c r="K111" s="16">
        <v>2020</v>
      </c>
      <c r="L111" s="16" t="s">
        <v>5176</v>
      </c>
      <c r="M111" s="16" t="s">
        <v>49</v>
      </c>
      <c r="N111" s="16">
        <v>2020</v>
      </c>
      <c r="O111" s="17">
        <v>118371</v>
      </c>
      <c r="P111" s="16" t="s">
        <v>41</v>
      </c>
      <c r="Q111" s="16">
        <v>2.8</v>
      </c>
      <c r="R111" s="16" t="s">
        <v>66</v>
      </c>
      <c r="S111" s="16" t="s">
        <v>60</v>
      </c>
      <c r="T111" s="16" t="s">
        <v>43</v>
      </c>
      <c r="U111" s="16" t="s">
        <v>32</v>
      </c>
      <c r="V111" s="16" t="s">
        <v>206</v>
      </c>
    </row>
    <row r="112" spans="1:23" ht="13">
      <c r="A112" s="51"/>
      <c r="B112" s="51"/>
      <c r="C112" s="52" t="s">
        <v>5142</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23</v>
      </c>
      <c r="E113" s="16"/>
      <c r="F113" s="16" t="s">
        <v>1514</v>
      </c>
      <c r="G113" s="16" t="s">
        <v>47</v>
      </c>
      <c r="H113" s="17">
        <v>496000</v>
      </c>
      <c r="I113" s="17">
        <v>22194</v>
      </c>
      <c r="J113" s="17">
        <v>560000</v>
      </c>
      <c r="K113" s="16">
        <v>2021</v>
      </c>
      <c r="L113" s="16" t="s">
        <v>5034</v>
      </c>
      <c r="M113" s="16" t="s">
        <v>49</v>
      </c>
      <c r="N113" s="16">
        <v>2021</v>
      </c>
      <c r="O113" s="17">
        <v>71969</v>
      </c>
      <c r="P113" s="16" t="s">
        <v>28</v>
      </c>
      <c r="Q113" s="16">
        <v>1.8</v>
      </c>
      <c r="R113" s="16" t="s">
        <v>66</v>
      </c>
      <c r="S113" s="16" t="s">
        <v>30</v>
      </c>
      <c r="T113" s="16" t="s">
        <v>31</v>
      </c>
      <c r="U113" s="16" t="s">
        <v>32</v>
      </c>
      <c r="V113" s="16" t="s">
        <v>206</v>
      </c>
    </row>
    <row r="114" spans="1:23" ht="13">
      <c r="A114" s="51"/>
      <c r="B114" s="51"/>
      <c r="C114" s="52" t="s">
        <v>2582</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97</v>
      </c>
      <c r="E115" s="16"/>
      <c r="F115" s="16" t="s">
        <v>204</v>
      </c>
      <c r="G115" s="16" t="s">
        <v>94</v>
      </c>
      <c r="H115" s="17">
        <v>598000</v>
      </c>
      <c r="I115" s="17">
        <v>18000</v>
      </c>
      <c r="J115" s="17">
        <v>550000</v>
      </c>
      <c r="K115" s="16">
        <v>2019</v>
      </c>
      <c r="L115" s="16" t="s">
        <v>5054</v>
      </c>
      <c r="M115" s="16" t="s">
        <v>49</v>
      </c>
      <c r="N115" s="16">
        <v>2019</v>
      </c>
      <c r="O115" s="17">
        <v>234867</v>
      </c>
      <c r="P115" s="16" t="s">
        <v>28</v>
      </c>
      <c r="Q115" s="16">
        <v>2</v>
      </c>
      <c r="R115" s="16" t="s">
        <v>56</v>
      </c>
      <c r="S115" s="16" t="s">
        <v>30</v>
      </c>
      <c r="T115" s="16" t="s">
        <v>50</v>
      </c>
      <c r="U115" s="16" t="s">
        <v>32</v>
      </c>
      <c r="V115" s="16" t="s">
        <v>206</v>
      </c>
    </row>
    <row r="116" spans="1:23" ht="13">
      <c r="A116" s="51"/>
      <c r="B116" s="51"/>
      <c r="C116" s="52" t="s">
        <v>248</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52</v>
      </c>
      <c r="E117" s="16"/>
      <c r="F117" s="16" t="s">
        <v>204</v>
      </c>
      <c r="G117" s="16" t="s">
        <v>94</v>
      </c>
      <c r="H117" s="17">
        <v>266000</v>
      </c>
      <c r="I117" s="17">
        <v>18000</v>
      </c>
      <c r="J117" s="17">
        <v>266000</v>
      </c>
      <c r="K117" s="16">
        <v>2019</v>
      </c>
      <c r="L117" s="16" t="s">
        <v>5003</v>
      </c>
      <c r="M117" s="16" t="s">
        <v>49</v>
      </c>
      <c r="N117" s="16">
        <v>2019</v>
      </c>
      <c r="O117" s="17">
        <v>183291</v>
      </c>
      <c r="P117" s="16" t="s">
        <v>28</v>
      </c>
      <c r="Q117" s="16">
        <v>1.6</v>
      </c>
      <c r="R117" s="16" t="s">
        <v>66</v>
      </c>
      <c r="S117" s="16" t="s">
        <v>30</v>
      </c>
      <c r="T117" s="16" t="s">
        <v>50</v>
      </c>
      <c r="U117" s="16" t="s">
        <v>32</v>
      </c>
      <c r="V117" s="16" t="s">
        <v>206</v>
      </c>
    </row>
    <row r="118" spans="1:23" ht="13">
      <c r="A118" s="51"/>
      <c r="B118" s="51"/>
      <c r="C118" s="52" t="s">
        <v>248</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35</v>
      </c>
      <c r="E119" s="16" t="s">
        <v>62</v>
      </c>
      <c r="F119" s="16" t="s">
        <v>225</v>
      </c>
      <c r="G119" s="16" t="s">
        <v>94</v>
      </c>
      <c r="H119" s="17">
        <v>320000</v>
      </c>
      <c r="I119" s="17">
        <v>20100</v>
      </c>
      <c r="J119" s="17">
        <v>441000</v>
      </c>
      <c r="K119" s="16">
        <v>2020</v>
      </c>
      <c r="L119" s="16" t="s">
        <v>5177</v>
      </c>
      <c r="M119" s="16" t="s">
        <v>55</v>
      </c>
      <c r="N119" s="16">
        <v>2020</v>
      </c>
      <c r="O119" s="17">
        <v>106244</v>
      </c>
      <c r="P119" s="16" t="s">
        <v>72</v>
      </c>
      <c r="Q119" s="16">
        <v>2.4</v>
      </c>
      <c r="R119" s="16" t="s">
        <v>42</v>
      </c>
      <c r="S119" s="16" t="s">
        <v>60</v>
      </c>
      <c r="T119" s="16" t="s">
        <v>43</v>
      </c>
      <c r="U119" s="16" t="s">
        <v>32</v>
      </c>
      <c r="V119" s="16" t="s">
        <v>33</v>
      </c>
    </row>
    <row r="120" spans="1:23" ht="13">
      <c r="A120" s="51"/>
      <c r="B120" s="51"/>
      <c r="C120" s="52" t="s">
        <v>5178</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35</v>
      </c>
      <c r="E121" s="16" t="s">
        <v>62</v>
      </c>
      <c r="F121" s="16" t="s">
        <v>78</v>
      </c>
      <c r="G121" s="16" t="s">
        <v>47</v>
      </c>
      <c r="H121" s="17">
        <v>260000</v>
      </c>
      <c r="I121" s="17">
        <v>20100</v>
      </c>
      <c r="J121" s="17">
        <v>339000</v>
      </c>
      <c r="K121" s="16">
        <v>2020</v>
      </c>
      <c r="L121" s="16" t="s">
        <v>5179</v>
      </c>
      <c r="M121" s="16" t="s">
        <v>55</v>
      </c>
      <c r="N121" s="16">
        <v>2021</v>
      </c>
      <c r="O121" s="17">
        <v>59236</v>
      </c>
      <c r="P121" s="16" t="s">
        <v>41</v>
      </c>
      <c r="Q121" s="16">
        <v>2.4</v>
      </c>
      <c r="R121" s="16" t="s">
        <v>66</v>
      </c>
      <c r="S121" s="16" t="s">
        <v>60</v>
      </c>
      <c r="T121" s="16" t="s">
        <v>43</v>
      </c>
      <c r="U121" s="16" t="s">
        <v>32</v>
      </c>
      <c r="V121" s="16" t="s">
        <v>33</v>
      </c>
    </row>
    <row r="122" spans="1:23" ht="13">
      <c r="A122" s="51"/>
      <c r="B122" s="51"/>
      <c r="C122" s="52" t="s">
        <v>5180</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97</v>
      </c>
      <c r="E123" s="16"/>
      <c r="F123" s="16" t="s">
        <v>204</v>
      </c>
      <c r="G123" s="16" t="s">
        <v>47</v>
      </c>
      <c r="H123" s="17">
        <v>540000</v>
      </c>
      <c r="I123" s="17">
        <v>18000</v>
      </c>
      <c r="J123" s="17">
        <v>540000</v>
      </c>
      <c r="K123" s="16">
        <v>2020</v>
      </c>
      <c r="L123" s="16" t="s">
        <v>5102</v>
      </c>
      <c r="M123" s="16" t="s">
        <v>49</v>
      </c>
      <c r="N123" s="16">
        <v>2020</v>
      </c>
      <c r="O123" s="17">
        <v>175341</v>
      </c>
      <c r="P123" s="16" t="s">
        <v>28</v>
      </c>
      <c r="Q123" s="16">
        <v>2</v>
      </c>
      <c r="R123" s="16" t="s">
        <v>66</v>
      </c>
      <c r="S123" s="16" t="s">
        <v>30</v>
      </c>
      <c r="T123" s="16" t="s">
        <v>50</v>
      </c>
      <c r="U123" s="16" t="s">
        <v>32</v>
      </c>
      <c r="V123" s="16"/>
    </row>
    <row r="124" spans="1:23" ht="13">
      <c r="A124" s="51"/>
      <c r="B124" s="51"/>
      <c r="C124" s="52" t="s">
        <v>441</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117</v>
      </c>
      <c r="D125" s="16" t="s">
        <v>118</v>
      </c>
      <c r="E125" s="16"/>
      <c r="F125" s="16" t="s">
        <v>762</v>
      </c>
      <c r="G125" s="16" t="s">
        <v>94</v>
      </c>
      <c r="H125" s="17">
        <v>420000</v>
      </c>
      <c r="I125" s="17">
        <v>18000</v>
      </c>
      <c r="J125" s="17">
        <v>420000</v>
      </c>
      <c r="K125" s="16">
        <v>2019</v>
      </c>
      <c r="L125" s="16" t="s">
        <v>3787</v>
      </c>
      <c r="M125" s="16" t="s">
        <v>49</v>
      </c>
      <c r="N125" s="16">
        <v>2020</v>
      </c>
      <c r="O125" s="17">
        <v>165878</v>
      </c>
      <c r="P125" s="16" t="s">
        <v>28</v>
      </c>
      <c r="Q125" s="16">
        <v>1.8</v>
      </c>
      <c r="R125" s="16" t="s">
        <v>42</v>
      </c>
      <c r="S125" s="16" t="s">
        <v>30</v>
      </c>
      <c r="T125" s="16" t="s">
        <v>50</v>
      </c>
      <c r="U125" s="16" t="s">
        <v>32</v>
      </c>
      <c r="V125" s="16" t="s">
        <v>206</v>
      </c>
    </row>
    <row r="126" spans="1:23" ht="13">
      <c r="A126" s="51"/>
      <c r="B126" s="51"/>
      <c r="C126" s="52" t="s">
        <v>1744</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97</v>
      </c>
      <c r="E127" s="16"/>
      <c r="F127" s="16" t="s">
        <v>204</v>
      </c>
      <c r="G127" s="16" t="s">
        <v>164</v>
      </c>
      <c r="H127" s="17">
        <v>610000</v>
      </c>
      <c r="I127" s="17">
        <v>18000</v>
      </c>
      <c r="J127" s="17">
        <v>588000</v>
      </c>
      <c r="K127" s="16">
        <v>2020</v>
      </c>
      <c r="L127" s="16" t="s">
        <v>4834</v>
      </c>
      <c r="M127" s="16" t="s">
        <v>49</v>
      </c>
      <c r="N127" s="16">
        <v>2021</v>
      </c>
      <c r="O127" s="17">
        <v>118341</v>
      </c>
      <c r="P127" s="16" t="s">
        <v>28</v>
      </c>
      <c r="Q127" s="16">
        <v>2</v>
      </c>
      <c r="R127" s="16" t="s">
        <v>66</v>
      </c>
      <c r="S127" s="16" t="s">
        <v>30</v>
      </c>
      <c r="T127" s="16" t="s">
        <v>50</v>
      </c>
      <c r="U127" s="16" t="s">
        <v>32</v>
      </c>
      <c r="V127" s="16" t="s">
        <v>206</v>
      </c>
    </row>
    <row r="128" spans="1:23" ht="13">
      <c r="A128" s="51"/>
      <c r="B128" s="51"/>
      <c r="C128" s="52" t="s">
        <v>892</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35</v>
      </c>
      <c r="E129" s="16" t="s">
        <v>36</v>
      </c>
      <c r="F129" s="16" t="s">
        <v>310</v>
      </c>
      <c r="G129" s="16" t="s">
        <v>94</v>
      </c>
      <c r="H129" s="17">
        <v>260000</v>
      </c>
      <c r="I129" s="17">
        <v>20900</v>
      </c>
      <c r="J129" s="17">
        <v>290000</v>
      </c>
      <c r="K129" s="16">
        <v>2020</v>
      </c>
      <c r="L129" s="16" t="s">
        <v>5181</v>
      </c>
      <c r="M129" s="16" t="s">
        <v>49</v>
      </c>
      <c r="N129" s="16">
        <v>2020</v>
      </c>
      <c r="O129" s="17">
        <v>43491</v>
      </c>
      <c r="P129" s="16" t="s">
        <v>41</v>
      </c>
      <c r="Q129" s="16">
        <v>2.4</v>
      </c>
      <c r="R129" s="16" t="s">
        <v>42</v>
      </c>
      <c r="S129" s="16" t="s">
        <v>60</v>
      </c>
      <c r="T129" s="16" t="s">
        <v>43</v>
      </c>
      <c r="U129" s="16" t="s">
        <v>32</v>
      </c>
      <c r="V129" s="16" t="s">
        <v>33</v>
      </c>
    </row>
    <row r="130" spans="1:23" ht="13">
      <c r="A130" s="51"/>
      <c r="B130" s="51"/>
      <c r="C130" s="52" t="s">
        <v>5182</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117</v>
      </c>
      <c r="D131" s="16" t="s">
        <v>1171</v>
      </c>
      <c r="E131" s="16"/>
      <c r="F131" s="16" t="s">
        <v>5183</v>
      </c>
      <c r="G131" s="16" t="s">
        <v>94</v>
      </c>
      <c r="H131" s="17">
        <v>70000</v>
      </c>
      <c r="I131" s="17">
        <v>17900</v>
      </c>
      <c r="J131" s="17">
        <v>108000</v>
      </c>
      <c r="K131" s="16">
        <v>2013</v>
      </c>
      <c r="L131" s="16" t="s">
        <v>5184</v>
      </c>
      <c r="M131" s="16" t="s">
        <v>49</v>
      </c>
      <c r="N131" s="16">
        <v>2013</v>
      </c>
      <c r="O131" s="17">
        <v>132128</v>
      </c>
      <c r="P131" s="16" t="s">
        <v>28</v>
      </c>
      <c r="Q131" s="16">
        <v>1.5</v>
      </c>
      <c r="R131" s="16" t="s">
        <v>66</v>
      </c>
      <c r="S131" s="16" t="s">
        <v>30</v>
      </c>
      <c r="T131" s="16" t="s">
        <v>642</v>
      </c>
      <c r="U131" s="16" t="s">
        <v>32</v>
      </c>
      <c r="V131" s="16" t="s">
        <v>33</v>
      </c>
    </row>
    <row r="132" spans="1:23" ht="13">
      <c r="A132" s="51"/>
      <c r="B132" s="51"/>
      <c r="C132" s="52" t="s">
        <v>5185</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62</v>
      </c>
      <c r="F133" s="16" t="s">
        <v>231</v>
      </c>
      <c r="G133" s="16" t="s">
        <v>94</v>
      </c>
      <c r="H133" s="17">
        <v>190000</v>
      </c>
      <c r="I133" s="17">
        <v>20900</v>
      </c>
      <c r="J133" s="17">
        <v>240000</v>
      </c>
      <c r="K133" s="16">
        <v>2016</v>
      </c>
      <c r="L133" s="16" t="s">
        <v>5186</v>
      </c>
      <c r="M133" s="16" t="s">
        <v>3990</v>
      </c>
      <c r="N133" s="16">
        <v>2017</v>
      </c>
      <c r="O133" s="17">
        <v>380642</v>
      </c>
      <c r="P133" s="16" t="s">
        <v>41</v>
      </c>
      <c r="Q133" s="16">
        <v>2.4</v>
      </c>
      <c r="R133" s="16" t="s">
        <v>66</v>
      </c>
      <c r="S133" s="16" t="s">
        <v>60</v>
      </c>
      <c r="T133" s="16" t="s">
        <v>43</v>
      </c>
      <c r="U133" s="16" t="s">
        <v>32</v>
      </c>
      <c r="V133" s="16" t="s">
        <v>33</v>
      </c>
    </row>
    <row r="134" spans="1:23" ht="13">
      <c r="A134" s="51"/>
      <c r="B134" s="51"/>
      <c r="C134" s="52" t="s">
        <v>5187</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62</v>
      </c>
      <c r="F135" s="16" t="s">
        <v>78</v>
      </c>
      <c r="G135" s="16" t="s">
        <v>38</v>
      </c>
      <c r="H135" s="17">
        <v>240000</v>
      </c>
      <c r="I135" s="17">
        <v>20900</v>
      </c>
      <c r="J135" s="17">
        <v>290000</v>
      </c>
      <c r="K135" s="16">
        <v>2020</v>
      </c>
      <c r="L135" s="16" t="s">
        <v>5188</v>
      </c>
      <c r="M135" s="16" t="s">
        <v>290</v>
      </c>
      <c r="N135" s="16">
        <v>2020</v>
      </c>
      <c r="O135" s="17">
        <v>84657</v>
      </c>
      <c r="P135" s="16" t="s">
        <v>41</v>
      </c>
      <c r="Q135" s="16">
        <v>2.4</v>
      </c>
      <c r="R135" s="16" t="s">
        <v>66</v>
      </c>
      <c r="S135" s="16" t="s">
        <v>60</v>
      </c>
      <c r="T135" s="16" t="s">
        <v>43</v>
      </c>
      <c r="U135" s="16" t="s">
        <v>32</v>
      </c>
      <c r="V135" s="16" t="s">
        <v>33</v>
      </c>
    </row>
    <row r="136" spans="1:23" ht="13">
      <c r="A136" s="51"/>
      <c r="B136" s="51"/>
      <c r="C136" s="52" t="s">
        <v>5189</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52</v>
      </c>
      <c r="E137" s="16"/>
      <c r="F137" s="16" t="s">
        <v>204</v>
      </c>
      <c r="G137" s="16" t="s">
        <v>94</v>
      </c>
      <c r="H137" s="17">
        <v>266000</v>
      </c>
      <c r="I137" s="17">
        <v>18000</v>
      </c>
      <c r="J137" s="17">
        <v>250000</v>
      </c>
      <c r="K137" s="16">
        <v>2019</v>
      </c>
      <c r="L137" s="16" t="s">
        <v>5013</v>
      </c>
      <c r="M137" s="16" t="s">
        <v>49</v>
      </c>
      <c r="N137" s="16">
        <v>2019</v>
      </c>
      <c r="O137" s="17">
        <v>241132</v>
      </c>
      <c r="P137" s="16" t="s">
        <v>28</v>
      </c>
      <c r="Q137" s="16">
        <v>1.6</v>
      </c>
      <c r="R137" s="16" t="s">
        <v>66</v>
      </c>
      <c r="S137" s="16" t="s">
        <v>30</v>
      </c>
      <c r="T137" s="16" t="s">
        <v>50</v>
      </c>
      <c r="U137" s="16" t="s">
        <v>32</v>
      </c>
      <c r="V137" s="16" t="s">
        <v>206</v>
      </c>
    </row>
    <row r="138" spans="1:23" ht="13">
      <c r="A138" s="51"/>
      <c r="B138" s="51"/>
      <c r="C138" s="52" t="s">
        <v>248</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97</v>
      </c>
      <c r="E139" s="16"/>
      <c r="F139" s="16" t="s">
        <v>204</v>
      </c>
      <c r="G139" s="16" t="s">
        <v>94</v>
      </c>
      <c r="H139" s="17">
        <v>510000</v>
      </c>
      <c r="I139" s="17">
        <v>18000</v>
      </c>
      <c r="J139" s="17">
        <v>480000</v>
      </c>
      <c r="K139" s="16">
        <v>2020</v>
      </c>
      <c r="L139" s="16" t="s">
        <v>4231</v>
      </c>
      <c r="M139" s="16" t="s">
        <v>49</v>
      </c>
      <c r="N139" s="16">
        <v>2020</v>
      </c>
      <c r="O139" s="17">
        <v>193910</v>
      </c>
      <c r="P139" s="16" t="s">
        <v>28</v>
      </c>
      <c r="Q139" s="16">
        <v>2</v>
      </c>
      <c r="R139" s="16" t="s">
        <v>66</v>
      </c>
      <c r="S139" s="16" t="s">
        <v>30</v>
      </c>
      <c r="T139" s="16" t="s">
        <v>50</v>
      </c>
      <c r="U139" s="16" t="s">
        <v>32</v>
      </c>
      <c r="V139" s="16"/>
    </row>
    <row r="140" spans="1:23" ht="13">
      <c r="A140" s="51"/>
      <c r="B140" s="51"/>
      <c r="C140" s="52" t="s">
        <v>441</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97</v>
      </c>
      <c r="E141" s="16"/>
      <c r="F141" s="16" t="s">
        <v>204</v>
      </c>
      <c r="G141" s="16" t="s">
        <v>94</v>
      </c>
      <c r="H141" s="17">
        <v>510000</v>
      </c>
      <c r="I141" s="17">
        <v>18000</v>
      </c>
      <c r="J141" s="17">
        <v>480000</v>
      </c>
      <c r="K141" s="16">
        <v>2020</v>
      </c>
      <c r="L141" s="16" t="s">
        <v>5110</v>
      </c>
      <c r="M141" s="16" t="s">
        <v>49</v>
      </c>
      <c r="N141" s="16">
        <v>2020</v>
      </c>
      <c r="O141" s="17">
        <v>171626</v>
      </c>
      <c r="P141" s="16" t="s">
        <v>28</v>
      </c>
      <c r="Q141" s="16">
        <v>2</v>
      </c>
      <c r="R141" s="16" t="s">
        <v>66</v>
      </c>
      <c r="S141" s="16" t="s">
        <v>30</v>
      </c>
      <c r="T141" s="16" t="s">
        <v>50</v>
      </c>
      <c r="U141" s="16" t="s">
        <v>32</v>
      </c>
      <c r="V141" s="16"/>
    </row>
    <row r="142" spans="1:23" ht="13">
      <c r="A142" s="51"/>
      <c r="B142" s="51"/>
      <c r="C142" s="52" t="s">
        <v>441</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91</v>
      </c>
      <c r="D143" s="16" t="s">
        <v>92</v>
      </c>
      <c r="E143" s="16" t="s">
        <v>62</v>
      </c>
      <c r="F143" s="16" t="s">
        <v>64</v>
      </c>
      <c r="G143" s="16" t="s">
        <v>94</v>
      </c>
      <c r="H143" s="17">
        <v>185000</v>
      </c>
      <c r="I143" s="17">
        <v>18000</v>
      </c>
      <c r="J143" s="17">
        <v>150000</v>
      </c>
      <c r="K143" s="16">
        <v>2017</v>
      </c>
      <c r="L143" s="16" t="s">
        <v>3759</v>
      </c>
      <c r="M143" s="16" t="s">
        <v>49</v>
      </c>
      <c r="N143" s="16">
        <v>2017</v>
      </c>
      <c r="O143" s="17">
        <v>236280</v>
      </c>
      <c r="P143" s="16" t="s">
        <v>41</v>
      </c>
      <c r="Q143" s="16">
        <v>1.9</v>
      </c>
      <c r="R143" s="16" t="s">
        <v>42</v>
      </c>
      <c r="S143" s="16" t="s">
        <v>60</v>
      </c>
      <c r="T143" s="16" t="s">
        <v>43</v>
      </c>
      <c r="U143" s="16" t="s">
        <v>32</v>
      </c>
      <c r="V143" s="16" t="s">
        <v>206</v>
      </c>
    </row>
    <row r="144" spans="1:23" ht="13">
      <c r="A144" s="51"/>
      <c r="B144" s="51"/>
      <c r="C144" s="52" t="s">
        <v>3760</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501</v>
      </c>
      <c r="D145" s="16" t="s">
        <v>502</v>
      </c>
      <c r="E145" s="16"/>
      <c r="F145" s="16" t="s">
        <v>503</v>
      </c>
      <c r="G145" s="16" t="s">
        <v>38</v>
      </c>
      <c r="H145" s="17">
        <v>778000</v>
      </c>
      <c r="I145" s="17">
        <v>16500</v>
      </c>
      <c r="J145" s="17">
        <v>750000</v>
      </c>
      <c r="K145" s="16">
        <v>2018</v>
      </c>
      <c r="L145" s="16" t="s">
        <v>506</v>
      </c>
      <c r="M145" s="16" t="s">
        <v>49</v>
      </c>
      <c r="N145" s="16">
        <v>2018</v>
      </c>
      <c r="O145" s="17">
        <v>193042</v>
      </c>
      <c r="P145" s="16" t="s">
        <v>41</v>
      </c>
      <c r="Q145" s="16">
        <v>2</v>
      </c>
      <c r="R145" s="16" t="s">
        <v>66</v>
      </c>
      <c r="S145" s="16" t="s">
        <v>30</v>
      </c>
      <c r="T145" s="16" t="s">
        <v>31</v>
      </c>
      <c r="U145" s="16" t="s">
        <v>32</v>
      </c>
      <c r="V145" s="16"/>
    </row>
    <row r="146" spans="1:23" ht="13">
      <c r="A146" s="51"/>
      <c r="B146" s="51"/>
      <c r="C146" s="52" t="s">
        <v>507</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35</v>
      </c>
      <c r="E147" s="16" t="s">
        <v>62</v>
      </c>
      <c r="F147" s="16" t="s">
        <v>63</v>
      </c>
      <c r="G147" s="16" t="s">
        <v>47</v>
      </c>
      <c r="H147" s="17">
        <v>340000</v>
      </c>
      <c r="I147" s="17">
        <v>20100</v>
      </c>
      <c r="J147" s="17">
        <v>400000</v>
      </c>
      <c r="K147" s="16">
        <v>2022</v>
      </c>
      <c r="L147" s="16" t="s">
        <v>5190</v>
      </c>
      <c r="M147" s="16" t="s">
        <v>55</v>
      </c>
      <c r="N147" s="16">
        <v>2022</v>
      </c>
      <c r="O147" s="17">
        <v>13827</v>
      </c>
      <c r="P147" s="16" t="s">
        <v>41</v>
      </c>
      <c r="Q147" s="16">
        <v>2.4</v>
      </c>
      <c r="R147" s="16" t="s">
        <v>66</v>
      </c>
      <c r="S147" s="16" t="s">
        <v>60</v>
      </c>
      <c r="T147" s="16" t="s">
        <v>43</v>
      </c>
      <c r="U147" s="16" t="s">
        <v>32</v>
      </c>
      <c r="V147" s="16" t="s">
        <v>33</v>
      </c>
    </row>
    <row r="148" spans="1:23" ht="13">
      <c r="A148" s="51"/>
      <c r="B148" s="51"/>
      <c r="C148" s="52" t="s">
        <v>5191</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45</v>
      </c>
      <c r="E149" s="16"/>
      <c r="F149" s="16" t="s">
        <v>94</v>
      </c>
      <c r="G149" s="16" t="s">
        <v>164</v>
      </c>
      <c r="H149" s="17">
        <v>180000</v>
      </c>
      <c r="I149" s="17">
        <v>20600</v>
      </c>
      <c r="J149" s="17">
        <v>258000</v>
      </c>
      <c r="K149" s="16">
        <v>2018</v>
      </c>
      <c r="L149" s="16" t="s">
        <v>5192</v>
      </c>
      <c r="M149" s="16" t="s">
        <v>198</v>
      </c>
      <c r="N149" s="16">
        <v>2019</v>
      </c>
      <c r="O149" s="17">
        <v>53056</v>
      </c>
      <c r="P149" s="16" t="s">
        <v>28</v>
      </c>
      <c r="Q149" s="16">
        <v>1.2</v>
      </c>
      <c r="R149" s="16" t="s">
        <v>66</v>
      </c>
      <c r="S149" s="16" t="s">
        <v>30</v>
      </c>
      <c r="T149" s="16" t="s">
        <v>50</v>
      </c>
      <c r="U149" s="16" t="s">
        <v>32</v>
      </c>
      <c r="V149" s="16" t="s">
        <v>33</v>
      </c>
    </row>
    <row r="150" spans="1:23" ht="13">
      <c r="A150" s="51"/>
      <c r="B150" s="51"/>
      <c r="C150" s="52" t="s">
        <v>5193</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35</v>
      </c>
      <c r="E151" s="16" t="s">
        <v>62</v>
      </c>
      <c r="F151" s="16" t="s">
        <v>78</v>
      </c>
      <c r="G151" s="16" t="s">
        <v>38</v>
      </c>
      <c r="H151" s="17">
        <v>260000</v>
      </c>
      <c r="I151" s="17">
        <v>20100</v>
      </c>
      <c r="J151" s="17">
        <v>304000</v>
      </c>
      <c r="K151" s="16">
        <v>2022</v>
      </c>
      <c r="L151" s="16" t="s">
        <v>5194</v>
      </c>
      <c r="M151" s="16" t="s">
        <v>49</v>
      </c>
      <c r="N151" s="16">
        <v>2022</v>
      </c>
      <c r="O151" s="17">
        <v>107589</v>
      </c>
      <c r="P151" s="16" t="s">
        <v>41</v>
      </c>
      <c r="Q151" s="16">
        <v>2.4</v>
      </c>
      <c r="R151" s="16" t="s">
        <v>56</v>
      </c>
      <c r="S151" s="16" t="s">
        <v>60</v>
      </c>
      <c r="T151" s="16" t="s">
        <v>43</v>
      </c>
      <c r="U151" s="16" t="s">
        <v>32</v>
      </c>
      <c r="V151" s="16" t="s">
        <v>33</v>
      </c>
    </row>
    <row r="152" spans="1:23" ht="13">
      <c r="A152" s="51"/>
      <c r="B152" s="51"/>
      <c r="C152" s="52" t="s">
        <v>5195</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201</v>
      </c>
      <c r="E153" s="16"/>
      <c r="F153" s="16" t="s">
        <v>94</v>
      </c>
      <c r="G153" s="16" t="s">
        <v>38</v>
      </c>
      <c r="H153" s="17">
        <v>180000</v>
      </c>
      <c r="I153" s="17">
        <v>20900</v>
      </c>
      <c r="J153" s="17">
        <v>232000</v>
      </c>
      <c r="K153" s="16">
        <v>2017</v>
      </c>
      <c r="L153" s="16" t="s">
        <v>5196</v>
      </c>
      <c r="M153" s="16" t="s">
        <v>343</v>
      </c>
      <c r="N153" s="16">
        <v>2017</v>
      </c>
      <c r="O153" s="17">
        <v>97521</v>
      </c>
      <c r="P153" s="16" t="s">
        <v>28</v>
      </c>
      <c r="Q153" s="16">
        <v>1.5</v>
      </c>
      <c r="R153" s="16" t="s">
        <v>42</v>
      </c>
      <c r="S153" s="16" t="s">
        <v>30</v>
      </c>
      <c r="T153" s="16" t="s">
        <v>50</v>
      </c>
      <c r="U153" s="16" t="s">
        <v>32</v>
      </c>
      <c r="V153" s="16" t="s">
        <v>33</v>
      </c>
    </row>
    <row r="154" spans="1:23" ht="13">
      <c r="A154" s="51"/>
      <c r="B154" s="51"/>
      <c r="C154" s="52" t="s">
        <v>5197</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35</v>
      </c>
      <c r="E155" s="16" t="s">
        <v>62</v>
      </c>
      <c r="F155" s="16" t="s">
        <v>78</v>
      </c>
      <c r="G155" s="16" t="s">
        <v>25</v>
      </c>
      <c r="H155" s="17">
        <v>320000</v>
      </c>
      <c r="I155" s="17">
        <v>15600</v>
      </c>
      <c r="J155" s="17">
        <v>388000</v>
      </c>
      <c r="K155" s="16">
        <v>2024</v>
      </c>
      <c r="L155" s="16" t="s">
        <v>5198</v>
      </c>
      <c r="M155" s="16" t="s">
        <v>303</v>
      </c>
      <c r="N155" s="16">
        <v>2024</v>
      </c>
      <c r="O155" s="17">
        <v>12700</v>
      </c>
      <c r="P155" s="16" t="s">
        <v>41</v>
      </c>
      <c r="Q155" s="16">
        <v>2.4</v>
      </c>
      <c r="R155" s="16" t="s">
        <v>66</v>
      </c>
      <c r="S155" s="16" t="s">
        <v>60</v>
      </c>
      <c r="T155" s="16" t="s">
        <v>43</v>
      </c>
      <c r="U155" s="16" t="s">
        <v>32</v>
      </c>
      <c r="V155" s="16" t="s">
        <v>33</v>
      </c>
    </row>
    <row r="156" spans="1:23" ht="13">
      <c r="A156" s="51"/>
      <c r="B156" s="51"/>
      <c r="C156" s="52" t="s">
        <v>5199</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35</v>
      </c>
      <c r="E157" s="16" t="s">
        <v>62</v>
      </c>
      <c r="F157" s="16" t="s">
        <v>78</v>
      </c>
      <c r="G157" s="16" t="s">
        <v>164</v>
      </c>
      <c r="H157" s="17">
        <v>250000</v>
      </c>
      <c r="I157" s="17">
        <v>18900</v>
      </c>
      <c r="J157" s="17">
        <v>296000</v>
      </c>
      <c r="K157" s="16">
        <v>2022</v>
      </c>
      <c r="L157" s="16" t="s">
        <v>5200</v>
      </c>
      <c r="M157" s="16" t="s">
        <v>27</v>
      </c>
      <c r="N157" s="16">
        <v>2022</v>
      </c>
      <c r="O157" s="17">
        <v>17136</v>
      </c>
      <c r="P157" s="16" t="s">
        <v>41</v>
      </c>
      <c r="Q157" s="16">
        <v>2.4</v>
      </c>
      <c r="R157" s="16" t="s">
        <v>56</v>
      </c>
      <c r="S157" s="16" t="s">
        <v>60</v>
      </c>
      <c r="T157" s="16" t="s">
        <v>43</v>
      </c>
      <c r="U157" s="16" t="s">
        <v>32</v>
      </c>
      <c r="V157" s="16" t="s">
        <v>33</v>
      </c>
    </row>
    <row r="158" spans="1:23" ht="13">
      <c r="A158" s="51"/>
      <c r="B158" s="51"/>
      <c r="C158" s="52" t="s">
        <v>5201</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201</v>
      </c>
      <c r="E159" s="16"/>
      <c r="F159" s="16" t="s">
        <v>94</v>
      </c>
      <c r="G159" s="16" t="s">
        <v>94</v>
      </c>
      <c r="H159" s="17">
        <v>80000</v>
      </c>
      <c r="I159" s="17">
        <v>20100</v>
      </c>
      <c r="J159" s="17">
        <v>124000</v>
      </c>
      <c r="K159" s="16">
        <v>2013</v>
      </c>
      <c r="L159" s="16" t="s">
        <v>5202</v>
      </c>
      <c r="M159" s="16" t="s">
        <v>40</v>
      </c>
      <c r="N159" s="16">
        <v>2013</v>
      </c>
      <c r="O159" s="17">
        <v>76801</v>
      </c>
      <c r="P159" s="16" t="s">
        <v>28</v>
      </c>
      <c r="Q159" s="16">
        <v>1.5</v>
      </c>
      <c r="R159" s="16" t="s">
        <v>66</v>
      </c>
      <c r="S159" s="16" t="s">
        <v>30</v>
      </c>
      <c r="T159" s="16" t="s">
        <v>50</v>
      </c>
      <c r="U159" s="16" t="s">
        <v>32</v>
      </c>
      <c r="V159" s="16" t="s">
        <v>33</v>
      </c>
    </row>
    <row r="160" spans="1:23" ht="13">
      <c r="A160" s="51"/>
      <c r="B160" s="51"/>
      <c r="C160" s="52" t="s">
        <v>5203</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23</v>
      </c>
      <c r="E161" s="16"/>
      <c r="F161" s="16" t="s">
        <v>46</v>
      </c>
      <c r="G161" s="16" t="s">
        <v>25</v>
      </c>
      <c r="H161" s="17">
        <v>486000</v>
      </c>
      <c r="I161" s="17">
        <v>24694</v>
      </c>
      <c r="J161" s="17">
        <v>490000</v>
      </c>
      <c r="K161" s="16">
        <v>2022</v>
      </c>
      <c r="L161" s="16" t="s">
        <v>5027</v>
      </c>
      <c r="M161" s="16" t="s">
        <v>49</v>
      </c>
      <c r="N161" s="16">
        <v>2022</v>
      </c>
      <c r="O161" s="17">
        <v>161338</v>
      </c>
      <c r="P161" s="16" t="s">
        <v>28</v>
      </c>
      <c r="Q161" s="16">
        <v>1.8</v>
      </c>
      <c r="R161" s="16" t="s">
        <v>42</v>
      </c>
      <c r="S161" s="16" t="s">
        <v>30</v>
      </c>
      <c r="T161" s="16" t="s">
        <v>50</v>
      </c>
      <c r="U161" s="16" t="s">
        <v>32</v>
      </c>
      <c r="V161" s="16" t="s">
        <v>206</v>
      </c>
    </row>
    <row r="162" spans="1:23" ht="13">
      <c r="A162" s="51"/>
      <c r="B162" s="51"/>
      <c r="C162" s="52" t="s">
        <v>2582</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249</v>
      </c>
      <c r="D163" s="16" t="s">
        <v>250</v>
      </c>
      <c r="E163" s="16"/>
      <c r="F163" s="16" t="s">
        <v>87</v>
      </c>
      <c r="G163" s="16" t="s">
        <v>47</v>
      </c>
      <c r="H163" s="17">
        <v>177000</v>
      </c>
      <c r="I163" s="17">
        <v>18000</v>
      </c>
      <c r="J163" s="17">
        <v>165000</v>
      </c>
      <c r="K163" s="16">
        <v>2015</v>
      </c>
      <c r="L163" s="16" t="s">
        <v>5028</v>
      </c>
      <c r="M163" s="16" t="s">
        <v>49</v>
      </c>
      <c r="N163" s="16">
        <v>2015</v>
      </c>
      <c r="O163" s="17">
        <v>87543</v>
      </c>
      <c r="P163" s="16" t="s">
        <v>28</v>
      </c>
      <c r="Q163" s="16">
        <v>1.2</v>
      </c>
      <c r="R163" s="16" t="s">
        <v>56</v>
      </c>
      <c r="S163" s="16" t="s">
        <v>30</v>
      </c>
      <c r="T163" s="16" t="s">
        <v>50</v>
      </c>
      <c r="U163" s="16" t="s">
        <v>32</v>
      </c>
      <c r="V163" s="16" t="s">
        <v>206</v>
      </c>
    </row>
    <row r="164" spans="1:23" ht="13">
      <c r="A164" s="51"/>
      <c r="B164" s="51"/>
      <c r="C164" s="52" t="s">
        <v>248</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97</v>
      </c>
      <c r="E165" s="16"/>
      <c r="F165" s="16" t="s">
        <v>204</v>
      </c>
      <c r="G165" s="16" t="s">
        <v>164</v>
      </c>
      <c r="H165" s="17">
        <v>640000</v>
      </c>
      <c r="I165" s="17">
        <v>18000</v>
      </c>
      <c r="J165" s="17">
        <v>600000</v>
      </c>
      <c r="K165" s="16">
        <v>2019</v>
      </c>
      <c r="L165" s="16" t="s">
        <v>4810</v>
      </c>
      <c r="M165" s="16" t="s">
        <v>49</v>
      </c>
      <c r="N165" s="16">
        <v>2020</v>
      </c>
      <c r="O165" s="17">
        <v>141097</v>
      </c>
      <c r="P165" s="16" t="s">
        <v>28</v>
      </c>
      <c r="Q165" s="16">
        <v>2.5</v>
      </c>
      <c r="R165" s="16" t="s">
        <v>56</v>
      </c>
      <c r="S165" s="16" t="s">
        <v>30</v>
      </c>
      <c r="T165" s="16" t="s">
        <v>50</v>
      </c>
      <c r="U165" s="16" t="s">
        <v>32</v>
      </c>
      <c r="V165" s="16" t="s">
        <v>206</v>
      </c>
    </row>
    <row r="166" spans="1:23" ht="13">
      <c r="A166" s="51"/>
      <c r="B166" s="51"/>
      <c r="C166" s="52" t="s">
        <v>892</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52</v>
      </c>
      <c r="E167" s="16"/>
      <c r="F167" s="16" t="s">
        <v>204</v>
      </c>
      <c r="G167" s="16" t="s">
        <v>38</v>
      </c>
      <c r="H167" s="17">
        <v>266000</v>
      </c>
      <c r="I167" s="17">
        <v>18000</v>
      </c>
      <c r="J167" s="17">
        <v>250000</v>
      </c>
      <c r="K167" s="16">
        <v>2019</v>
      </c>
      <c r="L167" s="16" t="s">
        <v>5062</v>
      </c>
      <c r="M167" s="16" t="s">
        <v>49</v>
      </c>
      <c r="N167" s="16">
        <v>2019</v>
      </c>
      <c r="O167" s="17">
        <v>244492</v>
      </c>
      <c r="P167" s="16" t="s">
        <v>28</v>
      </c>
      <c r="Q167" s="16">
        <v>1.6</v>
      </c>
      <c r="R167" s="16" t="s">
        <v>66</v>
      </c>
      <c r="S167" s="16" t="s">
        <v>30</v>
      </c>
      <c r="T167" s="16" t="s">
        <v>50</v>
      </c>
      <c r="U167" s="16" t="s">
        <v>32</v>
      </c>
      <c r="V167" s="16" t="s">
        <v>206</v>
      </c>
    </row>
    <row r="168" spans="1:23" ht="13">
      <c r="A168" s="51"/>
      <c r="B168" s="51"/>
      <c r="C168" s="52" t="s">
        <v>248</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97</v>
      </c>
      <c r="E169" s="16"/>
      <c r="F169" s="16" t="s">
        <v>204</v>
      </c>
      <c r="G169" s="16" t="s">
        <v>47</v>
      </c>
      <c r="H169" s="17">
        <v>540000</v>
      </c>
      <c r="I169" s="17">
        <v>18000</v>
      </c>
      <c r="J169" s="17">
        <v>510000</v>
      </c>
      <c r="K169" s="16">
        <v>2020</v>
      </c>
      <c r="L169" s="16" t="s">
        <v>5087</v>
      </c>
      <c r="M169" s="16" t="s">
        <v>49</v>
      </c>
      <c r="N169" s="16">
        <v>2020</v>
      </c>
      <c r="O169" s="17">
        <v>174614</v>
      </c>
      <c r="P169" s="16" t="s">
        <v>28</v>
      </c>
      <c r="Q169" s="16">
        <v>2</v>
      </c>
      <c r="R169" s="16" t="s">
        <v>66</v>
      </c>
      <c r="S169" s="16" t="s">
        <v>30</v>
      </c>
      <c r="T169" s="16" t="s">
        <v>50</v>
      </c>
      <c r="U169" s="16" t="s">
        <v>32</v>
      </c>
      <c r="V169" s="16"/>
    </row>
    <row r="170" spans="1:23" ht="13">
      <c r="A170" s="51"/>
      <c r="B170" s="51"/>
      <c r="C170" s="52" t="s">
        <v>441</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35</v>
      </c>
      <c r="E171" s="16" t="s">
        <v>105</v>
      </c>
      <c r="F171" s="16" t="s">
        <v>124</v>
      </c>
      <c r="G171" s="16" t="s">
        <v>94</v>
      </c>
      <c r="H171" s="17">
        <v>189000</v>
      </c>
      <c r="I171" s="17">
        <v>17000</v>
      </c>
      <c r="J171" s="17">
        <v>170000</v>
      </c>
      <c r="K171" s="16">
        <v>2019</v>
      </c>
      <c r="L171" s="16" t="s">
        <v>2053</v>
      </c>
      <c r="M171" s="16" t="s">
        <v>49</v>
      </c>
      <c r="N171" s="16">
        <v>2019</v>
      </c>
      <c r="O171" s="17">
        <v>274058</v>
      </c>
      <c r="P171" s="16" t="s">
        <v>41</v>
      </c>
      <c r="Q171" s="16">
        <v>2.4</v>
      </c>
      <c r="R171" s="16" t="s">
        <v>2054</v>
      </c>
      <c r="S171" s="16" t="s">
        <v>60</v>
      </c>
      <c r="T171" s="16" t="s">
        <v>43</v>
      </c>
      <c r="U171" s="16" t="s">
        <v>32</v>
      </c>
      <c r="V171" s="16"/>
    </row>
    <row r="172" spans="1:23" ht="13">
      <c r="A172" s="51"/>
      <c r="B172" s="51"/>
      <c r="C172" s="52" t="s">
        <v>2055</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501</v>
      </c>
      <c r="D173" s="16" t="s">
        <v>502</v>
      </c>
      <c r="E173" s="16"/>
      <c r="F173" s="16" t="s">
        <v>503</v>
      </c>
      <c r="G173" s="16" t="s">
        <v>47</v>
      </c>
      <c r="H173" s="17">
        <v>876000</v>
      </c>
      <c r="I173" s="17">
        <v>16500</v>
      </c>
      <c r="J173" s="17">
        <v>850000</v>
      </c>
      <c r="K173" s="16">
        <v>2019</v>
      </c>
      <c r="L173" s="16" t="s">
        <v>504</v>
      </c>
      <c r="M173" s="16" t="s">
        <v>49</v>
      </c>
      <c r="N173" s="16">
        <v>2019</v>
      </c>
      <c r="O173" s="17">
        <v>103094</v>
      </c>
      <c r="P173" s="16" t="s">
        <v>41</v>
      </c>
      <c r="Q173" s="16">
        <v>2</v>
      </c>
      <c r="R173" s="16" t="s">
        <v>66</v>
      </c>
      <c r="S173" s="16" t="s">
        <v>30</v>
      </c>
      <c r="T173" s="16" t="s">
        <v>31</v>
      </c>
      <c r="U173" s="16" t="s">
        <v>32</v>
      </c>
      <c r="V173" s="16"/>
    </row>
    <row r="174" spans="1:23" ht="13">
      <c r="A174" s="51"/>
      <c r="B174" s="51"/>
      <c r="C174" s="52" t="s">
        <v>505</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133</v>
      </c>
      <c r="E175" s="16" t="s">
        <v>36</v>
      </c>
      <c r="F175" s="16" t="s">
        <v>94</v>
      </c>
      <c r="G175" s="16" t="s">
        <v>94</v>
      </c>
      <c r="H175" s="17">
        <v>180000</v>
      </c>
      <c r="I175" s="17">
        <v>19000</v>
      </c>
      <c r="J175" s="17">
        <v>152000</v>
      </c>
      <c r="K175" s="16">
        <v>2012</v>
      </c>
      <c r="L175" s="16" t="s">
        <v>2644</v>
      </c>
      <c r="M175" s="16" t="s">
        <v>49</v>
      </c>
      <c r="N175" s="16">
        <v>2012</v>
      </c>
      <c r="O175" s="17">
        <v>298976</v>
      </c>
      <c r="P175" s="16" t="s">
        <v>41</v>
      </c>
      <c r="Q175" s="16">
        <v>2.5</v>
      </c>
      <c r="R175" s="16" t="s">
        <v>66</v>
      </c>
      <c r="S175" s="16" t="s">
        <v>60</v>
      </c>
      <c r="T175" s="16" t="s">
        <v>43</v>
      </c>
      <c r="U175" s="16" t="s">
        <v>32</v>
      </c>
      <c r="V175" s="16" t="s">
        <v>206</v>
      </c>
    </row>
    <row r="176" spans="1:23" ht="13">
      <c r="A176" s="51"/>
      <c r="B176" s="51"/>
      <c r="C176" s="52" t="s">
        <v>5204</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35</v>
      </c>
      <c r="E177" s="16" t="s">
        <v>105</v>
      </c>
      <c r="F177" s="16" t="s">
        <v>124</v>
      </c>
      <c r="G177" s="16" t="s">
        <v>94</v>
      </c>
      <c r="H177" s="17">
        <v>280000</v>
      </c>
      <c r="I177" s="17">
        <v>20500</v>
      </c>
      <c r="J177" s="17">
        <v>250000</v>
      </c>
      <c r="K177" s="16">
        <v>2019</v>
      </c>
      <c r="L177" s="16" t="s">
        <v>2594</v>
      </c>
      <c r="M177" s="16" t="s">
        <v>49</v>
      </c>
      <c r="N177" s="16">
        <v>2019</v>
      </c>
      <c r="O177" s="17">
        <v>304221</v>
      </c>
      <c r="P177" s="16" t="s">
        <v>41</v>
      </c>
      <c r="Q177" s="16">
        <v>2.4</v>
      </c>
      <c r="R177" s="16" t="s">
        <v>42</v>
      </c>
      <c r="S177" s="16" t="s">
        <v>60</v>
      </c>
      <c r="T177" s="16" t="s">
        <v>43</v>
      </c>
      <c r="U177" s="16" t="s">
        <v>32</v>
      </c>
      <c r="V177" s="16" t="s">
        <v>206</v>
      </c>
    </row>
    <row r="178" spans="1:23" ht="13">
      <c r="A178" s="51"/>
      <c r="B178" s="51"/>
      <c r="C178" s="52" t="s">
        <v>5205</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35</v>
      </c>
      <c r="E179" s="16" t="s">
        <v>105</v>
      </c>
      <c r="F179" s="16" t="s">
        <v>124</v>
      </c>
      <c r="G179" s="16" t="s">
        <v>94</v>
      </c>
      <c r="H179" s="17">
        <v>189000</v>
      </c>
      <c r="I179" s="17">
        <v>17000</v>
      </c>
      <c r="J179" s="17">
        <v>170000</v>
      </c>
      <c r="K179" s="16">
        <v>2019</v>
      </c>
      <c r="L179" s="16" t="s">
        <v>2078</v>
      </c>
      <c r="M179" s="16" t="s">
        <v>49</v>
      </c>
      <c r="N179" s="16">
        <v>2019</v>
      </c>
      <c r="O179" s="17">
        <v>276187</v>
      </c>
      <c r="P179" s="16" t="s">
        <v>41</v>
      </c>
      <c r="Q179" s="16">
        <v>2.4</v>
      </c>
      <c r="R179" s="16" t="s">
        <v>42</v>
      </c>
      <c r="S179" s="16" t="s">
        <v>60</v>
      </c>
      <c r="T179" s="16" t="s">
        <v>43</v>
      </c>
      <c r="U179" s="16" t="s">
        <v>32</v>
      </c>
      <c r="V179" s="16"/>
    </row>
    <row r="180" spans="1:23" ht="13">
      <c r="A180" s="51"/>
      <c r="B180" s="51"/>
      <c r="C180" s="52" t="s">
        <v>2079</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35</v>
      </c>
      <c r="E181" s="16" t="s">
        <v>105</v>
      </c>
      <c r="F181" s="16" t="s">
        <v>124</v>
      </c>
      <c r="G181" s="16" t="s">
        <v>94</v>
      </c>
      <c r="H181" s="17">
        <v>189000</v>
      </c>
      <c r="I181" s="17">
        <v>17000</v>
      </c>
      <c r="J181" s="17">
        <v>160000</v>
      </c>
      <c r="K181" s="16">
        <v>2019</v>
      </c>
      <c r="L181" s="16" t="s">
        <v>2107</v>
      </c>
      <c r="M181" s="16" t="s">
        <v>49</v>
      </c>
      <c r="N181" s="16">
        <v>2019</v>
      </c>
      <c r="O181" s="17">
        <v>175325</v>
      </c>
      <c r="P181" s="16" t="s">
        <v>41</v>
      </c>
      <c r="Q181" s="16">
        <v>2.4</v>
      </c>
      <c r="R181" s="16" t="s">
        <v>2108</v>
      </c>
      <c r="S181" s="16" t="s">
        <v>60</v>
      </c>
      <c r="T181" s="16" t="s">
        <v>43</v>
      </c>
      <c r="U181" s="16" t="s">
        <v>32</v>
      </c>
      <c r="V181" s="16"/>
    </row>
    <row r="182" spans="1:23" ht="13">
      <c r="A182" s="51"/>
      <c r="B182" s="51"/>
      <c r="C182" s="52" t="s">
        <v>2109</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35</v>
      </c>
      <c r="E183" s="16" t="s">
        <v>105</v>
      </c>
      <c r="F183" s="16" t="s">
        <v>124</v>
      </c>
      <c r="G183" s="16" t="s">
        <v>94</v>
      </c>
      <c r="H183" s="17">
        <v>189000</v>
      </c>
      <c r="I183" s="17">
        <v>17000</v>
      </c>
      <c r="J183" s="17">
        <v>170000</v>
      </c>
      <c r="K183" s="16">
        <v>2019</v>
      </c>
      <c r="L183" s="16" t="s">
        <v>2126</v>
      </c>
      <c r="M183" s="16" t="s">
        <v>49</v>
      </c>
      <c r="N183" s="16">
        <v>2019</v>
      </c>
      <c r="O183" s="17">
        <v>264031</v>
      </c>
      <c r="P183" s="16" t="s">
        <v>41</v>
      </c>
      <c r="Q183" s="16">
        <v>2.4</v>
      </c>
      <c r="R183" s="16" t="s">
        <v>2108</v>
      </c>
      <c r="S183" s="16" t="s">
        <v>60</v>
      </c>
      <c r="T183" s="16" t="s">
        <v>43</v>
      </c>
      <c r="U183" s="16" t="s">
        <v>32</v>
      </c>
      <c r="V183" s="16"/>
    </row>
    <row r="184" spans="1:23" ht="13">
      <c r="A184" s="51"/>
      <c r="B184" s="51"/>
      <c r="C184" s="52" t="s">
        <v>2109</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97</v>
      </c>
      <c r="E185" s="16"/>
      <c r="F185" s="16" t="s">
        <v>204</v>
      </c>
      <c r="G185" s="16" t="s">
        <v>94</v>
      </c>
      <c r="H185" s="17">
        <v>510000</v>
      </c>
      <c r="I185" s="17">
        <v>18000</v>
      </c>
      <c r="J185" s="17">
        <v>518000</v>
      </c>
      <c r="K185" s="16">
        <v>2020</v>
      </c>
      <c r="L185" s="16" t="s">
        <v>5096</v>
      </c>
      <c r="M185" s="16" t="s">
        <v>49</v>
      </c>
      <c r="N185" s="16">
        <v>2020</v>
      </c>
      <c r="O185" s="17">
        <v>151625</v>
      </c>
      <c r="P185" s="16" t="s">
        <v>28</v>
      </c>
      <c r="Q185" s="16">
        <v>2</v>
      </c>
      <c r="R185" s="16" t="s">
        <v>66</v>
      </c>
      <c r="S185" s="16" t="s">
        <v>30</v>
      </c>
      <c r="T185" s="16" t="s">
        <v>50</v>
      </c>
      <c r="U185" s="16" t="s">
        <v>32</v>
      </c>
      <c r="V185" s="16"/>
    </row>
    <row r="186" spans="1:23" ht="13">
      <c r="A186" s="51"/>
      <c r="B186" s="51"/>
      <c r="C186" s="52" t="s">
        <v>441</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35</v>
      </c>
      <c r="E187" s="16" t="s">
        <v>105</v>
      </c>
      <c r="F187" s="16" t="s">
        <v>124</v>
      </c>
      <c r="G187" s="16" t="s">
        <v>94</v>
      </c>
      <c r="H187" s="17">
        <v>280000</v>
      </c>
      <c r="I187" s="17">
        <v>20500</v>
      </c>
      <c r="J187" s="17">
        <v>250000</v>
      </c>
      <c r="K187" s="16">
        <v>2019</v>
      </c>
      <c r="L187" s="16" t="s">
        <v>2725</v>
      </c>
      <c r="M187" s="16" t="s">
        <v>49</v>
      </c>
      <c r="N187" s="16">
        <v>2019</v>
      </c>
      <c r="O187" s="17">
        <v>343554</v>
      </c>
      <c r="P187" s="16" t="s">
        <v>41</v>
      </c>
      <c r="Q187" s="16">
        <v>2.4</v>
      </c>
      <c r="R187" s="16" t="s">
        <v>42</v>
      </c>
      <c r="S187" s="16" t="s">
        <v>60</v>
      </c>
      <c r="T187" s="16" t="s">
        <v>43</v>
      </c>
      <c r="U187" s="16" t="s">
        <v>32</v>
      </c>
      <c r="V187" s="16" t="s">
        <v>206</v>
      </c>
    </row>
    <row r="188" spans="1:23" ht="13">
      <c r="A188" s="51"/>
      <c r="B188" s="51"/>
      <c r="C188" s="52" t="s">
        <v>5142</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5" t="s">
        <v>5206</v>
      </c>
      <c r="C189" s="16" t="s">
        <v>22</v>
      </c>
      <c r="D189" s="16" t="s">
        <v>133</v>
      </c>
      <c r="E189" s="16" t="s">
        <v>36</v>
      </c>
      <c r="F189" s="16" t="s">
        <v>94</v>
      </c>
      <c r="G189" s="16" t="s">
        <v>94</v>
      </c>
      <c r="H189" s="17">
        <v>180000</v>
      </c>
      <c r="I189" s="17">
        <v>19500</v>
      </c>
      <c r="J189" s="17">
        <v>131000</v>
      </c>
      <c r="K189" s="16">
        <v>2012</v>
      </c>
      <c r="L189" s="16" t="s">
        <v>2723</v>
      </c>
      <c r="M189" s="16" t="s">
        <v>49</v>
      </c>
      <c r="N189" s="16">
        <v>2012</v>
      </c>
      <c r="O189" s="17">
        <v>230814</v>
      </c>
      <c r="P189" s="16" t="s">
        <v>41</v>
      </c>
      <c r="Q189" s="16">
        <v>2.5</v>
      </c>
      <c r="R189" s="16" t="s">
        <v>66</v>
      </c>
      <c r="S189" s="16" t="s">
        <v>60</v>
      </c>
      <c r="T189" s="16" t="s">
        <v>43</v>
      </c>
      <c r="U189" s="16" t="s">
        <v>32</v>
      </c>
      <c r="V189" s="16" t="s">
        <v>206</v>
      </c>
    </row>
    <row r="190" spans="1:23" ht="13">
      <c r="A190" s="51"/>
      <c r="B190" s="51"/>
      <c r="C190" s="52" t="s">
        <v>5207</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5" t="s">
        <v>5208</v>
      </c>
      <c r="C191" s="16" t="s">
        <v>5209</v>
      </c>
      <c r="D191" s="16" t="s">
        <v>5210</v>
      </c>
      <c r="E191" s="16" t="s">
        <v>105</v>
      </c>
      <c r="F191" s="16" t="s">
        <v>5211</v>
      </c>
      <c r="G191" s="16" t="s">
        <v>161</v>
      </c>
      <c r="H191" s="17">
        <v>590000</v>
      </c>
      <c r="I191" s="17">
        <v>13000</v>
      </c>
      <c r="J191" s="17">
        <v>538000</v>
      </c>
      <c r="K191" s="16">
        <v>2021</v>
      </c>
      <c r="L191" s="16" t="s">
        <v>5212</v>
      </c>
      <c r="M191" s="16" t="s">
        <v>49</v>
      </c>
      <c r="N191" s="16">
        <v>2021</v>
      </c>
      <c r="O191" s="17">
        <v>84882</v>
      </c>
      <c r="P191" s="16" t="s">
        <v>28</v>
      </c>
      <c r="Q191" s="16">
        <v>0</v>
      </c>
      <c r="R191" s="16" t="s">
        <v>42</v>
      </c>
      <c r="S191" s="16" t="s">
        <v>60</v>
      </c>
      <c r="T191" s="16" t="s">
        <v>43</v>
      </c>
      <c r="U191" s="16" t="s">
        <v>5213</v>
      </c>
      <c r="V191" s="16"/>
    </row>
    <row r="192" spans="1:23" ht="13">
      <c r="A192" s="51"/>
      <c r="B192" s="51"/>
      <c r="C192" s="52" t="s">
        <v>5214</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5209</v>
      </c>
      <c r="D193" s="16" t="s">
        <v>5210</v>
      </c>
      <c r="E193" s="16" t="s">
        <v>105</v>
      </c>
      <c r="F193" s="16" t="s">
        <v>5211</v>
      </c>
      <c r="G193" s="16" t="s">
        <v>161</v>
      </c>
      <c r="H193" s="17">
        <v>690000</v>
      </c>
      <c r="I193" s="17">
        <v>13000</v>
      </c>
      <c r="J193" s="17">
        <v>600000</v>
      </c>
      <c r="K193" s="16">
        <v>2022</v>
      </c>
      <c r="L193" s="16" t="s">
        <v>5215</v>
      </c>
      <c r="M193" s="16" t="s">
        <v>49</v>
      </c>
      <c r="N193" s="16">
        <v>2023</v>
      </c>
      <c r="O193" s="17">
        <v>56725</v>
      </c>
      <c r="P193" s="16" t="s">
        <v>28</v>
      </c>
      <c r="Q193" s="16">
        <v>0</v>
      </c>
      <c r="R193" s="16" t="s">
        <v>42</v>
      </c>
      <c r="S193" s="16" t="s">
        <v>60</v>
      </c>
      <c r="T193" s="16" t="s">
        <v>43</v>
      </c>
      <c r="U193" s="16" t="s">
        <v>5213</v>
      </c>
      <c r="V193" s="16"/>
    </row>
    <row r="194" spans="1:23" ht="13">
      <c r="A194" s="51"/>
      <c r="B194" s="51"/>
      <c r="C194" s="52" t="s">
        <v>5216</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5209</v>
      </c>
      <c r="D195" s="16" t="s">
        <v>5217</v>
      </c>
      <c r="E195" s="16"/>
      <c r="F195" s="16"/>
      <c r="G195" s="16" t="s">
        <v>161</v>
      </c>
      <c r="H195" s="17">
        <v>650000</v>
      </c>
      <c r="I195" s="17">
        <v>20000</v>
      </c>
      <c r="J195" s="17">
        <v>742000</v>
      </c>
      <c r="K195" s="16">
        <v>2020</v>
      </c>
      <c r="L195" s="16" t="s">
        <v>5218</v>
      </c>
      <c r="M195" s="16" t="s">
        <v>49</v>
      </c>
      <c r="N195" s="16">
        <v>2020</v>
      </c>
      <c r="O195" s="17">
        <v>120043</v>
      </c>
      <c r="P195" s="16" t="s">
        <v>28</v>
      </c>
      <c r="Q195" s="16">
        <v>0</v>
      </c>
      <c r="R195" s="16" t="s">
        <v>274</v>
      </c>
      <c r="S195" s="16" t="s">
        <v>60</v>
      </c>
      <c r="T195" s="16" t="s">
        <v>43</v>
      </c>
      <c r="U195" s="16" t="s">
        <v>32</v>
      </c>
      <c r="V195" s="16" t="s">
        <v>206</v>
      </c>
    </row>
    <row r="196" spans="1:23" ht="13">
      <c r="A196" s="51"/>
      <c r="B196" s="51"/>
      <c r="C196" s="52" t="s">
        <v>5219</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5209</v>
      </c>
      <c r="D197" s="16" t="s">
        <v>5217</v>
      </c>
      <c r="E197" s="16"/>
      <c r="F197" s="16"/>
      <c r="G197" s="16" t="s">
        <v>161</v>
      </c>
      <c r="H197" s="17">
        <v>650000</v>
      </c>
      <c r="I197" s="17">
        <v>20000</v>
      </c>
      <c r="J197" s="17">
        <v>758000</v>
      </c>
      <c r="K197" s="16">
        <v>2020</v>
      </c>
      <c r="L197" s="16" t="s">
        <v>5220</v>
      </c>
      <c r="M197" s="16" t="s">
        <v>49</v>
      </c>
      <c r="N197" s="16">
        <v>2020</v>
      </c>
      <c r="O197" s="17">
        <v>44585</v>
      </c>
      <c r="P197" s="16" t="s">
        <v>28</v>
      </c>
      <c r="Q197" s="16">
        <v>0</v>
      </c>
      <c r="R197" s="16" t="s">
        <v>274</v>
      </c>
      <c r="S197" s="16" t="s">
        <v>60</v>
      </c>
      <c r="T197" s="16" t="s">
        <v>43</v>
      </c>
      <c r="U197" s="16" t="s">
        <v>32</v>
      </c>
      <c r="V197" s="16" t="s">
        <v>206</v>
      </c>
    </row>
    <row r="198" spans="1:23" ht="13">
      <c r="A198" s="51"/>
      <c r="B198" s="51"/>
      <c r="C198" s="52" t="s">
        <v>5219</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5209</v>
      </c>
      <c r="D199" s="16" t="s">
        <v>5217</v>
      </c>
      <c r="E199" s="16"/>
      <c r="F199" s="16"/>
      <c r="G199" s="16" t="s">
        <v>47</v>
      </c>
      <c r="H199" s="17">
        <v>650000</v>
      </c>
      <c r="I199" s="17">
        <v>20000</v>
      </c>
      <c r="J199" s="17">
        <v>762000</v>
      </c>
      <c r="K199" s="16">
        <v>2020</v>
      </c>
      <c r="L199" s="16" t="s">
        <v>5221</v>
      </c>
      <c r="M199" s="16" t="s">
        <v>49</v>
      </c>
      <c r="N199" s="16">
        <v>2020</v>
      </c>
      <c r="O199" s="17">
        <v>19567</v>
      </c>
      <c r="P199" s="16" t="s">
        <v>28</v>
      </c>
      <c r="Q199" s="16">
        <v>0</v>
      </c>
      <c r="R199" s="16" t="s">
        <v>274</v>
      </c>
      <c r="S199" s="16" t="s">
        <v>60</v>
      </c>
      <c r="T199" s="16" t="s">
        <v>43</v>
      </c>
      <c r="U199" s="16" t="s">
        <v>32</v>
      </c>
      <c r="V199" s="16" t="s">
        <v>206</v>
      </c>
    </row>
    <row r="200" spans="1:23" ht="13">
      <c r="A200" s="51"/>
      <c r="B200" s="51"/>
      <c r="C200" s="52" t="s">
        <v>5219</v>
      </c>
      <c r="D200" s="53"/>
      <c r="E200" s="53"/>
      <c r="F200" s="53"/>
      <c r="G200" s="53"/>
      <c r="H200" s="53"/>
      <c r="I200" s="53"/>
      <c r="J200" s="53"/>
      <c r="K200" s="53"/>
      <c r="L200" s="53"/>
      <c r="M200" s="53"/>
      <c r="N200" s="53"/>
      <c r="O200" s="53"/>
      <c r="P200" s="53"/>
      <c r="Q200" s="53"/>
      <c r="R200" s="53"/>
      <c r="S200" s="53"/>
      <c r="T200" s="53"/>
      <c r="U200" s="53"/>
      <c r="V200" s="53"/>
      <c r="W200" s="54"/>
    </row>
    <row r="201" spans="1:23" ht="13">
      <c r="A201" s="50"/>
      <c r="B201" s="50">
        <v>1100</v>
      </c>
      <c r="C201" s="16" t="s">
        <v>5209</v>
      </c>
      <c r="D201" s="16" t="s">
        <v>5217</v>
      </c>
      <c r="E201" s="16"/>
      <c r="F201" s="16"/>
      <c r="G201" s="16" t="s">
        <v>25</v>
      </c>
      <c r="H201" s="17">
        <v>650000</v>
      </c>
      <c r="I201" s="17">
        <v>20000</v>
      </c>
      <c r="J201" s="17">
        <v>720000</v>
      </c>
      <c r="K201" s="16">
        <v>2020</v>
      </c>
      <c r="L201" s="16" t="s">
        <v>5222</v>
      </c>
      <c r="M201" s="16" t="s">
        <v>49</v>
      </c>
      <c r="N201" s="16">
        <v>2020</v>
      </c>
      <c r="O201" s="17">
        <v>51087</v>
      </c>
      <c r="P201" s="16" t="s">
        <v>28</v>
      </c>
      <c r="Q201" s="16">
        <v>0</v>
      </c>
      <c r="R201" s="16" t="s">
        <v>274</v>
      </c>
      <c r="S201" s="16" t="s">
        <v>60</v>
      </c>
      <c r="T201" s="16" t="s">
        <v>43</v>
      </c>
      <c r="U201" s="16" t="s">
        <v>32</v>
      </c>
      <c r="V201" s="16" t="s">
        <v>206</v>
      </c>
    </row>
    <row r="202" spans="1:23" ht="13">
      <c r="A202" s="51"/>
      <c r="B202" s="51"/>
      <c r="C202" s="52" t="s">
        <v>5219</v>
      </c>
      <c r="D202" s="53"/>
      <c r="E202" s="53"/>
      <c r="F202" s="53"/>
      <c r="G202" s="53"/>
      <c r="H202" s="53"/>
      <c r="I202" s="53"/>
      <c r="J202" s="53"/>
      <c r="K202" s="53"/>
      <c r="L202" s="53"/>
      <c r="M202" s="53"/>
      <c r="N202" s="53"/>
      <c r="O202" s="53"/>
      <c r="P202" s="53"/>
      <c r="Q202" s="53"/>
      <c r="R202" s="53"/>
      <c r="S202" s="53"/>
      <c r="T202" s="53"/>
      <c r="U202" s="53"/>
      <c r="V202" s="53"/>
      <c r="W202" s="54"/>
    </row>
    <row r="203" spans="1:23" ht="13">
      <c r="A203" s="50"/>
      <c r="B203" s="50">
        <v>1101</v>
      </c>
      <c r="C203" s="16" t="s">
        <v>5209</v>
      </c>
      <c r="D203" s="16" t="s">
        <v>5217</v>
      </c>
      <c r="E203" s="16"/>
      <c r="F203" s="16"/>
      <c r="G203" s="16" t="s">
        <v>161</v>
      </c>
      <c r="H203" s="17">
        <v>650000</v>
      </c>
      <c r="I203" s="17">
        <v>20000</v>
      </c>
      <c r="J203" s="17">
        <v>747000</v>
      </c>
      <c r="K203" s="16">
        <v>2020</v>
      </c>
      <c r="L203" s="16" t="s">
        <v>5223</v>
      </c>
      <c r="M203" s="16" t="s">
        <v>49</v>
      </c>
      <c r="N203" s="16">
        <v>2020</v>
      </c>
      <c r="O203" s="17">
        <v>54186</v>
      </c>
      <c r="P203" s="16" t="s">
        <v>28</v>
      </c>
      <c r="Q203" s="16">
        <v>0</v>
      </c>
      <c r="R203" s="16" t="s">
        <v>274</v>
      </c>
      <c r="S203" s="16" t="s">
        <v>60</v>
      </c>
      <c r="T203" s="16" t="s">
        <v>43</v>
      </c>
      <c r="U203" s="16" t="s">
        <v>32</v>
      </c>
      <c r="V203" s="16" t="s">
        <v>206</v>
      </c>
    </row>
    <row r="204" spans="1:23" ht="13">
      <c r="A204" s="51"/>
      <c r="B204" s="51"/>
      <c r="C204" s="52" t="s">
        <v>5219</v>
      </c>
      <c r="D204" s="53"/>
      <c r="E204" s="53"/>
      <c r="F204" s="53"/>
      <c r="G204" s="53"/>
      <c r="H204" s="53"/>
      <c r="I204" s="53"/>
      <c r="J204" s="53"/>
      <c r="K204" s="53"/>
      <c r="L204" s="53"/>
      <c r="M204" s="53"/>
      <c r="N204" s="53"/>
      <c r="O204" s="53"/>
      <c r="P204" s="53"/>
      <c r="Q204" s="53"/>
      <c r="R204" s="53"/>
      <c r="S204" s="53"/>
      <c r="T204" s="53"/>
      <c r="U204" s="53"/>
      <c r="V204" s="53"/>
      <c r="W204" s="54"/>
    </row>
    <row r="205" spans="1:23" ht="13">
      <c r="A205" s="50"/>
      <c r="B205" s="50">
        <v>1102</v>
      </c>
      <c r="C205" s="16" t="s">
        <v>5209</v>
      </c>
      <c r="D205" s="16" t="s">
        <v>5217</v>
      </c>
      <c r="E205" s="16"/>
      <c r="F205" s="16"/>
      <c r="G205" s="16" t="s">
        <v>47</v>
      </c>
      <c r="H205" s="17">
        <v>650000</v>
      </c>
      <c r="I205" s="17">
        <v>20000</v>
      </c>
      <c r="J205" s="17">
        <v>717000</v>
      </c>
      <c r="K205" s="16">
        <v>2020</v>
      </c>
      <c r="L205" s="16" t="s">
        <v>5224</v>
      </c>
      <c r="M205" s="16" t="s">
        <v>49</v>
      </c>
      <c r="N205" s="16">
        <v>2020</v>
      </c>
      <c r="O205" s="17">
        <v>49010</v>
      </c>
      <c r="P205" s="16" t="s">
        <v>28</v>
      </c>
      <c r="Q205" s="16">
        <v>0</v>
      </c>
      <c r="R205" s="16" t="s">
        <v>274</v>
      </c>
      <c r="S205" s="16" t="s">
        <v>60</v>
      </c>
      <c r="T205" s="16" t="s">
        <v>43</v>
      </c>
      <c r="U205" s="16" t="s">
        <v>32</v>
      </c>
      <c r="V205" s="16" t="s">
        <v>206</v>
      </c>
    </row>
    <row r="206" spans="1:23" ht="13">
      <c r="A206" s="51"/>
      <c r="B206" s="51"/>
      <c r="C206" s="52" t="s">
        <v>5219</v>
      </c>
      <c r="D206" s="53"/>
      <c r="E206" s="53"/>
      <c r="F206" s="53"/>
      <c r="G206" s="53"/>
      <c r="H206" s="53"/>
      <c r="I206" s="53"/>
      <c r="J206" s="53"/>
      <c r="K206" s="53"/>
      <c r="L206" s="53"/>
      <c r="M206" s="53"/>
      <c r="N206" s="53"/>
      <c r="O206" s="53"/>
      <c r="P206" s="53"/>
      <c r="Q206" s="53"/>
      <c r="R206" s="53"/>
      <c r="S206" s="53"/>
      <c r="T206" s="53"/>
      <c r="U206" s="53"/>
      <c r="V206" s="53"/>
      <c r="W206" s="54"/>
    </row>
    <row r="207" spans="1:23" ht="13">
      <c r="A207" s="50"/>
      <c r="B207" s="50">
        <v>1103</v>
      </c>
      <c r="C207" s="16" t="s">
        <v>5209</v>
      </c>
      <c r="D207" s="16" t="s">
        <v>5217</v>
      </c>
      <c r="E207" s="16"/>
      <c r="F207" s="16"/>
      <c r="G207" s="16" t="s">
        <v>161</v>
      </c>
      <c r="H207" s="17">
        <v>650000</v>
      </c>
      <c r="I207" s="17">
        <v>20000</v>
      </c>
      <c r="J207" s="17">
        <v>771000</v>
      </c>
      <c r="K207" s="16">
        <v>2020</v>
      </c>
      <c r="L207" s="16" t="s">
        <v>5225</v>
      </c>
      <c r="M207" s="16" t="s">
        <v>49</v>
      </c>
      <c r="N207" s="16">
        <v>2020</v>
      </c>
      <c r="O207" s="17">
        <v>18967</v>
      </c>
      <c r="P207" s="16" t="s">
        <v>28</v>
      </c>
      <c r="Q207" s="16">
        <v>0</v>
      </c>
      <c r="R207" s="16" t="s">
        <v>274</v>
      </c>
      <c r="S207" s="16" t="s">
        <v>60</v>
      </c>
      <c r="T207" s="16" t="s">
        <v>43</v>
      </c>
      <c r="U207" s="16" t="s">
        <v>32</v>
      </c>
      <c r="V207" s="16" t="s">
        <v>206</v>
      </c>
    </row>
    <row r="208" spans="1:23" ht="13">
      <c r="A208" s="51"/>
      <c r="B208" s="51"/>
      <c r="C208" s="52" t="s">
        <v>5219</v>
      </c>
      <c r="D208" s="53"/>
      <c r="E208" s="53"/>
      <c r="F208" s="53"/>
      <c r="G208" s="53"/>
      <c r="H208" s="53"/>
      <c r="I208" s="53"/>
      <c r="J208" s="53"/>
      <c r="K208" s="53"/>
      <c r="L208" s="53"/>
      <c r="M208" s="53"/>
      <c r="N208" s="53"/>
      <c r="O208" s="53"/>
      <c r="P208" s="53"/>
      <c r="Q208" s="53"/>
      <c r="R208" s="53"/>
      <c r="S208" s="53"/>
      <c r="T208" s="53"/>
      <c r="U208" s="53"/>
      <c r="V208" s="53"/>
      <c r="W208" s="54"/>
    </row>
    <row r="209" spans="1:23" ht="13">
      <c r="A209" s="50"/>
      <c r="B209" s="50">
        <v>1104</v>
      </c>
      <c r="C209" s="16" t="s">
        <v>5209</v>
      </c>
      <c r="D209" s="16" t="s">
        <v>5217</v>
      </c>
      <c r="E209" s="16"/>
      <c r="F209" s="16"/>
      <c r="G209" s="16" t="s">
        <v>47</v>
      </c>
      <c r="H209" s="17">
        <v>650000</v>
      </c>
      <c r="I209" s="17">
        <v>20000</v>
      </c>
      <c r="J209" s="17">
        <v>742000</v>
      </c>
      <c r="K209" s="16">
        <v>2020</v>
      </c>
      <c r="L209" s="16" t="s">
        <v>5226</v>
      </c>
      <c r="M209" s="16" t="s">
        <v>49</v>
      </c>
      <c r="N209" s="16">
        <v>2020</v>
      </c>
      <c r="O209" s="17">
        <v>66877</v>
      </c>
      <c r="P209" s="16" t="s">
        <v>28</v>
      </c>
      <c r="Q209" s="16">
        <v>0</v>
      </c>
      <c r="R209" s="16" t="s">
        <v>274</v>
      </c>
      <c r="S209" s="16" t="s">
        <v>60</v>
      </c>
      <c r="T209" s="16" t="s">
        <v>43</v>
      </c>
      <c r="U209" s="16" t="s">
        <v>32</v>
      </c>
      <c r="V209" s="16" t="s">
        <v>206</v>
      </c>
    </row>
    <row r="210" spans="1:23" ht="13">
      <c r="A210" s="51"/>
      <c r="B210" s="51"/>
      <c r="C210" s="52" t="s">
        <v>5219</v>
      </c>
      <c r="D210" s="53"/>
      <c r="E210" s="53"/>
      <c r="F210" s="53"/>
      <c r="G210" s="53"/>
      <c r="H210" s="53"/>
      <c r="I210" s="53"/>
      <c r="J210" s="53"/>
      <c r="K210" s="53"/>
      <c r="L210" s="53"/>
      <c r="M210" s="53"/>
      <c r="N210" s="53"/>
      <c r="O210" s="53"/>
      <c r="P210" s="53"/>
      <c r="Q210" s="53"/>
      <c r="R210" s="53"/>
      <c r="S210" s="53"/>
      <c r="T210" s="53"/>
      <c r="U210" s="53"/>
      <c r="V210" s="53"/>
      <c r="W210" s="54"/>
    </row>
    <row r="211" spans="1:23" ht="13">
      <c r="A211" s="50"/>
      <c r="B211" s="50">
        <v>1105</v>
      </c>
      <c r="C211" s="16" t="s">
        <v>5209</v>
      </c>
      <c r="D211" s="16" t="s">
        <v>5217</v>
      </c>
      <c r="E211" s="16"/>
      <c r="F211" s="16"/>
      <c r="G211" s="16" t="s">
        <v>161</v>
      </c>
      <c r="H211" s="17">
        <v>650000</v>
      </c>
      <c r="I211" s="17">
        <v>20000</v>
      </c>
      <c r="J211" s="17">
        <v>771000</v>
      </c>
      <c r="K211" s="16">
        <v>2020</v>
      </c>
      <c r="L211" s="16" t="s">
        <v>5227</v>
      </c>
      <c r="M211" s="16" t="s">
        <v>49</v>
      </c>
      <c r="N211" s="16">
        <v>2020</v>
      </c>
      <c r="O211" s="17">
        <v>22806</v>
      </c>
      <c r="P211" s="16" t="s">
        <v>28</v>
      </c>
      <c r="Q211" s="16">
        <v>0</v>
      </c>
      <c r="R211" s="16" t="s">
        <v>274</v>
      </c>
      <c r="S211" s="16" t="s">
        <v>60</v>
      </c>
      <c r="T211" s="16" t="s">
        <v>43</v>
      </c>
      <c r="U211" s="16" t="s">
        <v>32</v>
      </c>
      <c r="V211" s="16" t="s">
        <v>206</v>
      </c>
    </row>
    <row r="212" spans="1:23" ht="13">
      <c r="A212" s="51"/>
      <c r="B212" s="51"/>
      <c r="C212" s="52" t="s">
        <v>5219</v>
      </c>
      <c r="D212" s="53"/>
      <c r="E212" s="53"/>
      <c r="F212" s="53"/>
      <c r="G212" s="53"/>
      <c r="H212" s="53"/>
      <c r="I212" s="53"/>
      <c r="J212" s="53"/>
      <c r="K212" s="53"/>
      <c r="L212" s="53"/>
      <c r="M212" s="53"/>
      <c r="N212" s="53"/>
      <c r="O212" s="53"/>
      <c r="P212" s="53"/>
      <c r="Q212" s="53"/>
      <c r="R212" s="53"/>
      <c r="S212" s="53"/>
      <c r="T212" s="53"/>
      <c r="U212" s="53"/>
      <c r="V212" s="53"/>
      <c r="W212" s="54"/>
    </row>
    <row r="213" spans="1:23" ht="13">
      <c r="A213" s="50"/>
      <c r="B213" s="50">
        <v>1106</v>
      </c>
      <c r="C213" s="16" t="s">
        <v>5209</v>
      </c>
      <c r="D213" s="16" t="s">
        <v>5217</v>
      </c>
      <c r="E213" s="16"/>
      <c r="F213" s="16"/>
      <c r="G213" s="16" t="s">
        <v>25</v>
      </c>
      <c r="H213" s="17">
        <v>650000</v>
      </c>
      <c r="I213" s="17">
        <v>20000</v>
      </c>
      <c r="J213" s="17">
        <v>776000</v>
      </c>
      <c r="K213" s="16">
        <v>2020</v>
      </c>
      <c r="L213" s="16" t="s">
        <v>5228</v>
      </c>
      <c r="M213" s="16" t="s">
        <v>49</v>
      </c>
      <c r="N213" s="16">
        <v>2020</v>
      </c>
      <c r="O213" s="17">
        <v>30111</v>
      </c>
      <c r="P213" s="16" t="s">
        <v>28</v>
      </c>
      <c r="Q213" s="16">
        <v>0</v>
      </c>
      <c r="R213" s="16" t="s">
        <v>274</v>
      </c>
      <c r="S213" s="16" t="s">
        <v>60</v>
      </c>
      <c r="T213" s="16" t="s">
        <v>43</v>
      </c>
      <c r="U213" s="16" t="s">
        <v>32</v>
      </c>
      <c r="V213" s="16" t="s">
        <v>206</v>
      </c>
    </row>
    <row r="214" spans="1:23" ht="13">
      <c r="A214" s="51"/>
      <c r="B214" s="51"/>
      <c r="C214" s="52" t="s">
        <v>5219</v>
      </c>
      <c r="D214" s="53"/>
      <c r="E214" s="53"/>
      <c r="F214" s="53"/>
      <c r="G214" s="53"/>
      <c r="H214" s="53"/>
      <c r="I214" s="53"/>
      <c r="J214" s="53"/>
      <c r="K214" s="53"/>
      <c r="L214" s="53"/>
      <c r="M214" s="53"/>
      <c r="N214" s="53"/>
      <c r="O214" s="53"/>
      <c r="P214" s="53"/>
      <c r="Q214" s="53"/>
      <c r="R214" s="53"/>
      <c r="S214" s="53"/>
      <c r="T214" s="53"/>
      <c r="U214" s="53"/>
      <c r="V214" s="53"/>
      <c r="W214" s="54"/>
    </row>
  </sheetData>
  <mergeCells count="318">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59:B160"/>
    <mergeCell ref="C160:W160"/>
    <mergeCell ref="A161:A162"/>
    <mergeCell ref="B161:B162"/>
    <mergeCell ref="C162:W162"/>
    <mergeCell ref="A163:A164"/>
    <mergeCell ref="B169:B170"/>
    <mergeCell ref="C170:W170"/>
    <mergeCell ref="A165:A166"/>
    <mergeCell ref="B165:B166"/>
    <mergeCell ref="C166:W166"/>
    <mergeCell ref="A167:A168"/>
    <mergeCell ref="B167:B168"/>
    <mergeCell ref="C168:W168"/>
    <mergeCell ref="A169:A170"/>
    <mergeCell ref="A213:A214"/>
    <mergeCell ref="B213:B214"/>
    <mergeCell ref="C214:W214"/>
    <mergeCell ref="B151:B152"/>
    <mergeCell ref="C152:W152"/>
    <mergeCell ref="A147:A148"/>
    <mergeCell ref="B147:B148"/>
    <mergeCell ref="C148:W148"/>
    <mergeCell ref="A149:A150"/>
    <mergeCell ref="B149:B150"/>
    <mergeCell ref="C150:W150"/>
    <mergeCell ref="A151:A152"/>
    <mergeCell ref="B157:B158"/>
    <mergeCell ref="C158:W158"/>
    <mergeCell ref="A153:A154"/>
    <mergeCell ref="B153:B154"/>
    <mergeCell ref="C154:W154"/>
    <mergeCell ref="A155:A156"/>
    <mergeCell ref="B155:B156"/>
    <mergeCell ref="C156:W156"/>
    <mergeCell ref="A157:A158"/>
    <mergeCell ref="B163:B164"/>
    <mergeCell ref="C164:W164"/>
    <mergeCell ref="A159:A160"/>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211:B212"/>
    <mergeCell ref="C212:W212"/>
    <mergeCell ref="A207:A208"/>
    <mergeCell ref="B207:B208"/>
    <mergeCell ref="C208:W208"/>
    <mergeCell ref="A209:A210"/>
    <mergeCell ref="B209:B210"/>
    <mergeCell ref="C210:W210"/>
    <mergeCell ref="A211:A212"/>
    <mergeCell ref="B205:B206"/>
    <mergeCell ref="C206:W206"/>
    <mergeCell ref="A201:A202"/>
    <mergeCell ref="B201:B202"/>
    <mergeCell ref="C202:W202"/>
    <mergeCell ref="A203:A204"/>
    <mergeCell ref="B203:B204"/>
    <mergeCell ref="C204:W204"/>
    <mergeCell ref="A205:A206"/>
    <mergeCell ref="B199:B200"/>
    <mergeCell ref="C200:W200"/>
    <mergeCell ref="A195:A196"/>
    <mergeCell ref="B195:B196"/>
    <mergeCell ref="C196:W196"/>
    <mergeCell ref="A197:A198"/>
    <mergeCell ref="B197:B198"/>
    <mergeCell ref="C198:W198"/>
    <mergeCell ref="A199:A200"/>
    <mergeCell ref="B193:B194"/>
    <mergeCell ref="C194:W194"/>
    <mergeCell ref="A189:A190"/>
    <mergeCell ref="B189:B190"/>
    <mergeCell ref="C190:W190"/>
    <mergeCell ref="A191:A192"/>
    <mergeCell ref="B191:B192"/>
    <mergeCell ref="C192:W192"/>
    <mergeCell ref="A193:A194"/>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outlinePr summaryBelow="0" summaryRight="0"/>
  </sheetPr>
  <dimension ref="A1:W176"/>
  <sheetViews>
    <sheetView workbookViewId="0"/>
  </sheetViews>
  <sheetFormatPr baseColWidth="10" defaultColWidth="12.6640625" defaultRowHeight="15.75" customHeight="1"/>
  <sheetData>
    <row r="1" spans="1:23" ht="15.75" customHeight="1">
      <c r="C1" s="12">
        <v>45803</v>
      </c>
      <c r="D1" s="13">
        <v>87</v>
      </c>
      <c r="E1" s="14">
        <f>COUNTA(B:B)-1</f>
        <v>87</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35</v>
      </c>
      <c r="E3" s="16" t="s">
        <v>62</v>
      </c>
      <c r="F3" s="16" t="s">
        <v>63</v>
      </c>
      <c r="G3" s="16" t="s">
        <v>25</v>
      </c>
      <c r="H3" s="17">
        <v>330000</v>
      </c>
      <c r="I3" s="17">
        <v>19700</v>
      </c>
      <c r="J3" s="17">
        <v>366000</v>
      </c>
      <c r="K3" s="16">
        <v>2020</v>
      </c>
      <c r="L3" s="16" t="s">
        <v>5229</v>
      </c>
      <c r="M3" s="16" t="s">
        <v>49</v>
      </c>
      <c r="N3" s="16">
        <v>2020</v>
      </c>
      <c r="O3" s="17">
        <v>104200</v>
      </c>
      <c r="P3" s="16" t="s">
        <v>41</v>
      </c>
      <c r="Q3" s="16">
        <v>2.4</v>
      </c>
      <c r="R3" s="16" t="s">
        <v>56</v>
      </c>
      <c r="S3" s="16" t="s">
        <v>60</v>
      </c>
      <c r="T3" s="16" t="s">
        <v>43</v>
      </c>
      <c r="U3" s="16" t="s">
        <v>32</v>
      </c>
      <c r="V3" s="16" t="s">
        <v>33</v>
      </c>
    </row>
    <row r="4" spans="1:23" ht="15.75" customHeight="1">
      <c r="A4" s="51"/>
      <c r="B4" s="51"/>
      <c r="C4" s="52" t="s">
        <v>5230</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62</v>
      </c>
      <c r="F5" s="16" t="s">
        <v>78</v>
      </c>
      <c r="G5" s="16" t="s">
        <v>38</v>
      </c>
      <c r="H5" s="17">
        <v>280000</v>
      </c>
      <c r="I5" s="17">
        <v>21600</v>
      </c>
      <c r="J5" s="17">
        <v>331000</v>
      </c>
      <c r="K5" s="16">
        <v>2024</v>
      </c>
      <c r="L5" s="16" t="s">
        <v>5231</v>
      </c>
      <c r="M5" s="16" t="s">
        <v>917</v>
      </c>
      <c r="N5" s="16">
        <v>2024</v>
      </c>
      <c r="O5" s="17">
        <v>14691</v>
      </c>
      <c r="P5" s="16" t="s">
        <v>41</v>
      </c>
      <c r="Q5" s="16">
        <v>2.4</v>
      </c>
      <c r="R5" s="16" t="s">
        <v>42</v>
      </c>
      <c r="S5" s="16" t="s">
        <v>60</v>
      </c>
      <c r="T5" s="16" t="s">
        <v>43</v>
      </c>
      <c r="U5" s="16" t="s">
        <v>32</v>
      </c>
      <c r="V5" s="16" t="s">
        <v>33</v>
      </c>
    </row>
    <row r="6" spans="1:23" ht="15.75" customHeight="1">
      <c r="A6" s="51"/>
      <c r="B6" s="51"/>
      <c r="C6" s="52" t="s">
        <v>5015</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68</v>
      </c>
      <c r="E7" s="16"/>
      <c r="F7" s="16" t="s">
        <v>69</v>
      </c>
      <c r="G7" s="16" t="s">
        <v>25</v>
      </c>
      <c r="H7" s="17">
        <v>840000</v>
      </c>
      <c r="I7" s="17">
        <v>20900</v>
      </c>
      <c r="J7" s="17">
        <v>1055000</v>
      </c>
      <c r="K7" s="16">
        <v>2022</v>
      </c>
      <c r="L7" s="16" t="s">
        <v>5232</v>
      </c>
      <c r="M7" s="16" t="s">
        <v>343</v>
      </c>
      <c r="N7" s="16">
        <v>2023</v>
      </c>
      <c r="O7" s="17">
        <v>43356</v>
      </c>
      <c r="P7" s="16" t="s">
        <v>41</v>
      </c>
      <c r="Q7" s="16">
        <v>2.4</v>
      </c>
      <c r="R7" s="16" t="s">
        <v>29</v>
      </c>
      <c r="S7" s="16" t="s">
        <v>30</v>
      </c>
      <c r="T7" s="16" t="s">
        <v>43</v>
      </c>
      <c r="U7" s="16" t="s">
        <v>32</v>
      </c>
      <c r="V7" s="16" t="s">
        <v>33</v>
      </c>
    </row>
    <row r="8" spans="1:23" ht="15.75" customHeight="1">
      <c r="A8" s="51"/>
      <c r="B8" s="51"/>
      <c r="C8" s="52" t="s">
        <v>5233</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62</v>
      </c>
      <c r="F9" s="16" t="s">
        <v>78</v>
      </c>
      <c r="G9" s="16" t="s">
        <v>25</v>
      </c>
      <c r="H9" s="17">
        <v>280000</v>
      </c>
      <c r="I9" s="17">
        <v>20900</v>
      </c>
      <c r="J9" s="17">
        <v>325000</v>
      </c>
      <c r="K9" s="16">
        <v>2023</v>
      </c>
      <c r="L9" s="16" t="s">
        <v>5234</v>
      </c>
      <c r="M9" s="16" t="s">
        <v>343</v>
      </c>
      <c r="N9" s="16">
        <v>2023</v>
      </c>
      <c r="O9" s="17">
        <v>12104</v>
      </c>
      <c r="P9" s="16" t="s">
        <v>41</v>
      </c>
      <c r="Q9" s="16">
        <v>2.4</v>
      </c>
      <c r="R9" s="16" t="s">
        <v>66</v>
      </c>
      <c r="S9" s="16" t="s">
        <v>60</v>
      </c>
      <c r="T9" s="16" t="s">
        <v>43</v>
      </c>
      <c r="U9" s="16" t="s">
        <v>32</v>
      </c>
      <c r="V9" s="16" t="s">
        <v>33</v>
      </c>
    </row>
    <row r="10" spans="1:23" ht="15.75" customHeight="1">
      <c r="A10" s="51"/>
      <c r="B10" s="51"/>
      <c r="C10" s="52" t="s">
        <v>5235</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45</v>
      </c>
      <c r="E11" s="16"/>
      <c r="F11" s="16" t="s">
        <v>486</v>
      </c>
      <c r="G11" s="16" t="s">
        <v>47</v>
      </c>
      <c r="H11" s="16">
        <v>0</v>
      </c>
      <c r="I11" s="17">
        <v>18900</v>
      </c>
      <c r="J11" s="16">
        <v>0</v>
      </c>
      <c r="K11" s="16">
        <v>2024</v>
      </c>
      <c r="L11" s="16" t="s">
        <v>5236</v>
      </c>
      <c r="M11" s="16" t="s">
        <v>177</v>
      </c>
      <c r="N11" s="16">
        <v>2024</v>
      </c>
      <c r="O11" s="17">
        <v>59423</v>
      </c>
      <c r="P11" s="16" t="s">
        <v>28</v>
      </c>
      <c r="Q11" s="16">
        <v>1.2</v>
      </c>
      <c r="R11" s="16" t="s">
        <v>42</v>
      </c>
      <c r="S11" s="16" t="s">
        <v>30</v>
      </c>
      <c r="T11" s="16" t="s">
        <v>50</v>
      </c>
      <c r="U11" s="16" t="s">
        <v>32</v>
      </c>
      <c r="V11" s="16" t="s">
        <v>33</v>
      </c>
    </row>
    <row r="12" spans="1:23" ht="15.75" customHeight="1">
      <c r="A12" s="51"/>
      <c r="B12" s="51"/>
      <c r="C12" s="52" t="s">
        <v>5237</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62</v>
      </c>
      <c r="F13" s="16" t="s">
        <v>63</v>
      </c>
      <c r="G13" s="16" t="s">
        <v>94</v>
      </c>
      <c r="H13" s="17">
        <v>310000</v>
      </c>
      <c r="I13" s="17">
        <v>15600</v>
      </c>
      <c r="J13" s="17">
        <v>344000</v>
      </c>
      <c r="K13" s="16">
        <v>2020</v>
      </c>
      <c r="L13" s="16" t="s">
        <v>5238</v>
      </c>
      <c r="M13" s="16" t="s">
        <v>49</v>
      </c>
      <c r="N13" s="16">
        <v>2021</v>
      </c>
      <c r="O13" s="17">
        <v>132665</v>
      </c>
      <c r="P13" s="16" t="s">
        <v>41</v>
      </c>
      <c r="Q13" s="16">
        <v>2.4</v>
      </c>
      <c r="R13" s="16" t="s">
        <v>66</v>
      </c>
      <c r="S13" s="16" t="s">
        <v>30</v>
      </c>
      <c r="T13" s="16" t="s">
        <v>43</v>
      </c>
      <c r="U13" s="16" t="s">
        <v>32</v>
      </c>
      <c r="V13" s="16" t="s">
        <v>33</v>
      </c>
    </row>
    <row r="14" spans="1:23" ht="15.75" customHeight="1">
      <c r="A14" s="51"/>
      <c r="B14" s="51"/>
      <c r="C14" s="52" t="s">
        <v>5239</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117</v>
      </c>
      <c r="D15" s="16" t="s">
        <v>2319</v>
      </c>
      <c r="E15" s="16"/>
      <c r="F15" s="16" t="s">
        <v>2145</v>
      </c>
      <c r="G15" s="16" t="s">
        <v>38</v>
      </c>
      <c r="H15" s="17">
        <v>320000</v>
      </c>
      <c r="I15" s="17">
        <v>17000</v>
      </c>
      <c r="J15" s="17">
        <v>346000</v>
      </c>
      <c r="K15" s="16">
        <v>2019</v>
      </c>
      <c r="L15" s="16" t="s">
        <v>5240</v>
      </c>
      <c r="M15" s="16" t="s">
        <v>49</v>
      </c>
      <c r="N15" s="16">
        <v>2019</v>
      </c>
      <c r="O15" s="17">
        <v>144619</v>
      </c>
      <c r="P15" s="16" t="s">
        <v>28</v>
      </c>
      <c r="Q15" s="16">
        <v>1.5</v>
      </c>
      <c r="R15" s="16" t="s">
        <v>42</v>
      </c>
      <c r="S15" s="16" t="s">
        <v>30</v>
      </c>
      <c r="T15" s="16" t="s">
        <v>50</v>
      </c>
      <c r="U15" s="16" t="s">
        <v>32</v>
      </c>
      <c r="V15" s="16" t="s">
        <v>206</v>
      </c>
    </row>
    <row r="16" spans="1:23" ht="15.75" customHeight="1">
      <c r="A16" s="51"/>
      <c r="B16" s="51"/>
      <c r="C16" s="52" t="s">
        <v>1742</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97</v>
      </c>
      <c r="E17" s="16"/>
      <c r="F17" s="16" t="s">
        <v>204</v>
      </c>
      <c r="G17" s="16" t="s">
        <v>47</v>
      </c>
      <c r="H17" s="17">
        <v>610000</v>
      </c>
      <c r="I17" s="17">
        <v>26320</v>
      </c>
      <c r="J17" s="17">
        <v>560000</v>
      </c>
      <c r="K17" s="16">
        <v>2021</v>
      </c>
      <c r="L17" s="16" t="s">
        <v>5148</v>
      </c>
      <c r="M17" s="16" t="s">
        <v>49</v>
      </c>
      <c r="N17" s="16">
        <v>2021</v>
      </c>
      <c r="O17" s="17">
        <v>140597</v>
      </c>
      <c r="P17" s="16" t="s">
        <v>28</v>
      </c>
      <c r="Q17" s="16">
        <v>2</v>
      </c>
      <c r="R17" s="16" t="s">
        <v>66</v>
      </c>
      <c r="S17" s="16" t="s">
        <v>30</v>
      </c>
      <c r="T17" s="16" t="s">
        <v>50</v>
      </c>
      <c r="U17" s="16" t="s">
        <v>32</v>
      </c>
      <c r="V17" s="16" t="s">
        <v>206</v>
      </c>
    </row>
    <row r="18" spans="1:23" ht="15.75" customHeight="1">
      <c r="A18" s="51"/>
      <c r="B18" s="51"/>
      <c r="C18" s="52" t="s">
        <v>5149</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35</v>
      </c>
      <c r="E19" s="16" t="s">
        <v>36</v>
      </c>
      <c r="F19" s="16" t="s">
        <v>261</v>
      </c>
      <c r="G19" s="16" t="s">
        <v>47</v>
      </c>
      <c r="H19" s="17">
        <v>402000</v>
      </c>
      <c r="I19" s="17">
        <v>15000</v>
      </c>
      <c r="J19" s="17">
        <v>376000</v>
      </c>
      <c r="K19" s="16">
        <v>2019</v>
      </c>
      <c r="L19" s="16" t="s">
        <v>5241</v>
      </c>
      <c r="M19" s="16" t="s">
        <v>49</v>
      </c>
      <c r="N19" s="16">
        <v>2019</v>
      </c>
      <c r="O19" s="17">
        <v>182162</v>
      </c>
      <c r="P19" s="16" t="s">
        <v>41</v>
      </c>
      <c r="Q19" s="16">
        <v>2.4</v>
      </c>
      <c r="R19" s="16" t="s">
        <v>66</v>
      </c>
      <c r="S19" s="16" t="s">
        <v>30</v>
      </c>
      <c r="T19" s="16" t="s">
        <v>43</v>
      </c>
      <c r="U19" s="16" t="s">
        <v>32</v>
      </c>
      <c r="V19" s="16" t="s">
        <v>206</v>
      </c>
    </row>
    <row r="20" spans="1:23" ht="15.75" customHeight="1">
      <c r="A20" s="51"/>
      <c r="B20" s="51"/>
      <c r="C20" s="52" t="s">
        <v>1048</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1454</v>
      </c>
      <c r="E21" s="16"/>
      <c r="F21" s="16" t="s">
        <v>1455</v>
      </c>
      <c r="G21" s="16" t="s">
        <v>164</v>
      </c>
      <c r="H21" s="17">
        <v>780000</v>
      </c>
      <c r="I21" s="17">
        <v>20500</v>
      </c>
      <c r="J21" s="17">
        <v>796000</v>
      </c>
      <c r="K21" s="16">
        <v>2020</v>
      </c>
      <c r="L21" s="16" t="s">
        <v>5242</v>
      </c>
      <c r="M21" s="16" t="s">
        <v>49</v>
      </c>
      <c r="N21" s="16">
        <v>2020</v>
      </c>
      <c r="O21" s="17">
        <v>168189</v>
      </c>
      <c r="P21" s="16" t="s">
        <v>41</v>
      </c>
      <c r="Q21" s="16">
        <v>2.8</v>
      </c>
      <c r="R21" s="16" t="s">
        <v>66</v>
      </c>
      <c r="S21" s="16" t="s">
        <v>60</v>
      </c>
      <c r="T21" s="16" t="s">
        <v>43</v>
      </c>
      <c r="U21" s="16" t="s">
        <v>32</v>
      </c>
      <c r="V21" s="16" t="s">
        <v>206</v>
      </c>
    </row>
    <row r="22" spans="1:23" ht="15.75" customHeight="1">
      <c r="A22" s="51"/>
      <c r="B22" s="51"/>
      <c r="C22" s="52" t="s">
        <v>5142</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141</v>
      </c>
      <c r="D23" s="16" t="s">
        <v>1238</v>
      </c>
      <c r="E23" s="16" t="s">
        <v>62</v>
      </c>
      <c r="F23" s="16" t="s">
        <v>94</v>
      </c>
      <c r="G23" s="16" t="s">
        <v>38</v>
      </c>
      <c r="H23" s="17">
        <v>160000</v>
      </c>
      <c r="I23" s="17">
        <v>12000</v>
      </c>
      <c r="J23" s="17">
        <v>210000</v>
      </c>
      <c r="K23" s="16">
        <v>2019</v>
      </c>
      <c r="L23" s="16" t="s">
        <v>5243</v>
      </c>
      <c r="M23" s="16" t="s">
        <v>49</v>
      </c>
      <c r="N23" s="16">
        <v>2019</v>
      </c>
      <c r="O23" s="17">
        <v>59943</v>
      </c>
      <c r="P23" s="16" t="s">
        <v>41</v>
      </c>
      <c r="Q23" s="16">
        <v>2.5</v>
      </c>
      <c r="R23" s="16" t="s">
        <v>42</v>
      </c>
      <c r="S23" s="16" t="s">
        <v>60</v>
      </c>
      <c r="T23" s="16" t="s">
        <v>43</v>
      </c>
      <c r="U23" s="16" t="s">
        <v>32</v>
      </c>
      <c r="V23" s="16"/>
    </row>
    <row r="24" spans="1:23" ht="15.75" customHeight="1">
      <c r="A24" s="51"/>
      <c r="B24" s="51"/>
      <c r="C24" s="52" t="s">
        <v>3428</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85</v>
      </c>
      <c r="D25" s="16" t="s">
        <v>3162</v>
      </c>
      <c r="E25" s="16"/>
      <c r="F25" s="16" t="s">
        <v>87</v>
      </c>
      <c r="G25" s="16" t="s">
        <v>113</v>
      </c>
      <c r="H25" s="17">
        <v>15000</v>
      </c>
      <c r="I25" s="17">
        <v>12000</v>
      </c>
      <c r="J25" s="17">
        <v>15000</v>
      </c>
      <c r="K25" s="16">
        <v>2005</v>
      </c>
      <c r="L25" s="16" t="s">
        <v>5244</v>
      </c>
      <c r="M25" s="16" t="s">
        <v>49</v>
      </c>
      <c r="N25" s="16">
        <v>2005</v>
      </c>
      <c r="O25" s="17">
        <v>228775</v>
      </c>
      <c r="P25" s="16" t="s">
        <v>28</v>
      </c>
      <c r="Q25" s="16">
        <v>1.6</v>
      </c>
      <c r="R25" s="16" t="s">
        <v>66</v>
      </c>
      <c r="S25" s="16" t="s">
        <v>30</v>
      </c>
      <c r="T25" s="16" t="s">
        <v>50</v>
      </c>
      <c r="U25" s="16" t="s">
        <v>32</v>
      </c>
      <c r="V25" s="16"/>
    </row>
    <row r="26" spans="1:23" ht="15.75" customHeight="1">
      <c r="A26" s="51"/>
      <c r="B26" s="51"/>
      <c r="C26" s="52" t="s">
        <v>5245</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258</v>
      </c>
      <c r="E27" s="16"/>
      <c r="F27" s="16" t="s">
        <v>204</v>
      </c>
      <c r="G27" s="16" t="s">
        <v>94</v>
      </c>
      <c r="H27" s="17">
        <v>120000</v>
      </c>
      <c r="I27" s="17">
        <v>12000</v>
      </c>
      <c r="J27" s="17">
        <v>132000</v>
      </c>
      <c r="K27" s="16">
        <v>2014</v>
      </c>
      <c r="L27" s="16" t="s">
        <v>5246</v>
      </c>
      <c r="M27" s="16" t="s">
        <v>1254</v>
      </c>
      <c r="N27" s="16">
        <v>2014</v>
      </c>
      <c r="O27" s="17">
        <v>276023</v>
      </c>
      <c r="P27" s="16" t="s">
        <v>28</v>
      </c>
      <c r="Q27" s="16">
        <v>1.2</v>
      </c>
      <c r="R27" s="16" t="s">
        <v>3032</v>
      </c>
      <c r="S27" s="16" t="s">
        <v>30</v>
      </c>
      <c r="T27" s="16" t="s">
        <v>50</v>
      </c>
      <c r="U27" s="16" t="s">
        <v>32</v>
      </c>
      <c r="V27" s="16"/>
    </row>
    <row r="28" spans="1:23" ht="15.75" customHeight="1">
      <c r="A28" s="51"/>
      <c r="B28" s="51"/>
      <c r="C28" s="52" t="s">
        <v>107</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1454</v>
      </c>
      <c r="E29" s="16"/>
      <c r="F29" s="16" t="s">
        <v>1455</v>
      </c>
      <c r="G29" s="16" t="s">
        <v>38</v>
      </c>
      <c r="H29" s="17">
        <v>690000</v>
      </c>
      <c r="I29" s="17">
        <v>20500</v>
      </c>
      <c r="J29" s="17">
        <v>660000</v>
      </c>
      <c r="K29" s="16">
        <v>2019</v>
      </c>
      <c r="L29" s="16" t="s">
        <v>5247</v>
      </c>
      <c r="M29" s="16" t="s">
        <v>49</v>
      </c>
      <c r="N29" s="16">
        <v>2019</v>
      </c>
      <c r="O29" s="17">
        <v>112897</v>
      </c>
      <c r="P29" s="16" t="s">
        <v>41</v>
      </c>
      <c r="Q29" s="16">
        <v>3</v>
      </c>
      <c r="R29" s="16" t="s">
        <v>66</v>
      </c>
      <c r="S29" s="16" t="s">
        <v>60</v>
      </c>
      <c r="T29" s="16" t="s">
        <v>43</v>
      </c>
      <c r="U29" s="16" t="s">
        <v>32</v>
      </c>
      <c r="V29" s="16" t="s">
        <v>206</v>
      </c>
    </row>
    <row r="30" spans="1:23" ht="15.75" customHeight="1">
      <c r="A30" s="51"/>
      <c r="B30" s="51"/>
      <c r="C30" s="52" t="s">
        <v>5142</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5" t="s">
        <v>2149</v>
      </c>
      <c r="C31" s="16" t="s">
        <v>22</v>
      </c>
      <c r="D31" s="16" t="s">
        <v>201</v>
      </c>
      <c r="E31" s="16"/>
      <c r="F31" s="16" t="s">
        <v>81</v>
      </c>
      <c r="G31" s="16" t="s">
        <v>38</v>
      </c>
      <c r="H31" s="17">
        <v>234000</v>
      </c>
      <c r="I31" s="17">
        <v>15000</v>
      </c>
      <c r="J31" s="17">
        <v>236000</v>
      </c>
      <c r="K31" s="16">
        <v>2019</v>
      </c>
      <c r="L31" s="16" t="s">
        <v>5248</v>
      </c>
      <c r="M31" s="16" t="s">
        <v>49</v>
      </c>
      <c r="N31" s="16">
        <v>2019</v>
      </c>
      <c r="O31" s="17">
        <v>144813</v>
      </c>
      <c r="P31" s="16" t="s">
        <v>28</v>
      </c>
      <c r="Q31" s="16">
        <v>1.5</v>
      </c>
      <c r="R31" s="16" t="s">
        <v>66</v>
      </c>
      <c r="S31" s="16" t="s">
        <v>30</v>
      </c>
      <c r="T31" s="16" t="s">
        <v>50</v>
      </c>
      <c r="U31" s="16" t="s">
        <v>32</v>
      </c>
      <c r="V31" s="16" t="s">
        <v>206</v>
      </c>
    </row>
    <row r="32" spans="1:23" ht="15.75" customHeight="1">
      <c r="A32" s="51"/>
      <c r="B32" s="51"/>
      <c r="C32" s="52" t="s">
        <v>5249</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117</v>
      </c>
      <c r="D33" s="16" t="s">
        <v>2319</v>
      </c>
      <c r="E33" s="16"/>
      <c r="F33" s="16" t="s">
        <v>2145</v>
      </c>
      <c r="G33" s="16" t="s">
        <v>164</v>
      </c>
      <c r="H33" s="17">
        <v>320000</v>
      </c>
      <c r="I33" s="17">
        <v>17000</v>
      </c>
      <c r="J33" s="17">
        <v>338000</v>
      </c>
      <c r="K33" s="16">
        <v>2019</v>
      </c>
      <c r="L33" s="16" t="s">
        <v>5250</v>
      </c>
      <c r="M33" s="16" t="s">
        <v>49</v>
      </c>
      <c r="N33" s="16">
        <v>2019</v>
      </c>
      <c r="O33" s="17">
        <v>113587</v>
      </c>
      <c r="P33" s="16" t="s">
        <v>28</v>
      </c>
      <c r="Q33" s="16">
        <v>1.5</v>
      </c>
      <c r="R33" s="16" t="s">
        <v>42</v>
      </c>
      <c r="S33" s="16" t="s">
        <v>30</v>
      </c>
      <c r="T33" s="16" t="s">
        <v>50</v>
      </c>
      <c r="U33" s="16" t="s">
        <v>32</v>
      </c>
      <c r="V33" s="16" t="s">
        <v>206</v>
      </c>
    </row>
    <row r="34" spans="1:23" ht="15.75" customHeight="1">
      <c r="A34" s="51"/>
      <c r="B34" s="51"/>
      <c r="C34" s="52" t="s">
        <v>1742</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52</v>
      </c>
      <c r="E35" s="16"/>
      <c r="F35" s="16" t="s">
        <v>204</v>
      </c>
      <c r="G35" s="16" t="s">
        <v>94</v>
      </c>
      <c r="H35" s="17">
        <v>266000</v>
      </c>
      <c r="I35" s="17">
        <v>18000</v>
      </c>
      <c r="J35" s="17">
        <v>250000</v>
      </c>
      <c r="K35" s="16">
        <v>2019</v>
      </c>
      <c r="L35" s="16" t="s">
        <v>5013</v>
      </c>
      <c r="M35" s="16" t="s">
        <v>49</v>
      </c>
      <c r="N35" s="16">
        <v>2019</v>
      </c>
      <c r="O35" s="17">
        <v>241132</v>
      </c>
      <c r="P35" s="16" t="s">
        <v>28</v>
      </c>
      <c r="Q35" s="16">
        <v>1.6</v>
      </c>
      <c r="R35" s="16" t="s">
        <v>66</v>
      </c>
      <c r="S35" s="16" t="s">
        <v>30</v>
      </c>
      <c r="T35" s="16" t="s">
        <v>50</v>
      </c>
      <c r="U35" s="16" t="s">
        <v>32</v>
      </c>
      <c r="V35" s="16" t="s">
        <v>206</v>
      </c>
    </row>
    <row r="36" spans="1:23" ht="15.75" customHeight="1">
      <c r="A36" s="51"/>
      <c r="B36" s="51"/>
      <c r="C36" s="52" t="s">
        <v>248</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91</v>
      </c>
      <c r="D37" s="16" t="s">
        <v>92</v>
      </c>
      <c r="E37" s="16" t="s">
        <v>62</v>
      </c>
      <c r="F37" s="16" t="s">
        <v>64</v>
      </c>
      <c r="G37" s="16" t="s">
        <v>94</v>
      </c>
      <c r="H37" s="17">
        <v>185000</v>
      </c>
      <c r="I37" s="17">
        <v>18000</v>
      </c>
      <c r="J37" s="17">
        <v>185000</v>
      </c>
      <c r="K37" s="16">
        <v>2017</v>
      </c>
      <c r="L37" s="16" t="s">
        <v>3759</v>
      </c>
      <c r="M37" s="16" t="s">
        <v>49</v>
      </c>
      <c r="N37" s="16">
        <v>2017</v>
      </c>
      <c r="O37" s="17">
        <v>236280</v>
      </c>
      <c r="P37" s="16" t="s">
        <v>41</v>
      </c>
      <c r="Q37" s="16">
        <v>1.9</v>
      </c>
      <c r="R37" s="16" t="s">
        <v>42</v>
      </c>
      <c r="S37" s="16" t="s">
        <v>60</v>
      </c>
      <c r="T37" s="16" t="s">
        <v>43</v>
      </c>
      <c r="U37" s="16" t="s">
        <v>32</v>
      </c>
      <c r="V37" s="16" t="s">
        <v>206</v>
      </c>
    </row>
    <row r="38" spans="1:23" ht="15.75" customHeight="1">
      <c r="A38" s="51"/>
      <c r="B38" s="51"/>
      <c r="C38" s="52" t="s">
        <v>3760</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117</v>
      </c>
      <c r="D39" s="16" t="s">
        <v>118</v>
      </c>
      <c r="E39" s="16"/>
      <c r="F39" s="16" t="s">
        <v>119</v>
      </c>
      <c r="G39" s="16" t="s">
        <v>47</v>
      </c>
      <c r="H39" s="17">
        <v>420000</v>
      </c>
      <c r="I39" s="17">
        <v>18000</v>
      </c>
      <c r="J39" s="17">
        <v>400000</v>
      </c>
      <c r="K39" s="16">
        <v>2019</v>
      </c>
      <c r="L39" s="16" t="s">
        <v>4532</v>
      </c>
      <c r="M39" s="16" t="s">
        <v>49</v>
      </c>
      <c r="N39" s="16">
        <v>2019</v>
      </c>
      <c r="O39" s="17">
        <v>178047</v>
      </c>
      <c r="P39" s="16" t="s">
        <v>28</v>
      </c>
      <c r="Q39" s="16">
        <v>1.8</v>
      </c>
      <c r="R39" s="16" t="s">
        <v>66</v>
      </c>
      <c r="S39" s="16" t="s">
        <v>30</v>
      </c>
      <c r="T39" s="16" t="s">
        <v>50</v>
      </c>
      <c r="U39" s="16" t="s">
        <v>32</v>
      </c>
      <c r="V39" s="16" t="s">
        <v>206</v>
      </c>
    </row>
    <row r="40" spans="1:23" ht="15.75" customHeight="1">
      <c r="A40" s="51"/>
      <c r="B40" s="51"/>
      <c r="C40" s="52" t="s">
        <v>1744</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35</v>
      </c>
      <c r="E41" s="16" t="s">
        <v>62</v>
      </c>
      <c r="F41" s="16" t="s">
        <v>63</v>
      </c>
      <c r="G41" s="16" t="s">
        <v>25</v>
      </c>
      <c r="H41" s="17">
        <v>350000</v>
      </c>
      <c r="I41" s="17">
        <v>19400</v>
      </c>
      <c r="J41" s="17">
        <v>432000</v>
      </c>
      <c r="K41" s="16">
        <v>2022</v>
      </c>
      <c r="L41" s="16" t="s">
        <v>5251</v>
      </c>
      <c r="M41" s="16" t="s">
        <v>71</v>
      </c>
      <c r="N41" s="16">
        <v>2023</v>
      </c>
      <c r="O41" s="17">
        <v>26876</v>
      </c>
      <c r="P41" s="16" t="s">
        <v>41</v>
      </c>
      <c r="Q41" s="16">
        <v>2.4</v>
      </c>
      <c r="R41" s="16" t="s">
        <v>66</v>
      </c>
      <c r="S41" s="16" t="s">
        <v>60</v>
      </c>
      <c r="T41" s="16" t="s">
        <v>43</v>
      </c>
      <c r="U41" s="16" t="s">
        <v>32</v>
      </c>
      <c r="V41" s="16" t="s">
        <v>33</v>
      </c>
    </row>
    <row r="42" spans="1:23" ht="15.75" customHeight="1">
      <c r="A42" s="51"/>
      <c r="B42" s="51"/>
      <c r="C42" s="52" t="s">
        <v>4730</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35</v>
      </c>
      <c r="E43" s="16" t="s">
        <v>36</v>
      </c>
      <c r="F43" s="16" t="s">
        <v>78</v>
      </c>
      <c r="G43" s="16" t="s">
        <v>38</v>
      </c>
      <c r="H43" s="17">
        <v>312000</v>
      </c>
      <c r="I43" s="17">
        <v>20100</v>
      </c>
      <c r="J43" s="17">
        <v>388000</v>
      </c>
      <c r="K43" s="16">
        <v>2021</v>
      </c>
      <c r="L43" s="16" t="s">
        <v>5252</v>
      </c>
      <c r="M43" s="16" t="s">
        <v>55</v>
      </c>
      <c r="N43" s="16">
        <v>2021</v>
      </c>
      <c r="O43" s="17">
        <v>40980</v>
      </c>
      <c r="P43" s="16" t="s">
        <v>41</v>
      </c>
      <c r="Q43" s="16">
        <v>2.4</v>
      </c>
      <c r="R43" s="16" t="s">
        <v>56</v>
      </c>
      <c r="S43" s="16" t="s">
        <v>60</v>
      </c>
      <c r="T43" s="16" t="s">
        <v>43</v>
      </c>
      <c r="U43" s="16" t="s">
        <v>32</v>
      </c>
      <c r="V43" s="16" t="s">
        <v>33</v>
      </c>
    </row>
    <row r="44" spans="1:23" ht="15.75" customHeight="1">
      <c r="A44" s="51"/>
      <c r="B44" s="51"/>
      <c r="C44" s="52" t="s">
        <v>3712</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23</v>
      </c>
      <c r="E45" s="16"/>
      <c r="F45" s="16" t="s">
        <v>24</v>
      </c>
      <c r="G45" s="16" t="s">
        <v>164</v>
      </c>
      <c r="H45" s="17">
        <v>595000</v>
      </c>
      <c r="I45" s="17">
        <v>17900</v>
      </c>
      <c r="J45" s="17">
        <v>750000</v>
      </c>
      <c r="K45" s="16">
        <v>2022</v>
      </c>
      <c r="L45" s="16" t="s">
        <v>5253</v>
      </c>
      <c r="M45" s="16" t="s">
        <v>1291</v>
      </c>
      <c r="N45" s="16">
        <v>2023</v>
      </c>
      <c r="O45" s="17">
        <v>54290</v>
      </c>
      <c r="P45" s="16" t="s">
        <v>28</v>
      </c>
      <c r="Q45" s="16">
        <v>1.8</v>
      </c>
      <c r="R45" s="16" t="s">
        <v>29</v>
      </c>
      <c r="S45" s="16" t="s">
        <v>30</v>
      </c>
      <c r="T45" s="16" t="s">
        <v>31</v>
      </c>
      <c r="U45" s="16" t="s">
        <v>32</v>
      </c>
      <c r="V45" s="16" t="s">
        <v>33</v>
      </c>
    </row>
    <row r="46" spans="1:23" ht="15.75" customHeight="1">
      <c r="A46" s="51"/>
      <c r="B46" s="51"/>
      <c r="C46" s="52" t="s">
        <v>4751</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35</v>
      </c>
      <c r="E47" s="16" t="s">
        <v>62</v>
      </c>
      <c r="F47" s="16" t="s">
        <v>78</v>
      </c>
      <c r="G47" s="16" t="s">
        <v>161</v>
      </c>
      <c r="H47" s="17">
        <v>310000</v>
      </c>
      <c r="I47" s="17">
        <v>18900</v>
      </c>
      <c r="J47" s="17">
        <v>376000</v>
      </c>
      <c r="K47" s="16">
        <v>2023</v>
      </c>
      <c r="L47" s="16" t="s">
        <v>5254</v>
      </c>
      <c r="M47" s="16" t="s">
        <v>27</v>
      </c>
      <c r="N47" s="16">
        <v>2024</v>
      </c>
      <c r="O47" s="17">
        <v>12641</v>
      </c>
      <c r="P47" s="16" t="s">
        <v>41</v>
      </c>
      <c r="Q47" s="16">
        <v>2.4</v>
      </c>
      <c r="R47" s="16" t="s">
        <v>42</v>
      </c>
      <c r="S47" s="16" t="s">
        <v>60</v>
      </c>
      <c r="T47" s="16" t="s">
        <v>43</v>
      </c>
      <c r="U47" s="16" t="s">
        <v>32</v>
      </c>
      <c r="V47" s="16" t="s">
        <v>33</v>
      </c>
    </row>
    <row r="48" spans="1:23" ht="15.75" customHeight="1">
      <c r="A48" s="51"/>
      <c r="B48" s="51"/>
      <c r="C48" s="52" t="s">
        <v>5255</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249</v>
      </c>
      <c r="D49" s="16" t="s">
        <v>250</v>
      </c>
      <c r="E49" s="16"/>
      <c r="F49" s="16" t="s">
        <v>87</v>
      </c>
      <c r="G49" s="16" t="s">
        <v>47</v>
      </c>
      <c r="H49" s="17">
        <v>177000</v>
      </c>
      <c r="I49" s="17">
        <v>18000</v>
      </c>
      <c r="J49" s="17">
        <v>165000</v>
      </c>
      <c r="K49" s="16">
        <v>2015</v>
      </c>
      <c r="L49" s="16" t="s">
        <v>5028</v>
      </c>
      <c r="M49" s="16" t="s">
        <v>49</v>
      </c>
      <c r="N49" s="16">
        <v>2015</v>
      </c>
      <c r="O49" s="17">
        <v>87543</v>
      </c>
      <c r="P49" s="16" t="s">
        <v>28</v>
      </c>
      <c r="Q49" s="16">
        <v>1.2</v>
      </c>
      <c r="R49" s="16" t="s">
        <v>56</v>
      </c>
      <c r="S49" s="16" t="s">
        <v>30</v>
      </c>
      <c r="T49" s="16" t="s">
        <v>50</v>
      </c>
      <c r="U49" s="16" t="s">
        <v>32</v>
      </c>
      <c r="V49" s="16" t="s">
        <v>206</v>
      </c>
    </row>
    <row r="50" spans="1:23" ht="15.75" customHeight="1">
      <c r="A50" s="51"/>
      <c r="B50" s="51"/>
      <c r="C50" s="52" t="s">
        <v>248</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1454</v>
      </c>
      <c r="E51" s="16"/>
      <c r="F51" s="16" t="s">
        <v>1455</v>
      </c>
      <c r="G51" s="16" t="s">
        <v>164</v>
      </c>
      <c r="H51" s="17">
        <v>780000</v>
      </c>
      <c r="I51" s="17">
        <v>20500</v>
      </c>
      <c r="J51" s="17">
        <v>866000</v>
      </c>
      <c r="K51" s="16">
        <v>2020</v>
      </c>
      <c r="L51" s="16" t="s">
        <v>5256</v>
      </c>
      <c r="M51" s="16" t="s">
        <v>49</v>
      </c>
      <c r="N51" s="16">
        <v>2020</v>
      </c>
      <c r="O51" s="17">
        <v>68729</v>
      </c>
      <c r="P51" s="16" t="s">
        <v>41</v>
      </c>
      <c r="Q51" s="16">
        <v>2.8</v>
      </c>
      <c r="R51" s="16" t="s">
        <v>66</v>
      </c>
      <c r="S51" s="16" t="s">
        <v>60</v>
      </c>
      <c r="T51" s="16" t="s">
        <v>43</v>
      </c>
      <c r="U51" s="16" t="s">
        <v>32</v>
      </c>
      <c r="V51" s="16" t="s">
        <v>206</v>
      </c>
    </row>
    <row r="52" spans="1:23" ht="15.75" customHeight="1">
      <c r="A52" s="51"/>
      <c r="B52" s="51"/>
      <c r="C52" s="52" t="s">
        <v>5142</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97</v>
      </c>
      <c r="E53" s="16"/>
      <c r="F53" s="16" t="s">
        <v>204</v>
      </c>
      <c r="G53" s="16" t="s">
        <v>47</v>
      </c>
      <c r="H53" s="17">
        <v>540000</v>
      </c>
      <c r="I53" s="17">
        <v>18000</v>
      </c>
      <c r="J53" s="17">
        <v>510000</v>
      </c>
      <c r="K53" s="16">
        <v>2020</v>
      </c>
      <c r="L53" s="16" t="s">
        <v>5087</v>
      </c>
      <c r="M53" s="16" t="s">
        <v>49</v>
      </c>
      <c r="N53" s="16">
        <v>2020</v>
      </c>
      <c r="O53" s="17">
        <v>174614</v>
      </c>
      <c r="P53" s="16" t="s">
        <v>28</v>
      </c>
      <c r="Q53" s="16">
        <v>2</v>
      </c>
      <c r="R53" s="16" t="s">
        <v>66</v>
      </c>
      <c r="S53" s="16" t="s">
        <v>30</v>
      </c>
      <c r="T53" s="16" t="s">
        <v>50</v>
      </c>
      <c r="U53" s="16" t="s">
        <v>32</v>
      </c>
      <c r="V53" s="16"/>
    </row>
    <row r="54" spans="1:23" ht="15.75" customHeight="1">
      <c r="A54" s="51"/>
      <c r="B54" s="51"/>
      <c r="C54" s="52" t="s">
        <v>441</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501</v>
      </c>
      <c r="D55" s="16" t="s">
        <v>3761</v>
      </c>
      <c r="E55" s="16"/>
      <c r="F55" s="16"/>
      <c r="G55" s="16" t="s">
        <v>25</v>
      </c>
      <c r="H55" s="17">
        <v>655000</v>
      </c>
      <c r="I55" s="17">
        <v>19500</v>
      </c>
      <c r="J55" s="17">
        <v>600000</v>
      </c>
      <c r="K55" s="16">
        <v>2015</v>
      </c>
      <c r="L55" s="16" t="s">
        <v>5123</v>
      </c>
      <c r="M55" s="16" t="s">
        <v>49</v>
      </c>
      <c r="N55" s="16">
        <v>2015</v>
      </c>
      <c r="O55" s="17">
        <v>74028</v>
      </c>
      <c r="P55" s="16" t="s">
        <v>41</v>
      </c>
      <c r="Q55" s="16">
        <v>2.2000000000000002</v>
      </c>
      <c r="R55" s="16" t="s">
        <v>56</v>
      </c>
      <c r="S55" s="16" t="s">
        <v>30</v>
      </c>
      <c r="T55" s="16" t="s">
        <v>31</v>
      </c>
      <c r="U55" s="16" t="s">
        <v>32</v>
      </c>
      <c r="V55" s="16" t="s">
        <v>206</v>
      </c>
    </row>
    <row r="56" spans="1:23" ht="15.75" customHeight="1">
      <c r="A56" s="51"/>
      <c r="B56" s="51"/>
      <c r="C56" s="52" t="s">
        <v>5124</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136</v>
      </c>
      <c r="D57" s="16" t="s">
        <v>1215</v>
      </c>
      <c r="E57" s="16"/>
      <c r="F57" s="16" t="s">
        <v>1216</v>
      </c>
      <c r="G57" s="16" t="s">
        <v>47</v>
      </c>
      <c r="H57" s="17">
        <v>1040000</v>
      </c>
      <c r="I57" s="17">
        <v>18000</v>
      </c>
      <c r="J57" s="17">
        <v>1000000</v>
      </c>
      <c r="K57" s="16">
        <v>2018</v>
      </c>
      <c r="L57" s="16" t="s">
        <v>5002</v>
      </c>
      <c r="M57" s="16" t="s">
        <v>49</v>
      </c>
      <c r="N57" s="16">
        <v>2018</v>
      </c>
      <c r="O57" s="17">
        <v>78204</v>
      </c>
      <c r="P57" s="16" t="s">
        <v>41</v>
      </c>
      <c r="Q57" s="16">
        <v>2</v>
      </c>
      <c r="R57" s="16" t="s">
        <v>66</v>
      </c>
      <c r="S57" s="16" t="s">
        <v>30</v>
      </c>
      <c r="T57" s="16" t="s">
        <v>31</v>
      </c>
      <c r="U57" s="16" t="s">
        <v>32</v>
      </c>
      <c r="V57" s="16" t="s">
        <v>206</v>
      </c>
    </row>
    <row r="58" spans="1:23" ht="15.75" customHeight="1">
      <c r="A58" s="51"/>
      <c r="B58" s="51"/>
      <c r="C58" s="52" t="s">
        <v>248</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201</v>
      </c>
      <c r="E59" s="16"/>
      <c r="F59" s="16" t="s">
        <v>81</v>
      </c>
      <c r="G59" s="16" t="s">
        <v>38</v>
      </c>
      <c r="H59" s="17">
        <v>200000</v>
      </c>
      <c r="I59" s="17">
        <v>17900</v>
      </c>
      <c r="J59" s="17">
        <v>244000</v>
      </c>
      <c r="K59" s="16">
        <v>2019</v>
      </c>
      <c r="L59" s="16" t="s">
        <v>5257</v>
      </c>
      <c r="M59" s="16" t="s">
        <v>49</v>
      </c>
      <c r="N59" s="16">
        <v>2019</v>
      </c>
      <c r="O59" s="17">
        <v>107579</v>
      </c>
      <c r="P59" s="16" t="s">
        <v>28</v>
      </c>
      <c r="Q59" s="16">
        <v>1.5</v>
      </c>
      <c r="R59" s="16" t="s">
        <v>42</v>
      </c>
      <c r="S59" s="16" t="s">
        <v>30</v>
      </c>
      <c r="T59" s="16" t="s">
        <v>50</v>
      </c>
      <c r="U59" s="16" t="s">
        <v>32</v>
      </c>
      <c r="V59" s="16" t="s">
        <v>33</v>
      </c>
    </row>
    <row r="60" spans="1:23" ht="15.75" customHeight="1">
      <c r="A60" s="51"/>
      <c r="B60" s="51"/>
      <c r="C60" s="52" t="s">
        <v>5258</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35</v>
      </c>
      <c r="E61" s="16" t="s">
        <v>62</v>
      </c>
      <c r="F61" s="16" t="s">
        <v>63</v>
      </c>
      <c r="G61" s="16" t="s">
        <v>38</v>
      </c>
      <c r="H61" s="17">
        <v>340000</v>
      </c>
      <c r="I61" s="17">
        <v>20400</v>
      </c>
      <c r="J61" s="17">
        <v>400000</v>
      </c>
      <c r="K61" s="16">
        <v>2022</v>
      </c>
      <c r="L61" s="16" t="s">
        <v>5259</v>
      </c>
      <c r="M61" s="16" t="s">
        <v>861</v>
      </c>
      <c r="N61" s="16">
        <v>2022</v>
      </c>
      <c r="O61" s="17">
        <v>67032</v>
      </c>
      <c r="P61" s="16" t="s">
        <v>41</v>
      </c>
      <c r="Q61" s="16">
        <v>2.4</v>
      </c>
      <c r="R61" s="16" t="s">
        <v>66</v>
      </c>
      <c r="S61" s="16" t="s">
        <v>60</v>
      </c>
      <c r="T61" s="16" t="s">
        <v>43</v>
      </c>
      <c r="U61" s="16" t="s">
        <v>32</v>
      </c>
      <c r="V61" s="16" t="s">
        <v>33</v>
      </c>
    </row>
    <row r="62" spans="1:23" ht="13">
      <c r="A62" s="51"/>
      <c r="B62" s="51"/>
      <c r="C62" s="52" t="s">
        <v>5260</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91</v>
      </c>
      <c r="D63" s="16" t="s">
        <v>92</v>
      </c>
      <c r="E63" s="16" t="s">
        <v>62</v>
      </c>
      <c r="F63" s="16" t="s">
        <v>64</v>
      </c>
      <c r="G63" s="16" t="s">
        <v>94</v>
      </c>
      <c r="H63" s="17">
        <v>195000</v>
      </c>
      <c r="I63" s="17">
        <v>15000</v>
      </c>
      <c r="J63" s="17">
        <v>167000</v>
      </c>
      <c r="K63" s="16">
        <v>2017</v>
      </c>
      <c r="L63" s="16" t="s">
        <v>3561</v>
      </c>
      <c r="M63" s="16" t="s">
        <v>49</v>
      </c>
      <c r="N63" s="16">
        <v>2017</v>
      </c>
      <c r="O63" s="17">
        <v>83176</v>
      </c>
      <c r="P63" s="16" t="s">
        <v>41</v>
      </c>
      <c r="Q63" s="16">
        <v>1.9</v>
      </c>
      <c r="R63" s="16" t="s">
        <v>66</v>
      </c>
      <c r="S63" s="16" t="s">
        <v>60</v>
      </c>
      <c r="T63" s="16" t="s">
        <v>43</v>
      </c>
      <c r="U63" s="16" t="s">
        <v>32</v>
      </c>
      <c r="V63" s="16" t="s">
        <v>206</v>
      </c>
    </row>
    <row r="64" spans="1:23" ht="13">
      <c r="A64" s="51"/>
      <c r="B64" s="51"/>
      <c r="C64" s="52" t="s">
        <v>3562</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501</v>
      </c>
      <c r="D65" s="16" t="s">
        <v>502</v>
      </c>
      <c r="E65" s="16"/>
      <c r="F65" s="16" t="s">
        <v>503</v>
      </c>
      <c r="G65" s="16" t="s">
        <v>47</v>
      </c>
      <c r="H65" s="17">
        <v>876000</v>
      </c>
      <c r="I65" s="17">
        <v>16500</v>
      </c>
      <c r="J65" s="17">
        <v>850000</v>
      </c>
      <c r="K65" s="16">
        <v>2019</v>
      </c>
      <c r="L65" s="16" t="s">
        <v>504</v>
      </c>
      <c r="M65" s="16" t="s">
        <v>49</v>
      </c>
      <c r="N65" s="16">
        <v>2019</v>
      </c>
      <c r="O65" s="17">
        <v>103094</v>
      </c>
      <c r="P65" s="16" t="s">
        <v>41</v>
      </c>
      <c r="Q65" s="16">
        <v>2</v>
      </c>
      <c r="R65" s="16" t="s">
        <v>66</v>
      </c>
      <c r="S65" s="16" t="s">
        <v>30</v>
      </c>
      <c r="T65" s="16" t="s">
        <v>31</v>
      </c>
      <c r="U65" s="16" t="s">
        <v>32</v>
      </c>
      <c r="V65" s="16"/>
    </row>
    <row r="66" spans="1:23" ht="13">
      <c r="A66" s="51"/>
      <c r="B66" s="51"/>
      <c r="C66" s="52" t="s">
        <v>505</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35</v>
      </c>
      <c r="E67" s="16" t="s">
        <v>62</v>
      </c>
      <c r="F67" s="16" t="s">
        <v>213</v>
      </c>
      <c r="G67" s="16" t="s">
        <v>94</v>
      </c>
      <c r="H67" s="17">
        <v>195000</v>
      </c>
      <c r="I67" s="17">
        <v>15500</v>
      </c>
      <c r="J67" s="17">
        <v>187000</v>
      </c>
      <c r="K67" s="16">
        <v>2017</v>
      </c>
      <c r="L67" s="16" t="s">
        <v>5058</v>
      </c>
      <c r="M67" s="16" t="s">
        <v>49</v>
      </c>
      <c r="N67" s="16">
        <v>2017</v>
      </c>
      <c r="O67" s="17">
        <v>122229</v>
      </c>
      <c r="P67" s="16" t="s">
        <v>41</v>
      </c>
      <c r="Q67" s="16">
        <v>2.4</v>
      </c>
      <c r="R67" s="16" t="s">
        <v>56</v>
      </c>
      <c r="S67" s="16" t="s">
        <v>60</v>
      </c>
      <c r="T67" s="16" t="s">
        <v>43</v>
      </c>
      <c r="U67" s="16" t="s">
        <v>32</v>
      </c>
      <c r="V67" s="16" t="s">
        <v>206</v>
      </c>
    </row>
    <row r="68" spans="1:23" ht="13">
      <c r="A68" s="51"/>
      <c r="B68" s="51"/>
      <c r="C68" s="52" t="s">
        <v>5059</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97</v>
      </c>
      <c r="E69" s="16"/>
      <c r="F69" s="16" t="s">
        <v>204</v>
      </c>
      <c r="G69" s="16" t="s">
        <v>94</v>
      </c>
      <c r="H69" s="17">
        <v>470000</v>
      </c>
      <c r="I69" s="17">
        <v>18900</v>
      </c>
      <c r="J69" s="17">
        <v>530000</v>
      </c>
      <c r="K69" s="16">
        <v>2020</v>
      </c>
      <c r="L69" s="16" t="s">
        <v>5261</v>
      </c>
      <c r="M69" s="16" t="s">
        <v>49</v>
      </c>
      <c r="N69" s="16">
        <v>2021</v>
      </c>
      <c r="O69" s="17">
        <v>50166</v>
      </c>
      <c r="P69" s="16" t="s">
        <v>28</v>
      </c>
      <c r="Q69" s="16">
        <v>2</v>
      </c>
      <c r="R69" s="16" t="s">
        <v>42</v>
      </c>
      <c r="S69" s="16" t="s">
        <v>30</v>
      </c>
      <c r="T69" s="16" t="s">
        <v>50</v>
      </c>
      <c r="U69" s="16" t="s">
        <v>32</v>
      </c>
      <c r="V69" s="16" t="s">
        <v>33</v>
      </c>
    </row>
    <row r="70" spans="1:23" ht="13">
      <c r="A70" s="51"/>
      <c r="B70" s="51"/>
      <c r="C70" s="52" t="s">
        <v>5262</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105</v>
      </c>
      <c r="F71" s="16" t="s">
        <v>81</v>
      </c>
      <c r="G71" s="16" t="s">
        <v>94</v>
      </c>
      <c r="H71" s="17">
        <v>160000</v>
      </c>
      <c r="I71" s="17">
        <v>20100</v>
      </c>
      <c r="J71" s="17">
        <v>152000</v>
      </c>
      <c r="K71" s="16">
        <v>2021</v>
      </c>
      <c r="L71" s="16" t="s">
        <v>5263</v>
      </c>
      <c r="M71" s="16" t="s">
        <v>482</v>
      </c>
      <c r="N71" s="16">
        <v>2021</v>
      </c>
      <c r="O71" s="17">
        <v>384008</v>
      </c>
      <c r="P71" s="16" t="s">
        <v>41</v>
      </c>
      <c r="Q71" s="16">
        <v>2.4</v>
      </c>
      <c r="R71" s="16" t="s">
        <v>66</v>
      </c>
      <c r="S71" s="16" t="s">
        <v>60</v>
      </c>
      <c r="T71" s="16" t="s">
        <v>43</v>
      </c>
      <c r="U71" s="16" t="s">
        <v>32</v>
      </c>
      <c r="V71" s="16" t="s">
        <v>33</v>
      </c>
    </row>
    <row r="72" spans="1:23" ht="13">
      <c r="A72" s="51"/>
      <c r="B72" s="51"/>
      <c r="C72" s="52" t="s">
        <v>4226</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35</v>
      </c>
      <c r="E73" s="16" t="s">
        <v>105</v>
      </c>
      <c r="F73" s="16" t="s">
        <v>213</v>
      </c>
      <c r="G73" s="16" t="s">
        <v>113</v>
      </c>
      <c r="H73" s="17">
        <v>162000</v>
      </c>
      <c r="I73" s="17">
        <v>21600</v>
      </c>
      <c r="J73" s="17">
        <v>202000</v>
      </c>
      <c r="K73" s="16">
        <v>2020</v>
      </c>
      <c r="L73" s="16" t="s">
        <v>5264</v>
      </c>
      <c r="M73" s="16" t="s">
        <v>2744</v>
      </c>
      <c r="N73" s="16">
        <v>2020</v>
      </c>
      <c r="O73" s="17">
        <v>319110</v>
      </c>
      <c r="P73" s="16" t="s">
        <v>41</v>
      </c>
      <c r="Q73" s="16">
        <v>2.8</v>
      </c>
      <c r="R73" s="16" t="s">
        <v>42</v>
      </c>
      <c r="S73" s="16" t="s">
        <v>60</v>
      </c>
      <c r="T73" s="16" t="s">
        <v>43</v>
      </c>
      <c r="U73" s="16" t="s">
        <v>32</v>
      </c>
      <c r="V73" s="16" t="s">
        <v>33</v>
      </c>
    </row>
    <row r="74" spans="1:23" ht="13">
      <c r="A74" s="51"/>
      <c r="B74" s="51"/>
      <c r="C74" s="52" t="s">
        <v>5265</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35</v>
      </c>
      <c r="E75" s="16" t="s">
        <v>36</v>
      </c>
      <c r="F75" s="16" t="s">
        <v>261</v>
      </c>
      <c r="G75" s="16" t="s">
        <v>94</v>
      </c>
      <c r="H75" s="17">
        <v>412000</v>
      </c>
      <c r="I75" s="17">
        <v>15000</v>
      </c>
      <c r="J75" s="17">
        <v>400000</v>
      </c>
      <c r="K75" s="16">
        <v>2019</v>
      </c>
      <c r="L75" s="16" t="s">
        <v>5266</v>
      </c>
      <c r="M75" s="16" t="s">
        <v>49</v>
      </c>
      <c r="N75" s="16">
        <v>2019</v>
      </c>
      <c r="O75" s="17">
        <v>185620</v>
      </c>
      <c r="P75" s="16" t="s">
        <v>41</v>
      </c>
      <c r="Q75" s="16">
        <v>2.4</v>
      </c>
      <c r="R75" s="16" t="s">
        <v>66</v>
      </c>
      <c r="S75" s="16" t="s">
        <v>30</v>
      </c>
      <c r="T75" s="16" t="s">
        <v>43</v>
      </c>
      <c r="U75" s="16" t="s">
        <v>32</v>
      </c>
      <c r="V75" s="16" t="s">
        <v>206</v>
      </c>
    </row>
    <row r="76" spans="1:23" ht="13">
      <c r="A76" s="51"/>
      <c r="B76" s="51"/>
      <c r="C76" s="52" t="s">
        <v>5267</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117</v>
      </c>
      <c r="D77" s="16" t="s">
        <v>2319</v>
      </c>
      <c r="E77" s="16"/>
      <c r="F77" s="16" t="s">
        <v>2145</v>
      </c>
      <c r="G77" s="16" t="s">
        <v>164</v>
      </c>
      <c r="H77" s="17">
        <v>300000</v>
      </c>
      <c r="I77" s="17">
        <v>17000</v>
      </c>
      <c r="J77" s="17">
        <v>300000</v>
      </c>
      <c r="K77" s="16">
        <v>2018</v>
      </c>
      <c r="L77" s="16" t="s">
        <v>5268</v>
      </c>
      <c r="M77" s="16" t="s">
        <v>49</v>
      </c>
      <c r="N77" s="16">
        <v>2018</v>
      </c>
      <c r="O77" s="17">
        <v>167200</v>
      </c>
      <c r="P77" s="16" t="s">
        <v>28</v>
      </c>
      <c r="Q77" s="16">
        <v>1.5</v>
      </c>
      <c r="R77" s="16" t="s">
        <v>42</v>
      </c>
      <c r="S77" s="16" t="s">
        <v>30</v>
      </c>
      <c r="T77" s="16" t="s">
        <v>50</v>
      </c>
      <c r="U77" s="16" t="s">
        <v>32</v>
      </c>
      <c r="V77" s="16" t="s">
        <v>206</v>
      </c>
    </row>
    <row r="78" spans="1:23" ht="13">
      <c r="A78" s="51"/>
      <c r="B78" s="51"/>
      <c r="C78" s="52" t="s">
        <v>1742</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117</v>
      </c>
      <c r="D79" s="16" t="s">
        <v>118</v>
      </c>
      <c r="E79" s="16"/>
      <c r="F79" s="16" t="s">
        <v>762</v>
      </c>
      <c r="G79" s="16" t="s">
        <v>94</v>
      </c>
      <c r="H79" s="17">
        <v>420000</v>
      </c>
      <c r="I79" s="17">
        <v>18000</v>
      </c>
      <c r="J79" s="17">
        <v>400000</v>
      </c>
      <c r="K79" s="16">
        <v>2019</v>
      </c>
      <c r="L79" s="16" t="s">
        <v>3787</v>
      </c>
      <c r="M79" s="16" t="s">
        <v>49</v>
      </c>
      <c r="N79" s="16">
        <v>2020</v>
      </c>
      <c r="O79" s="17">
        <v>165878</v>
      </c>
      <c r="P79" s="16" t="s">
        <v>28</v>
      </c>
      <c r="Q79" s="16">
        <v>1.8</v>
      </c>
      <c r="R79" s="16" t="s">
        <v>42</v>
      </c>
      <c r="S79" s="16" t="s">
        <v>30</v>
      </c>
      <c r="T79" s="16" t="s">
        <v>50</v>
      </c>
      <c r="U79" s="16" t="s">
        <v>32</v>
      </c>
      <c r="V79" s="16" t="s">
        <v>206</v>
      </c>
    </row>
    <row r="80" spans="1:23" ht="13">
      <c r="A80" s="51"/>
      <c r="B80" s="51"/>
      <c r="C80" s="52" t="s">
        <v>1744</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201</v>
      </c>
      <c r="E81" s="16"/>
      <c r="F81" s="16" t="s">
        <v>895</v>
      </c>
      <c r="G81" s="16" t="s">
        <v>164</v>
      </c>
      <c r="H81" s="17">
        <v>290000</v>
      </c>
      <c r="I81" s="17">
        <v>24240</v>
      </c>
      <c r="J81" s="17">
        <v>294000</v>
      </c>
      <c r="K81" s="16">
        <v>2020</v>
      </c>
      <c r="L81" s="16" t="s">
        <v>5269</v>
      </c>
      <c r="M81" s="16" t="s">
        <v>49</v>
      </c>
      <c r="N81" s="16">
        <v>2021</v>
      </c>
      <c r="O81" s="17">
        <v>165042</v>
      </c>
      <c r="P81" s="16" t="s">
        <v>28</v>
      </c>
      <c r="Q81" s="16">
        <v>1.5</v>
      </c>
      <c r="R81" s="16" t="s">
        <v>42</v>
      </c>
      <c r="S81" s="16" t="s">
        <v>30</v>
      </c>
      <c r="T81" s="16" t="s">
        <v>50</v>
      </c>
      <c r="U81" s="16" t="s">
        <v>32</v>
      </c>
      <c r="V81" s="16" t="s">
        <v>206</v>
      </c>
    </row>
    <row r="82" spans="1:23" ht="13">
      <c r="A82" s="51"/>
      <c r="B82" s="51"/>
      <c r="C82" s="52" t="s">
        <v>5270</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62</v>
      </c>
      <c r="F83" s="16" t="s">
        <v>213</v>
      </c>
      <c r="G83" s="16" t="s">
        <v>113</v>
      </c>
      <c r="H83" s="17">
        <v>185000</v>
      </c>
      <c r="I83" s="17">
        <v>18000</v>
      </c>
      <c r="J83" s="17">
        <v>179000</v>
      </c>
      <c r="K83" s="16">
        <v>2017</v>
      </c>
      <c r="L83" s="16" t="s">
        <v>3440</v>
      </c>
      <c r="M83" s="16" t="s">
        <v>49</v>
      </c>
      <c r="N83" s="16">
        <v>2017</v>
      </c>
      <c r="O83" s="17">
        <v>108714</v>
      </c>
      <c r="P83" s="16" t="s">
        <v>41</v>
      </c>
      <c r="Q83" s="16">
        <v>2.4</v>
      </c>
      <c r="R83" s="16" t="s">
        <v>42</v>
      </c>
      <c r="S83" s="16" t="s">
        <v>60</v>
      </c>
      <c r="T83" s="16" t="s">
        <v>43</v>
      </c>
      <c r="U83" s="16" t="s">
        <v>32</v>
      </c>
      <c r="V83" s="16" t="s">
        <v>206</v>
      </c>
    </row>
    <row r="84" spans="1:23" ht="13">
      <c r="A84" s="51"/>
      <c r="B84" s="51"/>
      <c r="C84" s="52" t="s">
        <v>3441</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97</v>
      </c>
      <c r="E85" s="16"/>
      <c r="F85" s="16" t="s">
        <v>204</v>
      </c>
      <c r="G85" s="16" t="s">
        <v>94</v>
      </c>
      <c r="H85" s="17">
        <v>90000</v>
      </c>
      <c r="I85" s="17">
        <v>18900</v>
      </c>
      <c r="J85" s="17">
        <v>144000</v>
      </c>
      <c r="K85" s="16">
        <v>2012</v>
      </c>
      <c r="L85" s="16" t="s">
        <v>5271</v>
      </c>
      <c r="M85" s="16" t="s">
        <v>49</v>
      </c>
      <c r="N85" s="16">
        <v>2013</v>
      </c>
      <c r="O85" s="17">
        <v>731066</v>
      </c>
      <c r="P85" s="16" t="s">
        <v>28</v>
      </c>
      <c r="Q85" s="16">
        <v>2.5</v>
      </c>
      <c r="R85" s="16" t="s">
        <v>66</v>
      </c>
      <c r="S85" s="16" t="s">
        <v>30</v>
      </c>
      <c r="T85" s="16" t="s">
        <v>50</v>
      </c>
      <c r="U85" s="16" t="s">
        <v>32</v>
      </c>
      <c r="V85" s="16" t="s">
        <v>33</v>
      </c>
    </row>
    <row r="86" spans="1:23" ht="13">
      <c r="A86" s="51"/>
      <c r="B86" s="51"/>
      <c r="C86" s="52" t="s">
        <v>5272</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35</v>
      </c>
      <c r="E87" s="16" t="s">
        <v>105</v>
      </c>
      <c r="F87" s="16" t="s">
        <v>81</v>
      </c>
      <c r="G87" s="16" t="s">
        <v>164</v>
      </c>
      <c r="H87" s="17">
        <v>230000</v>
      </c>
      <c r="I87" s="17">
        <v>15600</v>
      </c>
      <c r="J87" s="17">
        <v>307000</v>
      </c>
      <c r="K87" s="16">
        <v>2021</v>
      </c>
      <c r="L87" s="16" t="s">
        <v>5273</v>
      </c>
      <c r="M87" s="16" t="s">
        <v>3489</v>
      </c>
      <c r="N87" s="16">
        <v>2022</v>
      </c>
      <c r="O87" s="17">
        <v>150502</v>
      </c>
      <c r="P87" s="16" t="s">
        <v>41</v>
      </c>
      <c r="Q87" s="16">
        <v>2.8</v>
      </c>
      <c r="R87" s="16" t="s">
        <v>66</v>
      </c>
      <c r="S87" s="16" t="s">
        <v>60</v>
      </c>
      <c r="T87" s="16" t="s">
        <v>43</v>
      </c>
      <c r="U87" s="16" t="s">
        <v>32</v>
      </c>
      <c r="V87" s="16" t="s">
        <v>33</v>
      </c>
    </row>
    <row r="88" spans="1:23" ht="13">
      <c r="A88" s="51"/>
      <c r="B88" s="51"/>
      <c r="C88" s="52" t="s">
        <v>5274</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35</v>
      </c>
      <c r="E89" s="16" t="s">
        <v>36</v>
      </c>
      <c r="F89" s="16" t="s">
        <v>559</v>
      </c>
      <c r="G89" s="16" t="s">
        <v>94</v>
      </c>
      <c r="H89" s="17">
        <v>320000</v>
      </c>
      <c r="I89" s="17">
        <v>15600</v>
      </c>
      <c r="J89" s="17">
        <v>350000</v>
      </c>
      <c r="K89" s="16">
        <v>2019</v>
      </c>
      <c r="L89" s="16" t="s">
        <v>5275</v>
      </c>
      <c r="M89" s="16" t="s">
        <v>49</v>
      </c>
      <c r="N89" s="16">
        <v>2019</v>
      </c>
      <c r="O89" s="17">
        <v>141585</v>
      </c>
      <c r="P89" s="16" t="s">
        <v>41</v>
      </c>
      <c r="Q89" s="16">
        <v>2.4</v>
      </c>
      <c r="R89" s="16" t="s">
        <v>56</v>
      </c>
      <c r="S89" s="16" t="s">
        <v>60</v>
      </c>
      <c r="T89" s="16" t="s">
        <v>43</v>
      </c>
      <c r="U89" s="16" t="s">
        <v>32</v>
      </c>
      <c r="V89" s="16" t="s">
        <v>33</v>
      </c>
    </row>
    <row r="90" spans="1:23" ht="13">
      <c r="A90" s="51"/>
      <c r="B90" s="51"/>
      <c r="C90" s="52" t="s">
        <v>5276</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249</v>
      </c>
      <c r="D91" s="16" t="s">
        <v>1625</v>
      </c>
      <c r="E91" s="16" t="s">
        <v>105</v>
      </c>
      <c r="F91" s="16"/>
      <c r="G91" s="16" t="s">
        <v>113</v>
      </c>
      <c r="H91" s="17">
        <v>140000</v>
      </c>
      <c r="I91" s="17">
        <v>21400</v>
      </c>
      <c r="J91" s="17">
        <v>96000</v>
      </c>
      <c r="K91" s="16">
        <v>2022</v>
      </c>
      <c r="L91" s="16" t="s">
        <v>5277</v>
      </c>
      <c r="M91" s="16" t="s">
        <v>49</v>
      </c>
      <c r="N91" s="16">
        <v>2022</v>
      </c>
      <c r="O91" s="17">
        <v>97907</v>
      </c>
      <c r="P91" s="16" t="s">
        <v>28</v>
      </c>
      <c r="Q91" s="16">
        <v>1.5</v>
      </c>
      <c r="R91" s="16" t="s">
        <v>42</v>
      </c>
      <c r="S91" s="16" t="s">
        <v>60</v>
      </c>
      <c r="T91" s="16" t="s">
        <v>50</v>
      </c>
      <c r="U91" s="16" t="s">
        <v>32</v>
      </c>
      <c r="V91" s="16" t="s">
        <v>33</v>
      </c>
    </row>
    <row r="92" spans="1:23" ht="13">
      <c r="A92" s="51"/>
      <c r="B92" s="51"/>
      <c r="C92" s="52" t="s">
        <v>5278</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201</v>
      </c>
      <c r="E93" s="16"/>
      <c r="F93" s="16" t="s">
        <v>124</v>
      </c>
      <c r="G93" s="16" t="s">
        <v>94</v>
      </c>
      <c r="H93" s="17">
        <v>90000</v>
      </c>
      <c r="I93" s="17">
        <v>18900</v>
      </c>
      <c r="J93" s="17">
        <v>150000</v>
      </c>
      <c r="K93" s="16">
        <v>2015</v>
      </c>
      <c r="L93" s="16" t="s">
        <v>5279</v>
      </c>
      <c r="M93" s="16" t="s">
        <v>482</v>
      </c>
      <c r="N93" s="16">
        <v>2015</v>
      </c>
      <c r="O93" s="17">
        <v>202620</v>
      </c>
      <c r="P93" s="16" t="s">
        <v>28</v>
      </c>
      <c r="Q93" s="16">
        <v>1.5</v>
      </c>
      <c r="R93" s="16" t="s">
        <v>66</v>
      </c>
      <c r="S93" s="16" t="s">
        <v>30</v>
      </c>
      <c r="T93" s="16" t="s">
        <v>50</v>
      </c>
      <c r="U93" s="16" t="s">
        <v>32</v>
      </c>
      <c r="V93" s="16" t="s">
        <v>33</v>
      </c>
    </row>
    <row r="94" spans="1:23" ht="13">
      <c r="A94" s="51"/>
      <c r="B94" s="51"/>
      <c r="C94" s="52" t="s">
        <v>5280</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36</v>
      </c>
      <c r="F95" s="16" t="s">
        <v>261</v>
      </c>
      <c r="G95" s="16" t="s">
        <v>38</v>
      </c>
      <c r="H95" s="17">
        <v>421000</v>
      </c>
      <c r="I95" s="17">
        <v>15000</v>
      </c>
      <c r="J95" s="17">
        <v>417000</v>
      </c>
      <c r="K95" s="16">
        <v>2019</v>
      </c>
      <c r="L95" s="16" t="s">
        <v>5281</v>
      </c>
      <c r="M95" s="16" t="s">
        <v>49</v>
      </c>
      <c r="N95" s="16">
        <v>2019</v>
      </c>
      <c r="O95" s="17">
        <v>54519</v>
      </c>
      <c r="P95" s="16" t="s">
        <v>41</v>
      </c>
      <c r="Q95" s="16">
        <v>2.4</v>
      </c>
      <c r="R95" s="16" t="s">
        <v>66</v>
      </c>
      <c r="S95" s="16" t="s">
        <v>30</v>
      </c>
      <c r="T95" s="16" t="s">
        <v>43</v>
      </c>
      <c r="U95" s="16" t="s">
        <v>32</v>
      </c>
      <c r="V95" s="16" t="s">
        <v>206</v>
      </c>
    </row>
    <row r="96" spans="1:23" ht="13">
      <c r="A96" s="51"/>
      <c r="B96" s="51"/>
      <c r="C96" s="52" t="s">
        <v>1048</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52</v>
      </c>
      <c r="E97" s="16"/>
      <c r="F97" s="16" t="s">
        <v>204</v>
      </c>
      <c r="G97" s="16" t="s">
        <v>164</v>
      </c>
      <c r="H97" s="17">
        <v>375000</v>
      </c>
      <c r="I97" s="17">
        <v>18000</v>
      </c>
      <c r="J97" s="17">
        <v>363000</v>
      </c>
      <c r="K97" s="16">
        <v>2020</v>
      </c>
      <c r="L97" s="16" t="s">
        <v>5282</v>
      </c>
      <c r="M97" s="16" t="s">
        <v>49</v>
      </c>
      <c r="N97" s="16">
        <v>2020</v>
      </c>
      <c r="O97" s="17">
        <v>157808</v>
      </c>
      <c r="P97" s="16" t="s">
        <v>28</v>
      </c>
      <c r="Q97" s="16">
        <v>1.6</v>
      </c>
      <c r="R97" s="16" t="s">
        <v>66</v>
      </c>
      <c r="S97" s="16" t="s">
        <v>30</v>
      </c>
      <c r="T97" s="16" t="s">
        <v>50</v>
      </c>
      <c r="U97" s="16" t="s">
        <v>32</v>
      </c>
      <c r="V97" s="16" t="s">
        <v>206</v>
      </c>
    </row>
    <row r="98" spans="1:23" ht="13">
      <c r="A98" s="51"/>
      <c r="B98" s="51"/>
      <c r="C98" s="52" t="s">
        <v>1744</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35</v>
      </c>
      <c r="E99" s="16" t="s">
        <v>36</v>
      </c>
      <c r="F99" s="16" t="s">
        <v>364</v>
      </c>
      <c r="G99" s="16" t="s">
        <v>25</v>
      </c>
      <c r="H99" s="17">
        <v>550000</v>
      </c>
      <c r="I99" s="17">
        <v>13000</v>
      </c>
      <c r="J99" s="17">
        <v>574000</v>
      </c>
      <c r="K99" s="16">
        <v>2019</v>
      </c>
      <c r="L99" s="16" t="s">
        <v>5283</v>
      </c>
      <c r="M99" s="16" t="s">
        <v>1254</v>
      </c>
      <c r="N99" s="16">
        <v>2019</v>
      </c>
      <c r="O99" s="17">
        <v>68635</v>
      </c>
      <c r="P99" s="16" t="s">
        <v>41</v>
      </c>
      <c r="Q99" s="16">
        <v>2.8</v>
      </c>
      <c r="R99" s="16" t="s">
        <v>42</v>
      </c>
      <c r="S99" s="16" t="s">
        <v>30</v>
      </c>
      <c r="T99" s="16" t="s">
        <v>43</v>
      </c>
      <c r="U99" s="16" t="s">
        <v>5284</v>
      </c>
      <c r="V99" s="16" t="s">
        <v>602</v>
      </c>
    </row>
    <row r="100" spans="1:23" ht="13">
      <c r="A100" s="51"/>
      <c r="B100" s="51"/>
      <c r="C100" s="52" t="s">
        <v>5285</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97</v>
      </c>
      <c r="E101" s="16"/>
      <c r="F101" s="16" t="s">
        <v>204</v>
      </c>
      <c r="G101" s="16" t="s">
        <v>94</v>
      </c>
      <c r="H101" s="17">
        <v>598000</v>
      </c>
      <c r="I101" s="17">
        <v>18000</v>
      </c>
      <c r="J101" s="17">
        <v>580000</v>
      </c>
      <c r="K101" s="16">
        <v>2019</v>
      </c>
      <c r="L101" s="16" t="s">
        <v>5054</v>
      </c>
      <c r="M101" s="16" t="s">
        <v>49</v>
      </c>
      <c r="N101" s="16">
        <v>2019</v>
      </c>
      <c r="O101" s="17">
        <v>234867</v>
      </c>
      <c r="P101" s="16" t="s">
        <v>28</v>
      </c>
      <c r="Q101" s="16">
        <v>2</v>
      </c>
      <c r="R101" s="16" t="s">
        <v>56</v>
      </c>
      <c r="S101" s="16" t="s">
        <v>30</v>
      </c>
      <c r="T101" s="16" t="s">
        <v>50</v>
      </c>
      <c r="U101" s="16" t="s">
        <v>32</v>
      </c>
      <c r="V101" s="16" t="s">
        <v>206</v>
      </c>
    </row>
    <row r="102" spans="1:23" ht="13">
      <c r="A102" s="51"/>
      <c r="B102" s="51"/>
      <c r="C102" s="52" t="s">
        <v>248</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468</v>
      </c>
      <c r="E103" s="16"/>
      <c r="F103" s="16" t="s">
        <v>469</v>
      </c>
      <c r="G103" s="16" t="s">
        <v>94</v>
      </c>
      <c r="H103" s="17">
        <v>1372000</v>
      </c>
      <c r="I103" s="17">
        <v>19500</v>
      </c>
      <c r="J103" s="17">
        <v>1350000</v>
      </c>
      <c r="K103" s="16">
        <v>2019</v>
      </c>
      <c r="L103" s="16" t="s">
        <v>5045</v>
      </c>
      <c r="M103" s="16" t="s">
        <v>49</v>
      </c>
      <c r="N103" s="16">
        <v>2019</v>
      </c>
      <c r="O103" s="17">
        <v>211362</v>
      </c>
      <c r="P103" s="16" t="s">
        <v>28</v>
      </c>
      <c r="Q103" s="16">
        <v>2.5</v>
      </c>
      <c r="R103" s="16" t="s">
        <v>56</v>
      </c>
      <c r="S103" s="16" t="s">
        <v>30</v>
      </c>
      <c r="T103" s="16" t="s">
        <v>31</v>
      </c>
      <c r="U103" s="16" t="s">
        <v>32</v>
      </c>
      <c r="V103" s="16" t="s">
        <v>206</v>
      </c>
    </row>
    <row r="104" spans="1:23" ht="13">
      <c r="A104" s="51"/>
      <c r="B104" s="51"/>
      <c r="C104" s="52" t="s">
        <v>4989</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35</v>
      </c>
      <c r="E105" s="16" t="s">
        <v>105</v>
      </c>
      <c r="F105" s="16" t="s">
        <v>124</v>
      </c>
      <c r="G105" s="16" t="s">
        <v>94</v>
      </c>
      <c r="H105" s="17">
        <v>280000</v>
      </c>
      <c r="I105" s="17">
        <v>20500</v>
      </c>
      <c r="J105" s="17">
        <v>250000</v>
      </c>
      <c r="K105" s="16">
        <v>2019</v>
      </c>
      <c r="L105" s="16" t="s">
        <v>2594</v>
      </c>
      <c r="M105" s="16" t="s">
        <v>49</v>
      </c>
      <c r="N105" s="16">
        <v>2019</v>
      </c>
      <c r="O105" s="17">
        <v>304221</v>
      </c>
      <c r="P105" s="16" t="s">
        <v>41</v>
      </c>
      <c r="Q105" s="16">
        <v>2.4</v>
      </c>
      <c r="R105" s="16" t="s">
        <v>42</v>
      </c>
      <c r="S105" s="16" t="s">
        <v>60</v>
      </c>
      <c r="T105" s="16" t="s">
        <v>43</v>
      </c>
      <c r="U105" s="16" t="s">
        <v>32</v>
      </c>
      <c r="V105" s="16" t="s">
        <v>206</v>
      </c>
    </row>
    <row r="106" spans="1:23" ht="13">
      <c r="A106" s="51"/>
      <c r="B106" s="51"/>
      <c r="C106" s="52" t="s">
        <v>5205</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45</v>
      </c>
      <c r="E107" s="16"/>
      <c r="F107" s="16" t="s">
        <v>46</v>
      </c>
      <c r="G107" s="16" t="s">
        <v>38</v>
      </c>
      <c r="H107" s="17">
        <v>290000</v>
      </c>
      <c r="I107" s="17">
        <v>19400</v>
      </c>
      <c r="J107" s="17">
        <v>348000</v>
      </c>
      <c r="K107" s="16">
        <v>2023</v>
      </c>
      <c r="L107" s="16" t="s">
        <v>5286</v>
      </c>
      <c r="M107" s="16" t="s">
        <v>71</v>
      </c>
      <c r="N107" s="16">
        <v>2024</v>
      </c>
      <c r="O107" s="17">
        <v>26617</v>
      </c>
      <c r="P107" s="16" t="s">
        <v>28</v>
      </c>
      <c r="Q107" s="16">
        <v>1.2</v>
      </c>
      <c r="R107" s="16" t="s">
        <v>66</v>
      </c>
      <c r="S107" s="16" t="s">
        <v>30</v>
      </c>
      <c r="T107" s="16" t="s">
        <v>50</v>
      </c>
      <c r="U107" s="16" t="s">
        <v>32</v>
      </c>
      <c r="V107" s="16" t="s">
        <v>33</v>
      </c>
    </row>
    <row r="108" spans="1:23" ht="13">
      <c r="A108" s="51"/>
      <c r="B108" s="51"/>
      <c r="C108" s="52" t="s">
        <v>5274</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5" t="s">
        <v>5287</v>
      </c>
      <c r="C109" s="16" t="s">
        <v>22</v>
      </c>
      <c r="D109" s="16" t="s">
        <v>52</v>
      </c>
      <c r="E109" s="16"/>
      <c r="F109" s="16" t="s">
        <v>5288</v>
      </c>
      <c r="G109" s="16" t="s">
        <v>94</v>
      </c>
      <c r="H109" s="17">
        <v>170000</v>
      </c>
      <c r="I109" s="17">
        <v>18900</v>
      </c>
      <c r="J109" s="17">
        <v>140000</v>
      </c>
      <c r="K109" s="16">
        <v>2017</v>
      </c>
      <c r="L109" s="16" t="s">
        <v>5289</v>
      </c>
      <c r="M109" s="16" t="s">
        <v>49</v>
      </c>
      <c r="N109" s="16">
        <v>2017</v>
      </c>
      <c r="O109" s="17">
        <v>241894</v>
      </c>
      <c r="P109" s="16" t="s">
        <v>28</v>
      </c>
      <c r="Q109" s="16">
        <v>1.6</v>
      </c>
      <c r="R109" s="16" t="s">
        <v>66</v>
      </c>
      <c r="S109" s="16" t="s">
        <v>30</v>
      </c>
      <c r="T109" s="16" t="s">
        <v>642</v>
      </c>
      <c r="U109" s="16" t="s">
        <v>32</v>
      </c>
      <c r="V109" s="16" t="s">
        <v>33</v>
      </c>
    </row>
    <row r="110" spans="1:23" ht="13">
      <c r="A110" s="51"/>
      <c r="B110" s="51"/>
      <c r="C110" s="52" t="s">
        <v>5290</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133</v>
      </c>
      <c r="E111" s="16" t="s">
        <v>62</v>
      </c>
      <c r="F111" s="16" t="s">
        <v>94</v>
      </c>
      <c r="G111" s="16" t="s">
        <v>94</v>
      </c>
      <c r="H111" s="17">
        <v>100000</v>
      </c>
      <c r="I111" s="17">
        <v>17900</v>
      </c>
      <c r="J111" s="17">
        <v>123000</v>
      </c>
      <c r="K111" s="16">
        <v>2014</v>
      </c>
      <c r="L111" s="16" t="s">
        <v>5291</v>
      </c>
      <c r="M111" s="16" t="s">
        <v>49</v>
      </c>
      <c r="N111" s="16">
        <v>2014</v>
      </c>
      <c r="O111" s="17">
        <v>119053</v>
      </c>
      <c r="P111" s="16" t="s">
        <v>41</v>
      </c>
      <c r="Q111" s="16">
        <v>2.5</v>
      </c>
      <c r="R111" s="16" t="s">
        <v>66</v>
      </c>
      <c r="S111" s="16" t="s">
        <v>60</v>
      </c>
      <c r="T111" s="16" t="s">
        <v>43</v>
      </c>
      <c r="U111" s="16" t="s">
        <v>32</v>
      </c>
      <c r="V111" s="16" t="s">
        <v>33</v>
      </c>
    </row>
    <row r="112" spans="1:23" ht="13">
      <c r="A112" s="51"/>
      <c r="B112" s="51"/>
      <c r="C112" s="52" t="s">
        <v>5292</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97</v>
      </c>
      <c r="E113" s="16"/>
      <c r="F113" s="16" t="s">
        <v>204</v>
      </c>
      <c r="G113" s="16" t="s">
        <v>164</v>
      </c>
      <c r="H113" s="17">
        <v>445000</v>
      </c>
      <c r="I113" s="17">
        <v>15600</v>
      </c>
      <c r="J113" s="17">
        <v>561000</v>
      </c>
      <c r="K113" s="16">
        <v>2019</v>
      </c>
      <c r="L113" s="16" t="s">
        <v>5293</v>
      </c>
      <c r="M113" s="16" t="s">
        <v>49</v>
      </c>
      <c r="N113" s="16">
        <v>2020</v>
      </c>
      <c r="O113" s="17">
        <v>141511</v>
      </c>
      <c r="P113" s="16" t="s">
        <v>28</v>
      </c>
      <c r="Q113" s="16">
        <v>2</v>
      </c>
      <c r="R113" s="16" t="s">
        <v>56</v>
      </c>
      <c r="S113" s="16" t="s">
        <v>30</v>
      </c>
      <c r="T113" s="16" t="s">
        <v>50</v>
      </c>
      <c r="U113" s="16" t="s">
        <v>32</v>
      </c>
      <c r="V113" s="16" t="s">
        <v>33</v>
      </c>
    </row>
    <row r="114" spans="1:23" ht="13">
      <c r="A114" s="51"/>
      <c r="B114" s="51"/>
      <c r="C114" s="52" t="s">
        <v>5294</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52</v>
      </c>
      <c r="E115" s="16"/>
      <c r="F115" s="16" t="s">
        <v>246</v>
      </c>
      <c r="G115" s="16" t="s">
        <v>94</v>
      </c>
      <c r="H115" s="17">
        <v>314000</v>
      </c>
      <c r="I115" s="17">
        <v>18000</v>
      </c>
      <c r="J115" s="17">
        <v>300000</v>
      </c>
      <c r="K115" s="16">
        <v>2019</v>
      </c>
      <c r="L115" s="16" t="s">
        <v>5001</v>
      </c>
      <c r="M115" s="16" t="s">
        <v>49</v>
      </c>
      <c r="N115" s="16">
        <v>2019</v>
      </c>
      <c r="O115" s="17">
        <v>233977</v>
      </c>
      <c r="P115" s="16" t="s">
        <v>28</v>
      </c>
      <c r="Q115" s="16">
        <v>1.8</v>
      </c>
      <c r="R115" s="16" t="s">
        <v>66</v>
      </c>
      <c r="S115" s="16" t="s">
        <v>30</v>
      </c>
      <c r="T115" s="16" t="s">
        <v>50</v>
      </c>
      <c r="U115" s="16" t="s">
        <v>32</v>
      </c>
      <c r="V115" s="16" t="s">
        <v>206</v>
      </c>
    </row>
    <row r="116" spans="1:23" ht="13">
      <c r="A116" s="51"/>
      <c r="B116" s="51"/>
      <c r="C116" s="52" t="s">
        <v>248</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52</v>
      </c>
      <c r="E117" s="16"/>
      <c r="F117" s="16" t="s">
        <v>204</v>
      </c>
      <c r="G117" s="16" t="s">
        <v>25</v>
      </c>
      <c r="H117" s="17">
        <v>290000</v>
      </c>
      <c r="I117" s="17">
        <v>22219</v>
      </c>
      <c r="J117" s="17">
        <v>302000</v>
      </c>
      <c r="K117" s="16">
        <v>2018</v>
      </c>
      <c r="L117" s="16" t="s">
        <v>5295</v>
      </c>
      <c r="M117" s="16" t="s">
        <v>49</v>
      </c>
      <c r="N117" s="16">
        <v>2018</v>
      </c>
      <c r="O117" s="17">
        <v>121212</v>
      </c>
      <c r="P117" s="16" t="s">
        <v>28</v>
      </c>
      <c r="Q117" s="16">
        <v>1.6</v>
      </c>
      <c r="R117" s="16" t="s">
        <v>66</v>
      </c>
      <c r="S117" s="16" t="s">
        <v>30</v>
      </c>
      <c r="T117" s="16" t="s">
        <v>50</v>
      </c>
      <c r="U117" s="16" t="s">
        <v>32</v>
      </c>
      <c r="V117" s="16" t="s">
        <v>206</v>
      </c>
    </row>
    <row r="118" spans="1:23" ht="13">
      <c r="A118" s="51"/>
      <c r="B118" s="51"/>
      <c r="C118" s="52" t="s">
        <v>5296</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97</v>
      </c>
      <c r="E119" s="16"/>
      <c r="F119" s="16" t="s">
        <v>204</v>
      </c>
      <c r="G119" s="16" t="s">
        <v>94</v>
      </c>
      <c r="H119" s="17">
        <v>510000</v>
      </c>
      <c r="I119" s="17">
        <v>18000</v>
      </c>
      <c r="J119" s="17">
        <v>490000</v>
      </c>
      <c r="K119" s="16">
        <v>2020</v>
      </c>
      <c r="L119" s="16" t="s">
        <v>5110</v>
      </c>
      <c r="M119" s="16" t="s">
        <v>49</v>
      </c>
      <c r="N119" s="16">
        <v>2020</v>
      </c>
      <c r="O119" s="17">
        <v>171626</v>
      </c>
      <c r="P119" s="16" t="s">
        <v>28</v>
      </c>
      <c r="Q119" s="16">
        <v>2</v>
      </c>
      <c r="R119" s="16" t="s">
        <v>66</v>
      </c>
      <c r="S119" s="16" t="s">
        <v>30</v>
      </c>
      <c r="T119" s="16" t="s">
        <v>50</v>
      </c>
      <c r="U119" s="16" t="s">
        <v>32</v>
      </c>
      <c r="V119" s="16"/>
    </row>
    <row r="120" spans="1:23" ht="13">
      <c r="A120" s="51"/>
      <c r="B120" s="51"/>
      <c r="C120" s="52" t="s">
        <v>441</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1454</v>
      </c>
      <c r="E121" s="16"/>
      <c r="F121" s="16" t="s">
        <v>1455</v>
      </c>
      <c r="G121" s="16" t="s">
        <v>38</v>
      </c>
      <c r="H121" s="17">
        <v>690000</v>
      </c>
      <c r="I121" s="17">
        <v>20500</v>
      </c>
      <c r="J121" s="17">
        <v>676000</v>
      </c>
      <c r="K121" s="16">
        <v>2019</v>
      </c>
      <c r="L121" s="16" t="s">
        <v>5297</v>
      </c>
      <c r="M121" s="16" t="s">
        <v>49</v>
      </c>
      <c r="N121" s="16">
        <v>2019</v>
      </c>
      <c r="O121" s="17">
        <v>122283</v>
      </c>
      <c r="P121" s="16" t="s">
        <v>41</v>
      </c>
      <c r="Q121" s="16">
        <v>3</v>
      </c>
      <c r="R121" s="16" t="s">
        <v>66</v>
      </c>
      <c r="S121" s="16" t="s">
        <v>60</v>
      </c>
      <c r="T121" s="16" t="s">
        <v>43</v>
      </c>
      <c r="U121" s="16" t="s">
        <v>32</v>
      </c>
      <c r="V121" s="16" t="s">
        <v>206</v>
      </c>
    </row>
    <row r="122" spans="1:23" ht="13">
      <c r="A122" s="51"/>
      <c r="B122" s="51"/>
      <c r="C122" s="52" t="s">
        <v>5142</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35</v>
      </c>
      <c r="E123" s="16" t="s">
        <v>105</v>
      </c>
      <c r="F123" s="16" t="s">
        <v>124</v>
      </c>
      <c r="G123" s="16" t="s">
        <v>94</v>
      </c>
      <c r="H123" s="17">
        <v>280000</v>
      </c>
      <c r="I123" s="17">
        <v>20500</v>
      </c>
      <c r="J123" s="17">
        <v>190000</v>
      </c>
      <c r="K123" s="16">
        <v>2019</v>
      </c>
      <c r="L123" s="16" t="s">
        <v>2725</v>
      </c>
      <c r="M123" s="16" t="s">
        <v>49</v>
      </c>
      <c r="N123" s="16">
        <v>2019</v>
      </c>
      <c r="O123" s="17">
        <v>343554</v>
      </c>
      <c r="P123" s="16" t="s">
        <v>41</v>
      </c>
      <c r="Q123" s="16">
        <v>2.4</v>
      </c>
      <c r="R123" s="16" t="s">
        <v>42</v>
      </c>
      <c r="S123" s="16" t="s">
        <v>60</v>
      </c>
      <c r="T123" s="16" t="s">
        <v>43</v>
      </c>
      <c r="U123" s="16" t="s">
        <v>32</v>
      </c>
      <c r="V123" s="16" t="s">
        <v>206</v>
      </c>
    </row>
    <row r="124" spans="1:23" ht="13">
      <c r="A124" s="51"/>
      <c r="B124" s="51"/>
      <c r="C124" s="52" t="s">
        <v>5142</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35</v>
      </c>
      <c r="E125" s="16" t="s">
        <v>36</v>
      </c>
      <c r="F125" s="16" t="s">
        <v>58</v>
      </c>
      <c r="G125" s="16" t="s">
        <v>38</v>
      </c>
      <c r="H125" s="17">
        <v>340000</v>
      </c>
      <c r="I125" s="17">
        <v>19400</v>
      </c>
      <c r="J125" s="17">
        <v>396000</v>
      </c>
      <c r="K125" s="16">
        <v>2018</v>
      </c>
      <c r="L125" s="16" t="s">
        <v>5298</v>
      </c>
      <c r="M125" s="16" t="s">
        <v>215</v>
      </c>
      <c r="N125" s="16">
        <v>2019</v>
      </c>
      <c r="O125" s="17">
        <v>256604</v>
      </c>
      <c r="P125" s="16" t="s">
        <v>41</v>
      </c>
      <c r="Q125" s="16">
        <v>2.4</v>
      </c>
      <c r="R125" s="16" t="s">
        <v>42</v>
      </c>
      <c r="S125" s="16" t="s">
        <v>30</v>
      </c>
      <c r="T125" s="16" t="s">
        <v>43</v>
      </c>
      <c r="U125" s="16" t="s">
        <v>32</v>
      </c>
      <c r="V125" s="16" t="s">
        <v>33</v>
      </c>
    </row>
    <row r="126" spans="1:23" ht="13">
      <c r="A126" s="51"/>
      <c r="B126" s="51"/>
      <c r="C126" s="52" t="s">
        <v>4833</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35</v>
      </c>
      <c r="E127" s="16" t="s">
        <v>62</v>
      </c>
      <c r="F127" s="16" t="s">
        <v>78</v>
      </c>
      <c r="G127" s="16" t="s">
        <v>113</v>
      </c>
      <c r="H127" s="17">
        <v>210000</v>
      </c>
      <c r="I127" s="17">
        <v>15600</v>
      </c>
      <c r="J127" s="17">
        <v>246000</v>
      </c>
      <c r="K127" s="16">
        <v>2022</v>
      </c>
      <c r="L127" s="16" t="s">
        <v>5299</v>
      </c>
      <c r="M127" s="16" t="s">
        <v>71</v>
      </c>
      <c r="N127" s="16">
        <v>2022</v>
      </c>
      <c r="O127" s="17">
        <v>151945</v>
      </c>
      <c r="P127" s="16" t="s">
        <v>41</v>
      </c>
      <c r="Q127" s="16">
        <v>2.4</v>
      </c>
      <c r="R127" s="16" t="s">
        <v>56</v>
      </c>
      <c r="S127" s="16" t="s">
        <v>60</v>
      </c>
      <c r="T127" s="16" t="s">
        <v>43</v>
      </c>
      <c r="U127" s="16" t="s">
        <v>32</v>
      </c>
      <c r="V127" s="16" t="s">
        <v>33</v>
      </c>
    </row>
    <row r="128" spans="1:23" ht="13">
      <c r="A128" s="51"/>
      <c r="B128" s="51"/>
      <c r="C128" s="52" t="s">
        <v>5300</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45</v>
      </c>
      <c r="E129" s="16"/>
      <c r="F129" s="16" t="s">
        <v>194</v>
      </c>
      <c r="G129" s="16" t="s">
        <v>94</v>
      </c>
      <c r="H129" s="17">
        <v>170000</v>
      </c>
      <c r="I129" s="17">
        <v>20600</v>
      </c>
      <c r="J129" s="17">
        <v>249000</v>
      </c>
      <c r="K129" s="16">
        <v>2019</v>
      </c>
      <c r="L129" s="16" t="s">
        <v>5301</v>
      </c>
      <c r="M129" s="16" t="s">
        <v>198</v>
      </c>
      <c r="N129" s="16">
        <v>2019</v>
      </c>
      <c r="O129" s="17">
        <v>208568</v>
      </c>
      <c r="P129" s="16" t="s">
        <v>28</v>
      </c>
      <c r="Q129" s="16">
        <v>1.2</v>
      </c>
      <c r="R129" s="16" t="s">
        <v>42</v>
      </c>
      <c r="S129" s="16" t="s">
        <v>30</v>
      </c>
      <c r="T129" s="16" t="s">
        <v>50</v>
      </c>
      <c r="U129" s="16" t="s">
        <v>32</v>
      </c>
      <c r="V129" s="16" t="s">
        <v>33</v>
      </c>
    </row>
    <row r="130" spans="1:23" ht="13">
      <c r="A130" s="51"/>
      <c r="B130" s="51"/>
      <c r="C130" s="52" t="s">
        <v>5302</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1454</v>
      </c>
      <c r="E131" s="16"/>
      <c r="F131" s="16" t="s">
        <v>1455</v>
      </c>
      <c r="G131" s="16" t="s">
        <v>38</v>
      </c>
      <c r="H131" s="17">
        <v>780000</v>
      </c>
      <c r="I131" s="17">
        <v>20500</v>
      </c>
      <c r="J131" s="17">
        <v>858000</v>
      </c>
      <c r="K131" s="16">
        <v>2020</v>
      </c>
      <c r="L131" s="16" t="s">
        <v>5303</v>
      </c>
      <c r="M131" s="16" t="s">
        <v>49</v>
      </c>
      <c r="N131" s="16">
        <v>2020</v>
      </c>
      <c r="O131" s="17">
        <v>73905</v>
      </c>
      <c r="P131" s="16" t="s">
        <v>41</v>
      </c>
      <c r="Q131" s="16">
        <v>2.8</v>
      </c>
      <c r="R131" s="16" t="s">
        <v>66</v>
      </c>
      <c r="S131" s="16" t="s">
        <v>60</v>
      </c>
      <c r="T131" s="16" t="s">
        <v>43</v>
      </c>
      <c r="U131" s="16" t="s">
        <v>32</v>
      </c>
      <c r="V131" s="16" t="s">
        <v>206</v>
      </c>
    </row>
    <row r="132" spans="1:23" ht="13">
      <c r="A132" s="51"/>
      <c r="B132" s="51"/>
      <c r="C132" s="52" t="s">
        <v>5142</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52</v>
      </c>
      <c r="E133" s="16"/>
      <c r="F133" s="16" t="s">
        <v>204</v>
      </c>
      <c r="G133" s="16" t="s">
        <v>38</v>
      </c>
      <c r="H133" s="17">
        <v>266000</v>
      </c>
      <c r="I133" s="17">
        <v>18000</v>
      </c>
      <c r="J133" s="17">
        <v>250000</v>
      </c>
      <c r="K133" s="16">
        <v>2019</v>
      </c>
      <c r="L133" s="16" t="s">
        <v>5062</v>
      </c>
      <c r="M133" s="16" t="s">
        <v>49</v>
      </c>
      <c r="N133" s="16">
        <v>2019</v>
      </c>
      <c r="O133" s="17">
        <v>244492</v>
      </c>
      <c r="P133" s="16" t="s">
        <v>28</v>
      </c>
      <c r="Q133" s="16">
        <v>1.6</v>
      </c>
      <c r="R133" s="16" t="s">
        <v>66</v>
      </c>
      <c r="S133" s="16" t="s">
        <v>30</v>
      </c>
      <c r="T133" s="16" t="s">
        <v>50</v>
      </c>
      <c r="U133" s="16" t="s">
        <v>32</v>
      </c>
      <c r="V133" s="16" t="s">
        <v>206</v>
      </c>
    </row>
    <row r="134" spans="1:23" ht="13">
      <c r="A134" s="51"/>
      <c r="B134" s="51"/>
      <c r="C134" s="52" t="s">
        <v>248</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97</v>
      </c>
      <c r="E135" s="16"/>
      <c r="F135" s="16" t="s">
        <v>204</v>
      </c>
      <c r="G135" s="16" t="s">
        <v>94</v>
      </c>
      <c r="H135" s="17">
        <v>510000</v>
      </c>
      <c r="I135" s="17">
        <v>18000</v>
      </c>
      <c r="J135" s="17">
        <v>510000</v>
      </c>
      <c r="K135" s="16">
        <v>2020</v>
      </c>
      <c r="L135" s="16" t="s">
        <v>4658</v>
      </c>
      <c r="M135" s="16" t="s">
        <v>49</v>
      </c>
      <c r="N135" s="16">
        <v>2020</v>
      </c>
      <c r="O135" s="17">
        <v>153389</v>
      </c>
      <c r="P135" s="16" t="s">
        <v>28</v>
      </c>
      <c r="Q135" s="16">
        <v>2</v>
      </c>
      <c r="R135" s="16" t="s">
        <v>66</v>
      </c>
      <c r="S135" s="16" t="s">
        <v>30</v>
      </c>
      <c r="T135" s="16" t="s">
        <v>50</v>
      </c>
      <c r="U135" s="16" t="s">
        <v>32</v>
      </c>
      <c r="V135" s="16"/>
    </row>
    <row r="136" spans="1:23" ht="13">
      <c r="A136" s="51"/>
      <c r="B136" s="51"/>
      <c r="C136" s="52" t="s">
        <v>441</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201</v>
      </c>
      <c r="E137" s="16"/>
      <c r="F137" s="16" t="s">
        <v>81</v>
      </c>
      <c r="G137" s="16" t="s">
        <v>25</v>
      </c>
      <c r="H137" s="17">
        <v>234000</v>
      </c>
      <c r="I137" s="17">
        <v>15000</v>
      </c>
      <c r="J137" s="17">
        <v>272000</v>
      </c>
      <c r="K137" s="16">
        <v>2019</v>
      </c>
      <c r="L137" s="16" t="s">
        <v>5304</v>
      </c>
      <c r="M137" s="16" t="s">
        <v>49</v>
      </c>
      <c r="N137" s="16">
        <v>2019</v>
      </c>
      <c r="O137" s="17">
        <v>130124</v>
      </c>
      <c r="P137" s="16" t="s">
        <v>28</v>
      </c>
      <c r="Q137" s="16">
        <v>1.5</v>
      </c>
      <c r="R137" s="16" t="s">
        <v>66</v>
      </c>
      <c r="S137" s="16" t="s">
        <v>30</v>
      </c>
      <c r="T137" s="16" t="s">
        <v>50</v>
      </c>
      <c r="U137" s="16" t="s">
        <v>32</v>
      </c>
      <c r="V137" s="16" t="s">
        <v>206</v>
      </c>
    </row>
    <row r="138" spans="1:23" ht="13">
      <c r="A138" s="51"/>
      <c r="B138" s="51"/>
      <c r="C138" s="52" t="s">
        <v>1048</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249</v>
      </c>
      <c r="D139" s="16" t="s">
        <v>250</v>
      </c>
      <c r="E139" s="16"/>
      <c r="F139" s="16" t="s">
        <v>251</v>
      </c>
      <c r="G139" s="16" t="s">
        <v>113</v>
      </c>
      <c r="H139" s="17">
        <v>130000</v>
      </c>
      <c r="I139" s="17">
        <v>20600</v>
      </c>
      <c r="J139" s="17">
        <v>158000</v>
      </c>
      <c r="K139" s="16">
        <v>2021</v>
      </c>
      <c r="L139" s="16" t="s">
        <v>5305</v>
      </c>
      <c r="M139" s="16" t="s">
        <v>198</v>
      </c>
      <c r="N139" s="16">
        <v>2021</v>
      </c>
      <c r="O139" s="17">
        <v>57894</v>
      </c>
      <c r="P139" s="16" t="s">
        <v>28</v>
      </c>
      <c r="Q139" s="16">
        <v>1.2</v>
      </c>
      <c r="R139" s="16" t="s">
        <v>66</v>
      </c>
      <c r="S139" s="16" t="s">
        <v>30</v>
      </c>
      <c r="T139" s="16" t="s">
        <v>50</v>
      </c>
      <c r="U139" s="16" t="s">
        <v>32</v>
      </c>
      <c r="V139" s="16" t="s">
        <v>33</v>
      </c>
    </row>
    <row r="140" spans="1:23" ht="13">
      <c r="A140" s="51"/>
      <c r="B140" s="51"/>
      <c r="C140" s="52" t="s">
        <v>5306</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35</v>
      </c>
      <c r="E141" s="16" t="s">
        <v>36</v>
      </c>
      <c r="F141" s="16" t="s">
        <v>63</v>
      </c>
      <c r="G141" s="16" t="s">
        <v>164</v>
      </c>
      <c r="H141" s="17">
        <v>400000</v>
      </c>
      <c r="I141" s="17">
        <v>20100</v>
      </c>
      <c r="J141" s="17">
        <v>462000</v>
      </c>
      <c r="K141" s="16">
        <v>2021</v>
      </c>
      <c r="L141" s="16" t="s">
        <v>5307</v>
      </c>
      <c r="M141" s="16" t="s">
        <v>55</v>
      </c>
      <c r="N141" s="16">
        <v>2021</v>
      </c>
      <c r="O141" s="17">
        <v>63970</v>
      </c>
      <c r="P141" s="16" t="s">
        <v>41</v>
      </c>
      <c r="Q141" s="16">
        <v>2.4</v>
      </c>
      <c r="R141" s="16" t="s">
        <v>56</v>
      </c>
      <c r="S141" s="16" t="s">
        <v>60</v>
      </c>
      <c r="T141" s="16" t="s">
        <v>43</v>
      </c>
      <c r="U141" s="16" t="s">
        <v>32</v>
      </c>
      <c r="V141" s="16" t="s">
        <v>33</v>
      </c>
    </row>
    <row r="142" spans="1:23" ht="13">
      <c r="A142" s="51"/>
      <c r="B142" s="51"/>
      <c r="C142" s="52" t="s">
        <v>5308</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91</v>
      </c>
      <c r="D143" s="16" t="s">
        <v>92</v>
      </c>
      <c r="E143" s="16" t="s">
        <v>62</v>
      </c>
      <c r="F143" s="16" t="s">
        <v>64</v>
      </c>
      <c r="G143" s="16" t="s">
        <v>38</v>
      </c>
      <c r="H143" s="17">
        <v>189000</v>
      </c>
      <c r="I143" s="17">
        <v>15000</v>
      </c>
      <c r="J143" s="17">
        <v>189000</v>
      </c>
      <c r="K143" s="16">
        <v>2016</v>
      </c>
      <c r="L143" s="16" t="s">
        <v>4194</v>
      </c>
      <c r="M143" s="16" t="s">
        <v>49</v>
      </c>
      <c r="N143" s="16">
        <v>2018</v>
      </c>
      <c r="O143" s="17">
        <v>106630</v>
      </c>
      <c r="P143" s="16" t="s">
        <v>41</v>
      </c>
      <c r="Q143" s="16">
        <v>1.9</v>
      </c>
      <c r="R143" s="16" t="s">
        <v>66</v>
      </c>
      <c r="S143" s="16" t="s">
        <v>60</v>
      </c>
      <c r="T143" s="16" t="s">
        <v>43</v>
      </c>
      <c r="U143" s="16" t="s">
        <v>32</v>
      </c>
      <c r="V143" s="16" t="s">
        <v>206</v>
      </c>
    </row>
    <row r="144" spans="1:23" ht="13">
      <c r="A144" s="51"/>
      <c r="B144" s="51"/>
      <c r="C144" s="52" t="s">
        <v>4195</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97</v>
      </c>
      <c r="E145" s="16"/>
      <c r="F145" s="16" t="s">
        <v>204</v>
      </c>
      <c r="G145" s="16" t="s">
        <v>94</v>
      </c>
      <c r="H145" s="17">
        <v>450000</v>
      </c>
      <c r="I145" s="17">
        <v>15600</v>
      </c>
      <c r="J145" s="17">
        <v>563000</v>
      </c>
      <c r="K145" s="16">
        <v>2019</v>
      </c>
      <c r="L145" s="16" t="s">
        <v>5309</v>
      </c>
      <c r="M145" s="16" t="s">
        <v>49</v>
      </c>
      <c r="N145" s="16">
        <v>2020</v>
      </c>
      <c r="O145" s="17">
        <v>98459</v>
      </c>
      <c r="P145" s="16" t="s">
        <v>28</v>
      </c>
      <c r="Q145" s="16">
        <v>2</v>
      </c>
      <c r="R145" s="16" t="s">
        <v>42</v>
      </c>
      <c r="S145" s="16" t="s">
        <v>30</v>
      </c>
      <c r="T145" s="16" t="s">
        <v>50</v>
      </c>
      <c r="U145" s="16" t="s">
        <v>32</v>
      </c>
      <c r="V145" s="16" t="s">
        <v>33</v>
      </c>
    </row>
    <row r="146" spans="1:23" ht="13">
      <c r="A146" s="51"/>
      <c r="B146" s="51"/>
      <c r="C146" s="52" t="s">
        <v>5294</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45</v>
      </c>
      <c r="E147" s="16"/>
      <c r="F147" s="16" t="s">
        <v>225</v>
      </c>
      <c r="G147" s="16" t="s">
        <v>47</v>
      </c>
      <c r="H147" s="17">
        <v>230000</v>
      </c>
      <c r="I147" s="17">
        <v>19700</v>
      </c>
      <c r="J147" s="17">
        <v>268000</v>
      </c>
      <c r="K147" s="16">
        <v>2020</v>
      </c>
      <c r="L147" s="16" t="s">
        <v>5310</v>
      </c>
      <c r="M147" s="16" t="s">
        <v>55</v>
      </c>
      <c r="N147" s="16">
        <v>2020</v>
      </c>
      <c r="O147" s="17">
        <v>59438</v>
      </c>
      <c r="P147" s="16" t="s">
        <v>28</v>
      </c>
      <c r="Q147" s="16">
        <v>1.2</v>
      </c>
      <c r="R147" s="16" t="s">
        <v>42</v>
      </c>
      <c r="S147" s="16" t="s">
        <v>30</v>
      </c>
      <c r="T147" s="16" t="s">
        <v>50</v>
      </c>
      <c r="U147" s="16" t="s">
        <v>32</v>
      </c>
      <c r="V147" s="16" t="s">
        <v>33</v>
      </c>
    </row>
    <row r="148" spans="1:23" ht="13">
      <c r="A148" s="51"/>
      <c r="B148" s="51"/>
      <c r="C148" s="52" t="s">
        <v>5311</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97</v>
      </c>
      <c r="E149" s="16"/>
      <c r="F149" s="16" t="s">
        <v>204</v>
      </c>
      <c r="G149" s="16" t="s">
        <v>94</v>
      </c>
      <c r="H149" s="17">
        <v>510000</v>
      </c>
      <c r="I149" s="17">
        <v>18000</v>
      </c>
      <c r="J149" s="17">
        <v>500000</v>
      </c>
      <c r="K149" s="16">
        <v>2020</v>
      </c>
      <c r="L149" s="16" t="s">
        <v>4231</v>
      </c>
      <c r="M149" s="16" t="s">
        <v>49</v>
      </c>
      <c r="N149" s="16">
        <v>2020</v>
      </c>
      <c r="O149" s="17">
        <v>193910</v>
      </c>
      <c r="P149" s="16" t="s">
        <v>28</v>
      </c>
      <c r="Q149" s="16">
        <v>2</v>
      </c>
      <c r="R149" s="16" t="s">
        <v>66</v>
      </c>
      <c r="S149" s="16" t="s">
        <v>30</v>
      </c>
      <c r="T149" s="16" t="s">
        <v>50</v>
      </c>
      <c r="U149" s="16" t="s">
        <v>32</v>
      </c>
      <c r="V149" s="16"/>
    </row>
    <row r="150" spans="1:23" ht="13">
      <c r="A150" s="51"/>
      <c r="B150" s="51"/>
      <c r="C150" s="52" t="s">
        <v>441</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1454</v>
      </c>
      <c r="E151" s="16"/>
      <c r="F151" s="16" t="s">
        <v>1455</v>
      </c>
      <c r="G151" s="16" t="s">
        <v>164</v>
      </c>
      <c r="H151" s="17">
        <v>780000</v>
      </c>
      <c r="I151" s="17">
        <v>20500</v>
      </c>
      <c r="J151" s="17">
        <v>854000</v>
      </c>
      <c r="K151" s="16">
        <v>2020</v>
      </c>
      <c r="L151" s="16" t="s">
        <v>5312</v>
      </c>
      <c r="M151" s="16" t="s">
        <v>49</v>
      </c>
      <c r="N151" s="16">
        <v>2020</v>
      </c>
      <c r="O151" s="17">
        <v>89114</v>
      </c>
      <c r="P151" s="16" t="s">
        <v>41</v>
      </c>
      <c r="Q151" s="16">
        <v>2.8</v>
      </c>
      <c r="R151" s="16" t="s">
        <v>66</v>
      </c>
      <c r="S151" s="16" t="s">
        <v>60</v>
      </c>
      <c r="T151" s="16" t="s">
        <v>43</v>
      </c>
      <c r="U151" s="16" t="s">
        <v>32</v>
      </c>
      <c r="V151" s="16" t="s">
        <v>206</v>
      </c>
    </row>
    <row r="152" spans="1:23" ht="13">
      <c r="A152" s="51"/>
      <c r="B152" s="51"/>
      <c r="C152" s="52" t="s">
        <v>5142</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52</v>
      </c>
      <c r="E153" s="16"/>
      <c r="F153" s="16" t="s">
        <v>204</v>
      </c>
      <c r="G153" s="16" t="s">
        <v>94</v>
      </c>
      <c r="H153" s="17">
        <v>370000</v>
      </c>
      <c r="I153" s="17">
        <v>18000</v>
      </c>
      <c r="J153" s="17">
        <v>350000</v>
      </c>
      <c r="K153" s="16">
        <v>2020</v>
      </c>
      <c r="L153" s="16" t="s">
        <v>5313</v>
      </c>
      <c r="M153" s="16" t="s">
        <v>49</v>
      </c>
      <c r="N153" s="16">
        <v>2020</v>
      </c>
      <c r="O153" s="17">
        <v>113148</v>
      </c>
      <c r="P153" s="16" t="s">
        <v>28</v>
      </c>
      <c r="Q153" s="16">
        <v>1.6</v>
      </c>
      <c r="R153" s="16" t="s">
        <v>66</v>
      </c>
      <c r="S153" s="16" t="s">
        <v>30</v>
      </c>
      <c r="T153" s="16" t="s">
        <v>50</v>
      </c>
      <c r="U153" s="16" t="s">
        <v>32</v>
      </c>
      <c r="V153" s="16" t="s">
        <v>206</v>
      </c>
    </row>
    <row r="154" spans="1:23" ht="13">
      <c r="A154" s="51"/>
      <c r="B154" s="51"/>
      <c r="C154" s="52" t="s">
        <v>1744</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52</v>
      </c>
      <c r="E155" s="16"/>
      <c r="F155" s="16" t="s">
        <v>204</v>
      </c>
      <c r="G155" s="16" t="s">
        <v>38</v>
      </c>
      <c r="H155" s="17">
        <v>380000</v>
      </c>
      <c r="I155" s="17">
        <v>18000</v>
      </c>
      <c r="J155" s="17">
        <v>350000</v>
      </c>
      <c r="K155" s="16">
        <v>2020</v>
      </c>
      <c r="L155" s="16" t="s">
        <v>5314</v>
      </c>
      <c r="M155" s="16" t="s">
        <v>49</v>
      </c>
      <c r="N155" s="16">
        <v>2020</v>
      </c>
      <c r="O155" s="17">
        <v>146823</v>
      </c>
      <c r="P155" s="16" t="s">
        <v>28</v>
      </c>
      <c r="Q155" s="16">
        <v>1.6</v>
      </c>
      <c r="R155" s="16" t="s">
        <v>66</v>
      </c>
      <c r="S155" s="16" t="s">
        <v>30</v>
      </c>
      <c r="T155" s="16" t="s">
        <v>50</v>
      </c>
      <c r="U155" s="16" t="s">
        <v>32</v>
      </c>
      <c r="V155" s="16" t="s">
        <v>206</v>
      </c>
    </row>
    <row r="156" spans="1:23" ht="13">
      <c r="A156" s="51"/>
      <c r="B156" s="51"/>
      <c r="C156" s="52" t="s">
        <v>1744</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258</v>
      </c>
      <c r="E157" s="16"/>
      <c r="F157" s="16" t="s">
        <v>46</v>
      </c>
      <c r="G157" s="16" t="s">
        <v>25</v>
      </c>
      <c r="H157" s="17">
        <v>332000</v>
      </c>
      <c r="I157" s="17">
        <v>20400</v>
      </c>
      <c r="J157" s="17">
        <v>368000</v>
      </c>
      <c r="K157" s="16">
        <v>2023</v>
      </c>
      <c r="L157" s="16" t="s">
        <v>5315</v>
      </c>
      <c r="M157" s="16" t="s">
        <v>121</v>
      </c>
      <c r="N157" s="16">
        <v>2024</v>
      </c>
      <c r="O157" s="17">
        <v>6005</v>
      </c>
      <c r="P157" s="16" t="s">
        <v>28</v>
      </c>
      <c r="Q157" s="16">
        <v>1.2</v>
      </c>
      <c r="R157" s="16" t="s">
        <v>66</v>
      </c>
      <c r="S157" s="16" t="s">
        <v>30</v>
      </c>
      <c r="T157" s="16" t="s">
        <v>50</v>
      </c>
      <c r="U157" s="16" t="s">
        <v>32</v>
      </c>
      <c r="V157" s="16" t="s">
        <v>33</v>
      </c>
    </row>
    <row r="158" spans="1:23" ht="13">
      <c r="A158" s="51"/>
      <c r="B158" s="51"/>
      <c r="C158" s="52" t="s">
        <v>5316</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35</v>
      </c>
      <c r="E159" s="16" t="s">
        <v>105</v>
      </c>
      <c r="F159" s="16" t="s">
        <v>81</v>
      </c>
      <c r="G159" s="16" t="s">
        <v>94</v>
      </c>
      <c r="H159" s="17">
        <v>230000</v>
      </c>
      <c r="I159" s="17">
        <v>20100</v>
      </c>
      <c r="J159" s="17">
        <v>326000</v>
      </c>
      <c r="K159" s="16">
        <v>2020</v>
      </c>
      <c r="L159" s="16" t="s">
        <v>5317</v>
      </c>
      <c r="M159" s="16" t="s">
        <v>55</v>
      </c>
      <c r="N159" s="16">
        <v>2021</v>
      </c>
      <c r="O159" s="17">
        <v>146275</v>
      </c>
      <c r="P159" s="16" t="s">
        <v>41</v>
      </c>
      <c r="Q159" s="16">
        <v>2.4</v>
      </c>
      <c r="R159" s="16" t="s">
        <v>42</v>
      </c>
      <c r="S159" s="16" t="s">
        <v>60</v>
      </c>
      <c r="T159" s="16" t="s">
        <v>43</v>
      </c>
      <c r="U159" s="16" t="s">
        <v>32</v>
      </c>
      <c r="V159" s="16" t="s">
        <v>33</v>
      </c>
    </row>
    <row r="160" spans="1:23" ht="13">
      <c r="A160" s="51"/>
      <c r="B160" s="51"/>
      <c r="C160" s="52" t="s">
        <v>5318</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258</v>
      </c>
      <c r="E161" s="16"/>
      <c r="F161" s="16" t="s">
        <v>225</v>
      </c>
      <c r="G161" s="16" t="s">
        <v>94</v>
      </c>
      <c r="H161" s="17">
        <v>190000</v>
      </c>
      <c r="I161" s="17">
        <v>20400</v>
      </c>
      <c r="J161" s="17">
        <v>254000</v>
      </c>
      <c r="K161" s="16">
        <v>2019</v>
      </c>
      <c r="L161" s="16" t="s">
        <v>5319</v>
      </c>
      <c r="M161" s="16" t="s">
        <v>121</v>
      </c>
      <c r="N161" s="16">
        <v>2020</v>
      </c>
      <c r="O161" s="17">
        <v>10855</v>
      </c>
      <c r="P161" s="16" t="s">
        <v>28</v>
      </c>
      <c r="Q161" s="16">
        <v>1.2</v>
      </c>
      <c r="R161" s="16" t="s">
        <v>56</v>
      </c>
      <c r="S161" s="16" t="s">
        <v>30</v>
      </c>
      <c r="T161" s="16" t="s">
        <v>50</v>
      </c>
      <c r="U161" s="16" t="s">
        <v>32</v>
      </c>
      <c r="V161" s="16" t="s">
        <v>33</v>
      </c>
    </row>
    <row r="162" spans="1:23" ht="13">
      <c r="A162" s="51"/>
      <c r="B162" s="51"/>
      <c r="C162" s="52" t="s">
        <v>5320</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35</v>
      </c>
      <c r="E163" s="16" t="s">
        <v>105</v>
      </c>
      <c r="F163" s="16" t="s">
        <v>124</v>
      </c>
      <c r="G163" s="16" t="s">
        <v>94</v>
      </c>
      <c r="H163" s="17">
        <v>189000</v>
      </c>
      <c r="I163" s="17">
        <v>17000</v>
      </c>
      <c r="J163" s="17">
        <v>170000</v>
      </c>
      <c r="K163" s="16">
        <v>2019</v>
      </c>
      <c r="L163" s="16" t="s">
        <v>2078</v>
      </c>
      <c r="M163" s="16" t="s">
        <v>49</v>
      </c>
      <c r="N163" s="16">
        <v>2019</v>
      </c>
      <c r="O163" s="17">
        <v>276187</v>
      </c>
      <c r="P163" s="16" t="s">
        <v>41</v>
      </c>
      <c r="Q163" s="16">
        <v>2.4</v>
      </c>
      <c r="R163" s="16" t="s">
        <v>42</v>
      </c>
      <c r="S163" s="16" t="s">
        <v>60</v>
      </c>
      <c r="T163" s="16" t="s">
        <v>43</v>
      </c>
      <c r="U163" s="16" t="s">
        <v>32</v>
      </c>
      <c r="V163" s="16"/>
    </row>
    <row r="164" spans="1:23" ht="13">
      <c r="A164" s="51"/>
      <c r="B164" s="51"/>
      <c r="C164" s="52" t="s">
        <v>2079</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501</v>
      </c>
      <c r="D165" s="16" t="s">
        <v>502</v>
      </c>
      <c r="E165" s="16"/>
      <c r="F165" s="16" t="s">
        <v>503</v>
      </c>
      <c r="G165" s="16" t="s">
        <v>38</v>
      </c>
      <c r="H165" s="17">
        <v>778000</v>
      </c>
      <c r="I165" s="17">
        <v>16500</v>
      </c>
      <c r="J165" s="17">
        <v>750000</v>
      </c>
      <c r="K165" s="16">
        <v>2018</v>
      </c>
      <c r="L165" s="16" t="s">
        <v>506</v>
      </c>
      <c r="M165" s="16" t="s">
        <v>49</v>
      </c>
      <c r="N165" s="16">
        <v>2018</v>
      </c>
      <c r="O165" s="17">
        <v>193042</v>
      </c>
      <c r="P165" s="16" t="s">
        <v>41</v>
      </c>
      <c r="Q165" s="16">
        <v>2</v>
      </c>
      <c r="R165" s="16" t="s">
        <v>66</v>
      </c>
      <c r="S165" s="16" t="s">
        <v>30</v>
      </c>
      <c r="T165" s="16" t="s">
        <v>31</v>
      </c>
      <c r="U165" s="16" t="s">
        <v>32</v>
      </c>
      <c r="V165" s="16"/>
    </row>
    <row r="166" spans="1:23" ht="13">
      <c r="A166" s="51"/>
      <c r="B166" s="51"/>
      <c r="C166" s="52" t="s">
        <v>507</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35</v>
      </c>
      <c r="E167" s="16" t="s">
        <v>62</v>
      </c>
      <c r="F167" s="16" t="s">
        <v>213</v>
      </c>
      <c r="G167" s="16" t="s">
        <v>113</v>
      </c>
      <c r="H167" s="17">
        <v>189000</v>
      </c>
      <c r="I167" s="17">
        <v>15500</v>
      </c>
      <c r="J167" s="17">
        <v>160000</v>
      </c>
      <c r="K167" s="16">
        <v>2017</v>
      </c>
      <c r="L167" s="16" t="s">
        <v>5051</v>
      </c>
      <c r="M167" s="16" t="s">
        <v>49</v>
      </c>
      <c r="N167" s="16">
        <v>2017</v>
      </c>
      <c r="O167" s="17">
        <v>103246</v>
      </c>
      <c r="P167" s="16" t="s">
        <v>41</v>
      </c>
      <c r="Q167" s="16">
        <v>2.4</v>
      </c>
      <c r="R167" s="16" t="s">
        <v>56</v>
      </c>
      <c r="S167" s="16" t="s">
        <v>60</v>
      </c>
      <c r="T167" s="16" t="s">
        <v>43</v>
      </c>
      <c r="U167" s="16" t="s">
        <v>32</v>
      </c>
      <c r="V167" s="16" t="s">
        <v>206</v>
      </c>
    </row>
    <row r="168" spans="1:23" ht="13">
      <c r="A168" s="51"/>
      <c r="B168" s="51"/>
      <c r="C168" s="52" t="s">
        <v>5052</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35</v>
      </c>
      <c r="E169" s="16" t="s">
        <v>105</v>
      </c>
      <c r="F169" s="16" t="s">
        <v>124</v>
      </c>
      <c r="G169" s="16" t="s">
        <v>94</v>
      </c>
      <c r="H169" s="17">
        <v>189000</v>
      </c>
      <c r="I169" s="17">
        <v>17000</v>
      </c>
      <c r="J169" s="17">
        <v>160000</v>
      </c>
      <c r="K169" s="16">
        <v>2019</v>
      </c>
      <c r="L169" s="16" t="s">
        <v>2053</v>
      </c>
      <c r="M169" s="16" t="s">
        <v>49</v>
      </c>
      <c r="N169" s="16">
        <v>2019</v>
      </c>
      <c r="O169" s="17">
        <v>274058</v>
      </c>
      <c r="P169" s="16" t="s">
        <v>41</v>
      </c>
      <c r="Q169" s="16">
        <v>2.4</v>
      </c>
      <c r="R169" s="16" t="s">
        <v>2054</v>
      </c>
      <c r="S169" s="16" t="s">
        <v>60</v>
      </c>
      <c r="T169" s="16" t="s">
        <v>43</v>
      </c>
      <c r="U169" s="16" t="s">
        <v>32</v>
      </c>
      <c r="V169" s="16"/>
    </row>
    <row r="170" spans="1:23" ht="13">
      <c r="A170" s="51"/>
      <c r="B170" s="51"/>
      <c r="C170" s="52" t="s">
        <v>2055</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35</v>
      </c>
      <c r="E171" s="16" t="s">
        <v>105</v>
      </c>
      <c r="F171" s="16" t="s">
        <v>124</v>
      </c>
      <c r="G171" s="16" t="s">
        <v>94</v>
      </c>
      <c r="H171" s="17">
        <v>189000</v>
      </c>
      <c r="I171" s="17">
        <v>17000</v>
      </c>
      <c r="J171" s="17">
        <v>150000</v>
      </c>
      <c r="K171" s="16">
        <v>2019</v>
      </c>
      <c r="L171" s="16" t="s">
        <v>2107</v>
      </c>
      <c r="M171" s="16" t="s">
        <v>49</v>
      </c>
      <c r="N171" s="16">
        <v>2019</v>
      </c>
      <c r="O171" s="17">
        <v>175325</v>
      </c>
      <c r="P171" s="16" t="s">
        <v>41</v>
      </c>
      <c r="Q171" s="16">
        <v>2.4</v>
      </c>
      <c r="R171" s="16" t="s">
        <v>2108</v>
      </c>
      <c r="S171" s="16" t="s">
        <v>60</v>
      </c>
      <c r="T171" s="16" t="s">
        <v>43</v>
      </c>
      <c r="U171" s="16" t="s">
        <v>32</v>
      </c>
      <c r="V171" s="16"/>
    </row>
    <row r="172" spans="1:23" ht="13">
      <c r="A172" s="51"/>
      <c r="B172" s="51"/>
      <c r="C172" s="52" t="s">
        <v>2109</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35</v>
      </c>
      <c r="E173" s="16" t="s">
        <v>105</v>
      </c>
      <c r="F173" s="16" t="s">
        <v>124</v>
      </c>
      <c r="G173" s="16" t="s">
        <v>94</v>
      </c>
      <c r="H173" s="17">
        <v>189000</v>
      </c>
      <c r="I173" s="17">
        <v>17000</v>
      </c>
      <c r="J173" s="17">
        <v>160000</v>
      </c>
      <c r="K173" s="16">
        <v>2019</v>
      </c>
      <c r="L173" s="16" t="s">
        <v>2126</v>
      </c>
      <c r="M173" s="16" t="s">
        <v>49</v>
      </c>
      <c r="N173" s="16">
        <v>2019</v>
      </c>
      <c r="O173" s="17">
        <v>264031</v>
      </c>
      <c r="P173" s="16" t="s">
        <v>41</v>
      </c>
      <c r="Q173" s="16">
        <v>2.4</v>
      </c>
      <c r="R173" s="16" t="s">
        <v>2108</v>
      </c>
      <c r="S173" s="16" t="s">
        <v>60</v>
      </c>
      <c r="T173" s="16" t="s">
        <v>43</v>
      </c>
      <c r="U173" s="16" t="s">
        <v>32</v>
      </c>
      <c r="V173" s="16"/>
    </row>
    <row r="174" spans="1:23" ht="13">
      <c r="A174" s="51"/>
      <c r="B174" s="51"/>
      <c r="C174" s="52" t="s">
        <v>2109</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5209</v>
      </c>
      <c r="D175" s="16" t="s">
        <v>5210</v>
      </c>
      <c r="E175" s="16" t="s">
        <v>105</v>
      </c>
      <c r="F175" s="16" t="s">
        <v>5211</v>
      </c>
      <c r="G175" s="16" t="s">
        <v>161</v>
      </c>
      <c r="H175" s="17">
        <v>690000</v>
      </c>
      <c r="I175" s="17">
        <v>13000</v>
      </c>
      <c r="J175" s="17">
        <v>690000</v>
      </c>
      <c r="K175" s="16">
        <v>2022</v>
      </c>
      <c r="L175" s="16" t="s">
        <v>5215</v>
      </c>
      <c r="M175" s="16" t="s">
        <v>49</v>
      </c>
      <c r="N175" s="16">
        <v>2023</v>
      </c>
      <c r="O175" s="17">
        <v>56725</v>
      </c>
      <c r="P175" s="16" t="s">
        <v>28</v>
      </c>
      <c r="Q175" s="16">
        <v>0</v>
      </c>
      <c r="R175" s="16" t="s">
        <v>42</v>
      </c>
      <c r="S175" s="16" t="s">
        <v>60</v>
      </c>
      <c r="T175" s="16" t="s">
        <v>43</v>
      </c>
      <c r="U175" s="16" t="s">
        <v>5213</v>
      </c>
      <c r="V175" s="16"/>
    </row>
    <row r="176" spans="1:23" ht="13">
      <c r="A176" s="51"/>
      <c r="B176" s="51"/>
      <c r="C176" s="52" t="s">
        <v>5216</v>
      </c>
      <c r="D176" s="53"/>
      <c r="E176" s="53"/>
      <c r="F176" s="53"/>
      <c r="G176" s="53"/>
      <c r="H176" s="53"/>
      <c r="I176" s="53"/>
      <c r="J176" s="53"/>
      <c r="K176" s="53"/>
      <c r="L176" s="53"/>
      <c r="M176" s="53"/>
      <c r="N176" s="53"/>
      <c r="O176" s="53"/>
      <c r="P176" s="53"/>
      <c r="Q176" s="53"/>
      <c r="R176" s="53"/>
      <c r="S176" s="53"/>
      <c r="T176" s="53"/>
      <c r="U176" s="53"/>
      <c r="V176" s="53"/>
      <c r="W176" s="54"/>
    </row>
  </sheetData>
  <mergeCells count="261">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75:B176"/>
    <mergeCell ref="C176:W176"/>
    <mergeCell ref="A171:A172"/>
    <mergeCell ref="B171:B172"/>
    <mergeCell ref="C172:W172"/>
    <mergeCell ref="A173:A174"/>
    <mergeCell ref="B173:B174"/>
    <mergeCell ref="C174:W174"/>
    <mergeCell ref="A175:A176"/>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outlinePr summaryBelow="0" summaryRight="0"/>
  </sheetPr>
  <dimension ref="A1:W188"/>
  <sheetViews>
    <sheetView workbookViewId="0"/>
  </sheetViews>
  <sheetFormatPr baseColWidth="10" defaultColWidth="12.6640625" defaultRowHeight="15.75" customHeight="1"/>
  <sheetData>
    <row r="1" spans="1:23" ht="15.75" customHeight="1">
      <c r="C1" s="12">
        <v>45806</v>
      </c>
      <c r="D1" s="13">
        <v>93</v>
      </c>
      <c r="E1" s="14">
        <f>COUNTA(B:B)-1</f>
        <v>93</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52</v>
      </c>
      <c r="E3" s="16"/>
      <c r="F3" s="16" t="s">
        <v>5321</v>
      </c>
      <c r="G3" s="16" t="s">
        <v>25</v>
      </c>
      <c r="H3" s="17">
        <v>560000</v>
      </c>
      <c r="I3" s="17">
        <v>17900</v>
      </c>
      <c r="J3" s="17">
        <v>676000</v>
      </c>
      <c r="K3" s="16">
        <v>2022</v>
      </c>
      <c r="L3" s="16" t="s">
        <v>5322</v>
      </c>
      <c r="M3" s="16" t="s">
        <v>49</v>
      </c>
      <c r="N3" s="16">
        <v>2023</v>
      </c>
      <c r="O3" s="17">
        <v>54513</v>
      </c>
      <c r="P3" s="16" t="s">
        <v>28</v>
      </c>
      <c r="Q3" s="16">
        <v>1.8</v>
      </c>
      <c r="R3" s="16" t="s">
        <v>42</v>
      </c>
      <c r="S3" s="16" t="s">
        <v>30</v>
      </c>
      <c r="T3" s="16" t="s">
        <v>31</v>
      </c>
      <c r="U3" s="16" t="s">
        <v>32</v>
      </c>
      <c r="V3" s="16" t="s">
        <v>33</v>
      </c>
    </row>
    <row r="4" spans="1:23" ht="15.75" customHeight="1">
      <c r="A4" s="51"/>
      <c r="B4" s="51"/>
      <c r="C4" s="52" t="s">
        <v>5323</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62</v>
      </c>
      <c r="F5" s="16" t="s">
        <v>63</v>
      </c>
      <c r="G5" s="16" t="s">
        <v>47</v>
      </c>
      <c r="H5" s="17">
        <v>350000</v>
      </c>
      <c r="I5" s="17">
        <v>20100</v>
      </c>
      <c r="J5" s="17">
        <v>418000</v>
      </c>
      <c r="K5" s="16">
        <v>2022</v>
      </c>
      <c r="L5" s="16" t="s">
        <v>5324</v>
      </c>
      <c r="M5" s="16" t="s">
        <v>55</v>
      </c>
      <c r="N5" s="16">
        <v>2022</v>
      </c>
      <c r="O5" s="17">
        <v>29730</v>
      </c>
      <c r="P5" s="16" t="s">
        <v>41</v>
      </c>
      <c r="Q5" s="16">
        <v>2.4</v>
      </c>
      <c r="R5" s="16" t="s">
        <v>66</v>
      </c>
      <c r="S5" s="16" t="s">
        <v>60</v>
      </c>
      <c r="T5" s="16" t="s">
        <v>43</v>
      </c>
      <c r="U5" s="16" t="s">
        <v>32</v>
      </c>
      <c r="V5" s="16" t="s">
        <v>33</v>
      </c>
    </row>
    <row r="6" spans="1:23" ht="15.75" customHeight="1">
      <c r="A6" s="51"/>
      <c r="B6" s="51"/>
      <c r="C6" s="52" t="s">
        <v>5325</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258</v>
      </c>
      <c r="E7" s="16"/>
      <c r="F7" s="16" t="s">
        <v>3313</v>
      </c>
      <c r="G7" s="16" t="s">
        <v>25</v>
      </c>
      <c r="H7" s="17">
        <v>380000</v>
      </c>
      <c r="I7" s="17">
        <v>20400</v>
      </c>
      <c r="J7" s="17">
        <v>460000</v>
      </c>
      <c r="K7" s="16">
        <v>2023</v>
      </c>
      <c r="L7" s="16" t="s">
        <v>5326</v>
      </c>
      <c r="M7" s="16" t="s">
        <v>177</v>
      </c>
      <c r="N7" s="16">
        <v>2024</v>
      </c>
      <c r="O7" s="17">
        <v>33555</v>
      </c>
      <c r="P7" s="16" t="s">
        <v>28</v>
      </c>
      <c r="Q7" s="16">
        <v>1.2</v>
      </c>
      <c r="R7" s="16" t="s">
        <v>42</v>
      </c>
      <c r="S7" s="16" t="s">
        <v>30</v>
      </c>
      <c r="T7" s="16" t="s">
        <v>50</v>
      </c>
      <c r="U7" s="16" t="s">
        <v>32</v>
      </c>
      <c r="V7" s="16" t="s">
        <v>33</v>
      </c>
    </row>
    <row r="8" spans="1:23" ht="15.75" customHeight="1">
      <c r="A8" s="51"/>
      <c r="B8" s="51"/>
      <c r="C8" s="52" t="s">
        <v>5327</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62</v>
      </c>
      <c r="F9" s="16" t="s">
        <v>78</v>
      </c>
      <c r="G9" s="16" t="s">
        <v>38</v>
      </c>
      <c r="H9" s="16">
        <v>0</v>
      </c>
      <c r="I9" s="17">
        <v>17900</v>
      </c>
      <c r="J9" s="16">
        <v>0</v>
      </c>
      <c r="K9" s="16">
        <v>2022</v>
      </c>
      <c r="L9" s="16" t="s">
        <v>5328</v>
      </c>
      <c r="M9" s="16" t="s">
        <v>5329</v>
      </c>
      <c r="N9" s="16"/>
      <c r="O9" s="17">
        <v>17387</v>
      </c>
      <c r="P9" s="16" t="s">
        <v>41</v>
      </c>
      <c r="Q9" s="16">
        <v>2.4</v>
      </c>
      <c r="R9" s="16" t="s">
        <v>66</v>
      </c>
      <c r="S9" s="16" t="s">
        <v>60</v>
      </c>
      <c r="T9" s="16" t="s">
        <v>43</v>
      </c>
      <c r="U9" s="16" t="s">
        <v>32</v>
      </c>
      <c r="V9" s="16" t="s">
        <v>33</v>
      </c>
    </row>
    <row r="10" spans="1:23" ht="15.75" customHeight="1">
      <c r="A10" s="51"/>
      <c r="B10" s="51"/>
      <c r="C10" s="52" t="s">
        <v>5330</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36</v>
      </c>
      <c r="F11" s="16" t="s">
        <v>78</v>
      </c>
      <c r="G11" s="16" t="s">
        <v>47</v>
      </c>
      <c r="H11" s="16">
        <v>0</v>
      </c>
      <c r="I11" s="17">
        <v>20100</v>
      </c>
      <c r="J11" s="16">
        <v>0</v>
      </c>
      <c r="K11" s="16">
        <v>2022</v>
      </c>
      <c r="L11" s="16" t="s">
        <v>5331</v>
      </c>
      <c r="M11" s="16" t="s">
        <v>346</v>
      </c>
      <c r="N11" s="16">
        <v>2022</v>
      </c>
      <c r="O11" s="17">
        <v>35469</v>
      </c>
      <c r="P11" s="16" t="s">
        <v>41</v>
      </c>
      <c r="Q11" s="16">
        <v>2.4</v>
      </c>
      <c r="R11" s="16" t="s">
        <v>42</v>
      </c>
      <c r="S11" s="16" t="s">
        <v>60</v>
      </c>
      <c r="T11" s="16" t="s">
        <v>43</v>
      </c>
      <c r="U11" s="16" t="s">
        <v>32</v>
      </c>
      <c r="V11" s="16" t="s">
        <v>33</v>
      </c>
    </row>
    <row r="12" spans="1:23" ht="15.75" customHeight="1">
      <c r="A12" s="51"/>
      <c r="B12" s="51"/>
      <c r="C12" s="52" t="s">
        <v>5332</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171</v>
      </c>
      <c r="E13" s="16"/>
      <c r="F13" s="16" t="s">
        <v>486</v>
      </c>
      <c r="G13" s="16" t="s">
        <v>38</v>
      </c>
      <c r="H13" s="17">
        <v>380000</v>
      </c>
      <c r="I13" s="17">
        <v>18900</v>
      </c>
      <c r="J13" s="17">
        <v>460000</v>
      </c>
      <c r="K13" s="16">
        <v>2023</v>
      </c>
      <c r="L13" s="16" t="s">
        <v>5333</v>
      </c>
      <c r="M13" s="16" t="s">
        <v>49</v>
      </c>
      <c r="N13" s="16">
        <v>2024</v>
      </c>
      <c r="O13" s="17">
        <v>119563</v>
      </c>
      <c r="P13" s="16" t="s">
        <v>28</v>
      </c>
      <c r="Q13" s="16">
        <v>1.5</v>
      </c>
      <c r="R13" s="16" t="s">
        <v>42</v>
      </c>
      <c r="S13" s="16" t="s">
        <v>30</v>
      </c>
      <c r="T13" s="16" t="s">
        <v>50</v>
      </c>
      <c r="U13" s="16" t="s">
        <v>32</v>
      </c>
      <c r="V13" s="16" t="s">
        <v>33</v>
      </c>
    </row>
    <row r="14" spans="1:23" ht="15.75" customHeight="1">
      <c r="A14" s="51"/>
      <c r="B14" s="51"/>
      <c r="C14" s="52" t="s">
        <v>5334</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35</v>
      </c>
      <c r="E15" s="16" t="s">
        <v>36</v>
      </c>
      <c r="F15" s="16" t="s">
        <v>74</v>
      </c>
      <c r="G15" s="16" t="s">
        <v>25</v>
      </c>
      <c r="H15" s="17">
        <v>580000</v>
      </c>
      <c r="I15" s="17">
        <v>21400</v>
      </c>
      <c r="J15" s="17">
        <v>625000</v>
      </c>
      <c r="K15" s="16">
        <v>2022</v>
      </c>
      <c r="L15" s="16" t="s">
        <v>5335</v>
      </c>
      <c r="M15" s="16" t="s">
        <v>55</v>
      </c>
      <c r="N15" s="16">
        <v>2022</v>
      </c>
      <c r="O15" s="17">
        <v>36702</v>
      </c>
      <c r="P15" s="16" t="s">
        <v>41</v>
      </c>
      <c r="Q15" s="16">
        <v>2.4</v>
      </c>
      <c r="R15" s="16" t="s">
        <v>42</v>
      </c>
      <c r="S15" s="16" t="s">
        <v>30</v>
      </c>
      <c r="T15" s="16" t="s">
        <v>43</v>
      </c>
      <c r="U15" s="16" t="s">
        <v>32</v>
      </c>
      <c r="V15" s="16" t="s">
        <v>33</v>
      </c>
    </row>
    <row r="16" spans="1:23" ht="15.75" customHeight="1">
      <c r="A16" s="51"/>
      <c r="B16" s="51"/>
      <c r="C16" s="52" t="s">
        <v>5336</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97</v>
      </c>
      <c r="E17" s="16"/>
      <c r="F17" s="16" t="s">
        <v>204</v>
      </c>
      <c r="G17" s="16" t="s">
        <v>164</v>
      </c>
      <c r="H17" s="17">
        <v>570000</v>
      </c>
      <c r="I17" s="17">
        <v>18000</v>
      </c>
      <c r="J17" s="17">
        <v>520000</v>
      </c>
      <c r="K17" s="16">
        <v>2020</v>
      </c>
      <c r="L17" s="16" t="s">
        <v>4834</v>
      </c>
      <c r="M17" s="16" t="s">
        <v>49</v>
      </c>
      <c r="N17" s="16">
        <v>2021</v>
      </c>
      <c r="O17" s="17">
        <v>118341</v>
      </c>
      <c r="P17" s="16" t="s">
        <v>28</v>
      </c>
      <c r="Q17" s="16">
        <v>2</v>
      </c>
      <c r="R17" s="16" t="s">
        <v>66</v>
      </c>
      <c r="S17" s="16" t="s">
        <v>30</v>
      </c>
      <c r="T17" s="16" t="s">
        <v>50</v>
      </c>
      <c r="U17" s="16" t="s">
        <v>32</v>
      </c>
      <c r="V17" s="16" t="s">
        <v>206</v>
      </c>
    </row>
    <row r="18" spans="1:23" ht="15.75" customHeight="1">
      <c r="A18" s="51"/>
      <c r="B18" s="51"/>
      <c r="C18" s="52" t="s">
        <v>892</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201</v>
      </c>
      <c r="E19" s="16"/>
      <c r="F19" s="16" t="s">
        <v>81</v>
      </c>
      <c r="G19" s="16" t="s">
        <v>47</v>
      </c>
      <c r="H19" s="17">
        <v>280000</v>
      </c>
      <c r="I19" s="17">
        <v>18000</v>
      </c>
      <c r="J19" s="17">
        <v>250000</v>
      </c>
      <c r="K19" s="16">
        <v>2020</v>
      </c>
      <c r="L19" s="16" t="s">
        <v>5057</v>
      </c>
      <c r="M19" s="16" t="s">
        <v>49</v>
      </c>
      <c r="N19" s="16">
        <v>2020</v>
      </c>
      <c r="O19" s="17">
        <v>114389</v>
      </c>
      <c r="P19" s="16" t="s">
        <v>28</v>
      </c>
      <c r="Q19" s="16">
        <v>1.5</v>
      </c>
      <c r="R19" s="16" t="s">
        <v>42</v>
      </c>
      <c r="S19" s="16" t="s">
        <v>30</v>
      </c>
      <c r="T19" s="16" t="s">
        <v>50</v>
      </c>
      <c r="U19" s="16" t="s">
        <v>32</v>
      </c>
      <c r="V19" s="16" t="s">
        <v>206</v>
      </c>
    </row>
    <row r="20" spans="1:23" ht="15.75" customHeight="1">
      <c r="A20" s="51"/>
      <c r="B20" s="51"/>
      <c r="C20" s="52" t="s">
        <v>892</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1454</v>
      </c>
      <c r="E21" s="16"/>
      <c r="F21" s="16" t="s">
        <v>1455</v>
      </c>
      <c r="G21" s="16" t="s">
        <v>164</v>
      </c>
      <c r="H21" s="17">
        <v>780000</v>
      </c>
      <c r="I21" s="17">
        <v>20500</v>
      </c>
      <c r="J21" s="17">
        <v>800000</v>
      </c>
      <c r="K21" s="16">
        <v>2020</v>
      </c>
      <c r="L21" s="16" t="s">
        <v>5337</v>
      </c>
      <c r="M21" s="16" t="s">
        <v>49</v>
      </c>
      <c r="N21" s="16">
        <v>2020</v>
      </c>
      <c r="O21" s="17">
        <v>76859</v>
      </c>
      <c r="P21" s="16" t="s">
        <v>41</v>
      </c>
      <c r="Q21" s="16">
        <v>2.8</v>
      </c>
      <c r="R21" s="16" t="s">
        <v>66</v>
      </c>
      <c r="S21" s="16" t="s">
        <v>60</v>
      </c>
      <c r="T21" s="16" t="s">
        <v>43</v>
      </c>
      <c r="U21" s="16" t="s">
        <v>32</v>
      </c>
      <c r="V21" s="16" t="s">
        <v>206</v>
      </c>
    </row>
    <row r="22" spans="1:23" ht="15.75" customHeight="1">
      <c r="A22" s="51"/>
      <c r="B22" s="51"/>
      <c r="C22" s="52" t="s">
        <v>5142</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22</v>
      </c>
      <c r="D23" s="16" t="s">
        <v>52</v>
      </c>
      <c r="E23" s="16"/>
      <c r="F23" s="16" t="s">
        <v>204</v>
      </c>
      <c r="G23" s="16" t="s">
        <v>38</v>
      </c>
      <c r="H23" s="17">
        <v>380000</v>
      </c>
      <c r="I23" s="17">
        <v>18000</v>
      </c>
      <c r="J23" s="17">
        <v>350000</v>
      </c>
      <c r="K23" s="16">
        <v>2020</v>
      </c>
      <c r="L23" s="16" t="s">
        <v>5314</v>
      </c>
      <c r="M23" s="16" t="s">
        <v>49</v>
      </c>
      <c r="N23" s="16">
        <v>2020</v>
      </c>
      <c r="O23" s="17">
        <v>146823</v>
      </c>
      <c r="P23" s="16" t="s">
        <v>28</v>
      </c>
      <c r="Q23" s="16">
        <v>1.6</v>
      </c>
      <c r="R23" s="16" t="s">
        <v>66</v>
      </c>
      <c r="S23" s="16" t="s">
        <v>30</v>
      </c>
      <c r="T23" s="16" t="s">
        <v>50</v>
      </c>
      <c r="U23" s="16" t="s">
        <v>32</v>
      </c>
      <c r="V23" s="16" t="s">
        <v>206</v>
      </c>
    </row>
    <row r="24" spans="1:23" ht="15.75" customHeight="1">
      <c r="A24" s="51"/>
      <c r="B24" s="51"/>
      <c r="C24" s="52" t="s">
        <v>1744</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97</v>
      </c>
      <c r="E25" s="16"/>
      <c r="F25" s="16" t="s">
        <v>204</v>
      </c>
      <c r="G25" s="16" t="s">
        <v>94</v>
      </c>
      <c r="H25" s="17">
        <v>480000</v>
      </c>
      <c r="I25" s="17">
        <v>18000</v>
      </c>
      <c r="J25" s="17">
        <v>580000</v>
      </c>
      <c r="K25" s="16">
        <v>2019</v>
      </c>
      <c r="L25" s="16" t="s">
        <v>5054</v>
      </c>
      <c r="M25" s="16" t="s">
        <v>49</v>
      </c>
      <c r="N25" s="16">
        <v>2019</v>
      </c>
      <c r="O25" s="17">
        <v>234867</v>
      </c>
      <c r="P25" s="16" t="s">
        <v>28</v>
      </c>
      <c r="Q25" s="16">
        <v>2</v>
      </c>
      <c r="R25" s="16" t="s">
        <v>56</v>
      </c>
      <c r="S25" s="16" t="s">
        <v>30</v>
      </c>
      <c r="T25" s="16" t="s">
        <v>50</v>
      </c>
      <c r="U25" s="16" t="s">
        <v>32</v>
      </c>
      <c r="V25" s="16" t="s">
        <v>206</v>
      </c>
    </row>
    <row r="26" spans="1:23" ht="15.75" customHeight="1">
      <c r="A26" s="51"/>
      <c r="B26" s="51"/>
      <c r="C26" s="52" t="s">
        <v>248</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35</v>
      </c>
      <c r="E27" s="16" t="s">
        <v>36</v>
      </c>
      <c r="F27" s="16" t="s">
        <v>261</v>
      </c>
      <c r="G27" s="16" t="s">
        <v>47</v>
      </c>
      <c r="H27" s="17">
        <v>365000</v>
      </c>
      <c r="I27" s="17">
        <v>15000</v>
      </c>
      <c r="J27" s="17">
        <v>380000</v>
      </c>
      <c r="K27" s="16">
        <v>2019</v>
      </c>
      <c r="L27" s="16" t="s">
        <v>5241</v>
      </c>
      <c r="M27" s="16" t="s">
        <v>49</v>
      </c>
      <c r="N27" s="16">
        <v>2019</v>
      </c>
      <c r="O27" s="17">
        <v>182162</v>
      </c>
      <c r="P27" s="16" t="s">
        <v>41</v>
      </c>
      <c r="Q27" s="16">
        <v>2.4</v>
      </c>
      <c r="R27" s="16" t="s">
        <v>66</v>
      </c>
      <c r="S27" s="16" t="s">
        <v>30</v>
      </c>
      <c r="T27" s="16" t="s">
        <v>43</v>
      </c>
      <c r="U27" s="16" t="s">
        <v>32</v>
      </c>
      <c r="V27" s="16" t="s">
        <v>206</v>
      </c>
    </row>
    <row r="28" spans="1:23" ht="15.75" customHeight="1">
      <c r="A28" s="51"/>
      <c r="B28" s="51"/>
      <c r="C28" s="52" t="s">
        <v>1048</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117</v>
      </c>
      <c r="D29" s="16" t="s">
        <v>2319</v>
      </c>
      <c r="E29" s="16"/>
      <c r="F29" s="16" t="s">
        <v>2145</v>
      </c>
      <c r="G29" s="16" t="s">
        <v>94</v>
      </c>
      <c r="H29" s="17">
        <v>270000</v>
      </c>
      <c r="I29" s="17">
        <v>17000</v>
      </c>
      <c r="J29" s="17">
        <v>280000</v>
      </c>
      <c r="K29" s="16">
        <v>2018</v>
      </c>
      <c r="L29" s="16" t="s">
        <v>5338</v>
      </c>
      <c r="M29" s="16" t="s">
        <v>49</v>
      </c>
      <c r="N29" s="16">
        <v>2018</v>
      </c>
      <c r="O29" s="17">
        <v>153973</v>
      </c>
      <c r="P29" s="16" t="s">
        <v>28</v>
      </c>
      <c r="Q29" s="16">
        <v>1.5</v>
      </c>
      <c r="R29" s="16" t="s">
        <v>42</v>
      </c>
      <c r="S29" s="16" t="s">
        <v>30</v>
      </c>
      <c r="T29" s="16" t="s">
        <v>50</v>
      </c>
      <c r="U29" s="16" t="s">
        <v>32</v>
      </c>
      <c r="V29" s="16" t="s">
        <v>206</v>
      </c>
    </row>
    <row r="30" spans="1:23" ht="15.75" customHeight="1">
      <c r="A30" s="51"/>
      <c r="B30" s="51"/>
      <c r="C30" s="52" t="s">
        <v>1742</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5" t="s">
        <v>2149</v>
      </c>
      <c r="C31" s="16" t="s">
        <v>22</v>
      </c>
      <c r="D31" s="16" t="s">
        <v>35</v>
      </c>
      <c r="E31" s="16" t="s">
        <v>105</v>
      </c>
      <c r="F31" s="16" t="s">
        <v>78</v>
      </c>
      <c r="G31" s="16" t="s">
        <v>164</v>
      </c>
      <c r="H31" s="17">
        <v>320000</v>
      </c>
      <c r="I31" s="17">
        <v>20100</v>
      </c>
      <c r="J31" s="17">
        <v>260000</v>
      </c>
      <c r="K31" s="16">
        <v>2024</v>
      </c>
      <c r="L31" s="16" t="s">
        <v>5339</v>
      </c>
      <c r="M31" s="16" t="s">
        <v>49</v>
      </c>
      <c r="N31" s="16">
        <v>2024</v>
      </c>
      <c r="O31" s="17">
        <v>15466</v>
      </c>
      <c r="P31" s="16" t="s">
        <v>41</v>
      </c>
      <c r="Q31" s="16">
        <v>2.4</v>
      </c>
      <c r="R31" s="16" t="s">
        <v>42</v>
      </c>
      <c r="S31" s="16" t="s">
        <v>60</v>
      </c>
      <c r="T31" s="16" t="s">
        <v>43</v>
      </c>
      <c r="U31" s="16" t="s">
        <v>32</v>
      </c>
      <c r="V31" s="16" t="s">
        <v>33</v>
      </c>
    </row>
    <row r="32" spans="1:23" ht="15.75" customHeight="1">
      <c r="A32" s="51"/>
      <c r="B32" s="51"/>
      <c r="C32" s="52" t="s">
        <v>5340</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35</v>
      </c>
      <c r="E33" s="16" t="s">
        <v>36</v>
      </c>
      <c r="F33" s="16" t="s">
        <v>261</v>
      </c>
      <c r="G33" s="16" t="s">
        <v>38</v>
      </c>
      <c r="H33" s="17">
        <v>421000</v>
      </c>
      <c r="I33" s="17">
        <v>15000</v>
      </c>
      <c r="J33" s="17">
        <v>421000</v>
      </c>
      <c r="K33" s="16">
        <v>2019</v>
      </c>
      <c r="L33" s="16" t="s">
        <v>5281</v>
      </c>
      <c r="M33" s="16" t="s">
        <v>49</v>
      </c>
      <c r="N33" s="16">
        <v>2019</v>
      </c>
      <c r="O33" s="17">
        <v>54519</v>
      </c>
      <c r="P33" s="16" t="s">
        <v>41</v>
      </c>
      <c r="Q33" s="16">
        <v>2.4</v>
      </c>
      <c r="R33" s="16" t="s">
        <v>66</v>
      </c>
      <c r="S33" s="16" t="s">
        <v>30</v>
      </c>
      <c r="T33" s="16" t="s">
        <v>43</v>
      </c>
      <c r="U33" s="16" t="s">
        <v>32</v>
      </c>
      <c r="V33" s="16" t="s">
        <v>206</v>
      </c>
    </row>
    <row r="34" spans="1:23" ht="15.75" customHeight="1">
      <c r="A34" s="51"/>
      <c r="B34" s="51"/>
      <c r="C34" s="52" t="s">
        <v>1048</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35</v>
      </c>
      <c r="E35" s="16" t="s">
        <v>62</v>
      </c>
      <c r="F35" s="16" t="s">
        <v>78</v>
      </c>
      <c r="G35" s="16" t="s">
        <v>94</v>
      </c>
      <c r="H35" s="17">
        <v>200000</v>
      </c>
      <c r="I35" s="17">
        <v>20100</v>
      </c>
      <c r="J35" s="17">
        <v>268000</v>
      </c>
      <c r="K35" s="16">
        <v>2021</v>
      </c>
      <c r="L35" s="16" t="s">
        <v>5341</v>
      </c>
      <c r="M35" s="16" t="s">
        <v>482</v>
      </c>
      <c r="N35" s="16">
        <v>2022</v>
      </c>
      <c r="O35" s="17">
        <v>237606</v>
      </c>
      <c r="P35" s="16" t="s">
        <v>41</v>
      </c>
      <c r="Q35" s="16">
        <v>2.4</v>
      </c>
      <c r="R35" s="16" t="s">
        <v>42</v>
      </c>
      <c r="S35" s="16" t="s">
        <v>60</v>
      </c>
      <c r="T35" s="16" t="s">
        <v>43</v>
      </c>
      <c r="U35" s="16" t="s">
        <v>32</v>
      </c>
      <c r="V35" s="16" t="s">
        <v>33</v>
      </c>
    </row>
    <row r="36" spans="1:23" ht="15.75" customHeight="1">
      <c r="A36" s="51"/>
      <c r="B36" s="51"/>
      <c r="C36" s="52" t="s">
        <v>5342</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35</v>
      </c>
      <c r="E37" s="16" t="s">
        <v>105</v>
      </c>
      <c r="F37" s="16" t="s">
        <v>81</v>
      </c>
      <c r="G37" s="16" t="s">
        <v>164</v>
      </c>
      <c r="H37" s="17">
        <v>220000</v>
      </c>
      <c r="I37" s="17">
        <v>20100</v>
      </c>
      <c r="J37" s="17">
        <v>282000</v>
      </c>
      <c r="K37" s="16">
        <v>2020</v>
      </c>
      <c r="L37" s="16" t="s">
        <v>5343</v>
      </c>
      <c r="M37" s="16" t="s">
        <v>83</v>
      </c>
      <c r="N37" s="16">
        <v>2021</v>
      </c>
      <c r="O37" s="17">
        <v>95370</v>
      </c>
      <c r="P37" s="16" t="s">
        <v>41</v>
      </c>
      <c r="Q37" s="16">
        <v>2.4</v>
      </c>
      <c r="R37" s="16" t="s">
        <v>66</v>
      </c>
      <c r="S37" s="16" t="s">
        <v>60</v>
      </c>
      <c r="T37" s="16" t="s">
        <v>43</v>
      </c>
      <c r="U37" s="16" t="s">
        <v>32</v>
      </c>
      <c r="V37" s="16" t="s">
        <v>33</v>
      </c>
    </row>
    <row r="38" spans="1:23" ht="15.75" customHeight="1">
      <c r="A38" s="51"/>
      <c r="B38" s="51"/>
      <c r="C38" s="52" t="s">
        <v>5344</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23</v>
      </c>
      <c r="E39" s="16"/>
      <c r="F39" s="16" t="s">
        <v>53</v>
      </c>
      <c r="G39" s="16" t="s">
        <v>161</v>
      </c>
      <c r="H39" s="17">
        <v>620000</v>
      </c>
      <c r="I39" s="17">
        <v>17900</v>
      </c>
      <c r="J39" s="17">
        <v>658000</v>
      </c>
      <c r="K39" s="16">
        <v>2021</v>
      </c>
      <c r="L39" s="16" t="s">
        <v>5345</v>
      </c>
      <c r="M39" s="16" t="s">
        <v>49</v>
      </c>
      <c r="N39" s="16">
        <v>2021</v>
      </c>
      <c r="O39" s="17">
        <v>61533</v>
      </c>
      <c r="P39" s="16" t="s">
        <v>28</v>
      </c>
      <c r="Q39" s="16">
        <v>1.8</v>
      </c>
      <c r="R39" s="16" t="s">
        <v>66</v>
      </c>
      <c r="S39" s="16" t="s">
        <v>30</v>
      </c>
      <c r="T39" s="16" t="s">
        <v>31</v>
      </c>
      <c r="U39" s="16" t="s">
        <v>32</v>
      </c>
      <c r="V39" s="16" t="s">
        <v>33</v>
      </c>
    </row>
    <row r="40" spans="1:23" ht="15.75" customHeight="1">
      <c r="A40" s="51"/>
      <c r="B40" s="51"/>
      <c r="C40" s="52" t="s">
        <v>4118</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1454</v>
      </c>
      <c r="E41" s="16"/>
      <c r="F41" s="16" t="s">
        <v>1455</v>
      </c>
      <c r="G41" s="16" t="s">
        <v>47</v>
      </c>
      <c r="H41" s="17">
        <v>780000</v>
      </c>
      <c r="I41" s="17">
        <v>20500</v>
      </c>
      <c r="J41" s="17">
        <v>854000</v>
      </c>
      <c r="K41" s="16">
        <v>2020</v>
      </c>
      <c r="L41" s="16" t="s">
        <v>5346</v>
      </c>
      <c r="M41" s="16" t="s">
        <v>49</v>
      </c>
      <c r="N41" s="16">
        <v>2020</v>
      </c>
      <c r="O41" s="17">
        <v>94223</v>
      </c>
      <c r="P41" s="16" t="s">
        <v>41</v>
      </c>
      <c r="Q41" s="16">
        <v>2.8</v>
      </c>
      <c r="R41" s="16" t="s">
        <v>66</v>
      </c>
      <c r="S41" s="16" t="s">
        <v>60</v>
      </c>
      <c r="T41" s="16" t="s">
        <v>43</v>
      </c>
      <c r="U41" s="16" t="s">
        <v>32</v>
      </c>
      <c r="V41" s="16" t="s">
        <v>206</v>
      </c>
    </row>
    <row r="42" spans="1:23" ht="15.75" customHeight="1">
      <c r="A42" s="51"/>
      <c r="B42" s="51"/>
      <c r="C42" s="52" t="s">
        <v>5142</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249</v>
      </c>
      <c r="D43" s="16" t="s">
        <v>250</v>
      </c>
      <c r="E43" s="16"/>
      <c r="F43" s="16" t="s">
        <v>87</v>
      </c>
      <c r="G43" s="16" t="s">
        <v>47</v>
      </c>
      <c r="H43" s="17">
        <v>160000</v>
      </c>
      <c r="I43" s="17">
        <v>18000</v>
      </c>
      <c r="J43" s="17">
        <v>165000</v>
      </c>
      <c r="K43" s="16">
        <v>2015</v>
      </c>
      <c r="L43" s="16" t="s">
        <v>5028</v>
      </c>
      <c r="M43" s="16" t="s">
        <v>49</v>
      </c>
      <c r="N43" s="16">
        <v>2015</v>
      </c>
      <c r="O43" s="17">
        <v>87543</v>
      </c>
      <c r="P43" s="16" t="s">
        <v>28</v>
      </c>
      <c r="Q43" s="16">
        <v>1.2</v>
      </c>
      <c r="R43" s="16" t="s">
        <v>56</v>
      </c>
      <c r="S43" s="16" t="s">
        <v>30</v>
      </c>
      <c r="T43" s="16" t="s">
        <v>50</v>
      </c>
      <c r="U43" s="16" t="s">
        <v>32</v>
      </c>
      <c r="V43" s="16" t="s">
        <v>206</v>
      </c>
    </row>
    <row r="44" spans="1:23" ht="15.75" customHeight="1">
      <c r="A44" s="51"/>
      <c r="B44" s="51"/>
      <c r="C44" s="52" t="s">
        <v>248</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550</v>
      </c>
      <c r="D45" s="16" t="s">
        <v>4771</v>
      </c>
      <c r="E45" s="16"/>
      <c r="F45" s="16" t="s">
        <v>4772</v>
      </c>
      <c r="G45" s="16" t="s">
        <v>47</v>
      </c>
      <c r="H45" s="17">
        <v>2960000</v>
      </c>
      <c r="I45" s="17">
        <v>18000</v>
      </c>
      <c r="J45" s="17">
        <v>2600000</v>
      </c>
      <c r="K45" s="16">
        <v>2020</v>
      </c>
      <c r="L45" s="16" t="s">
        <v>4773</v>
      </c>
      <c r="M45" s="16" t="s">
        <v>49</v>
      </c>
      <c r="N45" s="16">
        <v>2021</v>
      </c>
      <c r="O45" s="17">
        <v>66970</v>
      </c>
      <c r="P45" s="16" t="s">
        <v>28</v>
      </c>
      <c r="Q45" s="16">
        <v>2.5</v>
      </c>
      <c r="R45" s="16" t="s">
        <v>56</v>
      </c>
      <c r="S45" s="16" t="s">
        <v>30</v>
      </c>
      <c r="T45" s="16" t="s">
        <v>31</v>
      </c>
      <c r="U45" s="16" t="s">
        <v>32</v>
      </c>
      <c r="V45" s="16" t="s">
        <v>206</v>
      </c>
    </row>
    <row r="46" spans="1:23" ht="15.75" customHeight="1">
      <c r="A46" s="51"/>
      <c r="B46" s="51"/>
      <c r="C46" s="52" t="s">
        <v>4774</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97</v>
      </c>
      <c r="E47" s="16"/>
      <c r="F47" s="16" t="s">
        <v>204</v>
      </c>
      <c r="G47" s="16" t="s">
        <v>164</v>
      </c>
      <c r="H47" s="17">
        <v>560000</v>
      </c>
      <c r="I47" s="17">
        <v>18000</v>
      </c>
      <c r="J47" s="17">
        <v>510000</v>
      </c>
      <c r="K47" s="16">
        <v>2020</v>
      </c>
      <c r="L47" s="16" t="s">
        <v>4890</v>
      </c>
      <c r="M47" s="16" t="s">
        <v>49</v>
      </c>
      <c r="N47" s="16">
        <v>2021</v>
      </c>
      <c r="O47" s="17">
        <v>158586</v>
      </c>
      <c r="P47" s="16" t="s">
        <v>28</v>
      </c>
      <c r="Q47" s="16">
        <v>2</v>
      </c>
      <c r="R47" s="16" t="s">
        <v>66</v>
      </c>
      <c r="S47" s="16" t="s">
        <v>30</v>
      </c>
      <c r="T47" s="16" t="s">
        <v>50</v>
      </c>
      <c r="U47" s="16" t="s">
        <v>32</v>
      </c>
      <c r="V47" s="16" t="s">
        <v>206</v>
      </c>
    </row>
    <row r="48" spans="1:23" ht="15.75" customHeight="1">
      <c r="A48" s="51"/>
      <c r="B48" s="51"/>
      <c r="C48" s="52" t="s">
        <v>892</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501</v>
      </c>
      <c r="D49" s="16" t="s">
        <v>3761</v>
      </c>
      <c r="E49" s="16"/>
      <c r="F49" s="16"/>
      <c r="G49" s="16" t="s">
        <v>25</v>
      </c>
      <c r="H49" s="17">
        <v>561000</v>
      </c>
      <c r="I49" s="17">
        <v>19500</v>
      </c>
      <c r="J49" s="17">
        <v>555000</v>
      </c>
      <c r="K49" s="16">
        <v>2015</v>
      </c>
      <c r="L49" s="16" t="s">
        <v>5123</v>
      </c>
      <c r="M49" s="16" t="s">
        <v>49</v>
      </c>
      <c r="N49" s="16">
        <v>2015</v>
      </c>
      <c r="O49" s="17">
        <v>74028</v>
      </c>
      <c r="P49" s="16" t="s">
        <v>41</v>
      </c>
      <c r="Q49" s="16">
        <v>2.2000000000000002</v>
      </c>
      <c r="R49" s="16" t="s">
        <v>56</v>
      </c>
      <c r="S49" s="16" t="s">
        <v>30</v>
      </c>
      <c r="T49" s="16" t="s">
        <v>31</v>
      </c>
      <c r="U49" s="16" t="s">
        <v>32</v>
      </c>
      <c r="V49" s="16" t="s">
        <v>206</v>
      </c>
    </row>
    <row r="50" spans="1:23" ht="15.75" customHeight="1">
      <c r="A50" s="51"/>
      <c r="B50" s="51"/>
      <c r="C50" s="52" t="s">
        <v>5124</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97</v>
      </c>
      <c r="E51" s="16"/>
      <c r="F51" s="16" t="s">
        <v>204</v>
      </c>
      <c r="G51" s="16" t="s">
        <v>94</v>
      </c>
      <c r="H51" s="17">
        <v>485000</v>
      </c>
      <c r="I51" s="17">
        <v>18000</v>
      </c>
      <c r="J51" s="17">
        <v>480000</v>
      </c>
      <c r="K51" s="16">
        <v>2020</v>
      </c>
      <c r="L51" s="16" t="s">
        <v>4231</v>
      </c>
      <c r="M51" s="16" t="s">
        <v>49</v>
      </c>
      <c r="N51" s="16">
        <v>2020</v>
      </c>
      <c r="O51" s="17">
        <v>193910</v>
      </c>
      <c r="P51" s="16" t="s">
        <v>28</v>
      </c>
      <c r="Q51" s="16">
        <v>2</v>
      </c>
      <c r="R51" s="16" t="s">
        <v>66</v>
      </c>
      <c r="S51" s="16" t="s">
        <v>30</v>
      </c>
      <c r="T51" s="16" t="s">
        <v>50</v>
      </c>
      <c r="U51" s="16" t="s">
        <v>32</v>
      </c>
      <c r="V51" s="16"/>
    </row>
    <row r="52" spans="1:23" ht="15.75" customHeight="1">
      <c r="A52" s="51"/>
      <c r="B52" s="51"/>
      <c r="C52" s="52" t="s">
        <v>441</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35</v>
      </c>
      <c r="E53" s="16" t="s">
        <v>62</v>
      </c>
      <c r="F53" s="16" t="s">
        <v>78</v>
      </c>
      <c r="G53" s="16" t="s">
        <v>47</v>
      </c>
      <c r="H53" s="17">
        <v>330000</v>
      </c>
      <c r="I53" s="17">
        <v>20100</v>
      </c>
      <c r="J53" s="17">
        <v>397000</v>
      </c>
      <c r="K53" s="16">
        <v>2024</v>
      </c>
      <c r="L53" s="16" t="s">
        <v>5347</v>
      </c>
      <c r="M53" s="16" t="s">
        <v>153</v>
      </c>
      <c r="N53" s="16">
        <v>2024</v>
      </c>
      <c r="O53" s="17">
        <v>11288</v>
      </c>
      <c r="P53" s="16" t="s">
        <v>41</v>
      </c>
      <c r="Q53" s="16">
        <v>2.4</v>
      </c>
      <c r="R53" s="16" t="s">
        <v>42</v>
      </c>
      <c r="S53" s="16" t="s">
        <v>60</v>
      </c>
      <c r="T53" s="16" t="s">
        <v>43</v>
      </c>
      <c r="U53" s="16" t="s">
        <v>32</v>
      </c>
      <c r="V53" s="16" t="s">
        <v>33</v>
      </c>
    </row>
    <row r="54" spans="1:23" ht="15.75" customHeight="1">
      <c r="A54" s="51"/>
      <c r="B54" s="51"/>
      <c r="C54" s="52" t="s">
        <v>5348</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35</v>
      </c>
      <c r="E55" s="16" t="s">
        <v>105</v>
      </c>
      <c r="F55" s="16" t="s">
        <v>81</v>
      </c>
      <c r="G55" s="16" t="s">
        <v>94</v>
      </c>
      <c r="H55" s="17">
        <v>270000</v>
      </c>
      <c r="I55" s="17">
        <v>20100</v>
      </c>
      <c r="J55" s="17">
        <v>302000</v>
      </c>
      <c r="K55" s="16">
        <v>2023</v>
      </c>
      <c r="L55" s="16" t="s">
        <v>5349</v>
      </c>
      <c r="M55" s="16" t="s">
        <v>5350</v>
      </c>
      <c r="N55" s="16">
        <v>2023</v>
      </c>
      <c r="O55" s="17">
        <v>42464</v>
      </c>
      <c r="P55" s="16" t="s">
        <v>72</v>
      </c>
      <c r="Q55" s="16">
        <v>2.8</v>
      </c>
      <c r="R55" s="16" t="s">
        <v>66</v>
      </c>
      <c r="S55" s="16" t="s">
        <v>60</v>
      </c>
      <c r="T55" s="16" t="s">
        <v>43</v>
      </c>
      <c r="U55" s="16" t="s">
        <v>32</v>
      </c>
      <c r="V55" s="16" t="s">
        <v>33</v>
      </c>
    </row>
    <row r="56" spans="1:23" ht="15.75" customHeight="1">
      <c r="A56" s="51"/>
      <c r="B56" s="51"/>
      <c r="C56" s="52" t="s">
        <v>5351</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258</v>
      </c>
      <c r="E57" s="16"/>
      <c r="F57" s="16" t="s">
        <v>895</v>
      </c>
      <c r="G57" s="16" t="s">
        <v>25</v>
      </c>
      <c r="H57" s="17">
        <v>260000</v>
      </c>
      <c r="I57" s="17">
        <v>20400</v>
      </c>
      <c r="J57" s="17">
        <v>336000</v>
      </c>
      <c r="K57" s="16">
        <v>2020</v>
      </c>
      <c r="L57" s="16" t="s">
        <v>5352</v>
      </c>
      <c r="M57" s="16" t="s">
        <v>49</v>
      </c>
      <c r="N57" s="16">
        <v>2020</v>
      </c>
      <c r="O57" s="17">
        <v>42054</v>
      </c>
      <c r="P57" s="16" t="s">
        <v>28</v>
      </c>
      <c r="Q57" s="16">
        <v>1.2</v>
      </c>
      <c r="R57" s="16" t="s">
        <v>66</v>
      </c>
      <c r="S57" s="16" t="s">
        <v>30</v>
      </c>
      <c r="T57" s="16" t="s">
        <v>50</v>
      </c>
      <c r="U57" s="16" t="s">
        <v>32</v>
      </c>
      <c r="V57" s="16" t="s">
        <v>33</v>
      </c>
    </row>
    <row r="58" spans="1:23" ht="15.75" customHeight="1">
      <c r="A58" s="51"/>
      <c r="B58" s="51"/>
      <c r="C58" s="52" t="s">
        <v>5353</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35</v>
      </c>
      <c r="E59" s="16" t="s">
        <v>36</v>
      </c>
      <c r="F59" s="16" t="s">
        <v>94</v>
      </c>
      <c r="G59" s="16" t="s">
        <v>38</v>
      </c>
      <c r="H59" s="17">
        <v>270000</v>
      </c>
      <c r="I59" s="17">
        <v>18600</v>
      </c>
      <c r="J59" s="17">
        <v>324000</v>
      </c>
      <c r="K59" s="16">
        <v>2019</v>
      </c>
      <c r="L59" s="16" t="s">
        <v>5354</v>
      </c>
      <c r="M59" s="16" t="s">
        <v>49</v>
      </c>
      <c r="N59" s="16">
        <v>2019</v>
      </c>
      <c r="O59" s="17">
        <v>149898</v>
      </c>
      <c r="P59" s="16" t="s">
        <v>41</v>
      </c>
      <c r="Q59" s="16">
        <v>2.4</v>
      </c>
      <c r="R59" s="16" t="s">
        <v>42</v>
      </c>
      <c r="S59" s="16" t="s">
        <v>60</v>
      </c>
      <c r="T59" s="16" t="s">
        <v>43</v>
      </c>
      <c r="U59" s="16" t="s">
        <v>32</v>
      </c>
      <c r="V59" s="16" t="s">
        <v>33</v>
      </c>
    </row>
    <row r="60" spans="1:23" ht="15.75" customHeight="1">
      <c r="A60" s="51"/>
      <c r="B60" s="51"/>
      <c r="C60" s="52" t="s">
        <v>5355</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1413</v>
      </c>
      <c r="E61" s="16"/>
      <c r="F61" s="16" t="s">
        <v>204</v>
      </c>
      <c r="G61" s="16" t="s">
        <v>94</v>
      </c>
      <c r="H61" s="17">
        <v>450000</v>
      </c>
      <c r="I61" s="17">
        <v>18600</v>
      </c>
      <c r="J61" s="17">
        <v>438000</v>
      </c>
      <c r="K61" s="16">
        <v>2019</v>
      </c>
      <c r="L61" s="16" t="s">
        <v>5356</v>
      </c>
      <c r="M61" s="16" t="s">
        <v>49</v>
      </c>
      <c r="N61" s="16">
        <v>2019</v>
      </c>
      <c r="O61" s="17">
        <v>136606</v>
      </c>
      <c r="P61" s="16" t="s">
        <v>41</v>
      </c>
      <c r="Q61" s="16">
        <v>2.7</v>
      </c>
      <c r="R61" s="16" t="s">
        <v>42</v>
      </c>
      <c r="S61" s="16" t="s">
        <v>30</v>
      </c>
      <c r="T61" s="16" t="s">
        <v>50</v>
      </c>
      <c r="U61" s="16" t="s">
        <v>32</v>
      </c>
      <c r="V61" s="16" t="s">
        <v>33</v>
      </c>
    </row>
    <row r="62" spans="1:23" ht="13">
      <c r="A62" s="51"/>
      <c r="B62" s="51"/>
      <c r="C62" s="52" t="s">
        <v>5357</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117</v>
      </c>
      <c r="D63" s="16" t="s">
        <v>761</v>
      </c>
      <c r="E63" s="16"/>
      <c r="F63" s="16" t="s">
        <v>94</v>
      </c>
      <c r="G63" s="16" t="s">
        <v>94</v>
      </c>
      <c r="H63" s="17">
        <v>340000</v>
      </c>
      <c r="I63" s="17">
        <v>17000</v>
      </c>
      <c r="J63" s="17">
        <v>379000</v>
      </c>
      <c r="K63" s="16">
        <v>2019</v>
      </c>
      <c r="L63" s="16" t="s">
        <v>5358</v>
      </c>
      <c r="M63" s="16" t="s">
        <v>49</v>
      </c>
      <c r="N63" s="16">
        <v>2019</v>
      </c>
      <c r="O63" s="17">
        <v>103936</v>
      </c>
      <c r="P63" s="16" t="s">
        <v>28</v>
      </c>
      <c r="Q63" s="16">
        <v>1.8</v>
      </c>
      <c r="R63" s="16" t="s">
        <v>66</v>
      </c>
      <c r="S63" s="16" t="s">
        <v>30</v>
      </c>
      <c r="T63" s="16" t="s">
        <v>50</v>
      </c>
      <c r="U63" s="16" t="s">
        <v>32</v>
      </c>
      <c r="V63" s="16" t="s">
        <v>206</v>
      </c>
    </row>
    <row r="64" spans="1:23" ht="13">
      <c r="A64" s="51"/>
      <c r="B64" s="51"/>
      <c r="C64" s="52" t="s">
        <v>1742</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201</v>
      </c>
      <c r="E65" s="16"/>
      <c r="F65" s="16" t="s">
        <v>81</v>
      </c>
      <c r="G65" s="16" t="s">
        <v>164</v>
      </c>
      <c r="H65" s="17">
        <v>240000</v>
      </c>
      <c r="I65" s="17">
        <v>24240</v>
      </c>
      <c r="J65" s="17">
        <v>222000</v>
      </c>
      <c r="K65" s="16">
        <v>2021</v>
      </c>
      <c r="L65" s="16" t="s">
        <v>5359</v>
      </c>
      <c r="M65" s="16" t="s">
        <v>49</v>
      </c>
      <c r="N65" s="16">
        <v>2021</v>
      </c>
      <c r="O65" s="17">
        <v>248344</v>
      </c>
      <c r="P65" s="16" t="s">
        <v>28</v>
      </c>
      <c r="Q65" s="16">
        <v>1.5</v>
      </c>
      <c r="R65" s="16" t="s">
        <v>42</v>
      </c>
      <c r="S65" s="16" t="s">
        <v>30</v>
      </c>
      <c r="T65" s="16" t="s">
        <v>50</v>
      </c>
      <c r="U65" s="16" t="s">
        <v>32</v>
      </c>
      <c r="V65" s="16" t="s">
        <v>206</v>
      </c>
    </row>
    <row r="66" spans="1:23" ht="13">
      <c r="A66" s="51"/>
      <c r="B66" s="51"/>
      <c r="C66" s="52" t="s">
        <v>5270</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35</v>
      </c>
      <c r="E67" s="16" t="s">
        <v>62</v>
      </c>
      <c r="F67" s="16" t="s">
        <v>58</v>
      </c>
      <c r="G67" s="16" t="s">
        <v>94</v>
      </c>
      <c r="H67" s="17">
        <v>200000</v>
      </c>
      <c r="I67" s="17">
        <v>20100</v>
      </c>
      <c r="J67" s="17">
        <v>232000</v>
      </c>
      <c r="K67" s="16">
        <v>2016</v>
      </c>
      <c r="L67" s="16" t="s">
        <v>5360</v>
      </c>
      <c r="M67" s="16" t="s">
        <v>497</v>
      </c>
      <c r="N67" s="16">
        <v>2017</v>
      </c>
      <c r="O67" s="17">
        <v>370207</v>
      </c>
      <c r="P67" s="16" t="s">
        <v>41</v>
      </c>
      <c r="Q67" s="16">
        <v>2.4</v>
      </c>
      <c r="R67" s="16" t="s">
        <v>66</v>
      </c>
      <c r="S67" s="16" t="s">
        <v>60</v>
      </c>
      <c r="T67" s="16" t="s">
        <v>43</v>
      </c>
      <c r="U67" s="16" t="s">
        <v>32</v>
      </c>
      <c r="V67" s="16" t="s">
        <v>33</v>
      </c>
    </row>
    <row r="68" spans="1:23" ht="13">
      <c r="A68" s="51"/>
      <c r="B68" s="51"/>
      <c r="C68" s="52" t="s">
        <v>5361</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35</v>
      </c>
      <c r="E69" s="16" t="s">
        <v>105</v>
      </c>
      <c r="F69" s="16" t="s">
        <v>81</v>
      </c>
      <c r="G69" s="16" t="s">
        <v>38</v>
      </c>
      <c r="H69" s="17">
        <v>270000</v>
      </c>
      <c r="I69" s="17">
        <v>20100</v>
      </c>
      <c r="J69" s="17">
        <v>377000</v>
      </c>
      <c r="K69" s="16">
        <v>2024</v>
      </c>
      <c r="L69" s="16" t="s">
        <v>5362</v>
      </c>
      <c r="M69" s="16" t="s">
        <v>49</v>
      </c>
      <c r="N69" s="16">
        <v>2024</v>
      </c>
      <c r="O69" s="17">
        <v>27471</v>
      </c>
      <c r="P69" s="16" t="s">
        <v>41</v>
      </c>
      <c r="Q69" s="16">
        <v>2.4</v>
      </c>
      <c r="R69" s="16" t="s">
        <v>42</v>
      </c>
      <c r="S69" s="16" t="s">
        <v>60</v>
      </c>
      <c r="T69" s="16" t="s">
        <v>43</v>
      </c>
      <c r="U69" s="16" t="s">
        <v>32</v>
      </c>
      <c r="V69" s="16" t="s">
        <v>33</v>
      </c>
    </row>
    <row r="70" spans="1:23" ht="13">
      <c r="A70" s="51"/>
      <c r="B70" s="51"/>
      <c r="C70" s="52" t="s">
        <v>4456</v>
      </c>
      <c r="D70" s="53"/>
      <c r="E70" s="53"/>
      <c r="F70" s="53"/>
      <c r="G70" s="53"/>
      <c r="H70" s="53"/>
      <c r="I70" s="53"/>
      <c r="J70" s="53"/>
      <c r="K70" s="53"/>
      <c r="L70" s="53"/>
      <c r="M70" s="53"/>
      <c r="N70" s="53"/>
      <c r="O70" s="53"/>
      <c r="P70" s="53"/>
      <c r="Q70" s="53"/>
      <c r="R70" s="53"/>
      <c r="S70" s="53"/>
      <c r="T70" s="53"/>
      <c r="U70" s="53"/>
      <c r="V70" s="53"/>
      <c r="W70" s="54"/>
    </row>
    <row r="71" spans="1:23" ht="13">
      <c r="A71" s="50"/>
      <c r="B71" s="55" t="s">
        <v>5363</v>
      </c>
      <c r="C71" s="16" t="s">
        <v>550</v>
      </c>
      <c r="D71" s="16" t="s">
        <v>551</v>
      </c>
      <c r="E71" s="16"/>
      <c r="F71" s="16" t="s">
        <v>552</v>
      </c>
      <c r="G71" s="16" t="s">
        <v>161</v>
      </c>
      <c r="H71" s="17">
        <v>1490000</v>
      </c>
      <c r="I71" s="17">
        <v>16500</v>
      </c>
      <c r="J71" s="17">
        <v>1645000</v>
      </c>
      <c r="K71" s="16">
        <v>2023</v>
      </c>
      <c r="L71" s="16" t="s">
        <v>5364</v>
      </c>
      <c r="M71" s="16" t="s">
        <v>49</v>
      </c>
      <c r="N71" s="16">
        <v>2023</v>
      </c>
      <c r="O71" s="17">
        <v>19101</v>
      </c>
      <c r="P71" s="16" t="s">
        <v>28</v>
      </c>
      <c r="Q71" s="16">
        <v>2</v>
      </c>
      <c r="R71" s="16" t="s">
        <v>66</v>
      </c>
      <c r="S71" s="16" t="s">
        <v>30</v>
      </c>
      <c r="T71" s="16" t="s">
        <v>31</v>
      </c>
      <c r="U71" s="16" t="s">
        <v>32</v>
      </c>
      <c r="V71" s="16" t="s">
        <v>206</v>
      </c>
    </row>
    <row r="72" spans="1:23" ht="13">
      <c r="A72" s="51"/>
      <c r="B72" s="51"/>
      <c r="C72" s="52" t="s">
        <v>833</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97</v>
      </c>
      <c r="E73" s="16"/>
      <c r="F73" s="16" t="s">
        <v>204</v>
      </c>
      <c r="G73" s="16" t="s">
        <v>47</v>
      </c>
      <c r="H73" s="17">
        <v>590000</v>
      </c>
      <c r="I73" s="17">
        <v>25838</v>
      </c>
      <c r="J73" s="17">
        <v>586000</v>
      </c>
      <c r="K73" s="16">
        <v>2021</v>
      </c>
      <c r="L73" s="16" t="s">
        <v>5148</v>
      </c>
      <c r="M73" s="16" t="s">
        <v>49</v>
      </c>
      <c r="N73" s="16">
        <v>2021</v>
      </c>
      <c r="O73" s="17">
        <v>140597</v>
      </c>
      <c r="P73" s="16" t="s">
        <v>28</v>
      </c>
      <c r="Q73" s="16">
        <v>2</v>
      </c>
      <c r="R73" s="16" t="s">
        <v>66</v>
      </c>
      <c r="S73" s="16" t="s">
        <v>30</v>
      </c>
      <c r="T73" s="16" t="s">
        <v>50</v>
      </c>
      <c r="U73" s="16" t="s">
        <v>32</v>
      </c>
      <c r="V73" s="16" t="s">
        <v>206</v>
      </c>
    </row>
    <row r="74" spans="1:23" ht="13">
      <c r="A74" s="51"/>
      <c r="B74" s="51"/>
      <c r="C74" s="52" t="s">
        <v>5365</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52</v>
      </c>
      <c r="E75" s="16"/>
      <c r="F75" s="16" t="s">
        <v>53</v>
      </c>
      <c r="G75" s="16" t="s">
        <v>47</v>
      </c>
      <c r="H75" s="17">
        <v>370000</v>
      </c>
      <c r="I75" s="17">
        <v>17000</v>
      </c>
      <c r="J75" s="17">
        <v>482000</v>
      </c>
      <c r="K75" s="16">
        <v>2019</v>
      </c>
      <c r="L75" s="16" t="s">
        <v>5366</v>
      </c>
      <c r="M75" s="16" t="s">
        <v>49</v>
      </c>
      <c r="N75" s="16">
        <v>2019</v>
      </c>
      <c r="O75" s="17">
        <v>115075</v>
      </c>
      <c r="P75" s="16" t="s">
        <v>28</v>
      </c>
      <c r="Q75" s="16">
        <v>1.8</v>
      </c>
      <c r="R75" s="16" t="s">
        <v>42</v>
      </c>
      <c r="S75" s="16" t="s">
        <v>30</v>
      </c>
      <c r="T75" s="16" t="s">
        <v>31</v>
      </c>
      <c r="U75" s="16" t="s">
        <v>32</v>
      </c>
      <c r="V75" s="16" t="s">
        <v>206</v>
      </c>
    </row>
    <row r="76" spans="1:23" ht="13">
      <c r="A76" s="51"/>
      <c r="B76" s="51"/>
      <c r="C76" s="52" t="s">
        <v>1742</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1454</v>
      </c>
      <c r="E77" s="16"/>
      <c r="F77" s="16" t="s">
        <v>1455</v>
      </c>
      <c r="G77" s="16" t="s">
        <v>47</v>
      </c>
      <c r="H77" s="17">
        <v>780000</v>
      </c>
      <c r="I77" s="17">
        <v>20500</v>
      </c>
      <c r="J77" s="17">
        <v>850000</v>
      </c>
      <c r="K77" s="16">
        <v>2020</v>
      </c>
      <c r="L77" s="16" t="s">
        <v>5367</v>
      </c>
      <c r="M77" s="16" t="s">
        <v>49</v>
      </c>
      <c r="N77" s="16">
        <v>2020</v>
      </c>
      <c r="O77" s="17">
        <v>72164</v>
      </c>
      <c r="P77" s="16" t="s">
        <v>41</v>
      </c>
      <c r="Q77" s="16">
        <v>2.8</v>
      </c>
      <c r="R77" s="16" t="s">
        <v>66</v>
      </c>
      <c r="S77" s="16" t="s">
        <v>60</v>
      </c>
      <c r="T77" s="16" t="s">
        <v>43</v>
      </c>
      <c r="U77" s="16" t="s">
        <v>32</v>
      </c>
      <c r="V77" s="16" t="s">
        <v>206</v>
      </c>
    </row>
    <row r="78" spans="1:23" ht="13">
      <c r="A78" s="51"/>
      <c r="B78" s="51"/>
      <c r="C78" s="52" t="s">
        <v>5142</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97</v>
      </c>
      <c r="E79" s="16"/>
      <c r="F79" s="16" t="s">
        <v>204</v>
      </c>
      <c r="G79" s="16" t="s">
        <v>164</v>
      </c>
      <c r="H79" s="17">
        <v>610000</v>
      </c>
      <c r="I79" s="17">
        <v>18000</v>
      </c>
      <c r="J79" s="17">
        <v>570000</v>
      </c>
      <c r="K79" s="16">
        <v>2019</v>
      </c>
      <c r="L79" s="16" t="s">
        <v>4810</v>
      </c>
      <c r="M79" s="16" t="s">
        <v>49</v>
      </c>
      <c r="N79" s="16">
        <v>2020</v>
      </c>
      <c r="O79" s="17">
        <v>141097</v>
      </c>
      <c r="P79" s="16" t="s">
        <v>28</v>
      </c>
      <c r="Q79" s="16">
        <v>2.5</v>
      </c>
      <c r="R79" s="16" t="s">
        <v>56</v>
      </c>
      <c r="S79" s="16" t="s">
        <v>30</v>
      </c>
      <c r="T79" s="16" t="s">
        <v>50</v>
      </c>
      <c r="U79" s="16" t="s">
        <v>32</v>
      </c>
      <c r="V79" s="16" t="s">
        <v>206</v>
      </c>
    </row>
    <row r="80" spans="1:23" ht="13">
      <c r="A80" s="51"/>
      <c r="B80" s="51"/>
      <c r="C80" s="52" t="s">
        <v>892</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35</v>
      </c>
      <c r="E81" s="16" t="s">
        <v>62</v>
      </c>
      <c r="F81" s="16" t="s">
        <v>37</v>
      </c>
      <c r="G81" s="16" t="s">
        <v>25</v>
      </c>
      <c r="H81" s="17">
        <v>300000</v>
      </c>
      <c r="I81" s="17">
        <v>20100</v>
      </c>
      <c r="J81" s="17">
        <v>368000</v>
      </c>
      <c r="K81" s="16">
        <v>2022</v>
      </c>
      <c r="L81" s="16" t="s">
        <v>5368</v>
      </c>
      <c r="M81" s="16" t="s">
        <v>55</v>
      </c>
      <c r="N81" s="16">
        <v>2022</v>
      </c>
      <c r="O81" s="17">
        <v>73114</v>
      </c>
      <c r="P81" s="16" t="s">
        <v>41</v>
      </c>
      <c r="Q81" s="16">
        <v>2.4</v>
      </c>
      <c r="R81" s="16" t="s">
        <v>42</v>
      </c>
      <c r="S81" s="16" t="s">
        <v>60</v>
      </c>
      <c r="T81" s="16" t="s">
        <v>43</v>
      </c>
      <c r="U81" s="16" t="s">
        <v>32</v>
      </c>
      <c r="V81" s="16" t="s">
        <v>33</v>
      </c>
    </row>
    <row r="82" spans="1:23" ht="13">
      <c r="A82" s="51"/>
      <c r="B82" s="51"/>
      <c r="C82" s="52" t="s">
        <v>5369</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105</v>
      </c>
      <c r="F83" s="16" t="s">
        <v>81</v>
      </c>
      <c r="G83" s="16" t="s">
        <v>94</v>
      </c>
      <c r="H83" s="17">
        <v>200000</v>
      </c>
      <c r="I83" s="17">
        <v>20600</v>
      </c>
      <c r="J83" s="17">
        <v>266000</v>
      </c>
      <c r="K83" s="16">
        <v>2020</v>
      </c>
      <c r="L83" s="16" t="s">
        <v>5370</v>
      </c>
      <c r="M83" s="16" t="s">
        <v>198</v>
      </c>
      <c r="N83" s="16">
        <v>2020</v>
      </c>
      <c r="O83" s="17">
        <v>339126</v>
      </c>
      <c r="P83" s="16" t="s">
        <v>41</v>
      </c>
      <c r="Q83" s="16">
        <v>2.4</v>
      </c>
      <c r="R83" s="16" t="s">
        <v>42</v>
      </c>
      <c r="S83" s="16" t="s">
        <v>60</v>
      </c>
      <c r="T83" s="16" t="s">
        <v>43</v>
      </c>
      <c r="U83" s="16" t="s">
        <v>32</v>
      </c>
      <c r="V83" s="16" t="s">
        <v>33</v>
      </c>
    </row>
    <row r="84" spans="1:23" ht="13">
      <c r="A84" s="51"/>
      <c r="B84" s="51"/>
      <c r="C84" s="52" t="s">
        <v>5371</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1454</v>
      </c>
      <c r="E85" s="16"/>
      <c r="F85" s="16" t="s">
        <v>1455</v>
      </c>
      <c r="G85" s="16" t="s">
        <v>38</v>
      </c>
      <c r="H85" s="17">
        <v>560000</v>
      </c>
      <c r="I85" s="17">
        <v>20500</v>
      </c>
      <c r="J85" s="17">
        <v>618000</v>
      </c>
      <c r="K85" s="16">
        <v>2019</v>
      </c>
      <c r="L85" s="16" t="s">
        <v>5247</v>
      </c>
      <c r="M85" s="16" t="s">
        <v>49</v>
      </c>
      <c r="N85" s="16">
        <v>2019</v>
      </c>
      <c r="O85" s="17">
        <v>112897</v>
      </c>
      <c r="P85" s="16" t="s">
        <v>41</v>
      </c>
      <c r="Q85" s="16">
        <v>3</v>
      </c>
      <c r="R85" s="16" t="s">
        <v>66</v>
      </c>
      <c r="S85" s="16" t="s">
        <v>60</v>
      </c>
      <c r="T85" s="16" t="s">
        <v>43</v>
      </c>
      <c r="U85" s="16" t="s">
        <v>32</v>
      </c>
      <c r="V85" s="16" t="s">
        <v>206</v>
      </c>
    </row>
    <row r="86" spans="1:23" ht="13">
      <c r="A86" s="51"/>
      <c r="B86" s="51"/>
      <c r="C86" s="52" t="s">
        <v>5142</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171</v>
      </c>
      <c r="E87" s="16"/>
      <c r="F87" s="16" t="s">
        <v>172</v>
      </c>
      <c r="G87" s="16" t="s">
        <v>47</v>
      </c>
      <c r="H87" s="17">
        <v>440000</v>
      </c>
      <c r="I87" s="17">
        <v>20100</v>
      </c>
      <c r="J87" s="17">
        <v>576000</v>
      </c>
      <c r="K87" s="16">
        <v>2022</v>
      </c>
      <c r="L87" s="16" t="s">
        <v>5372</v>
      </c>
      <c r="M87" s="16" t="s">
        <v>49</v>
      </c>
      <c r="N87" s="16">
        <v>2023</v>
      </c>
      <c r="O87" s="17">
        <v>65341</v>
      </c>
      <c r="P87" s="16" t="s">
        <v>28</v>
      </c>
      <c r="Q87" s="16">
        <v>1.5</v>
      </c>
      <c r="R87" s="16" t="s">
        <v>66</v>
      </c>
      <c r="S87" s="16" t="s">
        <v>30</v>
      </c>
      <c r="T87" s="16" t="s">
        <v>50</v>
      </c>
      <c r="U87" s="16" t="s">
        <v>32</v>
      </c>
      <c r="V87" s="16" t="s">
        <v>33</v>
      </c>
    </row>
    <row r="88" spans="1:23" ht="13">
      <c r="A88" s="51"/>
      <c r="B88" s="51"/>
      <c r="C88" s="52" t="s">
        <v>5191</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201</v>
      </c>
      <c r="E89" s="16"/>
      <c r="F89" s="16" t="s">
        <v>225</v>
      </c>
      <c r="G89" s="16" t="s">
        <v>164</v>
      </c>
      <c r="H89" s="17">
        <v>260000</v>
      </c>
      <c r="I89" s="17">
        <v>24240</v>
      </c>
      <c r="J89" s="17">
        <v>228000</v>
      </c>
      <c r="K89" s="16">
        <v>2021</v>
      </c>
      <c r="L89" s="16" t="s">
        <v>5373</v>
      </c>
      <c r="M89" s="16" t="s">
        <v>49</v>
      </c>
      <c r="N89" s="16">
        <v>2021</v>
      </c>
      <c r="O89" s="17">
        <v>92961</v>
      </c>
      <c r="P89" s="16" t="s">
        <v>28</v>
      </c>
      <c r="Q89" s="16">
        <v>1.5</v>
      </c>
      <c r="R89" s="16" t="s">
        <v>66</v>
      </c>
      <c r="S89" s="16" t="s">
        <v>30</v>
      </c>
      <c r="T89" s="16" t="s">
        <v>50</v>
      </c>
      <c r="U89" s="16" t="s">
        <v>32</v>
      </c>
      <c r="V89" s="16" t="s">
        <v>206</v>
      </c>
    </row>
    <row r="90" spans="1:23" ht="13">
      <c r="A90" s="51"/>
      <c r="B90" s="51"/>
      <c r="C90" s="52" t="s">
        <v>5270</v>
      </c>
      <c r="D90" s="53"/>
      <c r="E90" s="53"/>
      <c r="F90" s="53"/>
      <c r="G90" s="53"/>
      <c r="H90" s="53"/>
      <c r="I90" s="53"/>
      <c r="J90" s="53"/>
      <c r="K90" s="53"/>
      <c r="L90" s="53"/>
      <c r="M90" s="53"/>
      <c r="N90" s="53"/>
      <c r="O90" s="53"/>
      <c r="P90" s="53"/>
      <c r="Q90" s="53"/>
      <c r="R90" s="53"/>
      <c r="S90" s="53"/>
      <c r="T90" s="53"/>
      <c r="U90" s="53"/>
      <c r="V90" s="53"/>
      <c r="W90" s="54"/>
    </row>
    <row r="91" spans="1:23" ht="13">
      <c r="A91" s="50"/>
      <c r="B91" s="55" t="s">
        <v>4943</v>
      </c>
      <c r="C91" s="16" t="s">
        <v>117</v>
      </c>
      <c r="D91" s="16" t="s">
        <v>2319</v>
      </c>
      <c r="E91" s="16"/>
      <c r="F91" s="16" t="s">
        <v>2145</v>
      </c>
      <c r="G91" s="16" t="s">
        <v>94</v>
      </c>
      <c r="H91" s="17">
        <v>280000</v>
      </c>
      <c r="I91" s="17">
        <v>17000</v>
      </c>
      <c r="J91" s="17">
        <v>280000</v>
      </c>
      <c r="K91" s="16">
        <v>2018</v>
      </c>
      <c r="L91" s="16" t="s">
        <v>5374</v>
      </c>
      <c r="M91" s="16" t="s">
        <v>49</v>
      </c>
      <c r="N91" s="16">
        <v>2018</v>
      </c>
      <c r="O91" s="17">
        <v>168881</v>
      </c>
      <c r="P91" s="16" t="s">
        <v>28</v>
      </c>
      <c r="Q91" s="16">
        <v>1.5</v>
      </c>
      <c r="R91" s="16" t="s">
        <v>66</v>
      </c>
      <c r="S91" s="16" t="s">
        <v>30</v>
      </c>
      <c r="T91" s="16" t="s">
        <v>50</v>
      </c>
      <c r="U91" s="16" t="s">
        <v>32</v>
      </c>
      <c r="V91" s="16" t="s">
        <v>206</v>
      </c>
    </row>
    <row r="92" spans="1:23" ht="13">
      <c r="A92" s="51"/>
      <c r="B92" s="51"/>
      <c r="C92" s="52" t="s">
        <v>1742</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35</v>
      </c>
      <c r="E93" s="16" t="s">
        <v>62</v>
      </c>
      <c r="F93" s="16" t="s">
        <v>213</v>
      </c>
      <c r="G93" s="16" t="s">
        <v>94</v>
      </c>
      <c r="H93" s="17">
        <v>180000</v>
      </c>
      <c r="I93" s="17">
        <v>20100</v>
      </c>
      <c r="J93" s="17">
        <v>238000</v>
      </c>
      <c r="K93" s="16">
        <v>2018</v>
      </c>
      <c r="L93" s="16" t="s">
        <v>5375</v>
      </c>
      <c r="M93" s="16" t="s">
        <v>482</v>
      </c>
      <c r="N93" s="16">
        <v>2019</v>
      </c>
      <c r="O93" s="17">
        <v>135841</v>
      </c>
      <c r="P93" s="16" t="s">
        <v>41</v>
      </c>
      <c r="Q93" s="16">
        <v>2.4</v>
      </c>
      <c r="R93" s="16" t="s">
        <v>66</v>
      </c>
      <c r="S93" s="16" t="s">
        <v>60</v>
      </c>
      <c r="T93" s="16" t="s">
        <v>43</v>
      </c>
      <c r="U93" s="16" t="s">
        <v>32</v>
      </c>
      <c r="V93" s="16" t="s">
        <v>33</v>
      </c>
    </row>
    <row r="94" spans="1:23" ht="13">
      <c r="A94" s="51"/>
      <c r="B94" s="51"/>
      <c r="C94" s="52" t="s">
        <v>3671</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550</v>
      </c>
      <c r="D95" s="16" t="s">
        <v>551</v>
      </c>
      <c r="E95" s="16"/>
      <c r="F95" s="16" t="s">
        <v>552</v>
      </c>
      <c r="G95" s="16" t="s">
        <v>25</v>
      </c>
      <c r="H95" s="17">
        <v>1800000</v>
      </c>
      <c r="I95" s="17">
        <v>17000</v>
      </c>
      <c r="J95" s="17">
        <v>1650000</v>
      </c>
      <c r="K95" s="16">
        <v>2023</v>
      </c>
      <c r="L95" s="16" t="s">
        <v>5376</v>
      </c>
      <c r="M95" s="16" t="s">
        <v>49</v>
      </c>
      <c r="N95" s="16">
        <v>2024</v>
      </c>
      <c r="O95" s="17">
        <v>17924</v>
      </c>
      <c r="P95" s="16" t="s">
        <v>28</v>
      </c>
      <c r="Q95" s="16">
        <v>2</v>
      </c>
      <c r="R95" s="16" t="s">
        <v>66</v>
      </c>
      <c r="S95" s="16" t="s">
        <v>30</v>
      </c>
      <c r="T95" s="16" t="s">
        <v>31</v>
      </c>
      <c r="U95" s="16" t="s">
        <v>32</v>
      </c>
      <c r="V95" s="16" t="s">
        <v>206</v>
      </c>
    </row>
    <row r="96" spans="1:23" ht="13">
      <c r="A96" s="51"/>
      <c r="B96" s="51"/>
      <c r="C96" s="52" t="s">
        <v>833</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35</v>
      </c>
      <c r="E97" s="16" t="s">
        <v>62</v>
      </c>
      <c r="F97" s="16" t="s">
        <v>124</v>
      </c>
      <c r="G97" s="16" t="s">
        <v>113</v>
      </c>
      <c r="H97" s="17">
        <v>150000</v>
      </c>
      <c r="I97" s="17">
        <v>20100</v>
      </c>
      <c r="J97" s="17">
        <v>214000</v>
      </c>
      <c r="K97" s="16">
        <v>2018</v>
      </c>
      <c r="L97" s="16" t="s">
        <v>5377</v>
      </c>
      <c r="M97" s="16" t="s">
        <v>316</v>
      </c>
      <c r="N97" s="16">
        <v>2018</v>
      </c>
      <c r="O97" s="17">
        <v>229876</v>
      </c>
      <c r="P97" s="16" t="s">
        <v>41</v>
      </c>
      <c r="Q97" s="16">
        <v>2.4</v>
      </c>
      <c r="R97" s="16" t="s">
        <v>56</v>
      </c>
      <c r="S97" s="16" t="s">
        <v>60</v>
      </c>
      <c r="T97" s="16" t="s">
        <v>43</v>
      </c>
      <c r="U97" s="16" t="s">
        <v>32</v>
      </c>
      <c r="V97" s="16" t="s">
        <v>33</v>
      </c>
    </row>
    <row r="98" spans="1:23" ht="13">
      <c r="A98" s="51"/>
      <c r="B98" s="51"/>
      <c r="C98" s="52" t="s">
        <v>5378</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117</v>
      </c>
      <c r="D99" s="16" t="s">
        <v>118</v>
      </c>
      <c r="E99" s="16"/>
      <c r="F99" s="16" t="s">
        <v>762</v>
      </c>
      <c r="G99" s="16" t="s">
        <v>94</v>
      </c>
      <c r="H99" s="17">
        <v>420000</v>
      </c>
      <c r="I99" s="17">
        <v>18000</v>
      </c>
      <c r="J99" s="17">
        <v>404000</v>
      </c>
      <c r="K99" s="16">
        <v>2019</v>
      </c>
      <c r="L99" s="16" t="s">
        <v>3787</v>
      </c>
      <c r="M99" s="16" t="s">
        <v>49</v>
      </c>
      <c r="N99" s="16">
        <v>2020</v>
      </c>
      <c r="O99" s="17">
        <v>165878</v>
      </c>
      <c r="P99" s="16" t="s">
        <v>28</v>
      </c>
      <c r="Q99" s="16">
        <v>1.8</v>
      </c>
      <c r="R99" s="16" t="s">
        <v>42</v>
      </c>
      <c r="S99" s="16" t="s">
        <v>30</v>
      </c>
      <c r="T99" s="16" t="s">
        <v>50</v>
      </c>
      <c r="U99" s="16" t="s">
        <v>32</v>
      </c>
      <c r="V99" s="16" t="s">
        <v>206</v>
      </c>
    </row>
    <row r="100" spans="1:23" ht="13">
      <c r="A100" s="51"/>
      <c r="B100" s="51"/>
      <c r="C100" s="52" t="s">
        <v>1744</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52</v>
      </c>
      <c r="E101" s="16"/>
      <c r="F101" s="16" t="s">
        <v>204</v>
      </c>
      <c r="G101" s="16" t="s">
        <v>38</v>
      </c>
      <c r="H101" s="17">
        <v>266000</v>
      </c>
      <c r="I101" s="17">
        <v>18000</v>
      </c>
      <c r="J101" s="17">
        <v>250000</v>
      </c>
      <c r="K101" s="16">
        <v>2019</v>
      </c>
      <c r="L101" s="16" t="s">
        <v>5062</v>
      </c>
      <c r="M101" s="16" t="s">
        <v>49</v>
      </c>
      <c r="N101" s="16">
        <v>2019</v>
      </c>
      <c r="O101" s="17">
        <v>244492</v>
      </c>
      <c r="P101" s="16" t="s">
        <v>28</v>
      </c>
      <c r="Q101" s="16">
        <v>1.6</v>
      </c>
      <c r="R101" s="16" t="s">
        <v>66</v>
      </c>
      <c r="S101" s="16" t="s">
        <v>30</v>
      </c>
      <c r="T101" s="16" t="s">
        <v>50</v>
      </c>
      <c r="U101" s="16" t="s">
        <v>32</v>
      </c>
      <c r="V101" s="16" t="s">
        <v>206</v>
      </c>
    </row>
    <row r="102" spans="1:23" ht="13">
      <c r="A102" s="51"/>
      <c r="B102" s="51"/>
      <c r="C102" s="52" t="s">
        <v>248</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91</v>
      </c>
      <c r="D103" s="16" t="s">
        <v>92</v>
      </c>
      <c r="E103" s="16" t="s">
        <v>62</v>
      </c>
      <c r="F103" s="16" t="s">
        <v>64</v>
      </c>
      <c r="G103" s="16" t="s">
        <v>94</v>
      </c>
      <c r="H103" s="17">
        <v>195000</v>
      </c>
      <c r="I103" s="17">
        <v>15000</v>
      </c>
      <c r="J103" s="17">
        <v>179000</v>
      </c>
      <c r="K103" s="16">
        <v>2017</v>
      </c>
      <c r="L103" s="16" t="s">
        <v>3561</v>
      </c>
      <c r="M103" s="16" t="s">
        <v>49</v>
      </c>
      <c r="N103" s="16">
        <v>2017</v>
      </c>
      <c r="O103" s="17">
        <v>83176</v>
      </c>
      <c r="P103" s="16" t="s">
        <v>41</v>
      </c>
      <c r="Q103" s="16">
        <v>1.9</v>
      </c>
      <c r="R103" s="16" t="s">
        <v>66</v>
      </c>
      <c r="S103" s="16" t="s">
        <v>60</v>
      </c>
      <c r="T103" s="16" t="s">
        <v>43</v>
      </c>
      <c r="U103" s="16" t="s">
        <v>32</v>
      </c>
      <c r="V103" s="16" t="s">
        <v>206</v>
      </c>
    </row>
    <row r="104" spans="1:23" ht="13">
      <c r="A104" s="51"/>
      <c r="B104" s="51"/>
      <c r="C104" s="52" t="s">
        <v>3562</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117</v>
      </c>
      <c r="D105" s="16" t="s">
        <v>806</v>
      </c>
      <c r="E105" s="16"/>
      <c r="F105" s="16" t="s">
        <v>807</v>
      </c>
      <c r="G105" s="16" t="s">
        <v>94</v>
      </c>
      <c r="H105" s="17">
        <v>74000</v>
      </c>
      <c r="I105" s="17">
        <v>12100</v>
      </c>
      <c r="J105" s="17">
        <v>104000</v>
      </c>
      <c r="K105" s="16">
        <v>2011</v>
      </c>
      <c r="L105" s="16" t="s">
        <v>5379</v>
      </c>
      <c r="M105" s="16" t="s">
        <v>49</v>
      </c>
      <c r="N105" s="16">
        <v>2011</v>
      </c>
      <c r="O105" s="17">
        <v>203418</v>
      </c>
      <c r="P105" s="16" t="s">
        <v>28</v>
      </c>
      <c r="Q105" s="16">
        <v>1.5</v>
      </c>
      <c r="R105" s="16" t="s">
        <v>42</v>
      </c>
      <c r="S105" s="16" t="s">
        <v>30</v>
      </c>
      <c r="T105" s="16" t="s">
        <v>50</v>
      </c>
      <c r="U105" s="16" t="s">
        <v>32</v>
      </c>
      <c r="V105" s="16" t="s">
        <v>33</v>
      </c>
    </row>
    <row r="106" spans="1:23" ht="13">
      <c r="A106" s="51"/>
      <c r="B106" s="51"/>
      <c r="C106" s="52" t="s">
        <v>5380</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35</v>
      </c>
      <c r="E107" s="16" t="s">
        <v>105</v>
      </c>
      <c r="F107" s="16" t="s">
        <v>81</v>
      </c>
      <c r="G107" s="16" t="s">
        <v>94</v>
      </c>
      <c r="H107" s="17">
        <v>210000</v>
      </c>
      <c r="I107" s="17">
        <v>20100</v>
      </c>
      <c r="J107" s="17">
        <v>286000</v>
      </c>
      <c r="K107" s="16">
        <v>2020</v>
      </c>
      <c r="L107" s="16" t="s">
        <v>5381</v>
      </c>
      <c r="M107" s="16" t="s">
        <v>83</v>
      </c>
      <c r="N107" s="16">
        <v>2021</v>
      </c>
      <c r="O107" s="17">
        <v>129812</v>
      </c>
      <c r="P107" s="16" t="s">
        <v>41</v>
      </c>
      <c r="Q107" s="16">
        <v>2.4</v>
      </c>
      <c r="R107" s="16" t="s">
        <v>66</v>
      </c>
      <c r="S107" s="16" t="s">
        <v>60</v>
      </c>
      <c r="T107" s="16" t="s">
        <v>43</v>
      </c>
      <c r="U107" s="16" t="s">
        <v>32</v>
      </c>
      <c r="V107" s="16" t="s">
        <v>33</v>
      </c>
    </row>
    <row r="108" spans="1:23" ht="13">
      <c r="A108" s="51"/>
      <c r="B108" s="51"/>
      <c r="C108" s="52" t="s">
        <v>5382</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97</v>
      </c>
      <c r="E109" s="16"/>
      <c r="F109" s="16" t="s">
        <v>204</v>
      </c>
      <c r="G109" s="16" t="s">
        <v>94</v>
      </c>
      <c r="H109" s="17">
        <v>485000</v>
      </c>
      <c r="I109" s="17">
        <v>18000</v>
      </c>
      <c r="J109" s="17">
        <v>490000</v>
      </c>
      <c r="K109" s="16">
        <v>2020</v>
      </c>
      <c r="L109" s="16" t="s">
        <v>5110</v>
      </c>
      <c r="M109" s="16" t="s">
        <v>49</v>
      </c>
      <c r="N109" s="16">
        <v>2020</v>
      </c>
      <c r="O109" s="17">
        <v>171626</v>
      </c>
      <c r="P109" s="16" t="s">
        <v>28</v>
      </c>
      <c r="Q109" s="16">
        <v>2</v>
      </c>
      <c r="R109" s="16" t="s">
        <v>66</v>
      </c>
      <c r="S109" s="16" t="s">
        <v>30</v>
      </c>
      <c r="T109" s="16" t="s">
        <v>50</v>
      </c>
      <c r="U109" s="16" t="s">
        <v>32</v>
      </c>
      <c r="V109" s="16"/>
    </row>
    <row r="110" spans="1:23" ht="13">
      <c r="A110" s="51"/>
      <c r="B110" s="51"/>
      <c r="C110" s="52" t="s">
        <v>441</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97</v>
      </c>
      <c r="E111" s="16"/>
      <c r="F111" s="16" t="s">
        <v>179</v>
      </c>
      <c r="G111" s="16" t="s">
        <v>38</v>
      </c>
      <c r="H111" s="17">
        <v>760000</v>
      </c>
      <c r="I111" s="17">
        <v>18000</v>
      </c>
      <c r="J111" s="17">
        <v>720000</v>
      </c>
      <c r="K111" s="16">
        <v>2019</v>
      </c>
      <c r="L111" s="16" t="s">
        <v>4760</v>
      </c>
      <c r="M111" s="16" t="s">
        <v>49</v>
      </c>
      <c r="N111" s="16">
        <v>2019</v>
      </c>
      <c r="O111" s="17">
        <v>122547</v>
      </c>
      <c r="P111" s="16" t="s">
        <v>28</v>
      </c>
      <c r="Q111" s="16">
        <v>2.5</v>
      </c>
      <c r="R111" s="16" t="s">
        <v>56</v>
      </c>
      <c r="S111" s="16" t="s">
        <v>30</v>
      </c>
      <c r="T111" s="16" t="s">
        <v>31</v>
      </c>
      <c r="U111" s="16" t="s">
        <v>32</v>
      </c>
      <c r="V111" s="16" t="s">
        <v>206</v>
      </c>
    </row>
    <row r="112" spans="1:23" ht="13">
      <c r="A112" s="51"/>
      <c r="B112" s="51"/>
      <c r="C112" s="52" t="s">
        <v>892</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35</v>
      </c>
      <c r="E113" s="16" t="s">
        <v>105</v>
      </c>
      <c r="F113" s="16" t="s">
        <v>81</v>
      </c>
      <c r="G113" s="16" t="s">
        <v>94</v>
      </c>
      <c r="H113" s="17">
        <v>200000</v>
      </c>
      <c r="I113" s="17">
        <v>15600</v>
      </c>
      <c r="J113" s="17">
        <v>294000</v>
      </c>
      <c r="K113" s="16">
        <v>2021</v>
      </c>
      <c r="L113" s="16" t="s">
        <v>5383</v>
      </c>
      <c r="M113" s="16" t="s">
        <v>49</v>
      </c>
      <c r="N113" s="16">
        <v>2022</v>
      </c>
      <c r="O113" s="17">
        <v>188322</v>
      </c>
      <c r="P113" s="16" t="s">
        <v>41</v>
      </c>
      <c r="Q113" s="16">
        <v>2.4</v>
      </c>
      <c r="R113" s="16" t="s">
        <v>42</v>
      </c>
      <c r="S113" s="16" t="s">
        <v>60</v>
      </c>
      <c r="T113" s="16" t="s">
        <v>43</v>
      </c>
      <c r="U113" s="16" t="s">
        <v>32</v>
      </c>
      <c r="V113" s="16" t="s">
        <v>33</v>
      </c>
    </row>
    <row r="114" spans="1:23" ht="13">
      <c r="A114" s="51"/>
      <c r="B114" s="51"/>
      <c r="C114" s="52" t="s">
        <v>5384</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249</v>
      </c>
      <c r="D115" s="16" t="s">
        <v>791</v>
      </c>
      <c r="E115" s="16"/>
      <c r="F115" s="16" t="s">
        <v>2020</v>
      </c>
      <c r="G115" s="16" t="s">
        <v>94</v>
      </c>
      <c r="H115" s="17">
        <v>170000</v>
      </c>
      <c r="I115" s="17">
        <v>17900</v>
      </c>
      <c r="J115" s="17">
        <v>208000</v>
      </c>
      <c r="K115" s="16">
        <v>2020</v>
      </c>
      <c r="L115" s="16" t="s">
        <v>5385</v>
      </c>
      <c r="M115" s="16" t="s">
        <v>71</v>
      </c>
      <c r="N115" s="16">
        <v>2021</v>
      </c>
      <c r="O115" s="17">
        <v>198313</v>
      </c>
      <c r="P115" s="16" t="s">
        <v>28</v>
      </c>
      <c r="Q115" s="16">
        <v>1.2</v>
      </c>
      <c r="R115" s="16" t="s">
        <v>66</v>
      </c>
      <c r="S115" s="16" t="s">
        <v>30</v>
      </c>
      <c r="T115" s="16" t="s">
        <v>50</v>
      </c>
      <c r="U115" s="16" t="s">
        <v>32</v>
      </c>
      <c r="V115" s="16" t="s">
        <v>33</v>
      </c>
    </row>
    <row r="116" spans="1:23" ht="13">
      <c r="A116" s="51"/>
      <c r="B116" s="51"/>
      <c r="C116" s="52" t="s">
        <v>5386</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52</v>
      </c>
      <c r="E117" s="16"/>
      <c r="F117" s="16" t="s">
        <v>204</v>
      </c>
      <c r="G117" s="16" t="s">
        <v>94</v>
      </c>
      <c r="H117" s="17">
        <v>266000</v>
      </c>
      <c r="I117" s="17">
        <v>18000</v>
      </c>
      <c r="J117" s="17">
        <v>254000</v>
      </c>
      <c r="K117" s="16">
        <v>2019</v>
      </c>
      <c r="L117" s="16" t="s">
        <v>5013</v>
      </c>
      <c r="M117" s="16" t="s">
        <v>49</v>
      </c>
      <c r="N117" s="16">
        <v>2019</v>
      </c>
      <c r="O117" s="17">
        <v>241132</v>
      </c>
      <c r="P117" s="16" t="s">
        <v>28</v>
      </c>
      <c r="Q117" s="16">
        <v>1.6</v>
      </c>
      <c r="R117" s="16" t="s">
        <v>66</v>
      </c>
      <c r="S117" s="16" t="s">
        <v>30</v>
      </c>
      <c r="T117" s="16" t="s">
        <v>50</v>
      </c>
      <c r="U117" s="16" t="s">
        <v>32</v>
      </c>
      <c r="V117" s="16" t="s">
        <v>206</v>
      </c>
    </row>
    <row r="118" spans="1:23" ht="13">
      <c r="A118" s="51"/>
      <c r="B118" s="51"/>
      <c r="C118" s="52" t="s">
        <v>248</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468</v>
      </c>
      <c r="E119" s="16"/>
      <c r="F119" s="16" t="s">
        <v>524</v>
      </c>
      <c r="G119" s="16" t="s">
        <v>38</v>
      </c>
      <c r="H119" s="17">
        <v>1560000</v>
      </c>
      <c r="I119" s="17">
        <v>18000</v>
      </c>
      <c r="J119" s="17">
        <v>1480000</v>
      </c>
      <c r="K119" s="16">
        <v>2019</v>
      </c>
      <c r="L119" s="16" t="s">
        <v>3921</v>
      </c>
      <c r="M119" s="16" t="s">
        <v>49</v>
      </c>
      <c r="N119" s="16">
        <v>2020</v>
      </c>
      <c r="O119" s="17">
        <v>117388</v>
      </c>
      <c r="P119" s="16" t="s">
        <v>28</v>
      </c>
      <c r="Q119" s="16">
        <v>2.5</v>
      </c>
      <c r="R119" s="16" t="s">
        <v>42</v>
      </c>
      <c r="S119" s="16" t="s">
        <v>30</v>
      </c>
      <c r="T119" s="16" t="s">
        <v>31</v>
      </c>
      <c r="U119" s="16" t="s">
        <v>32</v>
      </c>
      <c r="V119" s="16" t="s">
        <v>206</v>
      </c>
    </row>
    <row r="120" spans="1:23" ht="13">
      <c r="A120" s="51"/>
      <c r="B120" s="51"/>
      <c r="C120" s="52" t="s">
        <v>892</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501</v>
      </c>
      <c r="D121" s="16" t="s">
        <v>502</v>
      </c>
      <c r="E121" s="16"/>
      <c r="F121" s="16" t="s">
        <v>503</v>
      </c>
      <c r="G121" s="16" t="s">
        <v>47</v>
      </c>
      <c r="H121" s="17">
        <v>876000</v>
      </c>
      <c r="I121" s="17">
        <v>16500</v>
      </c>
      <c r="J121" s="17">
        <v>850000</v>
      </c>
      <c r="K121" s="16">
        <v>2019</v>
      </c>
      <c r="L121" s="16" t="s">
        <v>504</v>
      </c>
      <c r="M121" s="16" t="s">
        <v>49</v>
      </c>
      <c r="N121" s="16">
        <v>2019</v>
      </c>
      <c r="O121" s="17">
        <v>103094</v>
      </c>
      <c r="P121" s="16" t="s">
        <v>41</v>
      </c>
      <c r="Q121" s="16">
        <v>2</v>
      </c>
      <c r="R121" s="16" t="s">
        <v>66</v>
      </c>
      <c r="S121" s="16" t="s">
        <v>30</v>
      </c>
      <c r="T121" s="16" t="s">
        <v>31</v>
      </c>
      <c r="U121" s="16" t="s">
        <v>32</v>
      </c>
      <c r="V121" s="16"/>
    </row>
    <row r="122" spans="1:23" ht="13">
      <c r="A122" s="51"/>
      <c r="B122" s="51"/>
      <c r="C122" s="52" t="s">
        <v>505</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1454</v>
      </c>
      <c r="E123" s="16"/>
      <c r="F123" s="16" t="s">
        <v>1455</v>
      </c>
      <c r="G123" s="16" t="s">
        <v>164</v>
      </c>
      <c r="H123" s="17">
        <v>780000</v>
      </c>
      <c r="I123" s="17">
        <v>20500</v>
      </c>
      <c r="J123" s="17">
        <v>832000</v>
      </c>
      <c r="K123" s="16">
        <v>2020</v>
      </c>
      <c r="L123" s="16" t="s">
        <v>5387</v>
      </c>
      <c r="M123" s="16" t="s">
        <v>49</v>
      </c>
      <c r="N123" s="16">
        <v>2020</v>
      </c>
      <c r="O123" s="17">
        <v>62537</v>
      </c>
      <c r="P123" s="16" t="s">
        <v>41</v>
      </c>
      <c r="Q123" s="16">
        <v>2.8</v>
      </c>
      <c r="R123" s="16" t="s">
        <v>66</v>
      </c>
      <c r="S123" s="16" t="s">
        <v>60</v>
      </c>
      <c r="T123" s="16" t="s">
        <v>43</v>
      </c>
      <c r="U123" s="16" t="s">
        <v>32</v>
      </c>
      <c r="V123" s="16" t="s">
        <v>206</v>
      </c>
    </row>
    <row r="124" spans="1:23" ht="13">
      <c r="A124" s="51"/>
      <c r="B124" s="51"/>
      <c r="C124" s="52" t="s">
        <v>5142</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468</v>
      </c>
      <c r="E125" s="16"/>
      <c r="F125" s="16" t="s">
        <v>469</v>
      </c>
      <c r="G125" s="16" t="s">
        <v>94</v>
      </c>
      <c r="H125" s="17">
        <v>1200000</v>
      </c>
      <c r="I125" s="17">
        <v>19500</v>
      </c>
      <c r="J125" s="17">
        <v>1250000</v>
      </c>
      <c r="K125" s="16">
        <v>2019</v>
      </c>
      <c r="L125" s="16" t="s">
        <v>5045</v>
      </c>
      <c r="M125" s="16" t="s">
        <v>49</v>
      </c>
      <c r="N125" s="16">
        <v>2019</v>
      </c>
      <c r="O125" s="17">
        <v>211362</v>
      </c>
      <c r="P125" s="16" t="s">
        <v>28</v>
      </c>
      <c r="Q125" s="16">
        <v>2.5</v>
      </c>
      <c r="R125" s="16" t="s">
        <v>56</v>
      </c>
      <c r="S125" s="16" t="s">
        <v>30</v>
      </c>
      <c r="T125" s="16" t="s">
        <v>31</v>
      </c>
      <c r="U125" s="16" t="s">
        <v>32</v>
      </c>
      <c r="V125" s="16" t="s">
        <v>206</v>
      </c>
    </row>
    <row r="126" spans="1:23" ht="13">
      <c r="A126" s="51"/>
      <c r="B126" s="51"/>
      <c r="C126" s="52" t="s">
        <v>4989</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35</v>
      </c>
      <c r="E127" s="16" t="s">
        <v>62</v>
      </c>
      <c r="F127" s="16" t="s">
        <v>78</v>
      </c>
      <c r="G127" s="16" t="s">
        <v>38</v>
      </c>
      <c r="H127" s="17">
        <v>250000</v>
      </c>
      <c r="I127" s="17">
        <v>20100</v>
      </c>
      <c r="J127" s="17">
        <v>290000</v>
      </c>
      <c r="K127" s="16">
        <v>2021</v>
      </c>
      <c r="L127" s="16" t="s">
        <v>5388</v>
      </c>
      <c r="M127" s="16" t="s">
        <v>83</v>
      </c>
      <c r="N127" s="16">
        <v>2021</v>
      </c>
      <c r="O127" s="17">
        <v>82167</v>
      </c>
      <c r="P127" s="16" t="s">
        <v>41</v>
      </c>
      <c r="Q127" s="16">
        <v>2.4</v>
      </c>
      <c r="R127" s="16" t="s">
        <v>42</v>
      </c>
      <c r="S127" s="16" t="s">
        <v>60</v>
      </c>
      <c r="T127" s="16" t="s">
        <v>43</v>
      </c>
      <c r="U127" s="16" t="s">
        <v>32</v>
      </c>
      <c r="V127" s="16" t="s">
        <v>33</v>
      </c>
    </row>
    <row r="128" spans="1:23" ht="13">
      <c r="A128" s="51"/>
      <c r="B128" s="51"/>
      <c r="C128" s="52" t="s">
        <v>5389</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35</v>
      </c>
      <c r="E129" s="16" t="s">
        <v>105</v>
      </c>
      <c r="F129" s="16" t="s">
        <v>81</v>
      </c>
      <c r="G129" s="16" t="s">
        <v>94</v>
      </c>
      <c r="H129" s="17">
        <v>195000</v>
      </c>
      <c r="I129" s="17">
        <v>21400</v>
      </c>
      <c r="J129" s="17">
        <v>242000</v>
      </c>
      <c r="K129" s="16">
        <v>2021</v>
      </c>
      <c r="L129" s="16" t="s">
        <v>5390</v>
      </c>
      <c r="M129" s="16" t="s">
        <v>40</v>
      </c>
      <c r="N129" s="16">
        <v>2022</v>
      </c>
      <c r="O129" s="17">
        <v>434977</v>
      </c>
      <c r="P129" s="16" t="s">
        <v>41</v>
      </c>
      <c r="Q129" s="16">
        <v>2.4</v>
      </c>
      <c r="R129" s="16" t="s">
        <v>42</v>
      </c>
      <c r="S129" s="16" t="s">
        <v>60</v>
      </c>
      <c r="T129" s="16" t="s">
        <v>43</v>
      </c>
      <c r="U129" s="16" t="s">
        <v>32</v>
      </c>
      <c r="V129" s="16" t="s">
        <v>33</v>
      </c>
    </row>
    <row r="130" spans="1:23" ht="13">
      <c r="A130" s="51"/>
      <c r="B130" s="51"/>
      <c r="C130" s="52" t="s">
        <v>5391</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97</v>
      </c>
      <c r="E131" s="16"/>
      <c r="F131" s="16" t="s">
        <v>98</v>
      </c>
      <c r="G131" s="16" t="s">
        <v>164</v>
      </c>
      <c r="H131" s="17">
        <v>700000</v>
      </c>
      <c r="I131" s="17">
        <v>18000</v>
      </c>
      <c r="J131" s="17">
        <v>676000</v>
      </c>
      <c r="K131" s="16">
        <v>2020</v>
      </c>
      <c r="L131" s="16" t="s">
        <v>5004</v>
      </c>
      <c r="M131" s="16" t="s">
        <v>49</v>
      </c>
      <c r="N131" s="16">
        <v>2021</v>
      </c>
      <c r="O131" s="17">
        <v>128687</v>
      </c>
      <c r="P131" s="16" t="s">
        <v>28</v>
      </c>
      <c r="Q131" s="16">
        <v>2.5</v>
      </c>
      <c r="R131" s="16" t="s">
        <v>66</v>
      </c>
      <c r="S131" s="16" t="s">
        <v>30</v>
      </c>
      <c r="T131" s="16" t="s">
        <v>31</v>
      </c>
      <c r="U131" s="16" t="s">
        <v>32</v>
      </c>
      <c r="V131" s="16" t="s">
        <v>206</v>
      </c>
    </row>
    <row r="132" spans="1:23" ht="13">
      <c r="A132" s="51"/>
      <c r="B132" s="51"/>
      <c r="C132" s="52" t="s">
        <v>892</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62</v>
      </c>
      <c r="F133" s="16" t="s">
        <v>63</v>
      </c>
      <c r="G133" s="16" t="s">
        <v>38</v>
      </c>
      <c r="H133" s="17">
        <v>360000</v>
      </c>
      <c r="I133" s="17">
        <v>18000</v>
      </c>
      <c r="J133" s="17">
        <v>378000</v>
      </c>
      <c r="K133" s="16">
        <v>2020</v>
      </c>
      <c r="L133" s="16" t="s">
        <v>4775</v>
      </c>
      <c r="M133" s="16" t="s">
        <v>49</v>
      </c>
      <c r="N133" s="16">
        <v>2020</v>
      </c>
      <c r="O133" s="17">
        <v>156241</v>
      </c>
      <c r="P133" s="16" t="s">
        <v>41</v>
      </c>
      <c r="Q133" s="16">
        <v>2.4</v>
      </c>
      <c r="R133" s="16" t="s">
        <v>42</v>
      </c>
      <c r="S133" s="16" t="s">
        <v>30</v>
      </c>
      <c r="T133" s="16" t="s">
        <v>43</v>
      </c>
      <c r="U133" s="16" t="s">
        <v>32</v>
      </c>
      <c r="V133" s="16" t="s">
        <v>206</v>
      </c>
    </row>
    <row r="134" spans="1:23" ht="13">
      <c r="A134" s="51"/>
      <c r="B134" s="51"/>
      <c r="C134" s="52" t="s">
        <v>892</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52</v>
      </c>
      <c r="E135" s="16"/>
      <c r="F135" s="16" t="s">
        <v>204</v>
      </c>
      <c r="G135" s="16" t="s">
        <v>94</v>
      </c>
      <c r="H135" s="17">
        <v>370000</v>
      </c>
      <c r="I135" s="17">
        <v>18000</v>
      </c>
      <c r="J135" s="17">
        <v>354000</v>
      </c>
      <c r="K135" s="16">
        <v>2020</v>
      </c>
      <c r="L135" s="16" t="s">
        <v>5313</v>
      </c>
      <c r="M135" s="16" t="s">
        <v>49</v>
      </c>
      <c r="N135" s="16">
        <v>2020</v>
      </c>
      <c r="O135" s="17">
        <v>113148</v>
      </c>
      <c r="P135" s="16" t="s">
        <v>28</v>
      </c>
      <c r="Q135" s="16">
        <v>1.6</v>
      </c>
      <c r="R135" s="16" t="s">
        <v>66</v>
      </c>
      <c r="S135" s="16" t="s">
        <v>30</v>
      </c>
      <c r="T135" s="16" t="s">
        <v>50</v>
      </c>
      <c r="U135" s="16" t="s">
        <v>32</v>
      </c>
      <c r="V135" s="16" t="s">
        <v>206</v>
      </c>
    </row>
    <row r="136" spans="1:23" ht="13">
      <c r="A136" s="51"/>
      <c r="B136" s="51"/>
      <c r="C136" s="52" t="s">
        <v>1744</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117</v>
      </c>
      <c r="D137" s="16" t="s">
        <v>118</v>
      </c>
      <c r="E137" s="16"/>
      <c r="F137" s="16" t="s">
        <v>119</v>
      </c>
      <c r="G137" s="16" t="s">
        <v>47</v>
      </c>
      <c r="H137" s="17">
        <v>420000</v>
      </c>
      <c r="I137" s="17">
        <v>18000</v>
      </c>
      <c r="J137" s="17">
        <v>400000</v>
      </c>
      <c r="K137" s="16">
        <v>2019</v>
      </c>
      <c r="L137" s="16" t="s">
        <v>4532</v>
      </c>
      <c r="M137" s="16" t="s">
        <v>49</v>
      </c>
      <c r="N137" s="16">
        <v>2019</v>
      </c>
      <c r="O137" s="17">
        <v>178047</v>
      </c>
      <c r="P137" s="16" t="s">
        <v>28</v>
      </c>
      <c r="Q137" s="16">
        <v>1.8</v>
      </c>
      <c r="R137" s="16" t="s">
        <v>66</v>
      </c>
      <c r="S137" s="16" t="s">
        <v>30</v>
      </c>
      <c r="T137" s="16" t="s">
        <v>50</v>
      </c>
      <c r="U137" s="16" t="s">
        <v>32</v>
      </c>
      <c r="V137" s="16" t="s">
        <v>206</v>
      </c>
    </row>
    <row r="138" spans="1:23" ht="13">
      <c r="A138" s="51"/>
      <c r="B138" s="51"/>
      <c r="C138" s="52" t="s">
        <v>1744</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1454</v>
      </c>
      <c r="E139" s="16"/>
      <c r="F139" s="16" t="s">
        <v>1455</v>
      </c>
      <c r="G139" s="16" t="s">
        <v>94</v>
      </c>
      <c r="H139" s="17">
        <v>780000</v>
      </c>
      <c r="I139" s="17">
        <v>20500</v>
      </c>
      <c r="J139" s="17">
        <v>780000</v>
      </c>
      <c r="K139" s="16">
        <v>2020</v>
      </c>
      <c r="L139" s="16" t="s">
        <v>5392</v>
      </c>
      <c r="M139" s="16" t="s">
        <v>49</v>
      </c>
      <c r="N139" s="16">
        <v>2020</v>
      </c>
      <c r="O139" s="17">
        <v>90138</v>
      </c>
      <c r="P139" s="16" t="s">
        <v>41</v>
      </c>
      <c r="Q139" s="16">
        <v>2.8</v>
      </c>
      <c r="R139" s="16" t="s">
        <v>66</v>
      </c>
      <c r="S139" s="16" t="s">
        <v>60</v>
      </c>
      <c r="T139" s="16" t="s">
        <v>43</v>
      </c>
      <c r="U139" s="16" t="s">
        <v>32</v>
      </c>
      <c r="V139" s="16" t="s">
        <v>206</v>
      </c>
    </row>
    <row r="140" spans="1:23" ht="13">
      <c r="A140" s="51"/>
      <c r="B140" s="51"/>
      <c r="C140" s="52" t="s">
        <v>5142</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52</v>
      </c>
      <c r="E141" s="16"/>
      <c r="F141" s="16" t="s">
        <v>5321</v>
      </c>
      <c r="G141" s="16" t="s">
        <v>38</v>
      </c>
      <c r="H141" s="17">
        <v>580000</v>
      </c>
      <c r="I141" s="17">
        <v>20600</v>
      </c>
      <c r="J141" s="17">
        <v>618000</v>
      </c>
      <c r="K141" s="16">
        <v>2022</v>
      </c>
      <c r="L141" s="16" t="s">
        <v>5393</v>
      </c>
      <c r="M141" s="16" t="s">
        <v>346</v>
      </c>
      <c r="N141" s="16">
        <v>2023</v>
      </c>
      <c r="O141" s="17">
        <v>100180</v>
      </c>
      <c r="P141" s="16" t="s">
        <v>28</v>
      </c>
      <c r="Q141" s="16">
        <v>1.8</v>
      </c>
      <c r="R141" s="16" t="s">
        <v>42</v>
      </c>
      <c r="S141" s="16" t="s">
        <v>30</v>
      </c>
      <c r="T141" s="16" t="s">
        <v>31</v>
      </c>
      <c r="U141" s="16" t="s">
        <v>32</v>
      </c>
      <c r="V141" s="16" t="s">
        <v>33</v>
      </c>
    </row>
    <row r="142" spans="1:23" ht="13">
      <c r="A142" s="51"/>
      <c r="B142" s="51"/>
      <c r="C142" s="52" t="s">
        <v>5394</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35</v>
      </c>
      <c r="E143" s="16" t="s">
        <v>105</v>
      </c>
      <c r="F143" s="16" t="s">
        <v>81</v>
      </c>
      <c r="G143" s="16" t="s">
        <v>113</v>
      </c>
      <c r="H143" s="17">
        <v>170000</v>
      </c>
      <c r="I143" s="17">
        <v>19400</v>
      </c>
      <c r="J143" s="17">
        <v>110000</v>
      </c>
      <c r="K143" s="16">
        <v>2022</v>
      </c>
      <c r="L143" s="16" t="s">
        <v>5395</v>
      </c>
      <c r="M143" s="16" t="s">
        <v>49</v>
      </c>
      <c r="N143" s="16">
        <v>2022</v>
      </c>
      <c r="O143" s="17">
        <v>608038</v>
      </c>
      <c r="P143" s="16" t="s">
        <v>41</v>
      </c>
      <c r="Q143" s="16">
        <v>2.4</v>
      </c>
      <c r="R143" s="16" t="s">
        <v>66</v>
      </c>
      <c r="S143" s="16" t="s">
        <v>60</v>
      </c>
      <c r="T143" s="16" t="s">
        <v>43</v>
      </c>
      <c r="U143" s="16" t="s">
        <v>32</v>
      </c>
      <c r="V143" s="16" t="s">
        <v>33</v>
      </c>
    </row>
    <row r="144" spans="1:23" ht="13">
      <c r="A144" s="51"/>
      <c r="B144" s="51"/>
      <c r="C144" s="52" t="s">
        <v>5396</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1454</v>
      </c>
      <c r="E145" s="16"/>
      <c r="F145" s="16" t="s">
        <v>1455</v>
      </c>
      <c r="G145" s="16" t="s">
        <v>47</v>
      </c>
      <c r="H145" s="17">
        <v>780000</v>
      </c>
      <c r="I145" s="17">
        <v>20500</v>
      </c>
      <c r="J145" s="17">
        <v>830000</v>
      </c>
      <c r="K145" s="16">
        <v>2020</v>
      </c>
      <c r="L145" s="16" t="s">
        <v>5397</v>
      </c>
      <c r="M145" s="16" t="s">
        <v>49</v>
      </c>
      <c r="N145" s="16">
        <v>2020</v>
      </c>
      <c r="O145" s="17">
        <v>117434</v>
      </c>
      <c r="P145" s="16" t="s">
        <v>41</v>
      </c>
      <c r="Q145" s="16">
        <v>2.8</v>
      </c>
      <c r="R145" s="16" t="s">
        <v>66</v>
      </c>
      <c r="S145" s="16" t="s">
        <v>60</v>
      </c>
      <c r="T145" s="16" t="s">
        <v>43</v>
      </c>
      <c r="U145" s="16" t="s">
        <v>32</v>
      </c>
      <c r="V145" s="16" t="s">
        <v>206</v>
      </c>
    </row>
    <row r="146" spans="1:23" ht="13">
      <c r="A146" s="51"/>
      <c r="B146" s="51"/>
      <c r="C146" s="52" t="s">
        <v>5142</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35</v>
      </c>
      <c r="E147" s="16" t="s">
        <v>62</v>
      </c>
      <c r="F147" s="16" t="s">
        <v>78</v>
      </c>
      <c r="G147" s="16" t="s">
        <v>94</v>
      </c>
      <c r="H147" s="17">
        <v>250000</v>
      </c>
      <c r="I147" s="17">
        <v>19400</v>
      </c>
      <c r="J147" s="17">
        <v>280000</v>
      </c>
      <c r="K147" s="16">
        <v>2022</v>
      </c>
      <c r="L147" s="16" t="s">
        <v>5398</v>
      </c>
      <c r="M147" s="16" t="s">
        <v>1328</v>
      </c>
      <c r="N147" s="16">
        <v>2022</v>
      </c>
      <c r="O147" s="17">
        <v>72441</v>
      </c>
      <c r="P147" s="16" t="s">
        <v>41</v>
      </c>
      <c r="Q147" s="16">
        <v>2.4</v>
      </c>
      <c r="R147" s="16" t="s">
        <v>56</v>
      </c>
      <c r="S147" s="16" t="s">
        <v>60</v>
      </c>
      <c r="T147" s="16" t="s">
        <v>43</v>
      </c>
      <c r="U147" s="16" t="s">
        <v>32</v>
      </c>
      <c r="V147" s="16" t="s">
        <v>33</v>
      </c>
    </row>
    <row r="148" spans="1:23" ht="13">
      <c r="A148" s="51"/>
      <c r="B148" s="51"/>
      <c r="C148" s="52" t="s">
        <v>5399</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45</v>
      </c>
      <c r="E149" s="16"/>
      <c r="F149" s="16" t="s">
        <v>46</v>
      </c>
      <c r="G149" s="16" t="s">
        <v>25</v>
      </c>
      <c r="H149" s="17">
        <v>270000</v>
      </c>
      <c r="I149" s="17">
        <v>15600</v>
      </c>
      <c r="J149" s="17">
        <v>326000</v>
      </c>
      <c r="K149" s="16">
        <v>2021</v>
      </c>
      <c r="L149" s="16" t="s">
        <v>5400</v>
      </c>
      <c r="M149" s="16" t="s">
        <v>115</v>
      </c>
      <c r="N149" s="16">
        <v>2021</v>
      </c>
      <c r="O149" s="17">
        <v>53017</v>
      </c>
      <c r="P149" s="16" t="s">
        <v>28</v>
      </c>
      <c r="Q149" s="16">
        <v>1.2</v>
      </c>
      <c r="R149" s="16" t="s">
        <v>42</v>
      </c>
      <c r="S149" s="16" t="s">
        <v>30</v>
      </c>
      <c r="T149" s="16" t="s">
        <v>50</v>
      </c>
      <c r="U149" s="16" t="s">
        <v>32</v>
      </c>
      <c r="V149" s="16" t="s">
        <v>33</v>
      </c>
    </row>
    <row r="150" spans="1:23" ht="13">
      <c r="A150" s="51"/>
      <c r="B150" s="51"/>
      <c r="C150" s="52" t="s">
        <v>5401</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468</v>
      </c>
      <c r="E151" s="16"/>
      <c r="F151" s="16" t="s">
        <v>4859</v>
      </c>
      <c r="G151" s="16" t="s">
        <v>47</v>
      </c>
      <c r="H151" s="17">
        <v>1760000</v>
      </c>
      <c r="I151" s="17">
        <v>18000</v>
      </c>
      <c r="J151" s="17">
        <v>1650000</v>
      </c>
      <c r="K151" s="16">
        <v>2019</v>
      </c>
      <c r="L151" s="16" t="s">
        <v>4860</v>
      </c>
      <c r="M151" s="16" t="s">
        <v>49</v>
      </c>
      <c r="N151" s="16">
        <v>2020</v>
      </c>
      <c r="O151" s="17">
        <v>93410</v>
      </c>
      <c r="P151" s="16" t="s">
        <v>28</v>
      </c>
      <c r="Q151" s="16">
        <v>2.5</v>
      </c>
      <c r="R151" s="16" t="s">
        <v>56</v>
      </c>
      <c r="S151" s="16" t="s">
        <v>30</v>
      </c>
      <c r="T151" s="16" t="s">
        <v>50</v>
      </c>
      <c r="U151" s="16" t="s">
        <v>32</v>
      </c>
      <c r="V151" s="16" t="s">
        <v>206</v>
      </c>
    </row>
    <row r="152" spans="1:23" ht="13">
      <c r="A152" s="51"/>
      <c r="B152" s="51"/>
      <c r="C152" s="52" t="s">
        <v>4774</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136</v>
      </c>
      <c r="D153" s="16" t="s">
        <v>1215</v>
      </c>
      <c r="E153" s="16"/>
      <c r="F153" s="16" t="s">
        <v>1216</v>
      </c>
      <c r="G153" s="16" t="s">
        <v>47</v>
      </c>
      <c r="H153" s="17">
        <v>1040000</v>
      </c>
      <c r="I153" s="17">
        <v>18000</v>
      </c>
      <c r="J153" s="17">
        <v>950000</v>
      </c>
      <c r="K153" s="16">
        <v>2018</v>
      </c>
      <c r="L153" s="16" t="s">
        <v>5002</v>
      </c>
      <c r="M153" s="16" t="s">
        <v>49</v>
      </c>
      <c r="N153" s="16">
        <v>2018</v>
      </c>
      <c r="O153" s="17">
        <v>78204</v>
      </c>
      <c r="P153" s="16" t="s">
        <v>41</v>
      </c>
      <c r="Q153" s="16">
        <v>2</v>
      </c>
      <c r="R153" s="16" t="s">
        <v>66</v>
      </c>
      <c r="S153" s="16" t="s">
        <v>30</v>
      </c>
      <c r="T153" s="16" t="s">
        <v>31</v>
      </c>
      <c r="U153" s="16" t="s">
        <v>32</v>
      </c>
      <c r="V153" s="16" t="s">
        <v>206</v>
      </c>
    </row>
    <row r="154" spans="1:23" ht="13">
      <c r="A154" s="51"/>
      <c r="B154" s="51"/>
      <c r="C154" s="52" t="s">
        <v>248</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52</v>
      </c>
      <c r="E155" s="16"/>
      <c r="F155" s="16" t="s">
        <v>204</v>
      </c>
      <c r="G155" s="16" t="s">
        <v>164</v>
      </c>
      <c r="H155" s="17">
        <v>375000</v>
      </c>
      <c r="I155" s="17">
        <v>18000</v>
      </c>
      <c r="J155" s="17">
        <v>369000</v>
      </c>
      <c r="K155" s="16">
        <v>2020</v>
      </c>
      <c r="L155" s="16" t="s">
        <v>5282</v>
      </c>
      <c r="M155" s="16" t="s">
        <v>49</v>
      </c>
      <c r="N155" s="16">
        <v>2020</v>
      </c>
      <c r="O155" s="17">
        <v>157808</v>
      </c>
      <c r="P155" s="16" t="s">
        <v>28</v>
      </c>
      <c r="Q155" s="16">
        <v>1.6</v>
      </c>
      <c r="R155" s="16" t="s">
        <v>66</v>
      </c>
      <c r="S155" s="16" t="s">
        <v>30</v>
      </c>
      <c r="T155" s="16" t="s">
        <v>50</v>
      </c>
      <c r="U155" s="16" t="s">
        <v>32</v>
      </c>
      <c r="V155" s="16" t="s">
        <v>206</v>
      </c>
    </row>
    <row r="156" spans="1:23" ht="13">
      <c r="A156" s="51"/>
      <c r="B156" s="51"/>
      <c r="C156" s="52" t="s">
        <v>1744</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35</v>
      </c>
      <c r="E157" s="16" t="s">
        <v>105</v>
      </c>
      <c r="F157" s="16" t="s">
        <v>81</v>
      </c>
      <c r="G157" s="16" t="s">
        <v>94</v>
      </c>
      <c r="H157" s="17">
        <v>210000</v>
      </c>
      <c r="I157" s="17">
        <v>20600</v>
      </c>
      <c r="J157" s="17">
        <v>150000</v>
      </c>
      <c r="K157" s="16">
        <v>2021</v>
      </c>
      <c r="L157" s="16" t="s">
        <v>5402</v>
      </c>
      <c r="M157" s="16" t="s">
        <v>482</v>
      </c>
      <c r="N157" s="16">
        <v>2022</v>
      </c>
      <c r="O157" s="17">
        <v>217193</v>
      </c>
      <c r="P157" s="16" t="s">
        <v>41</v>
      </c>
      <c r="Q157" s="16">
        <v>2.8</v>
      </c>
      <c r="R157" s="16" t="s">
        <v>66</v>
      </c>
      <c r="S157" s="16" t="s">
        <v>60</v>
      </c>
      <c r="T157" s="16" t="s">
        <v>43</v>
      </c>
      <c r="U157" s="16" t="s">
        <v>32</v>
      </c>
      <c r="V157" s="16" t="s">
        <v>33</v>
      </c>
    </row>
    <row r="158" spans="1:23" ht="13">
      <c r="A158" s="51"/>
      <c r="B158" s="51"/>
      <c r="C158" s="52" t="s">
        <v>5403</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35</v>
      </c>
      <c r="E159" s="16" t="s">
        <v>62</v>
      </c>
      <c r="F159" s="16" t="s">
        <v>63</v>
      </c>
      <c r="G159" s="16" t="s">
        <v>47</v>
      </c>
      <c r="H159" s="17">
        <v>340000</v>
      </c>
      <c r="I159" s="17">
        <v>15600</v>
      </c>
      <c r="J159" s="17">
        <v>384000</v>
      </c>
      <c r="K159" s="16">
        <v>2020</v>
      </c>
      <c r="L159" s="16" t="s">
        <v>5404</v>
      </c>
      <c r="M159" s="16" t="s">
        <v>49</v>
      </c>
      <c r="N159" s="16">
        <v>2020</v>
      </c>
      <c r="O159" s="17">
        <v>45753</v>
      </c>
      <c r="P159" s="16" t="s">
        <v>41</v>
      </c>
      <c r="Q159" s="16">
        <v>2.4</v>
      </c>
      <c r="R159" s="16" t="s">
        <v>66</v>
      </c>
      <c r="S159" s="16" t="s">
        <v>60</v>
      </c>
      <c r="T159" s="16" t="s">
        <v>43</v>
      </c>
      <c r="U159" s="16" t="s">
        <v>32</v>
      </c>
      <c r="V159" s="16" t="s">
        <v>33</v>
      </c>
    </row>
    <row r="160" spans="1:23" ht="13">
      <c r="A160" s="51"/>
      <c r="B160" s="51"/>
      <c r="C160" s="52" t="s">
        <v>5405</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35</v>
      </c>
      <c r="E161" s="16" t="s">
        <v>62</v>
      </c>
      <c r="F161" s="16" t="s">
        <v>78</v>
      </c>
      <c r="G161" s="16" t="s">
        <v>47</v>
      </c>
      <c r="H161" s="17">
        <v>280000</v>
      </c>
      <c r="I161" s="17">
        <v>20100</v>
      </c>
      <c r="J161" s="17">
        <v>348000</v>
      </c>
      <c r="K161" s="16">
        <v>2022</v>
      </c>
      <c r="L161" s="16" t="s">
        <v>5406</v>
      </c>
      <c r="M161" s="16" t="s">
        <v>71</v>
      </c>
      <c r="N161" s="16">
        <v>2022</v>
      </c>
      <c r="O161" s="17">
        <v>43878</v>
      </c>
      <c r="P161" s="16" t="s">
        <v>41</v>
      </c>
      <c r="Q161" s="16">
        <v>2.4</v>
      </c>
      <c r="R161" s="16" t="s">
        <v>42</v>
      </c>
      <c r="S161" s="16" t="s">
        <v>60</v>
      </c>
      <c r="T161" s="16" t="s">
        <v>43</v>
      </c>
      <c r="U161" s="16" t="s">
        <v>32</v>
      </c>
      <c r="V161" s="16" t="s">
        <v>33</v>
      </c>
    </row>
    <row r="162" spans="1:23" ht="13">
      <c r="A162" s="51"/>
      <c r="B162" s="51"/>
      <c r="C162" s="52" t="s">
        <v>5407</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1454</v>
      </c>
      <c r="E163" s="16"/>
      <c r="F163" s="16" t="s">
        <v>1455</v>
      </c>
      <c r="G163" s="16" t="s">
        <v>94</v>
      </c>
      <c r="H163" s="17">
        <v>780000</v>
      </c>
      <c r="I163" s="17">
        <v>20500</v>
      </c>
      <c r="J163" s="17">
        <v>780000</v>
      </c>
      <c r="K163" s="16">
        <v>2020</v>
      </c>
      <c r="L163" s="16" t="s">
        <v>5408</v>
      </c>
      <c r="M163" s="16" t="s">
        <v>49</v>
      </c>
      <c r="N163" s="16">
        <v>2020</v>
      </c>
      <c r="O163" s="17">
        <v>101305</v>
      </c>
      <c r="P163" s="16" t="s">
        <v>41</v>
      </c>
      <c r="Q163" s="16">
        <v>2.8</v>
      </c>
      <c r="R163" s="16" t="s">
        <v>66</v>
      </c>
      <c r="S163" s="16" t="s">
        <v>60</v>
      </c>
      <c r="T163" s="16" t="s">
        <v>43</v>
      </c>
      <c r="U163" s="16" t="s">
        <v>32</v>
      </c>
      <c r="V163" s="16" t="s">
        <v>206</v>
      </c>
    </row>
    <row r="164" spans="1:23" ht="13">
      <c r="A164" s="51"/>
      <c r="B164" s="51"/>
      <c r="C164" s="52" t="s">
        <v>5142</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501</v>
      </c>
      <c r="D165" s="16" t="s">
        <v>502</v>
      </c>
      <c r="E165" s="16"/>
      <c r="F165" s="16" t="s">
        <v>503</v>
      </c>
      <c r="G165" s="16" t="s">
        <v>38</v>
      </c>
      <c r="H165" s="17">
        <v>778000</v>
      </c>
      <c r="I165" s="17">
        <v>16500</v>
      </c>
      <c r="J165" s="17">
        <v>750000</v>
      </c>
      <c r="K165" s="16">
        <v>2018</v>
      </c>
      <c r="L165" s="16" t="s">
        <v>506</v>
      </c>
      <c r="M165" s="16" t="s">
        <v>49</v>
      </c>
      <c r="N165" s="16">
        <v>2018</v>
      </c>
      <c r="O165" s="17">
        <v>193042</v>
      </c>
      <c r="P165" s="16" t="s">
        <v>41</v>
      </c>
      <c r="Q165" s="16">
        <v>2</v>
      </c>
      <c r="R165" s="16" t="s">
        <v>66</v>
      </c>
      <c r="S165" s="16" t="s">
        <v>30</v>
      </c>
      <c r="T165" s="16" t="s">
        <v>31</v>
      </c>
      <c r="U165" s="16" t="s">
        <v>32</v>
      </c>
      <c r="V165" s="16"/>
    </row>
    <row r="166" spans="1:23" ht="13">
      <c r="A166" s="51"/>
      <c r="B166" s="51"/>
      <c r="C166" s="52" t="s">
        <v>507</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35</v>
      </c>
      <c r="E167" s="16" t="s">
        <v>105</v>
      </c>
      <c r="F167" s="16" t="s">
        <v>124</v>
      </c>
      <c r="G167" s="16" t="s">
        <v>94</v>
      </c>
      <c r="H167" s="17">
        <v>280000</v>
      </c>
      <c r="I167" s="17">
        <v>20500</v>
      </c>
      <c r="J167" s="17">
        <v>250000</v>
      </c>
      <c r="K167" s="16">
        <v>2019</v>
      </c>
      <c r="L167" s="16" t="s">
        <v>2725</v>
      </c>
      <c r="M167" s="16" t="s">
        <v>49</v>
      </c>
      <c r="N167" s="16">
        <v>2019</v>
      </c>
      <c r="O167" s="17">
        <v>343554</v>
      </c>
      <c r="P167" s="16" t="s">
        <v>41</v>
      </c>
      <c r="Q167" s="16">
        <v>2.4</v>
      </c>
      <c r="R167" s="16" t="s">
        <v>42</v>
      </c>
      <c r="S167" s="16" t="s">
        <v>60</v>
      </c>
      <c r="T167" s="16" t="s">
        <v>43</v>
      </c>
      <c r="U167" s="16" t="s">
        <v>32</v>
      </c>
      <c r="V167" s="16" t="s">
        <v>206</v>
      </c>
    </row>
    <row r="168" spans="1:23" ht="13">
      <c r="A168" s="51"/>
      <c r="B168" s="51"/>
      <c r="C168" s="52" t="s">
        <v>5142</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97</v>
      </c>
      <c r="E169" s="16"/>
      <c r="F169" s="16" t="s">
        <v>179</v>
      </c>
      <c r="G169" s="16" t="s">
        <v>38</v>
      </c>
      <c r="H169" s="17">
        <v>850000</v>
      </c>
      <c r="I169" s="17">
        <v>18000</v>
      </c>
      <c r="J169" s="17">
        <v>828000</v>
      </c>
      <c r="K169" s="16">
        <v>2020</v>
      </c>
      <c r="L169" s="16" t="s">
        <v>4872</v>
      </c>
      <c r="M169" s="16" t="s">
        <v>49</v>
      </c>
      <c r="N169" s="16">
        <v>2021</v>
      </c>
      <c r="O169" s="17">
        <v>87417</v>
      </c>
      <c r="P169" s="16" t="s">
        <v>28</v>
      </c>
      <c r="Q169" s="16">
        <v>2.5</v>
      </c>
      <c r="R169" s="16" t="s">
        <v>56</v>
      </c>
      <c r="S169" s="16" t="s">
        <v>30</v>
      </c>
      <c r="T169" s="16" t="s">
        <v>31</v>
      </c>
      <c r="U169" s="16" t="s">
        <v>32</v>
      </c>
      <c r="V169" s="16" t="s">
        <v>206</v>
      </c>
    </row>
    <row r="170" spans="1:23" ht="13">
      <c r="A170" s="51"/>
      <c r="B170" s="51"/>
      <c r="C170" s="52" t="s">
        <v>892</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52</v>
      </c>
      <c r="E171" s="16"/>
      <c r="F171" s="16" t="s">
        <v>246</v>
      </c>
      <c r="G171" s="16" t="s">
        <v>94</v>
      </c>
      <c r="H171" s="17">
        <v>280000</v>
      </c>
      <c r="I171" s="17">
        <v>18000</v>
      </c>
      <c r="J171" s="17">
        <v>300000</v>
      </c>
      <c r="K171" s="16">
        <v>2019</v>
      </c>
      <c r="L171" s="16" t="s">
        <v>5001</v>
      </c>
      <c r="M171" s="16" t="s">
        <v>49</v>
      </c>
      <c r="N171" s="16">
        <v>2019</v>
      </c>
      <c r="O171" s="17">
        <v>233977</v>
      </c>
      <c r="P171" s="16" t="s">
        <v>28</v>
      </c>
      <c r="Q171" s="16">
        <v>1.8</v>
      </c>
      <c r="R171" s="16" t="s">
        <v>66</v>
      </c>
      <c r="S171" s="16" t="s">
        <v>30</v>
      </c>
      <c r="T171" s="16" t="s">
        <v>50</v>
      </c>
      <c r="U171" s="16" t="s">
        <v>32</v>
      </c>
      <c r="V171" s="16" t="s">
        <v>206</v>
      </c>
    </row>
    <row r="172" spans="1:23" ht="13">
      <c r="A172" s="51"/>
      <c r="B172" s="51"/>
      <c r="C172" s="52" t="s">
        <v>248</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97</v>
      </c>
      <c r="E173" s="16"/>
      <c r="F173" s="16" t="s">
        <v>204</v>
      </c>
      <c r="G173" s="16" t="s">
        <v>47</v>
      </c>
      <c r="H173" s="17">
        <v>510000</v>
      </c>
      <c r="I173" s="17">
        <v>18000</v>
      </c>
      <c r="J173" s="17">
        <v>500000</v>
      </c>
      <c r="K173" s="16">
        <v>2020</v>
      </c>
      <c r="L173" s="16" t="s">
        <v>5087</v>
      </c>
      <c r="M173" s="16" t="s">
        <v>49</v>
      </c>
      <c r="N173" s="16">
        <v>2020</v>
      </c>
      <c r="O173" s="17">
        <v>174614</v>
      </c>
      <c r="P173" s="16" t="s">
        <v>28</v>
      </c>
      <c r="Q173" s="16">
        <v>2</v>
      </c>
      <c r="R173" s="16" t="s">
        <v>66</v>
      </c>
      <c r="S173" s="16" t="s">
        <v>30</v>
      </c>
      <c r="T173" s="16" t="s">
        <v>50</v>
      </c>
      <c r="U173" s="16" t="s">
        <v>32</v>
      </c>
      <c r="V173" s="16"/>
    </row>
    <row r="174" spans="1:23" ht="13">
      <c r="A174" s="51"/>
      <c r="B174" s="51"/>
      <c r="C174" s="52" t="s">
        <v>441</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35</v>
      </c>
      <c r="E175" s="16" t="s">
        <v>36</v>
      </c>
      <c r="F175" s="16" t="s">
        <v>261</v>
      </c>
      <c r="G175" s="16" t="s">
        <v>94</v>
      </c>
      <c r="H175" s="17">
        <v>384000</v>
      </c>
      <c r="I175" s="17">
        <v>16000</v>
      </c>
      <c r="J175" s="17">
        <v>400000</v>
      </c>
      <c r="K175" s="16">
        <v>2019</v>
      </c>
      <c r="L175" s="16" t="s">
        <v>5266</v>
      </c>
      <c r="M175" s="16" t="s">
        <v>49</v>
      </c>
      <c r="N175" s="16">
        <v>2019</v>
      </c>
      <c r="O175" s="17">
        <v>185620</v>
      </c>
      <c r="P175" s="16" t="s">
        <v>41</v>
      </c>
      <c r="Q175" s="16">
        <v>2.4</v>
      </c>
      <c r="R175" s="16" t="s">
        <v>66</v>
      </c>
      <c r="S175" s="16" t="s">
        <v>30</v>
      </c>
      <c r="T175" s="16" t="s">
        <v>43</v>
      </c>
      <c r="U175" s="16" t="s">
        <v>32</v>
      </c>
      <c r="V175" s="16" t="s">
        <v>206</v>
      </c>
    </row>
    <row r="176" spans="1:23" ht="13">
      <c r="A176" s="51"/>
      <c r="B176" s="51"/>
      <c r="C176" s="52" t="s">
        <v>5267</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1454</v>
      </c>
      <c r="E177" s="16"/>
      <c r="F177" s="16" t="s">
        <v>1455</v>
      </c>
      <c r="G177" s="16" t="s">
        <v>38</v>
      </c>
      <c r="H177" s="17">
        <v>560000</v>
      </c>
      <c r="I177" s="17">
        <v>20500</v>
      </c>
      <c r="J177" s="17">
        <v>610000</v>
      </c>
      <c r="K177" s="16">
        <v>2019</v>
      </c>
      <c r="L177" s="16" t="s">
        <v>5297</v>
      </c>
      <c r="M177" s="16" t="s">
        <v>49</v>
      </c>
      <c r="N177" s="16">
        <v>2019</v>
      </c>
      <c r="O177" s="17">
        <v>122283</v>
      </c>
      <c r="P177" s="16" t="s">
        <v>41</v>
      </c>
      <c r="Q177" s="16">
        <v>3</v>
      </c>
      <c r="R177" s="16" t="s">
        <v>66</v>
      </c>
      <c r="S177" s="16" t="s">
        <v>60</v>
      </c>
      <c r="T177" s="16" t="s">
        <v>43</v>
      </c>
      <c r="U177" s="16" t="s">
        <v>32</v>
      </c>
      <c r="V177" s="16" t="s">
        <v>206</v>
      </c>
    </row>
    <row r="178" spans="1:23" ht="13">
      <c r="A178" s="51"/>
      <c r="B178" s="51"/>
      <c r="C178" s="52" t="s">
        <v>5142</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35</v>
      </c>
      <c r="E179" s="16" t="s">
        <v>105</v>
      </c>
      <c r="F179" s="16" t="s">
        <v>124</v>
      </c>
      <c r="G179" s="16" t="s">
        <v>94</v>
      </c>
      <c r="H179" s="17">
        <v>280000</v>
      </c>
      <c r="I179" s="17">
        <v>20500</v>
      </c>
      <c r="J179" s="17">
        <v>250000</v>
      </c>
      <c r="K179" s="16">
        <v>2019</v>
      </c>
      <c r="L179" s="16" t="s">
        <v>2594</v>
      </c>
      <c r="M179" s="16" t="s">
        <v>49</v>
      </c>
      <c r="N179" s="16">
        <v>2019</v>
      </c>
      <c r="O179" s="17">
        <v>304221</v>
      </c>
      <c r="P179" s="16" t="s">
        <v>41</v>
      </c>
      <c r="Q179" s="16">
        <v>2.4</v>
      </c>
      <c r="R179" s="16" t="s">
        <v>42</v>
      </c>
      <c r="S179" s="16" t="s">
        <v>60</v>
      </c>
      <c r="T179" s="16" t="s">
        <v>43</v>
      </c>
      <c r="U179" s="16" t="s">
        <v>32</v>
      </c>
      <c r="V179" s="16" t="s">
        <v>206</v>
      </c>
    </row>
    <row r="180" spans="1:23" ht="13">
      <c r="A180" s="51"/>
      <c r="B180" s="51"/>
      <c r="C180" s="52" t="s">
        <v>5205</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35</v>
      </c>
      <c r="E181" s="16" t="s">
        <v>105</v>
      </c>
      <c r="F181" s="16" t="s">
        <v>124</v>
      </c>
      <c r="G181" s="16" t="s">
        <v>94</v>
      </c>
      <c r="H181" s="17">
        <v>189000</v>
      </c>
      <c r="I181" s="17">
        <v>17000</v>
      </c>
      <c r="J181" s="17">
        <v>160000</v>
      </c>
      <c r="K181" s="16">
        <v>2019</v>
      </c>
      <c r="L181" s="16" t="s">
        <v>2078</v>
      </c>
      <c r="M181" s="16" t="s">
        <v>49</v>
      </c>
      <c r="N181" s="16">
        <v>2019</v>
      </c>
      <c r="O181" s="17">
        <v>276187</v>
      </c>
      <c r="P181" s="16" t="s">
        <v>41</v>
      </c>
      <c r="Q181" s="16">
        <v>2.4</v>
      </c>
      <c r="R181" s="16" t="s">
        <v>42</v>
      </c>
      <c r="S181" s="16" t="s">
        <v>60</v>
      </c>
      <c r="T181" s="16" t="s">
        <v>43</v>
      </c>
      <c r="U181" s="16" t="s">
        <v>32</v>
      </c>
      <c r="V181" s="16"/>
    </row>
    <row r="182" spans="1:23" ht="13">
      <c r="A182" s="51"/>
      <c r="B182" s="51"/>
      <c r="C182" s="52" t="s">
        <v>2079</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35</v>
      </c>
      <c r="E183" s="16" t="s">
        <v>105</v>
      </c>
      <c r="F183" s="16" t="s">
        <v>124</v>
      </c>
      <c r="G183" s="16" t="s">
        <v>94</v>
      </c>
      <c r="H183" s="17">
        <v>189000</v>
      </c>
      <c r="I183" s="17">
        <v>17000</v>
      </c>
      <c r="J183" s="17">
        <v>160000</v>
      </c>
      <c r="K183" s="16">
        <v>2019</v>
      </c>
      <c r="L183" s="16" t="s">
        <v>2107</v>
      </c>
      <c r="M183" s="16" t="s">
        <v>49</v>
      </c>
      <c r="N183" s="16">
        <v>2019</v>
      </c>
      <c r="O183" s="17">
        <v>175325</v>
      </c>
      <c r="P183" s="16" t="s">
        <v>41</v>
      </c>
      <c r="Q183" s="16">
        <v>2.4</v>
      </c>
      <c r="R183" s="16" t="s">
        <v>2108</v>
      </c>
      <c r="S183" s="16" t="s">
        <v>60</v>
      </c>
      <c r="T183" s="16" t="s">
        <v>43</v>
      </c>
      <c r="U183" s="16" t="s">
        <v>32</v>
      </c>
      <c r="V183" s="16"/>
    </row>
    <row r="184" spans="1:23" ht="13">
      <c r="A184" s="51"/>
      <c r="B184" s="51"/>
      <c r="C184" s="52" t="s">
        <v>2109</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35</v>
      </c>
      <c r="E185" s="16" t="s">
        <v>105</v>
      </c>
      <c r="F185" s="16" t="s">
        <v>124</v>
      </c>
      <c r="G185" s="16" t="s">
        <v>94</v>
      </c>
      <c r="H185" s="17">
        <v>189000</v>
      </c>
      <c r="I185" s="17">
        <v>17000</v>
      </c>
      <c r="J185" s="17">
        <v>160000</v>
      </c>
      <c r="K185" s="16">
        <v>2019</v>
      </c>
      <c r="L185" s="16" t="s">
        <v>2126</v>
      </c>
      <c r="M185" s="16" t="s">
        <v>49</v>
      </c>
      <c r="N185" s="16">
        <v>2019</v>
      </c>
      <c r="O185" s="17">
        <v>264031</v>
      </c>
      <c r="P185" s="16" t="s">
        <v>41</v>
      </c>
      <c r="Q185" s="16">
        <v>2.4</v>
      </c>
      <c r="R185" s="16" t="s">
        <v>2108</v>
      </c>
      <c r="S185" s="16" t="s">
        <v>60</v>
      </c>
      <c r="T185" s="16" t="s">
        <v>43</v>
      </c>
      <c r="U185" s="16" t="s">
        <v>32</v>
      </c>
      <c r="V185" s="16"/>
    </row>
    <row r="186" spans="1:23" ht="13">
      <c r="A186" s="51"/>
      <c r="B186" s="51"/>
      <c r="C186" s="52" t="s">
        <v>2109</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35</v>
      </c>
      <c r="E187" s="16" t="s">
        <v>105</v>
      </c>
      <c r="F187" s="16" t="s">
        <v>124</v>
      </c>
      <c r="G187" s="16" t="s">
        <v>94</v>
      </c>
      <c r="H187" s="17">
        <v>189000</v>
      </c>
      <c r="I187" s="17">
        <v>17000</v>
      </c>
      <c r="J187" s="17">
        <v>160000</v>
      </c>
      <c r="K187" s="16">
        <v>2019</v>
      </c>
      <c r="L187" s="16" t="s">
        <v>2053</v>
      </c>
      <c r="M187" s="16" t="s">
        <v>49</v>
      </c>
      <c r="N187" s="16">
        <v>2019</v>
      </c>
      <c r="O187" s="17">
        <v>274058</v>
      </c>
      <c r="P187" s="16" t="s">
        <v>41</v>
      </c>
      <c r="Q187" s="16">
        <v>2.4</v>
      </c>
      <c r="R187" s="16" t="s">
        <v>2054</v>
      </c>
      <c r="S187" s="16" t="s">
        <v>60</v>
      </c>
      <c r="T187" s="16" t="s">
        <v>43</v>
      </c>
      <c r="U187" s="16" t="s">
        <v>32</v>
      </c>
      <c r="V187" s="16"/>
    </row>
    <row r="188" spans="1:23" ht="13">
      <c r="A188" s="51"/>
      <c r="B188" s="51"/>
      <c r="C188" s="52" t="s">
        <v>2055</v>
      </c>
      <c r="D188" s="53"/>
      <c r="E188" s="53"/>
      <c r="F188" s="53"/>
      <c r="G188" s="53"/>
      <c r="H188" s="53"/>
      <c r="I188" s="53"/>
      <c r="J188" s="53"/>
      <c r="K188" s="53"/>
      <c r="L188" s="53"/>
      <c r="M188" s="53"/>
      <c r="N188" s="53"/>
      <c r="O188" s="53"/>
      <c r="P188" s="53"/>
      <c r="Q188" s="53"/>
      <c r="R188" s="53"/>
      <c r="S188" s="53"/>
      <c r="T188" s="53"/>
      <c r="U188" s="53"/>
      <c r="V188" s="53"/>
      <c r="W188" s="54"/>
    </row>
  </sheetData>
  <mergeCells count="279">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87:B188"/>
    <mergeCell ref="C188:W188"/>
    <mergeCell ref="A183:A184"/>
    <mergeCell ref="B183:B184"/>
    <mergeCell ref="C184:W184"/>
    <mergeCell ref="A185:A186"/>
    <mergeCell ref="B185:B186"/>
    <mergeCell ref="C186:W186"/>
    <mergeCell ref="A187:A188"/>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outlinePr summaryBelow="0" summaryRight="0"/>
  </sheetPr>
  <dimension ref="A1:W218"/>
  <sheetViews>
    <sheetView workbookViewId="0"/>
  </sheetViews>
  <sheetFormatPr baseColWidth="10" defaultColWidth="12.6640625" defaultRowHeight="15.75" customHeight="1"/>
  <sheetData>
    <row r="1" spans="1:23" ht="15.75" customHeight="1">
      <c r="C1" s="12">
        <v>45810</v>
      </c>
      <c r="D1" s="13">
        <v>108</v>
      </c>
      <c r="E1" s="14">
        <f>COUNTA(B:B)-1</f>
        <v>108</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35</v>
      </c>
      <c r="E3" s="16" t="s">
        <v>62</v>
      </c>
      <c r="F3" s="16" t="s">
        <v>78</v>
      </c>
      <c r="G3" s="16" t="s">
        <v>161</v>
      </c>
      <c r="H3" s="17">
        <v>320000</v>
      </c>
      <c r="I3" s="17">
        <v>20100</v>
      </c>
      <c r="J3" s="17">
        <v>386000</v>
      </c>
      <c r="K3" s="16">
        <v>2024</v>
      </c>
      <c r="L3" s="16" t="s">
        <v>5409</v>
      </c>
      <c r="M3" s="16" t="s">
        <v>83</v>
      </c>
      <c r="N3" s="16">
        <v>2024</v>
      </c>
      <c r="O3" s="17">
        <v>8281</v>
      </c>
      <c r="P3" s="16" t="s">
        <v>41</v>
      </c>
      <c r="Q3" s="16">
        <v>2.4</v>
      </c>
      <c r="R3" s="16" t="s">
        <v>66</v>
      </c>
      <c r="S3" s="16" t="s">
        <v>60</v>
      </c>
      <c r="T3" s="16" t="s">
        <v>43</v>
      </c>
      <c r="U3" s="16" t="s">
        <v>32</v>
      </c>
      <c r="V3" s="16" t="s">
        <v>33</v>
      </c>
    </row>
    <row r="4" spans="1:23" ht="15.75" customHeight="1">
      <c r="A4" s="51"/>
      <c r="B4" s="51"/>
      <c r="C4" s="52" t="s">
        <v>5410</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36</v>
      </c>
      <c r="F5" s="16" t="s">
        <v>74</v>
      </c>
      <c r="G5" s="16" t="s">
        <v>25</v>
      </c>
      <c r="H5" s="17">
        <v>530000</v>
      </c>
      <c r="I5" s="17">
        <v>20100</v>
      </c>
      <c r="J5" s="17">
        <v>566000</v>
      </c>
      <c r="K5" s="16">
        <v>2023</v>
      </c>
      <c r="L5" s="16" t="s">
        <v>5411</v>
      </c>
      <c r="M5" s="16" t="s">
        <v>177</v>
      </c>
      <c r="N5" s="16">
        <v>2023</v>
      </c>
      <c r="O5" s="17">
        <v>35334</v>
      </c>
      <c r="P5" s="16" t="s">
        <v>41</v>
      </c>
      <c r="Q5" s="16">
        <v>2.4</v>
      </c>
      <c r="R5" s="16" t="s">
        <v>56</v>
      </c>
      <c r="S5" s="16" t="s">
        <v>60</v>
      </c>
      <c r="T5" s="16" t="s">
        <v>43</v>
      </c>
      <c r="U5" s="16" t="s">
        <v>32</v>
      </c>
      <c r="V5" s="16" t="s">
        <v>33</v>
      </c>
    </row>
    <row r="6" spans="1:23" ht="15.75" customHeight="1">
      <c r="A6" s="51"/>
      <c r="B6" s="51"/>
      <c r="C6" s="52" t="s">
        <v>3886</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45</v>
      </c>
      <c r="E7" s="16"/>
      <c r="F7" s="16" t="s">
        <v>81</v>
      </c>
      <c r="G7" s="16" t="s">
        <v>164</v>
      </c>
      <c r="H7" s="17">
        <v>220000</v>
      </c>
      <c r="I7" s="17">
        <v>20100</v>
      </c>
      <c r="J7" s="17">
        <v>236000</v>
      </c>
      <c r="K7" s="16">
        <v>2021</v>
      </c>
      <c r="L7" s="16" t="s">
        <v>5412</v>
      </c>
      <c r="M7" s="16" t="s">
        <v>510</v>
      </c>
      <c r="N7" s="16">
        <v>2022</v>
      </c>
      <c r="O7" s="17">
        <v>63984</v>
      </c>
      <c r="P7" s="16" t="s">
        <v>28</v>
      </c>
      <c r="Q7" s="16">
        <v>1.2</v>
      </c>
      <c r="R7" s="16" t="s">
        <v>42</v>
      </c>
      <c r="S7" s="16" t="s">
        <v>30</v>
      </c>
      <c r="T7" s="16" t="s">
        <v>50</v>
      </c>
      <c r="U7" s="16" t="s">
        <v>32</v>
      </c>
      <c r="V7" s="16" t="s">
        <v>33</v>
      </c>
    </row>
    <row r="8" spans="1:23" ht="15.75" customHeight="1">
      <c r="A8" s="51"/>
      <c r="B8" s="51"/>
      <c r="C8" s="52" t="s">
        <v>5413</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62</v>
      </c>
      <c r="F9" s="16" t="s">
        <v>37</v>
      </c>
      <c r="G9" s="16" t="s">
        <v>47</v>
      </c>
      <c r="H9" s="17">
        <v>280000</v>
      </c>
      <c r="I9" s="17">
        <v>20100</v>
      </c>
      <c r="J9" s="17">
        <v>342000</v>
      </c>
      <c r="K9" s="16">
        <v>2022</v>
      </c>
      <c r="L9" s="16" t="s">
        <v>5414</v>
      </c>
      <c r="M9" s="16" t="s">
        <v>174</v>
      </c>
      <c r="N9" s="16">
        <v>2022</v>
      </c>
      <c r="O9" s="17">
        <v>80294</v>
      </c>
      <c r="P9" s="16" t="s">
        <v>41</v>
      </c>
      <c r="Q9" s="16">
        <v>2.4</v>
      </c>
      <c r="R9" s="16" t="s">
        <v>66</v>
      </c>
      <c r="S9" s="16" t="s">
        <v>60</v>
      </c>
      <c r="T9" s="16" t="s">
        <v>43</v>
      </c>
      <c r="U9" s="16" t="s">
        <v>32</v>
      </c>
      <c r="V9" s="16" t="s">
        <v>33</v>
      </c>
    </row>
    <row r="10" spans="1:23" ht="15.75" customHeight="1">
      <c r="A10" s="51"/>
      <c r="B10" s="51"/>
      <c r="C10" s="52" t="s">
        <v>3912</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23</v>
      </c>
      <c r="E11" s="16"/>
      <c r="F11" s="16" t="s">
        <v>2700</v>
      </c>
      <c r="G11" s="16" t="s">
        <v>38</v>
      </c>
      <c r="H11" s="17">
        <v>440000</v>
      </c>
      <c r="I11" s="17">
        <v>15600</v>
      </c>
      <c r="J11" s="17">
        <v>514000</v>
      </c>
      <c r="K11" s="16">
        <v>2020</v>
      </c>
      <c r="L11" s="16" t="s">
        <v>5415</v>
      </c>
      <c r="M11" s="16" t="s">
        <v>49</v>
      </c>
      <c r="N11" s="16">
        <v>2021</v>
      </c>
      <c r="O11" s="17">
        <v>171156</v>
      </c>
      <c r="P11" s="16" t="s">
        <v>28</v>
      </c>
      <c r="Q11" s="16">
        <v>1.8</v>
      </c>
      <c r="R11" s="16" t="s">
        <v>56</v>
      </c>
      <c r="S11" s="16" t="s">
        <v>30</v>
      </c>
      <c r="T11" s="16" t="s">
        <v>31</v>
      </c>
      <c r="U11" s="16" t="s">
        <v>32</v>
      </c>
      <c r="V11" s="16" t="s">
        <v>33</v>
      </c>
    </row>
    <row r="12" spans="1:23" ht="15.75" customHeight="1">
      <c r="A12" s="51"/>
      <c r="B12" s="51"/>
      <c r="C12" s="52" t="s">
        <v>5416</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62</v>
      </c>
      <c r="F13" s="16" t="s">
        <v>78</v>
      </c>
      <c r="G13" s="16" t="s">
        <v>38</v>
      </c>
      <c r="H13" s="16">
        <v>0</v>
      </c>
      <c r="I13" s="17">
        <v>17900</v>
      </c>
      <c r="J13" s="16">
        <v>0</v>
      </c>
      <c r="K13" s="16">
        <v>2022</v>
      </c>
      <c r="L13" s="16" t="s">
        <v>5417</v>
      </c>
      <c r="M13" s="16" t="s">
        <v>177</v>
      </c>
      <c r="N13" s="16">
        <v>2023</v>
      </c>
      <c r="O13" s="17">
        <v>26302</v>
      </c>
      <c r="P13" s="16" t="s">
        <v>41</v>
      </c>
      <c r="Q13" s="16">
        <v>2.4</v>
      </c>
      <c r="R13" s="16" t="s">
        <v>42</v>
      </c>
      <c r="S13" s="16" t="s">
        <v>60</v>
      </c>
      <c r="T13" s="16" t="s">
        <v>43</v>
      </c>
      <c r="U13" s="16" t="s">
        <v>32</v>
      </c>
      <c r="V13" s="16" t="s">
        <v>33</v>
      </c>
    </row>
    <row r="14" spans="1:23" ht="15.75" customHeight="1">
      <c r="A14" s="51"/>
      <c r="B14" s="51"/>
      <c r="C14" s="52" t="s">
        <v>5418</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35</v>
      </c>
      <c r="E15" s="16" t="s">
        <v>36</v>
      </c>
      <c r="F15" s="16" t="s">
        <v>63</v>
      </c>
      <c r="G15" s="16" t="s">
        <v>25</v>
      </c>
      <c r="H15" s="17">
        <v>500000</v>
      </c>
      <c r="I15" s="17">
        <v>20100</v>
      </c>
      <c r="J15" s="17">
        <v>568000</v>
      </c>
      <c r="K15" s="16">
        <v>2023</v>
      </c>
      <c r="L15" s="16" t="s">
        <v>5419</v>
      </c>
      <c r="M15" s="16" t="s">
        <v>177</v>
      </c>
      <c r="N15" s="16">
        <v>2024</v>
      </c>
      <c r="O15" s="17">
        <v>2493</v>
      </c>
      <c r="P15" s="16" t="s">
        <v>41</v>
      </c>
      <c r="Q15" s="16">
        <v>2.4</v>
      </c>
      <c r="R15" s="16" t="s">
        <v>66</v>
      </c>
      <c r="S15" s="16" t="s">
        <v>60</v>
      </c>
      <c r="T15" s="16" t="s">
        <v>43</v>
      </c>
      <c r="U15" s="16" t="s">
        <v>32</v>
      </c>
      <c r="V15" s="16" t="s">
        <v>33</v>
      </c>
    </row>
    <row r="16" spans="1:23" ht="15.75" customHeight="1">
      <c r="A16" s="51"/>
      <c r="B16" s="51"/>
      <c r="C16" s="52" t="s">
        <v>5022</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35</v>
      </c>
      <c r="E17" s="16" t="s">
        <v>36</v>
      </c>
      <c r="F17" s="16" t="s">
        <v>63</v>
      </c>
      <c r="G17" s="16" t="s">
        <v>38</v>
      </c>
      <c r="H17" s="17">
        <v>460000</v>
      </c>
      <c r="I17" s="17">
        <v>19400</v>
      </c>
      <c r="J17" s="17">
        <v>544000</v>
      </c>
      <c r="K17" s="16">
        <v>2023</v>
      </c>
      <c r="L17" s="16" t="s">
        <v>5420</v>
      </c>
      <c r="M17" s="16" t="s">
        <v>1181</v>
      </c>
      <c r="N17" s="16">
        <v>2023</v>
      </c>
      <c r="O17" s="17">
        <v>54884</v>
      </c>
      <c r="P17" s="16" t="s">
        <v>41</v>
      </c>
      <c r="Q17" s="16">
        <v>2.4</v>
      </c>
      <c r="R17" s="16" t="s">
        <v>42</v>
      </c>
      <c r="S17" s="16" t="s">
        <v>60</v>
      </c>
      <c r="T17" s="16" t="s">
        <v>43</v>
      </c>
      <c r="U17" s="16" t="s">
        <v>32</v>
      </c>
      <c r="V17" s="16" t="s">
        <v>33</v>
      </c>
    </row>
    <row r="18" spans="1:23" ht="15.75" customHeight="1">
      <c r="A18" s="51"/>
      <c r="B18" s="51"/>
      <c r="C18" s="52" t="s">
        <v>4869</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35</v>
      </c>
      <c r="E19" s="16" t="s">
        <v>36</v>
      </c>
      <c r="F19" s="16" t="s">
        <v>261</v>
      </c>
      <c r="G19" s="16" t="s">
        <v>113</v>
      </c>
      <c r="H19" s="17">
        <v>365000</v>
      </c>
      <c r="I19" s="17">
        <v>16000</v>
      </c>
      <c r="J19" s="17">
        <v>377000</v>
      </c>
      <c r="K19" s="16">
        <v>2019</v>
      </c>
      <c r="L19" s="16" t="s">
        <v>5421</v>
      </c>
      <c r="M19" s="16" t="s">
        <v>49</v>
      </c>
      <c r="N19" s="16">
        <v>2019</v>
      </c>
      <c r="O19" s="17">
        <v>33538</v>
      </c>
      <c r="P19" s="16" t="s">
        <v>41</v>
      </c>
      <c r="Q19" s="16">
        <v>2.4</v>
      </c>
      <c r="R19" s="16" t="s">
        <v>66</v>
      </c>
      <c r="S19" s="16" t="s">
        <v>30</v>
      </c>
      <c r="T19" s="16" t="s">
        <v>43</v>
      </c>
      <c r="U19" s="16" t="s">
        <v>32</v>
      </c>
      <c r="V19" s="16" t="s">
        <v>206</v>
      </c>
    </row>
    <row r="20" spans="1:23" ht="15.75" customHeight="1">
      <c r="A20" s="51"/>
      <c r="B20" s="51"/>
      <c r="C20" s="52" t="s">
        <v>5422</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97</v>
      </c>
      <c r="E21" s="16"/>
      <c r="F21" s="16" t="s">
        <v>204</v>
      </c>
      <c r="G21" s="16" t="s">
        <v>94</v>
      </c>
      <c r="H21" s="17">
        <v>480000</v>
      </c>
      <c r="I21" s="17">
        <v>18000</v>
      </c>
      <c r="J21" s="17">
        <v>580000</v>
      </c>
      <c r="K21" s="16">
        <v>2019</v>
      </c>
      <c r="L21" s="16" t="s">
        <v>5054</v>
      </c>
      <c r="M21" s="16" t="s">
        <v>49</v>
      </c>
      <c r="N21" s="16">
        <v>2019</v>
      </c>
      <c r="O21" s="17">
        <v>234867</v>
      </c>
      <c r="P21" s="16" t="s">
        <v>28</v>
      </c>
      <c r="Q21" s="16">
        <v>2</v>
      </c>
      <c r="R21" s="16" t="s">
        <v>56</v>
      </c>
      <c r="S21" s="16" t="s">
        <v>30</v>
      </c>
      <c r="T21" s="16" t="s">
        <v>50</v>
      </c>
      <c r="U21" s="16" t="s">
        <v>32</v>
      </c>
      <c r="V21" s="16" t="s">
        <v>206</v>
      </c>
    </row>
    <row r="22" spans="1:23" ht="15.75" customHeight="1">
      <c r="A22" s="51"/>
      <c r="B22" s="51"/>
      <c r="C22" s="52" t="s">
        <v>248</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91</v>
      </c>
      <c r="D23" s="16" t="s">
        <v>92</v>
      </c>
      <c r="E23" s="16" t="s">
        <v>36</v>
      </c>
      <c r="F23" s="16" t="s">
        <v>5423</v>
      </c>
      <c r="G23" s="16" t="s">
        <v>164</v>
      </c>
      <c r="H23" s="17">
        <v>530000</v>
      </c>
      <c r="I23" s="17">
        <v>12000</v>
      </c>
      <c r="J23" s="17">
        <v>550000</v>
      </c>
      <c r="K23" s="16">
        <v>2019</v>
      </c>
      <c r="L23" s="16" t="s">
        <v>5424</v>
      </c>
      <c r="M23" s="16" t="s">
        <v>49</v>
      </c>
      <c r="N23" s="16">
        <v>2019</v>
      </c>
      <c r="O23" s="17">
        <v>204219</v>
      </c>
      <c r="P23" s="16" t="s">
        <v>72</v>
      </c>
      <c r="Q23" s="16">
        <v>3</v>
      </c>
      <c r="R23" s="16" t="s">
        <v>56</v>
      </c>
      <c r="S23" s="16" t="s">
        <v>30</v>
      </c>
      <c r="T23" s="16" t="s">
        <v>43</v>
      </c>
      <c r="U23" s="16" t="s">
        <v>32</v>
      </c>
      <c r="V23" s="16"/>
    </row>
    <row r="24" spans="1:23" ht="15.75" customHeight="1">
      <c r="A24" s="51"/>
      <c r="B24" s="51"/>
      <c r="C24" s="52" t="s">
        <v>5425</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414</v>
      </c>
      <c r="D25" s="16">
        <v>2</v>
      </c>
      <c r="E25" s="16"/>
      <c r="F25" s="16" t="s">
        <v>4080</v>
      </c>
      <c r="G25" s="16" t="s">
        <v>47</v>
      </c>
      <c r="H25" s="17">
        <v>80000</v>
      </c>
      <c r="I25" s="17">
        <v>12000</v>
      </c>
      <c r="J25" s="17">
        <v>80000</v>
      </c>
      <c r="K25" s="16">
        <v>2013</v>
      </c>
      <c r="L25" s="16" t="s">
        <v>5426</v>
      </c>
      <c r="M25" s="16" t="s">
        <v>49</v>
      </c>
      <c r="N25" s="16">
        <v>2013</v>
      </c>
      <c r="O25" s="17">
        <v>137554</v>
      </c>
      <c r="P25" s="16" t="s">
        <v>28</v>
      </c>
      <c r="Q25" s="16">
        <v>1.5</v>
      </c>
      <c r="R25" s="16" t="s">
        <v>66</v>
      </c>
      <c r="S25" s="16" t="s">
        <v>30</v>
      </c>
      <c r="T25" s="16" t="s">
        <v>50</v>
      </c>
      <c r="U25" s="16" t="s">
        <v>32</v>
      </c>
      <c r="V25" s="16"/>
    </row>
    <row r="26" spans="1:23" ht="15.75" customHeight="1">
      <c r="A26" s="51"/>
      <c r="B26" s="51"/>
      <c r="C26" s="52" t="s">
        <v>107</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117</v>
      </c>
      <c r="D27" s="16" t="s">
        <v>1171</v>
      </c>
      <c r="E27" s="16"/>
      <c r="F27" s="16" t="s">
        <v>102</v>
      </c>
      <c r="G27" s="16" t="s">
        <v>164</v>
      </c>
      <c r="H27" s="17">
        <v>240000</v>
      </c>
      <c r="I27" s="17">
        <v>12000</v>
      </c>
      <c r="J27" s="17">
        <v>264000</v>
      </c>
      <c r="K27" s="16">
        <v>2018</v>
      </c>
      <c r="L27" s="16" t="s">
        <v>5427</v>
      </c>
      <c r="M27" s="16" t="s">
        <v>49</v>
      </c>
      <c r="N27" s="16">
        <v>2019</v>
      </c>
      <c r="O27" s="17">
        <v>143589</v>
      </c>
      <c r="P27" s="16" t="s">
        <v>28</v>
      </c>
      <c r="Q27" s="16">
        <v>1.5</v>
      </c>
      <c r="R27" s="16" t="s">
        <v>42</v>
      </c>
      <c r="S27" s="16" t="s">
        <v>30</v>
      </c>
      <c r="T27" s="16" t="s">
        <v>50</v>
      </c>
      <c r="U27" s="16" t="s">
        <v>32</v>
      </c>
      <c r="V27" s="16"/>
    </row>
    <row r="28" spans="1:23" ht="15.75" customHeight="1">
      <c r="A28" s="51"/>
      <c r="B28" s="51"/>
      <c r="C28" s="52" t="s">
        <v>107</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414</v>
      </c>
      <c r="D29" s="16" t="s">
        <v>1899</v>
      </c>
      <c r="E29" s="16" t="s">
        <v>36</v>
      </c>
      <c r="F29" s="16" t="s">
        <v>752</v>
      </c>
      <c r="G29" s="16" t="s">
        <v>25</v>
      </c>
      <c r="H29" s="17">
        <v>240000</v>
      </c>
      <c r="I29" s="17">
        <v>12000</v>
      </c>
      <c r="J29" s="17">
        <v>294000</v>
      </c>
      <c r="K29" s="16">
        <v>2018</v>
      </c>
      <c r="L29" s="16" t="s">
        <v>5428</v>
      </c>
      <c r="M29" s="16" t="s">
        <v>49</v>
      </c>
      <c r="N29" s="16">
        <v>2019</v>
      </c>
      <c r="O29" s="17">
        <v>91873</v>
      </c>
      <c r="P29" s="16" t="s">
        <v>41</v>
      </c>
      <c r="Q29" s="16">
        <v>2.2000000000000002</v>
      </c>
      <c r="R29" s="16" t="s">
        <v>66</v>
      </c>
      <c r="S29" s="16" t="s">
        <v>30</v>
      </c>
      <c r="T29" s="16" t="s">
        <v>43</v>
      </c>
      <c r="U29" s="16" t="s">
        <v>32</v>
      </c>
      <c r="V29" s="16"/>
    </row>
    <row r="30" spans="1:23" ht="15.75" customHeight="1">
      <c r="A30" s="51"/>
      <c r="B30" s="51"/>
      <c r="C30" s="52" t="s">
        <v>90</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35</v>
      </c>
      <c r="E31" s="16" t="s">
        <v>62</v>
      </c>
      <c r="F31" s="16" t="s">
        <v>225</v>
      </c>
      <c r="G31" s="16" t="s">
        <v>47</v>
      </c>
      <c r="H31" s="17">
        <v>260000</v>
      </c>
      <c r="I31" s="17">
        <v>12000</v>
      </c>
      <c r="J31" s="17">
        <v>342000</v>
      </c>
      <c r="K31" s="16">
        <v>2020</v>
      </c>
      <c r="L31" s="16" t="s">
        <v>5429</v>
      </c>
      <c r="M31" s="16" t="s">
        <v>49</v>
      </c>
      <c r="N31" s="16">
        <v>2022</v>
      </c>
      <c r="O31" s="17">
        <v>36879</v>
      </c>
      <c r="P31" s="16" t="s">
        <v>41</v>
      </c>
      <c r="Q31" s="16">
        <v>2.4</v>
      </c>
      <c r="R31" s="16" t="s">
        <v>56</v>
      </c>
      <c r="S31" s="16" t="s">
        <v>30</v>
      </c>
      <c r="T31" s="16" t="s">
        <v>43</v>
      </c>
      <c r="U31" s="16" t="s">
        <v>32</v>
      </c>
      <c r="V31" s="16"/>
    </row>
    <row r="32" spans="1:23" ht="15.75" customHeight="1">
      <c r="A32" s="51"/>
      <c r="B32" s="51"/>
      <c r="C32" s="52" t="s">
        <v>107</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755</v>
      </c>
      <c r="D33" s="16" t="s">
        <v>5430</v>
      </c>
      <c r="E33" s="16"/>
      <c r="F33" s="16" t="s">
        <v>757</v>
      </c>
      <c r="G33" s="16" t="s">
        <v>25</v>
      </c>
      <c r="H33" s="17">
        <v>360000</v>
      </c>
      <c r="I33" s="17">
        <v>12000</v>
      </c>
      <c r="J33" s="17">
        <v>471000</v>
      </c>
      <c r="K33" s="16">
        <v>2022</v>
      </c>
      <c r="L33" s="16" t="s">
        <v>5431</v>
      </c>
      <c r="M33" s="16" t="s">
        <v>49</v>
      </c>
      <c r="N33" s="16">
        <v>2023</v>
      </c>
      <c r="O33" s="17">
        <v>20431</v>
      </c>
      <c r="P33" s="16" t="s">
        <v>28</v>
      </c>
      <c r="Q33" s="16">
        <v>1.5</v>
      </c>
      <c r="R33" s="16" t="s">
        <v>42</v>
      </c>
      <c r="S33" s="16" t="s">
        <v>30</v>
      </c>
      <c r="T33" s="16" t="s">
        <v>50</v>
      </c>
      <c r="U33" s="16" t="s">
        <v>32</v>
      </c>
      <c r="V33" s="16"/>
    </row>
    <row r="34" spans="1:23" ht="15.75" customHeight="1">
      <c r="A34" s="51"/>
      <c r="B34" s="51"/>
      <c r="C34" s="52" t="s">
        <v>90</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85</v>
      </c>
      <c r="D35" s="16" t="s">
        <v>86</v>
      </c>
      <c r="E35" s="16" t="s">
        <v>62</v>
      </c>
      <c r="F35" s="16" t="s">
        <v>87</v>
      </c>
      <c r="G35" s="16" t="s">
        <v>94</v>
      </c>
      <c r="H35" s="17">
        <v>200000</v>
      </c>
      <c r="I35" s="17">
        <v>12000</v>
      </c>
      <c r="J35" s="17">
        <v>240000</v>
      </c>
      <c r="K35" s="16">
        <v>2019</v>
      </c>
      <c r="L35" s="16" t="s">
        <v>5432</v>
      </c>
      <c r="M35" s="16" t="s">
        <v>49</v>
      </c>
      <c r="N35" s="16">
        <v>2019</v>
      </c>
      <c r="O35" s="17">
        <v>77102</v>
      </c>
      <c r="P35" s="16" t="s">
        <v>41</v>
      </c>
      <c r="Q35" s="16">
        <v>2.5</v>
      </c>
      <c r="R35" s="16" t="s">
        <v>66</v>
      </c>
      <c r="S35" s="16" t="s">
        <v>60</v>
      </c>
      <c r="T35" s="16" t="s">
        <v>43</v>
      </c>
      <c r="U35" s="16" t="s">
        <v>32</v>
      </c>
      <c r="V35" s="16"/>
    </row>
    <row r="36" spans="1:23" ht="15.75" customHeight="1">
      <c r="A36" s="51"/>
      <c r="B36" s="51"/>
      <c r="C36" s="52" t="s">
        <v>5433</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117</v>
      </c>
      <c r="D37" s="16" t="s">
        <v>1171</v>
      </c>
      <c r="E37" s="16"/>
      <c r="F37" s="16" t="s">
        <v>3580</v>
      </c>
      <c r="G37" s="16" t="s">
        <v>38</v>
      </c>
      <c r="H37" s="17">
        <v>340000</v>
      </c>
      <c r="I37" s="17">
        <v>12000</v>
      </c>
      <c r="J37" s="17">
        <v>391000</v>
      </c>
      <c r="K37" s="16">
        <v>2022</v>
      </c>
      <c r="L37" s="16" t="s">
        <v>5434</v>
      </c>
      <c r="M37" s="16" t="s">
        <v>49</v>
      </c>
      <c r="N37" s="16">
        <v>2023</v>
      </c>
      <c r="O37" s="17">
        <v>50651</v>
      </c>
      <c r="P37" s="16" t="s">
        <v>28</v>
      </c>
      <c r="Q37" s="16">
        <v>1</v>
      </c>
      <c r="R37" s="16" t="s">
        <v>66</v>
      </c>
      <c r="S37" s="16" t="s">
        <v>30</v>
      </c>
      <c r="T37" s="16" t="s">
        <v>50</v>
      </c>
      <c r="U37" s="16" t="s">
        <v>32</v>
      </c>
      <c r="V37" s="16"/>
    </row>
    <row r="38" spans="1:23" ht="15.75" customHeight="1">
      <c r="A38" s="51"/>
      <c r="B38" s="51"/>
      <c r="C38" s="52" t="s">
        <v>90</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136</v>
      </c>
      <c r="D39" s="16" t="s">
        <v>5435</v>
      </c>
      <c r="E39" s="16"/>
      <c r="F39" s="16" t="s">
        <v>5436</v>
      </c>
      <c r="G39" s="16" t="s">
        <v>38</v>
      </c>
      <c r="H39" s="17">
        <v>580000</v>
      </c>
      <c r="I39" s="17">
        <v>12000</v>
      </c>
      <c r="J39" s="17">
        <v>600000</v>
      </c>
      <c r="K39" s="16">
        <v>2016</v>
      </c>
      <c r="L39" s="16" t="s">
        <v>5437</v>
      </c>
      <c r="M39" s="16" t="s">
        <v>49</v>
      </c>
      <c r="N39" s="16">
        <v>2016</v>
      </c>
      <c r="O39" s="17">
        <v>232902</v>
      </c>
      <c r="P39" s="16" t="s">
        <v>72</v>
      </c>
      <c r="Q39" s="16">
        <v>2</v>
      </c>
      <c r="R39" s="16" t="s">
        <v>56</v>
      </c>
      <c r="S39" s="16" t="s">
        <v>30</v>
      </c>
      <c r="T39" s="16" t="s">
        <v>43</v>
      </c>
      <c r="U39" s="16" t="s">
        <v>32</v>
      </c>
      <c r="V39" s="16"/>
    </row>
    <row r="40" spans="1:23" ht="15.75" customHeight="1">
      <c r="A40" s="51"/>
      <c r="B40" s="51"/>
      <c r="C40" s="52" t="s">
        <v>90</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35</v>
      </c>
      <c r="E41" s="16" t="s">
        <v>62</v>
      </c>
      <c r="F41" s="16" t="s">
        <v>81</v>
      </c>
      <c r="G41" s="16" t="s">
        <v>94</v>
      </c>
      <c r="H41" s="17">
        <v>240000</v>
      </c>
      <c r="I41" s="17">
        <v>12000</v>
      </c>
      <c r="J41" s="17">
        <v>299000</v>
      </c>
      <c r="K41" s="16">
        <v>2021</v>
      </c>
      <c r="L41" s="16" t="s">
        <v>5438</v>
      </c>
      <c r="M41" s="16" t="s">
        <v>271</v>
      </c>
      <c r="N41" s="16">
        <v>2021</v>
      </c>
      <c r="O41" s="17">
        <v>76295</v>
      </c>
      <c r="P41" s="16" t="s">
        <v>41</v>
      </c>
      <c r="Q41" s="16">
        <v>2.4</v>
      </c>
      <c r="R41" s="16" t="s">
        <v>42</v>
      </c>
      <c r="S41" s="16" t="s">
        <v>60</v>
      </c>
      <c r="T41" s="16" t="s">
        <v>43</v>
      </c>
      <c r="U41" s="16" t="s">
        <v>32</v>
      </c>
      <c r="V41" s="16"/>
    </row>
    <row r="42" spans="1:23" ht="15.75" customHeight="1">
      <c r="A42" s="51"/>
      <c r="B42" s="51"/>
      <c r="C42" s="52" t="s">
        <v>90</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91</v>
      </c>
      <c r="D43" s="16" t="s">
        <v>92</v>
      </c>
      <c r="E43" s="16" t="s">
        <v>62</v>
      </c>
      <c r="F43" s="16" t="s">
        <v>64</v>
      </c>
      <c r="G43" s="16" t="s">
        <v>94</v>
      </c>
      <c r="H43" s="17">
        <v>250000</v>
      </c>
      <c r="I43" s="17">
        <v>12000</v>
      </c>
      <c r="J43" s="17">
        <v>284000</v>
      </c>
      <c r="K43" s="16">
        <v>2020</v>
      </c>
      <c r="L43" s="16" t="s">
        <v>5439</v>
      </c>
      <c r="M43" s="16" t="s">
        <v>688</v>
      </c>
      <c r="N43" s="16">
        <v>2020</v>
      </c>
      <c r="O43" s="17">
        <v>77483</v>
      </c>
      <c r="P43" s="16" t="s">
        <v>41</v>
      </c>
      <c r="Q43" s="16">
        <v>1.9</v>
      </c>
      <c r="R43" s="16" t="s">
        <v>29</v>
      </c>
      <c r="S43" s="16" t="s">
        <v>60</v>
      </c>
      <c r="T43" s="16" t="s">
        <v>43</v>
      </c>
      <c r="U43" s="16" t="s">
        <v>32</v>
      </c>
      <c r="V43" s="16"/>
    </row>
    <row r="44" spans="1:23" ht="15.75" customHeight="1">
      <c r="A44" s="51"/>
      <c r="B44" s="51"/>
      <c r="C44" s="52" t="s">
        <v>5440</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85</v>
      </c>
      <c r="D45" s="16" t="s">
        <v>5441</v>
      </c>
      <c r="E45" s="16"/>
      <c r="F45" s="16" t="s">
        <v>5442</v>
      </c>
      <c r="G45" s="16" t="s">
        <v>94</v>
      </c>
      <c r="H45" s="17">
        <v>320000</v>
      </c>
      <c r="I45" s="17">
        <v>12000</v>
      </c>
      <c r="J45" s="17">
        <v>332000</v>
      </c>
      <c r="K45" s="16">
        <v>2020</v>
      </c>
      <c r="L45" s="16" t="s">
        <v>5443</v>
      </c>
      <c r="M45" s="16" t="s">
        <v>49</v>
      </c>
      <c r="N45" s="16">
        <v>2021</v>
      </c>
      <c r="O45" s="17">
        <v>82403</v>
      </c>
      <c r="P45" s="16" t="s">
        <v>28</v>
      </c>
      <c r="Q45" s="16">
        <v>1.5</v>
      </c>
      <c r="R45" s="16" t="s">
        <v>380</v>
      </c>
      <c r="S45" s="16" t="s">
        <v>30</v>
      </c>
      <c r="T45" s="16" t="s">
        <v>50</v>
      </c>
      <c r="U45" s="16" t="s">
        <v>32</v>
      </c>
      <c r="V45" s="16"/>
    </row>
    <row r="46" spans="1:23" ht="15.75" customHeight="1">
      <c r="A46" s="51"/>
      <c r="B46" s="51"/>
      <c r="C46" s="52" t="s">
        <v>5444</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91</v>
      </c>
      <c r="D47" s="16" t="s">
        <v>92</v>
      </c>
      <c r="E47" s="16" t="s">
        <v>36</v>
      </c>
      <c r="F47" s="16" t="s">
        <v>64</v>
      </c>
      <c r="G47" s="16" t="s">
        <v>94</v>
      </c>
      <c r="H47" s="17">
        <v>220000</v>
      </c>
      <c r="I47" s="17">
        <v>12000</v>
      </c>
      <c r="J47" s="17">
        <v>308000</v>
      </c>
      <c r="K47" s="16">
        <v>2018</v>
      </c>
      <c r="L47" s="16" t="s">
        <v>5445</v>
      </c>
      <c r="M47" s="16" t="s">
        <v>153</v>
      </c>
      <c r="N47" s="16">
        <v>2018</v>
      </c>
      <c r="O47" s="17">
        <v>102601</v>
      </c>
      <c r="P47" s="16" t="s">
        <v>41</v>
      </c>
      <c r="Q47" s="16">
        <v>1.9</v>
      </c>
      <c r="R47" s="16" t="s">
        <v>42</v>
      </c>
      <c r="S47" s="16" t="s">
        <v>60</v>
      </c>
      <c r="T47" s="16" t="s">
        <v>43</v>
      </c>
      <c r="U47" s="16" t="s">
        <v>32</v>
      </c>
      <c r="V47" s="16"/>
    </row>
    <row r="48" spans="1:23" ht="15.75" customHeight="1">
      <c r="A48" s="51"/>
      <c r="B48" s="51"/>
      <c r="C48" s="52" t="s">
        <v>5446</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35</v>
      </c>
      <c r="E49" s="16" t="s">
        <v>105</v>
      </c>
      <c r="F49" s="16" t="s">
        <v>81</v>
      </c>
      <c r="G49" s="16" t="s">
        <v>38</v>
      </c>
      <c r="H49" s="17">
        <v>220000</v>
      </c>
      <c r="I49" s="17">
        <v>12000</v>
      </c>
      <c r="J49" s="17">
        <v>254000</v>
      </c>
      <c r="K49" s="16">
        <v>2020</v>
      </c>
      <c r="L49" s="16" t="s">
        <v>5447</v>
      </c>
      <c r="M49" s="16" t="s">
        <v>144</v>
      </c>
      <c r="N49" s="16">
        <v>2021</v>
      </c>
      <c r="O49" s="17">
        <v>129720</v>
      </c>
      <c r="P49" s="16" t="s">
        <v>41</v>
      </c>
      <c r="Q49" s="16">
        <v>2.4</v>
      </c>
      <c r="R49" s="16" t="s">
        <v>66</v>
      </c>
      <c r="S49" s="16" t="s">
        <v>60</v>
      </c>
      <c r="T49" s="16" t="s">
        <v>43</v>
      </c>
      <c r="U49" s="16" t="s">
        <v>32</v>
      </c>
      <c r="V49" s="16"/>
    </row>
    <row r="50" spans="1:23" ht="15.75" customHeight="1">
      <c r="A50" s="51"/>
      <c r="B50" s="51"/>
      <c r="C50" s="52" t="s">
        <v>107</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755</v>
      </c>
      <c r="D51" s="16" t="s">
        <v>5448</v>
      </c>
      <c r="E51" s="16"/>
      <c r="F51" s="16" t="s">
        <v>757</v>
      </c>
      <c r="G51" s="16" t="s">
        <v>25</v>
      </c>
      <c r="H51" s="17">
        <v>250000</v>
      </c>
      <c r="I51" s="17">
        <v>12000</v>
      </c>
      <c r="J51" s="17">
        <v>344000</v>
      </c>
      <c r="K51" s="16">
        <v>2022</v>
      </c>
      <c r="L51" s="16" t="s">
        <v>5449</v>
      </c>
      <c r="M51" s="16" t="s">
        <v>49</v>
      </c>
      <c r="N51" s="16">
        <v>2024</v>
      </c>
      <c r="O51" s="17">
        <v>12341</v>
      </c>
      <c r="P51" s="16" t="s">
        <v>28</v>
      </c>
      <c r="Q51" s="16">
        <v>1.5</v>
      </c>
      <c r="R51" s="16" t="s">
        <v>42</v>
      </c>
      <c r="S51" s="16" t="s">
        <v>30</v>
      </c>
      <c r="T51" s="16" t="s">
        <v>50</v>
      </c>
      <c r="U51" s="16" t="s">
        <v>32</v>
      </c>
      <c r="V51" s="16"/>
    </row>
    <row r="52" spans="1:23" ht="15.75" customHeight="1">
      <c r="A52" s="51"/>
      <c r="B52" s="51"/>
      <c r="C52" s="52" t="s">
        <v>90</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5" t="s">
        <v>1070</v>
      </c>
      <c r="C53" s="16" t="s">
        <v>91</v>
      </c>
      <c r="D53" s="16" t="s">
        <v>92</v>
      </c>
      <c r="E53" s="16" t="s">
        <v>105</v>
      </c>
      <c r="F53" s="16" t="s">
        <v>64</v>
      </c>
      <c r="G53" s="16" t="s">
        <v>94</v>
      </c>
      <c r="H53" s="17">
        <v>160000</v>
      </c>
      <c r="I53" s="17">
        <v>12000</v>
      </c>
      <c r="J53" s="17">
        <v>162000</v>
      </c>
      <c r="K53" s="16">
        <v>2019</v>
      </c>
      <c r="L53" s="16" t="s">
        <v>5450</v>
      </c>
      <c r="M53" s="16" t="s">
        <v>49</v>
      </c>
      <c r="N53" s="16">
        <v>2019</v>
      </c>
      <c r="O53" s="17">
        <v>148638</v>
      </c>
      <c r="P53" s="16" t="s">
        <v>41</v>
      </c>
      <c r="Q53" s="16">
        <v>3</v>
      </c>
      <c r="R53" s="16" t="s">
        <v>42</v>
      </c>
      <c r="S53" s="16" t="s">
        <v>60</v>
      </c>
      <c r="T53" s="16" t="s">
        <v>43</v>
      </c>
      <c r="U53" s="16" t="s">
        <v>32</v>
      </c>
      <c r="V53" s="16"/>
    </row>
    <row r="54" spans="1:23" ht="15.75" customHeight="1">
      <c r="A54" s="51"/>
      <c r="B54" s="51"/>
      <c r="C54" s="52" t="s">
        <v>5451</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117</v>
      </c>
      <c r="D55" s="16" t="s">
        <v>118</v>
      </c>
      <c r="E55" s="16"/>
      <c r="F55" s="16" t="s">
        <v>746</v>
      </c>
      <c r="G55" s="16" t="s">
        <v>113</v>
      </c>
      <c r="H55" s="17">
        <v>120000</v>
      </c>
      <c r="I55" s="17">
        <v>12000</v>
      </c>
      <c r="J55" s="17">
        <v>143000</v>
      </c>
      <c r="K55" s="16">
        <v>2012</v>
      </c>
      <c r="L55" s="16" t="s">
        <v>5452</v>
      </c>
      <c r="M55" s="16" t="s">
        <v>49</v>
      </c>
      <c r="N55" s="16">
        <v>2013</v>
      </c>
      <c r="O55" s="17">
        <v>175456</v>
      </c>
      <c r="P55" s="16" t="s">
        <v>28</v>
      </c>
      <c r="Q55" s="16">
        <v>1.8</v>
      </c>
      <c r="R55" s="16" t="s">
        <v>56</v>
      </c>
      <c r="S55" s="16" t="s">
        <v>30</v>
      </c>
      <c r="T55" s="16" t="s">
        <v>50</v>
      </c>
      <c r="U55" s="16" t="s">
        <v>32</v>
      </c>
      <c r="V55" s="16"/>
    </row>
    <row r="56" spans="1:23" ht="15.75" customHeight="1">
      <c r="A56" s="51"/>
      <c r="B56" s="51"/>
      <c r="C56" s="52" t="s">
        <v>104</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85</v>
      </c>
      <c r="D57" s="16" t="s">
        <v>3162</v>
      </c>
      <c r="E57" s="16"/>
      <c r="F57" s="16" t="s">
        <v>87</v>
      </c>
      <c r="G57" s="16" t="s">
        <v>113</v>
      </c>
      <c r="H57" s="17">
        <v>13000</v>
      </c>
      <c r="I57" s="17">
        <v>12000</v>
      </c>
      <c r="J57" s="17">
        <v>14000</v>
      </c>
      <c r="K57" s="16">
        <v>2005</v>
      </c>
      <c r="L57" s="16" t="s">
        <v>5244</v>
      </c>
      <c r="M57" s="16" t="s">
        <v>49</v>
      </c>
      <c r="N57" s="16">
        <v>2005</v>
      </c>
      <c r="O57" s="17">
        <v>228775</v>
      </c>
      <c r="P57" s="16" t="s">
        <v>28</v>
      </c>
      <c r="Q57" s="16">
        <v>1.6</v>
      </c>
      <c r="R57" s="16" t="s">
        <v>66</v>
      </c>
      <c r="S57" s="16" t="s">
        <v>30</v>
      </c>
      <c r="T57" s="16" t="s">
        <v>50</v>
      </c>
      <c r="U57" s="16" t="s">
        <v>32</v>
      </c>
      <c r="V57" s="16"/>
    </row>
    <row r="58" spans="1:23" ht="15.75" customHeight="1">
      <c r="A58" s="51"/>
      <c r="B58" s="51"/>
      <c r="C58" s="52" t="s">
        <v>5245</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35</v>
      </c>
      <c r="E59" s="16" t="s">
        <v>36</v>
      </c>
      <c r="F59" s="16" t="s">
        <v>213</v>
      </c>
      <c r="G59" s="16" t="s">
        <v>113</v>
      </c>
      <c r="H59" s="17">
        <v>220000</v>
      </c>
      <c r="I59" s="17">
        <v>12000</v>
      </c>
      <c r="J59" s="17">
        <v>227000</v>
      </c>
      <c r="K59" s="16">
        <v>2017</v>
      </c>
      <c r="L59" s="16" t="s">
        <v>5453</v>
      </c>
      <c r="M59" s="16" t="s">
        <v>49</v>
      </c>
      <c r="N59" s="16">
        <v>2017</v>
      </c>
      <c r="O59" s="17">
        <v>285147</v>
      </c>
      <c r="P59" s="16" t="s">
        <v>41</v>
      </c>
      <c r="Q59" s="16">
        <v>2.4</v>
      </c>
      <c r="R59" s="16" t="s">
        <v>66</v>
      </c>
      <c r="S59" s="16" t="s">
        <v>60</v>
      </c>
      <c r="T59" s="16" t="s">
        <v>43</v>
      </c>
      <c r="U59" s="16" t="s">
        <v>32</v>
      </c>
      <c r="V59" s="16"/>
    </row>
    <row r="60" spans="1:23" ht="15.75" customHeight="1">
      <c r="A60" s="51"/>
      <c r="B60" s="51"/>
      <c r="C60" s="52" t="s">
        <v>107</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85</v>
      </c>
      <c r="D61" s="16" t="s">
        <v>4912</v>
      </c>
      <c r="E61" s="16"/>
      <c r="F61" s="16"/>
      <c r="G61" s="16" t="s">
        <v>47</v>
      </c>
      <c r="H61" s="17">
        <v>520000</v>
      </c>
      <c r="I61" s="17">
        <v>12000</v>
      </c>
      <c r="J61" s="17">
        <v>578000</v>
      </c>
      <c r="K61" s="16">
        <v>2023</v>
      </c>
      <c r="L61" s="16" t="s">
        <v>5454</v>
      </c>
      <c r="M61" s="16" t="s">
        <v>49</v>
      </c>
      <c r="N61" s="16">
        <v>2023</v>
      </c>
      <c r="O61" s="17">
        <v>34993</v>
      </c>
      <c r="P61" s="16" t="s">
        <v>28</v>
      </c>
      <c r="Q61" s="16">
        <v>1.5</v>
      </c>
      <c r="R61" s="16" t="s">
        <v>66</v>
      </c>
      <c r="S61" s="16" t="s">
        <v>30</v>
      </c>
      <c r="T61" s="16" t="s">
        <v>50</v>
      </c>
      <c r="U61" s="16" t="s">
        <v>32</v>
      </c>
      <c r="V61" s="16"/>
    </row>
    <row r="62" spans="1:23" ht="13">
      <c r="A62" s="51"/>
      <c r="B62" s="51"/>
      <c r="C62" s="52" t="s">
        <v>90</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91</v>
      </c>
      <c r="D63" s="16" t="s">
        <v>92</v>
      </c>
      <c r="E63" s="16" t="s">
        <v>105</v>
      </c>
      <c r="F63" s="16" t="s">
        <v>64</v>
      </c>
      <c r="G63" s="16" t="s">
        <v>94</v>
      </c>
      <c r="H63" s="17">
        <v>150000</v>
      </c>
      <c r="I63" s="17">
        <v>12000</v>
      </c>
      <c r="J63" s="17">
        <v>160000</v>
      </c>
      <c r="K63" s="16">
        <v>2019</v>
      </c>
      <c r="L63" s="16" t="s">
        <v>5455</v>
      </c>
      <c r="M63" s="16" t="s">
        <v>146</v>
      </c>
      <c r="N63" s="16">
        <v>2020</v>
      </c>
      <c r="O63" s="17">
        <v>394153</v>
      </c>
      <c r="P63" s="16" t="s">
        <v>41</v>
      </c>
      <c r="Q63" s="16">
        <v>1.9</v>
      </c>
      <c r="R63" s="16" t="s">
        <v>29</v>
      </c>
      <c r="S63" s="16" t="s">
        <v>60</v>
      </c>
      <c r="T63" s="16" t="s">
        <v>43</v>
      </c>
      <c r="U63" s="16" t="s">
        <v>32</v>
      </c>
      <c r="V63" s="16"/>
    </row>
    <row r="64" spans="1:23" ht="13">
      <c r="A64" s="51"/>
      <c r="B64" s="51"/>
      <c r="C64" s="52" t="s">
        <v>5456</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62</v>
      </c>
      <c r="F65" s="16" t="s">
        <v>213</v>
      </c>
      <c r="G65" s="16" t="s">
        <v>164</v>
      </c>
      <c r="H65" s="17">
        <v>200000</v>
      </c>
      <c r="I65" s="17">
        <v>12000</v>
      </c>
      <c r="J65" s="17">
        <v>246000</v>
      </c>
      <c r="K65" s="16">
        <v>2017</v>
      </c>
      <c r="L65" s="16" t="s">
        <v>5457</v>
      </c>
      <c r="M65" s="16" t="s">
        <v>49</v>
      </c>
      <c r="N65" s="16">
        <v>2017</v>
      </c>
      <c r="O65" s="17">
        <v>117766</v>
      </c>
      <c r="P65" s="16" t="s">
        <v>41</v>
      </c>
      <c r="Q65" s="16">
        <v>2.4</v>
      </c>
      <c r="R65" s="16" t="s">
        <v>66</v>
      </c>
      <c r="S65" s="16" t="s">
        <v>60</v>
      </c>
      <c r="T65" s="16" t="s">
        <v>43</v>
      </c>
      <c r="U65" s="16" t="s">
        <v>32</v>
      </c>
      <c r="V65" s="16"/>
    </row>
    <row r="66" spans="1:23" ht="13">
      <c r="A66" s="51"/>
      <c r="B66" s="51"/>
      <c r="C66" s="52" t="s">
        <v>5458</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117</v>
      </c>
      <c r="D67" s="16" t="s">
        <v>156</v>
      </c>
      <c r="E67" s="16"/>
      <c r="F67" s="16" t="s">
        <v>64</v>
      </c>
      <c r="G67" s="16" t="s">
        <v>94</v>
      </c>
      <c r="H67" s="17">
        <v>160000</v>
      </c>
      <c r="I67" s="17">
        <v>12000</v>
      </c>
      <c r="J67" s="17">
        <v>194000</v>
      </c>
      <c r="K67" s="16">
        <v>2012</v>
      </c>
      <c r="L67" s="16" t="s">
        <v>5459</v>
      </c>
      <c r="M67" s="16" t="s">
        <v>49</v>
      </c>
      <c r="N67" s="16">
        <v>2013</v>
      </c>
      <c r="O67" s="17">
        <v>255533</v>
      </c>
      <c r="P67" s="16" t="s">
        <v>28</v>
      </c>
      <c r="Q67" s="16">
        <v>2</v>
      </c>
      <c r="R67" s="16" t="s">
        <v>66</v>
      </c>
      <c r="S67" s="16" t="s">
        <v>30</v>
      </c>
      <c r="T67" s="16" t="s">
        <v>50</v>
      </c>
      <c r="U67" s="16" t="s">
        <v>32</v>
      </c>
      <c r="V67" s="16" t="s">
        <v>33</v>
      </c>
    </row>
    <row r="68" spans="1:23" ht="13">
      <c r="A68" s="51"/>
      <c r="B68" s="51"/>
      <c r="C68" s="52" t="s">
        <v>107</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52</v>
      </c>
      <c r="E69" s="16"/>
      <c r="F69" s="16" t="s">
        <v>204</v>
      </c>
      <c r="G69" s="16" t="s">
        <v>94</v>
      </c>
      <c r="H69" s="17">
        <v>266000</v>
      </c>
      <c r="I69" s="17">
        <v>18000</v>
      </c>
      <c r="J69" s="17">
        <v>266000</v>
      </c>
      <c r="K69" s="16">
        <v>2019</v>
      </c>
      <c r="L69" s="16" t="s">
        <v>5013</v>
      </c>
      <c r="M69" s="16" t="s">
        <v>49</v>
      </c>
      <c r="N69" s="16">
        <v>2019</v>
      </c>
      <c r="O69" s="17">
        <v>241132</v>
      </c>
      <c r="P69" s="16" t="s">
        <v>28</v>
      </c>
      <c r="Q69" s="16">
        <v>1.6</v>
      </c>
      <c r="R69" s="16" t="s">
        <v>66</v>
      </c>
      <c r="S69" s="16" t="s">
        <v>30</v>
      </c>
      <c r="T69" s="16" t="s">
        <v>50</v>
      </c>
      <c r="U69" s="16" t="s">
        <v>32</v>
      </c>
      <c r="V69" s="16" t="s">
        <v>206</v>
      </c>
    </row>
    <row r="70" spans="1:23" ht="13">
      <c r="A70" s="51"/>
      <c r="B70" s="51"/>
      <c r="C70" s="52" t="s">
        <v>248</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36</v>
      </c>
      <c r="F71" s="16" t="s">
        <v>261</v>
      </c>
      <c r="G71" s="16" t="s">
        <v>38</v>
      </c>
      <c r="H71" s="17">
        <v>402000</v>
      </c>
      <c r="I71" s="17">
        <v>16000</v>
      </c>
      <c r="J71" s="17">
        <v>428000</v>
      </c>
      <c r="K71" s="16">
        <v>2019</v>
      </c>
      <c r="L71" s="16" t="s">
        <v>5460</v>
      </c>
      <c r="M71" s="16" t="s">
        <v>49</v>
      </c>
      <c r="N71" s="16">
        <v>2020</v>
      </c>
      <c r="O71" s="17">
        <v>161205</v>
      </c>
      <c r="P71" s="16" t="s">
        <v>41</v>
      </c>
      <c r="Q71" s="16">
        <v>2.4</v>
      </c>
      <c r="R71" s="16" t="s">
        <v>66</v>
      </c>
      <c r="S71" s="16" t="s">
        <v>30</v>
      </c>
      <c r="T71" s="16" t="s">
        <v>43</v>
      </c>
      <c r="U71" s="16" t="s">
        <v>32</v>
      </c>
      <c r="V71" s="16" t="s">
        <v>206</v>
      </c>
    </row>
    <row r="72" spans="1:23" ht="13">
      <c r="A72" s="51"/>
      <c r="B72" s="51"/>
      <c r="C72" s="52" t="s">
        <v>1048</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35</v>
      </c>
      <c r="E73" s="16" t="s">
        <v>36</v>
      </c>
      <c r="F73" s="16" t="s">
        <v>261</v>
      </c>
      <c r="G73" s="16" t="s">
        <v>47</v>
      </c>
      <c r="H73" s="17">
        <v>402000</v>
      </c>
      <c r="I73" s="17">
        <v>16000</v>
      </c>
      <c r="J73" s="17">
        <v>402000</v>
      </c>
      <c r="K73" s="16">
        <v>2020</v>
      </c>
      <c r="L73" s="16" t="s">
        <v>5461</v>
      </c>
      <c r="M73" s="16" t="s">
        <v>49</v>
      </c>
      <c r="N73" s="16">
        <v>2020</v>
      </c>
      <c r="O73" s="17">
        <v>177646</v>
      </c>
      <c r="P73" s="16" t="s">
        <v>41</v>
      </c>
      <c r="Q73" s="16">
        <v>2.4</v>
      </c>
      <c r="R73" s="16" t="s">
        <v>66</v>
      </c>
      <c r="S73" s="16" t="s">
        <v>30</v>
      </c>
      <c r="T73" s="16" t="s">
        <v>43</v>
      </c>
      <c r="U73" s="16" t="s">
        <v>32</v>
      </c>
      <c r="V73" s="16" t="s">
        <v>206</v>
      </c>
    </row>
    <row r="74" spans="1:23" ht="13">
      <c r="A74" s="51"/>
      <c r="B74" s="51"/>
      <c r="C74" s="52" t="s">
        <v>1048</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258</v>
      </c>
      <c r="E75" s="16"/>
      <c r="F75" s="16" t="s">
        <v>307</v>
      </c>
      <c r="G75" s="16" t="s">
        <v>94</v>
      </c>
      <c r="H75" s="17">
        <v>230000</v>
      </c>
      <c r="I75" s="17">
        <v>15600</v>
      </c>
      <c r="J75" s="17">
        <v>291000</v>
      </c>
      <c r="K75" s="16">
        <v>2020</v>
      </c>
      <c r="L75" s="16" t="s">
        <v>5462</v>
      </c>
      <c r="M75" s="16" t="s">
        <v>49</v>
      </c>
      <c r="N75" s="16">
        <v>2020</v>
      </c>
      <c r="O75" s="17">
        <v>111757</v>
      </c>
      <c r="P75" s="16" t="s">
        <v>28</v>
      </c>
      <c r="Q75" s="16">
        <v>1.2</v>
      </c>
      <c r="R75" s="16" t="s">
        <v>29</v>
      </c>
      <c r="S75" s="16" t="s">
        <v>30</v>
      </c>
      <c r="T75" s="16" t="s">
        <v>50</v>
      </c>
      <c r="U75" s="16" t="s">
        <v>32</v>
      </c>
      <c r="V75" s="16" t="s">
        <v>33</v>
      </c>
    </row>
    <row r="76" spans="1:23" ht="13">
      <c r="A76" s="51"/>
      <c r="B76" s="51"/>
      <c r="C76" s="52" t="s">
        <v>5463</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35</v>
      </c>
      <c r="E77" s="16" t="s">
        <v>105</v>
      </c>
      <c r="F77" s="16" t="s">
        <v>213</v>
      </c>
      <c r="G77" s="16" t="s">
        <v>94</v>
      </c>
      <c r="H77" s="17">
        <v>170000</v>
      </c>
      <c r="I77" s="17">
        <v>15600</v>
      </c>
      <c r="J77" s="17">
        <v>195000</v>
      </c>
      <c r="K77" s="16">
        <v>2019</v>
      </c>
      <c r="L77" s="16" t="s">
        <v>5464</v>
      </c>
      <c r="M77" s="16" t="s">
        <v>49</v>
      </c>
      <c r="N77" s="16">
        <v>2020</v>
      </c>
      <c r="O77" s="17">
        <v>527794</v>
      </c>
      <c r="P77" s="16" t="s">
        <v>41</v>
      </c>
      <c r="Q77" s="16">
        <v>2.8</v>
      </c>
      <c r="R77" s="16" t="s">
        <v>66</v>
      </c>
      <c r="S77" s="16" t="s">
        <v>60</v>
      </c>
      <c r="T77" s="16" t="s">
        <v>43</v>
      </c>
      <c r="U77" s="16" t="s">
        <v>32</v>
      </c>
      <c r="V77" s="16" t="s">
        <v>33</v>
      </c>
    </row>
    <row r="78" spans="1:23" ht="13">
      <c r="A78" s="51"/>
      <c r="B78" s="51"/>
      <c r="C78" s="52" t="s">
        <v>5465</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52</v>
      </c>
      <c r="E79" s="16"/>
      <c r="F79" s="16" t="s">
        <v>204</v>
      </c>
      <c r="G79" s="16" t="s">
        <v>94</v>
      </c>
      <c r="H79" s="17">
        <v>350000</v>
      </c>
      <c r="I79" s="17">
        <v>15600</v>
      </c>
      <c r="J79" s="17">
        <v>348000</v>
      </c>
      <c r="K79" s="16">
        <v>2022</v>
      </c>
      <c r="L79" s="16" t="s">
        <v>5466</v>
      </c>
      <c r="M79" s="16" t="s">
        <v>49</v>
      </c>
      <c r="N79" s="16">
        <v>2022</v>
      </c>
      <c r="O79" s="17">
        <v>358727</v>
      </c>
      <c r="P79" s="16" t="s">
        <v>28</v>
      </c>
      <c r="Q79" s="16">
        <v>1.6</v>
      </c>
      <c r="R79" s="16" t="s">
        <v>2101</v>
      </c>
      <c r="S79" s="16" t="s">
        <v>30</v>
      </c>
      <c r="T79" s="16" t="s">
        <v>642</v>
      </c>
      <c r="U79" s="16" t="s">
        <v>32</v>
      </c>
      <c r="V79" s="16" t="s">
        <v>33</v>
      </c>
    </row>
    <row r="80" spans="1:23" ht="13">
      <c r="A80" s="51"/>
      <c r="B80" s="51"/>
      <c r="C80" s="52" t="s">
        <v>5467</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133</v>
      </c>
      <c r="E81" s="16" t="s">
        <v>62</v>
      </c>
      <c r="F81" s="16" t="s">
        <v>94</v>
      </c>
      <c r="G81" s="16" t="s">
        <v>38</v>
      </c>
      <c r="H81" s="17">
        <v>80000</v>
      </c>
      <c r="I81" s="17">
        <v>20100</v>
      </c>
      <c r="J81" s="17">
        <v>130000</v>
      </c>
      <c r="K81" s="16">
        <v>2009</v>
      </c>
      <c r="L81" s="16" t="s">
        <v>5468</v>
      </c>
      <c r="M81" s="16" t="s">
        <v>209</v>
      </c>
      <c r="N81" s="16">
        <v>2009</v>
      </c>
      <c r="O81" s="17">
        <v>188474</v>
      </c>
      <c r="P81" s="16" t="s">
        <v>41</v>
      </c>
      <c r="Q81" s="16">
        <v>2.5</v>
      </c>
      <c r="R81" s="16" t="s">
        <v>66</v>
      </c>
      <c r="S81" s="16" t="s">
        <v>60</v>
      </c>
      <c r="T81" s="16" t="s">
        <v>43</v>
      </c>
      <c r="U81" s="16" t="s">
        <v>32</v>
      </c>
      <c r="V81" s="16" t="s">
        <v>33</v>
      </c>
    </row>
    <row r="82" spans="1:23" ht="13">
      <c r="A82" s="51"/>
      <c r="B82" s="51"/>
      <c r="C82" s="52" t="s">
        <v>5469</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62</v>
      </c>
      <c r="F83" s="16" t="s">
        <v>63</v>
      </c>
      <c r="G83" s="16" t="s">
        <v>47</v>
      </c>
      <c r="H83" s="16">
        <v>0</v>
      </c>
      <c r="I83" s="17">
        <v>17900</v>
      </c>
      <c r="J83" s="16">
        <v>0</v>
      </c>
      <c r="K83" s="16">
        <v>2023</v>
      </c>
      <c r="L83" s="16" t="s">
        <v>5470</v>
      </c>
      <c r="M83" s="16" t="s">
        <v>71</v>
      </c>
      <c r="N83" s="16">
        <v>2023</v>
      </c>
      <c r="O83" s="17">
        <v>58183</v>
      </c>
      <c r="P83" s="16" t="s">
        <v>41</v>
      </c>
      <c r="Q83" s="16">
        <v>2.4</v>
      </c>
      <c r="R83" s="16" t="s">
        <v>56</v>
      </c>
      <c r="S83" s="16" t="s">
        <v>30</v>
      </c>
      <c r="T83" s="16" t="s">
        <v>43</v>
      </c>
      <c r="U83" s="16" t="s">
        <v>32</v>
      </c>
      <c r="V83" s="16" t="s">
        <v>33</v>
      </c>
    </row>
    <row r="84" spans="1:23" ht="13">
      <c r="A84" s="51"/>
      <c r="B84" s="51"/>
      <c r="C84" s="52" t="s">
        <v>5471</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35</v>
      </c>
      <c r="E85" s="16" t="s">
        <v>62</v>
      </c>
      <c r="F85" s="16" t="s">
        <v>94</v>
      </c>
      <c r="G85" s="16" t="s">
        <v>25</v>
      </c>
      <c r="H85" s="17">
        <v>280000</v>
      </c>
      <c r="I85" s="17">
        <v>22738</v>
      </c>
      <c r="J85" s="17">
        <v>314000</v>
      </c>
      <c r="K85" s="16">
        <v>2020</v>
      </c>
      <c r="L85" s="16" t="s">
        <v>5472</v>
      </c>
      <c r="M85" s="16" t="s">
        <v>49</v>
      </c>
      <c r="N85" s="16">
        <v>2020</v>
      </c>
      <c r="O85" s="17">
        <v>71776</v>
      </c>
      <c r="P85" s="16" t="s">
        <v>41</v>
      </c>
      <c r="Q85" s="16">
        <v>2.4</v>
      </c>
      <c r="R85" s="16" t="s">
        <v>66</v>
      </c>
      <c r="S85" s="16" t="s">
        <v>60</v>
      </c>
      <c r="T85" s="16" t="s">
        <v>43</v>
      </c>
      <c r="U85" s="16" t="s">
        <v>32</v>
      </c>
      <c r="V85" s="16" t="s">
        <v>206</v>
      </c>
    </row>
    <row r="86" spans="1:23" ht="13">
      <c r="A86" s="51"/>
      <c r="B86" s="51"/>
      <c r="C86" s="52" t="s">
        <v>5473</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117</v>
      </c>
      <c r="D87" s="16" t="s">
        <v>118</v>
      </c>
      <c r="E87" s="16"/>
      <c r="F87" s="16" t="s">
        <v>762</v>
      </c>
      <c r="G87" s="16" t="s">
        <v>94</v>
      </c>
      <c r="H87" s="17">
        <v>420000</v>
      </c>
      <c r="I87" s="17">
        <v>18000</v>
      </c>
      <c r="J87" s="17">
        <v>390000</v>
      </c>
      <c r="K87" s="16">
        <v>2019</v>
      </c>
      <c r="L87" s="16" t="s">
        <v>3787</v>
      </c>
      <c r="M87" s="16" t="s">
        <v>49</v>
      </c>
      <c r="N87" s="16">
        <v>2020</v>
      </c>
      <c r="O87" s="17">
        <v>165878</v>
      </c>
      <c r="P87" s="16" t="s">
        <v>28</v>
      </c>
      <c r="Q87" s="16">
        <v>1.8</v>
      </c>
      <c r="R87" s="16" t="s">
        <v>42</v>
      </c>
      <c r="S87" s="16" t="s">
        <v>30</v>
      </c>
      <c r="T87" s="16" t="s">
        <v>50</v>
      </c>
      <c r="U87" s="16" t="s">
        <v>32</v>
      </c>
      <c r="V87" s="16" t="s">
        <v>206</v>
      </c>
    </row>
    <row r="88" spans="1:23" ht="13">
      <c r="A88" s="51"/>
      <c r="B88" s="51"/>
      <c r="C88" s="52" t="s">
        <v>1744</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117</v>
      </c>
      <c r="D89" s="16" t="s">
        <v>2319</v>
      </c>
      <c r="E89" s="16"/>
      <c r="F89" s="16" t="s">
        <v>2145</v>
      </c>
      <c r="G89" s="16" t="s">
        <v>94</v>
      </c>
      <c r="H89" s="17">
        <v>270000</v>
      </c>
      <c r="I89" s="17">
        <v>17000</v>
      </c>
      <c r="J89" s="17">
        <v>276000</v>
      </c>
      <c r="K89" s="16">
        <v>2018</v>
      </c>
      <c r="L89" s="16" t="s">
        <v>5338</v>
      </c>
      <c r="M89" s="16" t="s">
        <v>49</v>
      </c>
      <c r="N89" s="16">
        <v>2018</v>
      </c>
      <c r="O89" s="17">
        <v>153973</v>
      </c>
      <c r="P89" s="16" t="s">
        <v>28</v>
      </c>
      <c r="Q89" s="16">
        <v>1.5</v>
      </c>
      <c r="R89" s="16" t="s">
        <v>42</v>
      </c>
      <c r="S89" s="16" t="s">
        <v>30</v>
      </c>
      <c r="T89" s="16" t="s">
        <v>50</v>
      </c>
      <c r="U89" s="16" t="s">
        <v>32</v>
      </c>
      <c r="V89" s="16" t="s">
        <v>206</v>
      </c>
    </row>
    <row r="90" spans="1:23" ht="13">
      <c r="A90" s="51"/>
      <c r="B90" s="51"/>
      <c r="C90" s="52" t="s">
        <v>1742</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35</v>
      </c>
      <c r="E91" s="16" t="s">
        <v>36</v>
      </c>
      <c r="F91" s="16" t="s">
        <v>261</v>
      </c>
      <c r="G91" s="16" t="s">
        <v>94</v>
      </c>
      <c r="H91" s="17">
        <v>374000</v>
      </c>
      <c r="I91" s="17">
        <v>16000</v>
      </c>
      <c r="J91" s="17">
        <v>385000</v>
      </c>
      <c r="K91" s="16">
        <v>2020</v>
      </c>
      <c r="L91" s="16" t="s">
        <v>5474</v>
      </c>
      <c r="M91" s="16" t="s">
        <v>49</v>
      </c>
      <c r="N91" s="16">
        <v>2020</v>
      </c>
      <c r="O91" s="17">
        <v>192156</v>
      </c>
      <c r="P91" s="16" t="s">
        <v>41</v>
      </c>
      <c r="Q91" s="16">
        <v>2.4</v>
      </c>
      <c r="R91" s="16" t="s">
        <v>66</v>
      </c>
      <c r="S91" s="16" t="s">
        <v>30</v>
      </c>
      <c r="T91" s="16" t="s">
        <v>43</v>
      </c>
      <c r="U91" s="16" t="s">
        <v>32</v>
      </c>
      <c r="V91" s="16" t="s">
        <v>206</v>
      </c>
    </row>
    <row r="92" spans="1:23" ht="13">
      <c r="A92" s="51"/>
      <c r="B92" s="51"/>
      <c r="C92" s="52" t="s">
        <v>1048</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258</v>
      </c>
      <c r="E93" s="16"/>
      <c r="F93" s="16" t="s">
        <v>94</v>
      </c>
      <c r="G93" s="16" t="s">
        <v>38</v>
      </c>
      <c r="H93" s="17">
        <v>210000</v>
      </c>
      <c r="I93" s="17">
        <v>21400</v>
      </c>
      <c r="J93" s="17">
        <v>256000</v>
      </c>
      <c r="K93" s="16">
        <v>2018</v>
      </c>
      <c r="L93" s="16" t="s">
        <v>5475</v>
      </c>
      <c r="M93" s="16" t="s">
        <v>115</v>
      </c>
      <c r="N93" s="16">
        <v>2018</v>
      </c>
      <c r="O93" s="17">
        <v>104453</v>
      </c>
      <c r="P93" s="16" t="s">
        <v>28</v>
      </c>
      <c r="Q93" s="16">
        <v>1.2</v>
      </c>
      <c r="R93" s="16" t="s">
        <v>42</v>
      </c>
      <c r="S93" s="16" t="s">
        <v>30</v>
      </c>
      <c r="T93" s="16" t="s">
        <v>50</v>
      </c>
      <c r="U93" s="16" t="s">
        <v>32</v>
      </c>
      <c r="V93" s="16" t="s">
        <v>33</v>
      </c>
    </row>
    <row r="94" spans="1:23" ht="13">
      <c r="A94" s="51"/>
      <c r="B94" s="51"/>
      <c r="C94" s="52" t="s">
        <v>5476</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62</v>
      </c>
      <c r="F95" s="16" t="s">
        <v>78</v>
      </c>
      <c r="G95" s="16" t="s">
        <v>25</v>
      </c>
      <c r="H95" s="17">
        <v>300000</v>
      </c>
      <c r="I95" s="17">
        <v>20100</v>
      </c>
      <c r="J95" s="17">
        <v>368000</v>
      </c>
      <c r="K95" s="16">
        <v>2023</v>
      </c>
      <c r="L95" s="16" t="s">
        <v>5477</v>
      </c>
      <c r="M95" s="16" t="s">
        <v>83</v>
      </c>
      <c r="N95" s="16">
        <v>2024</v>
      </c>
      <c r="O95" s="17">
        <v>8338</v>
      </c>
      <c r="P95" s="16" t="s">
        <v>41</v>
      </c>
      <c r="Q95" s="16">
        <v>2.4</v>
      </c>
      <c r="R95" s="16" t="s">
        <v>42</v>
      </c>
      <c r="S95" s="16" t="s">
        <v>60</v>
      </c>
      <c r="T95" s="16" t="s">
        <v>43</v>
      </c>
      <c r="U95" s="16" t="s">
        <v>32</v>
      </c>
      <c r="V95" s="16" t="s">
        <v>33</v>
      </c>
    </row>
    <row r="96" spans="1:23" ht="13">
      <c r="A96" s="51"/>
      <c r="B96" s="51"/>
      <c r="C96" s="52" t="s">
        <v>5478</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258</v>
      </c>
      <c r="E97" s="16"/>
      <c r="F97" s="16" t="s">
        <v>81</v>
      </c>
      <c r="G97" s="16" t="s">
        <v>94</v>
      </c>
      <c r="H97" s="17">
        <v>184000</v>
      </c>
      <c r="I97" s="17">
        <v>20100</v>
      </c>
      <c r="J97" s="17">
        <v>250000</v>
      </c>
      <c r="K97" s="16">
        <v>2020</v>
      </c>
      <c r="L97" s="16" t="s">
        <v>5479</v>
      </c>
      <c r="M97" s="16" t="s">
        <v>49</v>
      </c>
      <c r="N97" s="16">
        <v>2020</v>
      </c>
      <c r="O97" s="17">
        <v>72264</v>
      </c>
      <c r="P97" s="16" t="s">
        <v>28</v>
      </c>
      <c r="Q97" s="16">
        <v>1.2</v>
      </c>
      <c r="R97" s="16" t="s">
        <v>66</v>
      </c>
      <c r="S97" s="16" t="s">
        <v>30</v>
      </c>
      <c r="T97" s="16" t="s">
        <v>50</v>
      </c>
      <c r="U97" s="16" t="s">
        <v>32</v>
      </c>
      <c r="V97" s="16" t="s">
        <v>33</v>
      </c>
    </row>
    <row r="98" spans="1:23" ht="13">
      <c r="A98" s="51"/>
      <c r="B98" s="51"/>
      <c r="C98" s="52" t="s">
        <v>5480</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35</v>
      </c>
      <c r="E99" s="16" t="s">
        <v>105</v>
      </c>
      <c r="F99" s="16" t="s">
        <v>81</v>
      </c>
      <c r="G99" s="16" t="s">
        <v>164</v>
      </c>
      <c r="H99" s="17">
        <v>300000</v>
      </c>
      <c r="I99" s="17">
        <v>20100</v>
      </c>
      <c r="J99" s="17">
        <v>319000</v>
      </c>
      <c r="K99" s="16">
        <v>2023</v>
      </c>
      <c r="L99" s="16" t="s">
        <v>5481</v>
      </c>
      <c r="M99" s="16" t="s">
        <v>458</v>
      </c>
      <c r="N99" s="16"/>
      <c r="O99" s="17">
        <v>21316</v>
      </c>
      <c r="P99" s="16" t="s">
        <v>41</v>
      </c>
      <c r="Q99" s="16">
        <v>2.4</v>
      </c>
      <c r="R99" s="16" t="s">
        <v>66</v>
      </c>
      <c r="S99" s="16" t="s">
        <v>60</v>
      </c>
      <c r="T99" s="16" t="s">
        <v>43</v>
      </c>
      <c r="U99" s="16" t="s">
        <v>32</v>
      </c>
      <c r="V99" s="16" t="s">
        <v>33</v>
      </c>
    </row>
    <row r="100" spans="1:23" ht="13">
      <c r="A100" s="51"/>
      <c r="B100" s="51"/>
      <c r="C100" s="52" t="s">
        <v>5482</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35</v>
      </c>
      <c r="E101" s="16" t="s">
        <v>62</v>
      </c>
      <c r="F101" s="16" t="s">
        <v>213</v>
      </c>
      <c r="G101" s="16" t="s">
        <v>113</v>
      </c>
      <c r="H101" s="17">
        <v>140000</v>
      </c>
      <c r="I101" s="17">
        <v>20100</v>
      </c>
      <c r="J101" s="17">
        <v>164000</v>
      </c>
      <c r="K101" s="16">
        <v>2017</v>
      </c>
      <c r="L101" s="16" t="s">
        <v>5483</v>
      </c>
      <c r="M101" s="16" t="s">
        <v>55</v>
      </c>
      <c r="N101" s="16">
        <v>2018</v>
      </c>
      <c r="O101" s="17">
        <v>101783</v>
      </c>
      <c r="P101" s="16" t="s">
        <v>41</v>
      </c>
      <c r="Q101" s="16">
        <v>2.4</v>
      </c>
      <c r="R101" s="16" t="s">
        <v>42</v>
      </c>
      <c r="S101" s="16" t="s">
        <v>60</v>
      </c>
      <c r="T101" s="16" t="s">
        <v>43</v>
      </c>
      <c r="U101" s="16" t="s">
        <v>32</v>
      </c>
      <c r="V101" s="16" t="s">
        <v>33</v>
      </c>
    </row>
    <row r="102" spans="1:23" ht="13">
      <c r="A102" s="51"/>
      <c r="B102" s="51"/>
      <c r="C102" s="52" t="s">
        <v>3694</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824</v>
      </c>
      <c r="E103" s="16"/>
      <c r="F103" s="16" t="s">
        <v>102</v>
      </c>
      <c r="G103" s="16" t="s">
        <v>94</v>
      </c>
      <c r="H103" s="17">
        <v>310000</v>
      </c>
      <c r="I103" s="17">
        <v>20100</v>
      </c>
      <c r="J103" s="17">
        <v>314000</v>
      </c>
      <c r="K103" s="16">
        <v>2018</v>
      </c>
      <c r="L103" s="16" t="s">
        <v>5484</v>
      </c>
      <c r="M103" s="16" t="s">
        <v>688</v>
      </c>
      <c r="N103" s="16">
        <v>2019</v>
      </c>
      <c r="O103" s="17">
        <v>158648</v>
      </c>
      <c r="P103" s="16" t="s">
        <v>28</v>
      </c>
      <c r="Q103" s="16">
        <v>1.5</v>
      </c>
      <c r="R103" s="16" t="s">
        <v>56</v>
      </c>
      <c r="S103" s="16" t="s">
        <v>30</v>
      </c>
      <c r="T103" s="16" t="s">
        <v>50</v>
      </c>
      <c r="U103" s="16" t="s">
        <v>32</v>
      </c>
      <c r="V103" s="16" t="s">
        <v>33</v>
      </c>
    </row>
    <row r="104" spans="1:23" ht="13">
      <c r="A104" s="51"/>
      <c r="B104" s="51"/>
      <c r="C104" s="52" t="s">
        <v>5069</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35</v>
      </c>
      <c r="E105" s="16" t="s">
        <v>36</v>
      </c>
      <c r="F105" s="16" t="s">
        <v>261</v>
      </c>
      <c r="G105" s="16" t="s">
        <v>25</v>
      </c>
      <c r="H105" s="17">
        <v>402000</v>
      </c>
      <c r="I105" s="17">
        <v>16000</v>
      </c>
      <c r="J105" s="17">
        <v>432000</v>
      </c>
      <c r="K105" s="16">
        <v>2019</v>
      </c>
      <c r="L105" s="16" t="s">
        <v>5485</v>
      </c>
      <c r="M105" s="16" t="s">
        <v>49</v>
      </c>
      <c r="N105" s="16">
        <v>2020</v>
      </c>
      <c r="O105" s="17">
        <v>131604</v>
      </c>
      <c r="P105" s="16" t="s">
        <v>41</v>
      </c>
      <c r="Q105" s="16">
        <v>2.4</v>
      </c>
      <c r="R105" s="16" t="s">
        <v>66</v>
      </c>
      <c r="S105" s="16" t="s">
        <v>30</v>
      </c>
      <c r="T105" s="16" t="s">
        <v>43</v>
      </c>
      <c r="U105" s="16" t="s">
        <v>32</v>
      </c>
      <c r="V105" s="16" t="s">
        <v>206</v>
      </c>
    </row>
    <row r="106" spans="1:23" ht="13">
      <c r="A106" s="51"/>
      <c r="B106" s="51"/>
      <c r="C106" s="52" t="s">
        <v>1048</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201</v>
      </c>
      <c r="E107" s="16"/>
      <c r="F107" s="16" t="s">
        <v>81</v>
      </c>
      <c r="G107" s="16" t="s">
        <v>164</v>
      </c>
      <c r="H107" s="17">
        <v>240000</v>
      </c>
      <c r="I107" s="17">
        <v>24240</v>
      </c>
      <c r="J107" s="17">
        <v>228000</v>
      </c>
      <c r="K107" s="16">
        <v>2021</v>
      </c>
      <c r="L107" s="16" t="s">
        <v>5359</v>
      </c>
      <c r="M107" s="16" t="s">
        <v>49</v>
      </c>
      <c r="N107" s="16">
        <v>2021</v>
      </c>
      <c r="O107" s="17">
        <v>248344</v>
      </c>
      <c r="P107" s="16" t="s">
        <v>28</v>
      </c>
      <c r="Q107" s="16">
        <v>1.5</v>
      </c>
      <c r="R107" s="16" t="s">
        <v>42</v>
      </c>
      <c r="S107" s="16" t="s">
        <v>30</v>
      </c>
      <c r="T107" s="16" t="s">
        <v>50</v>
      </c>
      <c r="U107" s="16" t="s">
        <v>32</v>
      </c>
      <c r="V107" s="16" t="s">
        <v>206</v>
      </c>
    </row>
    <row r="108" spans="1:23" ht="13">
      <c r="A108" s="51"/>
      <c r="B108" s="51"/>
      <c r="C108" s="52" t="s">
        <v>5270</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52</v>
      </c>
      <c r="E109" s="16"/>
      <c r="F109" s="16" t="s">
        <v>204</v>
      </c>
      <c r="G109" s="16" t="s">
        <v>38</v>
      </c>
      <c r="H109" s="17">
        <v>380000</v>
      </c>
      <c r="I109" s="17">
        <v>18000</v>
      </c>
      <c r="J109" s="17">
        <v>369000</v>
      </c>
      <c r="K109" s="16">
        <v>2020</v>
      </c>
      <c r="L109" s="16" t="s">
        <v>5314</v>
      </c>
      <c r="M109" s="16" t="s">
        <v>49</v>
      </c>
      <c r="N109" s="16">
        <v>2020</v>
      </c>
      <c r="O109" s="17">
        <v>146823</v>
      </c>
      <c r="P109" s="16" t="s">
        <v>28</v>
      </c>
      <c r="Q109" s="16">
        <v>1.6</v>
      </c>
      <c r="R109" s="16" t="s">
        <v>66</v>
      </c>
      <c r="S109" s="16" t="s">
        <v>30</v>
      </c>
      <c r="T109" s="16" t="s">
        <v>50</v>
      </c>
      <c r="U109" s="16" t="s">
        <v>32</v>
      </c>
      <c r="V109" s="16" t="s">
        <v>206</v>
      </c>
    </row>
    <row r="110" spans="1:23" ht="13">
      <c r="A110" s="51"/>
      <c r="B110" s="51"/>
      <c r="C110" s="52" t="s">
        <v>1744</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249</v>
      </c>
      <c r="D111" s="16" t="s">
        <v>250</v>
      </c>
      <c r="E111" s="16"/>
      <c r="F111" s="16" t="s">
        <v>87</v>
      </c>
      <c r="G111" s="16" t="s">
        <v>47</v>
      </c>
      <c r="H111" s="17">
        <v>160000</v>
      </c>
      <c r="I111" s="17">
        <v>18000</v>
      </c>
      <c r="J111" s="17">
        <v>169000</v>
      </c>
      <c r="K111" s="16">
        <v>2015</v>
      </c>
      <c r="L111" s="16" t="s">
        <v>5028</v>
      </c>
      <c r="M111" s="16" t="s">
        <v>49</v>
      </c>
      <c r="N111" s="16">
        <v>2015</v>
      </c>
      <c r="O111" s="17">
        <v>87543</v>
      </c>
      <c r="P111" s="16" t="s">
        <v>28</v>
      </c>
      <c r="Q111" s="16">
        <v>1.2</v>
      </c>
      <c r="R111" s="16" t="s">
        <v>56</v>
      </c>
      <c r="S111" s="16" t="s">
        <v>30</v>
      </c>
      <c r="T111" s="16" t="s">
        <v>50</v>
      </c>
      <c r="U111" s="16" t="s">
        <v>32</v>
      </c>
      <c r="V111" s="16" t="s">
        <v>206</v>
      </c>
    </row>
    <row r="112" spans="1:23" ht="13">
      <c r="A112" s="51"/>
      <c r="B112" s="51"/>
      <c r="C112" s="52" t="s">
        <v>248</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468</v>
      </c>
      <c r="E113" s="16"/>
      <c r="F113" s="16" t="s">
        <v>469</v>
      </c>
      <c r="G113" s="16" t="s">
        <v>94</v>
      </c>
      <c r="H113" s="17">
        <v>1200000</v>
      </c>
      <c r="I113" s="17">
        <v>19500</v>
      </c>
      <c r="J113" s="17">
        <v>1296000</v>
      </c>
      <c r="K113" s="16">
        <v>2019</v>
      </c>
      <c r="L113" s="16" t="s">
        <v>5045</v>
      </c>
      <c r="M113" s="16" t="s">
        <v>49</v>
      </c>
      <c r="N113" s="16">
        <v>2019</v>
      </c>
      <c r="O113" s="17">
        <v>211362</v>
      </c>
      <c r="P113" s="16" t="s">
        <v>28</v>
      </c>
      <c r="Q113" s="16">
        <v>2.5</v>
      </c>
      <c r="R113" s="16" t="s">
        <v>56</v>
      </c>
      <c r="S113" s="16" t="s">
        <v>30</v>
      </c>
      <c r="T113" s="16" t="s">
        <v>31</v>
      </c>
      <c r="U113" s="16" t="s">
        <v>32</v>
      </c>
      <c r="V113" s="16" t="s">
        <v>206</v>
      </c>
    </row>
    <row r="114" spans="1:23" ht="13">
      <c r="A114" s="51"/>
      <c r="B114" s="51"/>
      <c r="C114" s="52" t="s">
        <v>4989</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35</v>
      </c>
      <c r="E115" s="16" t="s">
        <v>62</v>
      </c>
      <c r="F115" s="16" t="s">
        <v>63</v>
      </c>
      <c r="G115" s="16" t="s">
        <v>47</v>
      </c>
      <c r="H115" s="17">
        <v>360000</v>
      </c>
      <c r="I115" s="17">
        <v>32100</v>
      </c>
      <c r="J115" s="17">
        <v>394000</v>
      </c>
      <c r="K115" s="16">
        <v>2023</v>
      </c>
      <c r="L115" s="16" t="s">
        <v>5486</v>
      </c>
      <c r="M115" s="16" t="s">
        <v>215</v>
      </c>
      <c r="N115" s="16">
        <v>2024</v>
      </c>
      <c r="O115" s="17">
        <v>36888</v>
      </c>
      <c r="P115" s="16" t="s">
        <v>41</v>
      </c>
      <c r="Q115" s="16">
        <v>2.4</v>
      </c>
      <c r="R115" s="16" t="s">
        <v>42</v>
      </c>
      <c r="S115" s="16" t="s">
        <v>60</v>
      </c>
      <c r="T115" s="16" t="s">
        <v>43</v>
      </c>
      <c r="U115" s="16" t="s">
        <v>32</v>
      </c>
      <c r="V115" s="16" t="s">
        <v>33</v>
      </c>
    </row>
    <row r="116" spans="1:23" ht="13">
      <c r="A116" s="51"/>
      <c r="B116" s="51"/>
      <c r="C116" s="52" t="s">
        <v>5487</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35</v>
      </c>
      <c r="E117" s="16" t="s">
        <v>62</v>
      </c>
      <c r="F117" s="16" t="s">
        <v>58</v>
      </c>
      <c r="G117" s="16" t="s">
        <v>94</v>
      </c>
      <c r="H117" s="17">
        <v>290000</v>
      </c>
      <c r="I117" s="17">
        <v>20100</v>
      </c>
      <c r="J117" s="17">
        <v>322000</v>
      </c>
      <c r="K117" s="16">
        <v>2020</v>
      </c>
      <c r="L117" s="16" t="s">
        <v>5488</v>
      </c>
      <c r="M117" s="16" t="s">
        <v>40</v>
      </c>
      <c r="N117" s="16">
        <v>2020</v>
      </c>
      <c r="O117" s="17">
        <v>117846</v>
      </c>
      <c r="P117" s="16" t="s">
        <v>41</v>
      </c>
      <c r="Q117" s="16">
        <v>2.4</v>
      </c>
      <c r="R117" s="16" t="s">
        <v>66</v>
      </c>
      <c r="S117" s="16" t="s">
        <v>60</v>
      </c>
      <c r="T117" s="16" t="s">
        <v>43</v>
      </c>
      <c r="U117" s="16" t="s">
        <v>32</v>
      </c>
      <c r="V117" s="16" t="s">
        <v>33</v>
      </c>
    </row>
    <row r="118" spans="1:23" ht="13">
      <c r="A118" s="51"/>
      <c r="B118" s="51"/>
      <c r="C118" s="52" t="s">
        <v>5489</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35</v>
      </c>
      <c r="E119" s="16" t="s">
        <v>105</v>
      </c>
      <c r="F119" s="16" t="s">
        <v>81</v>
      </c>
      <c r="G119" s="16" t="s">
        <v>94</v>
      </c>
      <c r="H119" s="17">
        <v>230000</v>
      </c>
      <c r="I119" s="17">
        <v>20100</v>
      </c>
      <c r="J119" s="17">
        <v>246000</v>
      </c>
      <c r="K119" s="16">
        <v>2023</v>
      </c>
      <c r="L119" s="16" t="s">
        <v>5490</v>
      </c>
      <c r="M119" s="16" t="s">
        <v>215</v>
      </c>
      <c r="N119" s="16">
        <v>2024</v>
      </c>
      <c r="O119" s="17">
        <v>93822</v>
      </c>
      <c r="P119" s="16" t="s">
        <v>41</v>
      </c>
      <c r="Q119" s="16">
        <v>2.8</v>
      </c>
      <c r="R119" s="16" t="s">
        <v>66</v>
      </c>
      <c r="S119" s="16" t="s">
        <v>60</v>
      </c>
      <c r="T119" s="16" t="s">
        <v>43</v>
      </c>
      <c r="U119" s="16" t="s">
        <v>32</v>
      </c>
      <c r="V119" s="16" t="s">
        <v>33</v>
      </c>
    </row>
    <row r="120" spans="1:23" ht="13">
      <c r="A120" s="51"/>
      <c r="B120" s="51"/>
      <c r="C120" s="52" t="s">
        <v>5491</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52</v>
      </c>
      <c r="E121" s="16"/>
      <c r="F121" s="16" t="s">
        <v>204</v>
      </c>
      <c r="G121" s="16" t="s">
        <v>94</v>
      </c>
      <c r="H121" s="17">
        <v>370000</v>
      </c>
      <c r="I121" s="17">
        <v>18000</v>
      </c>
      <c r="J121" s="17">
        <v>356000</v>
      </c>
      <c r="K121" s="16">
        <v>2020</v>
      </c>
      <c r="L121" s="16" t="s">
        <v>5313</v>
      </c>
      <c r="M121" s="16" t="s">
        <v>49</v>
      </c>
      <c r="N121" s="16">
        <v>2020</v>
      </c>
      <c r="O121" s="17">
        <v>113148</v>
      </c>
      <c r="P121" s="16" t="s">
        <v>28</v>
      </c>
      <c r="Q121" s="16">
        <v>1.6</v>
      </c>
      <c r="R121" s="16" t="s">
        <v>66</v>
      </c>
      <c r="S121" s="16" t="s">
        <v>30</v>
      </c>
      <c r="T121" s="16" t="s">
        <v>50</v>
      </c>
      <c r="U121" s="16" t="s">
        <v>32</v>
      </c>
      <c r="V121" s="16" t="s">
        <v>206</v>
      </c>
    </row>
    <row r="122" spans="1:23" ht="13">
      <c r="A122" s="51"/>
      <c r="B122" s="51"/>
      <c r="C122" s="52" t="s">
        <v>1744</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52</v>
      </c>
      <c r="E123" s="16"/>
      <c r="F123" s="16" t="s">
        <v>94</v>
      </c>
      <c r="G123" s="16" t="s">
        <v>94</v>
      </c>
      <c r="H123" s="17">
        <v>160000</v>
      </c>
      <c r="I123" s="17">
        <v>20100</v>
      </c>
      <c r="J123" s="17">
        <v>232000</v>
      </c>
      <c r="K123" s="16">
        <v>2018</v>
      </c>
      <c r="L123" s="16" t="s">
        <v>5492</v>
      </c>
      <c r="M123" s="16" t="s">
        <v>49</v>
      </c>
      <c r="N123" s="16">
        <v>2018</v>
      </c>
      <c r="O123" s="17">
        <v>530821</v>
      </c>
      <c r="P123" s="16" t="s">
        <v>28</v>
      </c>
      <c r="Q123" s="16">
        <v>1.8</v>
      </c>
      <c r="R123" s="16" t="s">
        <v>2101</v>
      </c>
      <c r="S123" s="16" t="s">
        <v>30</v>
      </c>
      <c r="T123" s="16" t="s">
        <v>642</v>
      </c>
      <c r="U123" s="16" t="s">
        <v>32</v>
      </c>
      <c r="V123" s="16" t="s">
        <v>33</v>
      </c>
    </row>
    <row r="124" spans="1:23" ht="13">
      <c r="A124" s="51"/>
      <c r="B124" s="51"/>
      <c r="C124" s="52" t="s">
        <v>5493</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35</v>
      </c>
      <c r="E125" s="16" t="s">
        <v>62</v>
      </c>
      <c r="F125" s="16" t="s">
        <v>559</v>
      </c>
      <c r="G125" s="16" t="s">
        <v>38</v>
      </c>
      <c r="H125" s="17">
        <v>280000</v>
      </c>
      <c r="I125" s="17">
        <v>20100</v>
      </c>
      <c r="J125" s="17">
        <v>338000</v>
      </c>
      <c r="K125" s="16">
        <v>2019</v>
      </c>
      <c r="L125" s="16" t="s">
        <v>5494</v>
      </c>
      <c r="M125" s="16" t="s">
        <v>71</v>
      </c>
      <c r="N125" s="16">
        <v>2020</v>
      </c>
      <c r="O125" s="17">
        <v>51074</v>
      </c>
      <c r="P125" s="16" t="s">
        <v>41</v>
      </c>
      <c r="Q125" s="16">
        <v>2.4</v>
      </c>
      <c r="R125" s="16" t="s">
        <v>56</v>
      </c>
      <c r="S125" s="16" t="s">
        <v>60</v>
      </c>
      <c r="T125" s="16" t="s">
        <v>43</v>
      </c>
      <c r="U125" s="16" t="s">
        <v>32</v>
      </c>
      <c r="V125" s="16" t="s">
        <v>33</v>
      </c>
    </row>
    <row r="126" spans="1:23" ht="13">
      <c r="A126" s="51"/>
      <c r="B126" s="51"/>
      <c r="C126" s="52" t="s">
        <v>5495</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35</v>
      </c>
      <c r="E127" s="16" t="s">
        <v>36</v>
      </c>
      <c r="F127" s="16" t="s">
        <v>261</v>
      </c>
      <c r="G127" s="16" t="s">
        <v>94</v>
      </c>
      <c r="H127" s="17">
        <v>387000</v>
      </c>
      <c r="I127" s="17">
        <v>16000</v>
      </c>
      <c r="J127" s="17">
        <v>399000</v>
      </c>
      <c r="K127" s="16">
        <v>2019</v>
      </c>
      <c r="L127" s="16" t="s">
        <v>5496</v>
      </c>
      <c r="M127" s="16" t="s">
        <v>49</v>
      </c>
      <c r="N127" s="16">
        <v>2020</v>
      </c>
      <c r="O127" s="17">
        <v>111494</v>
      </c>
      <c r="P127" s="16" t="s">
        <v>41</v>
      </c>
      <c r="Q127" s="16">
        <v>2.4</v>
      </c>
      <c r="R127" s="16" t="s">
        <v>66</v>
      </c>
      <c r="S127" s="16" t="s">
        <v>30</v>
      </c>
      <c r="T127" s="16" t="s">
        <v>43</v>
      </c>
      <c r="U127" s="16" t="s">
        <v>32</v>
      </c>
      <c r="V127" s="16" t="s">
        <v>206</v>
      </c>
    </row>
    <row r="128" spans="1:23" ht="13">
      <c r="A128" s="51"/>
      <c r="B128" s="51"/>
      <c r="C128" s="52" t="s">
        <v>1048</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35</v>
      </c>
      <c r="E129" s="16" t="s">
        <v>36</v>
      </c>
      <c r="F129" s="16" t="s">
        <v>261</v>
      </c>
      <c r="G129" s="16" t="s">
        <v>47</v>
      </c>
      <c r="H129" s="17">
        <v>374000</v>
      </c>
      <c r="I129" s="17">
        <v>16000</v>
      </c>
      <c r="J129" s="17">
        <v>384000</v>
      </c>
      <c r="K129" s="16">
        <v>2020</v>
      </c>
      <c r="L129" s="16" t="s">
        <v>5497</v>
      </c>
      <c r="M129" s="16" t="s">
        <v>49</v>
      </c>
      <c r="N129" s="16">
        <v>2020</v>
      </c>
      <c r="O129" s="17">
        <v>201614</v>
      </c>
      <c r="P129" s="16" t="s">
        <v>41</v>
      </c>
      <c r="Q129" s="16">
        <v>2.4</v>
      </c>
      <c r="R129" s="16" t="s">
        <v>66</v>
      </c>
      <c r="S129" s="16" t="s">
        <v>30</v>
      </c>
      <c r="T129" s="16" t="s">
        <v>43</v>
      </c>
      <c r="U129" s="16" t="s">
        <v>32</v>
      </c>
      <c r="V129" s="16" t="s">
        <v>206</v>
      </c>
    </row>
    <row r="130" spans="1:23" ht="13">
      <c r="A130" s="51"/>
      <c r="B130" s="51"/>
      <c r="C130" s="52" t="s">
        <v>1048</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97</v>
      </c>
      <c r="E131" s="16"/>
      <c r="F131" s="16" t="s">
        <v>204</v>
      </c>
      <c r="G131" s="16" t="s">
        <v>47</v>
      </c>
      <c r="H131" s="17">
        <v>590000</v>
      </c>
      <c r="I131" s="17">
        <v>25838</v>
      </c>
      <c r="J131" s="17">
        <v>588000</v>
      </c>
      <c r="K131" s="16">
        <v>2021</v>
      </c>
      <c r="L131" s="16" t="s">
        <v>5148</v>
      </c>
      <c r="M131" s="16" t="s">
        <v>49</v>
      </c>
      <c r="N131" s="16">
        <v>2021</v>
      </c>
      <c r="O131" s="17">
        <v>140597</v>
      </c>
      <c r="P131" s="16" t="s">
        <v>28</v>
      </c>
      <c r="Q131" s="16">
        <v>2</v>
      </c>
      <c r="R131" s="16" t="s">
        <v>66</v>
      </c>
      <c r="S131" s="16" t="s">
        <v>30</v>
      </c>
      <c r="T131" s="16" t="s">
        <v>50</v>
      </c>
      <c r="U131" s="16" t="s">
        <v>32</v>
      </c>
      <c r="V131" s="16" t="s">
        <v>206</v>
      </c>
    </row>
    <row r="132" spans="1:23" ht="13">
      <c r="A132" s="51"/>
      <c r="B132" s="51"/>
      <c r="C132" s="52" t="s">
        <v>5365</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201</v>
      </c>
      <c r="E133" s="16"/>
      <c r="F133" s="16" t="s">
        <v>225</v>
      </c>
      <c r="G133" s="16" t="s">
        <v>164</v>
      </c>
      <c r="H133" s="17">
        <v>260000</v>
      </c>
      <c r="I133" s="17">
        <v>24240</v>
      </c>
      <c r="J133" s="17">
        <v>240000</v>
      </c>
      <c r="K133" s="16">
        <v>2021</v>
      </c>
      <c r="L133" s="16" t="s">
        <v>5373</v>
      </c>
      <c r="M133" s="16" t="s">
        <v>49</v>
      </c>
      <c r="N133" s="16">
        <v>2021</v>
      </c>
      <c r="O133" s="17">
        <v>92961</v>
      </c>
      <c r="P133" s="16" t="s">
        <v>28</v>
      </c>
      <c r="Q133" s="16">
        <v>1.5</v>
      </c>
      <c r="R133" s="16" t="s">
        <v>66</v>
      </c>
      <c r="S133" s="16" t="s">
        <v>30</v>
      </c>
      <c r="T133" s="16" t="s">
        <v>50</v>
      </c>
      <c r="U133" s="16" t="s">
        <v>32</v>
      </c>
      <c r="V133" s="16" t="s">
        <v>206</v>
      </c>
    </row>
    <row r="134" spans="1:23" ht="13">
      <c r="A134" s="51"/>
      <c r="B134" s="51"/>
      <c r="C134" s="52" t="s">
        <v>5270</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52</v>
      </c>
      <c r="E135" s="16"/>
      <c r="F135" s="16" t="s">
        <v>204</v>
      </c>
      <c r="G135" s="16" t="s">
        <v>164</v>
      </c>
      <c r="H135" s="17">
        <v>375000</v>
      </c>
      <c r="I135" s="17">
        <v>18000</v>
      </c>
      <c r="J135" s="17">
        <v>358000</v>
      </c>
      <c r="K135" s="16">
        <v>2020</v>
      </c>
      <c r="L135" s="16" t="s">
        <v>5282</v>
      </c>
      <c r="M135" s="16" t="s">
        <v>49</v>
      </c>
      <c r="N135" s="16">
        <v>2020</v>
      </c>
      <c r="O135" s="17">
        <v>157808</v>
      </c>
      <c r="P135" s="16" t="s">
        <v>28</v>
      </c>
      <c r="Q135" s="16">
        <v>1.6</v>
      </c>
      <c r="R135" s="16" t="s">
        <v>66</v>
      </c>
      <c r="S135" s="16" t="s">
        <v>30</v>
      </c>
      <c r="T135" s="16" t="s">
        <v>50</v>
      </c>
      <c r="U135" s="16" t="s">
        <v>32</v>
      </c>
      <c r="V135" s="16" t="s">
        <v>206</v>
      </c>
    </row>
    <row r="136" spans="1:23" ht="13">
      <c r="A136" s="51"/>
      <c r="B136" s="51"/>
      <c r="C136" s="52" t="s">
        <v>1744</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35</v>
      </c>
      <c r="E137" s="16" t="s">
        <v>105</v>
      </c>
      <c r="F137" s="16" t="s">
        <v>81</v>
      </c>
      <c r="G137" s="16" t="s">
        <v>94</v>
      </c>
      <c r="H137" s="17">
        <v>230000</v>
      </c>
      <c r="I137" s="17">
        <v>18700</v>
      </c>
      <c r="J137" s="17">
        <v>290000</v>
      </c>
      <c r="K137" s="16">
        <v>2022</v>
      </c>
      <c r="L137" s="16" t="s">
        <v>5498</v>
      </c>
      <c r="M137" s="16" t="s">
        <v>49</v>
      </c>
      <c r="N137" s="16">
        <v>2022</v>
      </c>
      <c r="O137" s="17">
        <v>185758</v>
      </c>
      <c r="P137" s="16" t="s">
        <v>41</v>
      </c>
      <c r="Q137" s="16">
        <v>2.8</v>
      </c>
      <c r="R137" s="16" t="s">
        <v>42</v>
      </c>
      <c r="S137" s="16" t="s">
        <v>60</v>
      </c>
      <c r="T137" s="16" t="s">
        <v>43</v>
      </c>
      <c r="U137" s="16" t="s">
        <v>32</v>
      </c>
      <c r="V137" s="16" t="s">
        <v>33</v>
      </c>
    </row>
    <row r="138" spans="1:23" ht="13">
      <c r="A138" s="51"/>
      <c r="B138" s="51"/>
      <c r="C138" s="52" t="s">
        <v>5499</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45</v>
      </c>
      <c r="E139" s="16"/>
      <c r="F139" s="16" t="s">
        <v>124</v>
      </c>
      <c r="G139" s="16" t="s">
        <v>94</v>
      </c>
      <c r="H139" s="17">
        <v>174000</v>
      </c>
      <c r="I139" s="17">
        <v>21400</v>
      </c>
      <c r="J139" s="17">
        <v>154000</v>
      </c>
      <c r="K139" s="16">
        <v>2018</v>
      </c>
      <c r="L139" s="16" t="s">
        <v>5500</v>
      </c>
      <c r="M139" s="16" t="s">
        <v>49</v>
      </c>
      <c r="N139" s="16">
        <v>2019</v>
      </c>
      <c r="O139" s="17">
        <v>180160</v>
      </c>
      <c r="P139" s="16" t="s">
        <v>28</v>
      </c>
      <c r="Q139" s="16">
        <v>1.2</v>
      </c>
      <c r="R139" s="16" t="s">
        <v>455</v>
      </c>
      <c r="S139" s="16" t="s">
        <v>30</v>
      </c>
      <c r="T139" s="16" t="s">
        <v>50</v>
      </c>
      <c r="U139" s="16" t="s">
        <v>32</v>
      </c>
      <c r="V139" s="16" t="s">
        <v>33</v>
      </c>
    </row>
    <row r="140" spans="1:23" ht="13">
      <c r="A140" s="51"/>
      <c r="B140" s="51"/>
      <c r="C140" s="52" t="s">
        <v>5501</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35</v>
      </c>
      <c r="E141" s="16" t="s">
        <v>62</v>
      </c>
      <c r="F141" s="16" t="s">
        <v>78</v>
      </c>
      <c r="G141" s="16" t="s">
        <v>164</v>
      </c>
      <c r="H141" s="16">
        <v>0</v>
      </c>
      <c r="I141" s="17">
        <v>21400</v>
      </c>
      <c r="J141" s="16">
        <v>0</v>
      </c>
      <c r="K141" s="16">
        <v>2022</v>
      </c>
      <c r="L141" s="16" t="s">
        <v>5502</v>
      </c>
      <c r="M141" s="16" t="s">
        <v>861</v>
      </c>
      <c r="N141" s="16">
        <v>2022</v>
      </c>
      <c r="O141" s="17">
        <v>92246</v>
      </c>
      <c r="P141" s="16" t="s">
        <v>41</v>
      </c>
      <c r="Q141" s="16">
        <v>2.4</v>
      </c>
      <c r="R141" s="16" t="s">
        <v>66</v>
      </c>
      <c r="S141" s="16" t="s">
        <v>60</v>
      </c>
      <c r="T141" s="16" t="s">
        <v>43</v>
      </c>
      <c r="U141" s="16" t="s">
        <v>32</v>
      </c>
      <c r="V141" s="16" t="s">
        <v>33</v>
      </c>
    </row>
    <row r="142" spans="1:23" ht="13">
      <c r="A142" s="51"/>
      <c r="B142" s="51"/>
      <c r="C142" s="52" t="s">
        <v>5503</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136</v>
      </c>
      <c r="D143" s="16" t="s">
        <v>1215</v>
      </c>
      <c r="E143" s="16"/>
      <c r="F143" s="16" t="s">
        <v>1216</v>
      </c>
      <c r="G143" s="16" t="s">
        <v>47</v>
      </c>
      <c r="H143" s="17">
        <v>1040000</v>
      </c>
      <c r="I143" s="17">
        <v>18000</v>
      </c>
      <c r="J143" s="17">
        <v>1000000</v>
      </c>
      <c r="K143" s="16">
        <v>2018</v>
      </c>
      <c r="L143" s="16" t="s">
        <v>5002</v>
      </c>
      <c r="M143" s="16" t="s">
        <v>49</v>
      </c>
      <c r="N143" s="16">
        <v>2018</v>
      </c>
      <c r="O143" s="17">
        <v>78204</v>
      </c>
      <c r="P143" s="16" t="s">
        <v>41</v>
      </c>
      <c r="Q143" s="16">
        <v>2</v>
      </c>
      <c r="R143" s="16" t="s">
        <v>66</v>
      </c>
      <c r="S143" s="16" t="s">
        <v>30</v>
      </c>
      <c r="T143" s="16" t="s">
        <v>31</v>
      </c>
      <c r="U143" s="16" t="s">
        <v>32</v>
      </c>
      <c r="V143" s="16" t="s">
        <v>206</v>
      </c>
    </row>
    <row r="144" spans="1:23" ht="13">
      <c r="A144" s="51"/>
      <c r="B144" s="51"/>
      <c r="C144" s="52" t="s">
        <v>248</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52</v>
      </c>
      <c r="E145" s="16"/>
      <c r="F145" s="16" t="s">
        <v>204</v>
      </c>
      <c r="G145" s="16" t="s">
        <v>38</v>
      </c>
      <c r="H145" s="17">
        <v>266000</v>
      </c>
      <c r="I145" s="17">
        <v>18000</v>
      </c>
      <c r="J145" s="17">
        <v>266000</v>
      </c>
      <c r="K145" s="16">
        <v>2019</v>
      </c>
      <c r="L145" s="16" t="s">
        <v>5062</v>
      </c>
      <c r="M145" s="16" t="s">
        <v>49</v>
      </c>
      <c r="N145" s="16">
        <v>2019</v>
      </c>
      <c r="O145" s="17">
        <v>244492</v>
      </c>
      <c r="P145" s="16" t="s">
        <v>28</v>
      </c>
      <c r="Q145" s="16">
        <v>1.6</v>
      </c>
      <c r="R145" s="16" t="s">
        <v>66</v>
      </c>
      <c r="S145" s="16" t="s">
        <v>30</v>
      </c>
      <c r="T145" s="16" t="s">
        <v>50</v>
      </c>
      <c r="U145" s="16" t="s">
        <v>32</v>
      </c>
      <c r="V145" s="16" t="s">
        <v>206</v>
      </c>
    </row>
    <row r="146" spans="1:23" ht="13">
      <c r="A146" s="51"/>
      <c r="B146" s="51"/>
      <c r="C146" s="52" t="s">
        <v>248</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35</v>
      </c>
      <c r="E147" s="16" t="s">
        <v>105</v>
      </c>
      <c r="F147" s="16" t="s">
        <v>81</v>
      </c>
      <c r="G147" s="16" t="s">
        <v>38</v>
      </c>
      <c r="H147" s="17">
        <v>320000</v>
      </c>
      <c r="I147" s="17">
        <v>20100</v>
      </c>
      <c r="J147" s="17">
        <v>480000</v>
      </c>
      <c r="K147" s="16">
        <v>2023</v>
      </c>
      <c r="L147" s="16" t="s">
        <v>5504</v>
      </c>
      <c r="M147" s="16" t="s">
        <v>49</v>
      </c>
      <c r="N147" s="16">
        <v>2023</v>
      </c>
      <c r="O147" s="17">
        <v>96265</v>
      </c>
      <c r="P147" s="16" t="s">
        <v>41</v>
      </c>
      <c r="Q147" s="16">
        <v>2.4</v>
      </c>
      <c r="R147" s="16" t="s">
        <v>42</v>
      </c>
      <c r="S147" s="16" t="s">
        <v>60</v>
      </c>
      <c r="T147" s="16" t="s">
        <v>43</v>
      </c>
      <c r="U147" s="16" t="s">
        <v>32</v>
      </c>
      <c r="V147" s="16" t="s">
        <v>33</v>
      </c>
    </row>
    <row r="148" spans="1:23" ht="13">
      <c r="A148" s="51"/>
      <c r="B148" s="51"/>
      <c r="C148" s="52" t="s">
        <v>5505</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52</v>
      </c>
      <c r="E149" s="16"/>
      <c r="F149" s="16" t="s">
        <v>204</v>
      </c>
      <c r="G149" s="16" t="s">
        <v>94</v>
      </c>
      <c r="H149" s="17">
        <v>340000</v>
      </c>
      <c r="I149" s="17">
        <v>17900</v>
      </c>
      <c r="J149" s="17">
        <v>402000</v>
      </c>
      <c r="K149" s="16">
        <v>2022</v>
      </c>
      <c r="L149" s="16" t="s">
        <v>5506</v>
      </c>
      <c r="M149" s="16" t="s">
        <v>49</v>
      </c>
      <c r="N149" s="16">
        <v>2023</v>
      </c>
      <c r="O149" s="17">
        <v>215543</v>
      </c>
      <c r="P149" s="16" t="s">
        <v>28</v>
      </c>
      <c r="Q149" s="16">
        <v>1.6</v>
      </c>
      <c r="R149" s="16" t="s">
        <v>2101</v>
      </c>
      <c r="S149" s="16" t="s">
        <v>30</v>
      </c>
      <c r="T149" s="16" t="s">
        <v>642</v>
      </c>
      <c r="U149" s="16" t="s">
        <v>32</v>
      </c>
      <c r="V149" s="16" t="s">
        <v>33</v>
      </c>
    </row>
    <row r="150" spans="1:23" ht="13">
      <c r="A150" s="51"/>
      <c r="B150" s="51"/>
      <c r="C150" s="52" t="s">
        <v>5507</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35</v>
      </c>
      <c r="E151" s="16" t="s">
        <v>105</v>
      </c>
      <c r="F151" s="16" t="s">
        <v>124</v>
      </c>
      <c r="G151" s="16" t="s">
        <v>94</v>
      </c>
      <c r="H151" s="17">
        <v>280000</v>
      </c>
      <c r="I151" s="17">
        <v>20500</v>
      </c>
      <c r="J151" s="17">
        <v>250000</v>
      </c>
      <c r="K151" s="16">
        <v>2019</v>
      </c>
      <c r="L151" s="16" t="s">
        <v>2725</v>
      </c>
      <c r="M151" s="16" t="s">
        <v>49</v>
      </c>
      <c r="N151" s="16">
        <v>2019</v>
      </c>
      <c r="O151" s="17">
        <v>343554</v>
      </c>
      <c r="P151" s="16" t="s">
        <v>41</v>
      </c>
      <c r="Q151" s="16">
        <v>2.4</v>
      </c>
      <c r="R151" s="16" t="s">
        <v>42</v>
      </c>
      <c r="S151" s="16" t="s">
        <v>60</v>
      </c>
      <c r="T151" s="16" t="s">
        <v>43</v>
      </c>
      <c r="U151" s="16" t="s">
        <v>32</v>
      </c>
      <c r="V151" s="16" t="s">
        <v>206</v>
      </c>
    </row>
    <row r="152" spans="1:23" ht="13">
      <c r="A152" s="51"/>
      <c r="B152" s="51"/>
      <c r="C152" s="52" t="s">
        <v>5142</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35</v>
      </c>
      <c r="E153" s="16" t="s">
        <v>62</v>
      </c>
      <c r="F153" s="16" t="s">
        <v>63</v>
      </c>
      <c r="G153" s="16" t="s">
        <v>94</v>
      </c>
      <c r="H153" s="17">
        <v>300000</v>
      </c>
      <c r="I153" s="17">
        <v>19400</v>
      </c>
      <c r="J153" s="17">
        <v>354000</v>
      </c>
      <c r="K153" s="16">
        <v>2021</v>
      </c>
      <c r="L153" s="16" t="s">
        <v>5508</v>
      </c>
      <c r="M153" s="16" t="s">
        <v>71</v>
      </c>
      <c r="N153" s="16">
        <v>2021</v>
      </c>
      <c r="O153" s="17">
        <v>73162</v>
      </c>
      <c r="P153" s="16" t="s">
        <v>41</v>
      </c>
      <c r="Q153" s="16">
        <v>2.4</v>
      </c>
      <c r="R153" s="16" t="s">
        <v>66</v>
      </c>
      <c r="S153" s="16" t="s">
        <v>60</v>
      </c>
      <c r="T153" s="16" t="s">
        <v>43</v>
      </c>
      <c r="U153" s="16" t="s">
        <v>32</v>
      </c>
      <c r="V153" s="16" t="s">
        <v>33</v>
      </c>
    </row>
    <row r="154" spans="1:23" ht="13">
      <c r="A154" s="51"/>
      <c r="B154" s="51"/>
      <c r="C154" s="52" t="s">
        <v>5509</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35</v>
      </c>
      <c r="E155" s="16" t="s">
        <v>62</v>
      </c>
      <c r="F155" s="16" t="s">
        <v>78</v>
      </c>
      <c r="G155" s="16" t="s">
        <v>164</v>
      </c>
      <c r="H155" s="17">
        <v>240000</v>
      </c>
      <c r="I155" s="17">
        <v>20400</v>
      </c>
      <c r="J155" s="17">
        <v>302000</v>
      </c>
      <c r="K155" s="16">
        <v>2022</v>
      </c>
      <c r="L155" s="16" t="s">
        <v>5510</v>
      </c>
      <c r="M155" s="16" t="s">
        <v>27</v>
      </c>
      <c r="N155" s="16">
        <v>2022</v>
      </c>
      <c r="O155" s="17">
        <v>45189</v>
      </c>
      <c r="P155" s="16" t="s">
        <v>41</v>
      </c>
      <c r="Q155" s="16">
        <v>2.4</v>
      </c>
      <c r="R155" s="16" t="s">
        <v>66</v>
      </c>
      <c r="S155" s="16" t="s">
        <v>60</v>
      </c>
      <c r="T155" s="16" t="s">
        <v>43</v>
      </c>
      <c r="U155" s="16" t="s">
        <v>32</v>
      </c>
      <c r="V155" s="16" t="s">
        <v>33</v>
      </c>
    </row>
    <row r="156" spans="1:23" ht="13">
      <c r="A156" s="51"/>
      <c r="B156" s="51"/>
      <c r="C156" s="52" t="s">
        <v>5511</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45</v>
      </c>
      <c r="E157" s="16"/>
      <c r="F157" s="16" t="s">
        <v>124</v>
      </c>
      <c r="G157" s="16" t="s">
        <v>38</v>
      </c>
      <c r="H157" s="17">
        <v>160000</v>
      </c>
      <c r="I157" s="17">
        <v>20100</v>
      </c>
      <c r="J157" s="17">
        <v>186000</v>
      </c>
      <c r="K157" s="16">
        <v>2018</v>
      </c>
      <c r="L157" s="16" t="s">
        <v>5512</v>
      </c>
      <c r="M157" s="16" t="s">
        <v>49</v>
      </c>
      <c r="N157" s="16">
        <v>2019</v>
      </c>
      <c r="O157" s="17">
        <v>249464</v>
      </c>
      <c r="P157" s="16" t="s">
        <v>28</v>
      </c>
      <c r="Q157" s="16">
        <v>1.2</v>
      </c>
      <c r="R157" s="16" t="s">
        <v>66</v>
      </c>
      <c r="S157" s="16" t="s">
        <v>30</v>
      </c>
      <c r="T157" s="16" t="s">
        <v>50</v>
      </c>
      <c r="U157" s="16" t="s">
        <v>32</v>
      </c>
      <c r="V157" s="16" t="s">
        <v>33</v>
      </c>
    </row>
    <row r="158" spans="1:23" ht="13">
      <c r="A158" s="51"/>
      <c r="B158" s="51"/>
      <c r="C158" s="52" t="s">
        <v>5255</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501</v>
      </c>
      <c r="D159" s="16" t="s">
        <v>502</v>
      </c>
      <c r="E159" s="16"/>
      <c r="F159" s="16" t="s">
        <v>503</v>
      </c>
      <c r="G159" s="16" t="s">
        <v>47</v>
      </c>
      <c r="H159" s="17">
        <v>876000</v>
      </c>
      <c r="I159" s="17">
        <v>16500</v>
      </c>
      <c r="J159" s="17">
        <v>850000</v>
      </c>
      <c r="K159" s="16">
        <v>2019</v>
      </c>
      <c r="L159" s="16" t="s">
        <v>504</v>
      </c>
      <c r="M159" s="16" t="s">
        <v>49</v>
      </c>
      <c r="N159" s="16">
        <v>2019</v>
      </c>
      <c r="O159" s="17">
        <v>103094</v>
      </c>
      <c r="P159" s="16" t="s">
        <v>41</v>
      </c>
      <c r="Q159" s="16">
        <v>2</v>
      </c>
      <c r="R159" s="16" t="s">
        <v>66</v>
      </c>
      <c r="S159" s="16" t="s">
        <v>30</v>
      </c>
      <c r="T159" s="16" t="s">
        <v>31</v>
      </c>
      <c r="U159" s="16" t="s">
        <v>32</v>
      </c>
      <c r="V159" s="16"/>
    </row>
    <row r="160" spans="1:23" ht="13">
      <c r="A160" s="51"/>
      <c r="B160" s="51"/>
      <c r="C160" s="52" t="s">
        <v>505</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501</v>
      </c>
      <c r="D161" s="16" t="s">
        <v>502</v>
      </c>
      <c r="E161" s="16"/>
      <c r="F161" s="16" t="s">
        <v>503</v>
      </c>
      <c r="G161" s="16" t="s">
        <v>38</v>
      </c>
      <c r="H161" s="17">
        <v>778000</v>
      </c>
      <c r="I161" s="17">
        <v>16500</v>
      </c>
      <c r="J161" s="17">
        <v>760000</v>
      </c>
      <c r="K161" s="16">
        <v>2018</v>
      </c>
      <c r="L161" s="16" t="s">
        <v>506</v>
      </c>
      <c r="M161" s="16" t="s">
        <v>49</v>
      </c>
      <c r="N161" s="16">
        <v>2018</v>
      </c>
      <c r="O161" s="17">
        <v>193042</v>
      </c>
      <c r="P161" s="16" t="s">
        <v>41</v>
      </c>
      <c r="Q161" s="16">
        <v>2</v>
      </c>
      <c r="R161" s="16" t="s">
        <v>66</v>
      </c>
      <c r="S161" s="16" t="s">
        <v>30</v>
      </c>
      <c r="T161" s="16" t="s">
        <v>31</v>
      </c>
      <c r="U161" s="16" t="s">
        <v>32</v>
      </c>
      <c r="V161" s="16"/>
    </row>
    <row r="162" spans="1:23" ht="13">
      <c r="A162" s="51"/>
      <c r="B162" s="51"/>
      <c r="C162" s="52" t="s">
        <v>507</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97</v>
      </c>
      <c r="E163" s="16"/>
      <c r="F163" s="16" t="s">
        <v>204</v>
      </c>
      <c r="G163" s="16" t="s">
        <v>47</v>
      </c>
      <c r="H163" s="17">
        <v>510000</v>
      </c>
      <c r="I163" s="17">
        <v>18000</v>
      </c>
      <c r="J163" s="17">
        <v>480000</v>
      </c>
      <c r="K163" s="16">
        <v>2020</v>
      </c>
      <c r="L163" s="16" t="s">
        <v>5087</v>
      </c>
      <c r="M163" s="16" t="s">
        <v>49</v>
      </c>
      <c r="N163" s="16">
        <v>2020</v>
      </c>
      <c r="O163" s="17">
        <v>174614</v>
      </c>
      <c r="P163" s="16" t="s">
        <v>28</v>
      </c>
      <c r="Q163" s="16">
        <v>2</v>
      </c>
      <c r="R163" s="16" t="s">
        <v>66</v>
      </c>
      <c r="S163" s="16" t="s">
        <v>30</v>
      </c>
      <c r="T163" s="16" t="s">
        <v>50</v>
      </c>
      <c r="U163" s="16" t="s">
        <v>32</v>
      </c>
      <c r="V163" s="16"/>
    </row>
    <row r="164" spans="1:23" ht="13">
      <c r="A164" s="51"/>
      <c r="B164" s="51"/>
      <c r="C164" s="52" t="s">
        <v>441</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501</v>
      </c>
      <c r="D165" s="16" t="s">
        <v>3761</v>
      </c>
      <c r="E165" s="16"/>
      <c r="F165" s="16"/>
      <c r="G165" s="16" t="s">
        <v>25</v>
      </c>
      <c r="H165" s="17">
        <v>561000</v>
      </c>
      <c r="I165" s="17">
        <v>19500</v>
      </c>
      <c r="J165" s="17">
        <v>555000</v>
      </c>
      <c r="K165" s="16">
        <v>2015</v>
      </c>
      <c r="L165" s="16" t="s">
        <v>5123</v>
      </c>
      <c r="M165" s="16" t="s">
        <v>49</v>
      </c>
      <c r="N165" s="16">
        <v>2015</v>
      </c>
      <c r="O165" s="17">
        <v>74028</v>
      </c>
      <c r="P165" s="16" t="s">
        <v>41</v>
      </c>
      <c r="Q165" s="16">
        <v>2.2000000000000002</v>
      </c>
      <c r="R165" s="16" t="s">
        <v>56</v>
      </c>
      <c r="S165" s="16" t="s">
        <v>30</v>
      </c>
      <c r="T165" s="16" t="s">
        <v>31</v>
      </c>
      <c r="U165" s="16" t="s">
        <v>32</v>
      </c>
      <c r="V165" s="16" t="s">
        <v>206</v>
      </c>
    </row>
    <row r="166" spans="1:23" ht="13">
      <c r="A166" s="51"/>
      <c r="B166" s="51"/>
      <c r="C166" s="52" t="s">
        <v>5124</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35</v>
      </c>
      <c r="E167" s="16" t="s">
        <v>105</v>
      </c>
      <c r="F167" s="16" t="s">
        <v>81</v>
      </c>
      <c r="G167" s="16" t="s">
        <v>94</v>
      </c>
      <c r="H167" s="17">
        <v>255000</v>
      </c>
      <c r="I167" s="17">
        <v>18900</v>
      </c>
      <c r="J167" s="17">
        <v>310000</v>
      </c>
      <c r="K167" s="16">
        <v>2022</v>
      </c>
      <c r="L167" s="16" t="s">
        <v>5513</v>
      </c>
      <c r="M167" s="16" t="s">
        <v>49</v>
      </c>
      <c r="N167" s="16">
        <v>2022</v>
      </c>
      <c r="O167" s="17">
        <v>84779</v>
      </c>
      <c r="P167" s="16" t="s">
        <v>41</v>
      </c>
      <c r="Q167" s="16">
        <v>2.8</v>
      </c>
      <c r="R167" s="16" t="s">
        <v>66</v>
      </c>
      <c r="S167" s="16" t="s">
        <v>60</v>
      </c>
      <c r="T167" s="16" t="s">
        <v>43</v>
      </c>
      <c r="U167" s="16" t="s">
        <v>32</v>
      </c>
      <c r="V167" s="16" t="s">
        <v>33</v>
      </c>
    </row>
    <row r="168" spans="1:23" ht="13">
      <c r="A168" s="51"/>
      <c r="B168" s="51"/>
      <c r="C168" s="52" t="s">
        <v>5514</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35</v>
      </c>
      <c r="E169" s="16" t="s">
        <v>62</v>
      </c>
      <c r="F169" s="16" t="s">
        <v>310</v>
      </c>
      <c r="G169" s="16" t="s">
        <v>94</v>
      </c>
      <c r="H169" s="17">
        <v>184000</v>
      </c>
      <c r="I169" s="17">
        <v>19400</v>
      </c>
      <c r="J169" s="17">
        <v>241000</v>
      </c>
      <c r="K169" s="16">
        <v>2020</v>
      </c>
      <c r="L169" s="16" t="s">
        <v>5515</v>
      </c>
      <c r="M169" s="16" t="s">
        <v>71</v>
      </c>
      <c r="N169" s="16">
        <v>2020</v>
      </c>
      <c r="O169" s="17">
        <v>203193</v>
      </c>
      <c r="P169" s="16" t="s">
        <v>41</v>
      </c>
      <c r="Q169" s="16">
        <v>2.4</v>
      </c>
      <c r="R169" s="16" t="s">
        <v>42</v>
      </c>
      <c r="S169" s="16" t="s">
        <v>60</v>
      </c>
      <c r="T169" s="16" t="s">
        <v>43</v>
      </c>
      <c r="U169" s="16" t="s">
        <v>32</v>
      </c>
      <c r="V169" s="16" t="s">
        <v>33</v>
      </c>
    </row>
    <row r="170" spans="1:23" ht="13">
      <c r="A170" s="51"/>
      <c r="B170" s="51"/>
      <c r="C170" s="52" t="s">
        <v>5516</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45</v>
      </c>
      <c r="E171" s="16"/>
      <c r="F171" s="16" t="s">
        <v>81</v>
      </c>
      <c r="G171" s="16" t="s">
        <v>94</v>
      </c>
      <c r="H171" s="17">
        <v>190000</v>
      </c>
      <c r="I171" s="17">
        <v>20100</v>
      </c>
      <c r="J171" s="17">
        <v>192000</v>
      </c>
      <c r="K171" s="16">
        <v>2020</v>
      </c>
      <c r="L171" s="16" t="s">
        <v>5517</v>
      </c>
      <c r="M171" s="16" t="s">
        <v>83</v>
      </c>
      <c r="N171" s="16">
        <v>2021</v>
      </c>
      <c r="O171" s="17">
        <v>72655</v>
      </c>
      <c r="P171" s="16" t="s">
        <v>28</v>
      </c>
      <c r="Q171" s="16">
        <v>1.2</v>
      </c>
      <c r="R171" s="16" t="s">
        <v>42</v>
      </c>
      <c r="S171" s="16" t="s">
        <v>30</v>
      </c>
      <c r="T171" s="16" t="s">
        <v>50</v>
      </c>
      <c r="U171" s="16" t="s">
        <v>32</v>
      </c>
      <c r="V171" s="16" t="s">
        <v>33</v>
      </c>
    </row>
    <row r="172" spans="1:23" ht="13">
      <c r="A172" s="51"/>
      <c r="B172" s="51"/>
      <c r="C172" s="52" t="s">
        <v>5518</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35</v>
      </c>
      <c r="E173" s="16" t="s">
        <v>105</v>
      </c>
      <c r="F173" s="16" t="s">
        <v>81</v>
      </c>
      <c r="G173" s="16" t="s">
        <v>38</v>
      </c>
      <c r="H173" s="17">
        <v>250000</v>
      </c>
      <c r="I173" s="17">
        <v>15600</v>
      </c>
      <c r="J173" s="17">
        <v>316000</v>
      </c>
      <c r="K173" s="16">
        <v>2023</v>
      </c>
      <c r="L173" s="16" t="s">
        <v>5519</v>
      </c>
      <c r="M173" s="16" t="s">
        <v>49</v>
      </c>
      <c r="N173" s="16">
        <v>2023</v>
      </c>
      <c r="O173" s="17">
        <v>70992</v>
      </c>
      <c r="P173" s="16" t="s">
        <v>41</v>
      </c>
      <c r="Q173" s="16">
        <v>2.4</v>
      </c>
      <c r="R173" s="16" t="s">
        <v>42</v>
      </c>
      <c r="S173" s="16" t="s">
        <v>60</v>
      </c>
      <c r="T173" s="16" t="s">
        <v>43</v>
      </c>
      <c r="U173" s="16" t="s">
        <v>32</v>
      </c>
      <c r="V173" s="16" t="s">
        <v>33</v>
      </c>
    </row>
    <row r="174" spans="1:23" ht="13">
      <c r="A174" s="51"/>
      <c r="B174" s="51"/>
      <c r="C174" s="52" t="s">
        <v>5520</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35</v>
      </c>
      <c r="E175" s="16" t="s">
        <v>62</v>
      </c>
      <c r="F175" s="16" t="s">
        <v>78</v>
      </c>
      <c r="G175" s="16" t="s">
        <v>94</v>
      </c>
      <c r="H175" s="17">
        <v>214000</v>
      </c>
      <c r="I175" s="17">
        <v>21400</v>
      </c>
      <c r="J175" s="17">
        <v>275000</v>
      </c>
      <c r="K175" s="16">
        <v>2022</v>
      </c>
      <c r="L175" s="16" t="s">
        <v>5521</v>
      </c>
      <c r="M175" s="16" t="s">
        <v>71</v>
      </c>
      <c r="N175" s="16">
        <v>2022</v>
      </c>
      <c r="O175" s="17">
        <v>253890</v>
      </c>
      <c r="P175" s="16" t="s">
        <v>41</v>
      </c>
      <c r="Q175" s="16">
        <v>2.4</v>
      </c>
      <c r="R175" s="16" t="s">
        <v>66</v>
      </c>
      <c r="S175" s="16" t="s">
        <v>60</v>
      </c>
      <c r="T175" s="16" t="s">
        <v>43</v>
      </c>
      <c r="U175" s="16" t="s">
        <v>32</v>
      </c>
      <c r="V175" s="16" t="s">
        <v>33</v>
      </c>
    </row>
    <row r="176" spans="1:23" ht="13">
      <c r="A176" s="51"/>
      <c r="B176" s="51"/>
      <c r="C176" s="52" t="s">
        <v>5522</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97</v>
      </c>
      <c r="E177" s="16"/>
      <c r="F177" s="16" t="s">
        <v>204</v>
      </c>
      <c r="G177" s="16" t="s">
        <v>94</v>
      </c>
      <c r="H177" s="17">
        <v>485000</v>
      </c>
      <c r="I177" s="17">
        <v>18000</v>
      </c>
      <c r="J177" s="17">
        <v>477000</v>
      </c>
      <c r="K177" s="16">
        <v>2020</v>
      </c>
      <c r="L177" s="16" t="s">
        <v>4231</v>
      </c>
      <c r="M177" s="16" t="s">
        <v>49</v>
      </c>
      <c r="N177" s="16">
        <v>2020</v>
      </c>
      <c r="O177" s="17">
        <v>193910</v>
      </c>
      <c r="P177" s="16" t="s">
        <v>28</v>
      </c>
      <c r="Q177" s="16">
        <v>2</v>
      </c>
      <c r="R177" s="16" t="s">
        <v>66</v>
      </c>
      <c r="S177" s="16" t="s">
        <v>30</v>
      </c>
      <c r="T177" s="16" t="s">
        <v>50</v>
      </c>
      <c r="U177" s="16" t="s">
        <v>32</v>
      </c>
      <c r="V177" s="16"/>
    </row>
    <row r="178" spans="1:23" ht="13">
      <c r="A178" s="51"/>
      <c r="B178" s="51"/>
      <c r="C178" s="52" t="s">
        <v>441</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117</v>
      </c>
      <c r="D179" s="16" t="s">
        <v>118</v>
      </c>
      <c r="E179" s="16"/>
      <c r="F179" s="16" t="s">
        <v>119</v>
      </c>
      <c r="G179" s="16" t="s">
        <v>47</v>
      </c>
      <c r="H179" s="17">
        <v>420000</v>
      </c>
      <c r="I179" s="17">
        <v>18000</v>
      </c>
      <c r="J179" s="17">
        <v>400000</v>
      </c>
      <c r="K179" s="16">
        <v>2019</v>
      </c>
      <c r="L179" s="16" t="s">
        <v>4532</v>
      </c>
      <c r="M179" s="16" t="s">
        <v>49</v>
      </c>
      <c r="N179" s="16">
        <v>2019</v>
      </c>
      <c r="O179" s="17">
        <v>178047</v>
      </c>
      <c r="P179" s="16" t="s">
        <v>28</v>
      </c>
      <c r="Q179" s="16">
        <v>1.8</v>
      </c>
      <c r="R179" s="16" t="s">
        <v>66</v>
      </c>
      <c r="S179" s="16" t="s">
        <v>30</v>
      </c>
      <c r="T179" s="16" t="s">
        <v>50</v>
      </c>
      <c r="U179" s="16" t="s">
        <v>32</v>
      </c>
      <c r="V179" s="16" t="s">
        <v>206</v>
      </c>
    </row>
    <row r="180" spans="1:23" ht="13">
      <c r="A180" s="51"/>
      <c r="B180" s="51"/>
      <c r="C180" s="52" t="s">
        <v>1744</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52</v>
      </c>
      <c r="E181" s="16"/>
      <c r="F181" s="16" t="s">
        <v>246</v>
      </c>
      <c r="G181" s="16" t="s">
        <v>94</v>
      </c>
      <c r="H181" s="17">
        <v>280000</v>
      </c>
      <c r="I181" s="17">
        <v>18000</v>
      </c>
      <c r="J181" s="17">
        <v>300000</v>
      </c>
      <c r="K181" s="16">
        <v>2019</v>
      </c>
      <c r="L181" s="16" t="s">
        <v>5001</v>
      </c>
      <c r="M181" s="16" t="s">
        <v>49</v>
      </c>
      <c r="N181" s="16">
        <v>2019</v>
      </c>
      <c r="O181" s="17">
        <v>233977</v>
      </c>
      <c r="P181" s="16" t="s">
        <v>28</v>
      </c>
      <c r="Q181" s="16">
        <v>1.8</v>
      </c>
      <c r="R181" s="16" t="s">
        <v>66</v>
      </c>
      <c r="S181" s="16" t="s">
        <v>30</v>
      </c>
      <c r="T181" s="16" t="s">
        <v>50</v>
      </c>
      <c r="U181" s="16" t="s">
        <v>32</v>
      </c>
      <c r="V181" s="16" t="s">
        <v>206</v>
      </c>
    </row>
    <row r="182" spans="1:23" ht="13">
      <c r="A182" s="51"/>
      <c r="B182" s="51"/>
      <c r="C182" s="52" t="s">
        <v>248</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35</v>
      </c>
      <c r="E183" s="16" t="s">
        <v>36</v>
      </c>
      <c r="F183" s="16" t="s">
        <v>261</v>
      </c>
      <c r="G183" s="16" t="s">
        <v>164</v>
      </c>
      <c r="H183" s="17">
        <v>365000</v>
      </c>
      <c r="I183" s="17">
        <v>16000</v>
      </c>
      <c r="J183" s="17">
        <v>377000</v>
      </c>
      <c r="K183" s="16">
        <v>2019</v>
      </c>
      <c r="L183" s="16" t="s">
        <v>5523</v>
      </c>
      <c r="M183" s="16" t="s">
        <v>49</v>
      </c>
      <c r="N183" s="16">
        <v>2019</v>
      </c>
      <c r="O183" s="17">
        <v>245937</v>
      </c>
      <c r="P183" s="16" t="s">
        <v>41</v>
      </c>
      <c r="Q183" s="16">
        <v>2.4</v>
      </c>
      <c r="R183" s="16" t="s">
        <v>66</v>
      </c>
      <c r="S183" s="16" t="s">
        <v>30</v>
      </c>
      <c r="T183" s="16" t="s">
        <v>43</v>
      </c>
      <c r="U183" s="16" t="s">
        <v>32</v>
      </c>
      <c r="V183" s="16" t="s">
        <v>206</v>
      </c>
    </row>
    <row r="184" spans="1:23" ht="13">
      <c r="A184" s="51"/>
      <c r="B184" s="51"/>
      <c r="C184" s="52" t="s">
        <v>1048</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35</v>
      </c>
      <c r="E185" s="16" t="s">
        <v>36</v>
      </c>
      <c r="F185" s="16" t="s">
        <v>37</v>
      </c>
      <c r="G185" s="16" t="s">
        <v>38</v>
      </c>
      <c r="H185" s="17">
        <v>420000</v>
      </c>
      <c r="I185" s="17">
        <v>15600</v>
      </c>
      <c r="J185" s="17">
        <v>480000</v>
      </c>
      <c r="K185" s="16">
        <v>2022</v>
      </c>
      <c r="L185" s="16" t="s">
        <v>5524</v>
      </c>
      <c r="M185" s="16" t="s">
        <v>115</v>
      </c>
      <c r="N185" s="16">
        <v>2022</v>
      </c>
      <c r="O185" s="17">
        <v>21644</v>
      </c>
      <c r="P185" s="16" t="s">
        <v>41</v>
      </c>
      <c r="Q185" s="16">
        <v>2.4</v>
      </c>
      <c r="R185" s="16" t="s">
        <v>66</v>
      </c>
      <c r="S185" s="16" t="s">
        <v>30</v>
      </c>
      <c r="T185" s="16" t="s">
        <v>43</v>
      </c>
      <c r="U185" s="16" t="s">
        <v>32</v>
      </c>
      <c r="V185" s="16" t="s">
        <v>33</v>
      </c>
    </row>
    <row r="186" spans="1:23" ht="13">
      <c r="A186" s="51"/>
      <c r="B186" s="51"/>
      <c r="C186" s="52" t="s">
        <v>5525</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45</v>
      </c>
      <c r="E187" s="16"/>
      <c r="F187" s="16" t="s">
        <v>46</v>
      </c>
      <c r="G187" s="16" t="s">
        <v>94</v>
      </c>
      <c r="H187" s="17">
        <v>230000</v>
      </c>
      <c r="I187" s="17">
        <v>17900</v>
      </c>
      <c r="J187" s="17">
        <v>284000</v>
      </c>
      <c r="K187" s="16">
        <v>2022</v>
      </c>
      <c r="L187" s="16" t="s">
        <v>5526</v>
      </c>
      <c r="M187" s="16" t="s">
        <v>49</v>
      </c>
      <c r="N187" s="16">
        <v>2022</v>
      </c>
      <c r="O187" s="17">
        <v>119230</v>
      </c>
      <c r="P187" s="16" t="s">
        <v>28</v>
      </c>
      <c r="Q187" s="16">
        <v>1.2</v>
      </c>
      <c r="R187" s="16" t="s">
        <v>42</v>
      </c>
      <c r="S187" s="16" t="s">
        <v>30</v>
      </c>
      <c r="T187" s="16" t="s">
        <v>50</v>
      </c>
      <c r="U187" s="16" t="s">
        <v>32</v>
      </c>
      <c r="V187" s="16" t="s">
        <v>33</v>
      </c>
    </row>
    <row r="188" spans="1:23" ht="13">
      <c r="A188" s="51"/>
      <c r="B188" s="51"/>
      <c r="C188" s="52" t="s">
        <v>5527</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97</v>
      </c>
      <c r="E189" s="16"/>
      <c r="F189" s="16" t="s">
        <v>204</v>
      </c>
      <c r="G189" s="16" t="s">
        <v>94</v>
      </c>
      <c r="H189" s="17">
        <v>485000</v>
      </c>
      <c r="I189" s="17">
        <v>18000</v>
      </c>
      <c r="J189" s="17">
        <v>477000</v>
      </c>
      <c r="K189" s="16">
        <v>2020</v>
      </c>
      <c r="L189" s="16" t="s">
        <v>5110</v>
      </c>
      <c r="M189" s="16" t="s">
        <v>49</v>
      </c>
      <c r="N189" s="16">
        <v>2020</v>
      </c>
      <c r="O189" s="17">
        <v>171626</v>
      </c>
      <c r="P189" s="16" t="s">
        <v>28</v>
      </c>
      <c r="Q189" s="16">
        <v>2</v>
      </c>
      <c r="R189" s="16" t="s">
        <v>66</v>
      </c>
      <c r="S189" s="16" t="s">
        <v>30</v>
      </c>
      <c r="T189" s="16" t="s">
        <v>50</v>
      </c>
      <c r="U189" s="16" t="s">
        <v>32</v>
      </c>
      <c r="V189" s="16"/>
    </row>
    <row r="190" spans="1:23" ht="13">
      <c r="A190" s="51"/>
      <c r="B190" s="51"/>
      <c r="C190" s="52" t="s">
        <v>441</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22</v>
      </c>
      <c r="D191" s="16" t="s">
        <v>35</v>
      </c>
      <c r="E191" s="16" t="s">
        <v>105</v>
      </c>
      <c r="F191" s="16" t="s">
        <v>124</v>
      </c>
      <c r="G191" s="16" t="s">
        <v>94</v>
      </c>
      <c r="H191" s="17">
        <v>280000</v>
      </c>
      <c r="I191" s="17">
        <v>20500</v>
      </c>
      <c r="J191" s="17">
        <v>220000</v>
      </c>
      <c r="K191" s="16">
        <v>2019</v>
      </c>
      <c r="L191" s="16" t="s">
        <v>2594</v>
      </c>
      <c r="M191" s="16" t="s">
        <v>49</v>
      </c>
      <c r="N191" s="16">
        <v>2019</v>
      </c>
      <c r="O191" s="17">
        <v>304221</v>
      </c>
      <c r="P191" s="16" t="s">
        <v>41</v>
      </c>
      <c r="Q191" s="16">
        <v>2.4</v>
      </c>
      <c r="R191" s="16" t="s">
        <v>42</v>
      </c>
      <c r="S191" s="16" t="s">
        <v>60</v>
      </c>
      <c r="T191" s="16" t="s">
        <v>43</v>
      </c>
      <c r="U191" s="16" t="s">
        <v>32</v>
      </c>
      <c r="V191" s="16" t="s">
        <v>206</v>
      </c>
    </row>
    <row r="192" spans="1:23" ht="13">
      <c r="A192" s="51"/>
      <c r="B192" s="51"/>
      <c r="C192" s="52" t="s">
        <v>5205</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22</v>
      </c>
      <c r="D193" s="16" t="s">
        <v>35</v>
      </c>
      <c r="E193" s="16" t="s">
        <v>62</v>
      </c>
      <c r="F193" s="16" t="s">
        <v>78</v>
      </c>
      <c r="G193" s="16" t="s">
        <v>94</v>
      </c>
      <c r="H193" s="17">
        <v>200000</v>
      </c>
      <c r="I193" s="17">
        <v>20100</v>
      </c>
      <c r="J193" s="17">
        <v>245000</v>
      </c>
      <c r="K193" s="16">
        <v>2020</v>
      </c>
      <c r="L193" s="16" t="s">
        <v>5528</v>
      </c>
      <c r="M193" s="16" t="s">
        <v>83</v>
      </c>
      <c r="N193" s="16">
        <v>2020</v>
      </c>
      <c r="O193" s="17">
        <v>21911</v>
      </c>
      <c r="P193" s="16" t="s">
        <v>41</v>
      </c>
      <c r="Q193" s="16">
        <v>2.4</v>
      </c>
      <c r="R193" s="16" t="s">
        <v>42</v>
      </c>
      <c r="S193" s="16" t="s">
        <v>60</v>
      </c>
      <c r="T193" s="16" t="s">
        <v>43</v>
      </c>
      <c r="U193" s="16" t="s">
        <v>32</v>
      </c>
      <c r="V193" s="16" t="s">
        <v>33</v>
      </c>
    </row>
    <row r="194" spans="1:23" ht="13">
      <c r="A194" s="51"/>
      <c r="B194" s="51"/>
      <c r="C194" s="52" t="s">
        <v>5529</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22</v>
      </c>
      <c r="D195" s="16" t="s">
        <v>35</v>
      </c>
      <c r="E195" s="16" t="s">
        <v>62</v>
      </c>
      <c r="F195" s="16" t="s">
        <v>63</v>
      </c>
      <c r="G195" s="16" t="s">
        <v>38</v>
      </c>
      <c r="H195" s="16">
        <v>0</v>
      </c>
      <c r="I195" s="17">
        <v>20100</v>
      </c>
      <c r="J195" s="16">
        <v>0</v>
      </c>
      <c r="K195" s="16">
        <v>2021</v>
      </c>
      <c r="L195" s="16" t="s">
        <v>5530</v>
      </c>
      <c r="M195" s="16" t="s">
        <v>49</v>
      </c>
      <c r="N195" s="16">
        <v>2021</v>
      </c>
      <c r="O195" s="17">
        <v>32453</v>
      </c>
      <c r="P195" s="16" t="s">
        <v>41</v>
      </c>
      <c r="Q195" s="16">
        <v>2.4</v>
      </c>
      <c r="R195" s="16" t="s">
        <v>56</v>
      </c>
      <c r="S195" s="16" t="s">
        <v>30</v>
      </c>
      <c r="T195" s="16" t="s">
        <v>43</v>
      </c>
      <c r="U195" s="16" t="s">
        <v>32</v>
      </c>
      <c r="V195" s="16" t="s">
        <v>33</v>
      </c>
    </row>
    <row r="196" spans="1:23" ht="13">
      <c r="A196" s="51"/>
      <c r="B196" s="51"/>
      <c r="C196" s="52" t="s">
        <v>3679</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22</v>
      </c>
      <c r="D197" s="16" t="s">
        <v>35</v>
      </c>
      <c r="E197" s="16" t="s">
        <v>62</v>
      </c>
      <c r="F197" s="16" t="s">
        <v>78</v>
      </c>
      <c r="G197" s="16" t="s">
        <v>47</v>
      </c>
      <c r="H197" s="17">
        <v>270000</v>
      </c>
      <c r="I197" s="17">
        <v>17900</v>
      </c>
      <c r="J197" s="17">
        <v>320000</v>
      </c>
      <c r="K197" s="16">
        <v>2022</v>
      </c>
      <c r="L197" s="16" t="s">
        <v>5531</v>
      </c>
      <c r="M197" s="16" t="s">
        <v>71</v>
      </c>
      <c r="N197" s="16">
        <v>2022</v>
      </c>
      <c r="O197" s="17">
        <v>63080</v>
      </c>
      <c r="P197" s="16" t="s">
        <v>41</v>
      </c>
      <c r="Q197" s="16">
        <v>2.4</v>
      </c>
      <c r="R197" s="16" t="s">
        <v>42</v>
      </c>
      <c r="S197" s="16" t="s">
        <v>60</v>
      </c>
      <c r="T197" s="16" t="s">
        <v>43</v>
      </c>
      <c r="U197" s="16" t="s">
        <v>32</v>
      </c>
      <c r="V197" s="16" t="s">
        <v>33</v>
      </c>
    </row>
    <row r="198" spans="1:23" ht="13">
      <c r="A198" s="51"/>
      <c r="B198" s="51"/>
      <c r="C198" s="52" t="s">
        <v>5532</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22</v>
      </c>
      <c r="D199" s="16" t="s">
        <v>35</v>
      </c>
      <c r="E199" s="16" t="s">
        <v>105</v>
      </c>
      <c r="F199" s="16" t="s">
        <v>124</v>
      </c>
      <c r="G199" s="16" t="s">
        <v>94</v>
      </c>
      <c r="H199" s="17">
        <v>189000</v>
      </c>
      <c r="I199" s="17">
        <v>17000</v>
      </c>
      <c r="J199" s="17">
        <v>170000</v>
      </c>
      <c r="K199" s="16">
        <v>2019</v>
      </c>
      <c r="L199" s="16" t="s">
        <v>2107</v>
      </c>
      <c r="M199" s="16" t="s">
        <v>49</v>
      </c>
      <c r="N199" s="16">
        <v>2019</v>
      </c>
      <c r="O199" s="17">
        <v>175325</v>
      </c>
      <c r="P199" s="16" t="s">
        <v>41</v>
      </c>
      <c r="Q199" s="16">
        <v>2.4</v>
      </c>
      <c r="R199" s="16" t="s">
        <v>2108</v>
      </c>
      <c r="S199" s="16" t="s">
        <v>60</v>
      </c>
      <c r="T199" s="16" t="s">
        <v>43</v>
      </c>
      <c r="U199" s="16" t="s">
        <v>32</v>
      </c>
      <c r="V199" s="16"/>
    </row>
    <row r="200" spans="1:23" ht="13">
      <c r="A200" s="51"/>
      <c r="B200" s="51"/>
      <c r="C200" s="52" t="s">
        <v>2109</v>
      </c>
      <c r="D200" s="53"/>
      <c r="E200" s="53"/>
      <c r="F200" s="53"/>
      <c r="G200" s="53"/>
      <c r="H200" s="53"/>
      <c r="I200" s="53"/>
      <c r="J200" s="53"/>
      <c r="K200" s="53"/>
      <c r="L200" s="53"/>
      <c r="M200" s="53"/>
      <c r="N200" s="53"/>
      <c r="O200" s="53"/>
      <c r="P200" s="53"/>
      <c r="Q200" s="53"/>
      <c r="R200" s="53"/>
      <c r="S200" s="53"/>
      <c r="T200" s="53"/>
      <c r="U200" s="53"/>
      <c r="V200" s="53"/>
      <c r="W200" s="54"/>
    </row>
    <row r="201" spans="1:23" ht="13">
      <c r="A201" s="50"/>
      <c r="B201" s="50">
        <v>1100</v>
      </c>
      <c r="C201" s="16" t="s">
        <v>91</v>
      </c>
      <c r="D201" s="16" t="s">
        <v>92</v>
      </c>
      <c r="E201" s="16" t="s">
        <v>62</v>
      </c>
      <c r="F201" s="16" t="s">
        <v>64</v>
      </c>
      <c r="G201" s="16" t="s">
        <v>94</v>
      </c>
      <c r="H201" s="17">
        <v>195000</v>
      </c>
      <c r="I201" s="17">
        <v>15000</v>
      </c>
      <c r="J201" s="17">
        <v>177000</v>
      </c>
      <c r="K201" s="16">
        <v>2017</v>
      </c>
      <c r="L201" s="16" t="s">
        <v>3561</v>
      </c>
      <c r="M201" s="16" t="s">
        <v>49</v>
      </c>
      <c r="N201" s="16">
        <v>2017</v>
      </c>
      <c r="O201" s="17">
        <v>83176</v>
      </c>
      <c r="P201" s="16" t="s">
        <v>41</v>
      </c>
      <c r="Q201" s="16">
        <v>1.9</v>
      </c>
      <c r="R201" s="16" t="s">
        <v>66</v>
      </c>
      <c r="S201" s="16" t="s">
        <v>60</v>
      </c>
      <c r="T201" s="16" t="s">
        <v>43</v>
      </c>
      <c r="U201" s="16" t="s">
        <v>32</v>
      </c>
      <c r="V201" s="16" t="s">
        <v>206</v>
      </c>
    </row>
    <row r="202" spans="1:23" ht="13">
      <c r="A202" s="51"/>
      <c r="B202" s="51"/>
      <c r="C202" s="52" t="s">
        <v>3562</v>
      </c>
      <c r="D202" s="53"/>
      <c r="E202" s="53"/>
      <c r="F202" s="53"/>
      <c r="G202" s="53"/>
      <c r="H202" s="53"/>
      <c r="I202" s="53"/>
      <c r="J202" s="53"/>
      <c r="K202" s="53"/>
      <c r="L202" s="53"/>
      <c r="M202" s="53"/>
      <c r="N202" s="53"/>
      <c r="O202" s="53"/>
      <c r="P202" s="53"/>
      <c r="Q202" s="53"/>
      <c r="R202" s="53"/>
      <c r="S202" s="53"/>
      <c r="T202" s="53"/>
      <c r="U202" s="53"/>
      <c r="V202" s="53"/>
      <c r="W202" s="54"/>
    </row>
    <row r="203" spans="1:23" ht="13">
      <c r="A203" s="50"/>
      <c r="B203" s="50">
        <v>1101</v>
      </c>
      <c r="C203" s="16" t="s">
        <v>22</v>
      </c>
      <c r="D203" s="16" t="s">
        <v>35</v>
      </c>
      <c r="E203" s="16" t="s">
        <v>62</v>
      </c>
      <c r="F203" s="16" t="s">
        <v>213</v>
      </c>
      <c r="G203" s="16" t="s">
        <v>113</v>
      </c>
      <c r="H203" s="17">
        <v>185000</v>
      </c>
      <c r="I203" s="17">
        <v>18000</v>
      </c>
      <c r="J203" s="17">
        <v>177000</v>
      </c>
      <c r="K203" s="16">
        <v>2017</v>
      </c>
      <c r="L203" s="16" t="s">
        <v>3440</v>
      </c>
      <c r="M203" s="16" t="s">
        <v>49</v>
      </c>
      <c r="N203" s="16">
        <v>2017</v>
      </c>
      <c r="O203" s="17">
        <v>108714</v>
      </c>
      <c r="P203" s="16" t="s">
        <v>41</v>
      </c>
      <c r="Q203" s="16">
        <v>2.4</v>
      </c>
      <c r="R203" s="16" t="s">
        <v>42</v>
      </c>
      <c r="S203" s="16" t="s">
        <v>60</v>
      </c>
      <c r="T203" s="16" t="s">
        <v>43</v>
      </c>
      <c r="U203" s="16" t="s">
        <v>32</v>
      </c>
      <c r="V203" s="16" t="s">
        <v>206</v>
      </c>
    </row>
    <row r="204" spans="1:23" ht="13">
      <c r="A204" s="51"/>
      <c r="B204" s="51"/>
      <c r="C204" s="52" t="s">
        <v>3441</v>
      </c>
      <c r="D204" s="53"/>
      <c r="E204" s="53"/>
      <c r="F204" s="53"/>
      <c r="G204" s="53"/>
      <c r="H204" s="53"/>
      <c r="I204" s="53"/>
      <c r="J204" s="53"/>
      <c r="K204" s="53"/>
      <c r="L204" s="53"/>
      <c r="M204" s="53"/>
      <c r="N204" s="53"/>
      <c r="O204" s="53"/>
      <c r="P204" s="53"/>
      <c r="Q204" s="53"/>
      <c r="R204" s="53"/>
      <c r="S204" s="53"/>
      <c r="T204" s="53"/>
      <c r="U204" s="53"/>
      <c r="V204" s="53"/>
      <c r="W204" s="54"/>
    </row>
    <row r="205" spans="1:23" ht="13">
      <c r="A205" s="50"/>
      <c r="B205" s="50">
        <v>1102</v>
      </c>
      <c r="C205" s="16" t="s">
        <v>22</v>
      </c>
      <c r="D205" s="16" t="s">
        <v>35</v>
      </c>
      <c r="E205" s="16" t="s">
        <v>105</v>
      </c>
      <c r="F205" s="16" t="s">
        <v>124</v>
      </c>
      <c r="G205" s="16" t="s">
        <v>94</v>
      </c>
      <c r="H205" s="17">
        <v>189000</v>
      </c>
      <c r="I205" s="17">
        <v>17000</v>
      </c>
      <c r="J205" s="17">
        <v>175000</v>
      </c>
      <c r="K205" s="16">
        <v>2019</v>
      </c>
      <c r="L205" s="16" t="s">
        <v>2126</v>
      </c>
      <c r="M205" s="16" t="s">
        <v>49</v>
      </c>
      <c r="N205" s="16">
        <v>2019</v>
      </c>
      <c r="O205" s="17">
        <v>264031</v>
      </c>
      <c r="P205" s="16" t="s">
        <v>41</v>
      </c>
      <c r="Q205" s="16">
        <v>2.4</v>
      </c>
      <c r="R205" s="16" t="s">
        <v>2108</v>
      </c>
      <c r="S205" s="16" t="s">
        <v>60</v>
      </c>
      <c r="T205" s="16" t="s">
        <v>43</v>
      </c>
      <c r="U205" s="16" t="s">
        <v>32</v>
      </c>
      <c r="V205" s="16"/>
    </row>
    <row r="206" spans="1:23" ht="13">
      <c r="A206" s="51"/>
      <c r="B206" s="51"/>
      <c r="C206" s="52" t="s">
        <v>2109</v>
      </c>
      <c r="D206" s="53"/>
      <c r="E206" s="53"/>
      <c r="F206" s="53"/>
      <c r="G206" s="53"/>
      <c r="H206" s="53"/>
      <c r="I206" s="53"/>
      <c r="J206" s="53"/>
      <c r="K206" s="53"/>
      <c r="L206" s="53"/>
      <c r="M206" s="53"/>
      <c r="N206" s="53"/>
      <c r="O206" s="53"/>
      <c r="P206" s="53"/>
      <c r="Q206" s="53"/>
      <c r="R206" s="53"/>
      <c r="S206" s="53"/>
      <c r="T206" s="53"/>
      <c r="U206" s="53"/>
      <c r="V206" s="53"/>
      <c r="W206" s="54"/>
    </row>
    <row r="207" spans="1:23" ht="13">
      <c r="A207" s="50"/>
      <c r="B207" s="50">
        <v>1103</v>
      </c>
      <c r="C207" s="16" t="s">
        <v>22</v>
      </c>
      <c r="D207" s="16" t="s">
        <v>35</v>
      </c>
      <c r="E207" s="16" t="s">
        <v>62</v>
      </c>
      <c r="F207" s="16" t="s">
        <v>213</v>
      </c>
      <c r="G207" s="16" t="s">
        <v>113</v>
      </c>
      <c r="H207" s="17">
        <v>189000</v>
      </c>
      <c r="I207" s="17">
        <v>15500</v>
      </c>
      <c r="J207" s="17">
        <v>150000</v>
      </c>
      <c r="K207" s="16">
        <v>2017</v>
      </c>
      <c r="L207" s="16" t="s">
        <v>5051</v>
      </c>
      <c r="M207" s="16" t="s">
        <v>49</v>
      </c>
      <c r="N207" s="16">
        <v>2017</v>
      </c>
      <c r="O207" s="17">
        <v>103246</v>
      </c>
      <c r="P207" s="16" t="s">
        <v>41</v>
      </c>
      <c r="Q207" s="16">
        <v>2.4</v>
      </c>
      <c r="R207" s="16" t="s">
        <v>56</v>
      </c>
      <c r="S207" s="16" t="s">
        <v>60</v>
      </c>
      <c r="T207" s="16" t="s">
        <v>43</v>
      </c>
      <c r="U207" s="16" t="s">
        <v>32</v>
      </c>
      <c r="V207" s="16" t="s">
        <v>206</v>
      </c>
    </row>
    <row r="208" spans="1:23" ht="13">
      <c r="A208" s="51"/>
      <c r="B208" s="51"/>
      <c r="C208" s="52" t="s">
        <v>5052</v>
      </c>
      <c r="D208" s="53"/>
      <c r="E208" s="53"/>
      <c r="F208" s="53"/>
      <c r="G208" s="53"/>
      <c r="H208" s="53"/>
      <c r="I208" s="53"/>
      <c r="J208" s="53"/>
      <c r="K208" s="53"/>
      <c r="L208" s="53"/>
      <c r="M208" s="53"/>
      <c r="N208" s="53"/>
      <c r="O208" s="53"/>
      <c r="P208" s="53"/>
      <c r="Q208" s="53"/>
      <c r="R208" s="53"/>
      <c r="S208" s="53"/>
      <c r="T208" s="53"/>
      <c r="U208" s="53"/>
      <c r="V208" s="53"/>
      <c r="W208" s="54"/>
    </row>
    <row r="209" spans="1:23" ht="13">
      <c r="A209" s="50"/>
      <c r="B209" s="50">
        <v>1104</v>
      </c>
      <c r="C209" s="16" t="s">
        <v>22</v>
      </c>
      <c r="D209" s="16" t="s">
        <v>35</v>
      </c>
      <c r="E209" s="16" t="s">
        <v>62</v>
      </c>
      <c r="F209" s="16" t="s">
        <v>213</v>
      </c>
      <c r="G209" s="16" t="s">
        <v>94</v>
      </c>
      <c r="H209" s="17">
        <v>195000</v>
      </c>
      <c r="I209" s="17">
        <v>15500</v>
      </c>
      <c r="J209" s="17">
        <v>179000</v>
      </c>
      <c r="K209" s="16">
        <v>2017</v>
      </c>
      <c r="L209" s="16" t="s">
        <v>5058</v>
      </c>
      <c r="M209" s="16" t="s">
        <v>49</v>
      </c>
      <c r="N209" s="16">
        <v>2017</v>
      </c>
      <c r="O209" s="17">
        <v>122229</v>
      </c>
      <c r="P209" s="16" t="s">
        <v>41</v>
      </c>
      <c r="Q209" s="16">
        <v>2.4</v>
      </c>
      <c r="R209" s="16" t="s">
        <v>56</v>
      </c>
      <c r="S209" s="16" t="s">
        <v>60</v>
      </c>
      <c r="T209" s="16" t="s">
        <v>43</v>
      </c>
      <c r="U209" s="16" t="s">
        <v>32</v>
      </c>
      <c r="V209" s="16" t="s">
        <v>206</v>
      </c>
    </row>
    <row r="210" spans="1:23" ht="13">
      <c r="A210" s="51"/>
      <c r="B210" s="51"/>
      <c r="C210" s="52" t="s">
        <v>5059</v>
      </c>
      <c r="D210" s="53"/>
      <c r="E210" s="53"/>
      <c r="F210" s="53"/>
      <c r="G210" s="53"/>
      <c r="H210" s="53"/>
      <c r="I210" s="53"/>
      <c r="J210" s="53"/>
      <c r="K210" s="53"/>
      <c r="L210" s="53"/>
      <c r="M210" s="53"/>
      <c r="N210" s="53"/>
      <c r="O210" s="53"/>
      <c r="P210" s="53"/>
      <c r="Q210" s="53"/>
      <c r="R210" s="53"/>
      <c r="S210" s="53"/>
      <c r="T210" s="53"/>
      <c r="U210" s="53"/>
      <c r="V210" s="53"/>
      <c r="W210" s="54"/>
    </row>
    <row r="211" spans="1:23" ht="13">
      <c r="A211" s="50"/>
      <c r="B211" s="50">
        <v>1105</v>
      </c>
      <c r="C211" s="16" t="s">
        <v>22</v>
      </c>
      <c r="D211" s="16" t="s">
        <v>35</v>
      </c>
      <c r="E211" s="16" t="s">
        <v>105</v>
      </c>
      <c r="F211" s="16" t="s">
        <v>124</v>
      </c>
      <c r="G211" s="16" t="s">
        <v>94</v>
      </c>
      <c r="H211" s="17">
        <v>189000</v>
      </c>
      <c r="I211" s="17">
        <v>17000</v>
      </c>
      <c r="J211" s="17">
        <v>150000</v>
      </c>
      <c r="K211" s="16">
        <v>2019</v>
      </c>
      <c r="L211" s="16" t="s">
        <v>2078</v>
      </c>
      <c r="M211" s="16" t="s">
        <v>49</v>
      </c>
      <c r="N211" s="16">
        <v>2019</v>
      </c>
      <c r="O211" s="17">
        <v>276187</v>
      </c>
      <c r="P211" s="16" t="s">
        <v>41</v>
      </c>
      <c r="Q211" s="16">
        <v>2.4</v>
      </c>
      <c r="R211" s="16" t="s">
        <v>42</v>
      </c>
      <c r="S211" s="16" t="s">
        <v>60</v>
      </c>
      <c r="T211" s="16" t="s">
        <v>43</v>
      </c>
      <c r="U211" s="16" t="s">
        <v>32</v>
      </c>
      <c r="V211" s="16"/>
    </row>
    <row r="212" spans="1:23" ht="13">
      <c r="A212" s="51"/>
      <c r="B212" s="51"/>
      <c r="C212" s="52" t="s">
        <v>2079</v>
      </c>
      <c r="D212" s="53"/>
      <c r="E212" s="53"/>
      <c r="F212" s="53"/>
      <c r="G212" s="53"/>
      <c r="H212" s="53"/>
      <c r="I212" s="53"/>
      <c r="J212" s="53"/>
      <c r="K212" s="53"/>
      <c r="L212" s="53"/>
      <c r="M212" s="53"/>
      <c r="N212" s="53"/>
      <c r="O212" s="53"/>
      <c r="P212" s="53"/>
      <c r="Q212" s="53"/>
      <c r="R212" s="53"/>
      <c r="S212" s="53"/>
      <c r="T212" s="53"/>
      <c r="U212" s="53"/>
      <c r="V212" s="53"/>
      <c r="W212" s="54"/>
    </row>
    <row r="213" spans="1:23" ht="13">
      <c r="A213" s="50"/>
      <c r="B213" s="50">
        <v>1106</v>
      </c>
      <c r="C213" s="16" t="s">
        <v>22</v>
      </c>
      <c r="D213" s="16" t="s">
        <v>35</v>
      </c>
      <c r="E213" s="16" t="s">
        <v>105</v>
      </c>
      <c r="F213" s="16" t="s">
        <v>124</v>
      </c>
      <c r="G213" s="16" t="s">
        <v>94</v>
      </c>
      <c r="H213" s="17">
        <v>189000</v>
      </c>
      <c r="I213" s="17">
        <v>17000</v>
      </c>
      <c r="J213" s="17">
        <v>150000</v>
      </c>
      <c r="K213" s="16">
        <v>2019</v>
      </c>
      <c r="L213" s="16" t="s">
        <v>2053</v>
      </c>
      <c r="M213" s="16" t="s">
        <v>49</v>
      </c>
      <c r="N213" s="16">
        <v>2019</v>
      </c>
      <c r="O213" s="17">
        <v>274058</v>
      </c>
      <c r="P213" s="16" t="s">
        <v>41</v>
      </c>
      <c r="Q213" s="16">
        <v>2.4</v>
      </c>
      <c r="R213" s="16" t="s">
        <v>2054</v>
      </c>
      <c r="S213" s="16" t="s">
        <v>60</v>
      </c>
      <c r="T213" s="16" t="s">
        <v>43</v>
      </c>
      <c r="U213" s="16" t="s">
        <v>32</v>
      </c>
      <c r="V213" s="16"/>
    </row>
    <row r="214" spans="1:23" ht="13">
      <c r="A214" s="51"/>
      <c r="B214" s="51"/>
      <c r="C214" s="52" t="s">
        <v>2055</v>
      </c>
      <c r="D214" s="53"/>
      <c r="E214" s="53"/>
      <c r="F214" s="53"/>
      <c r="G214" s="53"/>
      <c r="H214" s="53"/>
      <c r="I214" s="53"/>
      <c r="J214" s="53"/>
      <c r="K214" s="53"/>
      <c r="L214" s="53"/>
      <c r="M214" s="53"/>
      <c r="N214" s="53"/>
      <c r="O214" s="53"/>
      <c r="P214" s="53"/>
      <c r="Q214" s="53"/>
      <c r="R214" s="53"/>
      <c r="S214" s="53"/>
      <c r="T214" s="53"/>
      <c r="U214" s="53"/>
      <c r="V214" s="53"/>
      <c r="W214" s="54"/>
    </row>
    <row r="215" spans="1:23" ht="13">
      <c r="A215" s="50"/>
      <c r="B215" s="50">
        <v>1107</v>
      </c>
      <c r="C215" s="16" t="s">
        <v>22</v>
      </c>
      <c r="D215" s="16" t="s">
        <v>35</v>
      </c>
      <c r="E215" s="16" t="s">
        <v>36</v>
      </c>
      <c r="F215" s="16" t="s">
        <v>261</v>
      </c>
      <c r="G215" s="16" t="s">
        <v>47</v>
      </c>
      <c r="H215" s="17">
        <v>365000</v>
      </c>
      <c r="I215" s="17">
        <v>15000</v>
      </c>
      <c r="J215" s="17">
        <v>391000</v>
      </c>
      <c r="K215" s="16">
        <v>2019</v>
      </c>
      <c r="L215" s="16" t="s">
        <v>5241</v>
      </c>
      <c r="M215" s="16" t="s">
        <v>49</v>
      </c>
      <c r="N215" s="16">
        <v>2019</v>
      </c>
      <c r="O215" s="17">
        <v>182162</v>
      </c>
      <c r="P215" s="16" t="s">
        <v>41</v>
      </c>
      <c r="Q215" s="16">
        <v>2.4</v>
      </c>
      <c r="R215" s="16" t="s">
        <v>66</v>
      </c>
      <c r="S215" s="16" t="s">
        <v>30</v>
      </c>
      <c r="T215" s="16" t="s">
        <v>43</v>
      </c>
      <c r="U215" s="16" t="s">
        <v>32</v>
      </c>
      <c r="V215" s="16" t="s">
        <v>206</v>
      </c>
    </row>
    <row r="216" spans="1:23" ht="13">
      <c r="A216" s="51"/>
      <c r="B216" s="51"/>
      <c r="C216" s="52" t="s">
        <v>1048</v>
      </c>
      <c r="D216" s="53"/>
      <c r="E216" s="53"/>
      <c r="F216" s="53"/>
      <c r="G216" s="53"/>
      <c r="H216" s="53"/>
      <c r="I216" s="53"/>
      <c r="J216" s="53"/>
      <c r="K216" s="53"/>
      <c r="L216" s="53"/>
      <c r="M216" s="53"/>
      <c r="N216" s="53"/>
      <c r="O216" s="53"/>
      <c r="P216" s="53"/>
      <c r="Q216" s="53"/>
      <c r="R216" s="53"/>
      <c r="S216" s="53"/>
      <c r="T216" s="53"/>
      <c r="U216" s="53"/>
      <c r="V216" s="53"/>
      <c r="W216" s="54"/>
    </row>
    <row r="217" spans="1:23" ht="13">
      <c r="A217" s="50"/>
      <c r="B217" s="50">
        <v>1108</v>
      </c>
      <c r="C217" s="16" t="s">
        <v>22</v>
      </c>
      <c r="D217" s="16" t="s">
        <v>35</v>
      </c>
      <c r="E217" s="16" t="s">
        <v>36</v>
      </c>
      <c r="F217" s="16" t="s">
        <v>261</v>
      </c>
      <c r="G217" s="16" t="s">
        <v>94</v>
      </c>
      <c r="H217" s="17">
        <v>384000</v>
      </c>
      <c r="I217" s="17">
        <v>16000</v>
      </c>
      <c r="J217" s="17">
        <v>388000</v>
      </c>
      <c r="K217" s="16">
        <v>2019</v>
      </c>
      <c r="L217" s="16" t="s">
        <v>5266</v>
      </c>
      <c r="M217" s="16" t="s">
        <v>49</v>
      </c>
      <c r="N217" s="16">
        <v>2019</v>
      </c>
      <c r="O217" s="17">
        <v>185620</v>
      </c>
      <c r="P217" s="16" t="s">
        <v>41</v>
      </c>
      <c r="Q217" s="16">
        <v>2.4</v>
      </c>
      <c r="R217" s="16" t="s">
        <v>66</v>
      </c>
      <c r="S217" s="16" t="s">
        <v>30</v>
      </c>
      <c r="T217" s="16" t="s">
        <v>43</v>
      </c>
      <c r="U217" s="16" t="s">
        <v>32</v>
      </c>
      <c r="V217" s="16" t="s">
        <v>206</v>
      </c>
    </row>
    <row r="218" spans="1:23" ht="13">
      <c r="A218" s="51"/>
      <c r="B218" s="51"/>
      <c r="C218" s="52" t="s">
        <v>5267</v>
      </c>
      <c r="D218" s="53"/>
      <c r="E218" s="53"/>
      <c r="F218" s="53"/>
      <c r="G218" s="53"/>
      <c r="H218" s="53"/>
      <c r="I218" s="53"/>
      <c r="J218" s="53"/>
      <c r="K218" s="53"/>
      <c r="L218" s="53"/>
      <c r="M218" s="53"/>
      <c r="N218" s="53"/>
      <c r="O218" s="53"/>
      <c r="P218" s="53"/>
      <c r="Q218" s="53"/>
      <c r="R218" s="53"/>
      <c r="S218" s="53"/>
      <c r="T218" s="53"/>
      <c r="U218" s="53"/>
      <c r="V218" s="53"/>
      <c r="W218" s="54"/>
    </row>
  </sheetData>
  <mergeCells count="324">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217:B218"/>
    <mergeCell ref="C218:W218"/>
    <mergeCell ref="A213:A214"/>
    <mergeCell ref="B213:B214"/>
    <mergeCell ref="C214:W214"/>
    <mergeCell ref="A215:A216"/>
    <mergeCell ref="B215:B216"/>
    <mergeCell ref="C216:W216"/>
    <mergeCell ref="A217:A218"/>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211:B212"/>
    <mergeCell ref="C212:W212"/>
    <mergeCell ref="A207:A208"/>
    <mergeCell ref="B207:B208"/>
    <mergeCell ref="C208:W208"/>
    <mergeCell ref="A209:A210"/>
    <mergeCell ref="B209:B210"/>
    <mergeCell ref="C210:W210"/>
    <mergeCell ref="A211:A212"/>
    <mergeCell ref="B205:B206"/>
    <mergeCell ref="C206:W206"/>
    <mergeCell ref="A201:A202"/>
    <mergeCell ref="B201:B202"/>
    <mergeCell ref="C202:W202"/>
    <mergeCell ref="A203:A204"/>
    <mergeCell ref="B203:B204"/>
    <mergeCell ref="C204:W204"/>
    <mergeCell ref="A205:A206"/>
    <mergeCell ref="B199:B200"/>
    <mergeCell ref="C200:W200"/>
    <mergeCell ref="A195:A196"/>
    <mergeCell ref="B195:B196"/>
    <mergeCell ref="C196:W196"/>
    <mergeCell ref="A197:A198"/>
    <mergeCell ref="B197:B198"/>
    <mergeCell ref="C198:W198"/>
    <mergeCell ref="A199:A200"/>
    <mergeCell ref="B193:B194"/>
    <mergeCell ref="C194:W194"/>
    <mergeCell ref="A189:A190"/>
    <mergeCell ref="B189:B190"/>
    <mergeCell ref="C190:W190"/>
    <mergeCell ref="A191:A192"/>
    <mergeCell ref="B191:B192"/>
    <mergeCell ref="C192:W192"/>
    <mergeCell ref="A193:A194"/>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outlinePr summaryBelow="0" summaryRight="0"/>
  </sheetPr>
  <dimension ref="A1:W292"/>
  <sheetViews>
    <sheetView workbookViewId="0"/>
  </sheetViews>
  <sheetFormatPr baseColWidth="10" defaultColWidth="12.6640625" defaultRowHeight="15.75" customHeight="1"/>
  <sheetData>
    <row r="1" spans="1:23" ht="15.75" customHeight="1">
      <c r="C1" s="12">
        <v>45813</v>
      </c>
      <c r="D1" s="13">
        <v>145</v>
      </c>
      <c r="E1" s="14">
        <f>COUNTA(B:B)-1</f>
        <v>145</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258</v>
      </c>
      <c r="E3" s="16"/>
      <c r="F3" s="16" t="s">
        <v>46</v>
      </c>
      <c r="G3" s="16" t="s">
        <v>161</v>
      </c>
      <c r="H3" s="17">
        <v>335000</v>
      </c>
      <c r="I3" s="17">
        <v>20100</v>
      </c>
      <c r="J3" s="17">
        <v>379000</v>
      </c>
      <c r="K3" s="16">
        <v>2023</v>
      </c>
      <c r="L3" s="16" t="s">
        <v>5533</v>
      </c>
      <c r="M3" s="16" t="s">
        <v>968</v>
      </c>
      <c r="N3" s="16">
        <v>2024</v>
      </c>
      <c r="O3" s="17">
        <v>18480</v>
      </c>
      <c r="P3" s="16" t="s">
        <v>28</v>
      </c>
      <c r="Q3" s="16">
        <v>1.2</v>
      </c>
      <c r="R3" s="16" t="s">
        <v>42</v>
      </c>
      <c r="S3" s="16" t="s">
        <v>30</v>
      </c>
      <c r="T3" s="16" t="s">
        <v>50</v>
      </c>
      <c r="U3" s="16" t="s">
        <v>32</v>
      </c>
      <c r="V3" s="16" t="s">
        <v>33</v>
      </c>
    </row>
    <row r="4" spans="1:23" ht="15.75" customHeight="1">
      <c r="A4" s="51"/>
      <c r="B4" s="51"/>
      <c r="C4" s="52" t="s">
        <v>5534</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171</v>
      </c>
      <c r="E5" s="16"/>
      <c r="F5" s="16" t="s">
        <v>172</v>
      </c>
      <c r="G5" s="16" t="s">
        <v>164</v>
      </c>
      <c r="H5" s="17">
        <v>460000</v>
      </c>
      <c r="I5" s="17">
        <v>20100</v>
      </c>
      <c r="J5" s="17">
        <v>390000</v>
      </c>
      <c r="K5" s="16">
        <v>2022</v>
      </c>
      <c r="L5" s="16" t="s">
        <v>5535</v>
      </c>
      <c r="M5" s="16" t="s">
        <v>49</v>
      </c>
      <c r="N5" s="16">
        <v>2022</v>
      </c>
      <c r="O5" s="17">
        <v>34165</v>
      </c>
      <c r="P5" s="16" t="s">
        <v>28</v>
      </c>
      <c r="Q5" s="16">
        <v>1.5</v>
      </c>
      <c r="R5" s="16" t="s">
        <v>56</v>
      </c>
      <c r="S5" s="16" t="s">
        <v>30</v>
      </c>
      <c r="T5" s="16" t="s">
        <v>50</v>
      </c>
      <c r="U5" s="16" t="s">
        <v>32</v>
      </c>
      <c r="V5" s="16" t="s">
        <v>33</v>
      </c>
    </row>
    <row r="6" spans="1:23" ht="15.75" customHeight="1">
      <c r="A6" s="51"/>
      <c r="B6" s="51"/>
      <c r="C6" s="52" t="s">
        <v>5536</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62</v>
      </c>
      <c r="F7" s="16" t="s">
        <v>310</v>
      </c>
      <c r="G7" s="16" t="s">
        <v>47</v>
      </c>
      <c r="H7" s="17">
        <v>234000</v>
      </c>
      <c r="I7" s="17">
        <v>19400</v>
      </c>
      <c r="J7" s="17">
        <v>301000</v>
      </c>
      <c r="K7" s="16">
        <v>2019</v>
      </c>
      <c r="L7" s="16" t="s">
        <v>5537</v>
      </c>
      <c r="M7" s="16" t="s">
        <v>71</v>
      </c>
      <c r="N7" s="16">
        <v>2020</v>
      </c>
      <c r="O7" s="17">
        <v>40839</v>
      </c>
      <c r="P7" s="16" t="s">
        <v>41</v>
      </c>
      <c r="Q7" s="16">
        <v>2.4</v>
      </c>
      <c r="R7" s="16" t="s">
        <v>42</v>
      </c>
      <c r="S7" s="16" t="s">
        <v>60</v>
      </c>
      <c r="T7" s="16" t="s">
        <v>43</v>
      </c>
      <c r="U7" s="16" t="s">
        <v>32</v>
      </c>
      <c r="V7" s="16" t="s">
        <v>33</v>
      </c>
    </row>
    <row r="8" spans="1:23" ht="15.75" customHeight="1">
      <c r="A8" s="51"/>
      <c r="B8" s="51"/>
      <c r="C8" s="52" t="s">
        <v>5348</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62</v>
      </c>
      <c r="F9" s="16" t="s">
        <v>63</v>
      </c>
      <c r="G9" s="16" t="s">
        <v>25</v>
      </c>
      <c r="H9" s="17">
        <v>380000</v>
      </c>
      <c r="I9" s="17">
        <v>15600</v>
      </c>
      <c r="J9" s="17">
        <v>428000</v>
      </c>
      <c r="K9" s="16">
        <v>2022</v>
      </c>
      <c r="L9" s="16" t="s">
        <v>5538</v>
      </c>
      <c r="M9" s="16" t="s">
        <v>49</v>
      </c>
      <c r="N9" s="16">
        <v>2022</v>
      </c>
      <c r="O9" s="17">
        <v>35046</v>
      </c>
      <c r="P9" s="16" t="s">
        <v>41</v>
      </c>
      <c r="Q9" s="16">
        <v>2.4</v>
      </c>
      <c r="R9" s="16" t="s">
        <v>66</v>
      </c>
      <c r="S9" s="16" t="s">
        <v>60</v>
      </c>
      <c r="T9" s="16" t="s">
        <v>43</v>
      </c>
      <c r="U9" s="16" t="s">
        <v>32</v>
      </c>
      <c r="V9" s="16" t="s">
        <v>33</v>
      </c>
    </row>
    <row r="10" spans="1:23" ht="15.75" customHeight="1">
      <c r="A10" s="51"/>
      <c r="B10" s="51"/>
      <c r="C10" s="52" t="s">
        <v>5539</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105</v>
      </c>
      <c r="F11" s="16" t="s">
        <v>81</v>
      </c>
      <c r="G11" s="16" t="s">
        <v>94</v>
      </c>
      <c r="H11" s="17">
        <v>350000</v>
      </c>
      <c r="I11" s="17">
        <v>20100</v>
      </c>
      <c r="J11" s="17">
        <v>491000</v>
      </c>
      <c r="K11" s="16">
        <v>2023</v>
      </c>
      <c r="L11" s="16" t="s">
        <v>5540</v>
      </c>
      <c r="M11" s="16" t="s">
        <v>83</v>
      </c>
      <c r="N11" s="16">
        <v>2024</v>
      </c>
      <c r="O11" s="17">
        <v>71974</v>
      </c>
      <c r="P11" s="16" t="s">
        <v>72</v>
      </c>
      <c r="Q11" s="16">
        <v>2.8</v>
      </c>
      <c r="R11" s="16" t="s">
        <v>66</v>
      </c>
      <c r="S11" s="16" t="s">
        <v>60</v>
      </c>
      <c r="T11" s="16" t="s">
        <v>43</v>
      </c>
      <c r="U11" s="16" t="s">
        <v>32</v>
      </c>
      <c r="V11" s="16" t="s">
        <v>33</v>
      </c>
    </row>
    <row r="12" spans="1:23" ht="15.75" customHeight="1">
      <c r="A12" s="51"/>
      <c r="B12" s="51"/>
      <c r="C12" s="52" t="s">
        <v>5495</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249</v>
      </c>
      <c r="D13" s="16" t="s">
        <v>791</v>
      </c>
      <c r="E13" s="16"/>
      <c r="F13" s="16" t="s">
        <v>251</v>
      </c>
      <c r="G13" s="16" t="s">
        <v>38</v>
      </c>
      <c r="H13" s="17">
        <v>50000</v>
      </c>
      <c r="I13" s="17">
        <v>12100</v>
      </c>
      <c r="J13" s="17">
        <v>90000</v>
      </c>
      <c r="K13" s="16">
        <v>2012</v>
      </c>
      <c r="L13" s="16" t="s">
        <v>5541</v>
      </c>
      <c r="M13" s="16" t="s">
        <v>49</v>
      </c>
      <c r="N13" s="16">
        <v>2012</v>
      </c>
      <c r="O13" s="17">
        <v>112458</v>
      </c>
      <c r="P13" s="16" t="s">
        <v>28</v>
      </c>
      <c r="Q13" s="16">
        <v>1.2</v>
      </c>
      <c r="R13" s="16" t="s">
        <v>42</v>
      </c>
      <c r="S13" s="16" t="s">
        <v>30</v>
      </c>
      <c r="T13" s="16" t="s">
        <v>50</v>
      </c>
      <c r="U13" s="16" t="s">
        <v>32</v>
      </c>
      <c r="V13" s="16" t="s">
        <v>33</v>
      </c>
    </row>
    <row r="14" spans="1:23" ht="15.75" customHeight="1">
      <c r="A14" s="51"/>
      <c r="B14" s="51"/>
      <c r="C14" s="52" t="s">
        <v>1262</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91</v>
      </c>
      <c r="D15" s="16" t="s">
        <v>92</v>
      </c>
      <c r="E15" s="16" t="s">
        <v>36</v>
      </c>
      <c r="F15" s="16" t="s">
        <v>93</v>
      </c>
      <c r="G15" s="16" t="s">
        <v>94</v>
      </c>
      <c r="H15" s="17">
        <v>209000</v>
      </c>
      <c r="I15" s="17">
        <v>13900</v>
      </c>
      <c r="J15" s="17">
        <v>211000</v>
      </c>
      <c r="K15" s="16">
        <v>2015</v>
      </c>
      <c r="L15" s="16" t="s">
        <v>5542</v>
      </c>
      <c r="M15" s="16" t="s">
        <v>49</v>
      </c>
      <c r="N15" s="16">
        <v>2015</v>
      </c>
      <c r="O15" s="17">
        <v>213991</v>
      </c>
      <c r="P15" s="16" t="s">
        <v>41</v>
      </c>
      <c r="Q15" s="16">
        <v>2.5</v>
      </c>
      <c r="R15" s="16" t="s">
        <v>66</v>
      </c>
      <c r="S15" s="16" t="s">
        <v>30</v>
      </c>
      <c r="T15" s="16" t="s">
        <v>43</v>
      </c>
      <c r="U15" s="16" t="s">
        <v>32</v>
      </c>
      <c r="V15" s="16" t="s">
        <v>33</v>
      </c>
    </row>
    <row r="16" spans="1:23" ht="15.75" customHeight="1">
      <c r="A16" s="51"/>
      <c r="B16" s="51"/>
      <c r="C16" s="52" t="s">
        <v>5543</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35</v>
      </c>
      <c r="E17" s="16" t="s">
        <v>36</v>
      </c>
      <c r="F17" s="16" t="s">
        <v>261</v>
      </c>
      <c r="G17" s="16" t="s">
        <v>94</v>
      </c>
      <c r="H17" s="17">
        <v>387000</v>
      </c>
      <c r="I17" s="17">
        <v>16000</v>
      </c>
      <c r="J17" s="17">
        <v>369000</v>
      </c>
      <c r="K17" s="16">
        <v>2019</v>
      </c>
      <c r="L17" s="16" t="s">
        <v>5544</v>
      </c>
      <c r="M17" s="16" t="s">
        <v>49</v>
      </c>
      <c r="N17" s="16">
        <v>2020</v>
      </c>
      <c r="O17" s="17">
        <v>125987</v>
      </c>
      <c r="P17" s="16" t="s">
        <v>41</v>
      </c>
      <c r="Q17" s="16">
        <v>2.4</v>
      </c>
      <c r="R17" s="16" t="s">
        <v>66</v>
      </c>
      <c r="S17" s="16" t="s">
        <v>30</v>
      </c>
      <c r="T17" s="16" t="s">
        <v>43</v>
      </c>
      <c r="U17" s="16" t="s">
        <v>32</v>
      </c>
      <c r="V17" s="16" t="s">
        <v>206</v>
      </c>
    </row>
    <row r="18" spans="1:23" ht="15.75" customHeight="1">
      <c r="A18" s="51"/>
      <c r="B18" s="51"/>
      <c r="C18" s="52" t="s">
        <v>1048</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97</v>
      </c>
      <c r="E19" s="16"/>
      <c r="F19" s="16" t="s">
        <v>204</v>
      </c>
      <c r="G19" s="16" t="s">
        <v>47</v>
      </c>
      <c r="H19" s="17">
        <v>590000</v>
      </c>
      <c r="I19" s="17">
        <v>25838</v>
      </c>
      <c r="J19" s="17">
        <v>560000</v>
      </c>
      <c r="K19" s="16">
        <v>2021</v>
      </c>
      <c r="L19" s="16" t="s">
        <v>5148</v>
      </c>
      <c r="M19" s="16" t="s">
        <v>49</v>
      </c>
      <c r="N19" s="16">
        <v>2021</v>
      </c>
      <c r="O19" s="17">
        <v>140597</v>
      </c>
      <c r="P19" s="16" t="s">
        <v>28</v>
      </c>
      <c r="Q19" s="16">
        <v>2</v>
      </c>
      <c r="R19" s="16" t="s">
        <v>66</v>
      </c>
      <c r="S19" s="16" t="s">
        <v>30</v>
      </c>
      <c r="T19" s="16" t="s">
        <v>50</v>
      </c>
      <c r="U19" s="16" t="s">
        <v>32</v>
      </c>
      <c r="V19" s="16" t="s">
        <v>206</v>
      </c>
    </row>
    <row r="20" spans="1:23" ht="15.75" customHeight="1">
      <c r="A20" s="51"/>
      <c r="B20" s="51"/>
      <c r="C20" s="52" t="s">
        <v>5365</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117</v>
      </c>
      <c r="D21" s="16" t="s">
        <v>118</v>
      </c>
      <c r="E21" s="16"/>
      <c r="F21" s="16" t="s">
        <v>762</v>
      </c>
      <c r="G21" s="16" t="s">
        <v>94</v>
      </c>
      <c r="H21" s="17">
        <v>420000</v>
      </c>
      <c r="I21" s="17">
        <v>18000</v>
      </c>
      <c r="J21" s="17">
        <v>400000</v>
      </c>
      <c r="K21" s="16">
        <v>2019</v>
      </c>
      <c r="L21" s="16" t="s">
        <v>3787</v>
      </c>
      <c r="M21" s="16" t="s">
        <v>49</v>
      </c>
      <c r="N21" s="16">
        <v>2020</v>
      </c>
      <c r="O21" s="17">
        <v>165878</v>
      </c>
      <c r="P21" s="16" t="s">
        <v>28</v>
      </c>
      <c r="Q21" s="16">
        <v>1.8</v>
      </c>
      <c r="R21" s="16" t="s">
        <v>42</v>
      </c>
      <c r="S21" s="16" t="s">
        <v>30</v>
      </c>
      <c r="T21" s="16" t="s">
        <v>50</v>
      </c>
      <c r="U21" s="16" t="s">
        <v>32</v>
      </c>
      <c r="V21" s="16" t="s">
        <v>206</v>
      </c>
    </row>
    <row r="22" spans="1:23" ht="15.75" customHeight="1">
      <c r="A22" s="51"/>
      <c r="B22" s="51"/>
      <c r="C22" s="52" t="s">
        <v>1744</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117</v>
      </c>
      <c r="D23" s="16" t="s">
        <v>118</v>
      </c>
      <c r="E23" s="16"/>
      <c r="F23" s="16" t="s">
        <v>119</v>
      </c>
      <c r="G23" s="16" t="s">
        <v>47</v>
      </c>
      <c r="H23" s="17">
        <v>420000</v>
      </c>
      <c r="I23" s="17">
        <v>18000</v>
      </c>
      <c r="J23" s="17">
        <v>390000</v>
      </c>
      <c r="K23" s="16">
        <v>2019</v>
      </c>
      <c r="L23" s="16" t="s">
        <v>4532</v>
      </c>
      <c r="M23" s="16" t="s">
        <v>49</v>
      </c>
      <c r="N23" s="16">
        <v>2019</v>
      </c>
      <c r="O23" s="17">
        <v>178047</v>
      </c>
      <c r="P23" s="16" t="s">
        <v>28</v>
      </c>
      <c r="Q23" s="16">
        <v>1.8</v>
      </c>
      <c r="R23" s="16" t="s">
        <v>66</v>
      </c>
      <c r="S23" s="16" t="s">
        <v>30</v>
      </c>
      <c r="T23" s="16" t="s">
        <v>50</v>
      </c>
      <c r="U23" s="16" t="s">
        <v>32</v>
      </c>
      <c r="V23" s="16" t="s">
        <v>206</v>
      </c>
    </row>
    <row r="24" spans="1:23" ht="15.75" customHeight="1">
      <c r="A24" s="51"/>
      <c r="B24" s="51"/>
      <c r="C24" s="52" t="s">
        <v>1744</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201</v>
      </c>
      <c r="E25" s="16"/>
      <c r="F25" s="16" t="s">
        <v>204</v>
      </c>
      <c r="G25" s="16" t="s">
        <v>94</v>
      </c>
      <c r="H25" s="17">
        <v>80000</v>
      </c>
      <c r="I25" s="17">
        <v>16100</v>
      </c>
      <c r="J25" s="17">
        <v>80000</v>
      </c>
      <c r="K25" s="16">
        <v>2013</v>
      </c>
      <c r="L25" s="16" t="s">
        <v>5545</v>
      </c>
      <c r="M25" s="16" t="s">
        <v>177</v>
      </c>
      <c r="N25" s="16">
        <v>2013</v>
      </c>
      <c r="O25" s="17">
        <v>241034</v>
      </c>
      <c r="P25" s="16" t="s">
        <v>28</v>
      </c>
      <c r="Q25" s="16">
        <v>1.5</v>
      </c>
      <c r="R25" s="16" t="s">
        <v>56</v>
      </c>
      <c r="S25" s="16" t="s">
        <v>30</v>
      </c>
      <c r="T25" s="16" t="s">
        <v>50</v>
      </c>
      <c r="U25" s="16" t="s">
        <v>32</v>
      </c>
      <c r="V25" s="16" t="s">
        <v>33</v>
      </c>
    </row>
    <row r="26" spans="1:23" ht="15.75" customHeight="1">
      <c r="A26" s="51"/>
      <c r="B26" s="51"/>
      <c r="C26" s="52" t="s">
        <v>5546</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117</v>
      </c>
      <c r="D27" s="16" t="s">
        <v>806</v>
      </c>
      <c r="E27" s="16"/>
      <c r="F27" s="16" t="s">
        <v>746</v>
      </c>
      <c r="G27" s="16" t="s">
        <v>94</v>
      </c>
      <c r="H27" s="17">
        <v>211000</v>
      </c>
      <c r="I27" s="17">
        <v>16100</v>
      </c>
      <c r="J27" s="17">
        <v>229000</v>
      </c>
      <c r="K27" s="16">
        <v>2017</v>
      </c>
      <c r="L27" s="16" t="s">
        <v>5547</v>
      </c>
      <c r="M27" s="16" t="s">
        <v>49</v>
      </c>
      <c r="N27" s="16">
        <v>2017</v>
      </c>
      <c r="O27" s="17">
        <v>151130</v>
      </c>
      <c r="P27" s="16" t="s">
        <v>28</v>
      </c>
      <c r="Q27" s="16">
        <v>1.5</v>
      </c>
      <c r="R27" s="16" t="s">
        <v>42</v>
      </c>
      <c r="S27" s="16" t="s">
        <v>30</v>
      </c>
      <c r="T27" s="16" t="s">
        <v>50</v>
      </c>
      <c r="U27" s="16" t="s">
        <v>32</v>
      </c>
      <c r="V27" s="16" t="s">
        <v>33</v>
      </c>
    </row>
    <row r="28" spans="1:23" ht="15.75" customHeight="1">
      <c r="A28" s="51"/>
      <c r="B28" s="51"/>
      <c r="C28" s="52" t="s">
        <v>1262</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45</v>
      </c>
      <c r="E29" s="16"/>
      <c r="F29" s="16" t="s">
        <v>172</v>
      </c>
      <c r="G29" s="16" t="s">
        <v>25</v>
      </c>
      <c r="H29" s="17">
        <v>370000</v>
      </c>
      <c r="I29" s="17">
        <v>15600</v>
      </c>
      <c r="J29" s="17">
        <v>446000</v>
      </c>
      <c r="K29" s="16">
        <v>2023</v>
      </c>
      <c r="L29" s="16" t="s">
        <v>5548</v>
      </c>
      <c r="M29" s="16" t="s">
        <v>49</v>
      </c>
      <c r="N29" s="16">
        <v>2024</v>
      </c>
      <c r="O29" s="17">
        <v>49321</v>
      </c>
      <c r="P29" s="16" t="s">
        <v>28</v>
      </c>
      <c r="Q29" s="16">
        <v>1.2</v>
      </c>
      <c r="R29" s="16" t="s">
        <v>56</v>
      </c>
      <c r="S29" s="16" t="s">
        <v>30</v>
      </c>
      <c r="T29" s="16" t="s">
        <v>50</v>
      </c>
      <c r="U29" s="16" t="s">
        <v>32</v>
      </c>
      <c r="V29" s="16" t="s">
        <v>33</v>
      </c>
    </row>
    <row r="30" spans="1:23" ht="15.75" customHeight="1">
      <c r="A30" s="51"/>
      <c r="B30" s="51"/>
      <c r="C30" s="52" t="s">
        <v>3738</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35</v>
      </c>
      <c r="E31" s="16" t="s">
        <v>62</v>
      </c>
      <c r="F31" s="16" t="s">
        <v>78</v>
      </c>
      <c r="G31" s="16" t="s">
        <v>47</v>
      </c>
      <c r="H31" s="17">
        <v>270000</v>
      </c>
      <c r="I31" s="17">
        <v>20100</v>
      </c>
      <c r="J31" s="17">
        <v>336000</v>
      </c>
      <c r="K31" s="16">
        <v>2022</v>
      </c>
      <c r="L31" s="16" t="s">
        <v>5549</v>
      </c>
      <c r="M31" s="16" t="s">
        <v>55</v>
      </c>
      <c r="N31" s="16">
        <v>2023</v>
      </c>
      <c r="O31" s="17">
        <v>24487</v>
      </c>
      <c r="P31" s="16" t="s">
        <v>41</v>
      </c>
      <c r="Q31" s="16">
        <v>2.4</v>
      </c>
      <c r="R31" s="16" t="s">
        <v>66</v>
      </c>
      <c r="S31" s="16" t="s">
        <v>60</v>
      </c>
      <c r="T31" s="16" t="s">
        <v>43</v>
      </c>
      <c r="U31" s="16" t="s">
        <v>32</v>
      </c>
      <c r="V31" s="16" t="s">
        <v>33</v>
      </c>
    </row>
    <row r="32" spans="1:23" ht="15.75" customHeight="1">
      <c r="A32" s="51"/>
      <c r="B32" s="51"/>
      <c r="C32" s="52" t="s">
        <v>5022</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258</v>
      </c>
      <c r="E33" s="16"/>
      <c r="F33" s="16" t="s">
        <v>94</v>
      </c>
      <c r="G33" s="16" t="s">
        <v>94</v>
      </c>
      <c r="H33" s="17">
        <v>140000</v>
      </c>
      <c r="I33" s="17">
        <v>20100</v>
      </c>
      <c r="J33" s="17">
        <v>182000</v>
      </c>
      <c r="K33" s="16">
        <v>2017</v>
      </c>
      <c r="L33" s="16" t="s">
        <v>5550</v>
      </c>
      <c r="M33" s="16" t="s">
        <v>49</v>
      </c>
      <c r="N33" s="16">
        <v>2017</v>
      </c>
      <c r="O33" s="17">
        <v>89299</v>
      </c>
      <c r="P33" s="16" t="s">
        <v>28</v>
      </c>
      <c r="Q33" s="16">
        <v>1.2</v>
      </c>
      <c r="R33" s="16" t="s">
        <v>282</v>
      </c>
      <c r="S33" s="16" t="s">
        <v>30</v>
      </c>
      <c r="T33" s="16" t="s">
        <v>50</v>
      </c>
      <c r="U33" s="16" t="s">
        <v>32</v>
      </c>
      <c r="V33" s="16" t="s">
        <v>33</v>
      </c>
    </row>
    <row r="34" spans="1:23" ht="15.75" customHeight="1">
      <c r="A34" s="51"/>
      <c r="B34" s="51"/>
      <c r="C34" s="52" t="s">
        <v>5551</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35</v>
      </c>
      <c r="E35" s="16" t="s">
        <v>62</v>
      </c>
      <c r="F35" s="16" t="s">
        <v>310</v>
      </c>
      <c r="G35" s="16" t="s">
        <v>164</v>
      </c>
      <c r="H35" s="17">
        <v>202000</v>
      </c>
      <c r="I35" s="17">
        <v>20100</v>
      </c>
      <c r="J35" s="17">
        <v>258000</v>
      </c>
      <c r="K35" s="16">
        <v>2019</v>
      </c>
      <c r="L35" s="16" t="s">
        <v>5552</v>
      </c>
      <c r="M35" s="16" t="s">
        <v>49</v>
      </c>
      <c r="N35" s="16">
        <v>2019</v>
      </c>
      <c r="O35" s="17">
        <v>187288</v>
      </c>
      <c r="P35" s="16" t="s">
        <v>41</v>
      </c>
      <c r="Q35" s="16">
        <v>2.4</v>
      </c>
      <c r="R35" s="16" t="s">
        <v>42</v>
      </c>
      <c r="S35" s="16" t="s">
        <v>60</v>
      </c>
      <c r="T35" s="16" t="s">
        <v>43</v>
      </c>
      <c r="U35" s="16" t="s">
        <v>32</v>
      </c>
      <c r="V35" s="16" t="s">
        <v>33</v>
      </c>
    </row>
    <row r="36" spans="1:23" ht="15.75" customHeight="1">
      <c r="A36" s="51"/>
      <c r="B36" s="51"/>
      <c r="C36" s="52" t="s">
        <v>4308</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133</v>
      </c>
      <c r="E37" s="16" t="s">
        <v>62</v>
      </c>
      <c r="F37" s="16" t="s">
        <v>261</v>
      </c>
      <c r="G37" s="16" t="s">
        <v>94</v>
      </c>
      <c r="H37" s="17">
        <v>120000</v>
      </c>
      <c r="I37" s="17">
        <v>15600</v>
      </c>
      <c r="J37" s="17">
        <v>201000</v>
      </c>
      <c r="K37" s="16">
        <v>2014</v>
      </c>
      <c r="L37" s="16" t="s">
        <v>5553</v>
      </c>
      <c r="M37" s="16" t="s">
        <v>49</v>
      </c>
      <c r="N37" s="16">
        <v>2015</v>
      </c>
      <c r="O37" s="17">
        <v>200532</v>
      </c>
      <c r="P37" s="16" t="s">
        <v>41</v>
      </c>
      <c r="Q37" s="16">
        <v>2.5</v>
      </c>
      <c r="R37" s="16" t="s">
        <v>56</v>
      </c>
      <c r="S37" s="16" t="s">
        <v>60</v>
      </c>
      <c r="T37" s="16" t="s">
        <v>43</v>
      </c>
      <c r="U37" s="16" t="s">
        <v>32</v>
      </c>
      <c r="V37" s="16" t="s">
        <v>33</v>
      </c>
    </row>
    <row r="38" spans="1:23" ht="15.75" customHeight="1">
      <c r="A38" s="51"/>
      <c r="B38" s="51"/>
      <c r="C38" s="52" t="s">
        <v>5554</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35</v>
      </c>
      <c r="E39" s="16" t="s">
        <v>62</v>
      </c>
      <c r="F39" s="16" t="s">
        <v>37</v>
      </c>
      <c r="G39" s="16" t="s">
        <v>25</v>
      </c>
      <c r="H39" s="17">
        <v>350000</v>
      </c>
      <c r="I39" s="17">
        <v>15600</v>
      </c>
      <c r="J39" s="17">
        <v>406000</v>
      </c>
      <c r="K39" s="16">
        <v>2024</v>
      </c>
      <c r="L39" s="16" t="s">
        <v>5555</v>
      </c>
      <c r="M39" s="16" t="s">
        <v>49</v>
      </c>
      <c r="N39" s="16">
        <v>2024</v>
      </c>
      <c r="O39" s="17">
        <v>8625</v>
      </c>
      <c r="P39" s="16" t="s">
        <v>41</v>
      </c>
      <c r="Q39" s="16">
        <v>2.4</v>
      </c>
      <c r="R39" s="16" t="s">
        <v>66</v>
      </c>
      <c r="S39" s="16" t="s">
        <v>60</v>
      </c>
      <c r="T39" s="16" t="s">
        <v>43</v>
      </c>
      <c r="U39" s="16" t="s">
        <v>32</v>
      </c>
      <c r="V39" s="16" t="s">
        <v>33</v>
      </c>
    </row>
    <row r="40" spans="1:23" ht="15.75" customHeight="1">
      <c r="A40" s="51"/>
      <c r="B40" s="51"/>
      <c r="C40" s="52" t="s">
        <v>4069</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97</v>
      </c>
      <c r="E41" s="16"/>
      <c r="F41" s="16" t="s">
        <v>5556</v>
      </c>
      <c r="G41" s="16" t="s">
        <v>94</v>
      </c>
      <c r="H41" s="17">
        <v>33000</v>
      </c>
      <c r="I41" s="17">
        <v>16100</v>
      </c>
      <c r="J41" s="17">
        <v>43000</v>
      </c>
      <c r="K41" s="16">
        <v>2004</v>
      </c>
      <c r="L41" s="16" t="s">
        <v>5557</v>
      </c>
      <c r="M41" s="16" t="s">
        <v>49</v>
      </c>
      <c r="N41" s="16">
        <v>2005</v>
      </c>
      <c r="O41" s="17">
        <v>207501</v>
      </c>
      <c r="P41" s="16" t="s">
        <v>28</v>
      </c>
      <c r="Q41" s="16">
        <v>2.4</v>
      </c>
      <c r="R41" s="16" t="s">
        <v>417</v>
      </c>
      <c r="S41" s="16" t="s">
        <v>30</v>
      </c>
      <c r="T41" s="16" t="s">
        <v>50</v>
      </c>
      <c r="U41" s="16" t="s">
        <v>32</v>
      </c>
      <c r="V41" s="16" t="s">
        <v>33</v>
      </c>
    </row>
    <row r="42" spans="1:23" ht="15.75" customHeight="1">
      <c r="A42" s="51"/>
      <c r="B42" s="51"/>
      <c r="C42" s="52" t="s">
        <v>1262</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1454</v>
      </c>
      <c r="E43" s="16"/>
      <c r="F43" s="16" t="s">
        <v>1455</v>
      </c>
      <c r="G43" s="16" t="s">
        <v>47</v>
      </c>
      <c r="H43" s="17">
        <v>780000</v>
      </c>
      <c r="I43" s="17">
        <v>20500</v>
      </c>
      <c r="J43" s="17">
        <v>808000</v>
      </c>
      <c r="K43" s="16">
        <v>2019</v>
      </c>
      <c r="L43" s="16" t="s">
        <v>5558</v>
      </c>
      <c r="M43" s="16" t="s">
        <v>49</v>
      </c>
      <c r="N43" s="16">
        <v>2020</v>
      </c>
      <c r="O43" s="17">
        <v>125873</v>
      </c>
      <c r="P43" s="16" t="s">
        <v>41</v>
      </c>
      <c r="Q43" s="16">
        <v>2.8</v>
      </c>
      <c r="R43" s="16" t="s">
        <v>66</v>
      </c>
      <c r="S43" s="16" t="s">
        <v>60</v>
      </c>
      <c r="T43" s="16" t="s">
        <v>43</v>
      </c>
      <c r="U43" s="16" t="s">
        <v>32</v>
      </c>
      <c r="V43" s="16" t="s">
        <v>206</v>
      </c>
    </row>
    <row r="44" spans="1:23" ht="15.75" customHeight="1">
      <c r="A44" s="51"/>
      <c r="B44" s="51"/>
      <c r="C44" s="52" t="s">
        <v>5142</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35</v>
      </c>
      <c r="E45" s="16" t="s">
        <v>36</v>
      </c>
      <c r="F45" s="16" t="s">
        <v>261</v>
      </c>
      <c r="G45" s="16" t="s">
        <v>47</v>
      </c>
      <c r="H45" s="17">
        <v>412000</v>
      </c>
      <c r="I45" s="17">
        <v>16000</v>
      </c>
      <c r="J45" s="17">
        <v>422000</v>
      </c>
      <c r="K45" s="16">
        <v>2019</v>
      </c>
      <c r="L45" s="16" t="s">
        <v>5559</v>
      </c>
      <c r="M45" s="16" t="s">
        <v>49</v>
      </c>
      <c r="N45" s="16">
        <v>2020</v>
      </c>
      <c r="O45" s="17">
        <v>77487</v>
      </c>
      <c r="P45" s="16" t="s">
        <v>41</v>
      </c>
      <c r="Q45" s="16">
        <v>2.4</v>
      </c>
      <c r="R45" s="16" t="s">
        <v>66</v>
      </c>
      <c r="S45" s="16" t="s">
        <v>30</v>
      </c>
      <c r="T45" s="16" t="s">
        <v>43</v>
      </c>
      <c r="U45" s="16" t="s">
        <v>32</v>
      </c>
      <c r="V45" s="16" t="s">
        <v>206</v>
      </c>
    </row>
    <row r="46" spans="1:23" ht="15.75" customHeight="1">
      <c r="A46" s="51"/>
      <c r="B46" s="51"/>
      <c r="C46" s="52" t="s">
        <v>1048</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97</v>
      </c>
      <c r="E47" s="16"/>
      <c r="F47" s="16" t="s">
        <v>98</v>
      </c>
      <c r="G47" s="16" t="s">
        <v>164</v>
      </c>
      <c r="H47" s="17">
        <v>700000</v>
      </c>
      <c r="I47" s="17">
        <v>18000</v>
      </c>
      <c r="J47" s="17">
        <v>650000</v>
      </c>
      <c r="K47" s="16">
        <v>2020</v>
      </c>
      <c r="L47" s="16" t="s">
        <v>5004</v>
      </c>
      <c r="M47" s="16" t="s">
        <v>49</v>
      </c>
      <c r="N47" s="16">
        <v>2021</v>
      </c>
      <c r="O47" s="17">
        <v>128687</v>
      </c>
      <c r="P47" s="16" t="s">
        <v>28</v>
      </c>
      <c r="Q47" s="16">
        <v>2.5</v>
      </c>
      <c r="R47" s="16" t="s">
        <v>66</v>
      </c>
      <c r="S47" s="16" t="s">
        <v>30</v>
      </c>
      <c r="T47" s="16" t="s">
        <v>31</v>
      </c>
      <c r="U47" s="16" t="s">
        <v>32</v>
      </c>
      <c r="V47" s="16" t="s">
        <v>206</v>
      </c>
    </row>
    <row r="48" spans="1:23" ht="15.75" customHeight="1">
      <c r="A48" s="51"/>
      <c r="B48" s="51"/>
      <c r="C48" s="52" t="s">
        <v>892</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201</v>
      </c>
      <c r="E49" s="16"/>
      <c r="F49" s="16" t="s">
        <v>81</v>
      </c>
      <c r="G49" s="16" t="s">
        <v>47</v>
      </c>
      <c r="H49" s="17">
        <v>280000</v>
      </c>
      <c r="I49" s="17">
        <v>18000</v>
      </c>
      <c r="J49" s="17">
        <v>276000</v>
      </c>
      <c r="K49" s="16">
        <v>2020</v>
      </c>
      <c r="L49" s="16" t="s">
        <v>5057</v>
      </c>
      <c r="M49" s="16" t="s">
        <v>49</v>
      </c>
      <c r="N49" s="16">
        <v>2020</v>
      </c>
      <c r="O49" s="17">
        <v>114389</v>
      </c>
      <c r="P49" s="16" t="s">
        <v>28</v>
      </c>
      <c r="Q49" s="16">
        <v>1.5</v>
      </c>
      <c r="R49" s="16" t="s">
        <v>42</v>
      </c>
      <c r="S49" s="16" t="s">
        <v>30</v>
      </c>
      <c r="T49" s="16" t="s">
        <v>50</v>
      </c>
      <c r="U49" s="16" t="s">
        <v>32</v>
      </c>
      <c r="V49" s="16" t="s">
        <v>206</v>
      </c>
    </row>
    <row r="50" spans="1:23" ht="15.75" customHeight="1">
      <c r="A50" s="51"/>
      <c r="B50" s="51"/>
      <c r="C50" s="52" t="s">
        <v>892</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35</v>
      </c>
      <c r="E51" s="16" t="s">
        <v>62</v>
      </c>
      <c r="F51" s="16" t="s">
        <v>78</v>
      </c>
      <c r="G51" s="16" t="s">
        <v>38</v>
      </c>
      <c r="H51" s="17">
        <v>300000</v>
      </c>
      <c r="I51" s="17">
        <v>15600</v>
      </c>
      <c r="J51" s="17">
        <v>322000</v>
      </c>
      <c r="K51" s="16">
        <v>2023</v>
      </c>
      <c r="L51" s="16" t="s">
        <v>5560</v>
      </c>
      <c r="M51" s="16" t="s">
        <v>146</v>
      </c>
      <c r="N51" s="16">
        <v>2024</v>
      </c>
      <c r="O51" s="17">
        <v>5348</v>
      </c>
      <c r="P51" s="16" t="s">
        <v>41</v>
      </c>
      <c r="Q51" s="16">
        <v>2.4</v>
      </c>
      <c r="R51" s="16" t="s">
        <v>66</v>
      </c>
      <c r="S51" s="16" t="s">
        <v>60</v>
      </c>
      <c r="T51" s="16" t="s">
        <v>43</v>
      </c>
      <c r="U51" s="16" t="s">
        <v>32</v>
      </c>
      <c r="V51" s="16" t="s">
        <v>33</v>
      </c>
    </row>
    <row r="52" spans="1:23" ht="15.75" customHeight="1">
      <c r="A52" s="51"/>
      <c r="B52" s="51"/>
      <c r="C52" s="52" t="s">
        <v>4086</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133</v>
      </c>
      <c r="E53" s="16" t="s">
        <v>62</v>
      </c>
      <c r="F53" s="16" t="s">
        <v>204</v>
      </c>
      <c r="G53" s="16" t="s">
        <v>113</v>
      </c>
      <c r="H53" s="17">
        <v>100000</v>
      </c>
      <c r="I53" s="17">
        <v>20100</v>
      </c>
      <c r="J53" s="17">
        <v>130000</v>
      </c>
      <c r="K53" s="16">
        <v>2013</v>
      </c>
      <c r="L53" s="16" t="s">
        <v>5561</v>
      </c>
      <c r="M53" s="16" t="s">
        <v>55</v>
      </c>
      <c r="N53" s="16">
        <v>2014</v>
      </c>
      <c r="O53" s="17">
        <v>336460</v>
      </c>
      <c r="P53" s="16" t="s">
        <v>41</v>
      </c>
      <c r="Q53" s="16">
        <v>2.5</v>
      </c>
      <c r="R53" s="16" t="s">
        <v>56</v>
      </c>
      <c r="S53" s="16" t="s">
        <v>60</v>
      </c>
      <c r="T53" s="16" t="s">
        <v>43</v>
      </c>
      <c r="U53" s="16" t="s">
        <v>32</v>
      </c>
      <c r="V53" s="16" t="s">
        <v>33</v>
      </c>
    </row>
    <row r="54" spans="1:23" ht="15.75" customHeight="1">
      <c r="A54" s="51"/>
      <c r="B54" s="51"/>
      <c r="C54" s="52" t="s">
        <v>4728</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258</v>
      </c>
      <c r="E55" s="16"/>
      <c r="F55" s="16" t="s">
        <v>46</v>
      </c>
      <c r="G55" s="16" t="s">
        <v>47</v>
      </c>
      <c r="H55" s="17">
        <v>330000</v>
      </c>
      <c r="I55" s="17">
        <v>20100</v>
      </c>
      <c r="J55" s="17">
        <v>370000</v>
      </c>
      <c r="K55" s="16">
        <v>2023</v>
      </c>
      <c r="L55" s="16" t="s">
        <v>5562</v>
      </c>
      <c r="M55" s="16" t="s">
        <v>383</v>
      </c>
      <c r="N55" s="16">
        <v>2023</v>
      </c>
      <c r="O55" s="17">
        <v>40428</v>
      </c>
      <c r="P55" s="16" t="s">
        <v>28</v>
      </c>
      <c r="Q55" s="16">
        <v>1.2</v>
      </c>
      <c r="R55" s="16" t="s">
        <v>66</v>
      </c>
      <c r="S55" s="16" t="s">
        <v>30</v>
      </c>
      <c r="T55" s="16" t="s">
        <v>50</v>
      </c>
      <c r="U55" s="16" t="s">
        <v>32</v>
      </c>
      <c r="V55" s="16" t="s">
        <v>33</v>
      </c>
    </row>
    <row r="56" spans="1:23" ht="15.75" customHeight="1">
      <c r="A56" s="51"/>
      <c r="B56" s="51"/>
      <c r="C56" s="52" t="s">
        <v>5563</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133</v>
      </c>
      <c r="E57" s="16" t="s">
        <v>36</v>
      </c>
      <c r="F57" s="16" t="s">
        <v>231</v>
      </c>
      <c r="G57" s="16" t="s">
        <v>94</v>
      </c>
      <c r="H57" s="17">
        <v>145000</v>
      </c>
      <c r="I57" s="17">
        <v>20100</v>
      </c>
      <c r="J57" s="17">
        <v>207000</v>
      </c>
      <c r="K57" s="16">
        <v>2013</v>
      </c>
      <c r="L57" s="16" t="s">
        <v>5564</v>
      </c>
      <c r="M57" s="16" t="s">
        <v>49</v>
      </c>
      <c r="N57" s="16">
        <v>2013</v>
      </c>
      <c r="O57" s="17">
        <v>94974</v>
      </c>
      <c r="P57" s="16" t="s">
        <v>41</v>
      </c>
      <c r="Q57" s="16">
        <v>3</v>
      </c>
      <c r="R57" s="16" t="s">
        <v>56</v>
      </c>
      <c r="S57" s="16" t="s">
        <v>30</v>
      </c>
      <c r="T57" s="16" t="s">
        <v>43</v>
      </c>
      <c r="U57" s="16" t="s">
        <v>32</v>
      </c>
      <c r="V57" s="16" t="s">
        <v>33</v>
      </c>
    </row>
    <row r="58" spans="1:23" ht="15.75" customHeight="1">
      <c r="A58" s="51"/>
      <c r="B58" s="51"/>
      <c r="C58" s="52" t="s">
        <v>5565</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35</v>
      </c>
      <c r="E59" s="16" t="s">
        <v>36</v>
      </c>
      <c r="F59" s="16" t="s">
        <v>78</v>
      </c>
      <c r="G59" s="16" t="s">
        <v>64</v>
      </c>
      <c r="H59" s="17">
        <v>430000</v>
      </c>
      <c r="I59" s="17">
        <v>20100</v>
      </c>
      <c r="J59" s="17">
        <v>454000</v>
      </c>
      <c r="K59" s="16">
        <v>2024</v>
      </c>
      <c r="L59" s="16" t="s">
        <v>5566</v>
      </c>
      <c r="M59" s="16" t="s">
        <v>40</v>
      </c>
      <c r="N59" s="16">
        <v>2024</v>
      </c>
      <c r="O59" s="16">
        <v>902</v>
      </c>
      <c r="P59" s="16" t="s">
        <v>41</v>
      </c>
      <c r="Q59" s="16">
        <v>2.4</v>
      </c>
      <c r="R59" s="16" t="s">
        <v>66</v>
      </c>
      <c r="S59" s="16" t="s">
        <v>60</v>
      </c>
      <c r="T59" s="16" t="s">
        <v>43</v>
      </c>
      <c r="U59" s="16" t="s">
        <v>32</v>
      </c>
      <c r="V59" s="16" t="s">
        <v>33</v>
      </c>
    </row>
    <row r="60" spans="1:23" ht="15.75" customHeight="1">
      <c r="A60" s="51"/>
      <c r="B60" s="51"/>
      <c r="C60" s="52" t="s">
        <v>5567</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97</v>
      </c>
      <c r="E61" s="16"/>
      <c r="F61" s="16" t="s">
        <v>204</v>
      </c>
      <c r="G61" s="16" t="s">
        <v>94</v>
      </c>
      <c r="H61" s="17">
        <v>390000</v>
      </c>
      <c r="I61" s="17">
        <v>20100</v>
      </c>
      <c r="J61" s="17">
        <v>412000</v>
      </c>
      <c r="K61" s="16">
        <v>2018</v>
      </c>
      <c r="L61" s="16" t="s">
        <v>5568</v>
      </c>
      <c r="M61" s="16" t="s">
        <v>55</v>
      </c>
      <c r="N61" s="16">
        <v>2019</v>
      </c>
      <c r="O61" s="17">
        <v>176580</v>
      </c>
      <c r="P61" s="16" t="s">
        <v>28</v>
      </c>
      <c r="Q61" s="16">
        <v>2</v>
      </c>
      <c r="R61" s="16" t="s">
        <v>56</v>
      </c>
      <c r="S61" s="16" t="s">
        <v>30</v>
      </c>
      <c r="T61" s="16" t="s">
        <v>50</v>
      </c>
      <c r="U61" s="16" t="s">
        <v>32</v>
      </c>
      <c r="V61" s="16" t="s">
        <v>33</v>
      </c>
    </row>
    <row r="62" spans="1:23" ht="13">
      <c r="A62" s="51"/>
      <c r="B62" s="51"/>
      <c r="C62" s="52" t="s">
        <v>5569</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133</v>
      </c>
      <c r="E63" s="16" t="s">
        <v>62</v>
      </c>
      <c r="F63" s="16" t="s">
        <v>231</v>
      </c>
      <c r="G63" s="16" t="s">
        <v>94</v>
      </c>
      <c r="H63" s="17">
        <v>135000</v>
      </c>
      <c r="I63" s="17">
        <v>20100</v>
      </c>
      <c r="J63" s="17">
        <v>208000</v>
      </c>
      <c r="K63" s="16">
        <v>2014</v>
      </c>
      <c r="L63" s="16" t="s">
        <v>5570</v>
      </c>
      <c r="M63" s="16" t="s">
        <v>303</v>
      </c>
      <c r="N63" s="16">
        <v>2015</v>
      </c>
      <c r="O63" s="17">
        <v>154915</v>
      </c>
      <c r="P63" s="16" t="s">
        <v>41</v>
      </c>
      <c r="Q63" s="16">
        <v>2.5</v>
      </c>
      <c r="R63" s="16" t="s">
        <v>56</v>
      </c>
      <c r="S63" s="16" t="s">
        <v>30</v>
      </c>
      <c r="T63" s="16" t="s">
        <v>43</v>
      </c>
      <c r="U63" s="16" t="s">
        <v>32</v>
      </c>
      <c r="V63" s="16" t="s">
        <v>33</v>
      </c>
    </row>
    <row r="64" spans="1:23" ht="13">
      <c r="A64" s="51"/>
      <c r="B64" s="51"/>
      <c r="C64" s="52" t="s">
        <v>5571</v>
      </c>
      <c r="D64" s="53"/>
      <c r="E64" s="53"/>
      <c r="F64" s="53"/>
      <c r="G64" s="53"/>
      <c r="H64" s="53"/>
      <c r="I64" s="53"/>
      <c r="J64" s="53"/>
      <c r="K64" s="53"/>
      <c r="L64" s="53"/>
      <c r="M64" s="53"/>
      <c r="N64" s="53"/>
      <c r="O64" s="53"/>
      <c r="P64" s="53"/>
      <c r="Q64" s="53"/>
      <c r="R64" s="53"/>
      <c r="S64" s="53"/>
      <c r="T64" s="53"/>
      <c r="U64" s="53"/>
      <c r="V64" s="53"/>
      <c r="W64" s="54"/>
    </row>
    <row r="65" spans="1:23" ht="13">
      <c r="A65" s="50"/>
      <c r="B65" s="55" t="s">
        <v>5572</v>
      </c>
      <c r="C65" s="16" t="s">
        <v>22</v>
      </c>
      <c r="D65" s="16" t="s">
        <v>472</v>
      </c>
      <c r="E65" s="16"/>
      <c r="F65" s="16" t="s">
        <v>251</v>
      </c>
      <c r="G65" s="16" t="s">
        <v>94</v>
      </c>
      <c r="H65" s="17">
        <v>520000</v>
      </c>
      <c r="I65" s="17">
        <v>20500</v>
      </c>
      <c r="J65" s="17">
        <v>580000</v>
      </c>
      <c r="K65" s="16">
        <v>2020</v>
      </c>
      <c r="L65" s="16" t="s">
        <v>5573</v>
      </c>
      <c r="M65" s="16" t="s">
        <v>49</v>
      </c>
      <c r="N65" s="16">
        <v>2020</v>
      </c>
      <c r="O65" s="17">
        <v>210765</v>
      </c>
      <c r="P65" s="16" t="s">
        <v>41</v>
      </c>
      <c r="Q65" s="16">
        <v>2.8</v>
      </c>
      <c r="R65" s="16" t="s">
        <v>66</v>
      </c>
      <c r="S65" s="16" t="s">
        <v>60</v>
      </c>
      <c r="T65" s="16" t="s">
        <v>43</v>
      </c>
      <c r="U65" s="16" t="s">
        <v>32</v>
      </c>
      <c r="V65" s="16" t="s">
        <v>206</v>
      </c>
    </row>
    <row r="66" spans="1:23" ht="13">
      <c r="A66" s="51"/>
      <c r="B66" s="51"/>
      <c r="C66" s="52" t="s">
        <v>5574</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1454</v>
      </c>
      <c r="E67" s="16"/>
      <c r="F67" s="16" t="s">
        <v>1455</v>
      </c>
      <c r="G67" s="16" t="s">
        <v>164</v>
      </c>
      <c r="H67" s="17">
        <v>830000</v>
      </c>
      <c r="I67" s="17">
        <v>20500</v>
      </c>
      <c r="J67" s="17">
        <v>940000</v>
      </c>
      <c r="K67" s="16">
        <v>2019</v>
      </c>
      <c r="L67" s="16" t="s">
        <v>5575</v>
      </c>
      <c r="M67" s="16" t="s">
        <v>49</v>
      </c>
      <c r="N67" s="16">
        <v>2020</v>
      </c>
      <c r="O67" s="17">
        <v>49296</v>
      </c>
      <c r="P67" s="16" t="s">
        <v>41</v>
      </c>
      <c r="Q67" s="16">
        <v>2.8</v>
      </c>
      <c r="R67" s="16" t="s">
        <v>66</v>
      </c>
      <c r="S67" s="16" t="s">
        <v>30</v>
      </c>
      <c r="T67" s="16" t="s">
        <v>43</v>
      </c>
      <c r="U67" s="16" t="s">
        <v>32</v>
      </c>
      <c r="V67" s="16" t="s">
        <v>206</v>
      </c>
    </row>
    <row r="68" spans="1:23" ht="13">
      <c r="A68" s="51"/>
      <c r="B68" s="51"/>
      <c r="C68" s="52" t="s">
        <v>5142</v>
      </c>
      <c r="D68" s="53"/>
      <c r="E68" s="53"/>
      <c r="F68" s="53"/>
      <c r="G68" s="53"/>
      <c r="H68" s="53"/>
      <c r="I68" s="53"/>
      <c r="J68" s="53"/>
      <c r="K68" s="53"/>
      <c r="L68" s="53"/>
      <c r="M68" s="53"/>
      <c r="N68" s="53"/>
      <c r="O68" s="53"/>
      <c r="P68" s="53"/>
      <c r="Q68" s="53"/>
      <c r="R68" s="53"/>
      <c r="S68" s="53"/>
      <c r="T68" s="53"/>
      <c r="U68" s="53"/>
      <c r="V68" s="53"/>
      <c r="W68" s="54"/>
    </row>
    <row r="69" spans="1:23" ht="13">
      <c r="A69" s="50"/>
      <c r="B69" s="55" t="s">
        <v>5092</v>
      </c>
      <c r="C69" s="16" t="s">
        <v>22</v>
      </c>
      <c r="D69" s="16" t="s">
        <v>52</v>
      </c>
      <c r="E69" s="16"/>
      <c r="F69" s="16" t="s">
        <v>204</v>
      </c>
      <c r="G69" s="16" t="s">
        <v>38</v>
      </c>
      <c r="H69" s="17">
        <v>380000</v>
      </c>
      <c r="I69" s="17">
        <v>18000</v>
      </c>
      <c r="J69" s="17">
        <v>380000</v>
      </c>
      <c r="K69" s="16">
        <v>2020</v>
      </c>
      <c r="L69" s="16" t="s">
        <v>5314</v>
      </c>
      <c r="M69" s="16" t="s">
        <v>49</v>
      </c>
      <c r="N69" s="16">
        <v>2020</v>
      </c>
      <c r="O69" s="17">
        <v>146823</v>
      </c>
      <c r="P69" s="16" t="s">
        <v>28</v>
      </c>
      <c r="Q69" s="16">
        <v>1.6</v>
      </c>
      <c r="R69" s="16" t="s">
        <v>66</v>
      </c>
      <c r="S69" s="16" t="s">
        <v>30</v>
      </c>
      <c r="T69" s="16" t="s">
        <v>50</v>
      </c>
      <c r="U69" s="16" t="s">
        <v>32</v>
      </c>
      <c r="V69" s="16" t="s">
        <v>206</v>
      </c>
    </row>
    <row r="70" spans="1:23" ht="13">
      <c r="A70" s="51"/>
      <c r="B70" s="51"/>
      <c r="C70" s="52" t="s">
        <v>1744</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97</v>
      </c>
      <c r="E71" s="16"/>
      <c r="F71" s="16" t="s">
        <v>204</v>
      </c>
      <c r="G71" s="16" t="s">
        <v>94</v>
      </c>
      <c r="H71" s="17">
        <v>480000</v>
      </c>
      <c r="I71" s="17">
        <v>18000</v>
      </c>
      <c r="J71" s="17">
        <v>580000</v>
      </c>
      <c r="K71" s="16">
        <v>2019</v>
      </c>
      <c r="L71" s="16" t="s">
        <v>5054</v>
      </c>
      <c r="M71" s="16" t="s">
        <v>49</v>
      </c>
      <c r="N71" s="16">
        <v>2019</v>
      </c>
      <c r="O71" s="17">
        <v>234867</v>
      </c>
      <c r="P71" s="16" t="s">
        <v>28</v>
      </c>
      <c r="Q71" s="16">
        <v>2</v>
      </c>
      <c r="R71" s="16" t="s">
        <v>56</v>
      </c>
      <c r="S71" s="16" t="s">
        <v>30</v>
      </c>
      <c r="T71" s="16" t="s">
        <v>50</v>
      </c>
      <c r="U71" s="16" t="s">
        <v>32</v>
      </c>
      <c r="V71" s="16" t="s">
        <v>206</v>
      </c>
    </row>
    <row r="72" spans="1:23" ht="13">
      <c r="A72" s="51"/>
      <c r="B72" s="51"/>
      <c r="C72" s="52" t="s">
        <v>248</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249</v>
      </c>
      <c r="D73" s="16" t="s">
        <v>250</v>
      </c>
      <c r="E73" s="16"/>
      <c r="F73" s="16" t="s">
        <v>87</v>
      </c>
      <c r="G73" s="16" t="s">
        <v>47</v>
      </c>
      <c r="H73" s="17">
        <v>160000</v>
      </c>
      <c r="I73" s="17">
        <v>18000</v>
      </c>
      <c r="J73" s="17">
        <v>169000</v>
      </c>
      <c r="K73" s="16">
        <v>2015</v>
      </c>
      <c r="L73" s="16" t="s">
        <v>5028</v>
      </c>
      <c r="M73" s="16" t="s">
        <v>49</v>
      </c>
      <c r="N73" s="16">
        <v>2015</v>
      </c>
      <c r="O73" s="17">
        <v>87543</v>
      </c>
      <c r="P73" s="16" t="s">
        <v>28</v>
      </c>
      <c r="Q73" s="16">
        <v>1.2</v>
      </c>
      <c r="R73" s="16" t="s">
        <v>56</v>
      </c>
      <c r="S73" s="16" t="s">
        <v>30</v>
      </c>
      <c r="T73" s="16" t="s">
        <v>50</v>
      </c>
      <c r="U73" s="16" t="s">
        <v>32</v>
      </c>
      <c r="V73" s="16" t="s">
        <v>206</v>
      </c>
    </row>
    <row r="74" spans="1:23" ht="13">
      <c r="A74" s="51"/>
      <c r="B74" s="51"/>
      <c r="C74" s="52" t="s">
        <v>248</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201</v>
      </c>
      <c r="E75" s="16"/>
      <c r="F75" s="16" t="s">
        <v>94</v>
      </c>
      <c r="G75" s="16" t="s">
        <v>38</v>
      </c>
      <c r="H75" s="17">
        <v>160000</v>
      </c>
      <c r="I75" s="17">
        <v>15600</v>
      </c>
      <c r="J75" s="17">
        <v>262000</v>
      </c>
      <c r="K75" s="16">
        <v>2017</v>
      </c>
      <c r="L75" s="16" t="s">
        <v>5576</v>
      </c>
      <c r="M75" s="16" t="s">
        <v>49</v>
      </c>
      <c r="N75" s="16">
        <v>2018</v>
      </c>
      <c r="O75" s="17">
        <v>67455</v>
      </c>
      <c r="P75" s="16" t="s">
        <v>28</v>
      </c>
      <c r="Q75" s="16">
        <v>1.5</v>
      </c>
      <c r="R75" s="16" t="s">
        <v>66</v>
      </c>
      <c r="S75" s="16" t="s">
        <v>30</v>
      </c>
      <c r="T75" s="16" t="s">
        <v>50</v>
      </c>
      <c r="U75" s="16" t="s">
        <v>32</v>
      </c>
      <c r="V75" s="16" t="s">
        <v>33</v>
      </c>
    </row>
    <row r="76" spans="1:23" ht="13">
      <c r="A76" s="51"/>
      <c r="B76" s="51"/>
      <c r="C76" s="52" t="s">
        <v>5577</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35</v>
      </c>
      <c r="E77" s="16" t="s">
        <v>36</v>
      </c>
      <c r="F77" s="16" t="s">
        <v>58</v>
      </c>
      <c r="G77" s="16" t="s">
        <v>164</v>
      </c>
      <c r="H77" s="17">
        <v>260000</v>
      </c>
      <c r="I77" s="17">
        <v>20100</v>
      </c>
      <c r="J77" s="17">
        <v>341000</v>
      </c>
      <c r="K77" s="16">
        <v>2017</v>
      </c>
      <c r="L77" s="16" t="s">
        <v>5578</v>
      </c>
      <c r="M77" s="16" t="s">
        <v>55</v>
      </c>
      <c r="N77" s="16">
        <v>2017</v>
      </c>
      <c r="O77" s="17">
        <v>42676</v>
      </c>
      <c r="P77" s="16" t="s">
        <v>41</v>
      </c>
      <c r="Q77" s="16">
        <v>2.4</v>
      </c>
      <c r="R77" s="16" t="s">
        <v>282</v>
      </c>
      <c r="S77" s="16" t="s">
        <v>60</v>
      </c>
      <c r="T77" s="16" t="s">
        <v>43</v>
      </c>
      <c r="U77" s="16" t="s">
        <v>32</v>
      </c>
      <c r="V77" s="16" t="s">
        <v>33</v>
      </c>
    </row>
    <row r="78" spans="1:23" ht="13">
      <c r="A78" s="51"/>
      <c r="B78" s="51"/>
      <c r="C78" s="52" t="s">
        <v>5579</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45</v>
      </c>
      <c r="E79" s="16"/>
      <c r="F79" s="16" t="s">
        <v>486</v>
      </c>
      <c r="G79" s="16" t="s">
        <v>25</v>
      </c>
      <c r="H79" s="17">
        <v>330000</v>
      </c>
      <c r="I79" s="17">
        <v>15600</v>
      </c>
      <c r="J79" s="17">
        <v>387000</v>
      </c>
      <c r="K79" s="16">
        <v>2023</v>
      </c>
      <c r="L79" s="16" t="s">
        <v>5580</v>
      </c>
      <c r="M79" s="16" t="s">
        <v>920</v>
      </c>
      <c r="N79" s="16">
        <v>2023</v>
      </c>
      <c r="O79" s="17">
        <v>38978</v>
      </c>
      <c r="P79" s="16" t="s">
        <v>28</v>
      </c>
      <c r="Q79" s="16">
        <v>1.2</v>
      </c>
      <c r="R79" s="16" t="s">
        <v>66</v>
      </c>
      <c r="S79" s="16" t="s">
        <v>30</v>
      </c>
      <c r="T79" s="16" t="s">
        <v>50</v>
      </c>
      <c r="U79" s="16" t="s">
        <v>32</v>
      </c>
      <c r="V79" s="16" t="s">
        <v>33</v>
      </c>
    </row>
    <row r="80" spans="1:23" ht="13">
      <c r="A80" s="51"/>
      <c r="B80" s="51"/>
      <c r="C80" s="52" t="s">
        <v>5581</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35</v>
      </c>
      <c r="E81" s="16" t="s">
        <v>62</v>
      </c>
      <c r="F81" s="16" t="s">
        <v>78</v>
      </c>
      <c r="G81" s="16" t="s">
        <v>94</v>
      </c>
      <c r="H81" s="17">
        <v>230000</v>
      </c>
      <c r="I81" s="17">
        <v>15600</v>
      </c>
      <c r="J81" s="17">
        <v>292000</v>
      </c>
      <c r="K81" s="16">
        <v>2023</v>
      </c>
      <c r="L81" s="16" t="s">
        <v>5582</v>
      </c>
      <c r="M81" s="16" t="s">
        <v>174</v>
      </c>
      <c r="N81" s="16">
        <v>2023</v>
      </c>
      <c r="O81" s="17">
        <v>10630</v>
      </c>
      <c r="P81" s="16" t="s">
        <v>41</v>
      </c>
      <c r="Q81" s="16">
        <v>2.4</v>
      </c>
      <c r="R81" s="16" t="s">
        <v>42</v>
      </c>
      <c r="S81" s="16" t="s">
        <v>60</v>
      </c>
      <c r="T81" s="16" t="s">
        <v>43</v>
      </c>
      <c r="U81" s="16" t="s">
        <v>32</v>
      </c>
      <c r="V81" s="16" t="s">
        <v>33</v>
      </c>
    </row>
    <row r="82" spans="1:23" ht="13">
      <c r="A82" s="51"/>
      <c r="B82" s="51"/>
      <c r="C82" s="52" t="s">
        <v>5583</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62</v>
      </c>
      <c r="F83" s="16" t="s">
        <v>559</v>
      </c>
      <c r="G83" s="16" t="s">
        <v>38</v>
      </c>
      <c r="H83" s="17">
        <v>280000</v>
      </c>
      <c r="I83" s="17">
        <v>15600</v>
      </c>
      <c r="J83" s="17">
        <v>340000</v>
      </c>
      <c r="K83" s="16">
        <v>2018</v>
      </c>
      <c r="L83" s="16" t="s">
        <v>5584</v>
      </c>
      <c r="M83" s="16" t="s">
        <v>49</v>
      </c>
      <c r="N83" s="16">
        <v>2018</v>
      </c>
      <c r="O83" s="17">
        <v>83297</v>
      </c>
      <c r="P83" s="16" t="s">
        <v>41</v>
      </c>
      <c r="Q83" s="16">
        <v>2.4</v>
      </c>
      <c r="R83" s="16" t="s">
        <v>56</v>
      </c>
      <c r="S83" s="16" t="s">
        <v>60</v>
      </c>
      <c r="T83" s="16" t="s">
        <v>43</v>
      </c>
      <c r="U83" s="16" t="s">
        <v>32</v>
      </c>
      <c r="V83" s="16" t="s">
        <v>33</v>
      </c>
    </row>
    <row r="84" spans="1:23" ht="13">
      <c r="A84" s="51"/>
      <c r="B84" s="51"/>
      <c r="C84" s="52" t="s">
        <v>5585</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35</v>
      </c>
      <c r="E85" s="16" t="s">
        <v>62</v>
      </c>
      <c r="F85" s="16" t="s">
        <v>78</v>
      </c>
      <c r="G85" s="16" t="s">
        <v>94</v>
      </c>
      <c r="H85" s="17">
        <v>255000</v>
      </c>
      <c r="I85" s="17">
        <v>15600</v>
      </c>
      <c r="J85" s="17">
        <v>305000</v>
      </c>
      <c r="K85" s="16">
        <v>2023</v>
      </c>
      <c r="L85" s="16" t="s">
        <v>5586</v>
      </c>
      <c r="M85" s="16" t="s">
        <v>408</v>
      </c>
      <c r="N85" s="16">
        <v>2024</v>
      </c>
      <c r="O85" s="17">
        <v>32544</v>
      </c>
      <c r="P85" s="16" t="s">
        <v>41</v>
      </c>
      <c r="Q85" s="16">
        <v>2.4</v>
      </c>
      <c r="R85" s="16" t="s">
        <v>66</v>
      </c>
      <c r="S85" s="16" t="s">
        <v>60</v>
      </c>
      <c r="T85" s="16" t="s">
        <v>43</v>
      </c>
      <c r="U85" s="16" t="s">
        <v>32</v>
      </c>
      <c r="V85" s="16" t="s">
        <v>33</v>
      </c>
    </row>
    <row r="86" spans="1:23" ht="13">
      <c r="A86" s="51"/>
      <c r="B86" s="51"/>
      <c r="C86" s="52" t="s">
        <v>5587</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35</v>
      </c>
      <c r="E87" s="16" t="s">
        <v>62</v>
      </c>
      <c r="F87" s="16" t="s">
        <v>94</v>
      </c>
      <c r="G87" s="16" t="s">
        <v>113</v>
      </c>
      <c r="H87" s="17">
        <v>100000</v>
      </c>
      <c r="I87" s="17">
        <v>20100</v>
      </c>
      <c r="J87" s="17">
        <v>146000</v>
      </c>
      <c r="K87" s="16">
        <v>2016</v>
      </c>
      <c r="L87" s="16" t="s">
        <v>5588</v>
      </c>
      <c r="M87" s="16" t="s">
        <v>49</v>
      </c>
      <c r="N87" s="16">
        <v>2016</v>
      </c>
      <c r="O87" s="17">
        <v>91844</v>
      </c>
      <c r="P87" s="16" t="s">
        <v>41</v>
      </c>
      <c r="Q87" s="16">
        <v>2.4</v>
      </c>
      <c r="R87" s="16" t="s">
        <v>66</v>
      </c>
      <c r="S87" s="16" t="s">
        <v>60</v>
      </c>
      <c r="T87" s="16" t="s">
        <v>43</v>
      </c>
      <c r="U87" s="16" t="s">
        <v>32</v>
      </c>
      <c r="V87" s="16" t="s">
        <v>33</v>
      </c>
    </row>
    <row r="88" spans="1:23" ht="13">
      <c r="A88" s="51"/>
      <c r="B88" s="51"/>
      <c r="C88" s="52" t="s">
        <v>5589</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35</v>
      </c>
      <c r="E89" s="16" t="s">
        <v>62</v>
      </c>
      <c r="F89" s="16" t="s">
        <v>78</v>
      </c>
      <c r="G89" s="16" t="s">
        <v>25</v>
      </c>
      <c r="H89" s="17">
        <v>300000</v>
      </c>
      <c r="I89" s="17">
        <v>15600</v>
      </c>
      <c r="J89" s="17">
        <v>358000</v>
      </c>
      <c r="K89" s="16">
        <v>2022</v>
      </c>
      <c r="L89" s="16" t="s">
        <v>5590</v>
      </c>
      <c r="M89" s="16" t="s">
        <v>115</v>
      </c>
      <c r="N89" s="16">
        <v>2023</v>
      </c>
      <c r="O89" s="17">
        <v>12964</v>
      </c>
      <c r="P89" s="16" t="s">
        <v>41</v>
      </c>
      <c r="Q89" s="16">
        <v>2.4</v>
      </c>
      <c r="R89" s="16" t="s">
        <v>42</v>
      </c>
      <c r="S89" s="16" t="s">
        <v>60</v>
      </c>
      <c r="T89" s="16" t="s">
        <v>43</v>
      </c>
      <c r="U89" s="16" t="s">
        <v>32</v>
      </c>
      <c r="V89" s="16" t="s">
        <v>33</v>
      </c>
    </row>
    <row r="90" spans="1:23" ht="13">
      <c r="A90" s="51"/>
      <c r="B90" s="51"/>
      <c r="C90" s="52" t="s">
        <v>5591</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35</v>
      </c>
      <c r="E91" s="16" t="s">
        <v>105</v>
      </c>
      <c r="F91" s="16" t="s">
        <v>124</v>
      </c>
      <c r="G91" s="16" t="s">
        <v>94</v>
      </c>
      <c r="H91" s="17">
        <v>280000</v>
      </c>
      <c r="I91" s="17">
        <v>20500</v>
      </c>
      <c r="J91" s="17">
        <v>220000</v>
      </c>
      <c r="K91" s="16">
        <v>2019</v>
      </c>
      <c r="L91" s="16" t="s">
        <v>2725</v>
      </c>
      <c r="M91" s="16" t="s">
        <v>49</v>
      </c>
      <c r="N91" s="16">
        <v>2019</v>
      </c>
      <c r="O91" s="17">
        <v>343554</v>
      </c>
      <c r="P91" s="16" t="s">
        <v>41</v>
      </c>
      <c r="Q91" s="16">
        <v>2.4</v>
      </c>
      <c r="R91" s="16" t="s">
        <v>42</v>
      </c>
      <c r="S91" s="16" t="s">
        <v>60</v>
      </c>
      <c r="T91" s="16" t="s">
        <v>43</v>
      </c>
      <c r="U91" s="16" t="s">
        <v>32</v>
      </c>
      <c r="V91" s="16" t="s">
        <v>206</v>
      </c>
    </row>
    <row r="92" spans="1:23" ht="13">
      <c r="A92" s="51"/>
      <c r="B92" s="51"/>
      <c r="C92" s="52" t="s">
        <v>5142</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35</v>
      </c>
      <c r="E93" s="16" t="s">
        <v>36</v>
      </c>
      <c r="F93" s="16" t="s">
        <v>261</v>
      </c>
      <c r="G93" s="16" t="s">
        <v>94</v>
      </c>
      <c r="H93" s="17">
        <v>374000</v>
      </c>
      <c r="I93" s="17">
        <v>16000</v>
      </c>
      <c r="J93" s="17">
        <v>358000</v>
      </c>
      <c r="K93" s="16">
        <v>2020</v>
      </c>
      <c r="L93" s="16" t="s">
        <v>5474</v>
      </c>
      <c r="M93" s="16" t="s">
        <v>49</v>
      </c>
      <c r="N93" s="16">
        <v>2020</v>
      </c>
      <c r="O93" s="17">
        <v>192156</v>
      </c>
      <c r="P93" s="16" t="s">
        <v>41</v>
      </c>
      <c r="Q93" s="16">
        <v>2.4</v>
      </c>
      <c r="R93" s="16" t="s">
        <v>66</v>
      </c>
      <c r="S93" s="16" t="s">
        <v>30</v>
      </c>
      <c r="T93" s="16" t="s">
        <v>43</v>
      </c>
      <c r="U93" s="16" t="s">
        <v>32</v>
      </c>
      <c r="V93" s="16" t="s">
        <v>206</v>
      </c>
    </row>
    <row r="94" spans="1:23" ht="13">
      <c r="A94" s="51"/>
      <c r="B94" s="51"/>
      <c r="C94" s="52" t="s">
        <v>1048</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36</v>
      </c>
      <c r="F95" s="16" t="s">
        <v>364</v>
      </c>
      <c r="G95" s="16" t="s">
        <v>47</v>
      </c>
      <c r="H95" s="17">
        <v>600000</v>
      </c>
      <c r="I95" s="17">
        <v>20100</v>
      </c>
      <c r="J95" s="17">
        <v>712000</v>
      </c>
      <c r="K95" s="16">
        <v>2023</v>
      </c>
      <c r="L95" s="16" t="s">
        <v>5592</v>
      </c>
      <c r="M95" s="16" t="s">
        <v>49</v>
      </c>
      <c r="N95" s="16">
        <v>2024</v>
      </c>
      <c r="O95" s="17">
        <v>51223</v>
      </c>
      <c r="P95" s="16" t="s">
        <v>41</v>
      </c>
      <c r="Q95" s="16">
        <v>2.4</v>
      </c>
      <c r="R95" s="16" t="s">
        <v>282</v>
      </c>
      <c r="S95" s="16" t="s">
        <v>30</v>
      </c>
      <c r="T95" s="16" t="s">
        <v>43</v>
      </c>
      <c r="U95" s="16" t="s">
        <v>32</v>
      </c>
      <c r="V95" s="16" t="s">
        <v>33</v>
      </c>
    </row>
    <row r="96" spans="1:23" ht="13">
      <c r="A96" s="51"/>
      <c r="B96" s="51"/>
      <c r="C96" s="52" t="s">
        <v>4508</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68</v>
      </c>
      <c r="E97" s="16"/>
      <c r="F97" s="16" t="s">
        <v>2282</v>
      </c>
      <c r="G97" s="16" t="s">
        <v>94</v>
      </c>
      <c r="H97" s="17">
        <v>300000</v>
      </c>
      <c r="I97" s="17">
        <v>15600</v>
      </c>
      <c r="J97" s="17">
        <v>403000</v>
      </c>
      <c r="K97" s="16">
        <v>2015</v>
      </c>
      <c r="L97" s="16" t="s">
        <v>5593</v>
      </c>
      <c r="M97" s="16" t="s">
        <v>49</v>
      </c>
      <c r="N97" s="16">
        <v>2015</v>
      </c>
      <c r="O97" s="17">
        <v>284478</v>
      </c>
      <c r="P97" s="16" t="s">
        <v>72</v>
      </c>
      <c r="Q97" s="16">
        <v>3</v>
      </c>
      <c r="R97" s="16" t="s">
        <v>42</v>
      </c>
      <c r="S97" s="16" t="s">
        <v>30</v>
      </c>
      <c r="T97" s="16" t="s">
        <v>43</v>
      </c>
      <c r="U97" s="16" t="s">
        <v>32</v>
      </c>
      <c r="V97" s="16" t="s">
        <v>33</v>
      </c>
    </row>
    <row r="98" spans="1:23" ht="13">
      <c r="A98" s="51"/>
      <c r="B98" s="51"/>
      <c r="C98" s="52" t="s">
        <v>5594</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35</v>
      </c>
      <c r="E99" s="16" t="s">
        <v>62</v>
      </c>
      <c r="F99" s="16" t="s">
        <v>261</v>
      </c>
      <c r="G99" s="16" t="s">
        <v>94</v>
      </c>
      <c r="H99" s="17">
        <v>240000</v>
      </c>
      <c r="I99" s="17">
        <v>20100</v>
      </c>
      <c r="J99" s="17">
        <v>272000</v>
      </c>
      <c r="K99" s="16">
        <v>2017</v>
      </c>
      <c r="L99" s="16" t="s">
        <v>5595</v>
      </c>
      <c r="M99" s="16" t="s">
        <v>49</v>
      </c>
      <c r="N99" s="16">
        <v>2017</v>
      </c>
      <c r="O99" s="17">
        <v>176212</v>
      </c>
      <c r="P99" s="16" t="s">
        <v>41</v>
      </c>
      <c r="Q99" s="16">
        <v>2.4</v>
      </c>
      <c r="R99" s="16" t="s">
        <v>56</v>
      </c>
      <c r="S99" s="16" t="s">
        <v>60</v>
      </c>
      <c r="T99" s="16" t="s">
        <v>43</v>
      </c>
      <c r="U99" s="16" t="s">
        <v>32</v>
      </c>
      <c r="V99" s="16" t="s">
        <v>33</v>
      </c>
    </row>
    <row r="100" spans="1:23" ht="13">
      <c r="A100" s="51"/>
      <c r="B100" s="51"/>
      <c r="C100" s="52" t="s">
        <v>5596</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35</v>
      </c>
      <c r="E101" s="16" t="s">
        <v>62</v>
      </c>
      <c r="F101" s="16" t="s">
        <v>78</v>
      </c>
      <c r="G101" s="16" t="s">
        <v>47</v>
      </c>
      <c r="H101" s="17">
        <v>300000</v>
      </c>
      <c r="I101" s="17">
        <v>20100</v>
      </c>
      <c r="J101" s="17">
        <v>340000</v>
      </c>
      <c r="K101" s="16">
        <v>2023</v>
      </c>
      <c r="L101" s="16" t="s">
        <v>5597</v>
      </c>
      <c r="M101" s="16" t="s">
        <v>49</v>
      </c>
      <c r="N101" s="16">
        <v>2024</v>
      </c>
      <c r="O101" s="17">
        <v>39081</v>
      </c>
      <c r="P101" s="16" t="s">
        <v>41</v>
      </c>
      <c r="Q101" s="16">
        <v>2.4</v>
      </c>
      <c r="R101" s="16" t="s">
        <v>66</v>
      </c>
      <c r="S101" s="16" t="s">
        <v>60</v>
      </c>
      <c r="T101" s="16" t="s">
        <v>43</v>
      </c>
      <c r="U101" s="16" t="s">
        <v>32</v>
      </c>
      <c r="V101" s="16" t="s">
        <v>33</v>
      </c>
    </row>
    <row r="102" spans="1:23" ht="13">
      <c r="A102" s="51"/>
      <c r="B102" s="51"/>
      <c r="C102" s="52" t="s">
        <v>5598</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249</v>
      </c>
      <c r="D103" s="16" t="s">
        <v>791</v>
      </c>
      <c r="E103" s="16"/>
      <c r="F103" s="16" t="s">
        <v>1529</v>
      </c>
      <c r="G103" s="16" t="s">
        <v>64</v>
      </c>
      <c r="H103" s="17">
        <v>222000</v>
      </c>
      <c r="I103" s="17">
        <v>20100</v>
      </c>
      <c r="J103" s="17">
        <v>310000</v>
      </c>
      <c r="K103" s="16">
        <v>2023</v>
      </c>
      <c r="L103" s="16" t="s">
        <v>5599</v>
      </c>
      <c r="M103" s="16" t="s">
        <v>49</v>
      </c>
      <c r="N103" s="16">
        <v>2023</v>
      </c>
      <c r="O103" s="17">
        <v>18870</v>
      </c>
      <c r="P103" s="16" t="s">
        <v>28</v>
      </c>
      <c r="Q103" s="16">
        <v>1.2</v>
      </c>
      <c r="R103" s="16" t="s">
        <v>66</v>
      </c>
      <c r="S103" s="16" t="s">
        <v>30</v>
      </c>
      <c r="T103" s="16" t="s">
        <v>50</v>
      </c>
      <c r="U103" s="16" t="s">
        <v>32</v>
      </c>
      <c r="V103" s="16" t="s">
        <v>33</v>
      </c>
    </row>
    <row r="104" spans="1:23" ht="13">
      <c r="A104" s="51"/>
      <c r="B104" s="51"/>
      <c r="C104" s="52" t="s">
        <v>5600</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35</v>
      </c>
      <c r="E105" s="16" t="s">
        <v>105</v>
      </c>
      <c r="F105" s="16" t="s">
        <v>124</v>
      </c>
      <c r="G105" s="16" t="s">
        <v>113</v>
      </c>
      <c r="H105" s="17">
        <v>120000</v>
      </c>
      <c r="I105" s="17">
        <v>20100</v>
      </c>
      <c r="J105" s="17">
        <v>124000</v>
      </c>
      <c r="K105" s="16">
        <v>2020</v>
      </c>
      <c r="L105" s="16" t="s">
        <v>5601</v>
      </c>
      <c r="M105" s="16" t="s">
        <v>49</v>
      </c>
      <c r="N105" s="16">
        <v>2020</v>
      </c>
      <c r="O105" s="17">
        <v>321482</v>
      </c>
      <c r="P105" s="16" t="s">
        <v>41</v>
      </c>
      <c r="Q105" s="16">
        <v>2.4</v>
      </c>
      <c r="R105" s="16" t="s">
        <v>42</v>
      </c>
      <c r="S105" s="16" t="s">
        <v>60</v>
      </c>
      <c r="T105" s="16" t="s">
        <v>43</v>
      </c>
      <c r="U105" s="16" t="s">
        <v>32</v>
      </c>
      <c r="V105" s="16" t="s">
        <v>33</v>
      </c>
    </row>
    <row r="106" spans="1:23" ht="13">
      <c r="A106" s="51"/>
      <c r="B106" s="51"/>
      <c r="C106" s="52" t="s">
        <v>5602</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35</v>
      </c>
      <c r="E107" s="16" t="s">
        <v>62</v>
      </c>
      <c r="F107" s="16" t="s">
        <v>63</v>
      </c>
      <c r="G107" s="16" t="s">
        <v>38</v>
      </c>
      <c r="H107" s="17">
        <v>310000</v>
      </c>
      <c r="I107" s="17">
        <v>15600</v>
      </c>
      <c r="J107" s="17">
        <v>370000</v>
      </c>
      <c r="K107" s="16">
        <v>2020</v>
      </c>
      <c r="L107" s="16" t="s">
        <v>5603</v>
      </c>
      <c r="M107" s="16" t="s">
        <v>49</v>
      </c>
      <c r="N107" s="16">
        <v>2021</v>
      </c>
      <c r="O107" s="17">
        <v>33880</v>
      </c>
      <c r="P107" s="16" t="s">
        <v>41</v>
      </c>
      <c r="Q107" s="16">
        <v>2.4</v>
      </c>
      <c r="R107" s="16" t="s">
        <v>42</v>
      </c>
      <c r="S107" s="16" t="s">
        <v>60</v>
      </c>
      <c r="T107" s="16" t="s">
        <v>43</v>
      </c>
      <c r="U107" s="16" t="s">
        <v>32</v>
      </c>
      <c r="V107" s="16" t="s">
        <v>33</v>
      </c>
    </row>
    <row r="108" spans="1:23" ht="13">
      <c r="A108" s="51"/>
      <c r="B108" s="51"/>
      <c r="C108" s="52" t="s">
        <v>5604</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201</v>
      </c>
      <c r="E109" s="16"/>
      <c r="F109" s="16" t="s">
        <v>225</v>
      </c>
      <c r="G109" s="16" t="s">
        <v>94</v>
      </c>
      <c r="H109" s="17">
        <v>180000</v>
      </c>
      <c r="I109" s="17">
        <v>20100</v>
      </c>
      <c r="J109" s="17">
        <v>212000</v>
      </c>
      <c r="K109" s="16">
        <v>2021</v>
      </c>
      <c r="L109" s="16" t="s">
        <v>5605</v>
      </c>
      <c r="M109" s="16" t="s">
        <v>49</v>
      </c>
      <c r="N109" s="16">
        <v>2021</v>
      </c>
      <c r="O109" s="17">
        <v>147099</v>
      </c>
      <c r="P109" s="16" t="s">
        <v>28</v>
      </c>
      <c r="Q109" s="16">
        <v>1.5</v>
      </c>
      <c r="R109" s="16" t="s">
        <v>66</v>
      </c>
      <c r="S109" s="16" t="s">
        <v>30</v>
      </c>
      <c r="T109" s="16" t="s">
        <v>50</v>
      </c>
      <c r="U109" s="16" t="s">
        <v>32</v>
      </c>
      <c r="V109" s="16" t="s">
        <v>33</v>
      </c>
    </row>
    <row r="110" spans="1:23" ht="13">
      <c r="A110" s="51"/>
      <c r="B110" s="51"/>
      <c r="C110" s="52" t="s">
        <v>5606</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97</v>
      </c>
      <c r="E111" s="16"/>
      <c r="F111" s="16" t="s">
        <v>204</v>
      </c>
      <c r="G111" s="16" t="s">
        <v>164</v>
      </c>
      <c r="H111" s="17">
        <v>610000</v>
      </c>
      <c r="I111" s="17">
        <v>18000</v>
      </c>
      <c r="J111" s="17">
        <v>632000</v>
      </c>
      <c r="K111" s="16">
        <v>2019</v>
      </c>
      <c r="L111" s="16" t="s">
        <v>4810</v>
      </c>
      <c r="M111" s="16" t="s">
        <v>49</v>
      </c>
      <c r="N111" s="16">
        <v>2020</v>
      </c>
      <c r="O111" s="17">
        <v>141097</v>
      </c>
      <c r="P111" s="16" t="s">
        <v>28</v>
      </c>
      <c r="Q111" s="16">
        <v>2.5</v>
      </c>
      <c r="R111" s="16" t="s">
        <v>56</v>
      </c>
      <c r="S111" s="16" t="s">
        <v>30</v>
      </c>
      <c r="T111" s="16" t="s">
        <v>50</v>
      </c>
      <c r="U111" s="16" t="s">
        <v>32</v>
      </c>
      <c r="V111" s="16" t="s">
        <v>206</v>
      </c>
    </row>
    <row r="112" spans="1:23" ht="13">
      <c r="A112" s="51"/>
      <c r="B112" s="51"/>
      <c r="C112" s="52" t="s">
        <v>892</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1454</v>
      </c>
      <c r="E113" s="16"/>
      <c r="F113" s="16" t="s">
        <v>1455</v>
      </c>
      <c r="G113" s="16" t="s">
        <v>47</v>
      </c>
      <c r="H113" s="17">
        <v>780000</v>
      </c>
      <c r="I113" s="17">
        <v>20500</v>
      </c>
      <c r="J113" s="17">
        <v>850000</v>
      </c>
      <c r="K113" s="16">
        <v>2020</v>
      </c>
      <c r="L113" s="16" t="s">
        <v>5607</v>
      </c>
      <c r="M113" s="16" t="s">
        <v>49</v>
      </c>
      <c r="N113" s="16">
        <v>2020</v>
      </c>
      <c r="O113" s="17">
        <v>50766</v>
      </c>
      <c r="P113" s="16" t="s">
        <v>41</v>
      </c>
      <c r="Q113" s="16">
        <v>2.8</v>
      </c>
      <c r="R113" s="16" t="s">
        <v>66</v>
      </c>
      <c r="S113" s="16" t="s">
        <v>60</v>
      </c>
      <c r="T113" s="16" t="s">
        <v>43</v>
      </c>
      <c r="U113" s="16" t="s">
        <v>32</v>
      </c>
      <c r="V113" s="16" t="s">
        <v>206</v>
      </c>
    </row>
    <row r="114" spans="1:23" ht="13">
      <c r="A114" s="51"/>
      <c r="B114" s="51"/>
      <c r="C114" s="52" t="s">
        <v>5142</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35</v>
      </c>
      <c r="E115" s="16" t="s">
        <v>36</v>
      </c>
      <c r="F115" s="16" t="s">
        <v>261</v>
      </c>
      <c r="G115" s="16" t="s">
        <v>47</v>
      </c>
      <c r="H115" s="17">
        <v>412000</v>
      </c>
      <c r="I115" s="17">
        <v>16000</v>
      </c>
      <c r="J115" s="17">
        <v>412000</v>
      </c>
      <c r="K115" s="16">
        <v>2019</v>
      </c>
      <c r="L115" s="16" t="s">
        <v>5608</v>
      </c>
      <c r="M115" s="16" t="s">
        <v>49</v>
      </c>
      <c r="N115" s="16">
        <v>2020</v>
      </c>
      <c r="O115" s="17">
        <v>90681</v>
      </c>
      <c r="P115" s="16" t="s">
        <v>41</v>
      </c>
      <c r="Q115" s="16">
        <v>2.4</v>
      </c>
      <c r="R115" s="16" t="s">
        <v>66</v>
      </c>
      <c r="S115" s="16" t="s">
        <v>30</v>
      </c>
      <c r="T115" s="16" t="s">
        <v>43</v>
      </c>
      <c r="U115" s="16" t="s">
        <v>32</v>
      </c>
      <c r="V115" s="16" t="s">
        <v>206</v>
      </c>
    </row>
    <row r="116" spans="1:23" ht="13">
      <c r="A116" s="51"/>
      <c r="B116" s="51"/>
      <c r="C116" s="52" t="s">
        <v>5609</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201</v>
      </c>
      <c r="E117" s="16"/>
      <c r="F117" s="16" t="s">
        <v>225</v>
      </c>
      <c r="G117" s="16" t="s">
        <v>164</v>
      </c>
      <c r="H117" s="17">
        <v>260000</v>
      </c>
      <c r="I117" s="17">
        <v>24240</v>
      </c>
      <c r="J117" s="17">
        <v>262000</v>
      </c>
      <c r="K117" s="16">
        <v>2021</v>
      </c>
      <c r="L117" s="16" t="s">
        <v>5373</v>
      </c>
      <c r="M117" s="16" t="s">
        <v>49</v>
      </c>
      <c r="N117" s="16">
        <v>2021</v>
      </c>
      <c r="O117" s="17">
        <v>92961</v>
      </c>
      <c r="P117" s="16" t="s">
        <v>28</v>
      </c>
      <c r="Q117" s="16">
        <v>1.5</v>
      </c>
      <c r="R117" s="16" t="s">
        <v>66</v>
      </c>
      <c r="S117" s="16" t="s">
        <v>30</v>
      </c>
      <c r="T117" s="16" t="s">
        <v>50</v>
      </c>
      <c r="U117" s="16" t="s">
        <v>32</v>
      </c>
      <c r="V117" s="16" t="s">
        <v>206</v>
      </c>
    </row>
    <row r="118" spans="1:23" ht="13">
      <c r="A118" s="51"/>
      <c r="B118" s="51"/>
      <c r="C118" s="52" t="s">
        <v>5270</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117</v>
      </c>
      <c r="D119" s="16" t="s">
        <v>2319</v>
      </c>
      <c r="E119" s="16"/>
      <c r="F119" s="16" t="s">
        <v>2145</v>
      </c>
      <c r="G119" s="16" t="s">
        <v>94</v>
      </c>
      <c r="H119" s="17">
        <v>270000</v>
      </c>
      <c r="I119" s="17">
        <v>17000</v>
      </c>
      <c r="J119" s="17">
        <v>234000</v>
      </c>
      <c r="K119" s="16">
        <v>2018</v>
      </c>
      <c r="L119" s="16" t="s">
        <v>5338</v>
      </c>
      <c r="M119" s="16" t="s">
        <v>49</v>
      </c>
      <c r="N119" s="16">
        <v>2018</v>
      </c>
      <c r="O119" s="17">
        <v>153973</v>
      </c>
      <c r="P119" s="16" t="s">
        <v>28</v>
      </c>
      <c r="Q119" s="16">
        <v>1.5</v>
      </c>
      <c r="R119" s="16" t="s">
        <v>42</v>
      </c>
      <c r="S119" s="16" t="s">
        <v>30</v>
      </c>
      <c r="T119" s="16" t="s">
        <v>50</v>
      </c>
      <c r="U119" s="16" t="s">
        <v>32</v>
      </c>
      <c r="V119" s="16" t="s">
        <v>206</v>
      </c>
    </row>
    <row r="120" spans="1:23" ht="13">
      <c r="A120" s="51"/>
      <c r="B120" s="51"/>
      <c r="C120" s="52" t="s">
        <v>1742</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52</v>
      </c>
      <c r="E121" s="16"/>
      <c r="F121" s="16" t="s">
        <v>204</v>
      </c>
      <c r="G121" s="16" t="s">
        <v>94</v>
      </c>
      <c r="H121" s="17">
        <v>370000</v>
      </c>
      <c r="I121" s="17">
        <v>18000</v>
      </c>
      <c r="J121" s="17">
        <v>350000</v>
      </c>
      <c r="K121" s="16">
        <v>2020</v>
      </c>
      <c r="L121" s="16" t="s">
        <v>5313</v>
      </c>
      <c r="M121" s="16" t="s">
        <v>49</v>
      </c>
      <c r="N121" s="16">
        <v>2020</v>
      </c>
      <c r="O121" s="17">
        <v>113148</v>
      </c>
      <c r="P121" s="16" t="s">
        <v>28</v>
      </c>
      <c r="Q121" s="16">
        <v>1.6</v>
      </c>
      <c r="R121" s="16" t="s">
        <v>66</v>
      </c>
      <c r="S121" s="16" t="s">
        <v>30</v>
      </c>
      <c r="T121" s="16" t="s">
        <v>50</v>
      </c>
      <c r="U121" s="16" t="s">
        <v>32</v>
      </c>
      <c r="V121" s="16" t="s">
        <v>206</v>
      </c>
    </row>
    <row r="122" spans="1:23" ht="13">
      <c r="A122" s="51"/>
      <c r="B122" s="51"/>
      <c r="C122" s="52" t="s">
        <v>1744</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35</v>
      </c>
      <c r="E123" s="16" t="s">
        <v>62</v>
      </c>
      <c r="F123" s="16" t="s">
        <v>78</v>
      </c>
      <c r="G123" s="16" t="s">
        <v>38</v>
      </c>
      <c r="H123" s="17">
        <v>260000</v>
      </c>
      <c r="I123" s="17">
        <v>20100</v>
      </c>
      <c r="J123" s="17">
        <v>288000</v>
      </c>
      <c r="K123" s="16">
        <v>2021</v>
      </c>
      <c r="L123" s="16" t="s">
        <v>5610</v>
      </c>
      <c r="M123" s="16" t="s">
        <v>40</v>
      </c>
      <c r="N123" s="16">
        <v>2021</v>
      </c>
      <c r="O123" s="17">
        <v>57148</v>
      </c>
      <c r="P123" s="16" t="s">
        <v>41</v>
      </c>
      <c r="Q123" s="16">
        <v>2.4</v>
      </c>
      <c r="R123" s="16" t="s">
        <v>66</v>
      </c>
      <c r="S123" s="16" t="s">
        <v>60</v>
      </c>
      <c r="T123" s="16" t="s">
        <v>43</v>
      </c>
      <c r="U123" s="16" t="s">
        <v>32</v>
      </c>
      <c r="V123" s="16" t="s">
        <v>33</v>
      </c>
    </row>
    <row r="124" spans="1:23" ht="13">
      <c r="A124" s="51"/>
      <c r="B124" s="51"/>
      <c r="C124" s="52" t="s">
        <v>5611</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35</v>
      </c>
      <c r="E125" s="16" t="s">
        <v>105</v>
      </c>
      <c r="F125" s="16" t="s">
        <v>81</v>
      </c>
      <c r="G125" s="16" t="s">
        <v>94</v>
      </c>
      <c r="H125" s="17">
        <v>160000</v>
      </c>
      <c r="I125" s="17">
        <v>20100</v>
      </c>
      <c r="J125" s="17">
        <v>240000</v>
      </c>
      <c r="K125" s="16">
        <v>2021</v>
      </c>
      <c r="L125" s="16" t="s">
        <v>5612</v>
      </c>
      <c r="M125" s="16" t="s">
        <v>49</v>
      </c>
      <c r="N125" s="16">
        <v>2021</v>
      </c>
      <c r="O125" s="17">
        <v>304813</v>
      </c>
      <c r="P125" s="16" t="s">
        <v>41</v>
      </c>
      <c r="Q125" s="16">
        <v>2.4</v>
      </c>
      <c r="R125" s="16" t="s">
        <v>42</v>
      </c>
      <c r="S125" s="16" t="s">
        <v>60</v>
      </c>
      <c r="T125" s="16" t="s">
        <v>43</v>
      </c>
      <c r="U125" s="16" t="s">
        <v>32</v>
      </c>
      <c r="V125" s="16" t="s">
        <v>33</v>
      </c>
    </row>
    <row r="126" spans="1:23" ht="13">
      <c r="A126" s="51"/>
      <c r="B126" s="51"/>
      <c r="C126" s="52" t="s">
        <v>5613</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201</v>
      </c>
      <c r="E127" s="16"/>
      <c r="F127" s="16" t="s">
        <v>2282</v>
      </c>
      <c r="G127" s="16" t="s">
        <v>164</v>
      </c>
      <c r="H127" s="17">
        <v>110000</v>
      </c>
      <c r="I127" s="17">
        <v>17900</v>
      </c>
      <c r="J127" s="17">
        <v>166000</v>
      </c>
      <c r="K127" s="16">
        <v>2014</v>
      </c>
      <c r="L127" s="16" t="s">
        <v>5614</v>
      </c>
      <c r="M127" s="16" t="s">
        <v>49</v>
      </c>
      <c r="N127" s="16">
        <v>2015</v>
      </c>
      <c r="O127" s="17">
        <v>142228</v>
      </c>
      <c r="P127" s="16" t="s">
        <v>28</v>
      </c>
      <c r="Q127" s="16">
        <v>1.5</v>
      </c>
      <c r="R127" s="16" t="s">
        <v>42</v>
      </c>
      <c r="S127" s="16" t="s">
        <v>30</v>
      </c>
      <c r="T127" s="16" t="s">
        <v>50</v>
      </c>
      <c r="U127" s="16" t="s">
        <v>32</v>
      </c>
      <c r="V127" s="16" t="s">
        <v>33</v>
      </c>
    </row>
    <row r="128" spans="1:23" ht="13">
      <c r="A128" s="51"/>
      <c r="B128" s="51"/>
      <c r="C128" s="52" t="s">
        <v>5615</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117</v>
      </c>
      <c r="D129" s="16" t="s">
        <v>118</v>
      </c>
      <c r="E129" s="16"/>
      <c r="F129" s="16" t="s">
        <v>746</v>
      </c>
      <c r="G129" s="16" t="s">
        <v>94</v>
      </c>
      <c r="H129" s="17">
        <v>90000</v>
      </c>
      <c r="I129" s="17">
        <v>17900</v>
      </c>
      <c r="J129" s="17">
        <v>144000</v>
      </c>
      <c r="K129" s="16">
        <v>2012</v>
      </c>
      <c r="L129" s="16" t="s">
        <v>5616</v>
      </c>
      <c r="M129" s="16" t="s">
        <v>49</v>
      </c>
      <c r="N129" s="16">
        <v>2013</v>
      </c>
      <c r="O129" s="17">
        <v>185333</v>
      </c>
      <c r="P129" s="16" t="s">
        <v>28</v>
      </c>
      <c r="Q129" s="16">
        <v>1.8</v>
      </c>
      <c r="R129" s="16" t="s">
        <v>66</v>
      </c>
      <c r="S129" s="16" t="s">
        <v>30</v>
      </c>
      <c r="T129" s="16" t="s">
        <v>50</v>
      </c>
      <c r="U129" s="16" t="s">
        <v>32</v>
      </c>
      <c r="V129" s="16" t="s">
        <v>33</v>
      </c>
    </row>
    <row r="130" spans="1:23" ht="13">
      <c r="A130" s="51"/>
      <c r="B130" s="51"/>
      <c r="C130" s="52" t="s">
        <v>5617</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35</v>
      </c>
      <c r="E131" s="16" t="s">
        <v>105</v>
      </c>
      <c r="F131" s="16" t="s">
        <v>81</v>
      </c>
      <c r="G131" s="16" t="s">
        <v>94</v>
      </c>
      <c r="H131" s="17">
        <v>230000</v>
      </c>
      <c r="I131" s="17">
        <v>20100</v>
      </c>
      <c r="J131" s="17">
        <v>240000</v>
      </c>
      <c r="K131" s="16">
        <v>2023</v>
      </c>
      <c r="L131" s="16" t="s">
        <v>5490</v>
      </c>
      <c r="M131" s="16" t="s">
        <v>215</v>
      </c>
      <c r="N131" s="16">
        <v>2024</v>
      </c>
      <c r="O131" s="17">
        <v>93822</v>
      </c>
      <c r="P131" s="16" t="s">
        <v>41</v>
      </c>
      <c r="Q131" s="16">
        <v>2.8</v>
      </c>
      <c r="R131" s="16" t="s">
        <v>66</v>
      </c>
      <c r="S131" s="16" t="s">
        <v>60</v>
      </c>
      <c r="T131" s="16" t="s">
        <v>43</v>
      </c>
      <c r="U131" s="16" t="s">
        <v>32</v>
      </c>
      <c r="V131" s="16" t="s">
        <v>33</v>
      </c>
    </row>
    <row r="132" spans="1:23" ht="13">
      <c r="A132" s="51"/>
      <c r="B132" s="51"/>
      <c r="C132" s="52" t="s">
        <v>5491</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62</v>
      </c>
      <c r="F133" s="16" t="s">
        <v>213</v>
      </c>
      <c r="G133" s="16" t="s">
        <v>94</v>
      </c>
      <c r="H133" s="17">
        <v>190000</v>
      </c>
      <c r="I133" s="17">
        <v>17900</v>
      </c>
      <c r="J133" s="17">
        <v>204000</v>
      </c>
      <c r="K133" s="16">
        <v>2017</v>
      </c>
      <c r="L133" s="16" t="s">
        <v>5618</v>
      </c>
      <c r="M133" s="16" t="s">
        <v>49</v>
      </c>
      <c r="N133" s="16">
        <v>2018</v>
      </c>
      <c r="O133" s="17">
        <v>232282</v>
      </c>
      <c r="P133" s="16" t="s">
        <v>41</v>
      </c>
      <c r="Q133" s="16">
        <v>2.4</v>
      </c>
      <c r="R133" s="16" t="s">
        <v>42</v>
      </c>
      <c r="S133" s="16" t="s">
        <v>60</v>
      </c>
      <c r="T133" s="16" t="s">
        <v>43</v>
      </c>
      <c r="U133" s="16" t="s">
        <v>32</v>
      </c>
      <c r="V133" s="16" t="s">
        <v>33</v>
      </c>
    </row>
    <row r="134" spans="1:23" ht="13">
      <c r="A134" s="51"/>
      <c r="B134" s="51"/>
      <c r="C134" s="52" t="s">
        <v>3738</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258</v>
      </c>
      <c r="E135" s="16"/>
      <c r="F135" s="16" t="s">
        <v>486</v>
      </c>
      <c r="G135" s="16" t="s">
        <v>38</v>
      </c>
      <c r="H135" s="17">
        <v>330000</v>
      </c>
      <c r="I135" s="17">
        <v>18900</v>
      </c>
      <c r="J135" s="17">
        <v>380000</v>
      </c>
      <c r="K135" s="16">
        <v>2023</v>
      </c>
      <c r="L135" s="16" t="s">
        <v>5619</v>
      </c>
      <c r="M135" s="16" t="s">
        <v>27</v>
      </c>
      <c r="N135" s="16">
        <v>2024</v>
      </c>
      <c r="O135" s="17">
        <v>14073</v>
      </c>
      <c r="P135" s="16" t="s">
        <v>28</v>
      </c>
      <c r="Q135" s="16">
        <v>1.2</v>
      </c>
      <c r="R135" s="16" t="s">
        <v>66</v>
      </c>
      <c r="S135" s="16" t="s">
        <v>30</v>
      </c>
      <c r="T135" s="16" t="s">
        <v>50</v>
      </c>
      <c r="U135" s="16" t="s">
        <v>32</v>
      </c>
      <c r="V135" s="16" t="s">
        <v>33</v>
      </c>
    </row>
    <row r="136" spans="1:23" ht="13">
      <c r="A136" s="51"/>
      <c r="B136" s="51"/>
      <c r="C136" s="52" t="s">
        <v>5620</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35</v>
      </c>
      <c r="E137" s="16" t="s">
        <v>62</v>
      </c>
      <c r="F137" s="16" t="s">
        <v>78</v>
      </c>
      <c r="G137" s="16" t="s">
        <v>25</v>
      </c>
      <c r="H137" s="17">
        <v>310000</v>
      </c>
      <c r="I137" s="17">
        <v>20900</v>
      </c>
      <c r="J137" s="17">
        <v>354000</v>
      </c>
      <c r="K137" s="16">
        <v>2024</v>
      </c>
      <c r="L137" s="16" t="s">
        <v>5621</v>
      </c>
      <c r="M137" s="16" t="s">
        <v>1594</v>
      </c>
      <c r="N137" s="16">
        <v>2024</v>
      </c>
      <c r="O137" s="17">
        <v>39461</v>
      </c>
      <c r="P137" s="16" t="s">
        <v>41</v>
      </c>
      <c r="Q137" s="16">
        <v>2.4</v>
      </c>
      <c r="R137" s="16" t="s">
        <v>66</v>
      </c>
      <c r="S137" s="16" t="s">
        <v>60</v>
      </c>
      <c r="T137" s="16" t="s">
        <v>43</v>
      </c>
      <c r="U137" s="16" t="s">
        <v>32</v>
      </c>
      <c r="V137" s="16" t="s">
        <v>33</v>
      </c>
    </row>
    <row r="138" spans="1:23" ht="13">
      <c r="A138" s="51"/>
      <c r="B138" s="51"/>
      <c r="C138" s="52" t="s">
        <v>5622</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117</v>
      </c>
      <c r="D139" s="16" t="s">
        <v>148</v>
      </c>
      <c r="E139" s="16"/>
      <c r="F139" s="16" t="s">
        <v>5623</v>
      </c>
      <c r="G139" s="16" t="s">
        <v>113</v>
      </c>
      <c r="H139" s="17">
        <v>60000</v>
      </c>
      <c r="I139" s="17">
        <v>15600</v>
      </c>
      <c r="J139" s="17">
        <v>84000</v>
      </c>
      <c r="K139" s="16">
        <v>2013</v>
      </c>
      <c r="L139" s="16" t="s">
        <v>5624</v>
      </c>
      <c r="M139" s="16" t="s">
        <v>49</v>
      </c>
      <c r="N139" s="16">
        <v>2014</v>
      </c>
      <c r="O139" s="17">
        <v>189564</v>
      </c>
      <c r="P139" s="16" t="s">
        <v>28</v>
      </c>
      <c r="Q139" s="16">
        <v>1.2</v>
      </c>
      <c r="R139" s="16" t="s">
        <v>56</v>
      </c>
      <c r="S139" s="16" t="s">
        <v>30</v>
      </c>
      <c r="T139" s="16" t="s">
        <v>50</v>
      </c>
      <c r="U139" s="16" t="s">
        <v>32</v>
      </c>
      <c r="V139" s="16" t="s">
        <v>33</v>
      </c>
    </row>
    <row r="140" spans="1:23" ht="13">
      <c r="A140" s="51"/>
      <c r="B140" s="51"/>
      <c r="C140" s="52" t="s">
        <v>5625</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258</v>
      </c>
      <c r="E141" s="16"/>
      <c r="F141" s="16" t="s">
        <v>204</v>
      </c>
      <c r="G141" s="16" t="s">
        <v>47</v>
      </c>
      <c r="H141" s="17">
        <v>140000</v>
      </c>
      <c r="I141" s="17">
        <v>15600</v>
      </c>
      <c r="J141" s="17">
        <v>239000</v>
      </c>
      <c r="K141" s="16">
        <v>2017</v>
      </c>
      <c r="L141" s="16" t="s">
        <v>5626</v>
      </c>
      <c r="M141" s="16" t="s">
        <v>49</v>
      </c>
      <c r="N141" s="16">
        <v>2017</v>
      </c>
      <c r="O141" s="17">
        <v>142285</v>
      </c>
      <c r="P141" s="16" t="s">
        <v>28</v>
      </c>
      <c r="Q141" s="16">
        <v>1.2</v>
      </c>
      <c r="R141" s="16" t="s">
        <v>42</v>
      </c>
      <c r="S141" s="16" t="s">
        <v>30</v>
      </c>
      <c r="T141" s="16" t="s">
        <v>50</v>
      </c>
      <c r="U141" s="16" t="s">
        <v>32</v>
      </c>
      <c r="V141" s="16" t="s">
        <v>33</v>
      </c>
    </row>
    <row r="142" spans="1:23" ht="13">
      <c r="A142" s="51"/>
      <c r="B142" s="51"/>
      <c r="C142" s="52" t="s">
        <v>5627</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97</v>
      </c>
      <c r="E143" s="16"/>
      <c r="F143" s="16" t="s">
        <v>179</v>
      </c>
      <c r="G143" s="16" t="s">
        <v>38</v>
      </c>
      <c r="H143" s="17">
        <v>760000</v>
      </c>
      <c r="I143" s="17">
        <v>18000</v>
      </c>
      <c r="J143" s="17">
        <v>710000</v>
      </c>
      <c r="K143" s="16">
        <v>2019</v>
      </c>
      <c r="L143" s="16" t="s">
        <v>4760</v>
      </c>
      <c r="M143" s="16" t="s">
        <v>49</v>
      </c>
      <c r="N143" s="16">
        <v>2019</v>
      </c>
      <c r="O143" s="17">
        <v>122547</v>
      </c>
      <c r="P143" s="16" t="s">
        <v>28</v>
      </c>
      <c r="Q143" s="16">
        <v>2.5</v>
      </c>
      <c r="R143" s="16" t="s">
        <v>56</v>
      </c>
      <c r="S143" s="16" t="s">
        <v>30</v>
      </c>
      <c r="T143" s="16" t="s">
        <v>31</v>
      </c>
      <c r="U143" s="16" t="s">
        <v>32</v>
      </c>
      <c r="V143" s="16" t="s">
        <v>206</v>
      </c>
    </row>
    <row r="144" spans="1:23" ht="13">
      <c r="A144" s="51"/>
      <c r="B144" s="51"/>
      <c r="C144" s="52" t="s">
        <v>892</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136</v>
      </c>
      <c r="D145" s="16" t="s">
        <v>1215</v>
      </c>
      <c r="E145" s="16"/>
      <c r="F145" s="16" t="s">
        <v>1216</v>
      </c>
      <c r="G145" s="16" t="s">
        <v>47</v>
      </c>
      <c r="H145" s="17">
        <v>1040000</v>
      </c>
      <c r="I145" s="17">
        <v>18000</v>
      </c>
      <c r="J145" s="17">
        <v>1000000</v>
      </c>
      <c r="K145" s="16">
        <v>2018</v>
      </c>
      <c r="L145" s="16" t="s">
        <v>5002</v>
      </c>
      <c r="M145" s="16" t="s">
        <v>49</v>
      </c>
      <c r="N145" s="16">
        <v>2018</v>
      </c>
      <c r="O145" s="17">
        <v>78204</v>
      </c>
      <c r="P145" s="16" t="s">
        <v>41</v>
      </c>
      <c r="Q145" s="16">
        <v>2</v>
      </c>
      <c r="R145" s="16" t="s">
        <v>66</v>
      </c>
      <c r="S145" s="16" t="s">
        <v>30</v>
      </c>
      <c r="T145" s="16" t="s">
        <v>31</v>
      </c>
      <c r="U145" s="16" t="s">
        <v>32</v>
      </c>
      <c r="V145" s="16" t="s">
        <v>206</v>
      </c>
    </row>
    <row r="146" spans="1:23" ht="13">
      <c r="A146" s="51"/>
      <c r="B146" s="51"/>
      <c r="C146" s="52" t="s">
        <v>248</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35</v>
      </c>
      <c r="E147" s="16" t="s">
        <v>36</v>
      </c>
      <c r="F147" s="16" t="s">
        <v>261</v>
      </c>
      <c r="G147" s="16" t="s">
        <v>94</v>
      </c>
      <c r="H147" s="17">
        <v>384000</v>
      </c>
      <c r="I147" s="17">
        <v>16000</v>
      </c>
      <c r="J147" s="17">
        <v>376000</v>
      </c>
      <c r="K147" s="16">
        <v>2019</v>
      </c>
      <c r="L147" s="16" t="s">
        <v>5266</v>
      </c>
      <c r="M147" s="16" t="s">
        <v>49</v>
      </c>
      <c r="N147" s="16">
        <v>2019</v>
      </c>
      <c r="O147" s="17">
        <v>185620</v>
      </c>
      <c r="P147" s="16" t="s">
        <v>41</v>
      </c>
      <c r="Q147" s="16">
        <v>2.4</v>
      </c>
      <c r="R147" s="16" t="s">
        <v>66</v>
      </c>
      <c r="S147" s="16" t="s">
        <v>30</v>
      </c>
      <c r="T147" s="16" t="s">
        <v>43</v>
      </c>
      <c r="U147" s="16" t="s">
        <v>32</v>
      </c>
      <c r="V147" s="16" t="s">
        <v>206</v>
      </c>
    </row>
    <row r="148" spans="1:23" ht="13">
      <c r="A148" s="51"/>
      <c r="B148" s="51"/>
      <c r="C148" s="52" t="s">
        <v>5267</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35</v>
      </c>
      <c r="E149" s="16" t="s">
        <v>36</v>
      </c>
      <c r="F149" s="16" t="s">
        <v>261</v>
      </c>
      <c r="G149" s="16" t="s">
        <v>47</v>
      </c>
      <c r="H149" s="17">
        <v>360000</v>
      </c>
      <c r="I149" s="17">
        <v>16000</v>
      </c>
      <c r="J149" s="17">
        <v>362000</v>
      </c>
      <c r="K149" s="16">
        <v>2019</v>
      </c>
      <c r="L149" s="16" t="s">
        <v>5628</v>
      </c>
      <c r="M149" s="16" t="s">
        <v>49</v>
      </c>
      <c r="N149" s="16">
        <v>2019</v>
      </c>
      <c r="O149" s="17">
        <v>244807</v>
      </c>
      <c r="P149" s="16" t="s">
        <v>41</v>
      </c>
      <c r="Q149" s="16">
        <v>2.4</v>
      </c>
      <c r="R149" s="16" t="s">
        <v>66</v>
      </c>
      <c r="S149" s="16" t="s">
        <v>30</v>
      </c>
      <c r="T149" s="16" t="s">
        <v>43</v>
      </c>
      <c r="U149" s="16" t="s">
        <v>32</v>
      </c>
      <c r="V149" s="16" t="s">
        <v>206</v>
      </c>
    </row>
    <row r="150" spans="1:23" ht="13">
      <c r="A150" s="51"/>
      <c r="B150" s="51"/>
      <c r="C150" s="52" t="s">
        <v>1048</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201</v>
      </c>
      <c r="E151" s="16"/>
      <c r="F151" s="16" t="s">
        <v>94</v>
      </c>
      <c r="G151" s="16" t="s">
        <v>94</v>
      </c>
      <c r="H151" s="17">
        <v>50000</v>
      </c>
      <c r="I151" s="17">
        <v>19400</v>
      </c>
      <c r="J151" s="17">
        <v>56000</v>
      </c>
      <c r="K151" s="16">
        <v>2013</v>
      </c>
      <c r="L151" s="16" t="s">
        <v>5629</v>
      </c>
      <c r="M151" s="16" t="s">
        <v>71</v>
      </c>
      <c r="N151" s="16">
        <v>2013</v>
      </c>
      <c r="O151" s="17">
        <v>204020</v>
      </c>
      <c r="P151" s="16" t="s">
        <v>28</v>
      </c>
      <c r="Q151" s="16">
        <v>1.5</v>
      </c>
      <c r="R151" s="16" t="s">
        <v>42</v>
      </c>
      <c r="S151" s="16" t="s">
        <v>30</v>
      </c>
      <c r="T151" s="16" t="s">
        <v>50</v>
      </c>
      <c r="U151" s="16" t="s">
        <v>32</v>
      </c>
      <c r="V151" s="16" t="s">
        <v>33</v>
      </c>
    </row>
    <row r="152" spans="1:23" ht="13">
      <c r="A152" s="51"/>
      <c r="B152" s="51"/>
      <c r="C152" s="52" t="s">
        <v>5630</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45</v>
      </c>
      <c r="E153" s="16"/>
      <c r="F153" s="16" t="s">
        <v>486</v>
      </c>
      <c r="G153" s="16" t="s">
        <v>161</v>
      </c>
      <c r="H153" s="17">
        <v>332000</v>
      </c>
      <c r="I153" s="17">
        <v>20900</v>
      </c>
      <c r="J153" s="17">
        <v>426000</v>
      </c>
      <c r="K153" s="16">
        <v>2024</v>
      </c>
      <c r="L153" s="16" t="s">
        <v>5631</v>
      </c>
      <c r="M153" s="16" t="s">
        <v>55</v>
      </c>
      <c r="N153" s="16">
        <v>2024</v>
      </c>
      <c r="O153" s="17">
        <v>4891</v>
      </c>
      <c r="P153" s="16" t="s">
        <v>28</v>
      </c>
      <c r="Q153" s="16">
        <v>1.2</v>
      </c>
      <c r="R153" s="16" t="s">
        <v>42</v>
      </c>
      <c r="S153" s="16" t="s">
        <v>30</v>
      </c>
      <c r="T153" s="16" t="s">
        <v>50</v>
      </c>
      <c r="U153" s="16" t="s">
        <v>32</v>
      </c>
      <c r="V153" s="16" t="s">
        <v>33</v>
      </c>
    </row>
    <row r="154" spans="1:23" ht="13">
      <c r="A154" s="51"/>
      <c r="B154" s="51"/>
      <c r="C154" s="52" t="s">
        <v>5632</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35</v>
      </c>
      <c r="E155" s="16" t="s">
        <v>105</v>
      </c>
      <c r="F155" s="16" t="s">
        <v>124</v>
      </c>
      <c r="G155" s="16" t="s">
        <v>113</v>
      </c>
      <c r="H155" s="17">
        <v>120000</v>
      </c>
      <c r="I155" s="17">
        <v>19400</v>
      </c>
      <c r="J155" s="17">
        <v>160000</v>
      </c>
      <c r="K155" s="16">
        <v>2018</v>
      </c>
      <c r="L155" s="16" t="s">
        <v>5633</v>
      </c>
      <c r="M155" s="16" t="s">
        <v>71</v>
      </c>
      <c r="N155" s="16">
        <v>2018</v>
      </c>
      <c r="O155" s="17">
        <v>155083</v>
      </c>
      <c r="P155" s="16" t="s">
        <v>41</v>
      </c>
      <c r="Q155" s="16">
        <v>2.4</v>
      </c>
      <c r="R155" s="16" t="s">
        <v>66</v>
      </c>
      <c r="S155" s="16" t="s">
        <v>60</v>
      </c>
      <c r="T155" s="16" t="s">
        <v>43</v>
      </c>
      <c r="U155" s="16" t="s">
        <v>32</v>
      </c>
      <c r="V155" s="16" t="s">
        <v>33</v>
      </c>
    </row>
    <row r="156" spans="1:23" ht="13">
      <c r="A156" s="51"/>
      <c r="B156" s="51"/>
      <c r="C156" s="52" t="s">
        <v>5634</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35</v>
      </c>
      <c r="E157" s="16" t="s">
        <v>36</v>
      </c>
      <c r="F157" s="16" t="s">
        <v>364</v>
      </c>
      <c r="G157" s="16" t="s">
        <v>25</v>
      </c>
      <c r="H157" s="17">
        <v>610000</v>
      </c>
      <c r="I157" s="17">
        <v>20400</v>
      </c>
      <c r="J157" s="17">
        <v>710000</v>
      </c>
      <c r="K157" s="16">
        <v>2022</v>
      </c>
      <c r="L157" s="16" t="s">
        <v>5635</v>
      </c>
      <c r="M157" s="16" t="s">
        <v>121</v>
      </c>
      <c r="N157" s="16">
        <v>2023</v>
      </c>
      <c r="O157" s="17">
        <v>65566</v>
      </c>
      <c r="P157" s="16" t="s">
        <v>41</v>
      </c>
      <c r="Q157" s="16">
        <v>2.4</v>
      </c>
      <c r="R157" s="16" t="s">
        <v>42</v>
      </c>
      <c r="S157" s="16" t="s">
        <v>30</v>
      </c>
      <c r="T157" s="16" t="s">
        <v>43</v>
      </c>
      <c r="U157" s="16" t="s">
        <v>32</v>
      </c>
      <c r="V157" s="16" t="s">
        <v>33</v>
      </c>
    </row>
    <row r="158" spans="1:23" ht="13">
      <c r="A158" s="51"/>
      <c r="B158" s="51"/>
      <c r="C158" s="52" t="s">
        <v>5636</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45</v>
      </c>
      <c r="E159" s="16"/>
      <c r="F159" s="16" t="s">
        <v>46</v>
      </c>
      <c r="G159" s="16" t="s">
        <v>38</v>
      </c>
      <c r="H159" s="17">
        <v>250000</v>
      </c>
      <c r="I159" s="17">
        <v>20100</v>
      </c>
      <c r="J159" s="17">
        <v>280000</v>
      </c>
      <c r="K159" s="16">
        <v>2024</v>
      </c>
      <c r="L159" s="16" t="s">
        <v>5637</v>
      </c>
      <c r="M159" s="16" t="s">
        <v>451</v>
      </c>
      <c r="N159" s="16"/>
      <c r="O159" s="17">
        <v>33234</v>
      </c>
      <c r="P159" s="16" t="s">
        <v>28</v>
      </c>
      <c r="Q159" s="16">
        <v>1.2</v>
      </c>
      <c r="R159" s="16" t="s">
        <v>66</v>
      </c>
      <c r="S159" s="16" t="s">
        <v>30</v>
      </c>
      <c r="T159" s="16" t="s">
        <v>50</v>
      </c>
      <c r="U159" s="16" t="s">
        <v>32</v>
      </c>
      <c r="V159" s="16" t="s">
        <v>33</v>
      </c>
    </row>
    <row r="160" spans="1:23" ht="13">
      <c r="A160" s="51"/>
      <c r="B160" s="51"/>
      <c r="C160" s="52" t="s">
        <v>5135</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97</v>
      </c>
      <c r="E161" s="16"/>
      <c r="F161" s="16" t="s">
        <v>204</v>
      </c>
      <c r="G161" s="16" t="s">
        <v>94</v>
      </c>
      <c r="H161" s="17">
        <v>400000</v>
      </c>
      <c r="I161" s="17">
        <v>17900</v>
      </c>
      <c r="J161" s="17">
        <v>447000</v>
      </c>
      <c r="K161" s="16">
        <v>2019</v>
      </c>
      <c r="L161" s="16" t="s">
        <v>5638</v>
      </c>
      <c r="M161" s="16" t="s">
        <v>49</v>
      </c>
      <c r="N161" s="16">
        <v>2019</v>
      </c>
      <c r="O161" s="17">
        <v>241478</v>
      </c>
      <c r="P161" s="16" t="s">
        <v>28</v>
      </c>
      <c r="Q161" s="16">
        <v>2</v>
      </c>
      <c r="R161" s="16" t="s">
        <v>42</v>
      </c>
      <c r="S161" s="16" t="s">
        <v>30</v>
      </c>
      <c r="T161" s="16" t="s">
        <v>50</v>
      </c>
      <c r="U161" s="16" t="s">
        <v>32</v>
      </c>
      <c r="V161" s="16" t="s">
        <v>33</v>
      </c>
    </row>
    <row r="162" spans="1:23" ht="13">
      <c r="A162" s="51"/>
      <c r="B162" s="51"/>
      <c r="C162" s="52" t="s">
        <v>5069</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35</v>
      </c>
      <c r="E163" s="16" t="s">
        <v>62</v>
      </c>
      <c r="F163" s="16" t="s">
        <v>94</v>
      </c>
      <c r="G163" s="16" t="s">
        <v>164</v>
      </c>
      <c r="H163" s="17">
        <v>180000</v>
      </c>
      <c r="I163" s="17">
        <v>20100</v>
      </c>
      <c r="J163" s="17">
        <v>242000</v>
      </c>
      <c r="K163" s="16">
        <v>2017</v>
      </c>
      <c r="L163" s="16" t="s">
        <v>5639</v>
      </c>
      <c r="M163" s="16" t="s">
        <v>55</v>
      </c>
      <c r="N163" s="16">
        <v>2018</v>
      </c>
      <c r="O163" s="17">
        <v>135166</v>
      </c>
      <c r="P163" s="16" t="s">
        <v>41</v>
      </c>
      <c r="Q163" s="16">
        <v>2.4</v>
      </c>
      <c r="R163" s="16" t="s">
        <v>56</v>
      </c>
      <c r="S163" s="16" t="s">
        <v>60</v>
      </c>
      <c r="T163" s="16" t="s">
        <v>43</v>
      </c>
      <c r="U163" s="16" t="s">
        <v>32</v>
      </c>
      <c r="V163" s="16" t="s">
        <v>33</v>
      </c>
    </row>
    <row r="164" spans="1:23" ht="13">
      <c r="A164" s="51"/>
      <c r="B164" s="51"/>
      <c r="C164" s="52" t="s">
        <v>5640</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35</v>
      </c>
      <c r="E165" s="16" t="s">
        <v>105</v>
      </c>
      <c r="F165" s="16" t="s">
        <v>124</v>
      </c>
      <c r="G165" s="16" t="s">
        <v>94</v>
      </c>
      <c r="H165" s="17">
        <v>122000</v>
      </c>
      <c r="I165" s="17">
        <v>20100</v>
      </c>
      <c r="J165" s="17">
        <v>162000</v>
      </c>
      <c r="K165" s="16">
        <v>2017</v>
      </c>
      <c r="L165" s="16" t="s">
        <v>5641</v>
      </c>
      <c r="M165" s="16" t="s">
        <v>420</v>
      </c>
      <c r="N165" s="16">
        <v>2017</v>
      </c>
      <c r="O165" s="17">
        <v>170039</v>
      </c>
      <c r="P165" s="16" t="s">
        <v>41</v>
      </c>
      <c r="Q165" s="16">
        <v>2.4</v>
      </c>
      <c r="R165" s="16" t="s">
        <v>66</v>
      </c>
      <c r="S165" s="16" t="s">
        <v>60</v>
      </c>
      <c r="T165" s="16" t="s">
        <v>43</v>
      </c>
      <c r="U165" s="16" t="s">
        <v>32</v>
      </c>
      <c r="V165" s="16" t="s">
        <v>33</v>
      </c>
    </row>
    <row r="166" spans="1:23" ht="13">
      <c r="A166" s="51"/>
      <c r="B166" s="51"/>
      <c r="C166" s="52" t="s">
        <v>5642</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1454</v>
      </c>
      <c r="E167" s="16"/>
      <c r="F167" s="16" t="s">
        <v>1455</v>
      </c>
      <c r="G167" s="16" t="s">
        <v>25</v>
      </c>
      <c r="H167" s="17">
        <v>780000</v>
      </c>
      <c r="I167" s="17">
        <v>20500</v>
      </c>
      <c r="J167" s="17">
        <v>844000</v>
      </c>
      <c r="K167" s="16">
        <v>2020</v>
      </c>
      <c r="L167" s="16" t="s">
        <v>5643</v>
      </c>
      <c r="M167" s="16" t="s">
        <v>49</v>
      </c>
      <c r="N167" s="16">
        <v>2020</v>
      </c>
      <c r="O167" s="17">
        <v>51089</v>
      </c>
      <c r="P167" s="16" t="s">
        <v>41</v>
      </c>
      <c r="Q167" s="16">
        <v>2.8</v>
      </c>
      <c r="R167" s="16" t="s">
        <v>66</v>
      </c>
      <c r="S167" s="16" t="s">
        <v>60</v>
      </c>
      <c r="T167" s="16" t="s">
        <v>43</v>
      </c>
      <c r="U167" s="16" t="s">
        <v>32</v>
      </c>
      <c r="V167" s="16" t="s">
        <v>206</v>
      </c>
    </row>
    <row r="168" spans="1:23" ht="13">
      <c r="A168" s="51"/>
      <c r="B168" s="51"/>
      <c r="C168" s="52" t="s">
        <v>5142</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5209</v>
      </c>
      <c r="D169" s="16" t="s">
        <v>5210</v>
      </c>
      <c r="E169" s="16" t="s">
        <v>105</v>
      </c>
      <c r="F169" s="16" t="s">
        <v>5211</v>
      </c>
      <c r="G169" s="16" t="s">
        <v>161</v>
      </c>
      <c r="H169" s="17">
        <v>690000</v>
      </c>
      <c r="I169" s="17">
        <v>13000</v>
      </c>
      <c r="J169" s="17">
        <v>646000</v>
      </c>
      <c r="K169" s="16">
        <v>2022</v>
      </c>
      <c r="L169" s="16" t="s">
        <v>5215</v>
      </c>
      <c r="M169" s="16" t="s">
        <v>49</v>
      </c>
      <c r="N169" s="16">
        <v>2023</v>
      </c>
      <c r="O169" s="17">
        <v>56725</v>
      </c>
      <c r="P169" s="16" t="s">
        <v>28</v>
      </c>
      <c r="Q169" s="16">
        <v>0</v>
      </c>
      <c r="R169" s="16" t="s">
        <v>42</v>
      </c>
      <c r="S169" s="16" t="s">
        <v>60</v>
      </c>
      <c r="T169" s="16" t="s">
        <v>43</v>
      </c>
      <c r="U169" s="16" t="s">
        <v>5213</v>
      </c>
      <c r="V169" s="16"/>
    </row>
    <row r="170" spans="1:23" ht="13">
      <c r="A170" s="51"/>
      <c r="B170" s="51"/>
      <c r="C170" s="52" t="s">
        <v>5216</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468</v>
      </c>
      <c r="E171" s="16"/>
      <c r="F171" s="16" t="s">
        <v>4859</v>
      </c>
      <c r="G171" s="16" t="s">
        <v>47</v>
      </c>
      <c r="H171" s="17">
        <v>1760000</v>
      </c>
      <c r="I171" s="17">
        <v>18000</v>
      </c>
      <c r="J171" s="17">
        <v>1650000</v>
      </c>
      <c r="K171" s="16">
        <v>2019</v>
      </c>
      <c r="L171" s="16" t="s">
        <v>4860</v>
      </c>
      <c r="M171" s="16" t="s">
        <v>49</v>
      </c>
      <c r="N171" s="16">
        <v>2020</v>
      </c>
      <c r="O171" s="17">
        <v>93410</v>
      </c>
      <c r="P171" s="16" t="s">
        <v>28</v>
      </c>
      <c r="Q171" s="16">
        <v>2.5</v>
      </c>
      <c r="R171" s="16" t="s">
        <v>56</v>
      </c>
      <c r="S171" s="16" t="s">
        <v>30</v>
      </c>
      <c r="T171" s="16" t="s">
        <v>50</v>
      </c>
      <c r="U171" s="16" t="s">
        <v>32</v>
      </c>
      <c r="V171" s="16" t="s">
        <v>206</v>
      </c>
    </row>
    <row r="172" spans="1:23" ht="13">
      <c r="A172" s="51"/>
      <c r="B172" s="51"/>
      <c r="C172" s="52" t="s">
        <v>4774</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97</v>
      </c>
      <c r="E173" s="16"/>
      <c r="F173" s="16" t="s">
        <v>179</v>
      </c>
      <c r="G173" s="16" t="s">
        <v>38</v>
      </c>
      <c r="H173" s="17">
        <v>850000</v>
      </c>
      <c r="I173" s="17">
        <v>18000</v>
      </c>
      <c r="J173" s="17">
        <v>776000</v>
      </c>
      <c r="K173" s="16">
        <v>2020</v>
      </c>
      <c r="L173" s="16" t="s">
        <v>4872</v>
      </c>
      <c r="M173" s="16" t="s">
        <v>49</v>
      </c>
      <c r="N173" s="16">
        <v>2021</v>
      </c>
      <c r="O173" s="17">
        <v>87417</v>
      </c>
      <c r="P173" s="16" t="s">
        <v>28</v>
      </c>
      <c r="Q173" s="16">
        <v>2.5</v>
      </c>
      <c r="R173" s="16" t="s">
        <v>56</v>
      </c>
      <c r="S173" s="16" t="s">
        <v>30</v>
      </c>
      <c r="T173" s="16" t="s">
        <v>31</v>
      </c>
      <c r="U173" s="16" t="s">
        <v>32</v>
      </c>
      <c r="V173" s="16" t="s">
        <v>206</v>
      </c>
    </row>
    <row r="174" spans="1:23" ht="13">
      <c r="A174" s="51"/>
      <c r="B174" s="51"/>
      <c r="C174" s="52" t="s">
        <v>892</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258</v>
      </c>
      <c r="E175" s="16"/>
      <c r="F175" s="16" t="s">
        <v>307</v>
      </c>
      <c r="G175" s="16" t="s">
        <v>161</v>
      </c>
      <c r="H175" s="16">
        <v>0</v>
      </c>
      <c r="I175" s="17">
        <v>17900</v>
      </c>
      <c r="J175" s="16">
        <v>0</v>
      </c>
      <c r="K175" s="16">
        <v>2022</v>
      </c>
      <c r="L175" s="16" t="s">
        <v>5644</v>
      </c>
      <c r="M175" s="16" t="s">
        <v>49</v>
      </c>
      <c r="N175" s="16">
        <v>2023</v>
      </c>
      <c r="O175" s="17">
        <v>35019</v>
      </c>
      <c r="P175" s="16" t="s">
        <v>28</v>
      </c>
      <c r="Q175" s="16">
        <v>1.2</v>
      </c>
      <c r="R175" s="16" t="s">
        <v>29</v>
      </c>
      <c r="S175" s="16" t="s">
        <v>30</v>
      </c>
      <c r="T175" s="16" t="s">
        <v>50</v>
      </c>
      <c r="U175" s="16" t="s">
        <v>32</v>
      </c>
      <c r="V175" s="16" t="s">
        <v>33</v>
      </c>
    </row>
    <row r="176" spans="1:23" ht="13">
      <c r="A176" s="51"/>
      <c r="B176" s="51"/>
      <c r="C176" s="52" t="s">
        <v>5645</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35</v>
      </c>
      <c r="E177" s="16" t="s">
        <v>105</v>
      </c>
      <c r="F177" s="16" t="s">
        <v>124</v>
      </c>
      <c r="G177" s="16" t="s">
        <v>94</v>
      </c>
      <c r="H177" s="17">
        <v>70000</v>
      </c>
      <c r="I177" s="17">
        <v>20100</v>
      </c>
      <c r="J177" s="17">
        <v>96000</v>
      </c>
      <c r="K177" s="16">
        <v>2016</v>
      </c>
      <c r="L177" s="16" t="s">
        <v>5646</v>
      </c>
      <c r="M177" s="16" t="s">
        <v>215</v>
      </c>
      <c r="N177" s="16">
        <v>2017</v>
      </c>
      <c r="O177" s="17">
        <v>999999</v>
      </c>
      <c r="P177" s="16" t="s">
        <v>41</v>
      </c>
      <c r="Q177" s="16">
        <v>2.4</v>
      </c>
      <c r="R177" s="16" t="s">
        <v>397</v>
      </c>
      <c r="S177" s="16" t="s">
        <v>60</v>
      </c>
      <c r="T177" s="16" t="s">
        <v>43</v>
      </c>
      <c r="U177" s="16" t="s">
        <v>32</v>
      </c>
      <c r="V177" s="16" t="s">
        <v>33</v>
      </c>
    </row>
    <row r="178" spans="1:23" ht="13">
      <c r="A178" s="51"/>
      <c r="B178" s="51"/>
      <c r="C178" s="52" t="s">
        <v>5647</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45</v>
      </c>
      <c r="E179" s="16"/>
      <c r="F179" s="16" t="s">
        <v>64</v>
      </c>
      <c r="G179" s="16" t="s">
        <v>47</v>
      </c>
      <c r="H179" s="17">
        <v>170000</v>
      </c>
      <c r="I179" s="17">
        <v>15600</v>
      </c>
      <c r="J179" s="17">
        <v>252000</v>
      </c>
      <c r="K179" s="16">
        <v>2017</v>
      </c>
      <c r="L179" s="16" t="s">
        <v>5648</v>
      </c>
      <c r="M179" s="16" t="s">
        <v>49</v>
      </c>
      <c r="N179" s="16">
        <v>2017</v>
      </c>
      <c r="O179" s="17">
        <v>114323</v>
      </c>
      <c r="P179" s="16" t="s">
        <v>28</v>
      </c>
      <c r="Q179" s="16">
        <v>1.2</v>
      </c>
      <c r="R179" s="16" t="s">
        <v>66</v>
      </c>
      <c r="S179" s="16" t="s">
        <v>30</v>
      </c>
      <c r="T179" s="16" t="s">
        <v>50</v>
      </c>
      <c r="U179" s="16" t="s">
        <v>32</v>
      </c>
      <c r="V179" s="16" t="s">
        <v>33</v>
      </c>
    </row>
    <row r="180" spans="1:23" ht="13">
      <c r="A180" s="51"/>
      <c r="B180" s="51"/>
      <c r="C180" s="52" t="s">
        <v>5649</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258</v>
      </c>
      <c r="E181" s="16"/>
      <c r="F181" s="16" t="s">
        <v>46</v>
      </c>
      <c r="G181" s="16" t="s">
        <v>94</v>
      </c>
      <c r="H181" s="17">
        <v>300000</v>
      </c>
      <c r="I181" s="17">
        <v>20100</v>
      </c>
      <c r="J181" s="17">
        <v>348000</v>
      </c>
      <c r="K181" s="16">
        <v>2024</v>
      </c>
      <c r="L181" s="16" t="s">
        <v>5650</v>
      </c>
      <c r="M181" s="16" t="s">
        <v>510</v>
      </c>
      <c r="N181" s="16">
        <v>2024</v>
      </c>
      <c r="O181" s="17">
        <v>15977</v>
      </c>
      <c r="P181" s="16" t="s">
        <v>28</v>
      </c>
      <c r="Q181" s="16">
        <v>1.2</v>
      </c>
      <c r="R181" s="16" t="s">
        <v>66</v>
      </c>
      <c r="S181" s="16" t="s">
        <v>30</v>
      </c>
      <c r="T181" s="16" t="s">
        <v>50</v>
      </c>
      <c r="U181" s="16" t="s">
        <v>32</v>
      </c>
      <c r="V181" s="16" t="s">
        <v>33</v>
      </c>
    </row>
    <row r="182" spans="1:23" ht="13">
      <c r="A182" s="51"/>
      <c r="B182" s="51"/>
      <c r="C182" s="52" t="s">
        <v>4199</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35</v>
      </c>
      <c r="E183" s="16" t="s">
        <v>105</v>
      </c>
      <c r="F183" s="16" t="s">
        <v>213</v>
      </c>
      <c r="G183" s="16" t="s">
        <v>94</v>
      </c>
      <c r="H183" s="17">
        <v>160000</v>
      </c>
      <c r="I183" s="17">
        <v>20100</v>
      </c>
      <c r="J183" s="17">
        <v>218000</v>
      </c>
      <c r="K183" s="16">
        <v>2018</v>
      </c>
      <c r="L183" s="16" t="s">
        <v>5651</v>
      </c>
      <c r="M183" s="16" t="s">
        <v>49</v>
      </c>
      <c r="N183" s="16">
        <v>2018</v>
      </c>
      <c r="O183" s="17">
        <v>204860</v>
      </c>
      <c r="P183" s="16" t="s">
        <v>41</v>
      </c>
      <c r="Q183" s="16">
        <v>2.8</v>
      </c>
      <c r="R183" s="16" t="s">
        <v>42</v>
      </c>
      <c r="S183" s="16" t="s">
        <v>60</v>
      </c>
      <c r="T183" s="16" t="s">
        <v>43</v>
      </c>
      <c r="U183" s="16" t="s">
        <v>32</v>
      </c>
      <c r="V183" s="16" t="s">
        <v>33</v>
      </c>
    </row>
    <row r="184" spans="1:23" ht="13">
      <c r="A184" s="51"/>
      <c r="B184" s="51"/>
      <c r="C184" s="52" t="s">
        <v>5652</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35</v>
      </c>
      <c r="E185" s="16" t="s">
        <v>36</v>
      </c>
      <c r="F185" s="16" t="s">
        <v>74</v>
      </c>
      <c r="G185" s="16" t="s">
        <v>164</v>
      </c>
      <c r="H185" s="17">
        <v>466000</v>
      </c>
      <c r="I185" s="17">
        <v>21600</v>
      </c>
      <c r="J185" s="17">
        <v>522000</v>
      </c>
      <c r="K185" s="16">
        <v>2022</v>
      </c>
      <c r="L185" s="16" t="s">
        <v>5653</v>
      </c>
      <c r="M185" s="16" t="s">
        <v>2864</v>
      </c>
      <c r="N185" s="16">
        <v>2023</v>
      </c>
      <c r="O185" s="17">
        <v>85978</v>
      </c>
      <c r="P185" s="16" t="s">
        <v>41</v>
      </c>
      <c r="Q185" s="16">
        <v>2.4</v>
      </c>
      <c r="R185" s="16" t="s">
        <v>42</v>
      </c>
      <c r="S185" s="16" t="s">
        <v>30</v>
      </c>
      <c r="T185" s="16" t="s">
        <v>43</v>
      </c>
      <c r="U185" s="16" t="s">
        <v>32</v>
      </c>
      <c r="V185" s="16" t="s">
        <v>33</v>
      </c>
    </row>
    <row r="186" spans="1:23" ht="13">
      <c r="A186" s="51"/>
      <c r="B186" s="51"/>
      <c r="C186" s="52" t="s">
        <v>4762</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201</v>
      </c>
      <c r="E187" s="16"/>
      <c r="F187" s="16" t="s">
        <v>124</v>
      </c>
      <c r="G187" s="16" t="s">
        <v>38</v>
      </c>
      <c r="H187" s="17">
        <v>40000</v>
      </c>
      <c r="I187" s="17">
        <v>17900</v>
      </c>
      <c r="J187" s="17">
        <v>94000</v>
      </c>
      <c r="K187" s="16">
        <v>2010</v>
      </c>
      <c r="L187" s="16" t="s">
        <v>5654</v>
      </c>
      <c r="M187" s="16" t="s">
        <v>49</v>
      </c>
      <c r="N187" s="16">
        <v>2010</v>
      </c>
      <c r="O187" s="17">
        <v>146364</v>
      </c>
      <c r="P187" s="16" t="s">
        <v>28</v>
      </c>
      <c r="Q187" s="16">
        <v>1.5</v>
      </c>
      <c r="R187" s="16" t="s">
        <v>66</v>
      </c>
      <c r="S187" s="16" t="s">
        <v>30</v>
      </c>
      <c r="T187" s="16" t="s">
        <v>50</v>
      </c>
      <c r="U187" s="16" t="s">
        <v>32</v>
      </c>
      <c r="V187" s="16" t="s">
        <v>33</v>
      </c>
    </row>
    <row r="188" spans="1:23" ht="13">
      <c r="A188" s="51"/>
      <c r="B188" s="51"/>
      <c r="C188" s="52" t="s">
        <v>5655</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35</v>
      </c>
      <c r="E189" s="16" t="s">
        <v>62</v>
      </c>
      <c r="F189" s="16" t="s">
        <v>78</v>
      </c>
      <c r="G189" s="16" t="s">
        <v>164</v>
      </c>
      <c r="H189" s="17">
        <v>270000</v>
      </c>
      <c r="I189" s="17">
        <v>20100</v>
      </c>
      <c r="J189" s="17">
        <v>306000</v>
      </c>
      <c r="K189" s="16">
        <v>2022</v>
      </c>
      <c r="L189" s="16" t="s">
        <v>5656</v>
      </c>
      <c r="M189" s="16" t="s">
        <v>174</v>
      </c>
      <c r="N189" s="16">
        <v>2022</v>
      </c>
      <c r="O189" s="17">
        <v>64693</v>
      </c>
      <c r="P189" s="16" t="s">
        <v>41</v>
      </c>
      <c r="Q189" s="16">
        <v>2.4</v>
      </c>
      <c r="R189" s="16" t="s">
        <v>66</v>
      </c>
      <c r="S189" s="16" t="s">
        <v>60</v>
      </c>
      <c r="T189" s="16" t="s">
        <v>43</v>
      </c>
      <c r="U189" s="16" t="s">
        <v>32</v>
      </c>
      <c r="V189" s="16" t="s">
        <v>33</v>
      </c>
    </row>
    <row r="190" spans="1:23" ht="13">
      <c r="A190" s="51"/>
      <c r="B190" s="51"/>
      <c r="C190" s="52" t="s">
        <v>5657</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550</v>
      </c>
      <c r="D191" s="16" t="s">
        <v>4771</v>
      </c>
      <c r="E191" s="16"/>
      <c r="F191" s="16" t="s">
        <v>4772</v>
      </c>
      <c r="G191" s="16" t="s">
        <v>47</v>
      </c>
      <c r="H191" s="17">
        <v>2960000</v>
      </c>
      <c r="I191" s="17">
        <v>18000</v>
      </c>
      <c r="J191" s="17">
        <v>2780000</v>
      </c>
      <c r="K191" s="16">
        <v>2020</v>
      </c>
      <c r="L191" s="16" t="s">
        <v>4773</v>
      </c>
      <c r="M191" s="16" t="s">
        <v>49</v>
      </c>
      <c r="N191" s="16">
        <v>2021</v>
      </c>
      <c r="O191" s="17">
        <v>66970</v>
      </c>
      <c r="P191" s="16" t="s">
        <v>28</v>
      </c>
      <c r="Q191" s="16">
        <v>2.5</v>
      </c>
      <c r="R191" s="16" t="s">
        <v>56</v>
      </c>
      <c r="S191" s="16" t="s">
        <v>30</v>
      </c>
      <c r="T191" s="16" t="s">
        <v>31</v>
      </c>
      <c r="U191" s="16" t="s">
        <v>32</v>
      </c>
      <c r="V191" s="16" t="s">
        <v>206</v>
      </c>
    </row>
    <row r="192" spans="1:23" ht="13">
      <c r="A192" s="51"/>
      <c r="B192" s="51"/>
      <c r="C192" s="52" t="s">
        <v>4774</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22</v>
      </c>
      <c r="D193" s="16" t="s">
        <v>97</v>
      </c>
      <c r="E193" s="16"/>
      <c r="F193" s="16" t="s">
        <v>204</v>
      </c>
      <c r="G193" s="16" t="s">
        <v>164</v>
      </c>
      <c r="H193" s="17">
        <v>570000</v>
      </c>
      <c r="I193" s="17">
        <v>18000</v>
      </c>
      <c r="J193" s="17">
        <v>536000</v>
      </c>
      <c r="K193" s="16">
        <v>2020</v>
      </c>
      <c r="L193" s="16" t="s">
        <v>4834</v>
      </c>
      <c r="M193" s="16" t="s">
        <v>49</v>
      </c>
      <c r="N193" s="16">
        <v>2021</v>
      </c>
      <c r="O193" s="17">
        <v>118341</v>
      </c>
      <c r="P193" s="16" t="s">
        <v>28</v>
      </c>
      <c r="Q193" s="16">
        <v>2</v>
      </c>
      <c r="R193" s="16" t="s">
        <v>66</v>
      </c>
      <c r="S193" s="16" t="s">
        <v>30</v>
      </c>
      <c r="T193" s="16" t="s">
        <v>50</v>
      </c>
      <c r="U193" s="16" t="s">
        <v>32</v>
      </c>
      <c r="V193" s="16" t="s">
        <v>206</v>
      </c>
    </row>
    <row r="194" spans="1:23" ht="13">
      <c r="A194" s="51"/>
      <c r="B194" s="51"/>
      <c r="C194" s="52" t="s">
        <v>892</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22</v>
      </c>
      <c r="D195" s="16" t="s">
        <v>1454</v>
      </c>
      <c r="E195" s="16"/>
      <c r="F195" s="16" t="s">
        <v>1455</v>
      </c>
      <c r="G195" s="16" t="s">
        <v>164</v>
      </c>
      <c r="H195" s="17">
        <v>780000</v>
      </c>
      <c r="I195" s="17">
        <v>20500</v>
      </c>
      <c r="J195" s="17">
        <v>827000</v>
      </c>
      <c r="K195" s="16">
        <v>2020</v>
      </c>
      <c r="L195" s="16" t="s">
        <v>5658</v>
      </c>
      <c r="M195" s="16" t="s">
        <v>49</v>
      </c>
      <c r="N195" s="16">
        <v>2020</v>
      </c>
      <c r="O195" s="17">
        <v>78868</v>
      </c>
      <c r="P195" s="16" t="s">
        <v>41</v>
      </c>
      <c r="Q195" s="16">
        <v>2.8</v>
      </c>
      <c r="R195" s="16" t="s">
        <v>66</v>
      </c>
      <c r="S195" s="16" t="s">
        <v>60</v>
      </c>
      <c r="T195" s="16" t="s">
        <v>43</v>
      </c>
      <c r="U195" s="16" t="s">
        <v>32</v>
      </c>
      <c r="V195" s="16" t="s">
        <v>206</v>
      </c>
    </row>
    <row r="196" spans="1:23" ht="13">
      <c r="A196" s="51"/>
      <c r="B196" s="51"/>
      <c r="C196" s="52" t="s">
        <v>5142</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22</v>
      </c>
      <c r="D197" s="16" t="s">
        <v>52</v>
      </c>
      <c r="E197" s="16"/>
      <c r="F197" s="16" t="s">
        <v>246</v>
      </c>
      <c r="G197" s="16" t="s">
        <v>94</v>
      </c>
      <c r="H197" s="17">
        <v>280000</v>
      </c>
      <c r="I197" s="17">
        <v>18000</v>
      </c>
      <c r="J197" s="17">
        <v>300000</v>
      </c>
      <c r="K197" s="16">
        <v>2019</v>
      </c>
      <c r="L197" s="16" t="s">
        <v>5001</v>
      </c>
      <c r="M197" s="16" t="s">
        <v>49</v>
      </c>
      <c r="N197" s="16">
        <v>2019</v>
      </c>
      <c r="O197" s="17">
        <v>233977</v>
      </c>
      <c r="P197" s="16" t="s">
        <v>28</v>
      </c>
      <c r="Q197" s="16">
        <v>1.8</v>
      </c>
      <c r="R197" s="16" t="s">
        <v>66</v>
      </c>
      <c r="S197" s="16" t="s">
        <v>30</v>
      </c>
      <c r="T197" s="16" t="s">
        <v>50</v>
      </c>
      <c r="U197" s="16" t="s">
        <v>32</v>
      </c>
      <c r="V197" s="16" t="s">
        <v>206</v>
      </c>
    </row>
    <row r="198" spans="1:23" ht="13">
      <c r="A198" s="51"/>
      <c r="B198" s="51"/>
      <c r="C198" s="52" t="s">
        <v>248</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22</v>
      </c>
      <c r="D199" s="16" t="s">
        <v>35</v>
      </c>
      <c r="E199" s="16" t="s">
        <v>62</v>
      </c>
      <c r="F199" s="16" t="s">
        <v>74</v>
      </c>
      <c r="G199" s="16" t="s">
        <v>38</v>
      </c>
      <c r="H199" s="17">
        <v>340000</v>
      </c>
      <c r="I199" s="17">
        <v>20100</v>
      </c>
      <c r="J199" s="17">
        <v>410000</v>
      </c>
      <c r="K199" s="16">
        <v>2022</v>
      </c>
      <c r="L199" s="16" t="s">
        <v>5659</v>
      </c>
      <c r="M199" s="16" t="s">
        <v>49</v>
      </c>
      <c r="N199" s="16">
        <v>2024</v>
      </c>
      <c r="O199" s="17">
        <v>59739</v>
      </c>
      <c r="P199" s="16" t="s">
        <v>41</v>
      </c>
      <c r="Q199" s="16">
        <v>2.4</v>
      </c>
      <c r="R199" s="16" t="s">
        <v>42</v>
      </c>
      <c r="S199" s="16" t="s">
        <v>60</v>
      </c>
      <c r="T199" s="16" t="s">
        <v>43</v>
      </c>
      <c r="U199" s="16" t="s">
        <v>32</v>
      </c>
      <c r="V199" s="16" t="s">
        <v>33</v>
      </c>
    </row>
    <row r="200" spans="1:23" ht="13">
      <c r="A200" s="51"/>
      <c r="B200" s="51"/>
      <c r="C200" s="52" t="s">
        <v>5660</v>
      </c>
      <c r="D200" s="53"/>
      <c r="E200" s="53"/>
      <c r="F200" s="53"/>
      <c r="G200" s="53"/>
      <c r="H200" s="53"/>
      <c r="I200" s="53"/>
      <c r="J200" s="53"/>
      <c r="K200" s="53"/>
      <c r="L200" s="53"/>
      <c r="M200" s="53"/>
      <c r="N200" s="53"/>
      <c r="O200" s="53"/>
      <c r="P200" s="53"/>
      <c r="Q200" s="53"/>
      <c r="R200" s="53"/>
      <c r="S200" s="53"/>
      <c r="T200" s="53"/>
      <c r="U200" s="53"/>
      <c r="V200" s="53"/>
      <c r="W200" s="54"/>
    </row>
    <row r="201" spans="1:23" ht="13">
      <c r="A201" s="50"/>
      <c r="B201" s="50">
        <v>1100</v>
      </c>
      <c r="C201" s="16" t="s">
        <v>22</v>
      </c>
      <c r="D201" s="16" t="s">
        <v>35</v>
      </c>
      <c r="E201" s="16" t="s">
        <v>62</v>
      </c>
      <c r="F201" s="16" t="s">
        <v>78</v>
      </c>
      <c r="G201" s="16" t="s">
        <v>164</v>
      </c>
      <c r="H201" s="17">
        <v>220000</v>
      </c>
      <c r="I201" s="17">
        <v>20100</v>
      </c>
      <c r="J201" s="17">
        <v>280000</v>
      </c>
      <c r="K201" s="16">
        <v>2021</v>
      </c>
      <c r="L201" s="16" t="s">
        <v>5661</v>
      </c>
      <c r="M201" s="16" t="s">
        <v>55</v>
      </c>
      <c r="N201" s="16">
        <v>2021</v>
      </c>
      <c r="O201" s="17">
        <v>198848</v>
      </c>
      <c r="P201" s="16" t="s">
        <v>41</v>
      </c>
      <c r="Q201" s="16">
        <v>2.4</v>
      </c>
      <c r="R201" s="16" t="s">
        <v>42</v>
      </c>
      <c r="S201" s="16" t="s">
        <v>60</v>
      </c>
      <c r="T201" s="16" t="s">
        <v>43</v>
      </c>
      <c r="U201" s="16" t="s">
        <v>32</v>
      </c>
      <c r="V201" s="16" t="s">
        <v>33</v>
      </c>
    </row>
    <row r="202" spans="1:23" ht="13">
      <c r="A202" s="51"/>
      <c r="B202" s="51"/>
      <c r="C202" s="52" t="s">
        <v>5662</v>
      </c>
      <c r="D202" s="53"/>
      <c r="E202" s="53"/>
      <c r="F202" s="53"/>
      <c r="G202" s="53"/>
      <c r="H202" s="53"/>
      <c r="I202" s="53"/>
      <c r="J202" s="53"/>
      <c r="K202" s="53"/>
      <c r="L202" s="53"/>
      <c r="M202" s="53"/>
      <c r="N202" s="53"/>
      <c r="O202" s="53"/>
      <c r="P202" s="53"/>
      <c r="Q202" s="53"/>
      <c r="R202" s="53"/>
      <c r="S202" s="53"/>
      <c r="T202" s="53"/>
      <c r="U202" s="53"/>
      <c r="V202" s="53"/>
      <c r="W202" s="54"/>
    </row>
    <row r="203" spans="1:23" ht="13">
      <c r="A203" s="50"/>
      <c r="B203" s="50">
        <v>1101</v>
      </c>
      <c r="C203" s="16" t="s">
        <v>22</v>
      </c>
      <c r="D203" s="16" t="s">
        <v>35</v>
      </c>
      <c r="E203" s="16" t="s">
        <v>105</v>
      </c>
      <c r="F203" s="16" t="s">
        <v>81</v>
      </c>
      <c r="G203" s="16" t="s">
        <v>94</v>
      </c>
      <c r="H203" s="17">
        <v>160000</v>
      </c>
      <c r="I203" s="17">
        <v>20100</v>
      </c>
      <c r="J203" s="17">
        <v>220000</v>
      </c>
      <c r="K203" s="16">
        <v>2021</v>
      </c>
      <c r="L203" s="16" t="s">
        <v>5663</v>
      </c>
      <c r="M203" s="16" t="s">
        <v>510</v>
      </c>
      <c r="N203" s="16">
        <v>2022</v>
      </c>
      <c r="O203" s="17">
        <v>112137</v>
      </c>
      <c r="P203" s="16" t="s">
        <v>41</v>
      </c>
      <c r="Q203" s="16">
        <v>2.4</v>
      </c>
      <c r="R203" s="16" t="s">
        <v>42</v>
      </c>
      <c r="S203" s="16" t="s">
        <v>60</v>
      </c>
      <c r="T203" s="16" t="s">
        <v>43</v>
      </c>
      <c r="U203" s="16" t="s">
        <v>32</v>
      </c>
      <c r="V203" s="16" t="s">
        <v>33</v>
      </c>
    </row>
    <row r="204" spans="1:23" ht="13">
      <c r="A204" s="51"/>
      <c r="B204" s="51"/>
      <c r="C204" s="52" t="s">
        <v>5664</v>
      </c>
      <c r="D204" s="53"/>
      <c r="E204" s="53"/>
      <c r="F204" s="53"/>
      <c r="G204" s="53"/>
      <c r="H204" s="53"/>
      <c r="I204" s="53"/>
      <c r="J204" s="53"/>
      <c r="K204" s="53"/>
      <c r="L204" s="53"/>
      <c r="M204" s="53"/>
      <c r="N204" s="53"/>
      <c r="O204" s="53"/>
      <c r="P204" s="53"/>
      <c r="Q204" s="53"/>
      <c r="R204" s="53"/>
      <c r="S204" s="53"/>
      <c r="T204" s="53"/>
      <c r="U204" s="53"/>
      <c r="V204" s="53"/>
      <c r="W204" s="54"/>
    </row>
    <row r="205" spans="1:23" ht="13">
      <c r="A205" s="50"/>
      <c r="B205" s="50">
        <v>1102</v>
      </c>
      <c r="C205" s="16" t="s">
        <v>22</v>
      </c>
      <c r="D205" s="16" t="s">
        <v>68</v>
      </c>
      <c r="E205" s="16"/>
      <c r="F205" s="16" t="s">
        <v>69</v>
      </c>
      <c r="G205" s="16" t="s">
        <v>47</v>
      </c>
      <c r="H205" s="17">
        <v>860000</v>
      </c>
      <c r="I205" s="17">
        <v>20100</v>
      </c>
      <c r="J205" s="17">
        <v>913000</v>
      </c>
      <c r="K205" s="16">
        <v>2022</v>
      </c>
      <c r="L205" s="16" t="s">
        <v>5665</v>
      </c>
      <c r="M205" s="16" t="s">
        <v>451</v>
      </c>
      <c r="N205" s="16">
        <v>2022</v>
      </c>
      <c r="O205" s="17">
        <v>102551</v>
      </c>
      <c r="P205" s="16" t="s">
        <v>41</v>
      </c>
      <c r="Q205" s="16">
        <v>2.4</v>
      </c>
      <c r="R205" s="16" t="s">
        <v>1681</v>
      </c>
      <c r="S205" s="16" t="s">
        <v>30</v>
      </c>
      <c r="T205" s="16" t="s">
        <v>43</v>
      </c>
      <c r="U205" s="16" t="s">
        <v>32</v>
      </c>
      <c r="V205" s="16" t="s">
        <v>33</v>
      </c>
    </row>
    <row r="206" spans="1:23" ht="13">
      <c r="A206" s="51"/>
      <c r="B206" s="51"/>
      <c r="C206" s="52" t="s">
        <v>3819</v>
      </c>
      <c r="D206" s="53"/>
      <c r="E206" s="53"/>
      <c r="F206" s="53"/>
      <c r="G206" s="53"/>
      <c r="H206" s="53"/>
      <c r="I206" s="53"/>
      <c r="J206" s="53"/>
      <c r="K206" s="53"/>
      <c r="L206" s="53"/>
      <c r="M206" s="53"/>
      <c r="N206" s="53"/>
      <c r="O206" s="53"/>
      <c r="P206" s="53"/>
      <c r="Q206" s="53"/>
      <c r="R206" s="53"/>
      <c r="S206" s="53"/>
      <c r="T206" s="53"/>
      <c r="U206" s="53"/>
      <c r="V206" s="53"/>
      <c r="W206" s="54"/>
    </row>
    <row r="207" spans="1:23" ht="13">
      <c r="A207" s="50"/>
      <c r="B207" s="50">
        <v>1103</v>
      </c>
      <c r="C207" s="16" t="s">
        <v>22</v>
      </c>
      <c r="D207" s="16" t="s">
        <v>35</v>
      </c>
      <c r="E207" s="16" t="s">
        <v>36</v>
      </c>
      <c r="F207" s="16" t="s">
        <v>364</v>
      </c>
      <c r="G207" s="16" t="s">
        <v>25</v>
      </c>
      <c r="H207" s="17">
        <v>570000</v>
      </c>
      <c r="I207" s="17">
        <v>18900</v>
      </c>
      <c r="J207" s="17">
        <v>653000</v>
      </c>
      <c r="K207" s="16">
        <v>2020</v>
      </c>
      <c r="L207" s="16" t="s">
        <v>5666</v>
      </c>
      <c r="M207" s="16" t="s">
        <v>49</v>
      </c>
      <c r="N207" s="16">
        <v>2021</v>
      </c>
      <c r="O207" s="17">
        <v>54873</v>
      </c>
      <c r="P207" s="16" t="s">
        <v>41</v>
      </c>
      <c r="Q207" s="16">
        <v>2.4</v>
      </c>
      <c r="R207" s="16" t="s">
        <v>42</v>
      </c>
      <c r="S207" s="16" t="s">
        <v>30</v>
      </c>
      <c r="T207" s="16" t="s">
        <v>43</v>
      </c>
      <c r="U207" s="16" t="s">
        <v>32</v>
      </c>
      <c r="V207" s="16" t="s">
        <v>33</v>
      </c>
    </row>
    <row r="208" spans="1:23" ht="13">
      <c r="A208" s="51"/>
      <c r="B208" s="51"/>
      <c r="C208" s="52" t="s">
        <v>4478</v>
      </c>
      <c r="D208" s="53"/>
      <c r="E208" s="53"/>
      <c r="F208" s="53"/>
      <c r="G208" s="53"/>
      <c r="H208" s="53"/>
      <c r="I208" s="53"/>
      <c r="J208" s="53"/>
      <c r="K208" s="53"/>
      <c r="L208" s="53"/>
      <c r="M208" s="53"/>
      <c r="N208" s="53"/>
      <c r="O208" s="53"/>
      <c r="P208" s="53"/>
      <c r="Q208" s="53"/>
      <c r="R208" s="53"/>
      <c r="S208" s="53"/>
      <c r="T208" s="53"/>
      <c r="U208" s="53"/>
      <c r="V208" s="53"/>
      <c r="W208" s="54"/>
    </row>
    <row r="209" spans="1:23" ht="13">
      <c r="A209" s="50"/>
      <c r="B209" s="50">
        <v>1104</v>
      </c>
      <c r="C209" s="16" t="s">
        <v>22</v>
      </c>
      <c r="D209" s="16" t="s">
        <v>258</v>
      </c>
      <c r="E209" s="16"/>
      <c r="F209" s="16" t="s">
        <v>81</v>
      </c>
      <c r="G209" s="16" t="s">
        <v>47</v>
      </c>
      <c r="H209" s="17">
        <v>230000</v>
      </c>
      <c r="I209" s="17">
        <v>19400</v>
      </c>
      <c r="J209" s="17">
        <v>292000</v>
      </c>
      <c r="K209" s="16">
        <v>2022</v>
      </c>
      <c r="L209" s="16" t="s">
        <v>5667</v>
      </c>
      <c r="M209" s="16" t="s">
        <v>83</v>
      </c>
      <c r="N209" s="16">
        <v>2022</v>
      </c>
      <c r="O209" s="17">
        <v>24076</v>
      </c>
      <c r="P209" s="16" t="s">
        <v>28</v>
      </c>
      <c r="Q209" s="16">
        <v>1.2</v>
      </c>
      <c r="R209" s="16" t="s">
        <v>56</v>
      </c>
      <c r="S209" s="16" t="s">
        <v>30</v>
      </c>
      <c r="T209" s="16" t="s">
        <v>50</v>
      </c>
      <c r="U209" s="16" t="s">
        <v>32</v>
      </c>
      <c r="V209" s="16" t="s">
        <v>33</v>
      </c>
    </row>
    <row r="210" spans="1:23" ht="13">
      <c r="A210" s="51"/>
      <c r="B210" s="51"/>
      <c r="C210" s="52" t="s">
        <v>5668</v>
      </c>
      <c r="D210" s="53"/>
      <c r="E210" s="53"/>
      <c r="F210" s="53"/>
      <c r="G210" s="53"/>
      <c r="H210" s="53"/>
      <c r="I210" s="53"/>
      <c r="J210" s="53"/>
      <c r="K210" s="53"/>
      <c r="L210" s="53"/>
      <c r="M210" s="53"/>
      <c r="N210" s="53"/>
      <c r="O210" s="53"/>
      <c r="P210" s="53"/>
      <c r="Q210" s="53"/>
      <c r="R210" s="53"/>
      <c r="S210" s="53"/>
      <c r="T210" s="53"/>
      <c r="U210" s="53"/>
      <c r="V210" s="53"/>
      <c r="W210" s="54"/>
    </row>
    <row r="211" spans="1:23" ht="13">
      <c r="A211" s="50"/>
      <c r="B211" s="50">
        <v>1105</v>
      </c>
      <c r="C211" s="16" t="s">
        <v>22</v>
      </c>
      <c r="D211" s="16" t="s">
        <v>35</v>
      </c>
      <c r="E211" s="16" t="s">
        <v>62</v>
      </c>
      <c r="F211" s="16" t="s">
        <v>78</v>
      </c>
      <c r="G211" s="16" t="s">
        <v>94</v>
      </c>
      <c r="H211" s="17">
        <v>230000</v>
      </c>
      <c r="I211" s="17">
        <v>15600</v>
      </c>
      <c r="J211" s="17">
        <v>272000</v>
      </c>
      <c r="K211" s="16">
        <v>2020</v>
      </c>
      <c r="L211" s="16" t="s">
        <v>5669</v>
      </c>
      <c r="M211" s="16" t="s">
        <v>49</v>
      </c>
      <c r="N211" s="16">
        <v>2021</v>
      </c>
      <c r="O211" s="17">
        <v>45983</v>
      </c>
      <c r="P211" s="16" t="s">
        <v>41</v>
      </c>
      <c r="Q211" s="16">
        <v>2.4</v>
      </c>
      <c r="R211" s="16" t="s">
        <v>66</v>
      </c>
      <c r="S211" s="16" t="s">
        <v>60</v>
      </c>
      <c r="T211" s="16" t="s">
        <v>43</v>
      </c>
      <c r="U211" s="16" t="s">
        <v>32</v>
      </c>
      <c r="V211" s="16" t="s">
        <v>33</v>
      </c>
    </row>
    <row r="212" spans="1:23" ht="13">
      <c r="A212" s="51"/>
      <c r="B212" s="51"/>
      <c r="C212" s="52" t="s">
        <v>5670</v>
      </c>
      <c r="D212" s="53"/>
      <c r="E212" s="53"/>
      <c r="F212" s="53"/>
      <c r="G212" s="53"/>
      <c r="H212" s="53"/>
      <c r="I212" s="53"/>
      <c r="J212" s="53"/>
      <c r="K212" s="53"/>
      <c r="L212" s="53"/>
      <c r="M212" s="53"/>
      <c r="N212" s="53"/>
      <c r="O212" s="53"/>
      <c r="P212" s="53"/>
      <c r="Q212" s="53"/>
      <c r="R212" s="53"/>
      <c r="S212" s="53"/>
      <c r="T212" s="53"/>
      <c r="U212" s="53"/>
      <c r="V212" s="53"/>
      <c r="W212" s="54"/>
    </row>
    <row r="213" spans="1:23" ht="13">
      <c r="A213" s="50"/>
      <c r="B213" s="50">
        <v>1106</v>
      </c>
      <c r="C213" s="16" t="s">
        <v>22</v>
      </c>
      <c r="D213" s="16" t="s">
        <v>258</v>
      </c>
      <c r="E213" s="16"/>
      <c r="F213" s="16" t="s">
        <v>81</v>
      </c>
      <c r="G213" s="16" t="s">
        <v>94</v>
      </c>
      <c r="H213" s="17">
        <v>150000</v>
      </c>
      <c r="I213" s="17">
        <v>20100</v>
      </c>
      <c r="J213" s="17">
        <v>166000</v>
      </c>
      <c r="K213" s="16">
        <v>2020</v>
      </c>
      <c r="L213" s="16" t="s">
        <v>5671</v>
      </c>
      <c r="M213" s="16" t="s">
        <v>177</v>
      </c>
      <c r="N213" s="16">
        <v>2021</v>
      </c>
      <c r="O213" s="17">
        <v>307264</v>
      </c>
      <c r="P213" s="16" t="s">
        <v>28</v>
      </c>
      <c r="Q213" s="16">
        <v>1.2</v>
      </c>
      <c r="R213" s="16" t="s">
        <v>66</v>
      </c>
      <c r="S213" s="16" t="s">
        <v>30</v>
      </c>
      <c r="T213" s="16" t="s">
        <v>50</v>
      </c>
      <c r="U213" s="16" t="s">
        <v>32</v>
      </c>
      <c r="V213" s="16" t="s">
        <v>33</v>
      </c>
    </row>
    <row r="214" spans="1:23" ht="13">
      <c r="A214" s="51"/>
      <c r="B214" s="51"/>
      <c r="C214" s="52" t="s">
        <v>5672</v>
      </c>
      <c r="D214" s="53"/>
      <c r="E214" s="53"/>
      <c r="F214" s="53"/>
      <c r="G214" s="53"/>
      <c r="H214" s="53"/>
      <c r="I214" s="53"/>
      <c r="J214" s="53"/>
      <c r="K214" s="53"/>
      <c r="L214" s="53"/>
      <c r="M214" s="53"/>
      <c r="N214" s="53"/>
      <c r="O214" s="53"/>
      <c r="P214" s="53"/>
      <c r="Q214" s="53"/>
      <c r="R214" s="53"/>
      <c r="S214" s="53"/>
      <c r="T214" s="53"/>
      <c r="U214" s="53"/>
      <c r="V214" s="53"/>
      <c r="W214" s="54"/>
    </row>
    <row r="215" spans="1:23" ht="13">
      <c r="A215" s="50"/>
      <c r="B215" s="50">
        <v>1107</v>
      </c>
      <c r="C215" s="16" t="s">
        <v>22</v>
      </c>
      <c r="D215" s="16" t="s">
        <v>35</v>
      </c>
      <c r="E215" s="16" t="s">
        <v>105</v>
      </c>
      <c r="F215" s="16" t="s">
        <v>81</v>
      </c>
      <c r="G215" s="16" t="s">
        <v>94</v>
      </c>
      <c r="H215" s="17">
        <v>142000</v>
      </c>
      <c r="I215" s="17">
        <v>19400</v>
      </c>
      <c r="J215" s="17">
        <v>220000</v>
      </c>
      <c r="K215" s="16">
        <v>2020</v>
      </c>
      <c r="L215" s="16" t="s">
        <v>5673</v>
      </c>
      <c r="M215" s="16" t="s">
        <v>303</v>
      </c>
      <c r="N215" s="16">
        <v>2020</v>
      </c>
      <c r="O215" s="17">
        <v>510512</v>
      </c>
      <c r="P215" s="16" t="s">
        <v>41</v>
      </c>
      <c r="Q215" s="16">
        <v>2.8</v>
      </c>
      <c r="R215" s="16" t="s">
        <v>42</v>
      </c>
      <c r="S215" s="16" t="s">
        <v>60</v>
      </c>
      <c r="T215" s="16" t="s">
        <v>43</v>
      </c>
      <c r="U215" s="16" t="s">
        <v>32</v>
      </c>
      <c r="V215" s="16" t="s">
        <v>33</v>
      </c>
    </row>
    <row r="216" spans="1:23" ht="13">
      <c r="A216" s="51"/>
      <c r="B216" s="51"/>
      <c r="C216" s="52" t="s">
        <v>5674</v>
      </c>
      <c r="D216" s="53"/>
      <c r="E216" s="53"/>
      <c r="F216" s="53"/>
      <c r="G216" s="53"/>
      <c r="H216" s="53"/>
      <c r="I216" s="53"/>
      <c r="J216" s="53"/>
      <c r="K216" s="53"/>
      <c r="L216" s="53"/>
      <c r="M216" s="53"/>
      <c r="N216" s="53"/>
      <c r="O216" s="53"/>
      <c r="P216" s="53"/>
      <c r="Q216" s="53"/>
      <c r="R216" s="53"/>
      <c r="S216" s="53"/>
      <c r="T216" s="53"/>
      <c r="U216" s="53"/>
      <c r="V216" s="53"/>
      <c r="W216" s="54"/>
    </row>
    <row r="217" spans="1:23" ht="13">
      <c r="A217" s="50"/>
      <c r="B217" s="50">
        <v>1108</v>
      </c>
      <c r="C217" s="16" t="s">
        <v>22</v>
      </c>
      <c r="D217" s="16" t="s">
        <v>45</v>
      </c>
      <c r="E217" s="16"/>
      <c r="F217" s="16" t="s">
        <v>194</v>
      </c>
      <c r="G217" s="16" t="s">
        <v>47</v>
      </c>
      <c r="H217" s="17">
        <v>212000</v>
      </c>
      <c r="I217" s="17">
        <v>20100</v>
      </c>
      <c r="J217" s="17">
        <v>280000</v>
      </c>
      <c r="K217" s="16">
        <v>2018</v>
      </c>
      <c r="L217" s="16" t="s">
        <v>5675</v>
      </c>
      <c r="M217" s="16" t="s">
        <v>49</v>
      </c>
      <c r="N217" s="16">
        <v>2019</v>
      </c>
      <c r="O217" s="17">
        <v>99579</v>
      </c>
      <c r="P217" s="16" t="s">
        <v>28</v>
      </c>
      <c r="Q217" s="16">
        <v>1.2</v>
      </c>
      <c r="R217" s="16" t="s">
        <v>56</v>
      </c>
      <c r="S217" s="16" t="s">
        <v>30</v>
      </c>
      <c r="T217" s="16" t="s">
        <v>50</v>
      </c>
      <c r="U217" s="16" t="s">
        <v>32</v>
      </c>
      <c r="V217" s="16" t="s">
        <v>33</v>
      </c>
    </row>
    <row r="218" spans="1:23" ht="13">
      <c r="A218" s="51"/>
      <c r="B218" s="51"/>
      <c r="C218" s="52" t="s">
        <v>5676</v>
      </c>
      <c r="D218" s="53"/>
      <c r="E218" s="53"/>
      <c r="F218" s="53"/>
      <c r="G218" s="53"/>
      <c r="H218" s="53"/>
      <c r="I218" s="53"/>
      <c r="J218" s="53"/>
      <c r="K218" s="53"/>
      <c r="L218" s="53"/>
      <c r="M218" s="53"/>
      <c r="N218" s="53"/>
      <c r="O218" s="53"/>
      <c r="P218" s="53"/>
      <c r="Q218" s="53"/>
      <c r="R218" s="53"/>
      <c r="S218" s="53"/>
      <c r="T218" s="53"/>
      <c r="U218" s="53"/>
      <c r="V218" s="53"/>
      <c r="W218" s="54"/>
    </row>
    <row r="219" spans="1:23" ht="13">
      <c r="A219" s="50"/>
      <c r="B219" s="50">
        <v>1109</v>
      </c>
      <c r="C219" s="16" t="s">
        <v>22</v>
      </c>
      <c r="D219" s="16" t="s">
        <v>97</v>
      </c>
      <c r="E219" s="16"/>
      <c r="F219" s="16" t="s">
        <v>204</v>
      </c>
      <c r="G219" s="16" t="s">
        <v>164</v>
      </c>
      <c r="H219" s="17">
        <v>560000</v>
      </c>
      <c r="I219" s="17">
        <v>18000</v>
      </c>
      <c r="J219" s="17">
        <v>490000</v>
      </c>
      <c r="K219" s="16">
        <v>2020</v>
      </c>
      <c r="L219" s="16" t="s">
        <v>4890</v>
      </c>
      <c r="M219" s="16" t="s">
        <v>49</v>
      </c>
      <c r="N219" s="16">
        <v>2021</v>
      </c>
      <c r="O219" s="17">
        <v>158586</v>
      </c>
      <c r="P219" s="16" t="s">
        <v>28</v>
      </c>
      <c r="Q219" s="16">
        <v>2</v>
      </c>
      <c r="R219" s="16" t="s">
        <v>66</v>
      </c>
      <c r="S219" s="16" t="s">
        <v>30</v>
      </c>
      <c r="T219" s="16" t="s">
        <v>50</v>
      </c>
      <c r="U219" s="16" t="s">
        <v>32</v>
      </c>
      <c r="V219" s="16" t="s">
        <v>206</v>
      </c>
    </row>
    <row r="220" spans="1:23" ht="13">
      <c r="A220" s="51"/>
      <c r="B220" s="51"/>
      <c r="C220" s="52" t="s">
        <v>892</v>
      </c>
      <c r="D220" s="53"/>
      <c r="E220" s="53"/>
      <c r="F220" s="53"/>
      <c r="G220" s="53"/>
      <c r="H220" s="53"/>
      <c r="I220" s="53"/>
      <c r="J220" s="53"/>
      <c r="K220" s="53"/>
      <c r="L220" s="53"/>
      <c r="M220" s="53"/>
      <c r="N220" s="53"/>
      <c r="O220" s="53"/>
      <c r="P220" s="53"/>
      <c r="Q220" s="53"/>
      <c r="R220" s="53"/>
      <c r="S220" s="53"/>
      <c r="T220" s="53"/>
      <c r="U220" s="53"/>
      <c r="V220" s="53"/>
      <c r="W220" s="54"/>
    </row>
    <row r="221" spans="1:23" ht="13">
      <c r="A221" s="50"/>
      <c r="B221" s="50">
        <v>1110</v>
      </c>
      <c r="C221" s="16" t="s">
        <v>22</v>
      </c>
      <c r="D221" s="16" t="s">
        <v>1454</v>
      </c>
      <c r="E221" s="16"/>
      <c r="F221" s="16" t="s">
        <v>1455</v>
      </c>
      <c r="G221" s="16" t="s">
        <v>38</v>
      </c>
      <c r="H221" s="17">
        <v>780000</v>
      </c>
      <c r="I221" s="17">
        <v>20500</v>
      </c>
      <c r="J221" s="17">
        <v>830000</v>
      </c>
      <c r="K221" s="16">
        <v>2020</v>
      </c>
      <c r="L221" s="16" t="s">
        <v>5677</v>
      </c>
      <c r="M221" s="16" t="s">
        <v>49</v>
      </c>
      <c r="N221" s="16">
        <v>2020</v>
      </c>
      <c r="O221" s="17">
        <v>106926</v>
      </c>
      <c r="P221" s="16" t="s">
        <v>41</v>
      </c>
      <c r="Q221" s="16">
        <v>2.8</v>
      </c>
      <c r="R221" s="16" t="s">
        <v>66</v>
      </c>
      <c r="S221" s="16" t="s">
        <v>60</v>
      </c>
      <c r="T221" s="16" t="s">
        <v>43</v>
      </c>
      <c r="U221" s="16" t="s">
        <v>32</v>
      </c>
      <c r="V221" s="16" t="s">
        <v>206</v>
      </c>
    </row>
    <row r="222" spans="1:23" ht="13">
      <c r="A222" s="51"/>
      <c r="B222" s="51"/>
      <c r="C222" s="52" t="s">
        <v>5142</v>
      </c>
      <c r="D222" s="53"/>
      <c r="E222" s="53"/>
      <c r="F222" s="53"/>
      <c r="G222" s="53"/>
      <c r="H222" s="53"/>
      <c r="I222" s="53"/>
      <c r="J222" s="53"/>
      <c r="K222" s="53"/>
      <c r="L222" s="53"/>
      <c r="M222" s="53"/>
      <c r="N222" s="53"/>
      <c r="O222" s="53"/>
      <c r="P222" s="53"/>
      <c r="Q222" s="53"/>
      <c r="R222" s="53"/>
      <c r="S222" s="53"/>
      <c r="T222" s="53"/>
      <c r="U222" s="53"/>
      <c r="V222" s="53"/>
      <c r="W222" s="54"/>
    </row>
    <row r="223" spans="1:23" ht="13">
      <c r="A223" s="50"/>
      <c r="B223" s="50">
        <v>1111</v>
      </c>
      <c r="C223" s="16" t="s">
        <v>22</v>
      </c>
      <c r="D223" s="16" t="s">
        <v>35</v>
      </c>
      <c r="E223" s="16" t="s">
        <v>36</v>
      </c>
      <c r="F223" s="16" t="s">
        <v>261</v>
      </c>
      <c r="G223" s="16" t="s">
        <v>94</v>
      </c>
      <c r="H223" s="17">
        <v>387000</v>
      </c>
      <c r="I223" s="17">
        <v>16000</v>
      </c>
      <c r="J223" s="17">
        <v>353000</v>
      </c>
      <c r="K223" s="16">
        <v>2019</v>
      </c>
      <c r="L223" s="16" t="s">
        <v>5496</v>
      </c>
      <c r="M223" s="16" t="s">
        <v>49</v>
      </c>
      <c r="N223" s="16">
        <v>2020</v>
      </c>
      <c r="O223" s="17">
        <v>111494</v>
      </c>
      <c r="P223" s="16" t="s">
        <v>41</v>
      </c>
      <c r="Q223" s="16">
        <v>2.4</v>
      </c>
      <c r="R223" s="16" t="s">
        <v>66</v>
      </c>
      <c r="S223" s="16" t="s">
        <v>30</v>
      </c>
      <c r="T223" s="16" t="s">
        <v>43</v>
      </c>
      <c r="U223" s="16" t="s">
        <v>32</v>
      </c>
      <c r="V223" s="16" t="s">
        <v>206</v>
      </c>
    </row>
    <row r="224" spans="1:23" ht="13">
      <c r="A224" s="51"/>
      <c r="B224" s="51"/>
      <c r="C224" s="52" t="s">
        <v>1048</v>
      </c>
      <c r="D224" s="53"/>
      <c r="E224" s="53"/>
      <c r="F224" s="53"/>
      <c r="G224" s="53"/>
      <c r="H224" s="53"/>
      <c r="I224" s="53"/>
      <c r="J224" s="53"/>
      <c r="K224" s="53"/>
      <c r="L224" s="53"/>
      <c r="M224" s="53"/>
      <c r="N224" s="53"/>
      <c r="O224" s="53"/>
      <c r="P224" s="53"/>
      <c r="Q224" s="53"/>
      <c r="R224" s="53"/>
      <c r="S224" s="53"/>
      <c r="T224" s="53"/>
      <c r="U224" s="53"/>
      <c r="V224" s="53"/>
      <c r="W224" s="54"/>
    </row>
    <row r="225" spans="1:23" ht="13">
      <c r="A225" s="50"/>
      <c r="B225" s="50">
        <v>1112</v>
      </c>
      <c r="C225" s="16" t="s">
        <v>22</v>
      </c>
      <c r="D225" s="16" t="s">
        <v>52</v>
      </c>
      <c r="E225" s="16"/>
      <c r="F225" s="16" t="s">
        <v>204</v>
      </c>
      <c r="G225" s="16" t="s">
        <v>164</v>
      </c>
      <c r="H225" s="17">
        <v>375000</v>
      </c>
      <c r="I225" s="17">
        <v>18000</v>
      </c>
      <c r="J225" s="17">
        <v>355000</v>
      </c>
      <c r="K225" s="16">
        <v>2020</v>
      </c>
      <c r="L225" s="16" t="s">
        <v>5282</v>
      </c>
      <c r="M225" s="16" t="s">
        <v>49</v>
      </c>
      <c r="N225" s="16">
        <v>2020</v>
      </c>
      <c r="O225" s="17">
        <v>157808</v>
      </c>
      <c r="P225" s="16" t="s">
        <v>28</v>
      </c>
      <c r="Q225" s="16">
        <v>1.6</v>
      </c>
      <c r="R225" s="16" t="s">
        <v>66</v>
      </c>
      <c r="S225" s="16" t="s">
        <v>30</v>
      </c>
      <c r="T225" s="16" t="s">
        <v>50</v>
      </c>
      <c r="U225" s="16" t="s">
        <v>32</v>
      </c>
      <c r="V225" s="16" t="s">
        <v>206</v>
      </c>
    </row>
    <row r="226" spans="1:23" ht="13">
      <c r="A226" s="51"/>
      <c r="B226" s="51"/>
      <c r="C226" s="52" t="s">
        <v>1744</v>
      </c>
      <c r="D226" s="53"/>
      <c r="E226" s="53"/>
      <c r="F226" s="53"/>
      <c r="G226" s="53"/>
      <c r="H226" s="53"/>
      <c r="I226" s="53"/>
      <c r="J226" s="53"/>
      <c r="K226" s="53"/>
      <c r="L226" s="53"/>
      <c r="M226" s="53"/>
      <c r="N226" s="53"/>
      <c r="O226" s="53"/>
      <c r="P226" s="53"/>
      <c r="Q226" s="53"/>
      <c r="R226" s="53"/>
      <c r="S226" s="53"/>
      <c r="T226" s="53"/>
      <c r="U226" s="53"/>
      <c r="V226" s="53"/>
      <c r="W226" s="54"/>
    </row>
    <row r="227" spans="1:23" ht="13">
      <c r="A227" s="50"/>
      <c r="B227" s="50">
        <v>1113</v>
      </c>
      <c r="C227" s="16" t="s">
        <v>22</v>
      </c>
      <c r="D227" s="16" t="s">
        <v>35</v>
      </c>
      <c r="E227" s="16" t="s">
        <v>62</v>
      </c>
      <c r="F227" s="16" t="s">
        <v>78</v>
      </c>
      <c r="G227" s="16" t="s">
        <v>25</v>
      </c>
      <c r="H227" s="17">
        <v>310000</v>
      </c>
      <c r="I227" s="17">
        <v>20100</v>
      </c>
      <c r="J227" s="17">
        <v>360000</v>
      </c>
      <c r="K227" s="16">
        <v>2024</v>
      </c>
      <c r="L227" s="16" t="s">
        <v>5678</v>
      </c>
      <c r="M227" s="16" t="s">
        <v>83</v>
      </c>
      <c r="N227" s="16">
        <v>2024</v>
      </c>
      <c r="O227" s="17">
        <v>7347</v>
      </c>
      <c r="P227" s="16" t="s">
        <v>41</v>
      </c>
      <c r="Q227" s="16">
        <v>2.4</v>
      </c>
      <c r="R227" s="16" t="s">
        <v>66</v>
      </c>
      <c r="S227" s="16" t="s">
        <v>60</v>
      </c>
      <c r="T227" s="16" t="s">
        <v>43</v>
      </c>
      <c r="U227" s="16" t="s">
        <v>32</v>
      </c>
      <c r="V227" s="16" t="s">
        <v>33</v>
      </c>
    </row>
    <row r="228" spans="1:23" ht="13">
      <c r="A228" s="51"/>
      <c r="B228" s="51"/>
      <c r="C228" s="52" t="s">
        <v>5679</v>
      </c>
      <c r="D228" s="53"/>
      <c r="E228" s="53"/>
      <c r="F228" s="53"/>
      <c r="G228" s="53"/>
      <c r="H228" s="53"/>
      <c r="I228" s="53"/>
      <c r="J228" s="53"/>
      <c r="K228" s="53"/>
      <c r="L228" s="53"/>
      <c r="M228" s="53"/>
      <c r="N228" s="53"/>
      <c r="O228" s="53"/>
      <c r="P228" s="53"/>
      <c r="Q228" s="53"/>
      <c r="R228" s="53"/>
      <c r="S228" s="53"/>
      <c r="T228" s="53"/>
      <c r="U228" s="53"/>
      <c r="V228" s="53"/>
      <c r="W228" s="54"/>
    </row>
    <row r="229" spans="1:23" ht="13">
      <c r="A229" s="50"/>
      <c r="B229" s="50">
        <v>1114</v>
      </c>
      <c r="C229" s="16" t="s">
        <v>22</v>
      </c>
      <c r="D229" s="16" t="s">
        <v>35</v>
      </c>
      <c r="E229" s="16" t="s">
        <v>105</v>
      </c>
      <c r="F229" s="16" t="s">
        <v>81</v>
      </c>
      <c r="G229" s="16" t="s">
        <v>94</v>
      </c>
      <c r="H229" s="17">
        <v>340000</v>
      </c>
      <c r="I229" s="17">
        <v>20100</v>
      </c>
      <c r="J229" s="17">
        <v>414000</v>
      </c>
      <c r="K229" s="16">
        <v>2022</v>
      </c>
      <c r="L229" s="16" t="s">
        <v>5680</v>
      </c>
      <c r="M229" s="16" t="s">
        <v>40</v>
      </c>
      <c r="N229" s="16">
        <v>2023</v>
      </c>
      <c r="O229" s="17">
        <v>35774</v>
      </c>
      <c r="P229" s="16" t="s">
        <v>72</v>
      </c>
      <c r="Q229" s="16">
        <v>2.8</v>
      </c>
      <c r="R229" s="16" t="s">
        <v>66</v>
      </c>
      <c r="S229" s="16" t="s">
        <v>60</v>
      </c>
      <c r="T229" s="16" t="s">
        <v>43</v>
      </c>
      <c r="U229" s="16" t="s">
        <v>32</v>
      </c>
      <c r="V229" s="16" t="s">
        <v>33</v>
      </c>
    </row>
    <row r="230" spans="1:23" ht="13">
      <c r="A230" s="51"/>
      <c r="B230" s="51"/>
      <c r="C230" s="52" t="s">
        <v>5681</v>
      </c>
      <c r="D230" s="53"/>
      <c r="E230" s="53"/>
      <c r="F230" s="53"/>
      <c r="G230" s="53"/>
      <c r="H230" s="53"/>
      <c r="I230" s="53"/>
      <c r="J230" s="53"/>
      <c r="K230" s="53"/>
      <c r="L230" s="53"/>
      <c r="M230" s="53"/>
      <c r="N230" s="53"/>
      <c r="O230" s="53"/>
      <c r="P230" s="53"/>
      <c r="Q230" s="53"/>
      <c r="R230" s="53"/>
      <c r="S230" s="53"/>
      <c r="T230" s="53"/>
      <c r="U230" s="53"/>
      <c r="V230" s="53"/>
      <c r="W230" s="54"/>
    </row>
    <row r="231" spans="1:23" ht="13">
      <c r="A231" s="50"/>
      <c r="B231" s="50">
        <v>1115</v>
      </c>
      <c r="C231" s="16" t="s">
        <v>22</v>
      </c>
      <c r="D231" s="16" t="s">
        <v>258</v>
      </c>
      <c r="E231" s="16"/>
      <c r="F231" s="16" t="s">
        <v>172</v>
      </c>
      <c r="G231" s="16" t="s">
        <v>161</v>
      </c>
      <c r="H231" s="17">
        <v>400000</v>
      </c>
      <c r="I231" s="17">
        <v>17900</v>
      </c>
      <c r="J231" s="17">
        <v>440000</v>
      </c>
      <c r="K231" s="16">
        <v>2023</v>
      </c>
      <c r="L231" s="16" t="s">
        <v>5682</v>
      </c>
      <c r="M231" s="16" t="s">
        <v>49</v>
      </c>
      <c r="N231" s="16">
        <v>2023</v>
      </c>
      <c r="O231" s="17">
        <v>8535</v>
      </c>
      <c r="P231" s="16" t="s">
        <v>28</v>
      </c>
      <c r="Q231" s="16">
        <v>1.2</v>
      </c>
      <c r="R231" s="16" t="s">
        <v>397</v>
      </c>
      <c r="S231" s="16" t="s">
        <v>30</v>
      </c>
      <c r="T231" s="16" t="s">
        <v>50</v>
      </c>
      <c r="U231" s="16" t="s">
        <v>32</v>
      </c>
      <c r="V231" s="16" t="s">
        <v>33</v>
      </c>
    </row>
    <row r="232" spans="1:23" ht="13">
      <c r="A232" s="51"/>
      <c r="B232" s="51"/>
      <c r="C232" s="52" t="s">
        <v>5683</v>
      </c>
      <c r="D232" s="53"/>
      <c r="E232" s="53"/>
      <c r="F232" s="53"/>
      <c r="G232" s="53"/>
      <c r="H232" s="53"/>
      <c r="I232" s="53"/>
      <c r="J232" s="53"/>
      <c r="K232" s="53"/>
      <c r="L232" s="53"/>
      <c r="M232" s="53"/>
      <c r="N232" s="53"/>
      <c r="O232" s="53"/>
      <c r="P232" s="53"/>
      <c r="Q232" s="53"/>
      <c r="R232" s="53"/>
      <c r="S232" s="53"/>
      <c r="T232" s="53"/>
      <c r="U232" s="53"/>
      <c r="V232" s="53"/>
      <c r="W232" s="54"/>
    </row>
    <row r="233" spans="1:23" ht="13">
      <c r="A233" s="50"/>
      <c r="B233" s="50">
        <v>1116</v>
      </c>
      <c r="C233" s="16" t="s">
        <v>22</v>
      </c>
      <c r="D233" s="16" t="s">
        <v>35</v>
      </c>
      <c r="E233" s="16" t="s">
        <v>62</v>
      </c>
      <c r="F233" s="16" t="s">
        <v>63</v>
      </c>
      <c r="G233" s="16" t="s">
        <v>94</v>
      </c>
      <c r="H233" s="17">
        <v>304000</v>
      </c>
      <c r="I233" s="17">
        <v>20100</v>
      </c>
      <c r="J233" s="17">
        <v>360000</v>
      </c>
      <c r="K233" s="16">
        <v>2021</v>
      </c>
      <c r="L233" s="16" t="s">
        <v>5684</v>
      </c>
      <c r="M233" s="16" t="s">
        <v>49</v>
      </c>
      <c r="N233" s="16">
        <v>2022</v>
      </c>
      <c r="O233" s="17">
        <v>49414</v>
      </c>
      <c r="P233" s="16" t="s">
        <v>41</v>
      </c>
      <c r="Q233" s="16">
        <v>2.4</v>
      </c>
      <c r="R233" s="16" t="s">
        <v>56</v>
      </c>
      <c r="S233" s="16" t="s">
        <v>60</v>
      </c>
      <c r="T233" s="16" t="s">
        <v>43</v>
      </c>
      <c r="U233" s="16" t="s">
        <v>32</v>
      </c>
      <c r="V233" s="16" t="s">
        <v>33</v>
      </c>
    </row>
    <row r="234" spans="1:23" ht="13">
      <c r="A234" s="51"/>
      <c r="B234" s="51"/>
      <c r="C234" s="52" t="s">
        <v>5685</v>
      </c>
      <c r="D234" s="53"/>
      <c r="E234" s="53"/>
      <c r="F234" s="53"/>
      <c r="G234" s="53"/>
      <c r="H234" s="53"/>
      <c r="I234" s="53"/>
      <c r="J234" s="53"/>
      <c r="K234" s="53"/>
      <c r="L234" s="53"/>
      <c r="M234" s="53"/>
      <c r="N234" s="53"/>
      <c r="O234" s="53"/>
      <c r="P234" s="53"/>
      <c r="Q234" s="53"/>
      <c r="R234" s="53"/>
      <c r="S234" s="53"/>
      <c r="T234" s="53"/>
      <c r="U234" s="53"/>
      <c r="V234" s="53"/>
      <c r="W234" s="54"/>
    </row>
    <row r="235" spans="1:23" ht="13">
      <c r="A235" s="50"/>
      <c r="B235" s="50">
        <v>1117</v>
      </c>
      <c r="C235" s="16" t="s">
        <v>22</v>
      </c>
      <c r="D235" s="16" t="s">
        <v>35</v>
      </c>
      <c r="E235" s="16" t="s">
        <v>62</v>
      </c>
      <c r="F235" s="16" t="s">
        <v>78</v>
      </c>
      <c r="G235" s="16" t="s">
        <v>164</v>
      </c>
      <c r="H235" s="16">
        <v>0</v>
      </c>
      <c r="I235" s="17">
        <v>15600</v>
      </c>
      <c r="J235" s="16">
        <v>0</v>
      </c>
      <c r="K235" s="16">
        <v>2022</v>
      </c>
      <c r="L235" s="16" t="s">
        <v>5686</v>
      </c>
      <c r="M235" s="16" t="s">
        <v>49</v>
      </c>
      <c r="N235" s="16">
        <v>2023</v>
      </c>
      <c r="O235" s="17">
        <v>59559</v>
      </c>
      <c r="P235" s="16" t="s">
        <v>41</v>
      </c>
      <c r="Q235" s="16">
        <v>2.4</v>
      </c>
      <c r="R235" s="16" t="s">
        <v>42</v>
      </c>
      <c r="S235" s="16" t="s">
        <v>60</v>
      </c>
      <c r="T235" s="16" t="s">
        <v>43</v>
      </c>
      <c r="U235" s="16" t="s">
        <v>32</v>
      </c>
      <c r="V235" s="16" t="s">
        <v>33</v>
      </c>
    </row>
    <row r="236" spans="1:23" ht="13">
      <c r="A236" s="51"/>
      <c r="B236" s="51"/>
      <c r="C236" s="52" t="s">
        <v>5687</v>
      </c>
      <c r="D236" s="53"/>
      <c r="E236" s="53"/>
      <c r="F236" s="53"/>
      <c r="G236" s="53"/>
      <c r="H236" s="53"/>
      <c r="I236" s="53"/>
      <c r="J236" s="53"/>
      <c r="K236" s="53"/>
      <c r="L236" s="53"/>
      <c r="M236" s="53"/>
      <c r="N236" s="53"/>
      <c r="O236" s="53"/>
      <c r="P236" s="53"/>
      <c r="Q236" s="53"/>
      <c r="R236" s="53"/>
      <c r="S236" s="53"/>
      <c r="T236" s="53"/>
      <c r="U236" s="53"/>
      <c r="V236" s="53"/>
      <c r="W236" s="54"/>
    </row>
    <row r="237" spans="1:23" ht="13">
      <c r="A237" s="50"/>
      <c r="B237" s="50">
        <v>1118</v>
      </c>
      <c r="C237" s="16" t="s">
        <v>22</v>
      </c>
      <c r="D237" s="16" t="s">
        <v>35</v>
      </c>
      <c r="E237" s="16" t="s">
        <v>36</v>
      </c>
      <c r="F237" s="16" t="s">
        <v>261</v>
      </c>
      <c r="G237" s="16" t="s">
        <v>47</v>
      </c>
      <c r="H237" s="17">
        <v>402000</v>
      </c>
      <c r="I237" s="17">
        <v>16000</v>
      </c>
      <c r="J237" s="17">
        <v>388000</v>
      </c>
      <c r="K237" s="16">
        <v>2019</v>
      </c>
      <c r="L237" s="16" t="s">
        <v>5688</v>
      </c>
      <c r="M237" s="16" t="s">
        <v>49</v>
      </c>
      <c r="N237" s="16">
        <v>2020</v>
      </c>
      <c r="O237" s="17">
        <v>121393</v>
      </c>
      <c r="P237" s="16" t="s">
        <v>41</v>
      </c>
      <c r="Q237" s="16">
        <v>2.4</v>
      </c>
      <c r="R237" s="16" t="s">
        <v>66</v>
      </c>
      <c r="S237" s="16" t="s">
        <v>30</v>
      </c>
      <c r="T237" s="16" t="s">
        <v>43</v>
      </c>
      <c r="U237" s="16" t="s">
        <v>32</v>
      </c>
      <c r="V237" s="16" t="s">
        <v>206</v>
      </c>
    </row>
    <row r="238" spans="1:23" ht="13">
      <c r="A238" s="51"/>
      <c r="B238" s="51"/>
      <c r="C238" s="52" t="s">
        <v>1048</v>
      </c>
      <c r="D238" s="53"/>
      <c r="E238" s="53"/>
      <c r="F238" s="53"/>
      <c r="G238" s="53"/>
      <c r="H238" s="53"/>
      <c r="I238" s="53"/>
      <c r="J238" s="53"/>
      <c r="K238" s="53"/>
      <c r="L238" s="53"/>
      <c r="M238" s="53"/>
      <c r="N238" s="53"/>
      <c r="O238" s="53"/>
      <c r="P238" s="53"/>
      <c r="Q238" s="53"/>
      <c r="R238" s="53"/>
      <c r="S238" s="53"/>
      <c r="T238" s="53"/>
      <c r="U238" s="53"/>
      <c r="V238" s="53"/>
      <c r="W238" s="54"/>
    </row>
    <row r="239" spans="1:23" ht="13">
      <c r="A239" s="50"/>
      <c r="B239" s="50">
        <v>1119</v>
      </c>
      <c r="C239" s="16" t="s">
        <v>22</v>
      </c>
      <c r="D239" s="16" t="s">
        <v>35</v>
      </c>
      <c r="E239" s="16" t="s">
        <v>36</v>
      </c>
      <c r="F239" s="16" t="s">
        <v>261</v>
      </c>
      <c r="G239" s="16" t="s">
        <v>47</v>
      </c>
      <c r="H239" s="17">
        <v>402000</v>
      </c>
      <c r="I239" s="17">
        <v>16000</v>
      </c>
      <c r="J239" s="17">
        <v>396000</v>
      </c>
      <c r="K239" s="16">
        <v>2019</v>
      </c>
      <c r="L239" s="16" t="s">
        <v>5689</v>
      </c>
      <c r="M239" s="16" t="s">
        <v>49</v>
      </c>
      <c r="N239" s="16">
        <v>2020</v>
      </c>
      <c r="O239" s="17">
        <v>118118</v>
      </c>
      <c r="P239" s="16" t="s">
        <v>41</v>
      </c>
      <c r="Q239" s="16">
        <v>2.4</v>
      </c>
      <c r="R239" s="16" t="s">
        <v>66</v>
      </c>
      <c r="S239" s="16" t="s">
        <v>30</v>
      </c>
      <c r="T239" s="16" t="s">
        <v>43</v>
      </c>
      <c r="U239" s="16" t="s">
        <v>32</v>
      </c>
      <c r="V239" s="16" t="s">
        <v>206</v>
      </c>
    </row>
    <row r="240" spans="1:23" ht="13">
      <c r="A240" s="51"/>
      <c r="B240" s="51"/>
      <c r="C240" s="52" t="s">
        <v>1048</v>
      </c>
      <c r="D240" s="53"/>
      <c r="E240" s="53"/>
      <c r="F240" s="53"/>
      <c r="G240" s="53"/>
      <c r="H240" s="53"/>
      <c r="I240" s="53"/>
      <c r="J240" s="53"/>
      <c r="K240" s="53"/>
      <c r="L240" s="53"/>
      <c r="M240" s="53"/>
      <c r="N240" s="53"/>
      <c r="O240" s="53"/>
      <c r="P240" s="53"/>
      <c r="Q240" s="53"/>
      <c r="R240" s="53"/>
      <c r="S240" s="53"/>
      <c r="T240" s="53"/>
      <c r="U240" s="53"/>
      <c r="V240" s="53"/>
      <c r="W240" s="54"/>
    </row>
    <row r="241" spans="1:23" ht="13">
      <c r="A241" s="50"/>
      <c r="B241" s="50">
        <v>1120</v>
      </c>
      <c r="C241" s="16" t="s">
        <v>22</v>
      </c>
      <c r="D241" s="16" t="s">
        <v>45</v>
      </c>
      <c r="E241" s="16"/>
      <c r="F241" s="16" t="s">
        <v>124</v>
      </c>
      <c r="G241" s="16" t="s">
        <v>94</v>
      </c>
      <c r="H241" s="17">
        <v>120000</v>
      </c>
      <c r="I241" s="17">
        <v>17900</v>
      </c>
      <c r="J241" s="17">
        <v>148000</v>
      </c>
      <c r="K241" s="16">
        <v>2019</v>
      </c>
      <c r="L241" s="16" t="s">
        <v>5690</v>
      </c>
      <c r="M241" s="16" t="s">
        <v>49</v>
      </c>
      <c r="N241" s="16">
        <v>2019</v>
      </c>
      <c r="O241" s="17">
        <v>262329</v>
      </c>
      <c r="P241" s="16" t="s">
        <v>28</v>
      </c>
      <c r="Q241" s="16">
        <v>1.2</v>
      </c>
      <c r="R241" s="16" t="s">
        <v>42</v>
      </c>
      <c r="S241" s="16" t="s">
        <v>30</v>
      </c>
      <c r="T241" s="16" t="s">
        <v>642</v>
      </c>
      <c r="U241" s="16" t="s">
        <v>32</v>
      </c>
      <c r="V241" s="16" t="s">
        <v>33</v>
      </c>
    </row>
    <row r="242" spans="1:23" ht="13">
      <c r="A242" s="51"/>
      <c r="B242" s="51"/>
      <c r="C242" s="52" t="s">
        <v>5691</v>
      </c>
      <c r="D242" s="53"/>
      <c r="E242" s="53"/>
      <c r="F242" s="53"/>
      <c r="G242" s="53"/>
      <c r="H242" s="53"/>
      <c r="I242" s="53"/>
      <c r="J242" s="53"/>
      <c r="K242" s="53"/>
      <c r="L242" s="53"/>
      <c r="M242" s="53"/>
      <c r="N242" s="53"/>
      <c r="O242" s="53"/>
      <c r="P242" s="53"/>
      <c r="Q242" s="53"/>
      <c r="R242" s="53"/>
      <c r="S242" s="53"/>
      <c r="T242" s="53"/>
      <c r="U242" s="53"/>
      <c r="V242" s="53"/>
      <c r="W242" s="54"/>
    </row>
    <row r="243" spans="1:23" ht="13">
      <c r="A243" s="50"/>
      <c r="B243" s="50">
        <v>1121</v>
      </c>
      <c r="C243" s="16" t="s">
        <v>22</v>
      </c>
      <c r="D243" s="16" t="s">
        <v>35</v>
      </c>
      <c r="E243" s="16" t="s">
        <v>62</v>
      </c>
      <c r="F243" s="16" t="s">
        <v>78</v>
      </c>
      <c r="G243" s="16" t="s">
        <v>113</v>
      </c>
      <c r="H243" s="17">
        <v>164000</v>
      </c>
      <c r="I243" s="17">
        <v>20100</v>
      </c>
      <c r="J243" s="17">
        <v>226000</v>
      </c>
      <c r="K243" s="16">
        <v>2020</v>
      </c>
      <c r="L243" s="16" t="s">
        <v>5692</v>
      </c>
      <c r="M243" s="16" t="s">
        <v>55</v>
      </c>
      <c r="N243" s="16">
        <v>2020</v>
      </c>
      <c r="O243" s="17">
        <v>122987</v>
      </c>
      <c r="P243" s="16" t="s">
        <v>41</v>
      </c>
      <c r="Q243" s="16">
        <v>2.4</v>
      </c>
      <c r="R243" s="16" t="s">
        <v>66</v>
      </c>
      <c r="S243" s="16" t="s">
        <v>60</v>
      </c>
      <c r="T243" s="16" t="s">
        <v>43</v>
      </c>
      <c r="U243" s="16" t="s">
        <v>32</v>
      </c>
      <c r="V243" s="16" t="s">
        <v>33</v>
      </c>
    </row>
    <row r="244" spans="1:23" ht="13">
      <c r="A244" s="51"/>
      <c r="B244" s="51"/>
      <c r="C244" s="52" t="s">
        <v>5693</v>
      </c>
      <c r="D244" s="53"/>
      <c r="E244" s="53"/>
      <c r="F244" s="53"/>
      <c r="G244" s="53"/>
      <c r="H244" s="53"/>
      <c r="I244" s="53"/>
      <c r="J244" s="53"/>
      <c r="K244" s="53"/>
      <c r="L244" s="53"/>
      <c r="M244" s="53"/>
      <c r="N244" s="53"/>
      <c r="O244" s="53"/>
      <c r="P244" s="53"/>
      <c r="Q244" s="53"/>
      <c r="R244" s="53"/>
      <c r="S244" s="53"/>
      <c r="T244" s="53"/>
      <c r="U244" s="53"/>
      <c r="V244" s="53"/>
      <c r="W244" s="54"/>
    </row>
    <row r="245" spans="1:23" ht="13">
      <c r="A245" s="50"/>
      <c r="B245" s="50">
        <v>1122</v>
      </c>
      <c r="C245" s="16" t="s">
        <v>22</v>
      </c>
      <c r="D245" s="16" t="s">
        <v>35</v>
      </c>
      <c r="E245" s="16" t="s">
        <v>36</v>
      </c>
      <c r="F245" s="16" t="s">
        <v>74</v>
      </c>
      <c r="G245" s="16" t="s">
        <v>161</v>
      </c>
      <c r="H245" s="17">
        <v>520000</v>
      </c>
      <c r="I245" s="17">
        <v>20900</v>
      </c>
      <c r="J245" s="17">
        <v>606000</v>
      </c>
      <c r="K245" s="16">
        <v>2022</v>
      </c>
      <c r="L245" s="16" t="s">
        <v>5694</v>
      </c>
      <c r="M245" s="16" t="s">
        <v>49</v>
      </c>
      <c r="N245" s="16">
        <v>2022</v>
      </c>
      <c r="O245" s="17">
        <v>29724</v>
      </c>
      <c r="P245" s="16" t="s">
        <v>41</v>
      </c>
      <c r="Q245" s="16">
        <v>2.4</v>
      </c>
      <c r="R245" s="16" t="s">
        <v>66</v>
      </c>
      <c r="S245" s="16" t="s">
        <v>30</v>
      </c>
      <c r="T245" s="16" t="s">
        <v>43</v>
      </c>
      <c r="U245" s="16" t="s">
        <v>32</v>
      </c>
      <c r="V245" s="16" t="s">
        <v>33</v>
      </c>
    </row>
    <row r="246" spans="1:23" ht="13">
      <c r="A246" s="51"/>
      <c r="B246" s="51"/>
      <c r="C246" s="52" t="s">
        <v>5695</v>
      </c>
      <c r="D246" s="53"/>
      <c r="E246" s="53"/>
      <c r="F246" s="53"/>
      <c r="G246" s="53"/>
      <c r="H246" s="53"/>
      <c r="I246" s="53"/>
      <c r="J246" s="53"/>
      <c r="K246" s="53"/>
      <c r="L246" s="53"/>
      <c r="M246" s="53"/>
      <c r="N246" s="53"/>
      <c r="O246" s="53"/>
      <c r="P246" s="53"/>
      <c r="Q246" s="53"/>
      <c r="R246" s="53"/>
      <c r="S246" s="53"/>
      <c r="T246" s="53"/>
      <c r="U246" s="53"/>
      <c r="V246" s="53"/>
      <c r="W246" s="54"/>
    </row>
    <row r="247" spans="1:23" ht="13">
      <c r="A247" s="50"/>
      <c r="B247" s="50">
        <v>1123</v>
      </c>
      <c r="C247" s="16" t="s">
        <v>22</v>
      </c>
      <c r="D247" s="16" t="s">
        <v>258</v>
      </c>
      <c r="E247" s="16"/>
      <c r="F247" s="16" t="s">
        <v>46</v>
      </c>
      <c r="G247" s="16" t="s">
        <v>94</v>
      </c>
      <c r="H247" s="17">
        <v>180000</v>
      </c>
      <c r="I247" s="17">
        <v>17900</v>
      </c>
      <c r="J247" s="17">
        <v>232000</v>
      </c>
      <c r="K247" s="16">
        <v>2020</v>
      </c>
      <c r="L247" s="16" t="s">
        <v>5696</v>
      </c>
      <c r="M247" s="16" t="s">
        <v>49</v>
      </c>
      <c r="N247" s="16">
        <v>2021</v>
      </c>
      <c r="O247" s="17">
        <v>58316</v>
      </c>
      <c r="P247" s="16" t="s">
        <v>28</v>
      </c>
      <c r="Q247" s="16">
        <v>1.2</v>
      </c>
      <c r="R247" s="16" t="s">
        <v>3032</v>
      </c>
      <c r="S247" s="16" t="s">
        <v>30</v>
      </c>
      <c r="T247" s="16" t="s">
        <v>50</v>
      </c>
      <c r="U247" s="16" t="s">
        <v>32</v>
      </c>
      <c r="V247" s="16" t="s">
        <v>33</v>
      </c>
    </row>
    <row r="248" spans="1:23" ht="13">
      <c r="A248" s="51"/>
      <c r="B248" s="51"/>
      <c r="C248" s="52" t="s">
        <v>3181</v>
      </c>
      <c r="D248" s="53"/>
      <c r="E248" s="53"/>
      <c r="F248" s="53"/>
      <c r="G248" s="53"/>
      <c r="H248" s="53"/>
      <c r="I248" s="53"/>
      <c r="J248" s="53"/>
      <c r="K248" s="53"/>
      <c r="L248" s="53"/>
      <c r="M248" s="53"/>
      <c r="N248" s="53"/>
      <c r="O248" s="53"/>
      <c r="P248" s="53"/>
      <c r="Q248" s="53"/>
      <c r="R248" s="53"/>
      <c r="S248" s="53"/>
      <c r="T248" s="53"/>
      <c r="U248" s="53"/>
      <c r="V248" s="53"/>
      <c r="W248" s="54"/>
    </row>
    <row r="249" spans="1:23" ht="13">
      <c r="A249" s="50"/>
      <c r="B249" s="50">
        <v>1124</v>
      </c>
      <c r="C249" s="16" t="s">
        <v>22</v>
      </c>
      <c r="D249" s="16" t="s">
        <v>35</v>
      </c>
      <c r="E249" s="16" t="s">
        <v>105</v>
      </c>
      <c r="F249" s="16" t="s">
        <v>81</v>
      </c>
      <c r="G249" s="16" t="s">
        <v>94</v>
      </c>
      <c r="H249" s="17">
        <v>180000</v>
      </c>
      <c r="I249" s="17">
        <v>18900</v>
      </c>
      <c r="J249" s="17">
        <v>200000</v>
      </c>
      <c r="K249" s="16">
        <v>2022</v>
      </c>
      <c r="L249" s="16" t="s">
        <v>5697</v>
      </c>
      <c r="M249" s="16" t="s">
        <v>2123</v>
      </c>
      <c r="N249" s="16">
        <v>2022</v>
      </c>
      <c r="O249" s="17">
        <v>181029</v>
      </c>
      <c r="P249" s="16" t="s">
        <v>41</v>
      </c>
      <c r="Q249" s="16">
        <v>2.8</v>
      </c>
      <c r="R249" s="16" t="s">
        <v>42</v>
      </c>
      <c r="S249" s="16" t="s">
        <v>60</v>
      </c>
      <c r="T249" s="16" t="s">
        <v>43</v>
      </c>
      <c r="U249" s="16" t="s">
        <v>32</v>
      </c>
      <c r="V249" s="16" t="s">
        <v>33</v>
      </c>
    </row>
    <row r="250" spans="1:23" ht="13">
      <c r="A250" s="51"/>
      <c r="B250" s="51"/>
      <c r="C250" s="52" t="s">
        <v>5698</v>
      </c>
      <c r="D250" s="53"/>
      <c r="E250" s="53"/>
      <c r="F250" s="53"/>
      <c r="G250" s="53"/>
      <c r="H250" s="53"/>
      <c r="I250" s="53"/>
      <c r="J250" s="53"/>
      <c r="K250" s="53"/>
      <c r="L250" s="53"/>
      <c r="M250" s="53"/>
      <c r="N250" s="53"/>
      <c r="O250" s="53"/>
      <c r="P250" s="53"/>
      <c r="Q250" s="53"/>
      <c r="R250" s="53"/>
      <c r="S250" s="53"/>
      <c r="T250" s="53"/>
      <c r="U250" s="53"/>
      <c r="V250" s="53"/>
      <c r="W250" s="54"/>
    </row>
    <row r="251" spans="1:23" ht="13">
      <c r="A251" s="50"/>
      <c r="B251" s="50">
        <v>1125</v>
      </c>
      <c r="C251" s="16" t="s">
        <v>22</v>
      </c>
      <c r="D251" s="16" t="s">
        <v>133</v>
      </c>
      <c r="E251" s="16" t="s">
        <v>62</v>
      </c>
      <c r="F251" s="16" t="s">
        <v>261</v>
      </c>
      <c r="G251" s="16" t="s">
        <v>94</v>
      </c>
      <c r="H251" s="17">
        <v>112000</v>
      </c>
      <c r="I251" s="17">
        <v>18900</v>
      </c>
      <c r="J251" s="17">
        <v>198000</v>
      </c>
      <c r="K251" s="16">
        <v>2013</v>
      </c>
      <c r="L251" s="16" t="s">
        <v>5699</v>
      </c>
      <c r="M251" s="16" t="s">
        <v>1051</v>
      </c>
      <c r="N251" s="16">
        <v>2013</v>
      </c>
      <c r="O251" s="17">
        <v>245394</v>
      </c>
      <c r="P251" s="16" t="s">
        <v>41</v>
      </c>
      <c r="Q251" s="16">
        <v>2.5</v>
      </c>
      <c r="R251" s="16" t="s">
        <v>56</v>
      </c>
      <c r="S251" s="16" t="s">
        <v>60</v>
      </c>
      <c r="T251" s="16" t="s">
        <v>43</v>
      </c>
      <c r="U251" s="16" t="s">
        <v>32</v>
      </c>
      <c r="V251" s="16" t="s">
        <v>33</v>
      </c>
    </row>
    <row r="252" spans="1:23" ht="13">
      <c r="A252" s="51"/>
      <c r="B252" s="51"/>
      <c r="C252" s="52" t="s">
        <v>5700</v>
      </c>
      <c r="D252" s="53"/>
      <c r="E252" s="53"/>
      <c r="F252" s="53"/>
      <c r="G252" s="53"/>
      <c r="H252" s="53"/>
      <c r="I252" s="53"/>
      <c r="J252" s="53"/>
      <c r="K252" s="53"/>
      <c r="L252" s="53"/>
      <c r="M252" s="53"/>
      <c r="N252" s="53"/>
      <c r="O252" s="53"/>
      <c r="P252" s="53"/>
      <c r="Q252" s="53"/>
      <c r="R252" s="53"/>
      <c r="S252" s="53"/>
      <c r="T252" s="53"/>
      <c r="U252" s="53"/>
      <c r="V252" s="53"/>
      <c r="W252" s="54"/>
    </row>
    <row r="253" spans="1:23" ht="13">
      <c r="A253" s="50"/>
      <c r="B253" s="50">
        <v>1126</v>
      </c>
      <c r="C253" s="16" t="s">
        <v>22</v>
      </c>
      <c r="D253" s="16" t="s">
        <v>468</v>
      </c>
      <c r="E253" s="16"/>
      <c r="F253" s="16" t="s">
        <v>524</v>
      </c>
      <c r="G253" s="16" t="s">
        <v>38</v>
      </c>
      <c r="H253" s="17">
        <v>1560000</v>
      </c>
      <c r="I253" s="17">
        <v>18000</v>
      </c>
      <c r="J253" s="17">
        <v>1450000</v>
      </c>
      <c r="K253" s="16">
        <v>2019</v>
      </c>
      <c r="L253" s="16" t="s">
        <v>3921</v>
      </c>
      <c r="M253" s="16" t="s">
        <v>49</v>
      </c>
      <c r="N253" s="16">
        <v>2020</v>
      </c>
      <c r="O253" s="17">
        <v>117388</v>
      </c>
      <c r="P253" s="16" t="s">
        <v>28</v>
      </c>
      <c r="Q253" s="16">
        <v>2.5</v>
      </c>
      <c r="R253" s="16" t="s">
        <v>42</v>
      </c>
      <c r="S253" s="16" t="s">
        <v>30</v>
      </c>
      <c r="T253" s="16" t="s">
        <v>31</v>
      </c>
      <c r="U253" s="16" t="s">
        <v>32</v>
      </c>
      <c r="V253" s="16" t="s">
        <v>206</v>
      </c>
    </row>
    <row r="254" spans="1:23" ht="13">
      <c r="A254" s="51"/>
      <c r="B254" s="51"/>
      <c r="C254" s="52" t="s">
        <v>892</v>
      </c>
      <c r="D254" s="53"/>
      <c r="E254" s="53"/>
      <c r="F254" s="53"/>
      <c r="G254" s="53"/>
      <c r="H254" s="53"/>
      <c r="I254" s="53"/>
      <c r="J254" s="53"/>
      <c r="K254" s="53"/>
      <c r="L254" s="53"/>
      <c r="M254" s="53"/>
      <c r="N254" s="53"/>
      <c r="O254" s="53"/>
      <c r="P254" s="53"/>
      <c r="Q254" s="53"/>
      <c r="R254" s="53"/>
      <c r="S254" s="53"/>
      <c r="T254" s="53"/>
      <c r="U254" s="53"/>
      <c r="V254" s="53"/>
      <c r="W254" s="54"/>
    </row>
    <row r="255" spans="1:23" ht="13">
      <c r="A255" s="50"/>
      <c r="B255" s="50">
        <v>1127</v>
      </c>
      <c r="C255" s="16" t="s">
        <v>22</v>
      </c>
      <c r="D255" s="16" t="s">
        <v>35</v>
      </c>
      <c r="E255" s="16" t="s">
        <v>105</v>
      </c>
      <c r="F255" s="16" t="s">
        <v>124</v>
      </c>
      <c r="G255" s="16" t="s">
        <v>94</v>
      </c>
      <c r="H255" s="17">
        <v>280000</v>
      </c>
      <c r="I255" s="17">
        <v>20500</v>
      </c>
      <c r="J255" s="17">
        <v>210000</v>
      </c>
      <c r="K255" s="16">
        <v>2019</v>
      </c>
      <c r="L255" s="16" t="s">
        <v>2594</v>
      </c>
      <c r="M255" s="16" t="s">
        <v>49</v>
      </c>
      <c r="N255" s="16">
        <v>2019</v>
      </c>
      <c r="O255" s="17">
        <v>304221</v>
      </c>
      <c r="P255" s="16" t="s">
        <v>41</v>
      </c>
      <c r="Q255" s="16">
        <v>2.4</v>
      </c>
      <c r="R255" s="16" t="s">
        <v>42</v>
      </c>
      <c r="S255" s="16" t="s">
        <v>60</v>
      </c>
      <c r="T255" s="16" t="s">
        <v>43</v>
      </c>
      <c r="U255" s="16" t="s">
        <v>32</v>
      </c>
      <c r="V255" s="16" t="s">
        <v>206</v>
      </c>
    </row>
    <row r="256" spans="1:23" ht="13">
      <c r="A256" s="51"/>
      <c r="B256" s="51"/>
      <c r="C256" s="52" t="s">
        <v>5205</v>
      </c>
      <c r="D256" s="53"/>
      <c r="E256" s="53"/>
      <c r="F256" s="53"/>
      <c r="G256" s="53"/>
      <c r="H256" s="53"/>
      <c r="I256" s="53"/>
      <c r="J256" s="53"/>
      <c r="K256" s="53"/>
      <c r="L256" s="53"/>
      <c r="M256" s="53"/>
      <c r="N256" s="53"/>
      <c r="O256" s="53"/>
      <c r="P256" s="53"/>
      <c r="Q256" s="53"/>
      <c r="R256" s="53"/>
      <c r="S256" s="53"/>
      <c r="T256" s="53"/>
      <c r="U256" s="53"/>
      <c r="V256" s="53"/>
      <c r="W256" s="54"/>
    </row>
    <row r="257" spans="1:23" ht="13">
      <c r="A257" s="50"/>
      <c r="B257" s="50">
        <v>1128</v>
      </c>
      <c r="C257" s="16" t="s">
        <v>22</v>
      </c>
      <c r="D257" s="16" t="s">
        <v>468</v>
      </c>
      <c r="E257" s="16"/>
      <c r="F257" s="16" t="s">
        <v>469</v>
      </c>
      <c r="G257" s="16" t="s">
        <v>94</v>
      </c>
      <c r="H257" s="17">
        <v>1200000</v>
      </c>
      <c r="I257" s="17">
        <v>19500</v>
      </c>
      <c r="J257" s="17">
        <v>1350000</v>
      </c>
      <c r="K257" s="16">
        <v>2019</v>
      </c>
      <c r="L257" s="16" t="s">
        <v>5045</v>
      </c>
      <c r="M257" s="16" t="s">
        <v>49</v>
      </c>
      <c r="N257" s="16">
        <v>2019</v>
      </c>
      <c r="O257" s="17">
        <v>211362</v>
      </c>
      <c r="P257" s="16" t="s">
        <v>28</v>
      </c>
      <c r="Q257" s="16">
        <v>2.5</v>
      </c>
      <c r="R257" s="16" t="s">
        <v>56</v>
      </c>
      <c r="S257" s="16" t="s">
        <v>30</v>
      </c>
      <c r="T257" s="16" t="s">
        <v>31</v>
      </c>
      <c r="U257" s="16" t="s">
        <v>32</v>
      </c>
      <c r="V257" s="16" t="s">
        <v>206</v>
      </c>
    </row>
    <row r="258" spans="1:23" ht="13">
      <c r="A258" s="51"/>
      <c r="B258" s="51"/>
      <c r="C258" s="52" t="s">
        <v>4989</v>
      </c>
      <c r="D258" s="53"/>
      <c r="E258" s="53"/>
      <c r="F258" s="53"/>
      <c r="G258" s="53"/>
      <c r="H258" s="53"/>
      <c r="I258" s="53"/>
      <c r="J258" s="53"/>
      <c r="K258" s="53"/>
      <c r="L258" s="53"/>
      <c r="M258" s="53"/>
      <c r="N258" s="53"/>
      <c r="O258" s="53"/>
      <c r="P258" s="53"/>
      <c r="Q258" s="53"/>
      <c r="R258" s="53"/>
      <c r="S258" s="53"/>
      <c r="T258" s="53"/>
      <c r="U258" s="53"/>
      <c r="V258" s="53"/>
      <c r="W258" s="54"/>
    </row>
    <row r="259" spans="1:23" ht="13">
      <c r="A259" s="50"/>
      <c r="B259" s="50">
        <v>1129</v>
      </c>
      <c r="C259" s="16" t="s">
        <v>22</v>
      </c>
      <c r="D259" s="16" t="s">
        <v>824</v>
      </c>
      <c r="E259" s="16"/>
      <c r="F259" s="16" t="s">
        <v>102</v>
      </c>
      <c r="G259" s="16" t="s">
        <v>94</v>
      </c>
      <c r="H259" s="17">
        <v>280000</v>
      </c>
      <c r="I259" s="17">
        <v>18900</v>
      </c>
      <c r="J259" s="17">
        <v>468000</v>
      </c>
      <c r="K259" s="16">
        <v>2022</v>
      </c>
      <c r="L259" s="16" t="s">
        <v>5701</v>
      </c>
      <c r="M259" s="16" t="s">
        <v>115</v>
      </c>
      <c r="N259" s="16">
        <v>2022</v>
      </c>
      <c r="O259" s="17">
        <v>32074</v>
      </c>
      <c r="P259" s="16" t="s">
        <v>28</v>
      </c>
      <c r="Q259" s="16">
        <v>1.5</v>
      </c>
      <c r="R259" s="16" t="s">
        <v>56</v>
      </c>
      <c r="S259" s="16" t="s">
        <v>30</v>
      </c>
      <c r="T259" s="16" t="s">
        <v>50</v>
      </c>
      <c r="U259" s="16" t="s">
        <v>32</v>
      </c>
      <c r="V259" s="16" t="s">
        <v>33</v>
      </c>
    </row>
    <row r="260" spans="1:23" ht="13">
      <c r="A260" s="51"/>
      <c r="B260" s="51"/>
      <c r="C260" s="52" t="s">
        <v>5702</v>
      </c>
      <c r="D260" s="53"/>
      <c r="E260" s="53"/>
      <c r="F260" s="53"/>
      <c r="G260" s="53"/>
      <c r="H260" s="53"/>
      <c r="I260" s="53"/>
      <c r="J260" s="53"/>
      <c r="K260" s="53"/>
      <c r="L260" s="53"/>
      <c r="M260" s="53"/>
      <c r="N260" s="53"/>
      <c r="O260" s="53"/>
      <c r="P260" s="53"/>
      <c r="Q260" s="53"/>
      <c r="R260" s="53"/>
      <c r="S260" s="53"/>
      <c r="T260" s="53"/>
      <c r="U260" s="53"/>
      <c r="V260" s="53"/>
      <c r="W260" s="54"/>
    </row>
    <row r="261" spans="1:23" ht="13">
      <c r="A261" s="50"/>
      <c r="B261" s="50">
        <v>1130</v>
      </c>
      <c r="C261" s="16" t="s">
        <v>22</v>
      </c>
      <c r="D261" s="16" t="s">
        <v>35</v>
      </c>
      <c r="E261" s="16" t="s">
        <v>62</v>
      </c>
      <c r="F261" s="16" t="s">
        <v>310</v>
      </c>
      <c r="G261" s="16" t="s">
        <v>164</v>
      </c>
      <c r="H261" s="17">
        <v>202000</v>
      </c>
      <c r="I261" s="17">
        <v>20600</v>
      </c>
      <c r="J261" s="17">
        <v>236000</v>
      </c>
      <c r="K261" s="16">
        <v>2020</v>
      </c>
      <c r="L261" s="16" t="s">
        <v>5703</v>
      </c>
      <c r="M261" s="16" t="s">
        <v>49</v>
      </c>
      <c r="N261" s="16">
        <v>2020</v>
      </c>
      <c r="O261" s="17">
        <v>153574</v>
      </c>
      <c r="P261" s="16" t="s">
        <v>41</v>
      </c>
      <c r="Q261" s="16">
        <v>2.4</v>
      </c>
      <c r="R261" s="16" t="s">
        <v>42</v>
      </c>
      <c r="S261" s="16" t="s">
        <v>60</v>
      </c>
      <c r="T261" s="16" t="s">
        <v>43</v>
      </c>
      <c r="U261" s="16" t="s">
        <v>32</v>
      </c>
      <c r="V261" s="16" t="s">
        <v>33</v>
      </c>
    </row>
    <row r="262" spans="1:23" ht="13">
      <c r="A262" s="51"/>
      <c r="B262" s="51"/>
      <c r="C262" s="52" t="s">
        <v>5704</v>
      </c>
      <c r="D262" s="53"/>
      <c r="E262" s="53"/>
      <c r="F262" s="53"/>
      <c r="G262" s="53"/>
      <c r="H262" s="53"/>
      <c r="I262" s="53"/>
      <c r="J262" s="53"/>
      <c r="K262" s="53"/>
      <c r="L262" s="53"/>
      <c r="M262" s="53"/>
      <c r="N262" s="53"/>
      <c r="O262" s="53"/>
      <c r="P262" s="53"/>
      <c r="Q262" s="53"/>
      <c r="R262" s="53"/>
      <c r="S262" s="53"/>
      <c r="T262" s="53"/>
      <c r="U262" s="53"/>
      <c r="V262" s="53"/>
      <c r="W262" s="54"/>
    </row>
    <row r="263" spans="1:23" ht="13">
      <c r="A263" s="50"/>
      <c r="B263" s="50">
        <v>1131</v>
      </c>
      <c r="C263" s="16" t="s">
        <v>22</v>
      </c>
      <c r="D263" s="16" t="s">
        <v>52</v>
      </c>
      <c r="E263" s="16"/>
      <c r="F263" s="16" t="s">
        <v>246</v>
      </c>
      <c r="G263" s="16" t="s">
        <v>164</v>
      </c>
      <c r="H263" s="17">
        <v>160000</v>
      </c>
      <c r="I263" s="17">
        <v>20100</v>
      </c>
      <c r="J263" s="17">
        <v>210000</v>
      </c>
      <c r="K263" s="16">
        <v>2016</v>
      </c>
      <c r="L263" s="16" t="s">
        <v>5705</v>
      </c>
      <c r="M263" s="16" t="s">
        <v>55</v>
      </c>
      <c r="N263" s="16">
        <v>2016</v>
      </c>
      <c r="O263" s="17">
        <v>430149</v>
      </c>
      <c r="P263" s="16" t="s">
        <v>28</v>
      </c>
      <c r="Q263" s="16">
        <v>1.8</v>
      </c>
      <c r="R263" s="16" t="s">
        <v>56</v>
      </c>
      <c r="S263" s="16" t="s">
        <v>30</v>
      </c>
      <c r="T263" s="16" t="s">
        <v>50</v>
      </c>
      <c r="U263" s="16" t="s">
        <v>32</v>
      </c>
      <c r="V263" s="16" t="s">
        <v>33</v>
      </c>
    </row>
    <row r="264" spans="1:23" ht="13">
      <c r="A264" s="51"/>
      <c r="B264" s="51"/>
      <c r="C264" s="52" t="s">
        <v>5706</v>
      </c>
      <c r="D264" s="53"/>
      <c r="E264" s="53"/>
      <c r="F264" s="53"/>
      <c r="G264" s="53"/>
      <c r="H264" s="53"/>
      <c r="I264" s="53"/>
      <c r="J264" s="53"/>
      <c r="K264" s="53"/>
      <c r="L264" s="53"/>
      <c r="M264" s="53"/>
      <c r="N264" s="53"/>
      <c r="O264" s="53"/>
      <c r="P264" s="53"/>
      <c r="Q264" s="53"/>
      <c r="R264" s="53"/>
      <c r="S264" s="53"/>
      <c r="T264" s="53"/>
      <c r="U264" s="53"/>
      <c r="V264" s="53"/>
      <c r="W264" s="54"/>
    </row>
    <row r="265" spans="1:23" ht="13">
      <c r="A265" s="50"/>
      <c r="B265" s="50">
        <v>1132</v>
      </c>
      <c r="C265" s="16" t="s">
        <v>22</v>
      </c>
      <c r="D265" s="16" t="s">
        <v>35</v>
      </c>
      <c r="E265" s="16" t="s">
        <v>62</v>
      </c>
      <c r="F265" s="16" t="s">
        <v>94</v>
      </c>
      <c r="G265" s="16" t="s">
        <v>94</v>
      </c>
      <c r="H265" s="17">
        <v>170000</v>
      </c>
      <c r="I265" s="17">
        <v>20100</v>
      </c>
      <c r="J265" s="17">
        <v>186000</v>
      </c>
      <c r="K265" s="16">
        <v>2015</v>
      </c>
      <c r="L265" s="16" t="s">
        <v>5707</v>
      </c>
      <c r="M265" s="16" t="s">
        <v>49</v>
      </c>
      <c r="N265" s="16">
        <v>2015</v>
      </c>
      <c r="O265" s="17">
        <v>167491</v>
      </c>
      <c r="P265" s="16" t="s">
        <v>41</v>
      </c>
      <c r="Q265" s="16">
        <v>2.4</v>
      </c>
      <c r="R265" s="16" t="s">
        <v>66</v>
      </c>
      <c r="S265" s="16" t="s">
        <v>60</v>
      </c>
      <c r="T265" s="16" t="s">
        <v>43</v>
      </c>
      <c r="U265" s="16" t="s">
        <v>32</v>
      </c>
      <c r="V265" s="16" t="s">
        <v>33</v>
      </c>
    </row>
    <row r="266" spans="1:23" ht="13">
      <c r="A266" s="51"/>
      <c r="B266" s="51"/>
      <c r="C266" s="52" t="s">
        <v>5708</v>
      </c>
      <c r="D266" s="53"/>
      <c r="E266" s="53"/>
      <c r="F266" s="53"/>
      <c r="G266" s="53"/>
      <c r="H266" s="53"/>
      <c r="I266" s="53"/>
      <c r="J266" s="53"/>
      <c r="K266" s="53"/>
      <c r="L266" s="53"/>
      <c r="M266" s="53"/>
      <c r="N266" s="53"/>
      <c r="O266" s="53"/>
      <c r="P266" s="53"/>
      <c r="Q266" s="53"/>
      <c r="R266" s="53"/>
      <c r="S266" s="53"/>
      <c r="T266" s="53"/>
      <c r="U266" s="53"/>
      <c r="V266" s="53"/>
      <c r="W266" s="54"/>
    </row>
    <row r="267" spans="1:23" ht="13">
      <c r="A267" s="50"/>
      <c r="B267" s="50">
        <v>1133</v>
      </c>
      <c r="C267" s="16" t="s">
        <v>22</v>
      </c>
      <c r="D267" s="16" t="s">
        <v>35</v>
      </c>
      <c r="E267" s="16" t="s">
        <v>62</v>
      </c>
      <c r="F267" s="16" t="s">
        <v>310</v>
      </c>
      <c r="G267" s="16" t="s">
        <v>94</v>
      </c>
      <c r="H267" s="17">
        <v>200000</v>
      </c>
      <c r="I267" s="17">
        <v>20100</v>
      </c>
      <c r="J267" s="17">
        <v>218000</v>
      </c>
      <c r="K267" s="16">
        <v>2019</v>
      </c>
      <c r="L267" s="16" t="s">
        <v>5709</v>
      </c>
      <c r="M267" s="16" t="s">
        <v>49</v>
      </c>
      <c r="N267" s="16">
        <v>2020</v>
      </c>
      <c r="O267" s="17">
        <v>117871</v>
      </c>
      <c r="P267" s="16" t="s">
        <v>41</v>
      </c>
      <c r="Q267" s="16">
        <v>2.4</v>
      </c>
      <c r="R267" s="16" t="s">
        <v>66</v>
      </c>
      <c r="S267" s="16" t="s">
        <v>60</v>
      </c>
      <c r="T267" s="16" t="s">
        <v>43</v>
      </c>
      <c r="U267" s="16" t="s">
        <v>32</v>
      </c>
      <c r="V267" s="16" t="s">
        <v>33</v>
      </c>
    </row>
    <row r="268" spans="1:23" ht="13">
      <c r="A268" s="51"/>
      <c r="B268" s="51"/>
      <c r="C268" s="52" t="s">
        <v>5710</v>
      </c>
      <c r="D268" s="53"/>
      <c r="E268" s="53"/>
      <c r="F268" s="53"/>
      <c r="G268" s="53"/>
      <c r="H268" s="53"/>
      <c r="I268" s="53"/>
      <c r="J268" s="53"/>
      <c r="K268" s="53"/>
      <c r="L268" s="53"/>
      <c r="M268" s="53"/>
      <c r="N268" s="53"/>
      <c r="O268" s="53"/>
      <c r="P268" s="53"/>
      <c r="Q268" s="53"/>
      <c r="R268" s="53"/>
      <c r="S268" s="53"/>
      <c r="T268" s="53"/>
      <c r="U268" s="53"/>
      <c r="V268" s="53"/>
      <c r="W268" s="54"/>
    </row>
    <row r="269" spans="1:23" ht="13">
      <c r="A269" s="50"/>
      <c r="B269" s="50">
        <v>1134</v>
      </c>
      <c r="C269" s="16" t="s">
        <v>22</v>
      </c>
      <c r="D269" s="16" t="s">
        <v>35</v>
      </c>
      <c r="E269" s="16" t="s">
        <v>62</v>
      </c>
      <c r="F269" s="16" t="s">
        <v>63</v>
      </c>
      <c r="G269" s="16" t="s">
        <v>38</v>
      </c>
      <c r="H269" s="17">
        <v>300000</v>
      </c>
      <c r="I269" s="17">
        <v>20100</v>
      </c>
      <c r="J269" s="17">
        <v>372000</v>
      </c>
      <c r="K269" s="16">
        <v>2020</v>
      </c>
      <c r="L269" s="16" t="s">
        <v>5711</v>
      </c>
      <c r="M269" s="16" t="s">
        <v>2005</v>
      </c>
      <c r="N269" s="16">
        <v>2021</v>
      </c>
      <c r="O269" s="17">
        <v>22101</v>
      </c>
      <c r="P269" s="16" t="s">
        <v>41</v>
      </c>
      <c r="Q269" s="16">
        <v>2.4</v>
      </c>
      <c r="R269" s="16" t="s">
        <v>42</v>
      </c>
      <c r="S269" s="16" t="s">
        <v>60</v>
      </c>
      <c r="T269" s="16" t="s">
        <v>43</v>
      </c>
      <c r="U269" s="16" t="s">
        <v>32</v>
      </c>
      <c r="V269" s="16" t="s">
        <v>33</v>
      </c>
    </row>
    <row r="270" spans="1:23" ht="13">
      <c r="A270" s="51"/>
      <c r="B270" s="51"/>
      <c r="C270" s="52" t="s">
        <v>5712</v>
      </c>
      <c r="D270" s="53"/>
      <c r="E270" s="53"/>
      <c r="F270" s="53"/>
      <c r="G270" s="53"/>
      <c r="H270" s="53"/>
      <c r="I270" s="53"/>
      <c r="J270" s="53"/>
      <c r="K270" s="53"/>
      <c r="L270" s="53"/>
      <c r="M270" s="53"/>
      <c r="N270" s="53"/>
      <c r="O270" s="53"/>
      <c r="P270" s="53"/>
      <c r="Q270" s="53"/>
      <c r="R270" s="53"/>
      <c r="S270" s="53"/>
      <c r="T270" s="53"/>
      <c r="U270" s="53"/>
      <c r="V270" s="53"/>
      <c r="W270" s="54"/>
    </row>
    <row r="271" spans="1:23" ht="13">
      <c r="A271" s="50"/>
      <c r="B271" s="50">
        <v>1135</v>
      </c>
      <c r="C271" s="16" t="s">
        <v>22</v>
      </c>
      <c r="D271" s="16" t="s">
        <v>45</v>
      </c>
      <c r="E271" s="16"/>
      <c r="F271" s="16" t="s">
        <v>46</v>
      </c>
      <c r="G271" s="16" t="s">
        <v>94</v>
      </c>
      <c r="H271" s="17">
        <v>250000</v>
      </c>
      <c r="I271" s="17">
        <v>20100</v>
      </c>
      <c r="J271" s="17">
        <v>294000</v>
      </c>
      <c r="K271" s="16">
        <v>2022</v>
      </c>
      <c r="L271" s="16" t="s">
        <v>5713</v>
      </c>
      <c r="M271" s="16" t="s">
        <v>49</v>
      </c>
      <c r="N271" s="16">
        <v>2022</v>
      </c>
      <c r="O271" s="17">
        <v>52458</v>
      </c>
      <c r="P271" s="16" t="s">
        <v>28</v>
      </c>
      <c r="Q271" s="16">
        <v>1.2</v>
      </c>
      <c r="R271" s="16" t="s">
        <v>66</v>
      </c>
      <c r="S271" s="16" t="s">
        <v>30</v>
      </c>
      <c r="T271" s="16" t="s">
        <v>50</v>
      </c>
      <c r="U271" s="16" t="s">
        <v>32</v>
      </c>
      <c r="V271" s="16" t="s">
        <v>33</v>
      </c>
    </row>
    <row r="272" spans="1:23" ht="13">
      <c r="A272" s="51"/>
      <c r="B272" s="51"/>
      <c r="C272" s="52" t="s">
        <v>5714</v>
      </c>
      <c r="D272" s="53"/>
      <c r="E272" s="53"/>
      <c r="F272" s="53"/>
      <c r="G272" s="53"/>
      <c r="H272" s="53"/>
      <c r="I272" s="53"/>
      <c r="J272" s="53"/>
      <c r="K272" s="53"/>
      <c r="L272" s="53"/>
      <c r="M272" s="53"/>
      <c r="N272" s="53"/>
      <c r="O272" s="53"/>
      <c r="P272" s="53"/>
      <c r="Q272" s="53"/>
      <c r="R272" s="53"/>
      <c r="S272" s="53"/>
      <c r="T272" s="53"/>
      <c r="U272" s="53"/>
      <c r="V272" s="53"/>
      <c r="W272" s="54"/>
    </row>
    <row r="273" spans="1:23" ht="13">
      <c r="A273" s="50"/>
      <c r="B273" s="50">
        <v>1136</v>
      </c>
      <c r="C273" s="16" t="s">
        <v>22</v>
      </c>
      <c r="D273" s="16" t="s">
        <v>35</v>
      </c>
      <c r="E273" s="16" t="s">
        <v>105</v>
      </c>
      <c r="F273" s="16" t="s">
        <v>81</v>
      </c>
      <c r="G273" s="16" t="s">
        <v>164</v>
      </c>
      <c r="H273" s="16">
        <v>0</v>
      </c>
      <c r="I273" s="17">
        <v>20100</v>
      </c>
      <c r="J273" s="16">
        <v>0</v>
      </c>
      <c r="K273" s="16">
        <v>2024</v>
      </c>
      <c r="L273" s="16" t="s">
        <v>5715</v>
      </c>
      <c r="M273" s="16" t="s">
        <v>55</v>
      </c>
      <c r="N273" s="16"/>
      <c r="O273" s="17">
        <v>9449</v>
      </c>
      <c r="P273" s="16" t="s">
        <v>41</v>
      </c>
      <c r="Q273" s="16">
        <v>2.8</v>
      </c>
      <c r="R273" s="16" t="s">
        <v>42</v>
      </c>
      <c r="S273" s="16" t="s">
        <v>60</v>
      </c>
      <c r="T273" s="16" t="s">
        <v>43</v>
      </c>
      <c r="U273" s="16" t="s">
        <v>32</v>
      </c>
      <c r="V273" s="16" t="s">
        <v>33</v>
      </c>
    </row>
    <row r="274" spans="1:23" ht="13">
      <c r="A274" s="51"/>
      <c r="B274" s="51"/>
      <c r="C274" s="52" t="s">
        <v>5716</v>
      </c>
      <c r="D274" s="53"/>
      <c r="E274" s="53"/>
      <c r="F274" s="53"/>
      <c r="G274" s="53"/>
      <c r="H274" s="53"/>
      <c r="I274" s="53"/>
      <c r="J274" s="53"/>
      <c r="K274" s="53"/>
      <c r="L274" s="53"/>
      <c r="M274" s="53"/>
      <c r="N274" s="53"/>
      <c r="O274" s="53"/>
      <c r="P274" s="53"/>
      <c r="Q274" s="53"/>
      <c r="R274" s="53"/>
      <c r="S274" s="53"/>
      <c r="T274" s="53"/>
      <c r="U274" s="53"/>
      <c r="V274" s="53"/>
      <c r="W274" s="54"/>
    </row>
    <row r="275" spans="1:23" ht="13">
      <c r="A275" s="50"/>
      <c r="B275" s="50">
        <v>1137</v>
      </c>
      <c r="C275" s="16" t="s">
        <v>22</v>
      </c>
      <c r="D275" s="16" t="s">
        <v>258</v>
      </c>
      <c r="E275" s="16"/>
      <c r="F275" s="16" t="s">
        <v>46</v>
      </c>
      <c r="G275" s="16" t="s">
        <v>25</v>
      </c>
      <c r="H275" s="17">
        <v>315000</v>
      </c>
      <c r="I275" s="17">
        <v>21600</v>
      </c>
      <c r="J275" s="17">
        <v>340000</v>
      </c>
      <c r="K275" s="16">
        <v>2022</v>
      </c>
      <c r="L275" s="16" t="s">
        <v>5717</v>
      </c>
      <c r="M275" s="16" t="s">
        <v>169</v>
      </c>
      <c r="N275" s="16">
        <v>2022</v>
      </c>
      <c r="O275" s="17">
        <v>22397</v>
      </c>
      <c r="P275" s="16" t="s">
        <v>28</v>
      </c>
      <c r="Q275" s="16">
        <v>1.2</v>
      </c>
      <c r="R275" s="16" t="s">
        <v>29</v>
      </c>
      <c r="S275" s="16" t="s">
        <v>30</v>
      </c>
      <c r="T275" s="16" t="s">
        <v>50</v>
      </c>
      <c r="U275" s="16" t="s">
        <v>32</v>
      </c>
      <c r="V275" s="16" t="s">
        <v>33</v>
      </c>
    </row>
    <row r="276" spans="1:23" ht="13">
      <c r="A276" s="51"/>
      <c r="B276" s="51"/>
      <c r="C276" s="52" t="s">
        <v>5718</v>
      </c>
      <c r="D276" s="53"/>
      <c r="E276" s="53"/>
      <c r="F276" s="53"/>
      <c r="G276" s="53"/>
      <c r="H276" s="53"/>
      <c r="I276" s="53"/>
      <c r="J276" s="53"/>
      <c r="K276" s="53"/>
      <c r="L276" s="53"/>
      <c r="M276" s="53"/>
      <c r="N276" s="53"/>
      <c r="O276" s="53"/>
      <c r="P276" s="53"/>
      <c r="Q276" s="53"/>
      <c r="R276" s="53"/>
      <c r="S276" s="53"/>
      <c r="T276" s="53"/>
      <c r="U276" s="53"/>
      <c r="V276" s="53"/>
      <c r="W276" s="54"/>
    </row>
    <row r="277" spans="1:23" ht="13">
      <c r="A277" s="50"/>
      <c r="B277" s="50">
        <v>1138</v>
      </c>
      <c r="C277" s="16" t="s">
        <v>22</v>
      </c>
      <c r="D277" s="16" t="s">
        <v>35</v>
      </c>
      <c r="E277" s="16" t="s">
        <v>105</v>
      </c>
      <c r="F277" s="16" t="s">
        <v>124</v>
      </c>
      <c r="G277" s="16" t="s">
        <v>38</v>
      </c>
      <c r="H277" s="17">
        <v>190000</v>
      </c>
      <c r="I277" s="17">
        <v>19400</v>
      </c>
      <c r="J277" s="17">
        <v>202000</v>
      </c>
      <c r="K277" s="16">
        <v>2020</v>
      </c>
      <c r="L277" s="16" t="s">
        <v>5719</v>
      </c>
      <c r="M277" s="16" t="s">
        <v>71</v>
      </c>
      <c r="N277" s="16">
        <v>2020</v>
      </c>
      <c r="O277" s="17">
        <v>188691</v>
      </c>
      <c r="P277" s="16" t="s">
        <v>41</v>
      </c>
      <c r="Q277" s="16">
        <v>2.4</v>
      </c>
      <c r="R277" s="16" t="s">
        <v>42</v>
      </c>
      <c r="S277" s="16" t="s">
        <v>60</v>
      </c>
      <c r="T277" s="16" t="s">
        <v>43</v>
      </c>
      <c r="U277" s="16" t="s">
        <v>32</v>
      </c>
      <c r="V277" s="16" t="s">
        <v>33</v>
      </c>
    </row>
    <row r="278" spans="1:23" ht="13">
      <c r="A278" s="51"/>
      <c r="B278" s="51"/>
      <c r="C278" s="52" t="s">
        <v>5720</v>
      </c>
      <c r="D278" s="53"/>
      <c r="E278" s="53"/>
      <c r="F278" s="53"/>
      <c r="G278" s="53"/>
      <c r="H278" s="53"/>
      <c r="I278" s="53"/>
      <c r="J278" s="53"/>
      <c r="K278" s="53"/>
      <c r="L278" s="53"/>
      <c r="M278" s="53"/>
      <c r="N278" s="53"/>
      <c r="O278" s="53"/>
      <c r="P278" s="53"/>
      <c r="Q278" s="53"/>
      <c r="R278" s="53"/>
      <c r="S278" s="53"/>
      <c r="T278" s="53"/>
      <c r="U278" s="53"/>
      <c r="V278" s="53"/>
      <c r="W278" s="54"/>
    </row>
    <row r="279" spans="1:23" ht="13">
      <c r="A279" s="50"/>
      <c r="B279" s="50">
        <v>1139</v>
      </c>
      <c r="C279" s="16" t="s">
        <v>22</v>
      </c>
      <c r="D279" s="16" t="s">
        <v>35</v>
      </c>
      <c r="E279" s="16" t="s">
        <v>62</v>
      </c>
      <c r="F279" s="16" t="s">
        <v>78</v>
      </c>
      <c r="G279" s="16" t="s">
        <v>94</v>
      </c>
      <c r="H279" s="17">
        <v>204000</v>
      </c>
      <c r="I279" s="17">
        <v>19400</v>
      </c>
      <c r="J279" s="17">
        <v>266000</v>
      </c>
      <c r="K279" s="16">
        <v>2022</v>
      </c>
      <c r="L279" s="16" t="s">
        <v>5721</v>
      </c>
      <c r="M279" s="16" t="s">
        <v>71</v>
      </c>
      <c r="N279" s="16">
        <v>2022</v>
      </c>
      <c r="O279" s="17">
        <v>217919</v>
      </c>
      <c r="P279" s="16" t="s">
        <v>41</v>
      </c>
      <c r="Q279" s="16">
        <v>2.4</v>
      </c>
      <c r="R279" s="16" t="s">
        <v>66</v>
      </c>
      <c r="S279" s="16" t="s">
        <v>60</v>
      </c>
      <c r="T279" s="16" t="s">
        <v>43</v>
      </c>
      <c r="U279" s="16" t="s">
        <v>32</v>
      </c>
      <c r="V279" s="16" t="s">
        <v>33</v>
      </c>
    </row>
    <row r="280" spans="1:23" ht="13">
      <c r="A280" s="51"/>
      <c r="B280" s="51"/>
      <c r="C280" s="52" t="s">
        <v>5722</v>
      </c>
      <c r="D280" s="53"/>
      <c r="E280" s="53"/>
      <c r="F280" s="53"/>
      <c r="G280" s="53"/>
      <c r="H280" s="53"/>
      <c r="I280" s="53"/>
      <c r="J280" s="53"/>
      <c r="K280" s="53"/>
      <c r="L280" s="53"/>
      <c r="M280" s="53"/>
      <c r="N280" s="53"/>
      <c r="O280" s="53"/>
      <c r="P280" s="53"/>
      <c r="Q280" s="53"/>
      <c r="R280" s="53"/>
      <c r="S280" s="53"/>
      <c r="T280" s="53"/>
      <c r="U280" s="53"/>
      <c r="V280" s="53"/>
      <c r="W280" s="54"/>
    </row>
    <row r="281" spans="1:23" ht="13">
      <c r="A281" s="50"/>
      <c r="B281" s="50">
        <v>1140</v>
      </c>
      <c r="C281" s="16" t="s">
        <v>22</v>
      </c>
      <c r="D281" s="16" t="s">
        <v>258</v>
      </c>
      <c r="E281" s="16"/>
      <c r="F281" s="16" t="s">
        <v>46</v>
      </c>
      <c r="G281" s="16" t="s">
        <v>94</v>
      </c>
      <c r="H281" s="17">
        <v>195000</v>
      </c>
      <c r="I281" s="17">
        <v>21600</v>
      </c>
      <c r="J281" s="17">
        <v>287000</v>
      </c>
      <c r="K281" s="16">
        <v>2021</v>
      </c>
      <c r="L281" s="16" t="s">
        <v>5723</v>
      </c>
      <c r="M281" s="16" t="s">
        <v>917</v>
      </c>
      <c r="N281" s="16">
        <v>2021</v>
      </c>
      <c r="O281" s="17">
        <v>52601</v>
      </c>
      <c r="P281" s="16" t="s">
        <v>28</v>
      </c>
      <c r="Q281" s="16">
        <v>1.2</v>
      </c>
      <c r="R281" s="16" t="s">
        <v>66</v>
      </c>
      <c r="S281" s="16" t="s">
        <v>30</v>
      </c>
      <c r="T281" s="16" t="s">
        <v>50</v>
      </c>
      <c r="U281" s="16" t="s">
        <v>32</v>
      </c>
      <c r="V281" s="16" t="s">
        <v>33</v>
      </c>
    </row>
    <row r="282" spans="1:23" ht="13">
      <c r="A282" s="51"/>
      <c r="B282" s="51"/>
      <c r="C282" s="52" t="s">
        <v>5724</v>
      </c>
      <c r="D282" s="53"/>
      <c r="E282" s="53"/>
      <c r="F282" s="53"/>
      <c r="G282" s="53"/>
      <c r="H282" s="53"/>
      <c r="I282" s="53"/>
      <c r="J282" s="53"/>
      <c r="K282" s="53"/>
      <c r="L282" s="53"/>
      <c r="M282" s="53"/>
      <c r="N282" s="53"/>
      <c r="O282" s="53"/>
      <c r="P282" s="53"/>
      <c r="Q282" s="53"/>
      <c r="R282" s="53"/>
      <c r="S282" s="53"/>
      <c r="T282" s="53"/>
      <c r="U282" s="53"/>
      <c r="V282" s="53"/>
      <c r="W282" s="54"/>
    </row>
    <row r="283" spans="1:23" ht="13">
      <c r="A283" s="50"/>
      <c r="B283" s="50">
        <v>1141</v>
      </c>
      <c r="C283" s="16" t="s">
        <v>22</v>
      </c>
      <c r="D283" s="16" t="s">
        <v>35</v>
      </c>
      <c r="E283" s="16" t="s">
        <v>62</v>
      </c>
      <c r="F283" s="16" t="s">
        <v>78</v>
      </c>
      <c r="G283" s="16" t="s">
        <v>94</v>
      </c>
      <c r="H283" s="17">
        <v>240000</v>
      </c>
      <c r="I283" s="17">
        <v>20900</v>
      </c>
      <c r="J283" s="17">
        <v>298000</v>
      </c>
      <c r="K283" s="16">
        <v>2022</v>
      </c>
      <c r="L283" s="16" t="s">
        <v>5725</v>
      </c>
      <c r="M283" s="16" t="s">
        <v>49</v>
      </c>
      <c r="N283" s="16">
        <v>2022</v>
      </c>
      <c r="O283" s="17">
        <v>24925</v>
      </c>
      <c r="P283" s="16" t="s">
        <v>41</v>
      </c>
      <c r="Q283" s="16">
        <v>2.4</v>
      </c>
      <c r="R283" s="16" t="s">
        <v>66</v>
      </c>
      <c r="S283" s="16" t="s">
        <v>60</v>
      </c>
      <c r="T283" s="16" t="s">
        <v>43</v>
      </c>
      <c r="U283" s="16" t="s">
        <v>32</v>
      </c>
      <c r="V283" s="16" t="s">
        <v>33</v>
      </c>
    </row>
    <row r="284" spans="1:23" ht="13">
      <c r="A284" s="51"/>
      <c r="B284" s="51"/>
      <c r="C284" s="52" t="s">
        <v>5726</v>
      </c>
      <c r="D284" s="53"/>
      <c r="E284" s="53"/>
      <c r="F284" s="53"/>
      <c r="G284" s="53"/>
      <c r="H284" s="53"/>
      <c r="I284" s="53"/>
      <c r="J284" s="53"/>
      <c r="K284" s="53"/>
      <c r="L284" s="53"/>
      <c r="M284" s="53"/>
      <c r="N284" s="53"/>
      <c r="O284" s="53"/>
      <c r="P284" s="53"/>
      <c r="Q284" s="53"/>
      <c r="R284" s="53"/>
      <c r="S284" s="53"/>
      <c r="T284" s="53"/>
      <c r="U284" s="53"/>
      <c r="V284" s="53"/>
      <c r="W284" s="54"/>
    </row>
    <row r="285" spans="1:23" ht="13">
      <c r="A285" s="50"/>
      <c r="B285" s="50">
        <v>1142</v>
      </c>
      <c r="C285" s="16" t="s">
        <v>22</v>
      </c>
      <c r="D285" s="16" t="s">
        <v>35</v>
      </c>
      <c r="E285" s="16" t="s">
        <v>105</v>
      </c>
      <c r="F285" s="16" t="s">
        <v>81</v>
      </c>
      <c r="G285" s="16" t="s">
        <v>94</v>
      </c>
      <c r="H285" s="17">
        <v>160000</v>
      </c>
      <c r="I285" s="17">
        <v>20400</v>
      </c>
      <c r="J285" s="17">
        <v>329000</v>
      </c>
      <c r="K285" s="16">
        <v>2021</v>
      </c>
      <c r="L285" s="16" t="s">
        <v>5727</v>
      </c>
      <c r="M285" s="16" t="s">
        <v>49</v>
      </c>
      <c r="N285" s="16">
        <v>2022</v>
      </c>
      <c r="O285" s="17">
        <v>118527</v>
      </c>
      <c r="P285" s="16" t="s">
        <v>41</v>
      </c>
      <c r="Q285" s="16">
        <v>2.4</v>
      </c>
      <c r="R285" s="16" t="s">
        <v>42</v>
      </c>
      <c r="S285" s="16" t="s">
        <v>60</v>
      </c>
      <c r="T285" s="16" t="s">
        <v>43</v>
      </c>
      <c r="U285" s="16" t="s">
        <v>32</v>
      </c>
      <c r="V285" s="16" t="s">
        <v>33</v>
      </c>
    </row>
    <row r="286" spans="1:23" ht="13">
      <c r="A286" s="51"/>
      <c r="B286" s="51"/>
      <c r="C286" s="52" t="s">
        <v>5728</v>
      </c>
      <c r="D286" s="53"/>
      <c r="E286" s="53"/>
      <c r="F286" s="53"/>
      <c r="G286" s="53"/>
      <c r="H286" s="53"/>
      <c r="I286" s="53"/>
      <c r="J286" s="53"/>
      <c r="K286" s="53"/>
      <c r="L286" s="53"/>
      <c r="M286" s="53"/>
      <c r="N286" s="53"/>
      <c r="O286" s="53"/>
      <c r="P286" s="53"/>
      <c r="Q286" s="53"/>
      <c r="R286" s="53"/>
      <c r="S286" s="53"/>
      <c r="T286" s="53"/>
      <c r="U286" s="53"/>
      <c r="V286" s="53"/>
      <c r="W286" s="54"/>
    </row>
    <row r="287" spans="1:23" ht="13">
      <c r="A287" s="50"/>
      <c r="B287" s="50">
        <v>1143</v>
      </c>
      <c r="C287" s="16" t="s">
        <v>22</v>
      </c>
      <c r="D287" s="16" t="s">
        <v>45</v>
      </c>
      <c r="E287" s="16"/>
      <c r="F287" s="16" t="s">
        <v>124</v>
      </c>
      <c r="G287" s="16" t="s">
        <v>94</v>
      </c>
      <c r="H287" s="17">
        <v>132000</v>
      </c>
      <c r="I287" s="17">
        <v>17900</v>
      </c>
      <c r="J287" s="17">
        <v>180000</v>
      </c>
      <c r="K287" s="16">
        <v>2018</v>
      </c>
      <c r="L287" s="16" t="s">
        <v>5729</v>
      </c>
      <c r="M287" s="16" t="s">
        <v>83</v>
      </c>
      <c r="N287" s="16">
        <v>2018</v>
      </c>
      <c r="O287" s="17">
        <v>129879</v>
      </c>
      <c r="P287" s="16" t="s">
        <v>28</v>
      </c>
      <c r="Q287" s="16">
        <v>1.2</v>
      </c>
      <c r="R287" s="16" t="s">
        <v>417</v>
      </c>
      <c r="S287" s="16" t="s">
        <v>30</v>
      </c>
      <c r="T287" s="16" t="s">
        <v>50</v>
      </c>
      <c r="U287" s="16" t="s">
        <v>32</v>
      </c>
      <c r="V287" s="16" t="s">
        <v>33</v>
      </c>
    </row>
    <row r="288" spans="1:23" ht="13">
      <c r="A288" s="51"/>
      <c r="B288" s="51"/>
      <c r="C288" s="52" t="s">
        <v>5730</v>
      </c>
      <c r="D288" s="53"/>
      <c r="E288" s="53"/>
      <c r="F288" s="53"/>
      <c r="G288" s="53"/>
      <c r="H288" s="53"/>
      <c r="I288" s="53"/>
      <c r="J288" s="53"/>
      <c r="K288" s="53"/>
      <c r="L288" s="53"/>
      <c r="M288" s="53"/>
      <c r="N288" s="53"/>
      <c r="O288" s="53"/>
      <c r="P288" s="53"/>
      <c r="Q288" s="53"/>
      <c r="R288" s="53"/>
      <c r="S288" s="53"/>
      <c r="T288" s="53"/>
      <c r="U288" s="53"/>
      <c r="V288" s="53"/>
      <c r="W288" s="54"/>
    </row>
    <row r="289" spans="1:23" ht="13">
      <c r="A289" s="50"/>
      <c r="B289" s="50">
        <v>1144</v>
      </c>
      <c r="C289" s="16" t="s">
        <v>22</v>
      </c>
      <c r="D289" s="16" t="s">
        <v>35</v>
      </c>
      <c r="E289" s="16" t="s">
        <v>36</v>
      </c>
      <c r="F289" s="16" t="s">
        <v>78</v>
      </c>
      <c r="G289" s="16" t="s">
        <v>38</v>
      </c>
      <c r="H289" s="17">
        <v>300000</v>
      </c>
      <c r="I289" s="17">
        <v>21600</v>
      </c>
      <c r="J289" s="17">
        <v>396000</v>
      </c>
      <c r="K289" s="16">
        <v>2022</v>
      </c>
      <c r="L289" s="16" t="s">
        <v>5731</v>
      </c>
      <c r="M289" s="16" t="s">
        <v>394</v>
      </c>
      <c r="N289" s="16">
        <v>2022</v>
      </c>
      <c r="O289" s="17">
        <v>53943</v>
      </c>
      <c r="P289" s="16" t="s">
        <v>41</v>
      </c>
      <c r="Q289" s="16">
        <v>2.4</v>
      </c>
      <c r="R289" s="16" t="s">
        <v>42</v>
      </c>
      <c r="S289" s="16" t="s">
        <v>60</v>
      </c>
      <c r="T289" s="16" t="s">
        <v>43</v>
      </c>
      <c r="U289" s="16" t="s">
        <v>32</v>
      </c>
      <c r="V289" s="16" t="s">
        <v>33</v>
      </c>
    </row>
    <row r="290" spans="1:23" ht="13">
      <c r="A290" s="51"/>
      <c r="B290" s="51"/>
      <c r="C290" s="52" t="s">
        <v>5732</v>
      </c>
      <c r="D290" s="53"/>
      <c r="E290" s="53"/>
      <c r="F290" s="53"/>
      <c r="G290" s="53"/>
      <c r="H290" s="53"/>
      <c r="I290" s="53"/>
      <c r="J290" s="53"/>
      <c r="K290" s="53"/>
      <c r="L290" s="53"/>
      <c r="M290" s="53"/>
      <c r="N290" s="53"/>
      <c r="O290" s="53"/>
      <c r="P290" s="53"/>
      <c r="Q290" s="53"/>
      <c r="R290" s="53"/>
      <c r="S290" s="53"/>
      <c r="T290" s="53"/>
      <c r="U290" s="53"/>
      <c r="V290" s="53"/>
      <c r="W290" s="54"/>
    </row>
    <row r="291" spans="1:23" ht="13">
      <c r="A291" s="50"/>
      <c r="B291" s="50">
        <v>1145</v>
      </c>
      <c r="C291" s="16" t="s">
        <v>22</v>
      </c>
      <c r="D291" s="16" t="s">
        <v>35</v>
      </c>
      <c r="E291" s="16" t="s">
        <v>36</v>
      </c>
      <c r="F291" s="16" t="s">
        <v>261</v>
      </c>
      <c r="G291" s="16" t="s">
        <v>47</v>
      </c>
      <c r="H291" s="17">
        <v>409000</v>
      </c>
      <c r="I291" s="17">
        <v>16000</v>
      </c>
      <c r="J291" s="17">
        <v>441000</v>
      </c>
      <c r="K291" s="16">
        <v>2019</v>
      </c>
      <c r="L291" s="16" t="s">
        <v>5733</v>
      </c>
      <c r="M291" s="16" t="s">
        <v>49</v>
      </c>
      <c r="N291" s="16">
        <v>2020</v>
      </c>
      <c r="O291" s="17">
        <v>77477</v>
      </c>
      <c r="P291" s="16" t="s">
        <v>41</v>
      </c>
      <c r="Q291" s="16">
        <v>2.4</v>
      </c>
      <c r="R291" s="16" t="s">
        <v>66</v>
      </c>
      <c r="S291" s="16" t="s">
        <v>30</v>
      </c>
      <c r="T291" s="16" t="s">
        <v>43</v>
      </c>
      <c r="U291" s="16" t="s">
        <v>32</v>
      </c>
      <c r="V291" s="16" t="s">
        <v>206</v>
      </c>
    </row>
    <row r="292" spans="1:23" ht="13">
      <c r="A292" s="51"/>
      <c r="B292" s="51"/>
      <c r="C292" s="52" t="s">
        <v>1048</v>
      </c>
      <c r="D292" s="53"/>
      <c r="E292" s="53"/>
      <c r="F292" s="53"/>
      <c r="G292" s="53"/>
      <c r="H292" s="53"/>
      <c r="I292" s="53"/>
      <c r="J292" s="53"/>
      <c r="K292" s="53"/>
      <c r="L292" s="53"/>
      <c r="M292" s="53"/>
      <c r="N292" s="53"/>
      <c r="O292" s="53"/>
      <c r="P292" s="53"/>
      <c r="Q292" s="53"/>
      <c r="R292" s="53"/>
      <c r="S292" s="53"/>
      <c r="T292" s="53"/>
      <c r="U292" s="53"/>
      <c r="V292" s="53"/>
      <c r="W292" s="54"/>
    </row>
  </sheetData>
  <mergeCells count="435">
    <mergeCell ref="B271:B272"/>
    <mergeCell ref="C272:W272"/>
    <mergeCell ref="A267:A268"/>
    <mergeCell ref="B267:B268"/>
    <mergeCell ref="C268:W268"/>
    <mergeCell ref="A269:A270"/>
    <mergeCell ref="B269:B270"/>
    <mergeCell ref="C270:W270"/>
    <mergeCell ref="A271:A272"/>
    <mergeCell ref="B265:B266"/>
    <mergeCell ref="C266:W266"/>
    <mergeCell ref="A261:A262"/>
    <mergeCell ref="B261:B262"/>
    <mergeCell ref="C262:W262"/>
    <mergeCell ref="A263:A264"/>
    <mergeCell ref="B263:B264"/>
    <mergeCell ref="C264:W264"/>
    <mergeCell ref="A265:A266"/>
    <mergeCell ref="B259:B260"/>
    <mergeCell ref="C260:W260"/>
    <mergeCell ref="A255:A256"/>
    <mergeCell ref="B255:B256"/>
    <mergeCell ref="C256:W256"/>
    <mergeCell ref="A257:A258"/>
    <mergeCell ref="B257:B258"/>
    <mergeCell ref="C258:W258"/>
    <mergeCell ref="A259:A260"/>
    <mergeCell ref="B243:B244"/>
    <mergeCell ref="C244:W244"/>
    <mergeCell ref="A245:A246"/>
    <mergeCell ref="B245:B246"/>
    <mergeCell ref="C246:W246"/>
    <mergeCell ref="A247:A248"/>
    <mergeCell ref="B253:B254"/>
    <mergeCell ref="C254:W254"/>
    <mergeCell ref="A249:A250"/>
    <mergeCell ref="B249:B250"/>
    <mergeCell ref="C250:W250"/>
    <mergeCell ref="A251:A252"/>
    <mergeCell ref="B251:B252"/>
    <mergeCell ref="C252:W252"/>
    <mergeCell ref="A253:A254"/>
    <mergeCell ref="A291:A292"/>
    <mergeCell ref="B291:B292"/>
    <mergeCell ref="C292:W292"/>
    <mergeCell ref="B235:B236"/>
    <mergeCell ref="C236:W236"/>
    <mergeCell ref="A231:A232"/>
    <mergeCell ref="B231:B232"/>
    <mergeCell ref="C232:W232"/>
    <mergeCell ref="A233:A234"/>
    <mergeCell ref="B233:B234"/>
    <mergeCell ref="C234:W234"/>
    <mergeCell ref="A235:A236"/>
    <mergeCell ref="B241:B242"/>
    <mergeCell ref="C242:W242"/>
    <mergeCell ref="A237:A238"/>
    <mergeCell ref="B237:B238"/>
    <mergeCell ref="C238:W238"/>
    <mergeCell ref="A239:A240"/>
    <mergeCell ref="B239:B240"/>
    <mergeCell ref="C240:W240"/>
    <mergeCell ref="A241:A242"/>
    <mergeCell ref="B247:B248"/>
    <mergeCell ref="C248:W248"/>
    <mergeCell ref="A243:A244"/>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289:B290"/>
    <mergeCell ref="C290:W290"/>
    <mergeCell ref="A285:A286"/>
    <mergeCell ref="B285:B286"/>
    <mergeCell ref="C286:W286"/>
    <mergeCell ref="A287:A288"/>
    <mergeCell ref="B287:B288"/>
    <mergeCell ref="C288:W288"/>
    <mergeCell ref="A289:A290"/>
    <mergeCell ref="B283:B284"/>
    <mergeCell ref="C284:W284"/>
    <mergeCell ref="A279:A280"/>
    <mergeCell ref="B279:B280"/>
    <mergeCell ref="C280:W280"/>
    <mergeCell ref="A281:A282"/>
    <mergeCell ref="B281:B282"/>
    <mergeCell ref="C282:W282"/>
    <mergeCell ref="A283:A284"/>
    <mergeCell ref="B277:B278"/>
    <mergeCell ref="C278:W278"/>
    <mergeCell ref="A273:A274"/>
    <mergeCell ref="B273:B274"/>
    <mergeCell ref="C274:W274"/>
    <mergeCell ref="A275:A276"/>
    <mergeCell ref="B275:B276"/>
    <mergeCell ref="C276:W276"/>
    <mergeCell ref="A277:A278"/>
    <mergeCell ref="B229:B230"/>
    <mergeCell ref="C230:W230"/>
    <mergeCell ref="A225:A226"/>
    <mergeCell ref="B225:B226"/>
    <mergeCell ref="C226:W226"/>
    <mergeCell ref="A227:A228"/>
    <mergeCell ref="B227:B228"/>
    <mergeCell ref="C228:W228"/>
    <mergeCell ref="A229:A230"/>
    <mergeCell ref="B223:B224"/>
    <mergeCell ref="C224:W224"/>
    <mergeCell ref="A219:A220"/>
    <mergeCell ref="B219:B220"/>
    <mergeCell ref="C220:W220"/>
    <mergeCell ref="A221:A222"/>
    <mergeCell ref="B221:B222"/>
    <mergeCell ref="C222:W222"/>
    <mergeCell ref="A223:A224"/>
    <mergeCell ref="B217:B218"/>
    <mergeCell ref="C218:W218"/>
    <mergeCell ref="A213:A214"/>
    <mergeCell ref="B213:B214"/>
    <mergeCell ref="C214:W214"/>
    <mergeCell ref="A215:A216"/>
    <mergeCell ref="B215:B216"/>
    <mergeCell ref="C216:W216"/>
    <mergeCell ref="A217:A218"/>
    <mergeCell ref="B211:B212"/>
    <mergeCell ref="C212:W212"/>
    <mergeCell ref="A207:A208"/>
    <mergeCell ref="B207:B208"/>
    <mergeCell ref="C208:W208"/>
    <mergeCell ref="A209:A210"/>
    <mergeCell ref="B209:B210"/>
    <mergeCell ref="C210:W210"/>
    <mergeCell ref="A211:A212"/>
    <mergeCell ref="B205:B206"/>
    <mergeCell ref="C206:W206"/>
    <mergeCell ref="A201:A202"/>
    <mergeCell ref="B201:B202"/>
    <mergeCell ref="C202:W202"/>
    <mergeCell ref="A203:A204"/>
    <mergeCell ref="B203:B204"/>
    <mergeCell ref="C204:W204"/>
    <mergeCell ref="A205:A206"/>
    <mergeCell ref="B199:B200"/>
    <mergeCell ref="C200:W200"/>
    <mergeCell ref="A195:A196"/>
    <mergeCell ref="B195:B196"/>
    <mergeCell ref="C196:W196"/>
    <mergeCell ref="A197:A198"/>
    <mergeCell ref="B197:B198"/>
    <mergeCell ref="C198:W198"/>
    <mergeCell ref="A199:A200"/>
    <mergeCell ref="B193:B194"/>
    <mergeCell ref="C194:W194"/>
    <mergeCell ref="A189:A190"/>
    <mergeCell ref="B189:B190"/>
    <mergeCell ref="C190:W190"/>
    <mergeCell ref="A191:A192"/>
    <mergeCell ref="B191:B192"/>
    <mergeCell ref="C192:W192"/>
    <mergeCell ref="A193:A194"/>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outlinePr summaryBelow="0" summaryRight="0"/>
  </sheetPr>
  <dimension ref="A1:W126"/>
  <sheetViews>
    <sheetView workbookViewId="0"/>
  </sheetViews>
  <sheetFormatPr baseColWidth="10" defaultColWidth="12.6640625" defaultRowHeight="15.75" customHeight="1"/>
  <sheetData>
    <row r="1" spans="1:23" ht="15.75" customHeight="1">
      <c r="C1" s="12">
        <v>45817</v>
      </c>
      <c r="D1" s="13">
        <v>62</v>
      </c>
      <c r="E1" s="14">
        <f>COUNTA(B:B)-1</f>
        <v>62</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68</v>
      </c>
      <c r="E3" s="16"/>
      <c r="F3" s="16" t="s">
        <v>69</v>
      </c>
      <c r="G3" s="16" t="s">
        <v>25</v>
      </c>
      <c r="H3" s="17">
        <v>790000</v>
      </c>
      <c r="I3" s="17">
        <v>20400</v>
      </c>
      <c r="J3" s="17">
        <v>1066000</v>
      </c>
      <c r="K3" s="16">
        <v>2021</v>
      </c>
      <c r="L3" s="16" t="s">
        <v>5734</v>
      </c>
      <c r="M3" s="16" t="s">
        <v>5168</v>
      </c>
      <c r="N3" s="16">
        <v>2024</v>
      </c>
      <c r="O3" s="17">
        <v>19566</v>
      </c>
      <c r="P3" s="16" t="s">
        <v>41</v>
      </c>
      <c r="Q3" s="16">
        <v>2.4</v>
      </c>
      <c r="R3" s="16" t="s">
        <v>29</v>
      </c>
      <c r="S3" s="16" t="s">
        <v>30</v>
      </c>
      <c r="T3" s="16" t="s">
        <v>43</v>
      </c>
      <c r="U3" s="16" t="s">
        <v>32</v>
      </c>
      <c r="V3" s="16" t="s">
        <v>33</v>
      </c>
    </row>
    <row r="4" spans="1:23" ht="15.75" customHeight="1">
      <c r="A4" s="51"/>
      <c r="B4" s="51"/>
      <c r="C4" s="52" t="s">
        <v>5735</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62</v>
      </c>
      <c r="F5" s="16" t="s">
        <v>58</v>
      </c>
      <c r="G5" s="16" t="s">
        <v>47</v>
      </c>
      <c r="H5" s="17">
        <v>300000</v>
      </c>
      <c r="I5" s="17">
        <v>20100</v>
      </c>
      <c r="J5" s="17">
        <v>390000</v>
      </c>
      <c r="K5" s="16">
        <v>2018</v>
      </c>
      <c r="L5" s="16" t="s">
        <v>5736</v>
      </c>
      <c r="M5" s="16" t="s">
        <v>55</v>
      </c>
      <c r="N5" s="16">
        <v>2018</v>
      </c>
      <c r="O5" s="17">
        <v>121297</v>
      </c>
      <c r="P5" s="16" t="s">
        <v>41</v>
      </c>
      <c r="Q5" s="16">
        <v>2.4</v>
      </c>
      <c r="R5" s="16" t="s">
        <v>42</v>
      </c>
      <c r="S5" s="16" t="s">
        <v>30</v>
      </c>
      <c r="T5" s="16" t="s">
        <v>43</v>
      </c>
      <c r="U5" s="16" t="s">
        <v>32</v>
      </c>
      <c r="V5" s="16" t="s">
        <v>33</v>
      </c>
    </row>
    <row r="6" spans="1:23" ht="15.75" customHeight="1">
      <c r="A6" s="51"/>
      <c r="B6" s="51"/>
      <c r="C6" s="52" t="s">
        <v>5737</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36</v>
      </c>
      <c r="F7" s="16" t="s">
        <v>2080</v>
      </c>
      <c r="G7" s="16" t="s">
        <v>25</v>
      </c>
      <c r="H7" s="16">
        <v>0</v>
      </c>
      <c r="I7" s="17">
        <v>20100</v>
      </c>
      <c r="J7" s="16">
        <v>0</v>
      </c>
      <c r="K7" s="16">
        <v>2023</v>
      </c>
      <c r="L7" s="16" t="s">
        <v>3959</v>
      </c>
      <c r="M7" s="16" t="s">
        <v>40</v>
      </c>
      <c r="N7" s="16">
        <v>2023</v>
      </c>
      <c r="O7" s="17">
        <v>37703</v>
      </c>
      <c r="P7" s="16" t="s">
        <v>72</v>
      </c>
      <c r="Q7" s="16">
        <v>2.8</v>
      </c>
      <c r="R7" s="16" t="s">
        <v>42</v>
      </c>
      <c r="S7" s="16" t="s">
        <v>30</v>
      </c>
      <c r="T7" s="16" t="s">
        <v>43</v>
      </c>
      <c r="U7" s="16" t="s">
        <v>32</v>
      </c>
      <c r="V7" s="16" t="s">
        <v>33</v>
      </c>
    </row>
    <row r="8" spans="1:23" ht="15.75" customHeight="1">
      <c r="A8" s="51"/>
      <c r="B8" s="51"/>
      <c r="C8" s="52" t="s">
        <v>3960</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45</v>
      </c>
      <c r="E9" s="16"/>
      <c r="F9" s="16" t="s">
        <v>194</v>
      </c>
      <c r="G9" s="16" t="s">
        <v>38</v>
      </c>
      <c r="H9" s="17">
        <v>180000</v>
      </c>
      <c r="I9" s="17">
        <v>20600</v>
      </c>
      <c r="J9" s="17">
        <v>298000</v>
      </c>
      <c r="K9" s="16">
        <v>2019</v>
      </c>
      <c r="L9" s="16" t="s">
        <v>5738</v>
      </c>
      <c r="M9" s="16" t="s">
        <v>198</v>
      </c>
      <c r="N9" s="16">
        <v>2019</v>
      </c>
      <c r="O9" s="17">
        <v>63689</v>
      </c>
      <c r="P9" s="16" t="s">
        <v>28</v>
      </c>
      <c r="Q9" s="16">
        <v>1.2</v>
      </c>
      <c r="R9" s="16" t="s">
        <v>66</v>
      </c>
      <c r="S9" s="16" t="s">
        <v>30</v>
      </c>
      <c r="T9" s="16" t="s">
        <v>50</v>
      </c>
      <c r="U9" s="16" t="s">
        <v>32</v>
      </c>
      <c r="V9" s="16" t="s">
        <v>33</v>
      </c>
    </row>
    <row r="10" spans="1:23" ht="15.75" customHeight="1">
      <c r="A10" s="51"/>
      <c r="B10" s="51"/>
      <c r="C10" s="52" t="s">
        <v>4176</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97</v>
      </c>
      <c r="E11" s="16"/>
      <c r="F11" s="16" t="s">
        <v>204</v>
      </c>
      <c r="G11" s="16" t="s">
        <v>25</v>
      </c>
      <c r="H11" s="17">
        <v>520000</v>
      </c>
      <c r="I11" s="17">
        <v>18000</v>
      </c>
      <c r="J11" s="17">
        <v>722000</v>
      </c>
      <c r="K11" s="16">
        <v>2019</v>
      </c>
      <c r="L11" s="16" t="s">
        <v>5739</v>
      </c>
      <c r="M11" s="16" t="s">
        <v>49</v>
      </c>
      <c r="N11" s="16">
        <v>2020</v>
      </c>
      <c r="O11" s="17">
        <v>27489</v>
      </c>
      <c r="P11" s="16" t="s">
        <v>28</v>
      </c>
      <c r="Q11" s="16">
        <v>2.5</v>
      </c>
      <c r="R11" s="16" t="s">
        <v>66</v>
      </c>
      <c r="S11" s="16" t="s">
        <v>30</v>
      </c>
      <c r="T11" s="16" t="s">
        <v>50</v>
      </c>
      <c r="U11" s="16" t="s">
        <v>32</v>
      </c>
      <c r="V11" s="16" t="s">
        <v>206</v>
      </c>
    </row>
    <row r="12" spans="1:23" ht="15.75" customHeight="1">
      <c r="A12" s="51"/>
      <c r="B12" s="51"/>
      <c r="C12" s="52" t="s">
        <v>248</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117</v>
      </c>
      <c r="D13" s="16" t="s">
        <v>1171</v>
      </c>
      <c r="E13" s="16"/>
      <c r="F13" s="16" t="s">
        <v>2660</v>
      </c>
      <c r="G13" s="16" t="s">
        <v>161</v>
      </c>
      <c r="H13" s="17">
        <v>420000</v>
      </c>
      <c r="I13" s="17">
        <v>13900</v>
      </c>
      <c r="J13" s="17">
        <v>456000</v>
      </c>
      <c r="K13" s="16">
        <v>2023</v>
      </c>
      <c r="L13" s="16" t="s">
        <v>5740</v>
      </c>
      <c r="M13" s="16" t="s">
        <v>582</v>
      </c>
      <c r="N13" s="16">
        <v>2024</v>
      </c>
      <c r="O13" s="17">
        <v>43665</v>
      </c>
      <c r="P13" s="16" t="s">
        <v>28</v>
      </c>
      <c r="Q13" s="16">
        <v>1</v>
      </c>
      <c r="R13" s="16" t="s">
        <v>42</v>
      </c>
      <c r="S13" s="16" t="s">
        <v>30</v>
      </c>
      <c r="T13" s="16" t="s">
        <v>50</v>
      </c>
      <c r="U13" s="16" t="s">
        <v>32</v>
      </c>
      <c r="V13" s="16" t="s">
        <v>33</v>
      </c>
    </row>
    <row r="14" spans="1:23" ht="15.75" customHeight="1">
      <c r="A14" s="51"/>
      <c r="B14" s="51"/>
      <c r="C14" s="52" t="s">
        <v>5741</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35</v>
      </c>
      <c r="E15" s="16" t="s">
        <v>36</v>
      </c>
      <c r="F15" s="16" t="s">
        <v>261</v>
      </c>
      <c r="G15" s="16" t="s">
        <v>47</v>
      </c>
      <c r="H15" s="17">
        <v>402000</v>
      </c>
      <c r="I15" s="17">
        <v>16000</v>
      </c>
      <c r="J15" s="17">
        <v>416000</v>
      </c>
      <c r="K15" s="16">
        <v>2019</v>
      </c>
      <c r="L15" s="16" t="s">
        <v>5689</v>
      </c>
      <c r="M15" s="16" t="s">
        <v>49</v>
      </c>
      <c r="N15" s="16">
        <v>2020</v>
      </c>
      <c r="O15" s="17">
        <v>118118</v>
      </c>
      <c r="P15" s="16" t="s">
        <v>41</v>
      </c>
      <c r="Q15" s="16">
        <v>2.4</v>
      </c>
      <c r="R15" s="16" t="s">
        <v>66</v>
      </c>
      <c r="S15" s="16" t="s">
        <v>30</v>
      </c>
      <c r="T15" s="16" t="s">
        <v>43</v>
      </c>
      <c r="U15" s="16" t="s">
        <v>32</v>
      </c>
      <c r="V15" s="16" t="s">
        <v>206</v>
      </c>
    </row>
    <row r="16" spans="1:23" ht="15.75" customHeight="1">
      <c r="A16" s="51"/>
      <c r="B16" s="51"/>
      <c r="C16" s="52" t="s">
        <v>1048</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35</v>
      </c>
      <c r="E17" s="16" t="s">
        <v>36</v>
      </c>
      <c r="F17" s="16" t="s">
        <v>261</v>
      </c>
      <c r="G17" s="16" t="s">
        <v>94</v>
      </c>
      <c r="H17" s="17">
        <v>387000</v>
      </c>
      <c r="I17" s="17">
        <v>16000</v>
      </c>
      <c r="J17" s="17">
        <v>369000</v>
      </c>
      <c r="K17" s="16">
        <v>2019</v>
      </c>
      <c r="L17" s="16" t="s">
        <v>5496</v>
      </c>
      <c r="M17" s="16" t="s">
        <v>49</v>
      </c>
      <c r="N17" s="16">
        <v>2020</v>
      </c>
      <c r="O17" s="17">
        <v>111494</v>
      </c>
      <c r="P17" s="16" t="s">
        <v>41</v>
      </c>
      <c r="Q17" s="16">
        <v>2.4</v>
      </c>
      <c r="R17" s="16" t="s">
        <v>66</v>
      </c>
      <c r="S17" s="16" t="s">
        <v>30</v>
      </c>
      <c r="T17" s="16" t="s">
        <v>43</v>
      </c>
      <c r="U17" s="16" t="s">
        <v>32</v>
      </c>
      <c r="V17" s="16" t="s">
        <v>206</v>
      </c>
    </row>
    <row r="18" spans="1:23" ht="15.75" customHeight="1">
      <c r="A18" s="51"/>
      <c r="B18" s="51"/>
      <c r="C18" s="52" t="s">
        <v>1048</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249</v>
      </c>
      <c r="D19" s="16" t="s">
        <v>537</v>
      </c>
      <c r="E19" s="16"/>
      <c r="F19" s="16" t="s">
        <v>3384</v>
      </c>
      <c r="G19" s="16" t="s">
        <v>94</v>
      </c>
      <c r="H19" s="17">
        <v>290000</v>
      </c>
      <c r="I19" s="17">
        <v>20100</v>
      </c>
      <c r="J19" s="17">
        <v>260000</v>
      </c>
      <c r="K19" s="16">
        <v>2022</v>
      </c>
      <c r="L19" s="16" t="s">
        <v>5742</v>
      </c>
      <c r="M19" s="16" t="s">
        <v>49</v>
      </c>
      <c r="N19" s="16">
        <v>2023</v>
      </c>
      <c r="O19" s="17">
        <v>50216</v>
      </c>
      <c r="P19" s="16" t="s">
        <v>28</v>
      </c>
      <c r="Q19" s="16">
        <v>1.5</v>
      </c>
      <c r="R19" s="16" t="s">
        <v>3259</v>
      </c>
      <c r="S19" s="16" t="s">
        <v>30</v>
      </c>
      <c r="T19" s="16" t="s">
        <v>50</v>
      </c>
      <c r="U19" s="16" t="s">
        <v>32</v>
      </c>
      <c r="V19" s="16" t="s">
        <v>33</v>
      </c>
    </row>
    <row r="20" spans="1:23" ht="15.75" customHeight="1">
      <c r="A20" s="51"/>
      <c r="B20" s="51"/>
      <c r="C20" s="52" t="s">
        <v>5743</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35</v>
      </c>
      <c r="E21" s="16" t="s">
        <v>62</v>
      </c>
      <c r="F21" s="16" t="s">
        <v>63</v>
      </c>
      <c r="G21" s="16" t="s">
        <v>94</v>
      </c>
      <c r="H21" s="17">
        <v>290000</v>
      </c>
      <c r="I21" s="17">
        <v>20100</v>
      </c>
      <c r="J21" s="17">
        <v>360000</v>
      </c>
      <c r="K21" s="16">
        <v>2022</v>
      </c>
      <c r="L21" s="16" t="s">
        <v>4243</v>
      </c>
      <c r="M21" s="16" t="s">
        <v>49</v>
      </c>
      <c r="N21" s="16">
        <v>2022</v>
      </c>
      <c r="O21" s="17">
        <v>117237</v>
      </c>
      <c r="P21" s="16" t="s">
        <v>41</v>
      </c>
      <c r="Q21" s="16">
        <v>2.4</v>
      </c>
      <c r="R21" s="16" t="s">
        <v>66</v>
      </c>
      <c r="S21" s="16" t="s">
        <v>60</v>
      </c>
      <c r="T21" s="16" t="s">
        <v>43</v>
      </c>
      <c r="U21" s="16" t="s">
        <v>32</v>
      </c>
      <c r="V21" s="16" t="s">
        <v>33</v>
      </c>
    </row>
    <row r="22" spans="1:23" ht="15.75" customHeight="1">
      <c r="A22" s="51"/>
      <c r="B22" s="51"/>
      <c r="C22" s="52" t="s">
        <v>4244</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85</v>
      </c>
      <c r="D23" s="16" t="s">
        <v>2695</v>
      </c>
      <c r="E23" s="16"/>
      <c r="F23" s="16" t="s">
        <v>3766</v>
      </c>
      <c r="G23" s="16" t="s">
        <v>94</v>
      </c>
      <c r="H23" s="17">
        <v>490000</v>
      </c>
      <c r="I23" s="17">
        <v>12000</v>
      </c>
      <c r="J23" s="17">
        <v>490000</v>
      </c>
      <c r="K23" s="16">
        <v>2017</v>
      </c>
      <c r="L23" s="16" t="s">
        <v>3767</v>
      </c>
      <c r="M23" s="16" t="s">
        <v>49</v>
      </c>
      <c r="N23" s="16">
        <v>2017</v>
      </c>
      <c r="O23" s="17">
        <v>200669</v>
      </c>
      <c r="P23" s="16" t="s">
        <v>72</v>
      </c>
      <c r="Q23" s="16">
        <v>2.4</v>
      </c>
      <c r="R23" s="16" t="s">
        <v>56</v>
      </c>
      <c r="S23" s="16" t="s">
        <v>30</v>
      </c>
      <c r="T23" s="16" t="s">
        <v>43</v>
      </c>
      <c r="U23" s="16" t="s">
        <v>32</v>
      </c>
      <c r="V23" s="16"/>
    </row>
    <row r="24" spans="1:23" ht="15.75" customHeight="1">
      <c r="A24" s="51"/>
      <c r="B24" s="51"/>
      <c r="C24" s="52" t="s">
        <v>3768</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85</v>
      </c>
      <c r="D25" s="16" t="s">
        <v>3162</v>
      </c>
      <c r="E25" s="16"/>
      <c r="F25" s="16" t="s">
        <v>87</v>
      </c>
      <c r="G25" s="16" t="s">
        <v>113</v>
      </c>
      <c r="H25" s="17">
        <v>13000</v>
      </c>
      <c r="I25" s="17">
        <v>12000</v>
      </c>
      <c r="J25" s="17">
        <v>13000</v>
      </c>
      <c r="K25" s="16">
        <v>2005</v>
      </c>
      <c r="L25" s="16" t="s">
        <v>5244</v>
      </c>
      <c r="M25" s="16" t="s">
        <v>49</v>
      </c>
      <c r="N25" s="16">
        <v>2005</v>
      </c>
      <c r="O25" s="17">
        <v>228775</v>
      </c>
      <c r="P25" s="16" t="s">
        <v>28</v>
      </c>
      <c r="Q25" s="16">
        <v>1.6</v>
      </c>
      <c r="R25" s="16" t="s">
        <v>66</v>
      </c>
      <c r="S25" s="16" t="s">
        <v>30</v>
      </c>
      <c r="T25" s="16" t="s">
        <v>50</v>
      </c>
      <c r="U25" s="16" t="s">
        <v>32</v>
      </c>
      <c r="V25" s="16"/>
    </row>
    <row r="26" spans="1:23" ht="15.75" customHeight="1">
      <c r="A26" s="51"/>
      <c r="B26" s="51"/>
      <c r="C26" s="52" t="s">
        <v>5245</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91</v>
      </c>
      <c r="D27" s="16" t="s">
        <v>92</v>
      </c>
      <c r="E27" s="16" t="s">
        <v>105</v>
      </c>
      <c r="F27" s="16" t="s">
        <v>64</v>
      </c>
      <c r="G27" s="16" t="s">
        <v>94</v>
      </c>
      <c r="H27" s="17">
        <v>150000</v>
      </c>
      <c r="I27" s="17">
        <v>12000</v>
      </c>
      <c r="J27" s="17">
        <v>150000</v>
      </c>
      <c r="K27" s="16">
        <v>2019</v>
      </c>
      <c r="L27" s="16" t="s">
        <v>5455</v>
      </c>
      <c r="M27" s="16" t="s">
        <v>146</v>
      </c>
      <c r="N27" s="16">
        <v>2020</v>
      </c>
      <c r="O27" s="17">
        <v>394153</v>
      </c>
      <c r="P27" s="16" t="s">
        <v>41</v>
      </c>
      <c r="Q27" s="16">
        <v>1.9</v>
      </c>
      <c r="R27" s="16" t="s">
        <v>29</v>
      </c>
      <c r="S27" s="16" t="s">
        <v>60</v>
      </c>
      <c r="T27" s="16" t="s">
        <v>43</v>
      </c>
      <c r="U27" s="16" t="s">
        <v>32</v>
      </c>
      <c r="V27" s="16"/>
    </row>
    <row r="28" spans="1:23" ht="15.75" customHeight="1">
      <c r="A28" s="51"/>
      <c r="B28" s="51"/>
      <c r="C28" s="52" t="s">
        <v>5456</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755</v>
      </c>
      <c r="D29" s="16" t="s">
        <v>5744</v>
      </c>
      <c r="E29" s="16"/>
      <c r="F29" s="16" t="s">
        <v>164</v>
      </c>
      <c r="G29" s="16" t="s">
        <v>38</v>
      </c>
      <c r="H29" s="17">
        <v>120000</v>
      </c>
      <c r="I29" s="17">
        <v>12000</v>
      </c>
      <c r="J29" s="17">
        <v>130000</v>
      </c>
      <c r="K29" s="16">
        <v>2020</v>
      </c>
      <c r="L29" s="16" t="s">
        <v>5745</v>
      </c>
      <c r="M29" s="16" t="s">
        <v>49</v>
      </c>
      <c r="N29" s="16">
        <v>2021</v>
      </c>
      <c r="O29" s="17">
        <v>28402</v>
      </c>
      <c r="P29" s="16" t="s">
        <v>28</v>
      </c>
      <c r="Q29" s="16">
        <v>1.5</v>
      </c>
      <c r="R29" s="16" t="s">
        <v>2179</v>
      </c>
      <c r="S29" s="16" t="s">
        <v>30</v>
      </c>
      <c r="T29" s="16" t="s">
        <v>50</v>
      </c>
      <c r="U29" s="16" t="s">
        <v>32</v>
      </c>
      <c r="V29" s="16"/>
    </row>
    <row r="30" spans="1:23" ht="15.75" customHeight="1">
      <c r="A30" s="51"/>
      <c r="B30" s="51"/>
      <c r="C30" s="52" t="s">
        <v>107</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136</v>
      </c>
      <c r="D31" s="16" t="s">
        <v>5435</v>
      </c>
      <c r="E31" s="16"/>
      <c r="F31" s="16" t="s">
        <v>5436</v>
      </c>
      <c r="G31" s="16" t="s">
        <v>38</v>
      </c>
      <c r="H31" s="17">
        <v>580000</v>
      </c>
      <c r="I31" s="17">
        <v>12000</v>
      </c>
      <c r="J31" s="17">
        <v>580000</v>
      </c>
      <c r="K31" s="16">
        <v>2016</v>
      </c>
      <c r="L31" s="16" t="s">
        <v>5437</v>
      </c>
      <c r="M31" s="16" t="s">
        <v>49</v>
      </c>
      <c r="N31" s="16">
        <v>2016</v>
      </c>
      <c r="O31" s="17">
        <v>232902</v>
      </c>
      <c r="P31" s="16" t="s">
        <v>72</v>
      </c>
      <c r="Q31" s="16">
        <v>2</v>
      </c>
      <c r="R31" s="16" t="s">
        <v>56</v>
      </c>
      <c r="S31" s="16" t="s">
        <v>30</v>
      </c>
      <c r="T31" s="16" t="s">
        <v>43</v>
      </c>
      <c r="U31" s="16" t="s">
        <v>32</v>
      </c>
      <c r="V31" s="16"/>
    </row>
    <row r="32" spans="1:23" ht="15.75" customHeight="1">
      <c r="A32" s="51"/>
      <c r="B32" s="51"/>
      <c r="C32" s="52" t="s">
        <v>90</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91</v>
      </c>
      <c r="D33" s="16" t="s">
        <v>92</v>
      </c>
      <c r="E33" s="16" t="s">
        <v>36</v>
      </c>
      <c r="F33" s="16" t="s">
        <v>5423</v>
      </c>
      <c r="G33" s="16" t="s">
        <v>164</v>
      </c>
      <c r="H33" s="17">
        <v>530000</v>
      </c>
      <c r="I33" s="17">
        <v>12000</v>
      </c>
      <c r="J33" s="17">
        <v>530000</v>
      </c>
      <c r="K33" s="16">
        <v>2019</v>
      </c>
      <c r="L33" s="16" t="s">
        <v>5424</v>
      </c>
      <c r="M33" s="16" t="s">
        <v>49</v>
      </c>
      <c r="N33" s="16">
        <v>2019</v>
      </c>
      <c r="O33" s="17">
        <v>204219</v>
      </c>
      <c r="P33" s="16" t="s">
        <v>72</v>
      </c>
      <c r="Q33" s="16">
        <v>3</v>
      </c>
      <c r="R33" s="16" t="s">
        <v>56</v>
      </c>
      <c r="S33" s="16" t="s">
        <v>30</v>
      </c>
      <c r="T33" s="16" t="s">
        <v>43</v>
      </c>
      <c r="U33" s="16" t="s">
        <v>32</v>
      </c>
      <c r="V33" s="16"/>
    </row>
    <row r="34" spans="1:23" ht="15.75" customHeight="1">
      <c r="A34" s="51"/>
      <c r="B34" s="51"/>
      <c r="C34" s="52" t="s">
        <v>5425</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755</v>
      </c>
      <c r="D35" s="16" t="s">
        <v>1319</v>
      </c>
      <c r="E35" s="16"/>
      <c r="F35" s="16" t="s">
        <v>757</v>
      </c>
      <c r="G35" s="16" t="s">
        <v>94</v>
      </c>
      <c r="H35" s="17">
        <v>140000</v>
      </c>
      <c r="I35" s="17">
        <v>12000</v>
      </c>
      <c r="J35" s="17">
        <v>140000</v>
      </c>
      <c r="K35" s="16">
        <v>2018</v>
      </c>
      <c r="L35" s="16" t="s">
        <v>5746</v>
      </c>
      <c r="M35" s="16" t="s">
        <v>71</v>
      </c>
      <c r="N35" s="16">
        <v>2018</v>
      </c>
      <c r="O35" s="17">
        <v>178640</v>
      </c>
      <c r="P35" s="16" t="s">
        <v>28</v>
      </c>
      <c r="Q35" s="16">
        <v>1.5</v>
      </c>
      <c r="R35" s="16" t="s">
        <v>42</v>
      </c>
      <c r="S35" s="16" t="s">
        <v>30</v>
      </c>
      <c r="T35" s="16" t="s">
        <v>50</v>
      </c>
      <c r="U35" s="16" t="s">
        <v>32</v>
      </c>
      <c r="V35" s="16"/>
    </row>
    <row r="36" spans="1:23" ht="15.75" customHeight="1">
      <c r="A36" s="51"/>
      <c r="B36" s="51"/>
      <c r="C36" s="52" t="s">
        <v>5747</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85</v>
      </c>
      <c r="D37" s="16" t="s">
        <v>5748</v>
      </c>
      <c r="E37" s="16"/>
      <c r="F37" s="16" t="s">
        <v>2780</v>
      </c>
      <c r="G37" s="16" t="s">
        <v>94</v>
      </c>
      <c r="H37" s="17">
        <v>100000</v>
      </c>
      <c r="I37" s="17">
        <v>12000</v>
      </c>
      <c r="J37" s="17">
        <v>100000</v>
      </c>
      <c r="K37" s="16">
        <v>2012</v>
      </c>
      <c r="L37" s="16" t="s">
        <v>5749</v>
      </c>
      <c r="M37" s="16" t="s">
        <v>49</v>
      </c>
      <c r="N37" s="16">
        <v>2013</v>
      </c>
      <c r="O37" s="17">
        <v>62010</v>
      </c>
      <c r="P37" s="16" t="s">
        <v>41</v>
      </c>
      <c r="Q37" s="16">
        <v>2.4</v>
      </c>
      <c r="R37" s="16" t="s">
        <v>42</v>
      </c>
      <c r="S37" s="16" t="s">
        <v>60</v>
      </c>
      <c r="T37" s="16" t="s">
        <v>50</v>
      </c>
      <c r="U37" s="16" t="s">
        <v>32</v>
      </c>
      <c r="V37" s="16"/>
    </row>
    <row r="38" spans="1:23" ht="15.75" customHeight="1">
      <c r="A38" s="51"/>
      <c r="B38" s="51"/>
      <c r="C38" s="52" t="s">
        <v>5750</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91</v>
      </c>
      <c r="D39" s="16" t="s">
        <v>92</v>
      </c>
      <c r="E39" s="16" t="s">
        <v>62</v>
      </c>
      <c r="F39" s="16" t="s">
        <v>64</v>
      </c>
      <c r="G39" s="16" t="s">
        <v>113</v>
      </c>
      <c r="H39" s="17">
        <v>160000</v>
      </c>
      <c r="I39" s="17">
        <v>12000</v>
      </c>
      <c r="J39" s="17">
        <v>164000</v>
      </c>
      <c r="K39" s="16">
        <v>2015</v>
      </c>
      <c r="L39" s="16" t="s">
        <v>5751</v>
      </c>
      <c r="M39" s="16" t="s">
        <v>49</v>
      </c>
      <c r="N39" s="16">
        <v>2015</v>
      </c>
      <c r="O39" s="17">
        <v>145530</v>
      </c>
      <c r="P39" s="16" t="s">
        <v>41</v>
      </c>
      <c r="Q39" s="16">
        <v>2.5</v>
      </c>
      <c r="R39" s="16" t="s">
        <v>42</v>
      </c>
      <c r="S39" s="16" t="s">
        <v>60</v>
      </c>
      <c r="T39" s="16" t="s">
        <v>43</v>
      </c>
      <c r="U39" s="16" t="s">
        <v>32</v>
      </c>
      <c r="V39" s="16"/>
    </row>
    <row r="40" spans="1:23" ht="15.75" customHeight="1">
      <c r="A40" s="51"/>
      <c r="B40" s="51"/>
      <c r="C40" s="52" t="s">
        <v>5752</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35</v>
      </c>
      <c r="E41" s="16" t="s">
        <v>36</v>
      </c>
      <c r="F41" s="16" t="s">
        <v>261</v>
      </c>
      <c r="G41" s="16" t="s">
        <v>38</v>
      </c>
      <c r="H41" s="17">
        <v>374000</v>
      </c>
      <c r="I41" s="17">
        <v>16000</v>
      </c>
      <c r="J41" s="17">
        <v>374000</v>
      </c>
      <c r="K41" s="16">
        <v>2019</v>
      </c>
      <c r="L41" s="16" t="s">
        <v>5753</v>
      </c>
      <c r="M41" s="16" t="s">
        <v>49</v>
      </c>
      <c r="N41" s="16">
        <v>2020</v>
      </c>
      <c r="O41" s="17">
        <v>184246</v>
      </c>
      <c r="P41" s="16" t="s">
        <v>41</v>
      </c>
      <c r="Q41" s="16">
        <v>2.4</v>
      </c>
      <c r="R41" s="16" t="s">
        <v>66</v>
      </c>
      <c r="S41" s="16" t="s">
        <v>30</v>
      </c>
      <c r="T41" s="16" t="s">
        <v>43</v>
      </c>
      <c r="U41" s="16" t="s">
        <v>32</v>
      </c>
      <c r="V41" s="16" t="s">
        <v>206</v>
      </c>
    </row>
    <row r="42" spans="1:23" ht="15.75" customHeight="1">
      <c r="A42" s="51"/>
      <c r="B42" s="51"/>
      <c r="C42" s="52" t="s">
        <v>5754</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35</v>
      </c>
      <c r="E43" s="16" t="s">
        <v>36</v>
      </c>
      <c r="F43" s="16" t="s">
        <v>261</v>
      </c>
      <c r="G43" s="16" t="s">
        <v>47</v>
      </c>
      <c r="H43" s="17">
        <v>412000</v>
      </c>
      <c r="I43" s="17">
        <v>16000</v>
      </c>
      <c r="J43" s="17">
        <v>440000</v>
      </c>
      <c r="K43" s="16">
        <v>2019</v>
      </c>
      <c r="L43" s="16" t="s">
        <v>5755</v>
      </c>
      <c r="M43" s="16" t="s">
        <v>49</v>
      </c>
      <c r="N43" s="16">
        <v>2020</v>
      </c>
      <c r="O43" s="17">
        <v>77498</v>
      </c>
      <c r="P43" s="16" t="s">
        <v>41</v>
      </c>
      <c r="Q43" s="16">
        <v>2.4</v>
      </c>
      <c r="R43" s="16" t="s">
        <v>66</v>
      </c>
      <c r="S43" s="16" t="s">
        <v>30</v>
      </c>
      <c r="T43" s="16" t="s">
        <v>43</v>
      </c>
      <c r="U43" s="16" t="s">
        <v>32</v>
      </c>
      <c r="V43" s="16" t="s">
        <v>206</v>
      </c>
    </row>
    <row r="44" spans="1:23" ht="15.75" customHeight="1">
      <c r="A44" s="51"/>
      <c r="B44" s="51"/>
      <c r="C44" s="52" t="s">
        <v>1048</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117</v>
      </c>
      <c r="D45" s="16" t="s">
        <v>118</v>
      </c>
      <c r="E45" s="16"/>
      <c r="F45" s="16" t="s">
        <v>2660</v>
      </c>
      <c r="G45" s="16" t="s">
        <v>38</v>
      </c>
      <c r="H45" s="17">
        <v>695000</v>
      </c>
      <c r="I45" s="17">
        <v>13900</v>
      </c>
      <c r="J45" s="17">
        <v>695000</v>
      </c>
      <c r="K45" s="16">
        <v>2022</v>
      </c>
      <c r="L45" s="16" t="s">
        <v>5756</v>
      </c>
      <c r="M45" s="16" t="s">
        <v>49</v>
      </c>
      <c r="N45" s="16">
        <v>2022</v>
      </c>
      <c r="O45" s="17">
        <v>47155</v>
      </c>
      <c r="P45" s="16" t="s">
        <v>28</v>
      </c>
      <c r="Q45" s="16">
        <v>1.5</v>
      </c>
      <c r="R45" s="16" t="s">
        <v>56</v>
      </c>
      <c r="S45" s="16" t="s">
        <v>30</v>
      </c>
      <c r="T45" s="16" t="s">
        <v>50</v>
      </c>
      <c r="U45" s="16" t="s">
        <v>32</v>
      </c>
      <c r="V45" s="16" t="s">
        <v>33</v>
      </c>
    </row>
    <row r="46" spans="1:23" ht="15.75" customHeight="1">
      <c r="A46" s="51"/>
      <c r="B46" s="51"/>
      <c r="C46" s="52" t="s">
        <v>4917</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52</v>
      </c>
      <c r="E47" s="16"/>
      <c r="F47" s="16" t="s">
        <v>204</v>
      </c>
      <c r="G47" s="16" t="s">
        <v>94</v>
      </c>
      <c r="H47" s="17">
        <v>320000</v>
      </c>
      <c r="I47" s="17">
        <v>22500</v>
      </c>
      <c r="J47" s="17">
        <v>340000</v>
      </c>
      <c r="K47" s="16">
        <v>2021</v>
      </c>
      <c r="L47" s="16" t="s">
        <v>5757</v>
      </c>
      <c r="M47" s="16" t="s">
        <v>49</v>
      </c>
      <c r="N47" s="16">
        <v>2021</v>
      </c>
      <c r="O47" s="17">
        <v>106137</v>
      </c>
      <c r="P47" s="16" t="s">
        <v>28</v>
      </c>
      <c r="Q47" s="16">
        <v>1.6</v>
      </c>
      <c r="R47" s="16" t="s">
        <v>417</v>
      </c>
      <c r="S47" s="16" t="s">
        <v>30</v>
      </c>
      <c r="T47" s="16" t="s">
        <v>50</v>
      </c>
      <c r="U47" s="16" t="s">
        <v>32</v>
      </c>
      <c r="V47" s="16" t="s">
        <v>206</v>
      </c>
    </row>
    <row r="48" spans="1:23" ht="15.75" customHeight="1">
      <c r="A48" s="51"/>
      <c r="B48" s="51"/>
      <c r="C48" s="52" t="s">
        <v>248</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97</v>
      </c>
      <c r="E49" s="16"/>
      <c r="F49" s="16" t="s">
        <v>204</v>
      </c>
      <c r="G49" s="16" t="s">
        <v>94</v>
      </c>
      <c r="H49" s="17">
        <v>470000</v>
      </c>
      <c r="I49" s="17">
        <v>18000</v>
      </c>
      <c r="J49" s="17">
        <v>450000</v>
      </c>
      <c r="K49" s="16">
        <v>2020</v>
      </c>
      <c r="L49" s="16" t="s">
        <v>5110</v>
      </c>
      <c r="M49" s="16" t="s">
        <v>49</v>
      </c>
      <c r="N49" s="16">
        <v>2020</v>
      </c>
      <c r="O49" s="17">
        <v>171626</v>
      </c>
      <c r="P49" s="16" t="s">
        <v>28</v>
      </c>
      <c r="Q49" s="16">
        <v>2</v>
      </c>
      <c r="R49" s="16" t="s">
        <v>66</v>
      </c>
      <c r="S49" s="16" t="s">
        <v>30</v>
      </c>
      <c r="T49" s="16" t="s">
        <v>50</v>
      </c>
      <c r="U49" s="16" t="s">
        <v>32</v>
      </c>
      <c r="V49" s="16"/>
    </row>
    <row r="50" spans="1:23" ht="15.75" customHeight="1">
      <c r="A50" s="51"/>
      <c r="B50" s="51"/>
      <c r="C50" s="52" t="s">
        <v>441</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501</v>
      </c>
      <c r="D51" s="16" t="s">
        <v>3761</v>
      </c>
      <c r="E51" s="16"/>
      <c r="F51" s="16"/>
      <c r="G51" s="16" t="s">
        <v>25</v>
      </c>
      <c r="H51" s="17">
        <v>561000</v>
      </c>
      <c r="I51" s="17">
        <v>19500</v>
      </c>
      <c r="J51" s="17">
        <v>555000</v>
      </c>
      <c r="K51" s="16">
        <v>2015</v>
      </c>
      <c r="L51" s="16" t="s">
        <v>5123</v>
      </c>
      <c r="M51" s="16" t="s">
        <v>49</v>
      </c>
      <c r="N51" s="16">
        <v>2015</v>
      </c>
      <c r="O51" s="17">
        <v>74028</v>
      </c>
      <c r="P51" s="16" t="s">
        <v>41</v>
      </c>
      <c r="Q51" s="16">
        <v>2.2000000000000002</v>
      </c>
      <c r="R51" s="16" t="s">
        <v>56</v>
      </c>
      <c r="S51" s="16" t="s">
        <v>30</v>
      </c>
      <c r="T51" s="16" t="s">
        <v>31</v>
      </c>
      <c r="U51" s="16" t="s">
        <v>32</v>
      </c>
      <c r="V51" s="16" t="s">
        <v>206</v>
      </c>
    </row>
    <row r="52" spans="1:23" ht="15.75" customHeight="1">
      <c r="A52" s="51"/>
      <c r="B52" s="51"/>
      <c r="C52" s="52" t="s">
        <v>5124</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97</v>
      </c>
      <c r="E53" s="16"/>
      <c r="F53" s="16" t="s">
        <v>204</v>
      </c>
      <c r="G53" s="16" t="s">
        <v>47</v>
      </c>
      <c r="H53" s="17">
        <v>590000</v>
      </c>
      <c r="I53" s="17">
        <v>25838</v>
      </c>
      <c r="J53" s="17">
        <v>568000</v>
      </c>
      <c r="K53" s="16">
        <v>2021</v>
      </c>
      <c r="L53" s="16" t="s">
        <v>5148</v>
      </c>
      <c r="M53" s="16" t="s">
        <v>49</v>
      </c>
      <c r="N53" s="16">
        <v>2021</v>
      </c>
      <c r="O53" s="17">
        <v>140597</v>
      </c>
      <c r="P53" s="16" t="s">
        <v>28</v>
      </c>
      <c r="Q53" s="16">
        <v>2</v>
      </c>
      <c r="R53" s="16" t="s">
        <v>66</v>
      </c>
      <c r="S53" s="16" t="s">
        <v>30</v>
      </c>
      <c r="T53" s="16" t="s">
        <v>50</v>
      </c>
      <c r="U53" s="16" t="s">
        <v>32</v>
      </c>
      <c r="V53" s="16" t="s">
        <v>206</v>
      </c>
    </row>
    <row r="54" spans="1:23" ht="15.75" customHeight="1">
      <c r="A54" s="51"/>
      <c r="B54" s="51"/>
      <c r="C54" s="52" t="s">
        <v>5365</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23</v>
      </c>
      <c r="E55" s="16"/>
      <c r="F55" s="16" t="s">
        <v>53</v>
      </c>
      <c r="G55" s="16" t="s">
        <v>25</v>
      </c>
      <c r="H55" s="17">
        <v>530000</v>
      </c>
      <c r="I55" s="17">
        <v>20100</v>
      </c>
      <c r="J55" s="17">
        <v>683000</v>
      </c>
      <c r="K55" s="16">
        <v>2021</v>
      </c>
      <c r="L55" s="16" t="s">
        <v>5758</v>
      </c>
      <c r="M55" s="16" t="s">
        <v>40</v>
      </c>
      <c r="N55" s="16">
        <v>2021</v>
      </c>
      <c r="O55" s="17">
        <v>40297</v>
      </c>
      <c r="P55" s="16" t="s">
        <v>28</v>
      </c>
      <c r="Q55" s="16">
        <v>1.8</v>
      </c>
      <c r="R55" s="16" t="s">
        <v>42</v>
      </c>
      <c r="S55" s="16" t="s">
        <v>30</v>
      </c>
      <c r="T55" s="16" t="s">
        <v>31</v>
      </c>
      <c r="U55" s="16" t="s">
        <v>32</v>
      </c>
      <c r="V55" s="16" t="s">
        <v>33</v>
      </c>
    </row>
    <row r="56" spans="1:23" ht="15.75" customHeight="1">
      <c r="A56" s="51"/>
      <c r="B56" s="51"/>
      <c r="C56" s="52" t="s">
        <v>5759</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35</v>
      </c>
      <c r="E57" s="16" t="s">
        <v>105</v>
      </c>
      <c r="F57" s="16" t="s">
        <v>81</v>
      </c>
      <c r="G57" s="16" t="s">
        <v>94</v>
      </c>
      <c r="H57" s="17">
        <v>190000</v>
      </c>
      <c r="I57" s="17">
        <v>20100</v>
      </c>
      <c r="J57" s="17">
        <v>172000</v>
      </c>
      <c r="K57" s="16">
        <v>2020</v>
      </c>
      <c r="L57" s="16" t="s">
        <v>4265</v>
      </c>
      <c r="M57" s="16" t="s">
        <v>49</v>
      </c>
      <c r="N57" s="16">
        <v>2021</v>
      </c>
      <c r="O57" s="17">
        <v>279575</v>
      </c>
      <c r="P57" s="16" t="s">
        <v>41</v>
      </c>
      <c r="Q57" s="16">
        <v>2.8</v>
      </c>
      <c r="R57" s="16" t="s">
        <v>29</v>
      </c>
      <c r="S57" s="16" t="s">
        <v>60</v>
      </c>
      <c r="T57" s="16" t="s">
        <v>43</v>
      </c>
      <c r="U57" s="16" t="s">
        <v>32</v>
      </c>
      <c r="V57" s="16" t="s">
        <v>33</v>
      </c>
    </row>
    <row r="58" spans="1:23" ht="15.75" customHeight="1">
      <c r="A58" s="51"/>
      <c r="B58" s="51"/>
      <c r="C58" s="52" t="s">
        <v>4266</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171</v>
      </c>
      <c r="E59" s="16"/>
      <c r="F59" s="16" t="s">
        <v>172</v>
      </c>
      <c r="G59" s="16" t="s">
        <v>164</v>
      </c>
      <c r="H59" s="17">
        <v>380000</v>
      </c>
      <c r="I59" s="17">
        <v>20100</v>
      </c>
      <c r="J59" s="17">
        <v>451000</v>
      </c>
      <c r="K59" s="16">
        <v>2022</v>
      </c>
      <c r="L59" s="16" t="s">
        <v>5535</v>
      </c>
      <c r="M59" s="16" t="s">
        <v>49</v>
      </c>
      <c r="N59" s="16">
        <v>2022</v>
      </c>
      <c r="O59" s="17">
        <v>34165</v>
      </c>
      <c r="P59" s="16" t="s">
        <v>28</v>
      </c>
      <c r="Q59" s="16">
        <v>1.5</v>
      </c>
      <c r="R59" s="16" t="s">
        <v>56</v>
      </c>
      <c r="S59" s="16" t="s">
        <v>30</v>
      </c>
      <c r="T59" s="16" t="s">
        <v>50</v>
      </c>
      <c r="U59" s="16" t="s">
        <v>32</v>
      </c>
      <c r="V59" s="16" t="s">
        <v>33</v>
      </c>
    </row>
    <row r="60" spans="1:23" ht="15.75" customHeight="1">
      <c r="A60" s="51"/>
      <c r="B60" s="51"/>
      <c r="C60" s="52" t="s">
        <v>5536</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35</v>
      </c>
      <c r="E61" s="16" t="s">
        <v>36</v>
      </c>
      <c r="F61" s="16" t="s">
        <v>261</v>
      </c>
      <c r="G61" s="16" t="s">
        <v>94</v>
      </c>
      <c r="H61" s="17">
        <v>374000</v>
      </c>
      <c r="I61" s="17">
        <v>16000</v>
      </c>
      <c r="J61" s="17">
        <v>366000</v>
      </c>
      <c r="K61" s="16">
        <v>2020</v>
      </c>
      <c r="L61" s="16" t="s">
        <v>5474</v>
      </c>
      <c r="M61" s="16" t="s">
        <v>49</v>
      </c>
      <c r="N61" s="16">
        <v>2020</v>
      </c>
      <c r="O61" s="17">
        <v>192156</v>
      </c>
      <c r="P61" s="16" t="s">
        <v>41</v>
      </c>
      <c r="Q61" s="16">
        <v>2.4</v>
      </c>
      <c r="R61" s="16" t="s">
        <v>66</v>
      </c>
      <c r="S61" s="16" t="s">
        <v>30</v>
      </c>
      <c r="T61" s="16" t="s">
        <v>43</v>
      </c>
      <c r="U61" s="16" t="s">
        <v>32</v>
      </c>
      <c r="V61" s="16" t="s">
        <v>206</v>
      </c>
    </row>
    <row r="62" spans="1:23" ht="13">
      <c r="A62" s="51"/>
      <c r="B62" s="51"/>
      <c r="C62" s="52" t="s">
        <v>1048</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133</v>
      </c>
      <c r="E63" s="16" t="s">
        <v>62</v>
      </c>
      <c r="F63" s="16" t="s">
        <v>261</v>
      </c>
      <c r="G63" s="16" t="s">
        <v>113</v>
      </c>
      <c r="H63" s="17">
        <v>80000</v>
      </c>
      <c r="I63" s="17">
        <v>20100</v>
      </c>
      <c r="J63" s="17">
        <v>142000</v>
      </c>
      <c r="K63" s="16">
        <v>2013</v>
      </c>
      <c r="L63" s="16" t="s">
        <v>4522</v>
      </c>
      <c r="M63" s="16" t="s">
        <v>83</v>
      </c>
      <c r="N63" s="16">
        <v>2013</v>
      </c>
      <c r="O63" s="17">
        <v>245570</v>
      </c>
      <c r="P63" s="16" t="s">
        <v>41</v>
      </c>
      <c r="Q63" s="16">
        <v>2.5</v>
      </c>
      <c r="R63" s="16" t="s">
        <v>56</v>
      </c>
      <c r="S63" s="16" t="s">
        <v>60</v>
      </c>
      <c r="T63" s="16" t="s">
        <v>43</v>
      </c>
      <c r="U63" s="16" t="s">
        <v>32</v>
      </c>
      <c r="V63" s="16" t="s">
        <v>33</v>
      </c>
    </row>
    <row r="64" spans="1:23" ht="13">
      <c r="A64" s="51"/>
      <c r="B64" s="51"/>
      <c r="C64" s="52" t="s">
        <v>5760</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127</v>
      </c>
      <c r="D65" s="16" t="s">
        <v>3158</v>
      </c>
      <c r="E65" s="16"/>
      <c r="F65" s="16" t="s">
        <v>5761</v>
      </c>
      <c r="G65" s="16" t="s">
        <v>94</v>
      </c>
      <c r="H65" s="17">
        <v>30000</v>
      </c>
      <c r="I65" s="17">
        <v>17900</v>
      </c>
      <c r="J65" s="17">
        <v>18000</v>
      </c>
      <c r="K65" s="16">
        <v>2014</v>
      </c>
      <c r="L65" s="16" t="s">
        <v>5762</v>
      </c>
      <c r="M65" s="16" t="s">
        <v>49</v>
      </c>
      <c r="N65" s="16">
        <v>2016</v>
      </c>
      <c r="O65" s="17">
        <v>114022</v>
      </c>
      <c r="P65" s="16" t="s">
        <v>28</v>
      </c>
      <c r="Q65" s="16">
        <v>1</v>
      </c>
      <c r="R65" s="16" t="s">
        <v>3032</v>
      </c>
      <c r="S65" s="16" t="s">
        <v>30</v>
      </c>
      <c r="T65" s="16" t="s">
        <v>50</v>
      </c>
      <c r="U65" s="16" t="s">
        <v>32</v>
      </c>
      <c r="V65" s="16" t="s">
        <v>33</v>
      </c>
    </row>
    <row r="66" spans="1:23" ht="13">
      <c r="A66" s="51"/>
      <c r="B66" s="51"/>
      <c r="C66" s="52" t="s">
        <v>5763</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133</v>
      </c>
      <c r="E67" s="16" t="s">
        <v>62</v>
      </c>
      <c r="F67" s="16" t="s">
        <v>94</v>
      </c>
      <c r="G67" s="16" t="s">
        <v>94</v>
      </c>
      <c r="H67" s="17">
        <v>80000</v>
      </c>
      <c r="I67" s="17">
        <v>20900</v>
      </c>
      <c r="J67" s="17">
        <v>126000</v>
      </c>
      <c r="K67" s="16">
        <v>2013</v>
      </c>
      <c r="L67" s="16" t="s">
        <v>5764</v>
      </c>
      <c r="M67" s="16" t="s">
        <v>83</v>
      </c>
      <c r="N67" s="16">
        <v>2013</v>
      </c>
      <c r="O67" s="17">
        <v>253822</v>
      </c>
      <c r="P67" s="16" t="s">
        <v>41</v>
      </c>
      <c r="Q67" s="16">
        <v>2.5</v>
      </c>
      <c r="R67" s="16" t="s">
        <v>42</v>
      </c>
      <c r="S67" s="16" t="s">
        <v>60</v>
      </c>
      <c r="T67" s="16" t="s">
        <v>43</v>
      </c>
      <c r="U67" s="16" t="s">
        <v>32</v>
      </c>
      <c r="V67" s="16" t="s">
        <v>33</v>
      </c>
    </row>
    <row r="68" spans="1:23" ht="13">
      <c r="A68" s="51"/>
      <c r="B68" s="51"/>
      <c r="C68" s="52" t="s">
        <v>5765</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35</v>
      </c>
      <c r="E69" s="16" t="s">
        <v>62</v>
      </c>
      <c r="F69" s="16" t="s">
        <v>58</v>
      </c>
      <c r="G69" s="16" t="s">
        <v>94</v>
      </c>
      <c r="H69" s="17">
        <v>260000</v>
      </c>
      <c r="I69" s="17">
        <v>18900</v>
      </c>
      <c r="J69" s="17">
        <v>331000</v>
      </c>
      <c r="K69" s="16">
        <v>2020</v>
      </c>
      <c r="L69" s="16" t="s">
        <v>5766</v>
      </c>
      <c r="M69" s="16" t="s">
        <v>71</v>
      </c>
      <c r="N69" s="16">
        <v>2020</v>
      </c>
      <c r="O69" s="17">
        <v>209899</v>
      </c>
      <c r="P69" s="16" t="s">
        <v>41</v>
      </c>
      <c r="Q69" s="16">
        <v>2.4</v>
      </c>
      <c r="R69" s="16" t="s">
        <v>42</v>
      </c>
      <c r="S69" s="16" t="s">
        <v>60</v>
      </c>
      <c r="T69" s="16" t="s">
        <v>43</v>
      </c>
      <c r="U69" s="16" t="s">
        <v>32</v>
      </c>
      <c r="V69" s="16" t="s">
        <v>33</v>
      </c>
    </row>
    <row r="70" spans="1:23" ht="13">
      <c r="A70" s="51"/>
      <c r="B70" s="51"/>
      <c r="C70" s="52" t="s">
        <v>3962</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97</v>
      </c>
      <c r="E71" s="16"/>
      <c r="F71" s="16" t="s">
        <v>179</v>
      </c>
      <c r="G71" s="16" t="s">
        <v>47</v>
      </c>
      <c r="H71" s="17">
        <v>790000</v>
      </c>
      <c r="I71" s="17">
        <v>18000</v>
      </c>
      <c r="J71" s="17">
        <v>892000</v>
      </c>
      <c r="K71" s="16">
        <v>2021</v>
      </c>
      <c r="L71" s="16" t="s">
        <v>5767</v>
      </c>
      <c r="M71" s="16" t="s">
        <v>49</v>
      </c>
      <c r="N71" s="16">
        <v>2021</v>
      </c>
      <c r="O71" s="17">
        <v>43746</v>
      </c>
      <c r="P71" s="16" t="s">
        <v>28</v>
      </c>
      <c r="Q71" s="16">
        <v>2.5</v>
      </c>
      <c r="R71" s="16" t="s">
        <v>56</v>
      </c>
      <c r="S71" s="16" t="s">
        <v>30</v>
      </c>
      <c r="T71" s="16" t="s">
        <v>31</v>
      </c>
      <c r="U71" s="16" t="s">
        <v>32</v>
      </c>
      <c r="V71" s="16" t="s">
        <v>206</v>
      </c>
    </row>
    <row r="72" spans="1:23" ht="13">
      <c r="A72" s="51"/>
      <c r="B72" s="51"/>
      <c r="C72" s="52" t="s">
        <v>248</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117</v>
      </c>
      <c r="D73" s="16" t="s">
        <v>2319</v>
      </c>
      <c r="E73" s="16"/>
      <c r="F73" s="16" t="s">
        <v>2145</v>
      </c>
      <c r="G73" s="16" t="s">
        <v>94</v>
      </c>
      <c r="H73" s="17">
        <v>250000</v>
      </c>
      <c r="I73" s="17">
        <v>17000</v>
      </c>
      <c r="J73" s="17">
        <v>250000</v>
      </c>
      <c r="K73" s="16">
        <v>2018</v>
      </c>
      <c r="L73" s="16" t="s">
        <v>5338</v>
      </c>
      <c r="M73" s="16" t="s">
        <v>49</v>
      </c>
      <c r="N73" s="16">
        <v>2018</v>
      </c>
      <c r="O73" s="17">
        <v>153973</v>
      </c>
      <c r="P73" s="16" t="s">
        <v>28</v>
      </c>
      <c r="Q73" s="16">
        <v>1.5</v>
      </c>
      <c r="R73" s="16" t="s">
        <v>42</v>
      </c>
      <c r="S73" s="16" t="s">
        <v>30</v>
      </c>
      <c r="T73" s="16" t="s">
        <v>50</v>
      </c>
      <c r="U73" s="16" t="s">
        <v>32</v>
      </c>
      <c r="V73" s="16" t="s">
        <v>206</v>
      </c>
    </row>
    <row r="74" spans="1:23" ht="13">
      <c r="A74" s="51"/>
      <c r="B74" s="51"/>
      <c r="C74" s="52" t="s">
        <v>1742</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117</v>
      </c>
      <c r="D75" s="16" t="s">
        <v>118</v>
      </c>
      <c r="E75" s="16"/>
      <c r="F75" s="16" t="s">
        <v>762</v>
      </c>
      <c r="G75" s="16" t="s">
        <v>94</v>
      </c>
      <c r="H75" s="17">
        <v>415000</v>
      </c>
      <c r="I75" s="17">
        <v>18000</v>
      </c>
      <c r="J75" s="17">
        <v>399000</v>
      </c>
      <c r="K75" s="16">
        <v>2019</v>
      </c>
      <c r="L75" s="16" t="s">
        <v>3787</v>
      </c>
      <c r="M75" s="16" t="s">
        <v>49</v>
      </c>
      <c r="N75" s="16">
        <v>2020</v>
      </c>
      <c r="O75" s="17">
        <v>165878</v>
      </c>
      <c r="P75" s="16" t="s">
        <v>28</v>
      </c>
      <c r="Q75" s="16">
        <v>1.8</v>
      </c>
      <c r="R75" s="16" t="s">
        <v>42</v>
      </c>
      <c r="S75" s="16" t="s">
        <v>30</v>
      </c>
      <c r="T75" s="16" t="s">
        <v>50</v>
      </c>
      <c r="U75" s="16" t="s">
        <v>32</v>
      </c>
      <c r="V75" s="16" t="s">
        <v>206</v>
      </c>
    </row>
    <row r="76" spans="1:23" ht="13">
      <c r="A76" s="51"/>
      <c r="B76" s="51"/>
      <c r="C76" s="52" t="s">
        <v>1744</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35</v>
      </c>
      <c r="E77" s="16" t="s">
        <v>36</v>
      </c>
      <c r="F77" s="16" t="s">
        <v>261</v>
      </c>
      <c r="G77" s="16" t="s">
        <v>47</v>
      </c>
      <c r="H77" s="17">
        <v>402000</v>
      </c>
      <c r="I77" s="17">
        <v>16000</v>
      </c>
      <c r="J77" s="17">
        <v>402000</v>
      </c>
      <c r="K77" s="16">
        <v>2019</v>
      </c>
      <c r="L77" s="16" t="s">
        <v>5688</v>
      </c>
      <c r="M77" s="16" t="s">
        <v>49</v>
      </c>
      <c r="N77" s="16">
        <v>2020</v>
      </c>
      <c r="O77" s="17">
        <v>121393</v>
      </c>
      <c r="P77" s="16" t="s">
        <v>41</v>
      </c>
      <c r="Q77" s="16">
        <v>2.4</v>
      </c>
      <c r="R77" s="16" t="s">
        <v>66</v>
      </c>
      <c r="S77" s="16" t="s">
        <v>30</v>
      </c>
      <c r="T77" s="16" t="s">
        <v>43</v>
      </c>
      <c r="U77" s="16" t="s">
        <v>32</v>
      </c>
      <c r="V77" s="16" t="s">
        <v>206</v>
      </c>
    </row>
    <row r="78" spans="1:23" ht="13">
      <c r="A78" s="51"/>
      <c r="B78" s="51"/>
      <c r="C78" s="52" t="s">
        <v>1048</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35</v>
      </c>
      <c r="E79" s="16" t="s">
        <v>36</v>
      </c>
      <c r="F79" s="16" t="s">
        <v>261</v>
      </c>
      <c r="G79" s="16" t="s">
        <v>94</v>
      </c>
      <c r="H79" s="17">
        <v>384000</v>
      </c>
      <c r="I79" s="17">
        <v>16000</v>
      </c>
      <c r="J79" s="17">
        <v>376000</v>
      </c>
      <c r="K79" s="16">
        <v>2019</v>
      </c>
      <c r="L79" s="16" t="s">
        <v>5266</v>
      </c>
      <c r="M79" s="16" t="s">
        <v>49</v>
      </c>
      <c r="N79" s="16">
        <v>2019</v>
      </c>
      <c r="O79" s="17">
        <v>185620</v>
      </c>
      <c r="P79" s="16" t="s">
        <v>41</v>
      </c>
      <c r="Q79" s="16">
        <v>2.4</v>
      </c>
      <c r="R79" s="16" t="s">
        <v>66</v>
      </c>
      <c r="S79" s="16" t="s">
        <v>30</v>
      </c>
      <c r="T79" s="16" t="s">
        <v>43</v>
      </c>
      <c r="U79" s="16" t="s">
        <v>32</v>
      </c>
      <c r="V79" s="16" t="s">
        <v>206</v>
      </c>
    </row>
    <row r="80" spans="1:23" ht="13">
      <c r="A80" s="51"/>
      <c r="B80" s="51"/>
      <c r="C80" s="52" t="s">
        <v>5267</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501</v>
      </c>
      <c r="D81" s="16" t="s">
        <v>502</v>
      </c>
      <c r="E81" s="16"/>
      <c r="F81" s="16" t="s">
        <v>503</v>
      </c>
      <c r="G81" s="16" t="s">
        <v>38</v>
      </c>
      <c r="H81" s="17">
        <v>778000</v>
      </c>
      <c r="I81" s="17">
        <v>16500</v>
      </c>
      <c r="J81" s="17">
        <v>760000</v>
      </c>
      <c r="K81" s="16">
        <v>2018</v>
      </c>
      <c r="L81" s="16" t="s">
        <v>506</v>
      </c>
      <c r="M81" s="16" t="s">
        <v>49</v>
      </c>
      <c r="N81" s="16">
        <v>2018</v>
      </c>
      <c r="O81" s="17">
        <v>193042</v>
      </c>
      <c r="P81" s="16" t="s">
        <v>41</v>
      </c>
      <c r="Q81" s="16">
        <v>2</v>
      </c>
      <c r="R81" s="16" t="s">
        <v>66</v>
      </c>
      <c r="S81" s="16" t="s">
        <v>30</v>
      </c>
      <c r="T81" s="16" t="s">
        <v>31</v>
      </c>
      <c r="U81" s="16" t="s">
        <v>32</v>
      </c>
      <c r="V81" s="16"/>
    </row>
    <row r="82" spans="1:23" ht="13">
      <c r="A82" s="51"/>
      <c r="B82" s="51"/>
      <c r="C82" s="52" t="s">
        <v>507</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501</v>
      </c>
      <c r="D83" s="16" t="s">
        <v>502</v>
      </c>
      <c r="E83" s="16"/>
      <c r="F83" s="16" t="s">
        <v>503</v>
      </c>
      <c r="G83" s="16" t="s">
        <v>47</v>
      </c>
      <c r="H83" s="17">
        <v>876000</v>
      </c>
      <c r="I83" s="17">
        <v>16500</v>
      </c>
      <c r="J83" s="17">
        <v>840000</v>
      </c>
      <c r="K83" s="16">
        <v>2019</v>
      </c>
      <c r="L83" s="16" t="s">
        <v>504</v>
      </c>
      <c r="M83" s="16" t="s">
        <v>49</v>
      </c>
      <c r="N83" s="16">
        <v>2019</v>
      </c>
      <c r="O83" s="17">
        <v>103094</v>
      </c>
      <c r="P83" s="16" t="s">
        <v>41</v>
      </c>
      <c r="Q83" s="16">
        <v>2</v>
      </c>
      <c r="R83" s="16" t="s">
        <v>66</v>
      </c>
      <c r="S83" s="16" t="s">
        <v>30</v>
      </c>
      <c r="T83" s="16" t="s">
        <v>31</v>
      </c>
      <c r="U83" s="16" t="s">
        <v>32</v>
      </c>
      <c r="V83" s="16"/>
    </row>
    <row r="84" spans="1:23" ht="13">
      <c r="A84" s="51"/>
      <c r="B84" s="51"/>
      <c r="C84" s="52" t="s">
        <v>505</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97</v>
      </c>
      <c r="E85" s="16"/>
      <c r="F85" s="16" t="s">
        <v>204</v>
      </c>
      <c r="G85" s="16" t="s">
        <v>94</v>
      </c>
      <c r="H85" s="17">
        <v>480000</v>
      </c>
      <c r="I85" s="17">
        <v>18000</v>
      </c>
      <c r="J85" s="17">
        <v>420000</v>
      </c>
      <c r="K85" s="16">
        <v>2019</v>
      </c>
      <c r="L85" s="16" t="s">
        <v>5054</v>
      </c>
      <c r="M85" s="16" t="s">
        <v>49</v>
      </c>
      <c r="N85" s="16">
        <v>2019</v>
      </c>
      <c r="O85" s="17">
        <v>234867</v>
      </c>
      <c r="P85" s="16" t="s">
        <v>28</v>
      </c>
      <c r="Q85" s="16">
        <v>2</v>
      </c>
      <c r="R85" s="16" t="s">
        <v>56</v>
      </c>
      <c r="S85" s="16" t="s">
        <v>30</v>
      </c>
      <c r="T85" s="16" t="s">
        <v>50</v>
      </c>
      <c r="U85" s="16" t="s">
        <v>32</v>
      </c>
      <c r="V85" s="16" t="s">
        <v>206</v>
      </c>
    </row>
    <row r="86" spans="1:23" ht="13">
      <c r="A86" s="51"/>
      <c r="B86" s="51"/>
      <c r="C86" s="52" t="s">
        <v>248</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249</v>
      </c>
      <c r="D87" s="16" t="s">
        <v>250</v>
      </c>
      <c r="E87" s="16"/>
      <c r="F87" s="16" t="s">
        <v>87</v>
      </c>
      <c r="G87" s="16" t="s">
        <v>47</v>
      </c>
      <c r="H87" s="17">
        <v>160000</v>
      </c>
      <c r="I87" s="17">
        <v>18000</v>
      </c>
      <c r="J87" s="17">
        <v>144000</v>
      </c>
      <c r="K87" s="16">
        <v>2015</v>
      </c>
      <c r="L87" s="16" t="s">
        <v>5028</v>
      </c>
      <c r="M87" s="16" t="s">
        <v>49</v>
      </c>
      <c r="N87" s="16">
        <v>2015</v>
      </c>
      <c r="O87" s="17">
        <v>87543</v>
      </c>
      <c r="P87" s="16" t="s">
        <v>28</v>
      </c>
      <c r="Q87" s="16">
        <v>1.2</v>
      </c>
      <c r="R87" s="16" t="s">
        <v>56</v>
      </c>
      <c r="S87" s="16" t="s">
        <v>30</v>
      </c>
      <c r="T87" s="16" t="s">
        <v>50</v>
      </c>
      <c r="U87" s="16" t="s">
        <v>32</v>
      </c>
      <c r="V87" s="16" t="s">
        <v>206</v>
      </c>
    </row>
    <row r="88" spans="1:23" ht="13">
      <c r="A88" s="51"/>
      <c r="B88" s="51"/>
      <c r="C88" s="52" t="s">
        <v>248</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97</v>
      </c>
      <c r="E89" s="16"/>
      <c r="F89" s="16" t="s">
        <v>204</v>
      </c>
      <c r="G89" s="16" t="s">
        <v>94</v>
      </c>
      <c r="H89" s="17">
        <v>470000</v>
      </c>
      <c r="I89" s="17">
        <v>18000</v>
      </c>
      <c r="J89" s="17">
        <v>450000</v>
      </c>
      <c r="K89" s="16">
        <v>2020</v>
      </c>
      <c r="L89" s="16" t="s">
        <v>4231</v>
      </c>
      <c r="M89" s="16" t="s">
        <v>49</v>
      </c>
      <c r="N89" s="16">
        <v>2020</v>
      </c>
      <c r="O89" s="17">
        <v>193910</v>
      </c>
      <c r="P89" s="16" t="s">
        <v>28</v>
      </c>
      <c r="Q89" s="16">
        <v>2</v>
      </c>
      <c r="R89" s="16" t="s">
        <v>66</v>
      </c>
      <c r="S89" s="16" t="s">
        <v>30</v>
      </c>
      <c r="T89" s="16" t="s">
        <v>50</v>
      </c>
      <c r="U89" s="16" t="s">
        <v>32</v>
      </c>
      <c r="V89" s="16"/>
    </row>
    <row r="90" spans="1:23" ht="13">
      <c r="A90" s="51"/>
      <c r="B90" s="51"/>
      <c r="C90" s="52" t="s">
        <v>441</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35</v>
      </c>
      <c r="E91" s="16" t="s">
        <v>36</v>
      </c>
      <c r="F91" s="16" t="s">
        <v>261</v>
      </c>
      <c r="G91" s="16" t="s">
        <v>94</v>
      </c>
      <c r="H91" s="17">
        <v>387000</v>
      </c>
      <c r="I91" s="17">
        <v>16000</v>
      </c>
      <c r="J91" s="17">
        <v>387000</v>
      </c>
      <c r="K91" s="16">
        <v>2019</v>
      </c>
      <c r="L91" s="16" t="s">
        <v>5544</v>
      </c>
      <c r="M91" s="16" t="s">
        <v>49</v>
      </c>
      <c r="N91" s="16">
        <v>2020</v>
      </c>
      <c r="O91" s="17">
        <v>125987</v>
      </c>
      <c r="P91" s="16" t="s">
        <v>41</v>
      </c>
      <c r="Q91" s="16">
        <v>2.4</v>
      </c>
      <c r="R91" s="16" t="s">
        <v>66</v>
      </c>
      <c r="S91" s="16" t="s">
        <v>30</v>
      </c>
      <c r="T91" s="16" t="s">
        <v>43</v>
      </c>
      <c r="U91" s="16" t="s">
        <v>32</v>
      </c>
      <c r="V91" s="16" t="s">
        <v>206</v>
      </c>
    </row>
    <row r="92" spans="1:23" ht="13">
      <c r="A92" s="51"/>
      <c r="B92" s="51"/>
      <c r="C92" s="52" t="s">
        <v>1048</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52</v>
      </c>
      <c r="E93" s="16"/>
      <c r="F93" s="16" t="s">
        <v>246</v>
      </c>
      <c r="G93" s="16" t="s">
        <v>94</v>
      </c>
      <c r="H93" s="17">
        <v>280000</v>
      </c>
      <c r="I93" s="17">
        <v>18000</v>
      </c>
      <c r="J93" s="17">
        <v>249000</v>
      </c>
      <c r="K93" s="16">
        <v>2019</v>
      </c>
      <c r="L93" s="16" t="s">
        <v>5001</v>
      </c>
      <c r="M93" s="16" t="s">
        <v>49</v>
      </c>
      <c r="N93" s="16">
        <v>2019</v>
      </c>
      <c r="O93" s="17">
        <v>233977</v>
      </c>
      <c r="P93" s="16" t="s">
        <v>28</v>
      </c>
      <c r="Q93" s="16">
        <v>1.8</v>
      </c>
      <c r="R93" s="16" t="s">
        <v>66</v>
      </c>
      <c r="S93" s="16" t="s">
        <v>30</v>
      </c>
      <c r="T93" s="16" t="s">
        <v>50</v>
      </c>
      <c r="U93" s="16" t="s">
        <v>32</v>
      </c>
      <c r="V93" s="16" t="s">
        <v>206</v>
      </c>
    </row>
    <row r="94" spans="1:23" ht="13">
      <c r="A94" s="51"/>
      <c r="B94" s="51"/>
      <c r="C94" s="52" t="s">
        <v>248</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105</v>
      </c>
      <c r="F95" s="16" t="s">
        <v>124</v>
      </c>
      <c r="G95" s="16" t="s">
        <v>94</v>
      </c>
      <c r="H95" s="17">
        <v>190000</v>
      </c>
      <c r="I95" s="17">
        <v>20500</v>
      </c>
      <c r="J95" s="17">
        <v>176000</v>
      </c>
      <c r="K95" s="16">
        <v>2019</v>
      </c>
      <c r="L95" s="16" t="s">
        <v>2725</v>
      </c>
      <c r="M95" s="16" t="s">
        <v>49</v>
      </c>
      <c r="N95" s="16">
        <v>2019</v>
      </c>
      <c r="O95" s="17">
        <v>343554</v>
      </c>
      <c r="P95" s="16" t="s">
        <v>41</v>
      </c>
      <c r="Q95" s="16">
        <v>2.4</v>
      </c>
      <c r="R95" s="16" t="s">
        <v>42</v>
      </c>
      <c r="S95" s="16" t="s">
        <v>60</v>
      </c>
      <c r="T95" s="16" t="s">
        <v>43</v>
      </c>
      <c r="U95" s="16" t="s">
        <v>32</v>
      </c>
      <c r="V95" s="16" t="s">
        <v>206</v>
      </c>
    </row>
    <row r="96" spans="1:23" ht="13">
      <c r="A96" s="51"/>
      <c r="B96" s="51"/>
      <c r="C96" s="52" t="s">
        <v>5142</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52</v>
      </c>
      <c r="E97" s="16"/>
      <c r="F97" s="16" t="s">
        <v>204</v>
      </c>
      <c r="G97" s="16" t="s">
        <v>94</v>
      </c>
      <c r="H97" s="17">
        <v>365000</v>
      </c>
      <c r="I97" s="17">
        <v>18000</v>
      </c>
      <c r="J97" s="17">
        <v>353000</v>
      </c>
      <c r="K97" s="16">
        <v>2020</v>
      </c>
      <c r="L97" s="16" t="s">
        <v>5313</v>
      </c>
      <c r="M97" s="16" t="s">
        <v>49</v>
      </c>
      <c r="N97" s="16">
        <v>2020</v>
      </c>
      <c r="O97" s="17">
        <v>113148</v>
      </c>
      <c r="P97" s="16" t="s">
        <v>28</v>
      </c>
      <c r="Q97" s="16">
        <v>1.6</v>
      </c>
      <c r="R97" s="16" t="s">
        <v>66</v>
      </c>
      <c r="S97" s="16" t="s">
        <v>30</v>
      </c>
      <c r="T97" s="16" t="s">
        <v>50</v>
      </c>
      <c r="U97" s="16" t="s">
        <v>32</v>
      </c>
      <c r="V97" s="16" t="s">
        <v>206</v>
      </c>
    </row>
    <row r="98" spans="1:23" ht="13">
      <c r="A98" s="51"/>
      <c r="B98" s="51"/>
      <c r="C98" s="52" t="s">
        <v>1744</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52</v>
      </c>
      <c r="E99" s="16"/>
      <c r="F99" s="16" t="s">
        <v>204</v>
      </c>
      <c r="G99" s="16" t="s">
        <v>164</v>
      </c>
      <c r="H99" s="17">
        <v>370000</v>
      </c>
      <c r="I99" s="17">
        <v>18000</v>
      </c>
      <c r="J99" s="17">
        <v>350000</v>
      </c>
      <c r="K99" s="16">
        <v>2020</v>
      </c>
      <c r="L99" s="16" t="s">
        <v>5282</v>
      </c>
      <c r="M99" s="16" t="s">
        <v>49</v>
      </c>
      <c r="N99" s="16">
        <v>2020</v>
      </c>
      <c r="O99" s="17">
        <v>157808</v>
      </c>
      <c r="P99" s="16" t="s">
        <v>28</v>
      </c>
      <c r="Q99" s="16">
        <v>1.6</v>
      </c>
      <c r="R99" s="16" t="s">
        <v>66</v>
      </c>
      <c r="S99" s="16" t="s">
        <v>30</v>
      </c>
      <c r="T99" s="16" t="s">
        <v>50</v>
      </c>
      <c r="U99" s="16" t="s">
        <v>32</v>
      </c>
      <c r="V99" s="16" t="s">
        <v>206</v>
      </c>
    </row>
    <row r="100" spans="1:23" ht="13">
      <c r="A100" s="51"/>
      <c r="B100" s="51"/>
      <c r="C100" s="52" t="s">
        <v>1744</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468</v>
      </c>
      <c r="E101" s="16"/>
      <c r="F101" s="16" t="s">
        <v>469</v>
      </c>
      <c r="G101" s="16" t="s">
        <v>94</v>
      </c>
      <c r="H101" s="17">
        <v>1200000</v>
      </c>
      <c r="I101" s="17">
        <v>19500</v>
      </c>
      <c r="J101" s="17">
        <v>1100000</v>
      </c>
      <c r="K101" s="16">
        <v>2019</v>
      </c>
      <c r="L101" s="16" t="s">
        <v>5045</v>
      </c>
      <c r="M101" s="16" t="s">
        <v>49</v>
      </c>
      <c r="N101" s="16">
        <v>2019</v>
      </c>
      <c r="O101" s="17">
        <v>211362</v>
      </c>
      <c r="P101" s="16" t="s">
        <v>28</v>
      </c>
      <c r="Q101" s="16">
        <v>2.5</v>
      </c>
      <c r="R101" s="16" t="s">
        <v>56</v>
      </c>
      <c r="S101" s="16" t="s">
        <v>30</v>
      </c>
      <c r="T101" s="16" t="s">
        <v>31</v>
      </c>
      <c r="U101" s="16" t="s">
        <v>32</v>
      </c>
      <c r="V101" s="16" t="s">
        <v>206</v>
      </c>
    </row>
    <row r="102" spans="1:23" ht="13">
      <c r="A102" s="51"/>
      <c r="B102" s="51"/>
      <c r="C102" s="52" t="s">
        <v>4989</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136</v>
      </c>
      <c r="D103" s="16" t="s">
        <v>1215</v>
      </c>
      <c r="E103" s="16"/>
      <c r="F103" s="16" t="s">
        <v>1216</v>
      </c>
      <c r="G103" s="16" t="s">
        <v>47</v>
      </c>
      <c r="H103" s="17">
        <v>1040000</v>
      </c>
      <c r="I103" s="17">
        <v>18000</v>
      </c>
      <c r="J103" s="17">
        <v>1000000</v>
      </c>
      <c r="K103" s="16">
        <v>2018</v>
      </c>
      <c r="L103" s="16" t="s">
        <v>5002</v>
      </c>
      <c r="M103" s="16" t="s">
        <v>49</v>
      </c>
      <c r="N103" s="16">
        <v>2018</v>
      </c>
      <c r="O103" s="17">
        <v>78204</v>
      </c>
      <c r="P103" s="16" t="s">
        <v>41</v>
      </c>
      <c r="Q103" s="16">
        <v>2</v>
      </c>
      <c r="R103" s="16" t="s">
        <v>66</v>
      </c>
      <c r="S103" s="16" t="s">
        <v>30</v>
      </c>
      <c r="T103" s="16" t="s">
        <v>31</v>
      </c>
      <c r="U103" s="16" t="s">
        <v>32</v>
      </c>
      <c r="V103" s="16" t="s">
        <v>206</v>
      </c>
    </row>
    <row r="104" spans="1:23" ht="13">
      <c r="A104" s="51"/>
      <c r="B104" s="51"/>
      <c r="C104" s="52" t="s">
        <v>248</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117</v>
      </c>
      <c r="D105" s="16" t="s">
        <v>118</v>
      </c>
      <c r="E105" s="16"/>
      <c r="F105" s="16" t="s">
        <v>119</v>
      </c>
      <c r="G105" s="16" t="s">
        <v>47</v>
      </c>
      <c r="H105" s="17">
        <v>400000</v>
      </c>
      <c r="I105" s="17">
        <v>18000</v>
      </c>
      <c r="J105" s="17">
        <v>400000</v>
      </c>
      <c r="K105" s="16">
        <v>2019</v>
      </c>
      <c r="L105" s="16" t="s">
        <v>4532</v>
      </c>
      <c r="M105" s="16" t="s">
        <v>49</v>
      </c>
      <c r="N105" s="16">
        <v>2019</v>
      </c>
      <c r="O105" s="17">
        <v>178047</v>
      </c>
      <c r="P105" s="16" t="s">
        <v>28</v>
      </c>
      <c r="Q105" s="16">
        <v>1.8</v>
      </c>
      <c r="R105" s="16" t="s">
        <v>66</v>
      </c>
      <c r="S105" s="16" t="s">
        <v>30</v>
      </c>
      <c r="T105" s="16" t="s">
        <v>50</v>
      </c>
      <c r="U105" s="16" t="s">
        <v>32</v>
      </c>
      <c r="V105" s="16" t="s">
        <v>206</v>
      </c>
    </row>
    <row r="106" spans="1:23" ht="13">
      <c r="A106" s="51"/>
      <c r="B106" s="51"/>
      <c r="C106" s="52" t="s">
        <v>1744</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35</v>
      </c>
      <c r="E107" s="16" t="s">
        <v>105</v>
      </c>
      <c r="F107" s="16" t="s">
        <v>124</v>
      </c>
      <c r="G107" s="16" t="s">
        <v>94</v>
      </c>
      <c r="H107" s="17">
        <v>190000</v>
      </c>
      <c r="I107" s="17">
        <v>20500</v>
      </c>
      <c r="J107" s="17">
        <v>174000</v>
      </c>
      <c r="K107" s="16">
        <v>2019</v>
      </c>
      <c r="L107" s="16" t="s">
        <v>2594</v>
      </c>
      <c r="M107" s="16" t="s">
        <v>49</v>
      </c>
      <c r="N107" s="16">
        <v>2019</v>
      </c>
      <c r="O107" s="17">
        <v>304221</v>
      </c>
      <c r="P107" s="16" t="s">
        <v>41</v>
      </c>
      <c r="Q107" s="16">
        <v>2.4</v>
      </c>
      <c r="R107" s="16" t="s">
        <v>42</v>
      </c>
      <c r="S107" s="16" t="s">
        <v>60</v>
      </c>
      <c r="T107" s="16" t="s">
        <v>43</v>
      </c>
      <c r="U107" s="16" t="s">
        <v>32</v>
      </c>
      <c r="V107" s="16" t="s">
        <v>206</v>
      </c>
    </row>
    <row r="108" spans="1:23" ht="13">
      <c r="A108" s="51"/>
      <c r="B108" s="51"/>
      <c r="C108" s="52" t="s">
        <v>5205</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91</v>
      </c>
      <c r="D109" s="16" t="s">
        <v>92</v>
      </c>
      <c r="E109" s="16" t="s">
        <v>62</v>
      </c>
      <c r="F109" s="16" t="s">
        <v>64</v>
      </c>
      <c r="G109" s="16" t="s">
        <v>94</v>
      </c>
      <c r="H109" s="17">
        <v>195000</v>
      </c>
      <c r="I109" s="17">
        <v>15000</v>
      </c>
      <c r="J109" s="17">
        <v>189000</v>
      </c>
      <c r="K109" s="16">
        <v>2017</v>
      </c>
      <c r="L109" s="16" t="s">
        <v>3561</v>
      </c>
      <c r="M109" s="16" t="s">
        <v>49</v>
      </c>
      <c r="N109" s="16">
        <v>2017</v>
      </c>
      <c r="O109" s="17">
        <v>83176</v>
      </c>
      <c r="P109" s="16" t="s">
        <v>41</v>
      </c>
      <c r="Q109" s="16">
        <v>1.9</v>
      </c>
      <c r="R109" s="16" t="s">
        <v>66</v>
      </c>
      <c r="S109" s="16" t="s">
        <v>60</v>
      </c>
      <c r="T109" s="16" t="s">
        <v>43</v>
      </c>
      <c r="U109" s="16" t="s">
        <v>32</v>
      </c>
      <c r="V109" s="16" t="s">
        <v>206</v>
      </c>
    </row>
    <row r="110" spans="1:23" ht="13">
      <c r="A110" s="51"/>
      <c r="B110" s="51"/>
      <c r="C110" s="52" t="s">
        <v>3562</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35</v>
      </c>
      <c r="E111" s="16" t="s">
        <v>62</v>
      </c>
      <c r="F111" s="16" t="s">
        <v>213</v>
      </c>
      <c r="G111" s="16" t="s">
        <v>94</v>
      </c>
      <c r="H111" s="17">
        <v>195000</v>
      </c>
      <c r="I111" s="17">
        <v>15500</v>
      </c>
      <c r="J111" s="17">
        <v>187000</v>
      </c>
      <c r="K111" s="16">
        <v>2017</v>
      </c>
      <c r="L111" s="16" t="s">
        <v>5058</v>
      </c>
      <c r="M111" s="16" t="s">
        <v>49</v>
      </c>
      <c r="N111" s="16">
        <v>2017</v>
      </c>
      <c r="O111" s="17">
        <v>122229</v>
      </c>
      <c r="P111" s="16" t="s">
        <v>41</v>
      </c>
      <c r="Q111" s="16">
        <v>2.4</v>
      </c>
      <c r="R111" s="16" t="s">
        <v>56</v>
      </c>
      <c r="S111" s="16" t="s">
        <v>60</v>
      </c>
      <c r="T111" s="16" t="s">
        <v>43</v>
      </c>
      <c r="U111" s="16" t="s">
        <v>32</v>
      </c>
      <c r="V111" s="16" t="s">
        <v>206</v>
      </c>
    </row>
    <row r="112" spans="1:23" ht="13">
      <c r="A112" s="51"/>
      <c r="B112" s="51"/>
      <c r="C112" s="52" t="s">
        <v>5059</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35</v>
      </c>
      <c r="E113" s="16" t="s">
        <v>62</v>
      </c>
      <c r="F113" s="16" t="s">
        <v>213</v>
      </c>
      <c r="G113" s="16" t="s">
        <v>113</v>
      </c>
      <c r="H113" s="17">
        <v>189000</v>
      </c>
      <c r="I113" s="17">
        <v>15500</v>
      </c>
      <c r="J113" s="17">
        <v>177000</v>
      </c>
      <c r="K113" s="16">
        <v>2017</v>
      </c>
      <c r="L113" s="16" t="s">
        <v>5051</v>
      </c>
      <c r="M113" s="16" t="s">
        <v>49</v>
      </c>
      <c r="N113" s="16">
        <v>2017</v>
      </c>
      <c r="O113" s="17">
        <v>103246</v>
      </c>
      <c r="P113" s="16" t="s">
        <v>41</v>
      </c>
      <c r="Q113" s="16">
        <v>2.4</v>
      </c>
      <c r="R113" s="16" t="s">
        <v>56</v>
      </c>
      <c r="S113" s="16" t="s">
        <v>60</v>
      </c>
      <c r="T113" s="16" t="s">
        <v>43</v>
      </c>
      <c r="U113" s="16" t="s">
        <v>32</v>
      </c>
      <c r="V113" s="16" t="s">
        <v>206</v>
      </c>
    </row>
    <row r="114" spans="1:23" ht="13">
      <c r="A114" s="51"/>
      <c r="B114" s="51"/>
      <c r="C114" s="52" t="s">
        <v>5052</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35</v>
      </c>
      <c r="E115" s="16" t="s">
        <v>62</v>
      </c>
      <c r="F115" s="16" t="s">
        <v>213</v>
      </c>
      <c r="G115" s="16" t="s">
        <v>113</v>
      </c>
      <c r="H115" s="17">
        <v>185000</v>
      </c>
      <c r="I115" s="17">
        <v>18000</v>
      </c>
      <c r="J115" s="17">
        <v>177000</v>
      </c>
      <c r="K115" s="16">
        <v>2017</v>
      </c>
      <c r="L115" s="16" t="s">
        <v>3440</v>
      </c>
      <c r="M115" s="16" t="s">
        <v>49</v>
      </c>
      <c r="N115" s="16">
        <v>2017</v>
      </c>
      <c r="O115" s="17">
        <v>108714</v>
      </c>
      <c r="P115" s="16" t="s">
        <v>41</v>
      </c>
      <c r="Q115" s="16">
        <v>2.4</v>
      </c>
      <c r="R115" s="16" t="s">
        <v>42</v>
      </c>
      <c r="S115" s="16" t="s">
        <v>60</v>
      </c>
      <c r="T115" s="16" t="s">
        <v>43</v>
      </c>
      <c r="U115" s="16" t="s">
        <v>32</v>
      </c>
      <c r="V115" s="16" t="s">
        <v>206</v>
      </c>
    </row>
    <row r="116" spans="1:23" ht="13">
      <c r="A116" s="51"/>
      <c r="B116" s="51"/>
      <c r="C116" s="52" t="s">
        <v>3441</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97</v>
      </c>
      <c r="E117" s="16"/>
      <c r="F117" s="16" t="s">
        <v>204</v>
      </c>
      <c r="G117" s="16" t="s">
        <v>47</v>
      </c>
      <c r="H117" s="17">
        <v>490000</v>
      </c>
      <c r="I117" s="17">
        <v>18000</v>
      </c>
      <c r="J117" s="17">
        <v>474000</v>
      </c>
      <c r="K117" s="16">
        <v>2020</v>
      </c>
      <c r="L117" s="16" t="s">
        <v>5087</v>
      </c>
      <c r="M117" s="16" t="s">
        <v>49</v>
      </c>
      <c r="N117" s="16">
        <v>2020</v>
      </c>
      <c r="O117" s="17">
        <v>174614</v>
      </c>
      <c r="P117" s="16" t="s">
        <v>28</v>
      </c>
      <c r="Q117" s="16">
        <v>2</v>
      </c>
      <c r="R117" s="16" t="s">
        <v>66</v>
      </c>
      <c r="S117" s="16" t="s">
        <v>30</v>
      </c>
      <c r="T117" s="16" t="s">
        <v>50</v>
      </c>
      <c r="U117" s="16" t="s">
        <v>32</v>
      </c>
      <c r="V117" s="16"/>
    </row>
    <row r="118" spans="1:23" ht="13">
      <c r="A118" s="51"/>
      <c r="B118" s="51"/>
      <c r="C118" s="52" t="s">
        <v>441</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35</v>
      </c>
      <c r="E119" s="16" t="s">
        <v>105</v>
      </c>
      <c r="F119" s="16" t="s">
        <v>124</v>
      </c>
      <c r="G119" s="16" t="s">
        <v>94</v>
      </c>
      <c r="H119" s="17">
        <v>189000</v>
      </c>
      <c r="I119" s="17">
        <v>17000</v>
      </c>
      <c r="J119" s="17">
        <v>150000</v>
      </c>
      <c r="K119" s="16">
        <v>2019</v>
      </c>
      <c r="L119" s="16" t="s">
        <v>2053</v>
      </c>
      <c r="M119" s="16" t="s">
        <v>49</v>
      </c>
      <c r="N119" s="16">
        <v>2019</v>
      </c>
      <c r="O119" s="17">
        <v>274058</v>
      </c>
      <c r="P119" s="16" t="s">
        <v>41</v>
      </c>
      <c r="Q119" s="16">
        <v>2.4</v>
      </c>
      <c r="R119" s="16" t="s">
        <v>2054</v>
      </c>
      <c r="S119" s="16" t="s">
        <v>60</v>
      </c>
      <c r="T119" s="16" t="s">
        <v>43</v>
      </c>
      <c r="U119" s="16" t="s">
        <v>32</v>
      </c>
      <c r="V119" s="16"/>
    </row>
    <row r="120" spans="1:23" ht="13">
      <c r="A120" s="51"/>
      <c r="B120" s="51"/>
      <c r="C120" s="52" t="s">
        <v>2055</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35</v>
      </c>
      <c r="E121" s="16" t="s">
        <v>105</v>
      </c>
      <c r="F121" s="16" t="s">
        <v>124</v>
      </c>
      <c r="G121" s="16" t="s">
        <v>94</v>
      </c>
      <c r="H121" s="17">
        <v>189000</v>
      </c>
      <c r="I121" s="17">
        <v>17000</v>
      </c>
      <c r="J121" s="17">
        <v>150000</v>
      </c>
      <c r="K121" s="16">
        <v>2019</v>
      </c>
      <c r="L121" s="16" t="s">
        <v>2078</v>
      </c>
      <c r="M121" s="16" t="s">
        <v>49</v>
      </c>
      <c r="N121" s="16">
        <v>2019</v>
      </c>
      <c r="O121" s="17">
        <v>276187</v>
      </c>
      <c r="P121" s="16" t="s">
        <v>41</v>
      </c>
      <c r="Q121" s="16">
        <v>2.4</v>
      </c>
      <c r="R121" s="16" t="s">
        <v>42</v>
      </c>
      <c r="S121" s="16" t="s">
        <v>60</v>
      </c>
      <c r="T121" s="16" t="s">
        <v>43</v>
      </c>
      <c r="U121" s="16" t="s">
        <v>32</v>
      </c>
      <c r="V121" s="16"/>
    </row>
    <row r="122" spans="1:23" ht="13">
      <c r="A122" s="51"/>
      <c r="B122" s="51"/>
      <c r="C122" s="52" t="s">
        <v>2079</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35</v>
      </c>
      <c r="E123" s="16" t="s">
        <v>105</v>
      </c>
      <c r="F123" s="16" t="s">
        <v>124</v>
      </c>
      <c r="G123" s="16" t="s">
        <v>94</v>
      </c>
      <c r="H123" s="17">
        <v>189000</v>
      </c>
      <c r="I123" s="17">
        <v>17000</v>
      </c>
      <c r="J123" s="17">
        <v>150000</v>
      </c>
      <c r="K123" s="16">
        <v>2019</v>
      </c>
      <c r="L123" s="16" t="s">
        <v>2107</v>
      </c>
      <c r="M123" s="16" t="s">
        <v>49</v>
      </c>
      <c r="N123" s="16">
        <v>2019</v>
      </c>
      <c r="O123" s="17">
        <v>175325</v>
      </c>
      <c r="P123" s="16" t="s">
        <v>41</v>
      </c>
      <c r="Q123" s="16">
        <v>2.4</v>
      </c>
      <c r="R123" s="16" t="s">
        <v>2108</v>
      </c>
      <c r="S123" s="16" t="s">
        <v>60</v>
      </c>
      <c r="T123" s="16" t="s">
        <v>43</v>
      </c>
      <c r="U123" s="16" t="s">
        <v>32</v>
      </c>
      <c r="V123" s="16"/>
    </row>
    <row r="124" spans="1:23" ht="13">
      <c r="A124" s="51"/>
      <c r="B124" s="51"/>
      <c r="C124" s="52" t="s">
        <v>2109</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35</v>
      </c>
      <c r="E125" s="16" t="s">
        <v>105</v>
      </c>
      <c r="F125" s="16" t="s">
        <v>124</v>
      </c>
      <c r="G125" s="16" t="s">
        <v>94</v>
      </c>
      <c r="H125" s="17">
        <v>189000</v>
      </c>
      <c r="I125" s="17">
        <v>17000</v>
      </c>
      <c r="J125" s="17">
        <v>150000</v>
      </c>
      <c r="K125" s="16">
        <v>2019</v>
      </c>
      <c r="L125" s="16" t="s">
        <v>2126</v>
      </c>
      <c r="M125" s="16" t="s">
        <v>49</v>
      </c>
      <c r="N125" s="16">
        <v>2019</v>
      </c>
      <c r="O125" s="17">
        <v>264031</v>
      </c>
      <c r="P125" s="16" t="s">
        <v>41</v>
      </c>
      <c r="Q125" s="16">
        <v>2.4</v>
      </c>
      <c r="R125" s="16" t="s">
        <v>2108</v>
      </c>
      <c r="S125" s="16" t="s">
        <v>60</v>
      </c>
      <c r="T125" s="16" t="s">
        <v>43</v>
      </c>
      <c r="U125" s="16" t="s">
        <v>32</v>
      </c>
      <c r="V125" s="16"/>
    </row>
    <row r="126" spans="1:23" ht="13">
      <c r="A126" s="51"/>
      <c r="B126" s="51"/>
      <c r="C126" s="52" t="s">
        <v>2109</v>
      </c>
      <c r="D126" s="53"/>
      <c r="E126" s="53"/>
      <c r="F126" s="53"/>
      <c r="G126" s="53"/>
      <c r="H126" s="53"/>
      <c r="I126" s="53"/>
      <c r="J126" s="53"/>
      <c r="K126" s="53"/>
      <c r="L126" s="53"/>
      <c r="M126" s="53"/>
      <c r="N126" s="53"/>
      <c r="O126" s="53"/>
      <c r="P126" s="53"/>
      <c r="Q126" s="53"/>
      <c r="R126" s="53"/>
      <c r="S126" s="53"/>
      <c r="T126" s="53"/>
      <c r="U126" s="53"/>
      <c r="V126" s="53"/>
      <c r="W126" s="54"/>
    </row>
  </sheetData>
  <mergeCells count="186">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A123:A124"/>
    <mergeCell ref="B123:B124"/>
    <mergeCell ref="C124:W124"/>
    <mergeCell ref="A125:A126"/>
    <mergeCell ref="B125:B126"/>
    <mergeCell ref="C126:W126"/>
    <mergeCell ref="B67:B68"/>
    <mergeCell ref="C68:W68"/>
    <mergeCell ref="A63:A64"/>
    <mergeCell ref="B63:B64"/>
    <mergeCell ref="C64:W64"/>
    <mergeCell ref="A65:A66"/>
    <mergeCell ref="B65:B66"/>
    <mergeCell ref="C66:W66"/>
    <mergeCell ref="A67:A68"/>
    <mergeCell ref="B73:B74"/>
    <mergeCell ref="C74:W74"/>
    <mergeCell ref="A69:A70"/>
    <mergeCell ref="B69:B70"/>
    <mergeCell ref="C70:W70"/>
    <mergeCell ref="A71:A72"/>
    <mergeCell ref="B71:B72"/>
    <mergeCell ref="C72:W72"/>
    <mergeCell ref="A73:A74"/>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outlinePr summaryBelow="0" summaryRight="0"/>
  </sheetPr>
  <dimension ref="A1:W188"/>
  <sheetViews>
    <sheetView workbookViewId="0"/>
  </sheetViews>
  <sheetFormatPr baseColWidth="10" defaultColWidth="12.6640625" defaultRowHeight="15.75" customHeight="1"/>
  <sheetData>
    <row r="1" spans="1:23" ht="15.75" customHeight="1">
      <c r="C1" s="12">
        <v>45820</v>
      </c>
      <c r="D1" s="13">
        <v>93</v>
      </c>
      <c r="E1" s="14">
        <f>COUNTA(B:B)-1</f>
        <v>93</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23</v>
      </c>
      <c r="E3" s="16"/>
      <c r="F3" s="16" t="s">
        <v>53</v>
      </c>
      <c r="G3" s="16" t="s">
        <v>38</v>
      </c>
      <c r="H3" s="17">
        <v>580000</v>
      </c>
      <c r="I3" s="17">
        <v>17900</v>
      </c>
      <c r="J3" s="17">
        <v>689000</v>
      </c>
      <c r="K3" s="16">
        <v>2023</v>
      </c>
      <c r="L3" s="16" t="s">
        <v>5768</v>
      </c>
      <c r="M3" s="16" t="s">
        <v>49</v>
      </c>
      <c r="N3" s="16">
        <v>2023</v>
      </c>
      <c r="O3" s="17">
        <v>45459</v>
      </c>
      <c r="P3" s="16" t="s">
        <v>28</v>
      </c>
      <c r="Q3" s="16">
        <v>1.8</v>
      </c>
      <c r="R3" s="16" t="s">
        <v>42</v>
      </c>
      <c r="S3" s="16" t="s">
        <v>30</v>
      </c>
      <c r="T3" s="16" t="s">
        <v>31</v>
      </c>
      <c r="U3" s="16" t="s">
        <v>32</v>
      </c>
      <c r="V3" s="16" t="s">
        <v>33</v>
      </c>
    </row>
    <row r="4" spans="1:23" ht="15.75" customHeight="1">
      <c r="A4" s="51"/>
      <c r="B4" s="51"/>
      <c r="C4" s="52" t="s">
        <v>5769</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258</v>
      </c>
      <c r="E5" s="16"/>
      <c r="F5" s="16" t="s">
        <v>172</v>
      </c>
      <c r="G5" s="16" t="s">
        <v>161</v>
      </c>
      <c r="H5" s="17">
        <v>350000</v>
      </c>
      <c r="I5" s="17">
        <v>15600</v>
      </c>
      <c r="J5" s="17">
        <v>428000</v>
      </c>
      <c r="K5" s="16">
        <v>2023</v>
      </c>
      <c r="L5" s="16" t="s">
        <v>5770</v>
      </c>
      <c r="M5" s="16" t="s">
        <v>146</v>
      </c>
      <c r="N5" s="16">
        <v>2023</v>
      </c>
      <c r="O5" s="17">
        <v>25952</v>
      </c>
      <c r="P5" s="16" t="s">
        <v>28</v>
      </c>
      <c r="Q5" s="16">
        <v>1.2</v>
      </c>
      <c r="R5" s="16" t="s">
        <v>66</v>
      </c>
      <c r="S5" s="16" t="s">
        <v>30</v>
      </c>
      <c r="T5" s="16" t="s">
        <v>50</v>
      </c>
      <c r="U5" s="16" t="s">
        <v>32</v>
      </c>
      <c r="V5" s="16" t="s">
        <v>33</v>
      </c>
    </row>
    <row r="6" spans="1:23" ht="15.75" customHeight="1">
      <c r="A6" s="51"/>
      <c r="B6" s="51"/>
      <c r="C6" s="52" t="s">
        <v>5771</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105</v>
      </c>
      <c r="F7" s="16" t="s">
        <v>81</v>
      </c>
      <c r="G7" s="16" t="s">
        <v>25</v>
      </c>
      <c r="H7" s="17">
        <v>350000</v>
      </c>
      <c r="I7" s="17">
        <v>20600</v>
      </c>
      <c r="J7" s="17">
        <v>502000</v>
      </c>
      <c r="K7" s="16">
        <v>2023</v>
      </c>
      <c r="L7" s="16" t="s">
        <v>5772</v>
      </c>
      <c r="M7" s="16" t="s">
        <v>40</v>
      </c>
      <c r="N7" s="16">
        <v>2023</v>
      </c>
      <c r="O7" s="17">
        <v>21238</v>
      </c>
      <c r="P7" s="16" t="s">
        <v>72</v>
      </c>
      <c r="Q7" s="16">
        <v>2.8</v>
      </c>
      <c r="R7" s="16" t="s">
        <v>66</v>
      </c>
      <c r="S7" s="16" t="s">
        <v>60</v>
      </c>
      <c r="T7" s="16" t="s">
        <v>43</v>
      </c>
      <c r="U7" s="16" t="s">
        <v>32</v>
      </c>
      <c r="V7" s="16" t="s">
        <v>33</v>
      </c>
    </row>
    <row r="8" spans="1:23" ht="15.75" customHeight="1">
      <c r="A8" s="51"/>
      <c r="B8" s="51"/>
      <c r="C8" s="52" t="s">
        <v>4827</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62</v>
      </c>
      <c r="F9" s="16" t="s">
        <v>74</v>
      </c>
      <c r="G9" s="16" t="s">
        <v>161</v>
      </c>
      <c r="H9" s="17">
        <v>430000</v>
      </c>
      <c r="I9" s="17">
        <v>21600</v>
      </c>
      <c r="J9" s="17">
        <v>492000</v>
      </c>
      <c r="K9" s="16">
        <v>2023</v>
      </c>
      <c r="L9" s="16" t="s">
        <v>5773</v>
      </c>
      <c r="M9" s="16" t="s">
        <v>917</v>
      </c>
      <c r="N9" s="16">
        <v>2024</v>
      </c>
      <c r="O9" s="17">
        <v>21492</v>
      </c>
      <c r="P9" s="16" t="s">
        <v>41</v>
      </c>
      <c r="Q9" s="16">
        <v>2.4</v>
      </c>
      <c r="R9" s="16" t="s">
        <v>66</v>
      </c>
      <c r="S9" s="16" t="s">
        <v>60</v>
      </c>
      <c r="T9" s="16" t="s">
        <v>43</v>
      </c>
      <c r="U9" s="16" t="s">
        <v>32</v>
      </c>
      <c r="V9" s="16" t="s">
        <v>33</v>
      </c>
    </row>
    <row r="10" spans="1:23" ht="15.75" customHeight="1">
      <c r="A10" s="51"/>
      <c r="B10" s="51"/>
      <c r="C10" s="52" t="s">
        <v>5774</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68</v>
      </c>
      <c r="E11" s="16"/>
      <c r="F11" s="16" t="s">
        <v>69</v>
      </c>
      <c r="G11" s="16" t="s">
        <v>161</v>
      </c>
      <c r="H11" s="17">
        <v>950000</v>
      </c>
      <c r="I11" s="17">
        <v>20100</v>
      </c>
      <c r="J11" s="17">
        <v>1110000</v>
      </c>
      <c r="K11" s="16">
        <v>2023</v>
      </c>
      <c r="L11" s="16" t="s">
        <v>5775</v>
      </c>
      <c r="M11" s="16" t="s">
        <v>420</v>
      </c>
      <c r="N11" s="16">
        <v>2023</v>
      </c>
      <c r="O11" s="17">
        <v>29384</v>
      </c>
      <c r="P11" s="16" t="s">
        <v>72</v>
      </c>
      <c r="Q11" s="16">
        <v>2.4</v>
      </c>
      <c r="R11" s="16" t="s">
        <v>29</v>
      </c>
      <c r="S11" s="16" t="s">
        <v>30</v>
      </c>
      <c r="T11" s="16" t="s">
        <v>43</v>
      </c>
      <c r="U11" s="16" t="s">
        <v>32</v>
      </c>
      <c r="V11" s="16" t="s">
        <v>33</v>
      </c>
    </row>
    <row r="12" spans="1:23" ht="15.75" customHeight="1">
      <c r="A12" s="51"/>
      <c r="B12" s="51"/>
      <c r="C12" s="52" t="s">
        <v>5776</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36</v>
      </c>
      <c r="F13" s="16" t="s">
        <v>78</v>
      </c>
      <c r="G13" s="16" t="s">
        <v>47</v>
      </c>
      <c r="H13" s="17">
        <v>320000</v>
      </c>
      <c r="I13" s="17">
        <v>20100</v>
      </c>
      <c r="J13" s="17">
        <v>400000</v>
      </c>
      <c r="K13" s="16">
        <v>2022</v>
      </c>
      <c r="L13" s="16" t="s">
        <v>5777</v>
      </c>
      <c r="M13" s="16" t="s">
        <v>861</v>
      </c>
      <c r="N13" s="16">
        <v>2023</v>
      </c>
      <c r="O13" s="17">
        <v>16579</v>
      </c>
      <c r="P13" s="16" t="s">
        <v>41</v>
      </c>
      <c r="Q13" s="16">
        <v>2.4</v>
      </c>
      <c r="R13" s="16" t="s">
        <v>66</v>
      </c>
      <c r="S13" s="16" t="s">
        <v>60</v>
      </c>
      <c r="T13" s="16" t="s">
        <v>43</v>
      </c>
      <c r="U13" s="16" t="s">
        <v>32</v>
      </c>
      <c r="V13" s="16" t="s">
        <v>33</v>
      </c>
    </row>
    <row r="14" spans="1:23" ht="15.75" customHeight="1">
      <c r="A14" s="51"/>
      <c r="B14" s="51"/>
      <c r="C14" s="52" t="s">
        <v>5778</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35</v>
      </c>
      <c r="E15" s="16" t="s">
        <v>62</v>
      </c>
      <c r="F15" s="16" t="s">
        <v>78</v>
      </c>
      <c r="G15" s="16" t="s">
        <v>47</v>
      </c>
      <c r="H15" s="17">
        <v>300000</v>
      </c>
      <c r="I15" s="17">
        <v>20100</v>
      </c>
      <c r="J15" s="17">
        <v>358000</v>
      </c>
      <c r="K15" s="16">
        <v>2024</v>
      </c>
      <c r="L15" s="16" t="s">
        <v>5779</v>
      </c>
      <c r="M15" s="16" t="s">
        <v>83</v>
      </c>
      <c r="N15" s="16">
        <v>2024</v>
      </c>
      <c r="O15" s="17">
        <v>21400</v>
      </c>
      <c r="P15" s="16" t="s">
        <v>41</v>
      </c>
      <c r="Q15" s="16">
        <v>2.4</v>
      </c>
      <c r="R15" s="16" t="s">
        <v>66</v>
      </c>
      <c r="S15" s="16" t="s">
        <v>60</v>
      </c>
      <c r="T15" s="16" t="s">
        <v>43</v>
      </c>
      <c r="U15" s="16" t="s">
        <v>32</v>
      </c>
      <c r="V15" s="16" t="s">
        <v>33</v>
      </c>
    </row>
    <row r="16" spans="1:23" ht="15.75" customHeight="1">
      <c r="A16" s="51"/>
      <c r="B16" s="51"/>
      <c r="C16" s="52" t="s">
        <v>5478</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5" t="s">
        <v>3973</v>
      </c>
      <c r="C17" s="16" t="s">
        <v>22</v>
      </c>
      <c r="D17" s="16" t="s">
        <v>35</v>
      </c>
      <c r="E17" s="16" t="s">
        <v>36</v>
      </c>
      <c r="F17" s="16" t="s">
        <v>261</v>
      </c>
      <c r="G17" s="16" t="s">
        <v>47</v>
      </c>
      <c r="H17" s="17">
        <v>402000</v>
      </c>
      <c r="I17" s="17">
        <v>16000</v>
      </c>
      <c r="J17" s="17">
        <v>414000</v>
      </c>
      <c r="K17" s="16">
        <v>2019</v>
      </c>
      <c r="L17" s="16" t="s">
        <v>5780</v>
      </c>
      <c r="M17" s="16" t="s">
        <v>49</v>
      </c>
      <c r="N17" s="16">
        <v>2020</v>
      </c>
      <c r="O17" s="17">
        <v>135617</v>
      </c>
      <c r="P17" s="16" t="s">
        <v>41</v>
      </c>
      <c r="Q17" s="16">
        <v>2.4</v>
      </c>
      <c r="R17" s="16" t="s">
        <v>66</v>
      </c>
      <c r="S17" s="16" t="s">
        <v>30</v>
      </c>
      <c r="T17" s="16" t="s">
        <v>43</v>
      </c>
      <c r="U17" s="16" t="s">
        <v>32</v>
      </c>
      <c r="V17" s="16" t="s">
        <v>206</v>
      </c>
    </row>
    <row r="18" spans="1:23" ht="15.75" customHeight="1">
      <c r="A18" s="51"/>
      <c r="B18" s="51"/>
      <c r="C18" s="52" t="s">
        <v>1048</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5" t="s">
        <v>1840</v>
      </c>
      <c r="C19" s="16" t="s">
        <v>22</v>
      </c>
      <c r="D19" s="16" t="s">
        <v>97</v>
      </c>
      <c r="E19" s="16"/>
      <c r="F19" s="16" t="s">
        <v>98</v>
      </c>
      <c r="G19" s="16" t="s">
        <v>94</v>
      </c>
      <c r="H19" s="17">
        <v>524000</v>
      </c>
      <c r="I19" s="17">
        <v>30196</v>
      </c>
      <c r="J19" s="17">
        <v>524000</v>
      </c>
      <c r="K19" s="16">
        <v>2020</v>
      </c>
      <c r="L19" s="16" t="s">
        <v>5781</v>
      </c>
      <c r="M19" s="16" t="s">
        <v>49</v>
      </c>
      <c r="N19" s="16">
        <v>2021</v>
      </c>
      <c r="O19" s="17">
        <v>208290</v>
      </c>
      <c r="P19" s="16" t="s">
        <v>28</v>
      </c>
      <c r="Q19" s="16">
        <v>2.5</v>
      </c>
      <c r="R19" s="16" t="s">
        <v>66</v>
      </c>
      <c r="S19" s="16" t="s">
        <v>30</v>
      </c>
      <c r="T19" s="16" t="s">
        <v>31</v>
      </c>
      <c r="U19" s="16" t="s">
        <v>32</v>
      </c>
      <c r="V19" s="16" t="s">
        <v>206</v>
      </c>
    </row>
    <row r="20" spans="1:23" ht="15.75" customHeight="1">
      <c r="A20" s="51"/>
      <c r="B20" s="51"/>
      <c r="C20" s="52" t="s">
        <v>2602</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35</v>
      </c>
      <c r="E21" s="16" t="s">
        <v>36</v>
      </c>
      <c r="F21" s="16" t="s">
        <v>261</v>
      </c>
      <c r="G21" s="16" t="s">
        <v>164</v>
      </c>
      <c r="H21" s="17">
        <v>402000</v>
      </c>
      <c r="I21" s="17">
        <v>16000</v>
      </c>
      <c r="J21" s="17">
        <v>402000</v>
      </c>
      <c r="K21" s="16">
        <v>2019</v>
      </c>
      <c r="L21" s="16" t="s">
        <v>5782</v>
      </c>
      <c r="M21" s="16" t="s">
        <v>49</v>
      </c>
      <c r="N21" s="16">
        <v>2020</v>
      </c>
      <c r="O21" s="17">
        <v>126880</v>
      </c>
      <c r="P21" s="16" t="s">
        <v>41</v>
      </c>
      <c r="Q21" s="16">
        <v>2.4</v>
      </c>
      <c r="R21" s="16" t="s">
        <v>66</v>
      </c>
      <c r="S21" s="16" t="s">
        <v>30</v>
      </c>
      <c r="T21" s="16" t="s">
        <v>43</v>
      </c>
      <c r="U21" s="16" t="s">
        <v>32</v>
      </c>
      <c r="V21" s="16" t="s">
        <v>206</v>
      </c>
    </row>
    <row r="22" spans="1:23" ht="15.75" customHeight="1">
      <c r="A22" s="51"/>
      <c r="B22" s="51"/>
      <c r="C22" s="52" t="s">
        <v>1048</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22</v>
      </c>
      <c r="D23" s="16" t="s">
        <v>97</v>
      </c>
      <c r="E23" s="16"/>
      <c r="F23" s="16" t="s">
        <v>204</v>
      </c>
      <c r="G23" s="16" t="s">
        <v>47</v>
      </c>
      <c r="H23" s="17">
        <v>490000</v>
      </c>
      <c r="I23" s="17">
        <v>18000</v>
      </c>
      <c r="J23" s="17">
        <v>506000</v>
      </c>
      <c r="K23" s="16">
        <v>2020</v>
      </c>
      <c r="L23" s="16" t="s">
        <v>5087</v>
      </c>
      <c r="M23" s="16" t="s">
        <v>49</v>
      </c>
      <c r="N23" s="16">
        <v>2020</v>
      </c>
      <c r="O23" s="17">
        <v>174614</v>
      </c>
      <c r="P23" s="16" t="s">
        <v>28</v>
      </c>
      <c r="Q23" s="16">
        <v>2</v>
      </c>
      <c r="R23" s="16" t="s">
        <v>66</v>
      </c>
      <c r="S23" s="16" t="s">
        <v>30</v>
      </c>
      <c r="T23" s="16" t="s">
        <v>50</v>
      </c>
      <c r="U23" s="16" t="s">
        <v>32</v>
      </c>
      <c r="V23" s="16"/>
    </row>
    <row r="24" spans="1:23" ht="15.75" customHeight="1">
      <c r="A24" s="51"/>
      <c r="B24" s="51"/>
      <c r="C24" s="52" t="s">
        <v>441</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201</v>
      </c>
      <c r="E25" s="16"/>
      <c r="F25" s="16" t="s">
        <v>124</v>
      </c>
      <c r="G25" s="16" t="s">
        <v>38</v>
      </c>
      <c r="H25" s="17">
        <v>100000</v>
      </c>
      <c r="I25" s="17">
        <v>15600</v>
      </c>
      <c r="J25" s="17">
        <v>171000</v>
      </c>
      <c r="K25" s="16">
        <v>2016</v>
      </c>
      <c r="L25" s="16" t="s">
        <v>5783</v>
      </c>
      <c r="M25" s="16" t="s">
        <v>49</v>
      </c>
      <c r="N25" s="16">
        <v>2016</v>
      </c>
      <c r="O25" s="17">
        <v>149563</v>
      </c>
      <c r="P25" s="16" t="s">
        <v>28</v>
      </c>
      <c r="Q25" s="16">
        <v>1.5</v>
      </c>
      <c r="R25" s="16" t="s">
        <v>282</v>
      </c>
      <c r="S25" s="16" t="s">
        <v>30</v>
      </c>
      <c r="T25" s="16" t="s">
        <v>50</v>
      </c>
      <c r="U25" s="16" t="s">
        <v>32</v>
      </c>
      <c r="V25" s="16" t="s">
        <v>33</v>
      </c>
    </row>
    <row r="26" spans="1:23" ht="15.75" customHeight="1">
      <c r="A26" s="51"/>
      <c r="B26" s="51"/>
      <c r="C26" s="52" t="s">
        <v>5784</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68</v>
      </c>
      <c r="E27" s="16"/>
      <c r="F27" s="16" t="s">
        <v>69</v>
      </c>
      <c r="G27" s="16" t="s">
        <v>25</v>
      </c>
      <c r="H27" s="17">
        <v>900000</v>
      </c>
      <c r="I27" s="17">
        <v>20100</v>
      </c>
      <c r="J27" s="17">
        <v>1016000</v>
      </c>
      <c r="K27" s="16">
        <v>2023</v>
      </c>
      <c r="L27" s="16" t="s">
        <v>5785</v>
      </c>
      <c r="M27" s="16" t="s">
        <v>55</v>
      </c>
      <c r="N27" s="16">
        <v>2023</v>
      </c>
      <c r="O27" s="17">
        <v>32158</v>
      </c>
      <c r="P27" s="16" t="s">
        <v>41</v>
      </c>
      <c r="Q27" s="16">
        <v>2.4</v>
      </c>
      <c r="R27" s="16" t="s">
        <v>1681</v>
      </c>
      <c r="S27" s="16" t="s">
        <v>30</v>
      </c>
      <c r="T27" s="16" t="s">
        <v>43</v>
      </c>
      <c r="U27" s="16" t="s">
        <v>32</v>
      </c>
      <c r="V27" s="16" t="s">
        <v>33</v>
      </c>
    </row>
    <row r="28" spans="1:23" ht="15.75" customHeight="1">
      <c r="A28" s="51"/>
      <c r="B28" s="51"/>
      <c r="C28" s="52" t="s">
        <v>5786</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35</v>
      </c>
      <c r="E29" s="16" t="s">
        <v>105</v>
      </c>
      <c r="F29" s="16" t="s">
        <v>213</v>
      </c>
      <c r="G29" s="16" t="s">
        <v>94</v>
      </c>
      <c r="H29" s="17">
        <v>195000</v>
      </c>
      <c r="I29" s="17">
        <v>20100</v>
      </c>
      <c r="J29" s="17">
        <v>264000</v>
      </c>
      <c r="K29" s="16">
        <v>2020</v>
      </c>
      <c r="L29" s="16" t="s">
        <v>5787</v>
      </c>
      <c r="M29" s="16" t="s">
        <v>83</v>
      </c>
      <c r="N29" s="16">
        <v>2020</v>
      </c>
      <c r="O29" s="17">
        <v>282489</v>
      </c>
      <c r="P29" s="16" t="s">
        <v>41</v>
      </c>
      <c r="Q29" s="16">
        <v>2.8</v>
      </c>
      <c r="R29" s="16" t="s">
        <v>42</v>
      </c>
      <c r="S29" s="16" t="s">
        <v>60</v>
      </c>
      <c r="T29" s="16" t="s">
        <v>43</v>
      </c>
      <c r="U29" s="16" t="s">
        <v>32</v>
      </c>
      <c r="V29" s="16" t="s">
        <v>33</v>
      </c>
    </row>
    <row r="30" spans="1:23" ht="15.75" customHeight="1">
      <c r="A30" s="51"/>
      <c r="B30" s="51"/>
      <c r="C30" s="52" t="s">
        <v>5788</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258</v>
      </c>
      <c r="E31" s="16"/>
      <c r="F31" s="16" t="s">
        <v>94</v>
      </c>
      <c r="G31" s="16" t="s">
        <v>94</v>
      </c>
      <c r="H31" s="17">
        <v>90000</v>
      </c>
      <c r="I31" s="17">
        <v>20100</v>
      </c>
      <c r="J31" s="17">
        <v>132000</v>
      </c>
      <c r="K31" s="16">
        <v>2014</v>
      </c>
      <c r="L31" s="16" t="s">
        <v>5789</v>
      </c>
      <c r="M31" s="16" t="s">
        <v>1254</v>
      </c>
      <c r="N31" s="16">
        <v>2015</v>
      </c>
      <c r="O31" s="17">
        <v>142958</v>
      </c>
      <c r="P31" s="16" t="s">
        <v>28</v>
      </c>
      <c r="Q31" s="16">
        <v>1.2</v>
      </c>
      <c r="R31" s="16" t="s">
        <v>42</v>
      </c>
      <c r="S31" s="16" t="s">
        <v>30</v>
      </c>
      <c r="T31" s="16" t="s">
        <v>50</v>
      </c>
      <c r="U31" s="16" t="s">
        <v>32</v>
      </c>
      <c r="V31" s="16" t="s">
        <v>33</v>
      </c>
    </row>
    <row r="32" spans="1:23" ht="15.75" customHeight="1">
      <c r="A32" s="51"/>
      <c r="B32" s="51"/>
      <c r="C32" s="52" t="s">
        <v>5790</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35</v>
      </c>
      <c r="E33" s="16" t="s">
        <v>62</v>
      </c>
      <c r="F33" s="16" t="s">
        <v>78</v>
      </c>
      <c r="G33" s="16" t="s">
        <v>25</v>
      </c>
      <c r="H33" s="17">
        <v>266000</v>
      </c>
      <c r="I33" s="17">
        <v>20100</v>
      </c>
      <c r="J33" s="17">
        <v>350000</v>
      </c>
      <c r="K33" s="16">
        <v>2022</v>
      </c>
      <c r="L33" s="16" t="s">
        <v>5791</v>
      </c>
      <c r="M33" s="16" t="s">
        <v>978</v>
      </c>
      <c r="N33" s="16">
        <v>2022</v>
      </c>
      <c r="O33" s="17">
        <v>39206</v>
      </c>
      <c r="P33" s="16" t="s">
        <v>41</v>
      </c>
      <c r="Q33" s="16">
        <v>2.4</v>
      </c>
      <c r="R33" s="16" t="s">
        <v>42</v>
      </c>
      <c r="S33" s="16" t="s">
        <v>60</v>
      </c>
      <c r="T33" s="16" t="s">
        <v>43</v>
      </c>
      <c r="U33" s="16" t="s">
        <v>32</v>
      </c>
      <c r="V33" s="16" t="s">
        <v>33</v>
      </c>
    </row>
    <row r="34" spans="1:23" ht="15.75" customHeight="1">
      <c r="A34" s="51"/>
      <c r="B34" s="51"/>
      <c r="C34" s="52" t="s">
        <v>5189</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550</v>
      </c>
      <c r="D35" s="16" t="s">
        <v>551</v>
      </c>
      <c r="E35" s="16"/>
      <c r="F35" s="16" t="s">
        <v>552</v>
      </c>
      <c r="G35" s="16" t="s">
        <v>25</v>
      </c>
      <c r="H35" s="17">
        <v>1800000</v>
      </c>
      <c r="I35" s="17">
        <v>17000</v>
      </c>
      <c r="J35" s="17">
        <v>1755000</v>
      </c>
      <c r="K35" s="16">
        <v>2023</v>
      </c>
      <c r="L35" s="16" t="s">
        <v>5376</v>
      </c>
      <c r="M35" s="16" t="s">
        <v>49</v>
      </c>
      <c r="N35" s="16">
        <v>2024</v>
      </c>
      <c r="O35" s="17">
        <v>17924</v>
      </c>
      <c r="P35" s="16" t="s">
        <v>28</v>
      </c>
      <c r="Q35" s="16">
        <v>2</v>
      </c>
      <c r="R35" s="16" t="s">
        <v>66</v>
      </c>
      <c r="S35" s="16" t="s">
        <v>30</v>
      </c>
      <c r="T35" s="16" t="s">
        <v>31</v>
      </c>
      <c r="U35" s="16" t="s">
        <v>32</v>
      </c>
      <c r="V35" s="16" t="s">
        <v>206</v>
      </c>
    </row>
    <row r="36" spans="1:23" ht="15.75" customHeight="1">
      <c r="A36" s="51"/>
      <c r="B36" s="51"/>
      <c r="C36" s="52" t="s">
        <v>833</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35</v>
      </c>
      <c r="E37" s="16" t="s">
        <v>36</v>
      </c>
      <c r="F37" s="16" t="s">
        <v>475</v>
      </c>
      <c r="G37" s="16" t="s">
        <v>47</v>
      </c>
      <c r="H37" s="17">
        <v>520000</v>
      </c>
      <c r="I37" s="17">
        <v>32708</v>
      </c>
      <c r="J37" s="17">
        <v>494000</v>
      </c>
      <c r="K37" s="16">
        <v>2020</v>
      </c>
      <c r="L37" s="16" t="s">
        <v>5792</v>
      </c>
      <c r="M37" s="16" t="s">
        <v>49</v>
      </c>
      <c r="N37" s="16">
        <v>2020</v>
      </c>
      <c r="O37" s="17">
        <v>107132</v>
      </c>
      <c r="P37" s="16" t="s">
        <v>72</v>
      </c>
      <c r="Q37" s="16">
        <v>2.4</v>
      </c>
      <c r="R37" s="16" t="s">
        <v>66</v>
      </c>
      <c r="S37" s="16" t="s">
        <v>60</v>
      </c>
      <c r="T37" s="16" t="s">
        <v>43</v>
      </c>
      <c r="U37" s="16" t="s">
        <v>32</v>
      </c>
      <c r="V37" s="16" t="s">
        <v>206</v>
      </c>
    </row>
    <row r="38" spans="1:23" ht="15.75" customHeight="1">
      <c r="A38" s="51"/>
      <c r="B38" s="51"/>
      <c r="C38" s="52" t="s">
        <v>5793</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52</v>
      </c>
      <c r="E39" s="16"/>
      <c r="F39" s="16" t="s">
        <v>204</v>
      </c>
      <c r="G39" s="16" t="s">
        <v>164</v>
      </c>
      <c r="H39" s="17">
        <v>360000</v>
      </c>
      <c r="I39" s="17">
        <v>18000</v>
      </c>
      <c r="J39" s="17">
        <v>340000</v>
      </c>
      <c r="K39" s="16">
        <v>2020</v>
      </c>
      <c r="L39" s="16" t="s">
        <v>5282</v>
      </c>
      <c r="M39" s="16" t="s">
        <v>49</v>
      </c>
      <c r="N39" s="16">
        <v>2020</v>
      </c>
      <c r="O39" s="17">
        <v>157808</v>
      </c>
      <c r="P39" s="16" t="s">
        <v>28</v>
      </c>
      <c r="Q39" s="16">
        <v>1.6</v>
      </c>
      <c r="R39" s="16" t="s">
        <v>66</v>
      </c>
      <c r="S39" s="16" t="s">
        <v>30</v>
      </c>
      <c r="T39" s="16" t="s">
        <v>50</v>
      </c>
      <c r="U39" s="16" t="s">
        <v>32</v>
      </c>
      <c r="V39" s="16" t="s">
        <v>206</v>
      </c>
    </row>
    <row r="40" spans="1:23" ht="15.75" customHeight="1">
      <c r="A40" s="51"/>
      <c r="B40" s="51"/>
      <c r="C40" s="52" t="s">
        <v>1744</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35</v>
      </c>
      <c r="E41" s="16" t="s">
        <v>62</v>
      </c>
      <c r="F41" s="16" t="s">
        <v>58</v>
      </c>
      <c r="G41" s="16" t="s">
        <v>94</v>
      </c>
      <c r="H41" s="17">
        <v>220000</v>
      </c>
      <c r="I41" s="17">
        <v>20100</v>
      </c>
      <c r="J41" s="17">
        <v>258000</v>
      </c>
      <c r="K41" s="16">
        <v>2017</v>
      </c>
      <c r="L41" s="16" t="s">
        <v>5794</v>
      </c>
      <c r="M41" s="16" t="s">
        <v>49</v>
      </c>
      <c r="N41" s="16">
        <v>2017</v>
      </c>
      <c r="O41" s="17">
        <v>147116</v>
      </c>
      <c r="P41" s="16" t="s">
        <v>41</v>
      </c>
      <c r="Q41" s="16">
        <v>2.4</v>
      </c>
      <c r="R41" s="16" t="s">
        <v>66</v>
      </c>
      <c r="S41" s="16" t="s">
        <v>60</v>
      </c>
      <c r="T41" s="16" t="s">
        <v>43</v>
      </c>
      <c r="U41" s="16" t="s">
        <v>32</v>
      </c>
      <c r="V41" s="16" t="s">
        <v>33</v>
      </c>
    </row>
    <row r="42" spans="1:23" ht="15.75" customHeight="1">
      <c r="A42" s="51"/>
      <c r="B42" s="51"/>
      <c r="C42" s="52" t="s">
        <v>5795</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35</v>
      </c>
      <c r="E43" s="16" t="s">
        <v>36</v>
      </c>
      <c r="F43" s="16" t="s">
        <v>74</v>
      </c>
      <c r="G43" s="16" t="s">
        <v>25</v>
      </c>
      <c r="H43" s="17">
        <v>460000</v>
      </c>
      <c r="I43" s="17">
        <v>20100</v>
      </c>
      <c r="J43" s="17">
        <v>586000</v>
      </c>
      <c r="K43" s="16">
        <v>2024</v>
      </c>
      <c r="L43" s="16" t="s">
        <v>5796</v>
      </c>
      <c r="M43" s="16" t="s">
        <v>1291</v>
      </c>
      <c r="N43" s="16">
        <v>2024</v>
      </c>
      <c r="O43" s="17">
        <v>32606</v>
      </c>
      <c r="P43" s="16" t="s">
        <v>41</v>
      </c>
      <c r="Q43" s="16">
        <v>2.4</v>
      </c>
      <c r="R43" s="16" t="s">
        <v>66</v>
      </c>
      <c r="S43" s="16" t="s">
        <v>60</v>
      </c>
      <c r="T43" s="16" t="s">
        <v>43</v>
      </c>
      <c r="U43" s="16" t="s">
        <v>32</v>
      </c>
      <c r="V43" s="16" t="s">
        <v>33</v>
      </c>
    </row>
    <row r="44" spans="1:23" ht="15.75" customHeight="1">
      <c r="A44" s="51"/>
      <c r="B44" s="51"/>
      <c r="C44" s="52" t="s">
        <v>5255</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171</v>
      </c>
      <c r="E45" s="16"/>
      <c r="F45" s="16" t="s">
        <v>486</v>
      </c>
      <c r="G45" s="16" t="s">
        <v>161</v>
      </c>
      <c r="H45" s="17">
        <v>480000</v>
      </c>
      <c r="I45" s="17">
        <v>20100</v>
      </c>
      <c r="J45" s="17">
        <v>512000</v>
      </c>
      <c r="K45" s="16">
        <v>2023</v>
      </c>
      <c r="L45" s="16" t="s">
        <v>5797</v>
      </c>
      <c r="M45" s="16" t="s">
        <v>49</v>
      </c>
      <c r="N45" s="16">
        <v>2023</v>
      </c>
      <c r="O45" s="17">
        <v>10445</v>
      </c>
      <c r="P45" s="16" t="s">
        <v>28</v>
      </c>
      <c r="Q45" s="16">
        <v>1.5</v>
      </c>
      <c r="R45" s="16" t="s">
        <v>282</v>
      </c>
      <c r="S45" s="16" t="s">
        <v>30</v>
      </c>
      <c r="T45" s="16" t="s">
        <v>50</v>
      </c>
      <c r="U45" s="16" t="s">
        <v>32</v>
      </c>
      <c r="V45" s="16" t="s">
        <v>33</v>
      </c>
    </row>
    <row r="46" spans="1:23" ht="15.75" customHeight="1">
      <c r="A46" s="51"/>
      <c r="B46" s="51"/>
      <c r="C46" s="52" t="s">
        <v>4573</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35</v>
      </c>
      <c r="E47" s="16" t="s">
        <v>105</v>
      </c>
      <c r="F47" s="16" t="s">
        <v>81</v>
      </c>
      <c r="G47" s="16" t="s">
        <v>113</v>
      </c>
      <c r="H47" s="17">
        <v>150000</v>
      </c>
      <c r="I47" s="17">
        <v>15600</v>
      </c>
      <c r="J47" s="17">
        <v>182000</v>
      </c>
      <c r="K47" s="16">
        <v>2022</v>
      </c>
      <c r="L47" s="16" t="s">
        <v>5798</v>
      </c>
      <c r="M47" s="16" t="s">
        <v>408</v>
      </c>
      <c r="N47" s="16">
        <v>2023</v>
      </c>
      <c r="O47" s="17">
        <v>167992</v>
      </c>
      <c r="P47" s="16" t="s">
        <v>41</v>
      </c>
      <c r="Q47" s="16">
        <v>2.8</v>
      </c>
      <c r="R47" s="16" t="s">
        <v>42</v>
      </c>
      <c r="S47" s="16" t="s">
        <v>60</v>
      </c>
      <c r="T47" s="16" t="s">
        <v>43</v>
      </c>
      <c r="U47" s="16" t="s">
        <v>32</v>
      </c>
      <c r="V47" s="16" t="s">
        <v>33</v>
      </c>
    </row>
    <row r="48" spans="1:23" ht="15.75" customHeight="1">
      <c r="A48" s="51"/>
      <c r="B48" s="51"/>
      <c r="C48" s="52" t="s">
        <v>5799</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68</v>
      </c>
      <c r="E49" s="16"/>
      <c r="F49" s="16" t="s">
        <v>1397</v>
      </c>
      <c r="G49" s="16" t="s">
        <v>25</v>
      </c>
      <c r="H49" s="17">
        <v>800000</v>
      </c>
      <c r="I49" s="17">
        <v>20100</v>
      </c>
      <c r="J49" s="17">
        <v>836000</v>
      </c>
      <c r="K49" s="16">
        <v>2023</v>
      </c>
      <c r="L49" s="16" t="s">
        <v>5800</v>
      </c>
      <c r="M49" s="16" t="s">
        <v>978</v>
      </c>
      <c r="N49" s="16">
        <v>2024</v>
      </c>
      <c r="O49" s="17">
        <v>100099</v>
      </c>
      <c r="P49" s="16" t="s">
        <v>41</v>
      </c>
      <c r="Q49" s="16">
        <v>2.4</v>
      </c>
      <c r="R49" s="16" t="s">
        <v>42</v>
      </c>
      <c r="S49" s="16" t="s">
        <v>30</v>
      </c>
      <c r="T49" s="16" t="s">
        <v>43</v>
      </c>
      <c r="U49" s="16" t="s">
        <v>32</v>
      </c>
      <c r="V49" s="16" t="s">
        <v>33</v>
      </c>
    </row>
    <row r="50" spans="1:23" ht="15.75" customHeight="1">
      <c r="A50" s="51"/>
      <c r="B50" s="51"/>
      <c r="C50" s="52" t="s">
        <v>5801</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97</v>
      </c>
      <c r="E51" s="16"/>
      <c r="F51" s="16" t="s">
        <v>204</v>
      </c>
      <c r="G51" s="16" t="s">
        <v>47</v>
      </c>
      <c r="H51" s="17">
        <v>590000</v>
      </c>
      <c r="I51" s="17">
        <v>25838</v>
      </c>
      <c r="J51" s="17">
        <v>530000</v>
      </c>
      <c r="K51" s="16">
        <v>2021</v>
      </c>
      <c r="L51" s="16" t="s">
        <v>5148</v>
      </c>
      <c r="M51" s="16" t="s">
        <v>49</v>
      </c>
      <c r="N51" s="16">
        <v>2021</v>
      </c>
      <c r="O51" s="17">
        <v>140597</v>
      </c>
      <c r="P51" s="16" t="s">
        <v>28</v>
      </c>
      <c r="Q51" s="16">
        <v>2</v>
      </c>
      <c r="R51" s="16" t="s">
        <v>66</v>
      </c>
      <c r="S51" s="16" t="s">
        <v>30</v>
      </c>
      <c r="T51" s="16" t="s">
        <v>50</v>
      </c>
      <c r="U51" s="16" t="s">
        <v>32</v>
      </c>
      <c r="V51" s="16" t="s">
        <v>206</v>
      </c>
    </row>
    <row r="52" spans="1:23" ht="15.75" customHeight="1">
      <c r="A52" s="51"/>
      <c r="B52" s="51"/>
      <c r="C52" s="52" t="s">
        <v>5365</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136</v>
      </c>
      <c r="D53" s="16" t="s">
        <v>1215</v>
      </c>
      <c r="E53" s="16"/>
      <c r="F53" s="16" t="s">
        <v>1216</v>
      </c>
      <c r="G53" s="16" t="s">
        <v>47</v>
      </c>
      <c r="H53" s="17">
        <v>1040000</v>
      </c>
      <c r="I53" s="17">
        <v>18000</v>
      </c>
      <c r="J53" s="17">
        <v>980000</v>
      </c>
      <c r="K53" s="16">
        <v>2018</v>
      </c>
      <c r="L53" s="16" t="s">
        <v>5002</v>
      </c>
      <c r="M53" s="16" t="s">
        <v>49</v>
      </c>
      <c r="N53" s="16">
        <v>2018</v>
      </c>
      <c r="O53" s="17">
        <v>78204</v>
      </c>
      <c r="P53" s="16" t="s">
        <v>41</v>
      </c>
      <c r="Q53" s="16">
        <v>2</v>
      </c>
      <c r="R53" s="16" t="s">
        <v>66</v>
      </c>
      <c r="S53" s="16" t="s">
        <v>30</v>
      </c>
      <c r="T53" s="16" t="s">
        <v>31</v>
      </c>
      <c r="U53" s="16" t="s">
        <v>32</v>
      </c>
      <c r="V53" s="16" t="s">
        <v>206</v>
      </c>
    </row>
    <row r="54" spans="1:23" ht="15.75" customHeight="1">
      <c r="A54" s="51"/>
      <c r="B54" s="51"/>
      <c r="C54" s="52" t="s">
        <v>248</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52</v>
      </c>
      <c r="E55" s="16"/>
      <c r="F55" s="16" t="s">
        <v>204</v>
      </c>
      <c r="G55" s="16" t="s">
        <v>94</v>
      </c>
      <c r="H55" s="17">
        <v>360000</v>
      </c>
      <c r="I55" s="17">
        <v>18000</v>
      </c>
      <c r="J55" s="17">
        <v>320000</v>
      </c>
      <c r="K55" s="16">
        <v>2020</v>
      </c>
      <c r="L55" s="16" t="s">
        <v>5313</v>
      </c>
      <c r="M55" s="16" t="s">
        <v>49</v>
      </c>
      <c r="N55" s="16">
        <v>2020</v>
      </c>
      <c r="O55" s="17">
        <v>113148</v>
      </c>
      <c r="P55" s="16" t="s">
        <v>28</v>
      </c>
      <c r="Q55" s="16">
        <v>1.6</v>
      </c>
      <c r="R55" s="16" t="s">
        <v>66</v>
      </c>
      <c r="S55" s="16" t="s">
        <v>30</v>
      </c>
      <c r="T55" s="16" t="s">
        <v>50</v>
      </c>
      <c r="U55" s="16" t="s">
        <v>32</v>
      </c>
      <c r="V55" s="16" t="s">
        <v>206</v>
      </c>
    </row>
    <row r="56" spans="1:23" ht="15.75" customHeight="1">
      <c r="A56" s="51"/>
      <c r="B56" s="51"/>
      <c r="C56" s="52" t="s">
        <v>1744</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35</v>
      </c>
      <c r="E57" s="16" t="s">
        <v>36</v>
      </c>
      <c r="F57" s="16" t="s">
        <v>261</v>
      </c>
      <c r="G57" s="16" t="s">
        <v>38</v>
      </c>
      <c r="H57" s="17">
        <v>412000</v>
      </c>
      <c r="I57" s="17">
        <v>16000</v>
      </c>
      <c r="J57" s="17">
        <v>400000</v>
      </c>
      <c r="K57" s="16">
        <v>2019</v>
      </c>
      <c r="L57" s="16" t="s">
        <v>5802</v>
      </c>
      <c r="M57" s="16" t="s">
        <v>49</v>
      </c>
      <c r="N57" s="16">
        <v>2019</v>
      </c>
      <c r="O57" s="17">
        <v>270950</v>
      </c>
      <c r="P57" s="16" t="s">
        <v>41</v>
      </c>
      <c r="Q57" s="16">
        <v>2.4</v>
      </c>
      <c r="R57" s="16" t="s">
        <v>66</v>
      </c>
      <c r="S57" s="16" t="s">
        <v>30</v>
      </c>
      <c r="T57" s="16" t="s">
        <v>43</v>
      </c>
      <c r="U57" s="16" t="s">
        <v>32</v>
      </c>
      <c r="V57" s="16" t="s">
        <v>206</v>
      </c>
    </row>
    <row r="58" spans="1:23" ht="15.75" customHeight="1">
      <c r="A58" s="51"/>
      <c r="B58" s="51"/>
      <c r="C58" s="52" t="s">
        <v>1048</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399</v>
      </c>
      <c r="E59" s="16" t="s">
        <v>105</v>
      </c>
      <c r="F59" s="16" t="s">
        <v>3815</v>
      </c>
      <c r="G59" s="16" t="s">
        <v>47</v>
      </c>
      <c r="H59" s="17">
        <v>300000</v>
      </c>
      <c r="I59" s="17">
        <v>20100</v>
      </c>
      <c r="J59" s="17">
        <v>388000</v>
      </c>
      <c r="K59" s="16">
        <v>2024</v>
      </c>
      <c r="L59" s="16" t="s">
        <v>5803</v>
      </c>
      <c r="M59" s="16" t="s">
        <v>40</v>
      </c>
      <c r="N59" s="16">
        <v>2024</v>
      </c>
      <c r="O59" s="17">
        <v>8983</v>
      </c>
      <c r="P59" s="16" t="s">
        <v>41</v>
      </c>
      <c r="Q59" s="16">
        <v>2.4</v>
      </c>
      <c r="R59" s="16" t="s">
        <v>42</v>
      </c>
      <c r="S59" s="16" t="s">
        <v>30</v>
      </c>
      <c r="T59" s="16" t="s">
        <v>43</v>
      </c>
      <c r="U59" s="16" t="s">
        <v>32</v>
      </c>
      <c r="V59" s="16" t="s">
        <v>33</v>
      </c>
    </row>
    <row r="60" spans="1:23" ht="15.75" customHeight="1">
      <c r="A60" s="51"/>
      <c r="B60" s="51"/>
      <c r="C60" s="52" t="s">
        <v>5730</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45</v>
      </c>
      <c r="E61" s="16"/>
      <c r="F61" s="16" t="s">
        <v>3204</v>
      </c>
      <c r="G61" s="16" t="s">
        <v>38</v>
      </c>
      <c r="H61" s="17">
        <v>150000</v>
      </c>
      <c r="I61" s="17">
        <v>20100</v>
      </c>
      <c r="J61" s="17">
        <v>206000</v>
      </c>
      <c r="K61" s="16">
        <v>2018</v>
      </c>
      <c r="L61" s="16" t="s">
        <v>5804</v>
      </c>
      <c r="M61" s="16" t="s">
        <v>978</v>
      </c>
      <c r="N61" s="16">
        <v>2018</v>
      </c>
      <c r="O61" s="17">
        <v>142058</v>
      </c>
      <c r="P61" s="16" t="s">
        <v>28</v>
      </c>
      <c r="Q61" s="16">
        <v>1.2</v>
      </c>
      <c r="R61" s="16" t="s">
        <v>42</v>
      </c>
      <c r="S61" s="16" t="s">
        <v>30</v>
      </c>
      <c r="T61" s="16" t="s">
        <v>50</v>
      </c>
      <c r="U61" s="16" t="s">
        <v>32</v>
      </c>
      <c r="V61" s="16" t="s">
        <v>33</v>
      </c>
    </row>
    <row r="62" spans="1:23" ht="13">
      <c r="A62" s="51"/>
      <c r="B62" s="51"/>
      <c r="C62" s="52" t="s">
        <v>5805</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35</v>
      </c>
      <c r="E63" s="16" t="s">
        <v>36</v>
      </c>
      <c r="F63" s="16" t="s">
        <v>310</v>
      </c>
      <c r="G63" s="16" t="s">
        <v>94</v>
      </c>
      <c r="H63" s="17">
        <v>240000</v>
      </c>
      <c r="I63" s="17">
        <v>20100</v>
      </c>
      <c r="J63" s="17">
        <v>236000</v>
      </c>
      <c r="K63" s="16">
        <v>2019</v>
      </c>
      <c r="L63" s="16" t="s">
        <v>5806</v>
      </c>
      <c r="M63" s="16" t="s">
        <v>1051</v>
      </c>
      <c r="N63" s="16">
        <v>2019</v>
      </c>
      <c r="O63" s="17">
        <v>228995</v>
      </c>
      <c r="P63" s="16" t="s">
        <v>41</v>
      </c>
      <c r="Q63" s="16">
        <v>2.4</v>
      </c>
      <c r="R63" s="16" t="s">
        <v>42</v>
      </c>
      <c r="S63" s="16" t="s">
        <v>30</v>
      </c>
      <c r="T63" s="16" t="s">
        <v>43</v>
      </c>
      <c r="U63" s="16" t="s">
        <v>32</v>
      </c>
      <c r="V63" s="16" t="s">
        <v>33</v>
      </c>
    </row>
    <row r="64" spans="1:23" ht="13">
      <c r="A64" s="51"/>
      <c r="B64" s="51"/>
      <c r="C64" s="52" t="s">
        <v>5369</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62</v>
      </c>
      <c r="F65" s="16" t="s">
        <v>78</v>
      </c>
      <c r="G65" s="16" t="s">
        <v>25</v>
      </c>
      <c r="H65" s="17">
        <v>330000</v>
      </c>
      <c r="I65" s="17">
        <v>18900</v>
      </c>
      <c r="J65" s="17">
        <v>362000</v>
      </c>
      <c r="K65" s="16">
        <v>2024</v>
      </c>
      <c r="L65" s="16" t="s">
        <v>5807</v>
      </c>
      <c r="M65" s="16" t="s">
        <v>49</v>
      </c>
      <c r="N65" s="16">
        <v>2024</v>
      </c>
      <c r="O65" s="17">
        <v>21691</v>
      </c>
      <c r="P65" s="16" t="s">
        <v>41</v>
      </c>
      <c r="Q65" s="16">
        <v>2.4</v>
      </c>
      <c r="R65" s="16" t="s">
        <v>66</v>
      </c>
      <c r="S65" s="16" t="s">
        <v>60</v>
      </c>
      <c r="T65" s="16" t="s">
        <v>43</v>
      </c>
      <c r="U65" s="16" t="s">
        <v>32</v>
      </c>
      <c r="V65" s="16" t="s">
        <v>33</v>
      </c>
    </row>
    <row r="66" spans="1:23" ht="13">
      <c r="A66" s="51"/>
      <c r="B66" s="51"/>
      <c r="C66" s="52" t="s">
        <v>5808</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35</v>
      </c>
      <c r="E67" s="16" t="s">
        <v>62</v>
      </c>
      <c r="F67" s="16" t="s">
        <v>78</v>
      </c>
      <c r="G67" s="16" t="s">
        <v>47</v>
      </c>
      <c r="H67" s="17">
        <v>274000</v>
      </c>
      <c r="I67" s="17">
        <v>19400</v>
      </c>
      <c r="J67" s="17">
        <v>348000</v>
      </c>
      <c r="K67" s="16">
        <v>2023</v>
      </c>
      <c r="L67" s="16" t="s">
        <v>5809</v>
      </c>
      <c r="M67" s="16" t="s">
        <v>71</v>
      </c>
      <c r="N67" s="16">
        <v>2024</v>
      </c>
      <c r="O67" s="17">
        <v>42268</v>
      </c>
      <c r="P67" s="16" t="s">
        <v>41</v>
      </c>
      <c r="Q67" s="16">
        <v>2.4</v>
      </c>
      <c r="R67" s="16" t="s">
        <v>66</v>
      </c>
      <c r="S67" s="16" t="s">
        <v>60</v>
      </c>
      <c r="T67" s="16" t="s">
        <v>43</v>
      </c>
      <c r="U67" s="16" t="s">
        <v>32</v>
      </c>
      <c r="V67" s="16" t="s">
        <v>33</v>
      </c>
    </row>
    <row r="68" spans="1:23" ht="13">
      <c r="A68" s="51"/>
      <c r="B68" s="51"/>
      <c r="C68" s="52" t="s">
        <v>3699</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201</v>
      </c>
      <c r="E69" s="16"/>
      <c r="F69" s="16" t="s">
        <v>225</v>
      </c>
      <c r="G69" s="16" t="s">
        <v>94</v>
      </c>
      <c r="H69" s="17">
        <v>190000</v>
      </c>
      <c r="I69" s="17">
        <v>20100</v>
      </c>
      <c r="J69" s="17">
        <v>246000</v>
      </c>
      <c r="K69" s="16">
        <v>2019</v>
      </c>
      <c r="L69" s="16" t="s">
        <v>5810</v>
      </c>
      <c r="M69" s="16" t="s">
        <v>49</v>
      </c>
      <c r="N69" s="16">
        <v>2019</v>
      </c>
      <c r="O69" s="17">
        <v>80235</v>
      </c>
      <c r="P69" s="16" t="s">
        <v>28</v>
      </c>
      <c r="Q69" s="16">
        <v>1.5</v>
      </c>
      <c r="R69" s="16" t="s">
        <v>66</v>
      </c>
      <c r="S69" s="16" t="s">
        <v>30</v>
      </c>
      <c r="T69" s="16" t="s">
        <v>50</v>
      </c>
      <c r="U69" s="16" t="s">
        <v>32</v>
      </c>
      <c r="V69" s="16" t="s">
        <v>33</v>
      </c>
    </row>
    <row r="70" spans="1:23" ht="13">
      <c r="A70" s="51"/>
      <c r="B70" s="51"/>
      <c r="C70" s="52" t="s">
        <v>5811</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36</v>
      </c>
      <c r="F71" s="16" t="s">
        <v>364</v>
      </c>
      <c r="G71" s="16" t="s">
        <v>164</v>
      </c>
      <c r="H71" s="17">
        <v>400000</v>
      </c>
      <c r="I71" s="17">
        <v>20400</v>
      </c>
      <c r="J71" s="17">
        <v>542000</v>
      </c>
      <c r="K71" s="16">
        <v>2019</v>
      </c>
      <c r="L71" s="16" t="s">
        <v>5812</v>
      </c>
      <c r="M71" s="16" t="s">
        <v>374</v>
      </c>
      <c r="N71" s="16">
        <v>2019</v>
      </c>
      <c r="O71" s="17">
        <v>70668</v>
      </c>
      <c r="P71" s="16" t="s">
        <v>41</v>
      </c>
      <c r="Q71" s="16">
        <v>2.4</v>
      </c>
      <c r="R71" s="16" t="s">
        <v>42</v>
      </c>
      <c r="S71" s="16" t="s">
        <v>30</v>
      </c>
      <c r="T71" s="16" t="s">
        <v>43</v>
      </c>
      <c r="U71" s="16" t="s">
        <v>32</v>
      </c>
      <c r="V71" s="16" t="s">
        <v>33</v>
      </c>
    </row>
    <row r="72" spans="1:23" ht="13">
      <c r="A72" s="51"/>
      <c r="B72" s="51"/>
      <c r="C72" s="52" t="s">
        <v>5813</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68</v>
      </c>
      <c r="E73" s="16"/>
      <c r="F73" s="16" t="s">
        <v>102</v>
      </c>
      <c r="G73" s="16" t="s">
        <v>47</v>
      </c>
      <c r="H73" s="17">
        <v>600000</v>
      </c>
      <c r="I73" s="17">
        <v>18900</v>
      </c>
      <c r="J73" s="17">
        <v>727000</v>
      </c>
      <c r="K73" s="16">
        <v>2019</v>
      </c>
      <c r="L73" s="16" t="s">
        <v>5814</v>
      </c>
      <c r="M73" s="16" t="s">
        <v>1051</v>
      </c>
      <c r="N73" s="16">
        <v>2019</v>
      </c>
      <c r="O73" s="17">
        <v>97787</v>
      </c>
      <c r="P73" s="16" t="s">
        <v>41</v>
      </c>
      <c r="Q73" s="16">
        <v>2.4</v>
      </c>
      <c r="R73" s="16" t="s">
        <v>42</v>
      </c>
      <c r="S73" s="16" t="s">
        <v>30</v>
      </c>
      <c r="T73" s="16" t="s">
        <v>43</v>
      </c>
      <c r="U73" s="16" t="s">
        <v>32</v>
      </c>
      <c r="V73" s="16" t="s">
        <v>33</v>
      </c>
    </row>
    <row r="74" spans="1:23" ht="13">
      <c r="A74" s="51"/>
      <c r="B74" s="51"/>
      <c r="C74" s="52" t="s">
        <v>5815</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550</v>
      </c>
      <c r="D75" s="16" t="s">
        <v>4771</v>
      </c>
      <c r="E75" s="16"/>
      <c r="F75" s="16" t="s">
        <v>4772</v>
      </c>
      <c r="G75" s="16" t="s">
        <v>47</v>
      </c>
      <c r="H75" s="17">
        <v>2660000</v>
      </c>
      <c r="I75" s="17">
        <v>18000</v>
      </c>
      <c r="J75" s="17">
        <v>2600000</v>
      </c>
      <c r="K75" s="16">
        <v>2020</v>
      </c>
      <c r="L75" s="16" t="s">
        <v>4773</v>
      </c>
      <c r="M75" s="16" t="s">
        <v>49</v>
      </c>
      <c r="N75" s="16">
        <v>2021</v>
      </c>
      <c r="O75" s="17">
        <v>66970</v>
      </c>
      <c r="P75" s="16" t="s">
        <v>28</v>
      </c>
      <c r="Q75" s="16">
        <v>2.5</v>
      </c>
      <c r="R75" s="16" t="s">
        <v>56</v>
      </c>
      <c r="S75" s="16" t="s">
        <v>30</v>
      </c>
      <c r="T75" s="16" t="s">
        <v>31</v>
      </c>
      <c r="U75" s="16" t="s">
        <v>32</v>
      </c>
      <c r="V75" s="16" t="s">
        <v>206</v>
      </c>
    </row>
    <row r="76" spans="1:23" ht="13">
      <c r="A76" s="51"/>
      <c r="B76" s="51"/>
      <c r="C76" s="52" t="s">
        <v>4774</v>
      </c>
      <c r="D76" s="53"/>
      <c r="E76" s="53"/>
      <c r="F76" s="53"/>
      <c r="G76" s="53"/>
      <c r="H76" s="53"/>
      <c r="I76" s="53"/>
      <c r="J76" s="53"/>
      <c r="K76" s="53"/>
      <c r="L76" s="53"/>
      <c r="M76" s="53"/>
      <c r="N76" s="53"/>
      <c r="O76" s="53"/>
      <c r="P76" s="53"/>
      <c r="Q76" s="53"/>
      <c r="R76" s="53"/>
      <c r="S76" s="53"/>
      <c r="T76" s="53"/>
      <c r="U76" s="53"/>
      <c r="V76" s="53"/>
      <c r="W76" s="54"/>
    </row>
    <row r="77" spans="1:23" ht="13">
      <c r="A77" s="50"/>
      <c r="B77" s="55" t="s">
        <v>2813</v>
      </c>
      <c r="C77" s="16" t="s">
        <v>22</v>
      </c>
      <c r="D77" s="16" t="s">
        <v>97</v>
      </c>
      <c r="E77" s="16"/>
      <c r="F77" s="16" t="s">
        <v>179</v>
      </c>
      <c r="G77" s="16" t="s">
        <v>38</v>
      </c>
      <c r="H77" s="17">
        <v>750000</v>
      </c>
      <c r="I77" s="17">
        <v>18000</v>
      </c>
      <c r="J77" s="17">
        <v>734000</v>
      </c>
      <c r="K77" s="16">
        <v>2020</v>
      </c>
      <c r="L77" s="16" t="s">
        <v>4872</v>
      </c>
      <c r="M77" s="16" t="s">
        <v>49</v>
      </c>
      <c r="N77" s="16">
        <v>2021</v>
      </c>
      <c r="O77" s="17">
        <v>87417</v>
      </c>
      <c r="P77" s="16" t="s">
        <v>28</v>
      </c>
      <c r="Q77" s="16">
        <v>2.5</v>
      </c>
      <c r="R77" s="16" t="s">
        <v>56</v>
      </c>
      <c r="S77" s="16" t="s">
        <v>30</v>
      </c>
      <c r="T77" s="16" t="s">
        <v>31</v>
      </c>
      <c r="U77" s="16" t="s">
        <v>32</v>
      </c>
      <c r="V77" s="16" t="s">
        <v>206</v>
      </c>
    </row>
    <row r="78" spans="1:23" ht="13">
      <c r="A78" s="51"/>
      <c r="B78" s="51"/>
      <c r="C78" s="52" t="s">
        <v>892</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35</v>
      </c>
      <c r="E79" s="16" t="s">
        <v>36</v>
      </c>
      <c r="F79" s="16" t="s">
        <v>261</v>
      </c>
      <c r="G79" s="16" t="s">
        <v>94</v>
      </c>
      <c r="H79" s="17">
        <v>356000</v>
      </c>
      <c r="I79" s="17">
        <v>16000</v>
      </c>
      <c r="J79" s="17">
        <v>373000</v>
      </c>
      <c r="K79" s="16">
        <v>2019</v>
      </c>
      <c r="L79" s="16" t="s">
        <v>5496</v>
      </c>
      <c r="M79" s="16" t="s">
        <v>49</v>
      </c>
      <c r="N79" s="16">
        <v>2020</v>
      </c>
      <c r="O79" s="17">
        <v>111494</v>
      </c>
      <c r="P79" s="16" t="s">
        <v>41</v>
      </c>
      <c r="Q79" s="16">
        <v>2.4</v>
      </c>
      <c r="R79" s="16" t="s">
        <v>66</v>
      </c>
      <c r="S79" s="16" t="s">
        <v>30</v>
      </c>
      <c r="T79" s="16" t="s">
        <v>43</v>
      </c>
      <c r="U79" s="16" t="s">
        <v>32</v>
      </c>
      <c r="V79" s="16" t="s">
        <v>206</v>
      </c>
    </row>
    <row r="80" spans="1:23" ht="13">
      <c r="A80" s="51"/>
      <c r="B80" s="51"/>
      <c r="C80" s="52" t="s">
        <v>1048</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35</v>
      </c>
      <c r="E81" s="16" t="s">
        <v>36</v>
      </c>
      <c r="F81" s="16" t="s">
        <v>261</v>
      </c>
      <c r="G81" s="16" t="s">
        <v>47</v>
      </c>
      <c r="H81" s="17">
        <v>393000</v>
      </c>
      <c r="I81" s="17">
        <v>16000</v>
      </c>
      <c r="J81" s="17">
        <v>397000</v>
      </c>
      <c r="K81" s="16">
        <v>2020</v>
      </c>
      <c r="L81" s="16" t="s">
        <v>5816</v>
      </c>
      <c r="M81" s="16" t="s">
        <v>49</v>
      </c>
      <c r="N81" s="16">
        <v>2020</v>
      </c>
      <c r="O81" s="17">
        <v>167271</v>
      </c>
      <c r="P81" s="16" t="s">
        <v>41</v>
      </c>
      <c r="Q81" s="16">
        <v>2.4</v>
      </c>
      <c r="R81" s="16" t="s">
        <v>66</v>
      </c>
      <c r="S81" s="16" t="s">
        <v>30</v>
      </c>
      <c r="T81" s="16" t="s">
        <v>43</v>
      </c>
      <c r="U81" s="16" t="s">
        <v>32</v>
      </c>
      <c r="V81" s="16" t="s">
        <v>206</v>
      </c>
    </row>
    <row r="82" spans="1:23" ht="13">
      <c r="A82" s="51"/>
      <c r="B82" s="51"/>
      <c r="C82" s="52" t="s">
        <v>1048</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62</v>
      </c>
      <c r="F83" s="16" t="s">
        <v>78</v>
      </c>
      <c r="G83" s="16" t="s">
        <v>47</v>
      </c>
      <c r="H83" s="17">
        <v>260000</v>
      </c>
      <c r="I83" s="17">
        <v>20100</v>
      </c>
      <c r="J83" s="17">
        <v>326000</v>
      </c>
      <c r="K83" s="16">
        <v>2022</v>
      </c>
      <c r="L83" s="16" t="s">
        <v>5817</v>
      </c>
      <c r="M83" s="16" t="s">
        <v>83</v>
      </c>
      <c r="N83" s="16">
        <v>2023</v>
      </c>
      <c r="O83" s="17">
        <v>88285</v>
      </c>
      <c r="P83" s="16" t="s">
        <v>41</v>
      </c>
      <c r="Q83" s="16">
        <v>2.4</v>
      </c>
      <c r="R83" s="16" t="s">
        <v>66</v>
      </c>
      <c r="S83" s="16" t="s">
        <v>60</v>
      </c>
      <c r="T83" s="16" t="s">
        <v>43</v>
      </c>
      <c r="U83" s="16" t="s">
        <v>32</v>
      </c>
      <c r="V83" s="16" t="s">
        <v>33</v>
      </c>
    </row>
    <row r="84" spans="1:23" ht="13">
      <c r="A84" s="51"/>
      <c r="B84" s="51"/>
      <c r="C84" s="52" t="s">
        <v>5714</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45</v>
      </c>
      <c r="E85" s="16"/>
      <c r="F85" s="16" t="s">
        <v>194</v>
      </c>
      <c r="G85" s="16" t="s">
        <v>25</v>
      </c>
      <c r="H85" s="17">
        <v>220000</v>
      </c>
      <c r="I85" s="17">
        <v>20100</v>
      </c>
      <c r="J85" s="17">
        <v>279000</v>
      </c>
      <c r="K85" s="16">
        <v>2019</v>
      </c>
      <c r="L85" s="16" t="s">
        <v>5818</v>
      </c>
      <c r="M85" s="16" t="s">
        <v>49</v>
      </c>
      <c r="N85" s="16">
        <v>2020</v>
      </c>
      <c r="O85" s="17">
        <v>101841</v>
      </c>
      <c r="P85" s="16" t="s">
        <v>28</v>
      </c>
      <c r="Q85" s="16">
        <v>1.2</v>
      </c>
      <c r="R85" s="16" t="s">
        <v>66</v>
      </c>
      <c r="S85" s="16" t="s">
        <v>30</v>
      </c>
      <c r="T85" s="16" t="s">
        <v>50</v>
      </c>
      <c r="U85" s="16" t="s">
        <v>32</v>
      </c>
      <c r="V85" s="16" t="s">
        <v>33</v>
      </c>
    </row>
    <row r="86" spans="1:23" ht="13">
      <c r="A86" s="51"/>
      <c r="B86" s="51"/>
      <c r="C86" s="52" t="s">
        <v>5819</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35</v>
      </c>
      <c r="E87" s="16" t="s">
        <v>62</v>
      </c>
      <c r="F87" s="16" t="s">
        <v>74</v>
      </c>
      <c r="G87" s="16" t="s">
        <v>25</v>
      </c>
      <c r="H87" s="17">
        <v>370000</v>
      </c>
      <c r="I87" s="17">
        <v>20100</v>
      </c>
      <c r="J87" s="17">
        <v>456000</v>
      </c>
      <c r="K87" s="16">
        <v>2022</v>
      </c>
      <c r="L87" s="16" t="s">
        <v>5820</v>
      </c>
      <c r="M87" s="16" t="s">
        <v>40</v>
      </c>
      <c r="N87" s="16">
        <v>2023</v>
      </c>
      <c r="O87" s="17">
        <v>40065</v>
      </c>
      <c r="P87" s="16" t="s">
        <v>41</v>
      </c>
      <c r="Q87" s="16">
        <v>2.4</v>
      </c>
      <c r="R87" s="16" t="s">
        <v>56</v>
      </c>
      <c r="S87" s="16" t="s">
        <v>60</v>
      </c>
      <c r="T87" s="16" t="s">
        <v>43</v>
      </c>
      <c r="U87" s="16" t="s">
        <v>32</v>
      </c>
      <c r="V87" s="16" t="s">
        <v>33</v>
      </c>
    </row>
    <row r="88" spans="1:23" ht="13">
      <c r="A88" s="51"/>
      <c r="B88" s="51"/>
      <c r="C88" s="52" t="s">
        <v>5821</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68</v>
      </c>
      <c r="E89" s="16"/>
      <c r="F89" s="16" t="s">
        <v>2080</v>
      </c>
      <c r="G89" s="16" t="s">
        <v>47</v>
      </c>
      <c r="H89" s="17">
        <v>1040000</v>
      </c>
      <c r="I89" s="17">
        <v>20900</v>
      </c>
      <c r="J89" s="17">
        <v>1300000</v>
      </c>
      <c r="K89" s="16">
        <v>2022</v>
      </c>
      <c r="L89" s="16" t="s">
        <v>5822</v>
      </c>
      <c r="M89" s="16" t="s">
        <v>1406</v>
      </c>
      <c r="N89" s="16">
        <v>2022</v>
      </c>
      <c r="O89" s="17">
        <v>44843</v>
      </c>
      <c r="P89" s="16" t="s">
        <v>72</v>
      </c>
      <c r="Q89" s="16">
        <v>2.8</v>
      </c>
      <c r="R89" s="16" t="s">
        <v>29</v>
      </c>
      <c r="S89" s="16" t="s">
        <v>30</v>
      </c>
      <c r="T89" s="16" t="s">
        <v>43</v>
      </c>
      <c r="U89" s="16" t="s">
        <v>32</v>
      </c>
      <c r="V89" s="16" t="s">
        <v>33</v>
      </c>
    </row>
    <row r="90" spans="1:23" ht="13">
      <c r="A90" s="51"/>
      <c r="B90" s="51"/>
      <c r="C90" s="52" t="s">
        <v>5823</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258</v>
      </c>
      <c r="E91" s="16"/>
      <c r="F91" s="16" t="s">
        <v>94</v>
      </c>
      <c r="G91" s="16" t="s">
        <v>38</v>
      </c>
      <c r="H91" s="17">
        <v>120000</v>
      </c>
      <c r="I91" s="17">
        <v>15600</v>
      </c>
      <c r="J91" s="17">
        <v>216000</v>
      </c>
      <c r="K91" s="16">
        <v>2016</v>
      </c>
      <c r="L91" s="16" t="s">
        <v>5824</v>
      </c>
      <c r="M91" s="16" t="s">
        <v>49</v>
      </c>
      <c r="N91" s="16">
        <v>2016</v>
      </c>
      <c r="O91" s="17">
        <v>104940</v>
      </c>
      <c r="P91" s="16" t="s">
        <v>28</v>
      </c>
      <c r="Q91" s="16">
        <v>1.2</v>
      </c>
      <c r="R91" s="16" t="s">
        <v>66</v>
      </c>
      <c r="S91" s="16" t="s">
        <v>30</v>
      </c>
      <c r="T91" s="16" t="s">
        <v>50</v>
      </c>
      <c r="U91" s="16" t="s">
        <v>32</v>
      </c>
      <c r="V91" s="16" t="s">
        <v>33</v>
      </c>
    </row>
    <row r="92" spans="1:23" ht="13">
      <c r="A92" s="51"/>
      <c r="B92" s="51"/>
      <c r="C92" s="52" t="s">
        <v>5825</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35</v>
      </c>
      <c r="E93" s="16" t="s">
        <v>62</v>
      </c>
      <c r="F93" s="16" t="s">
        <v>74</v>
      </c>
      <c r="G93" s="16" t="s">
        <v>38</v>
      </c>
      <c r="H93" s="17">
        <v>380000</v>
      </c>
      <c r="I93" s="17">
        <v>20100</v>
      </c>
      <c r="J93" s="17">
        <v>469000</v>
      </c>
      <c r="K93" s="16">
        <v>2022</v>
      </c>
      <c r="L93" s="16" t="s">
        <v>5826</v>
      </c>
      <c r="M93" s="16" t="s">
        <v>49</v>
      </c>
      <c r="N93" s="16">
        <v>2023</v>
      </c>
      <c r="O93" s="17">
        <v>55905</v>
      </c>
      <c r="P93" s="16" t="s">
        <v>41</v>
      </c>
      <c r="Q93" s="16">
        <v>2.4</v>
      </c>
      <c r="R93" s="16" t="s">
        <v>42</v>
      </c>
      <c r="S93" s="16" t="s">
        <v>30</v>
      </c>
      <c r="T93" s="16" t="s">
        <v>43</v>
      </c>
      <c r="U93" s="16" t="s">
        <v>32</v>
      </c>
      <c r="V93" s="16" t="s">
        <v>33</v>
      </c>
    </row>
    <row r="94" spans="1:23" ht="13">
      <c r="A94" s="51"/>
      <c r="B94" s="51"/>
      <c r="C94" s="52" t="s">
        <v>5827</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36</v>
      </c>
      <c r="F95" s="16" t="s">
        <v>895</v>
      </c>
      <c r="G95" s="16" t="s">
        <v>164</v>
      </c>
      <c r="H95" s="17">
        <v>610000</v>
      </c>
      <c r="I95" s="17">
        <v>20100</v>
      </c>
      <c r="J95" s="17">
        <v>668000</v>
      </c>
      <c r="K95" s="16">
        <v>2020</v>
      </c>
      <c r="L95" s="16" t="s">
        <v>5828</v>
      </c>
      <c r="M95" s="16" t="s">
        <v>49</v>
      </c>
      <c r="N95" s="16">
        <v>2020</v>
      </c>
      <c r="O95" s="17">
        <v>80699</v>
      </c>
      <c r="P95" s="16" t="s">
        <v>72</v>
      </c>
      <c r="Q95" s="16">
        <v>2.8</v>
      </c>
      <c r="R95" s="16" t="s">
        <v>56</v>
      </c>
      <c r="S95" s="16" t="s">
        <v>30</v>
      </c>
      <c r="T95" s="16" t="s">
        <v>43</v>
      </c>
      <c r="U95" s="16" t="s">
        <v>32</v>
      </c>
      <c r="V95" s="16" t="s">
        <v>33</v>
      </c>
    </row>
    <row r="96" spans="1:23" ht="13">
      <c r="A96" s="51"/>
      <c r="B96" s="51"/>
      <c r="C96" s="52" t="s">
        <v>5829</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35</v>
      </c>
      <c r="E97" s="16" t="s">
        <v>36</v>
      </c>
      <c r="F97" s="16" t="s">
        <v>261</v>
      </c>
      <c r="G97" s="16" t="s">
        <v>94</v>
      </c>
      <c r="H97" s="17">
        <v>365000</v>
      </c>
      <c r="I97" s="17">
        <v>16000</v>
      </c>
      <c r="J97" s="17">
        <v>366000</v>
      </c>
      <c r="K97" s="16">
        <v>2020</v>
      </c>
      <c r="L97" s="16" t="s">
        <v>5474</v>
      </c>
      <c r="M97" s="16" t="s">
        <v>49</v>
      </c>
      <c r="N97" s="16">
        <v>2020</v>
      </c>
      <c r="O97" s="17">
        <v>192156</v>
      </c>
      <c r="P97" s="16" t="s">
        <v>41</v>
      </c>
      <c r="Q97" s="16">
        <v>2.4</v>
      </c>
      <c r="R97" s="16" t="s">
        <v>66</v>
      </c>
      <c r="S97" s="16" t="s">
        <v>30</v>
      </c>
      <c r="T97" s="16" t="s">
        <v>43</v>
      </c>
      <c r="U97" s="16" t="s">
        <v>32</v>
      </c>
      <c r="V97" s="16" t="s">
        <v>206</v>
      </c>
    </row>
    <row r="98" spans="1:23" ht="13">
      <c r="A98" s="51"/>
      <c r="B98" s="51"/>
      <c r="C98" s="52" t="s">
        <v>1048</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35</v>
      </c>
      <c r="E99" s="16" t="s">
        <v>36</v>
      </c>
      <c r="F99" s="16" t="s">
        <v>261</v>
      </c>
      <c r="G99" s="16" t="s">
        <v>38</v>
      </c>
      <c r="H99" s="17">
        <v>412000</v>
      </c>
      <c r="I99" s="17">
        <v>16000</v>
      </c>
      <c r="J99" s="17">
        <v>400000</v>
      </c>
      <c r="K99" s="16">
        <v>2019</v>
      </c>
      <c r="L99" s="16" t="s">
        <v>5830</v>
      </c>
      <c r="M99" s="16" t="s">
        <v>49</v>
      </c>
      <c r="N99" s="16">
        <v>2019</v>
      </c>
      <c r="O99" s="17">
        <v>204706</v>
      </c>
      <c r="P99" s="16" t="s">
        <v>41</v>
      </c>
      <c r="Q99" s="16">
        <v>2.4</v>
      </c>
      <c r="R99" s="16" t="s">
        <v>66</v>
      </c>
      <c r="S99" s="16" t="s">
        <v>30</v>
      </c>
      <c r="T99" s="16" t="s">
        <v>43</v>
      </c>
      <c r="U99" s="16" t="s">
        <v>32</v>
      </c>
      <c r="V99" s="16" t="s">
        <v>206</v>
      </c>
    </row>
    <row r="100" spans="1:23" ht="13">
      <c r="A100" s="51"/>
      <c r="B100" s="51"/>
      <c r="C100" s="52" t="s">
        <v>1048</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468</v>
      </c>
      <c r="E101" s="16"/>
      <c r="F101" s="16" t="s">
        <v>469</v>
      </c>
      <c r="G101" s="16" t="s">
        <v>94</v>
      </c>
      <c r="H101" s="17">
        <v>1200000</v>
      </c>
      <c r="I101" s="17">
        <v>19500</v>
      </c>
      <c r="J101" s="17">
        <v>1175000</v>
      </c>
      <c r="K101" s="16">
        <v>2019</v>
      </c>
      <c r="L101" s="16" t="s">
        <v>5045</v>
      </c>
      <c r="M101" s="16" t="s">
        <v>49</v>
      </c>
      <c r="N101" s="16">
        <v>2019</v>
      </c>
      <c r="O101" s="17">
        <v>211362</v>
      </c>
      <c r="P101" s="16" t="s">
        <v>28</v>
      </c>
      <c r="Q101" s="16">
        <v>2.5</v>
      </c>
      <c r="R101" s="16" t="s">
        <v>56</v>
      </c>
      <c r="S101" s="16" t="s">
        <v>30</v>
      </c>
      <c r="T101" s="16" t="s">
        <v>31</v>
      </c>
      <c r="U101" s="16" t="s">
        <v>32</v>
      </c>
      <c r="V101" s="16" t="s">
        <v>206</v>
      </c>
    </row>
    <row r="102" spans="1:23" ht="13">
      <c r="A102" s="51"/>
      <c r="B102" s="51"/>
      <c r="C102" s="52" t="s">
        <v>4989</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45</v>
      </c>
      <c r="E103" s="16"/>
      <c r="F103" s="16" t="s">
        <v>46</v>
      </c>
      <c r="G103" s="16" t="s">
        <v>47</v>
      </c>
      <c r="H103" s="17">
        <v>330000</v>
      </c>
      <c r="I103" s="17">
        <v>17900</v>
      </c>
      <c r="J103" s="17">
        <v>394000</v>
      </c>
      <c r="K103" s="16">
        <v>2024</v>
      </c>
      <c r="L103" s="16" t="s">
        <v>5831</v>
      </c>
      <c r="M103" s="16" t="s">
        <v>49</v>
      </c>
      <c r="N103" s="16">
        <v>2024</v>
      </c>
      <c r="O103" s="17">
        <v>13573</v>
      </c>
      <c r="P103" s="16" t="s">
        <v>28</v>
      </c>
      <c r="Q103" s="16">
        <v>1.2</v>
      </c>
      <c r="R103" s="16" t="s">
        <v>56</v>
      </c>
      <c r="S103" s="16" t="s">
        <v>30</v>
      </c>
      <c r="T103" s="16" t="s">
        <v>50</v>
      </c>
      <c r="U103" s="16" t="s">
        <v>32</v>
      </c>
      <c r="V103" s="16" t="s">
        <v>33</v>
      </c>
    </row>
    <row r="104" spans="1:23" ht="13">
      <c r="A104" s="51"/>
      <c r="B104" s="51"/>
      <c r="C104" s="52" t="s">
        <v>5600</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258</v>
      </c>
      <c r="E105" s="16"/>
      <c r="F105" s="16" t="s">
        <v>172</v>
      </c>
      <c r="G105" s="16" t="s">
        <v>25</v>
      </c>
      <c r="H105" s="17">
        <v>340000</v>
      </c>
      <c r="I105" s="17">
        <v>19400</v>
      </c>
      <c r="J105" s="17">
        <v>468000</v>
      </c>
      <c r="K105" s="16">
        <v>2023</v>
      </c>
      <c r="L105" s="16" t="s">
        <v>5832</v>
      </c>
      <c r="M105" s="16" t="s">
        <v>174</v>
      </c>
      <c r="N105" s="16">
        <v>2024</v>
      </c>
      <c r="O105" s="17">
        <v>32068</v>
      </c>
      <c r="P105" s="16" t="s">
        <v>28</v>
      </c>
      <c r="Q105" s="16">
        <v>1.2</v>
      </c>
      <c r="R105" s="16" t="s">
        <v>42</v>
      </c>
      <c r="S105" s="16" t="s">
        <v>30</v>
      </c>
      <c r="T105" s="16" t="s">
        <v>50</v>
      </c>
      <c r="U105" s="16" t="s">
        <v>32</v>
      </c>
      <c r="V105" s="16" t="s">
        <v>33</v>
      </c>
    </row>
    <row r="106" spans="1:23" ht="13">
      <c r="A106" s="51"/>
      <c r="B106" s="51"/>
      <c r="C106" s="52" t="s">
        <v>5833</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35</v>
      </c>
      <c r="E107" s="16" t="s">
        <v>36</v>
      </c>
      <c r="F107" s="16" t="s">
        <v>280</v>
      </c>
      <c r="G107" s="16" t="s">
        <v>47</v>
      </c>
      <c r="H107" s="17">
        <v>550000</v>
      </c>
      <c r="I107" s="17">
        <v>18900</v>
      </c>
      <c r="J107" s="17">
        <v>682000</v>
      </c>
      <c r="K107" s="16">
        <v>2020</v>
      </c>
      <c r="L107" s="16" t="s">
        <v>5834</v>
      </c>
      <c r="M107" s="16" t="s">
        <v>27</v>
      </c>
      <c r="N107" s="16">
        <v>2020</v>
      </c>
      <c r="O107" s="17">
        <v>95879</v>
      </c>
      <c r="P107" s="16" t="s">
        <v>72</v>
      </c>
      <c r="Q107" s="16">
        <v>2.8</v>
      </c>
      <c r="R107" s="16" t="s">
        <v>282</v>
      </c>
      <c r="S107" s="16" t="s">
        <v>30</v>
      </c>
      <c r="T107" s="16" t="s">
        <v>43</v>
      </c>
      <c r="U107" s="16" t="s">
        <v>32</v>
      </c>
      <c r="V107" s="16" t="s">
        <v>33</v>
      </c>
    </row>
    <row r="108" spans="1:23" ht="13">
      <c r="A108" s="51"/>
      <c r="B108" s="51"/>
      <c r="C108" s="52" t="s">
        <v>5662</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68</v>
      </c>
      <c r="E109" s="16"/>
      <c r="F109" s="16" t="s">
        <v>102</v>
      </c>
      <c r="G109" s="16" t="s">
        <v>47</v>
      </c>
      <c r="H109" s="17">
        <v>720000</v>
      </c>
      <c r="I109" s="17">
        <v>20100</v>
      </c>
      <c r="J109" s="17">
        <v>798000</v>
      </c>
      <c r="K109" s="16">
        <v>2020</v>
      </c>
      <c r="L109" s="16" t="s">
        <v>5835</v>
      </c>
      <c r="M109" s="16" t="s">
        <v>49</v>
      </c>
      <c r="N109" s="16">
        <v>2022</v>
      </c>
      <c r="O109" s="17">
        <v>99223</v>
      </c>
      <c r="P109" s="16" t="s">
        <v>41</v>
      </c>
      <c r="Q109" s="16">
        <v>2.4</v>
      </c>
      <c r="R109" s="16" t="s">
        <v>56</v>
      </c>
      <c r="S109" s="16" t="s">
        <v>30</v>
      </c>
      <c r="T109" s="16" t="s">
        <v>43</v>
      </c>
      <c r="U109" s="16" t="s">
        <v>32</v>
      </c>
      <c r="V109" s="16" t="s">
        <v>33</v>
      </c>
    </row>
    <row r="110" spans="1:23" ht="13">
      <c r="A110" s="51"/>
      <c r="B110" s="51"/>
      <c r="C110" s="52" t="s">
        <v>5836</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35</v>
      </c>
      <c r="E111" s="16" t="s">
        <v>105</v>
      </c>
      <c r="F111" s="16" t="s">
        <v>81</v>
      </c>
      <c r="G111" s="16" t="s">
        <v>94</v>
      </c>
      <c r="H111" s="17">
        <v>170000</v>
      </c>
      <c r="I111" s="17">
        <v>20100</v>
      </c>
      <c r="J111" s="17">
        <v>262000</v>
      </c>
      <c r="K111" s="16">
        <v>2021</v>
      </c>
      <c r="L111" s="16" t="s">
        <v>5837</v>
      </c>
      <c r="M111" s="16" t="s">
        <v>49</v>
      </c>
      <c r="N111" s="16">
        <v>2021</v>
      </c>
      <c r="O111" s="17">
        <v>301844</v>
      </c>
      <c r="P111" s="16" t="s">
        <v>41</v>
      </c>
      <c r="Q111" s="16">
        <v>2.4</v>
      </c>
      <c r="R111" s="16" t="s">
        <v>42</v>
      </c>
      <c r="S111" s="16" t="s">
        <v>60</v>
      </c>
      <c r="T111" s="16" t="s">
        <v>43</v>
      </c>
      <c r="U111" s="16" t="s">
        <v>32</v>
      </c>
      <c r="V111" s="16" t="s">
        <v>33</v>
      </c>
    </row>
    <row r="112" spans="1:23" ht="13">
      <c r="A112" s="51"/>
      <c r="B112" s="51"/>
      <c r="C112" s="52" t="s">
        <v>5838</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117</v>
      </c>
      <c r="D113" s="16" t="s">
        <v>118</v>
      </c>
      <c r="E113" s="16"/>
      <c r="F113" s="16" t="s">
        <v>762</v>
      </c>
      <c r="G113" s="16" t="s">
        <v>94</v>
      </c>
      <c r="H113" s="17">
        <v>410000</v>
      </c>
      <c r="I113" s="17">
        <v>18000</v>
      </c>
      <c r="J113" s="17">
        <v>390000</v>
      </c>
      <c r="K113" s="16">
        <v>2019</v>
      </c>
      <c r="L113" s="16" t="s">
        <v>3787</v>
      </c>
      <c r="M113" s="16" t="s">
        <v>49</v>
      </c>
      <c r="N113" s="16">
        <v>2020</v>
      </c>
      <c r="O113" s="17">
        <v>165878</v>
      </c>
      <c r="P113" s="16" t="s">
        <v>28</v>
      </c>
      <c r="Q113" s="16">
        <v>1.8</v>
      </c>
      <c r="R113" s="16" t="s">
        <v>42</v>
      </c>
      <c r="S113" s="16" t="s">
        <v>30</v>
      </c>
      <c r="T113" s="16" t="s">
        <v>50</v>
      </c>
      <c r="U113" s="16" t="s">
        <v>32</v>
      </c>
      <c r="V113" s="16" t="s">
        <v>206</v>
      </c>
    </row>
    <row r="114" spans="1:23" ht="13">
      <c r="A114" s="51"/>
      <c r="B114" s="51"/>
      <c r="C114" s="52" t="s">
        <v>1744</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5" t="s">
        <v>5839</v>
      </c>
      <c r="C115" s="16" t="s">
        <v>22</v>
      </c>
      <c r="D115" s="16" t="s">
        <v>468</v>
      </c>
      <c r="E115" s="16"/>
      <c r="F115" s="16" t="s">
        <v>524</v>
      </c>
      <c r="G115" s="16" t="s">
        <v>38</v>
      </c>
      <c r="H115" s="17">
        <v>1460000</v>
      </c>
      <c r="I115" s="17">
        <v>18000</v>
      </c>
      <c r="J115" s="17">
        <v>1645000</v>
      </c>
      <c r="K115" s="16">
        <v>2019</v>
      </c>
      <c r="L115" s="16" t="s">
        <v>3921</v>
      </c>
      <c r="M115" s="16" t="s">
        <v>49</v>
      </c>
      <c r="N115" s="16">
        <v>2020</v>
      </c>
      <c r="O115" s="17">
        <v>117388</v>
      </c>
      <c r="P115" s="16" t="s">
        <v>28</v>
      </c>
      <c r="Q115" s="16">
        <v>2.5</v>
      </c>
      <c r="R115" s="16" t="s">
        <v>42</v>
      </c>
      <c r="S115" s="16" t="s">
        <v>30</v>
      </c>
      <c r="T115" s="16" t="s">
        <v>31</v>
      </c>
      <c r="U115" s="16" t="s">
        <v>32</v>
      </c>
      <c r="V115" s="16" t="s">
        <v>206</v>
      </c>
    </row>
    <row r="116" spans="1:23" ht="13">
      <c r="A116" s="51"/>
      <c r="B116" s="51"/>
      <c r="C116" s="52" t="s">
        <v>892</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35</v>
      </c>
      <c r="E117" s="16" t="s">
        <v>36</v>
      </c>
      <c r="F117" s="16" t="s">
        <v>37</v>
      </c>
      <c r="G117" s="16" t="s">
        <v>47</v>
      </c>
      <c r="H117" s="17">
        <v>340000</v>
      </c>
      <c r="I117" s="17">
        <v>19400</v>
      </c>
      <c r="J117" s="17">
        <v>406000</v>
      </c>
      <c r="K117" s="16">
        <v>2021</v>
      </c>
      <c r="L117" s="16" t="s">
        <v>5840</v>
      </c>
      <c r="M117" s="16" t="s">
        <v>1051</v>
      </c>
      <c r="N117" s="16">
        <v>2021</v>
      </c>
      <c r="O117" s="17">
        <v>77972</v>
      </c>
      <c r="P117" s="16" t="s">
        <v>41</v>
      </c>
      <c r="Q117" s="16">
        <v>2.4</v>
      </c>
      <c r="R117" s="16" t="s">
        <v>66</v>
      </c>
      <c r="S117" s="16" t="s">
        <v>30</v>
      </c>
      <c r="T117" s="16" t="s">
        <v>43</v>
      </c>
      <c r="U117" s="16" t="s">
        <v>32</v>
      </c>
      <c r="V117" s="16" t="s">
        <v>33</v>
      </c>
    </row>
    <row r="118" spans="1:23" ht="13">
      <c r="A118" s="51"/>
      <c r="B118" s="51"/>
      <c r="C118" s="52" t="s">
        <v>5841</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35</v>
      </c>
      <c r="E119" s="16" t="s">
        <v>62</v>
      </c>
      <c r="F119" s="16" t="s">
        <v>78</v>
      </c>
      <c r="G119" s="16" t="s">
        <v>113</v>
      </c>
      <c r="H119" s="17">
        <v>184000</v>
      </c>
      <c r="I119" s="17">
        <v>19400</v>
      </c>
      <c r="J119" s="17">
        <v>246000</v>
      </c>
      <c r="K119" s="16">
        <v>2024</v>
      </c>
      <c r="L119" s="16" t="s">
        <v>5842</v>
      </c>
      <c r="M119" s="16" t="s">
        <v>71</v>
      </c>
      <c r="N119" s="16">
        <v>2024</v>
      </c>
      <c r="O119" s="17">
        <v>32004</v>
      </c>
      <c r="P119" s="16" t="s">
        <v>41</v>
      </c>
      <c r="Q119" s="16">
        <v>2.4</v>
      </c>
      <c r="R119" s="16" t="s">
        <v>56</v>
      </c>
      <c r="S119" s="16" t="s">
        <v>60</v>
      </c>
      <c r="T119" s="16" t="s">
        <v>43</v>
      </c>
      <c r="U119" s="16" t="s">
        <v>32</v>
      </c>
      <c r="V119" s="16" t="s">
        <v>33</v>
      </c>
    </row>
    <row r="120" spans="1:23" ht="13">
      <c r="A120" s="51"/>
      <c r="B120" s="51"/>
      <c r="C120" s="52" t="s">
        <v>5843</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258</v>
      </c>
      <c r="E121" s="16"/>
      <c r="F121" s="16" t="s">
        <v>124</v>
      </c>
      <c r="G121" s="16" t="s">
        <v>38</v>
      </c>
      <c r="H121" s="17">
        <v>110000</v>
      </c>
      <c r="I121" s="17">
        <v>15600</v>
      </c>
      <c r="J121" s="17">
        <v>164000</v>
      </c>
      <c r="K121" s="16">
        <v>2016</v>
      </c>
      <c r="L121" s="16" t="s">
        <v>5844</v>
      </c>
      <c r="M121" s="16" t="s">
        <v>49</v>
      </c>
      <c r="N121" s="16">
        <v>2017</v>
      </c>
      <c r="O121" s="17">
        <v>142019</v>
      </c>
      <c r="P121" s="16" t="s">
        <v>28</v>
      </c>
      <c r="Q121" s="16">
        <v>1.2</v>
      </c>
      <c r="R121" s="16" t="s">
        <v>380</v>
      </c>
      <c r="S121" s="16" t="s">
        <v>30</v>
      </c>
      <c r="T121" s="16" t="s">
        <v>50</v>
      </c>
      <c r="U121" s="16" t="s">
        <v>32</v>
      </c>
      <c r="V121" s="16" t="s">
        <v>33</v>
      </c>
    </row>
    <row r="122" spans="1:23" ht="13">
      <c r="A122" s="51"/>
      <c r="B122" s="51"/>
      <c r="C122" s="52" t="s">
        <v>5193</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35</v>
      </c>
      <c r="E123" s="16" t="s">
        <v>62</v>
      </c>
      <c r="F123" s="16" t="s">
        <v>78</v>
      </c>
      <c r="G123" s="16" t="s">
        <v>164</v>
      </c>
      <c r="H123" s="17">
        <v>260000</v>
      </c>
      <c r="I123" s="17">
        <v>17900</v>
      </c>
      <c r="J123" s="17">
        <v>308000</v>
      </c>
      <c r="K123" s="16">
        <v>2023</v>
      </c>
      <c r="L123" s="16" t="s">
        <v>5845</v>
      </c>
      <c r="M123" s="16" t="s">
        <v>153</v>
      </c>
      <c r="N123" s="16">
        <v>2023</v>
      </c>
      <c r="O123" s="17">
        <v>1902</v>
      </c>
      <c r="P123" s="16" t="s">
        <v>41</v>
      </c>
      <c r="Q123" s="16">
        <v>2.4</v>
      </c>
      <c r="R123" s="16" t="s">
        <v>42</v>
      </c>
      <c r="S123" s="16" t="s">
        <v>60</v>
      </c>
      <c r="T123" s="16" t="s">
        <v>43</v>
      </c>
      <c r="U123" s="16" t="s">
        <v>32</v>
      </c>
      <c r="V123" s="16" t="s">
        <v>33</v>
      </c>
    </row>
    <row r="124" spans="1:23" ht="13">
      <c r="A124" s="51"/>
      <c r="B124" s="51"/>
      <c r="C124" s="52" t="s">
        <v>5846</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249</v>
      </c>
      <c r="D125" s="16" t="s">
        <v>1625</v>
      </c>
      <c r="E125" s="16" t="s">
        <v>105</v>
      </c>
      <c r="F125" s="16"/>
      <c r="G125" s="16" t="s">
        <v>94</v>
      </c>
      <c r="H125" s="17">
        <v>150000</v>
      </c>
      <c r="I125" s="17">
        <v>17900</v>
      </c>
      <c r="J125" s="17">
        <v>108000</v>
      </c>
      <c r="K125" s="16">
        <v>2021</v>
      </c>
      <c r="L125" s="16" t="s">
        <v>5847</v>
      </c>
      <c r="M125" s="16" t="s">
        <v>49</v>
      </c>
      <c r="N125" s="16">
        <v>2022</v>
      </c>
      <c r="O125" s="17">
        <v>60318</v>
      </c>
      <c r="P125" s="16" t="s">
        <v>41</v>
      </c>
      <c r="Q125" s="16">
        <v>1.5</v>
      </c>
      <c r="R125" s="16" t="s">
        <v>42</v>
      </c>
      <c r="S125" s="16" t="s">
        <v>60</v>
      </c>
      <c r="T125" s="16" t="s">
        <v>50</v>
      </c>
      <c r="U125" s="16" t="s">
        <v>32</v>
      </c>
      <c r="V125" s="16" t="s">
        <v>33</v>
      </c>
    </row>
    <row r="126" spans="1:23" ht="13">
      <c r="A126" s="51"/>
      <c r="B126" s="51"/>
      <c r="C126" s="52" t="s">
        <v>5848</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97</v>
      </c>
      <c r="E127" s="16"/>
      <c r="F127" s="16" t="s">
        <v>98</v>
      </c>
      <c r="G127" s="16" t="s">
        <v>164</v>
      </c>
      <c r="H127" s="17">
        <v>630000</v>
      </c>
      <c r="I127" s="17">
        <v>18000</v>
      </c>
      <c r="J127" s="17">
        <v>670000</v>
      </c>
      <c r="K127" s="16">
        <v>2020</v>
      </c>
      <c r="L127" s="16" t="s">
        <v>5004</v>
      </c>
      <c r="M127" s="16" t="s">
        <v>49</v>
      </c>
      <c r="N127" s="16">
        <v>2021</v>
      </c>
      <c r="O127" s="17">
        <v>128687</v>
      </c>
      <c r="P127" s="16" t="s">
        <v>28</v>
      </c>
      <c r="Q127" s="16">
        <v>2.5</v>
      </c>
      <c r="R127" s="16" t="s">
        <v>66</v>
      </c>
      <c r="S127" s="16" t="s">
        <v>30</v>
      </c>
      <c r="T127" s="16" t="s">
        <v>31</v>
      </c>
      <c r="U127" s="16" t="s">
        <v>32</v>
      </c>
      <c r="V127" s="16" t="s">
        <v>206</v>
      </c>
    </row>
    <row r="128" spans="1:23" ht="13">
      <c r="A128" s="51"/>
      <c r="B128" s="51"/>
      <c r="C128" s="52" t="s">
        <v>892</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35</v>
      </c>
      <c r="E129" s="16" t="s">
        <v>36</v>
      </c>
      <c r="F129" s="16" t="s">
        <v>261</v>
      </c>
      <c r="G129" s="16" t="s">
        <v>164</v>
      </c>
      <c r="H129" s="17">
        <v>412000</v>
      </c>
      <c r="I129" s="17">
        <v>16000</v>
      </c>
      <c r="J129" s="17">
        <v>400000</v>
      </c>
      <c r="K129" s="16">
        <v>2019</v>
      </c>
      <c r="L129" s="16" t="s">
        <v>5849</v>
      </c>
      <c r="M129" s="16" t="s">
        <v>49</v>
      </c>
      <c r="N129" s="16">
        <v>2019</v>
      </c>
      <c r="O129" s="17">
        <v>200510</v>
      </c>
      <c r="P129" s="16" t="s">
        <v>41</v>
      </c>
      <c r="Q129" s="16">
        <v>2.4</v>
      </c>
      <c r="R129" s="16" t="s">
        <v>66</v>
      </c>
      <c r="S129" s="16" t="s">
        <v>30</v>
      </c>
      <c r="T129" s="16" t="s">
        <v>43</v>
      </c>
      <c r="U129" s="16" t="s">
        <v>32</v>
      </c>
      <c r="V129" s="16" t="s">
        <v>206</v>
      </c>
    </row>
    <row r="130" spans="1:23" ht="13">
      <c r="A130" s="51"/>
      <c r="B130" s="51"/>
      <c r="C130" s="52" t="s">
        <v>1048</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5209</v>
      </c>
      <c r="D131" s="16" t="s">
        <v>5210</v>
      </c>
      <c r="E131" s="16" t="s">
        <v>105</v>
      </c>
      <c r="F131" s="16" t="s">
        <v>5211</v>
      </c>
      <c r="G131" s="16" t="s">
        <v>161</v>
      </c>
      <c r="H131" s="17">
        <v>570000</v>
      </c>
      <c r="I131" s="17">
        <v>13000</v>
      </c>
      <c r="J131" s="17">
        <v>600000</v>
      </c>
      <c r="K131" s="16">
        <v>2022</v>
      </c>
      <c r="L131" s="16" t="s">
        <v>5215</v>
      </c>
      <c r="M131" s="16" t="s">
        <v>49</v>
      </c>
      <c r="N131" s="16">
        <v>2023</v>
      </c>
      <c r="O131" s="17">
        <v>56725</v>
      </c>
      <c r="P131" s="16" t="s">
        <v>28</v>
      </c>
      <c r="Q131" s="16">
        <v>0</v>
      </c>
      <c r="R131" s="16" t="s">
        <v>42</v>
      </c>
      <c r="S131" s="16" t="s">
        <v>60</v>
      </c>
      <c r="T131" s="16" t="s">
        <v>43</v>
      </c>
      <c r="U131" s="16" t="s">
        <v>5213</v>
      </c>
      <c r="V131" s="16"/>
    </row>
    <row r="132" spans="1:23" ht="13">
      <c r="A132" s="51"/>
      <c r="B132" s="51"/>
      <c r="C132" s="52" t="s">
        <v>5216</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36</v>
      </c>
      <c r="F133" s="16" t="s">
        <v>261</v>
      </c>
      <c r="G133" s="16" t="s">
        <v>47</v>
      </c>
      <c r="H133" s="17">
        <v>409000</v>
      </c>
      <c r="I133" s="17">
        <v>16000</v>
      </c>
      <c r="J133" s="17">
        <v>395000</v>
      </c>
      <c r="K133" s="16">
        <v>2019</v>
      </c>
      <c r="L133" s="16" t="s">
        <v>5850</v>
      </c>
      <c r="M133" s="16" t="s">
        <v>49</v>
      </c>
      <c r="N133" s="16">
        <v>2020</v>
      </c>
      <c r="O133" s="17">
        <v>110055</v>
      </c>
      <c r="P133" s="16" t="s">
        <v>41</v>
      </c>
      <c r="Q133" s="16">
        <v>2.4</v>
      </c>
      <c r="R133" s="16" t="s">
        <v>66</v>
      </c>
      <c r="S133" s="16" t="s">
        <v>30</v>
      </c>
      <c r="T133" s="16" t="s">
        <v>43</v>
      </c>
      <c r="U133" s="16" t="s">
        <v>32</v>
      </c>
      <c r="V133" s="16" t="s">
        <v>206</v>
      </c>
    </row>
    <row r="134" spans="1:23" ht="13">
      <c r="A134" s="51"/>
      <c r="B134" s="51"/>
      <c r="C134" s="52" t="s">
        <v>1048</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105</v>
      </c>
      <c r="F135" s="16" t="s">
        <v>81</v>
      </c>
      <c r="G135" s="16" t="s">
        <v>47</v>
      </c>
      <c r="H135" s="17">
        <v>400000</v>
      </c>
      <c r="I135" s="17">
        <v>20600</v>
      </c>
      <c r="J135" s="17">
        <v>494000</v>
      </c>
      <c r="K135" s="16">
        <v>2024</v>
      </c>
      <c r="L135" s="16" t="s">
        <v>5851</v>
      </c>
      <c r="M135" s="16" t="s">
        <v>40</v>
      </c>
      <c r="N135" s="16">
        <v>2024</v>
      </c>
      <c r="O135" s="17">
        <v>4634</v>
      </c>
      <c r="P135" s="16" t="s">
        <v>72</v>
      </c>
      <c r="Q135" s="16">
        <v>2.8</v>
      </c>
      <c r="R135" s="16" t="s">
        <v>66</v>
      </c>
      <c r="S135" s="16" t="s">
        <v>60</v>
      </c>
      <c r="T135" s="16" t="s">
        <v>43</v>
      </c>
      <c r="U135" s="16" t="s">
        <v>32</v>
      </c>
      <c r="V135" s="16" t="s">
        <v>33</v>
      </c>
    </row>
    <row r="136" spans="1:23" ht="13">
      <c r="A136" s="51"/>
      <c r="B136" s="51"/>
      <c r="C136" s="52" t="s">
        <v>5852</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68</v>
      </c>
      <c r="E137" s="16"/>
      <c r="F137" s="16" t="s">
        <v>102</v>
      </c>
      <c r="G137" s="16" t="s">
        <v>38</v>
      </c>
      <c r="H137" s="17">
        <v>610000</v>
      </c>
      <c r="I137" s="17">
        <v>17900</v>
      </c>
      <c r="J137" s="17">
        <v>612000</v>
      </c>
      <c r="K137" s="16">
        <v>2017</v>
      </c>
      <c r="L137" s="16" t="s">
        <v>5853</v>
      </c>
      <c r="M137" s="16" t="s">
        <v>49</v>
      </c>
      <c r="N137" s="16">
        <v>2018</v>
      </c>
      <c r="O137" s="17">
        <v>145752</v>
      </c>
      <c r="P137" s="16" t="s">
        <v>72</v>
      </c>
      <c r="Q137" s="16">
        <v>2.4</v>
      </c>
      <c r="R137" s="16" t="s">
        <v>42</v>
      </c>
      <c r="S137" s="16" t="s">
        <v>30</v>
      </c>
      <c r="T137" s="16" t="s">
        <v>43</v>
      </c>
      <c r="U137" s="16" t="s">
        <v>32</v>
      </c>
      <c r="V137" s="16" t="s">
        <v>33</v>
      </c>
    </row>
    <row r="138" spans="1:23" ht="13">
      <c r="A138" s="51"/>
      <c r="B138" s="51"/>
      <c r="C138" s="52" t="s">
        <v>5854</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35</v>
      </c>
      <c r="E139" s="16" t="s">
        <v>62</v>
      </c>
      <c r="F139" s="16" t="s">
        <v>78</v>
      </c>
      <c r="G139" s="16" t="s">
        <v>161</v>
      </c>
      <c r="H139" s="17">
        <v>320000</v>
      </c>
      <c r="I139" s="17">
        <v>21600</v>
      </c>
      <c r="J139" s="17">
        <v>402000</v>
      </c>
      <c r="K139" s="16">
        <v>2024</v>
      </c>
      <c r="L139" s="16" t="s">
        <v>5855</v>
      </c>
      <c r="M139" s="16" t="s">
        <v>2104</v>
      </c>
      <c r="N139" s="16">
        <v>2024</v>
      </c>
      <c r="O139" s="17">
        <v>5034</v>
      </c>
      <c r="P139" s="16" t="s">
        <v>41</v>
      </c>
      <c r="Q139" s="16">
        <v>2.4</v>
      </c>
      <c r="R139" s="16" t="s">
        <v>66</v>
      </c>
      <c r="S139" s="16" t="s">
        <v>60</v>
      </c>
      <c r="T139" s="16" t="s">
        <v>43</v>
      </c>
      <c r="U139" s="16" t="s">
        <v>32</v>
      </c>
      <c r="V139" s="16" t="s">
        <v>33</v>
      </c>
    </row>
    <row r="140" spans="1:23" ht="13">
      <c r="A140" s="51"/>
      <c r="B140" s="51"/>
      <c r="C140" s="52" t="s">
        <v>5856</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52</v>
      </c>
      <c r="E141" s="16"/>
      <c r="F141" s="16" t="s">
        <v>5288</v>
      </c>
      <c r="G141" s="16" t="s">
        <v>113</v>
      </c>
      <c r="H141" s="16">
        <v>0</v>
      </c>
      <c r="I141" s="17">
        <v>20100</v>
      </c>
      <c r="J141" s="16">
        <v>0</v>
      </c>
      <c r="K141" s="16">
        <v>2013</v>
      </c>
      <c r="L141" s="16" t="s">
        <v>5857</v>
      </c>
      <c r="M141" s="16" t="s">
        <v>49</v>
      </c>
      <c r="N141" s="16">
        <v>2013</v>
      </c>
      <c r="O141" s="17">
        <v>735771</v>
      </c>
      <c r="P141" s="16" t="s">
        <v>28</v>
      </c>
      <c r="Q141" s="16">
        <v>1.6</v>
      </c>
      <c r="R141" s="16" t="s">
        <v>66</v>
      </c>
      <c r="S141" s="16" t="s">
        <v>30</v>
      </c>
      <c r="T141" s="16" t="s">
        <v>50</v>
      </c>
      <c r="U141" s="16" t="s">
        <v>32</v>
      </c>
      <c r="V141" s="16" t="s">
        <v>33</v>
      </c>
    </row>
    <row r="142" spans="1:23" ht="13">
      <c r="A142" s="51"/>
      <c r="B142" s="51"/>
      <c r="C142" s="52" t="s">
        <v>5858</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35</v>
      </c>
      <c r="E143" s="16" t="s">
        <v>36</v>
      </c>
      <c r="F143" s="16" t="s">
        <v>74</v>
      </c>
      <c r="G143" s="16" t="s">
        <v>47</v>
      </c>
      <c r="H143" s="17">
        <v>450000</v>
      </c>
      <c r="I143" s="17">
        <v>20100</v>
      </c>
      <c r="J143" s="17">
        <v>486000</v>
      </c>
      <c r="K143" s="16">
        <v>2020</v>
      </c>
      <c r="L143" s="16" t="s">
        <v>5859</v>
      </c>
      <c r="M143" s="16" t="s">
        <v>49</v>
      </c>
      <c r="N143" s="16">
        <v>2020</v>
      </c>
      <c r="O143" s="17">
        <v>129804</v>
      </c>
      <c r="P143" s="16" t="s">
        <v>41</v>
      </c>
      <c r="Q143" s="16">
        <v>2.4</v>
      </c>
      <c r="R143" s="16" t="s">
        <v>42</v>
      </c>
      <c r="S143" s="16" t="s">
        <v>30</v>
      </c>
      <c r="T143" s="16" t="s">
        <v>43</v>
      </c>
      <c r="U143" s="16" t="s">
        <v>32</v>
      </c>
      <c r="V143" s="16" t="s">
        <v>33</v>
      </c>
    </row>
    <row r="144" spans="1:23" ht="13">
      <c r="A144" s="51"/>
      <c r="B144" s="51"/>
      <c r="C144" s="52" t="s">
        <v>5860</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258</v>
      </c>
      <c r="E145" s="16"/>
      <c r="F145" s="16" t="s">
        <v>204</v>
      </c>
      <c r="G145" s="16" t="s">
        <v>94</v>
      </c>
      <c r="H145" s="17">
        <v>100000</v>
      </c>
      <c r="I145" s="17">
        <v>17900</v>
      </c>
      <c r="J145" s="17">
        <v>155000</v>
      </c>
      <c r="K145" s="16">
        <v>2014</v>
      </c>
      <c r="L145" s="16" t="s">
        <v>5861</v>
      </c>
      <c r="M145" s="16" t="s">
        <v>49</v>
      </c>
      <c r="N145" s="16">
        <v>2014</v>
      </c>
      <c r="O145" s="17">
        <v>228149</v>
      </c>
      <c r="P145" s="16" t="s">
        <v>28</v>
      </c>
      <c r="Q145" s="16">
        <v>1.2</v>
      </c>
      <c r="R145" s="16" t="s">
        <v>66</v>
      </c>
      <c r="S145" s="16" t="s">
        <v>30</v>
      </c>
      <c r="T145" s="16" t="s">
        <v>50</v>
      </c>
      <c r="U145" s="16" t="s">
        <v>32</v>
      </c>
      <c r="V145" s="16" t="s">
        <v>33</v>
      </c>
    </row>
    <row r="146" spans="1:23" ht="13">
      <c r="A146" s="51"/>
      <c r="B146" s="51"/>
      <c r="C146" s="52" t="s">
        <v>5862</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97</v>
      </c>
      <c r="E147" s="16"/>
      <c r="F147" s="16" t="s">
        <v>179</v>
      </c>
      <c r="G147" s="16" t="s">
        <v>38</v>
      </c>
      <c r="H147" s="17">
        <v>690000</v>
      </c>
      <c r="I147" s="17">
        <v>18000</v>
      </c>
      <c r="J147" s="17">
        <v>718000</v>
      </c>
      <c r="K147" s="16">
        <v>2019</v>
      </c>
      <c r="L147" s="16" t="s">
        <v>4760</v>
      </c>
      <c r="M147" s="16" t="s">
        <v>49</v>
      </c>
      <c r="N147" s="16">
        <v>2019</v>
      </c>
      <c r="O147" s="17">
        <v>122547</v>
      </c>
      <c r="P147" s="16" t="s">
        <v>28</v>
      </c>
      <c r="Q147" s="16">
        <v>2.5</v>
      </c>
      <c r="R147" s="16" t="s">
        <v>56</v>
      </c>
      <c r="S147" s="16" t="s">
        <v>30</v>
      </c>
      <c r="T147" s="16" t="s">
        <v>31</v>
      </c>
      <c r="U147" s="16" t="s">
        <v>32</v>
      </c>
      <c r="V147" s="16" t="s">
        <v>206</v>
      </c>
    </row>
    <row r="148" spans="1:23" ht="13">
      <c r="A148" s="51"/>
      <c r="B148" s="51"/>
      <c r="C148" s="52" t="s">
        <v>892</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97</v>
      </c>
      <c r="E149" s="16"/>
      <c r="F149" s="16" t="s">
        <v>204</v>
      </c>
      <c r="G149" s="16" t="s">
        <v>164</v>
      </c>
      <c r="H149" s="17">
        <v>490000</v>
      </c>
      <c r="I149" s="17">
        <v>18000</v>
      </c>
      <c r="J149" s="17">
        <v>520000</v>
      </c>
      <c r="K149" s="16">
        <v>2020</v>
      </c>
      <c r="L149" s="16" t="s">
        <v>4890</v>
      </c>
      <c r="M149" s="16" t="s">
        <v>49</v>
      </c>
      <c r="N149" s="16">
        <v>2021</v>
      </c>
      <c r="O149" s="17">
        <v>158586</v>
      </c>
      <c r="P149" s="16" t="s">
        <v>28</v>
      </c>
      <c r="Q149" s="16">
        <v>2</v>
      </c>
      <c r="R149" s="16" t="s">
        <v>66</v>
      </c>
      <c r="S149" s="16" t="s">
        <v>30</v>
      </c>
      <c r="T149" s="16" t="s">
        <v>50</v>
      </c>
      <c r="U149" s="16" t="s">
        <v>32</v>
      </c>
      <c r="V149" s="16" t="s">
        <v>206</v>
      </c>
    </row>
    <row r="150" spans="1:23" ht="13">
      <c r="A150" s="51"/>
      <c r="B150" s="51"/>
      <c r="C150" s="52" t="s">
        <v>892</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35</v>
      </c>
      <c r="E151" s="16" t="s">
        <v>36</v>
      </c>
      <c r="F151" s="16" t="s">
        <v>261</v>
      </c>
      <c r="G151" s="16" t="s">
        <v>47</v>
      </c>
      <c r="H151" s="17">
        <v>412000</v>
      </c>
      <c r="I151" s="17">
        <v>16000</v>
      </c>
      <c r="J151" s="17">
        <v>430000</v>
      </c>
      <c r="K151" s="16">
        <v>2020</v>
      </c>
      <c r="L151" s="16" t="s">
        <v>5863</v>
      </c>
      <c r="M151" s="16" t="s">
        <v>49</v>
      </c>
      <c r="N151" s="16">
        <v>2020</v>
      </c>
      <c r="O151" s="17">
        <v>69294</v>
      </c>
      <c r="P151" s="16" t="s">
        <v>41</v>
      </c>
      <c r="Q151" s="16">
        <v>2.4</v>
      </c>
      <c r="R151" s="16" t="s">
        <v>66</v>
      </c>
      <c r="S151" s="16" t="s">
        <v>30</v>
      </c>
      <c r="T151" s="16" t="s">
        <v>43</v>
      </c>
      <c r="U151" s="16" t="s">
        <v>32</v>
      </c>
      <c r="V151" s="16" t="s">
        <v>206</v>
      </c>
    </row>
    <row r="152" spans="1:23" ht="13">
      <c r="A152" s="51"/>
      <c r="B152" s="51"/>
      <c r="C152" s="52" t="s">
        <v>1048</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97</v>
      </c>
      <c r="E153" s="16"/>
      <c r="F153" s="16" t="s">
        <v>204</v>
      </c>
      <c r="G153" s="16" t="s">
        <v>94</v>
      </c>
      <c r="H153" s="17">
        <v>450000</v>
      </c>
      <c r="I153" s="17">
        <v>18000</v>
      </c>
      <c r="J153" s="17">
        <v>436000</v>
      </c>
      <c r="K153" s="16">
        <v>2019</v>
      </c>
      <c r="L153" s="16" t="s">
        <v>5054</v>
      </c>
      <c r="M153" s="16" t="s">
        <v>49</v>
      </c>
      <c r="N153" s="16">
        <v>2019</v>
      </c>
      <c r="O153" s="17">
        <v>234867</v>
      </c>
      <c r="P153" s="16" t="s">
        <v>28</v>
      </c>
      <c r="Q153" s="16">
        <v>2</v>
      </c>
      <c r="R153" s="16" t="s">
        <v>56</v>
      </c>
      <c r="S153" s="16" t="s">
        <v>30</v>
      </c>
      <c r="T153" s="16" t="s">
        <v>50</v>
      </c>
      <c r="U153" s="16" t="s">
        <v>32</v>
      </c>
      <c r="V153" s="16" t="s">
        <v>206</v>
      </c>
    </row>
    <row r="154" spans="1:23" ht="13">
      <c r="A154" s="51"/>
      <c r="B154" s="51"/>
      <c r="C154" s="52" t="s">
        <v>248</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35</v>
      </c>
      <c r="E155" s="16" t="s">
        <v>36</v>
      </c>
      <c r="F155" s="16" t="s">
        <v>364</v>
      </c>
      <c r="G155" s="16" t="s">
        <v>47</v>
      </c>
      <c r="H155" s="17">
        <v>400000</v>
      </c>
      <c r="I155" s="17">
        <v>18900</v>
      </c>
      <c r="J155" s="17">
        <v>452000</v>
      </c>
      <c r="K155" s="16">
        <v>2019</v>
      </c>
      <c r="L155" s="16" t="s">
        <v>5864</v>
      </c>
      <c r="M155" s="16" t="s">
        <v>115</v>
      </c>
      <c r="N155" s="16">
        <v>2019</v>
      </c>
      <c r="O155" s="17">
        <v>59731</v>
      </c>
      <c r="P155" s="16" t="s">
        <v>41</v>
      </c>
      <c r="Q155" s="16">
        <v>2.4</v>
      </c>
      <c r="R155" s="16" t="s">
        <v>42</v>
      </c>
      <c r="S155" s="16" t="s">
        <v>60</v>
      </c>
      <c r="T155" s="16" t="s">
        <v>43</v>
      </c>
      <c r="U155" s="16" t="s">
        <v>32</v>
      </c>
      <c r="V155" s="16" t="s">
        <v>33</v>
      </c>
    </row>
    <row r="156" spans="1:23" ht="13">
      <c r="A156" s="51"/>
      <c r="B156" s="51"/>
      <c r="C156" s="52" t="s">
        <v>5865</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35</v>
      </c>
      <c r="E157" s="16" t="s">
        <v>105</v>
      </c>
      <c r="F157" s="16" t="s">
        <v>81</v>
      </c>
      <c r="G157" s="16" t="s">
        <v>164</v>
      </c>
      <c r="H157" s="17">
        <v>320000</v>
      </c>
      <c r="I157" s="17">
        <v>20600</v>
      </c>
      <c r="J157" s="17">
        <v>446000</v>
      </c>
      <c r="K157" s="16">
        <v>2022</v>
      </c>
      <c r="L157" s="16" t="s">
        <v>5866</v>
      </c>
      <c r="M157" s="16" t="s">
        <v>40</v>
      </c>
      <c r="N157" s="16">
        <v>2022</v>
      </c>
      <c r="O157" s="17">
        <v>16333</v>
      </c>
      <c r="P157" s="16" t="s">
        <v>72</v>
      </c>
      <c r="Q157" s="16">
        <v>2.8</v>
      </c>
      <c r="R157" s="16" t="s">
        <v>42</v>
      </c>
      <c r="S157" s="16" t="s">
        <v>60</v>
      </c>
      <c r="T157" s="16" t="s">
        <v>43</v>
      </c>
      <c r="U157" s="16" t="s">
        <v>32</v>
      </c>
      <c r="V157" s="16" t="s">
        <v>33</v>
      </c>
    </row>
    <row r="158" spans="1:23" ht="13">
      <c r="A158" s="51"/>
      <c r="B158" s="51"/>
      <c r="C158" s="52" t="s">
        <v>4402</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35</v>
      </c>
      <c r="E159" s="16" t="s">
        <v>36</v>
      </c>
      <c r="F159" s="16" t="s">
        <v>58</v>
      </c>
      <c r="G159" s="16" t="s">
        <v>164</v>
      </c>
      <c r="H159" s="17">
        <v>340000</v>
      </c>
      <c r="I159" s="17">
        <v>17900</v>
      </c>
      <c r="J159" s="17">
        <v>418000</v>
      </c>
      <c r="K159" s="16">
        <v>2019</v>
      </c>
      <c r="L159" s="16" t="s">
        <v>5867</v>
      </c>
      <c r="M159" s="16" t="s">
        <v>49</v>
      </c>
      <c r="N159" s="16">
        <v>2020</v>
      </c>
      <c r="O159" s="17">
        <v>78326</v>
      </c>
      <c r="P159" s="16" t="s">
        <v>41</v>
      </c>
      <c r="Q159" s="16">
        <v>2.4</v>
      </c>
      <c r="R159" s="16" t="s">
        <v>42</v>
      </c>
      <c r="S159" s="16" t="s">
        <v>30</v>
      </c>
      <c r="T159" s="16" t="s">
        <v>43</v>
      </c>
      <c r="U159" s="16" t="s">
        <v>32</v>
      </c>
      <c r="V159" s="16" t="s">
        <v>33</v>
      </c>
    </row>
    <row r="160" spans="1:23" ht="13">
      <c r="A160" s="51"/>
      <c r="B160" s="51"/>
      <c r="C160" s="52" t="s">
        <v>5868</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258</v>
      </c>
      <c r="E161" s="16"/>
      <c r="F161" s="16" t="s">
        <v>307</v>
      </c>
      <c r="G161" s="16" t="s">
        <v>25</v>
      </c>
      <c r="H161" s="17">
        <v>266000</v>
      </c>
      <c r="I161" s="17">
        <v>18900</v>
      </c>
      <c r="J161" s="17">
        <v>314000</v>
      </c>
      <c r="K161" s="16">
        <v>2020</v>
      </c>
      <c r="L161" s="16" t="s">
        <v>5869</v>
      </c>
      <c r="M161" s="16" t="s">
        <v>115</v>
      </c>
      <c r="N161" s="16">
        <v>2021</v>
      </c>
      <c r="O161" s="17">
        <v>118078</v>
      </c>
      <c r="P161" s="16" t="s">
        <v>28</v>
      </c>
      <c r="Q161" s="16">
        <v>1.2</v>
      </c>
      <c r="R161" s="16" t="s">
        <v>1681</v>
      </c>
      <c r="S161" s="16" t="s">
        <v>30</v>
      </c>
      <c r="T161" s="16" t="s">
        <v>50</v>
      </c>
      <c r="U161" s="16" t="s">
        <v>32</v>
      </c>
      <c r="V161" s="16" t="s">
        <v>33</v>
      </c>
    </row>
    <row r="162" spans="1:23" ht="13">
      <c r="A162" s="51"/>
      <c r="B162" s="51"/>
      <c r="C162" s="52" t="s">
        <v>5870</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35</v>
      </c>
      <c r="E163" s="16" t="s">
        <v>105</v>
      </c>
      <c r="F163" s="16" t="s">
        <v>213</v>
      </c>
      <c r="G163" s="16" t="s">
        <v>94</v>
      </c>
      <c r="H163" s="17">
        <v>120000</v>
      </c>
      <c r="I163" s="17">
        <v>20400</v>
      </c>
      <c r="J163" s="17">
        <v>189000</v>
      </c>
      <c r="K163" s="16">
        <v>2017</v>
      </c>
      <c r="L163" s="16" t="s">
        <v>5871</v>
      </c>
      <c r="M163" s="16" t="s">
        <v>369</v>
      </c>
      <c r="N163" s="16">
        <v>2017</v>
      </c>
      <c r="O163" s="17">
        <v>447089</v>
      </c>
      <c r="P163" s="16" t="s">
        <v>41</v>
      </c>
      <c r="Q163" s="16">
        <v>2.8</v>
      </c>
      <c r="R163" s="16" t="s">
        <v>66</v>
      </c>
      <c r="S163" s="16" t="s">
        <v>60</v>
      </c>
      <c r="T163" s="16" t="s">
        <v>43</v>
      </c>
      <c r="U163" s="16" t="s">
        <v>32</v>
      </c>
      <c r="V163" s="16" t="s">
        <v>33</v>
      </c>
    </row>
    <row r="164" spans="1:23" ht="13">
      <c r="A164" s="51"/>
      <c r="B164" s="51"/>
      <c r="C164" s="52" t="s">
        <v>5872</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201</v>
      </c>
      <c r="E165" s="16"/>
      <c r="F165" s="16" t="s">
        <v>94</v>
      </c>
      <c r="G165" s="16" t="s">
        <v>94</v>
      </c>
      <c r="H165" s="17">
        <v>50000</v>
      </c>
      <c r="I165" s="17">
        <v>20400</v>
      </c>
      <c r="J165" s="17">
        <v>76000</v>
      </c>
      <c r="K165" s="16">
        <v>2012</v>
      </c>
      <c r="L165" s="16" t="s">
        <v>5873</v>
      </c>
      <c r="M165" s="16" t="s">
        <v>49</v>
      </c>
      <c r="N165" s="16">
        <v>2012</v>
      </c>
      <c r="O165" s="17">
        <v>160007</v>
      </c>
      <c r="P165" s="16" t="s">
        <v>28</v>
      </c>
      <c r="Q165" s="16">
        <v>1.5</v>
      </c>
      <c r="R165" s="16" t="s">
        <v>66</v>
      </c>
      <c r="S165" s="16" t="s">
        <v>30</v>
      </c>
      <c r="T165" s="16" t="s">
        <v>50</v>
      </c>
      <c r="U165" s="16" t="s">
        <v>32</v>
      </c>
      <c r="V165" s="16" t="s">
        <v>33</v>
      </c>
    </row>
    <row r="166" spans="1:23" ht="13">
      <c r="A166" s="51"/>
      <c r="B166" s="51"/>
      <c r="C166" s="52" t="s">
        <v>5191</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35</v>
      </c>
      <c r="E167" s="16" t="s">
        <v>36</v>
      </c>
      <c r="F167" s="16" t="s">
        <v>78</v>
      </c>
      <c r="G167" s="16" t="s">
        <v>47</v>
      </c>
      <c r="H167" s="17">
        <v>360000</v>
      </c>
      <c r="I167" s="17">
        <v>18900</v>
      </c>
      <c r="J167" s="17">
        <v>426000</v>
      </c>
      <c r="K167" s="16">
        <v>2024</v>
      </c>
      <c r="L167" s="16" t="s">
        <v>5874</v>
      </c>
      <c r="M167" s="16" t="s">
        <v>49</v>
      </c>
      <c r="N167" s="16">
        <v>2024</v>
      </c>
      <c r="O167" s="17">
        <v>21865</v>
      </c>
      <c r="P167" s="16" t="s">
        <v>41</v>
      </c>
      <c r="Q167" s="16">
        <v>2.4</v>
      </c>
      <c r="R167" s="16" t="s">
        <v>66</v>
      </c>
      <c r="S167" s="16" t="s">
        <v>60</v>
      </c>
      <c r="T167" s="16" t="s">
        <v>43</v>
      </c>
      <c r="U167" s="16" t="s">
        <v>32</v>
      </c>
      <c r="V167" s="16" t="s">
        <v>33</v>
      </c>
    </row>
    <row r="168" spans="1:23" ht="13">
      <c r="A168" s="51"/>
      <c r="B168" s="51"/>
      <c r="C168" s="52" t="s">
        <v>5410</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258</v>
      </c>
      <c r="E169" s="16"/>
      <c r="F169" s="16" t="s">
        <v>81</v>
      </c>
      <c r="G169" s="16" t="s">
        <v>47</v>
      </c>
      <c r="H169" s="17">
        <v>195000</v>
      </c>
      <c r="I169" s="17">
        <v>20100</v>
      </c>
      <c r="J169" s="17">
        <v>283000</v>
      </c>
      <c r="K169" s="16">
        <v>2021</v>
      </c>
      <c r="L169" s="16" t="s">
        <v>5875</v>
      </c>
      <c r="M169" s="16" t="s">
        <v>49</v>
      </c>
      <c r="N169" s="16">
        <v>2022</v>
      </c>
      <c r="O169" s="17">
        <v>100840</v>
      </c>
      <c r="P169" s="16" t="s">
        <v>28</v>
      </c>
      <c r="Q169" s="16">
        <v>1.2</v>
      </c>
      <c r="R169" s="16" t="s">
        <v>3032</v>
      </c>
      <c r="S169" s="16" t="s">
        <v>30</v>
      </c>
      <c r="T169" s="16" t="s">
        <v>50</v>
      </c>
      <c r="U169" s="16" t="s">
        <v>32</v>
      </c>
      <c r="V169" s="16" t="s">
        <v>33</v>
      </c>
    </row>
    <row r="170" spans="1:23" ht="13">
      <c r="A170" s="51"/>
      <c r="B170" s="51"/>
      <c r="C170" s="52" t="s">
        <v>5876</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35</v>
      </c>
      <c r="E171" s="16" t="s">
        <v>105</v>
      </c>
      <c r="F171" s="16" t="s">
        <v>213</v>
      </c>
      <c r="G171" s="16" t="s">
        <v>94</v>
      </c>
      <c r="H171" s="16">
        <v>0</v>
      </c>
      <c r="I171" s="17">
        <v>20100</v>
      </c>
      <c r="J171" s="16">
        <v>0</v>
      </c>
      <c r="K171" s="16">
        <v>2020</v>
      </c>
      <c r="L171" s="16" t="s">
        <v>5877</v>
      </c>
      <c r="M171" s="16" t="s">
        <v>215</v>
      </c>
      <c r="N171" s="16">
        <v>2020</v>
      </c>
      <c r="O171" s="17">
        <v>239780</v>
      </c>
      <c r="P171" s="16" t="s">
        <v>41</v>
      </c>
      <c r="Q171" s="16">
        <v>2.8</v>
      </c>
      <c r="R171" s="16" t="s">
        <v>66</v>
      </c>
      <c r="S171" s="16" t="s">
        <v>60</v>
      </c>
      <c r="T171" s="16" t="s">
        <v>43</v>
      </c>
      <c r="U171" s="16" t="s">
        <v>32</v>
      </c>
      <c r="V171" s="16" t="s">
        <v>33</v>
      </c>
    </row>
    <row r="172" spans="1:23" ht="13">
      <c r="A172" s="51"/>
      <c r="B172" s="51"/>
      <c r="C172" s="52" t="s">
        <v>5878</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35</v>
      </c>
      <c r="E173" s="16" t="s">
        <v>36</v>
      </c>
      <c r="F173" s="16" t="s">
        <v>261</v>
      </c>
      <c r="G173" s="16" t="s">
        <v>94</v>
      </c>
      <c r="H173" s="17">
        <v>384000</v>
      </c>
      <c r="I173" s="17">
        <v>16000</v>
      </c>
      <c r="J173" s="17">
        <v>370000</v>
      </c>
      <c r="K173" s="16">
        <v>2019</v>
      </c>
      <c r="L173" s="16" t="s">
        <v>5266</v>
      </c>
      <c r="M173" s="16" t="s">
        <v>49</v>
      </c>
      <c r="N173" s="16">
        <v>2019</v>
      </c>
      <c r="O173" s="17">
        <v>185620</v>
      </c>
      <c r="P173" s="16" t="s">
        <v>41</v>
      </c>
      <c r="Q173" s="16">
        <v>2.4</v>
      </c>
      <c r="R173" s="16" t="s">
        <v>66</v>
      </c>
      <c r="S173" s="16" t="s">
        <v>30</v>
      </c>
      <c r="T173" s="16" t="s">
        <v>43</v>
      </c>
      <c r="U173" s="16" t="s">
        <v>32</v>
      </c>
      <c r="V173" s="16" t="s">
        <v>206</v>
      </c>
    </row>
    <row r="174" spans="1:23" ht="13">
      <c r="A174" s="51"/>
      <c r="B174" s="51"/>
      <c r="C174" s="52" t="s">
        <v>5267</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249</v>
      </c>
      <c r="D175" s="16" t="s">
        <v>250</v>
      </c>
      <c r="E175" s="16"/>
      <c r="F175" s="16" t="s">
        <v>87</v>
      </c>
      <c r="G175" s="16" t="s">
        <v>47</v>
      </c>
      <c r="H175" s="17">
        <v>160000</v>
      </c>
      <c r="I175" s="17">
        <v>18000</v>
      </c>
      <c r="J175" s="17">
        <v>146000</v>
      </c>
      <c r="K175" s="16">
        <v>2015</v>
      </c>
      <c r="L175" s="16" t="s">
        <v>5028</v>
      </c>
      <c r="M175" s="16" t="s">
        <v>49</v>
      </c>
      <c r="N175" s="16">
        <v>2015</v>
      </c>
      <c r="O175" s="17">
        <v>87543</v>
      </c>
      <c r="P175" s="16" t="s">
        <v>28</v>
      </c>
      <c r="Q175" s="16">
        <v>1.2</v>
      </c>
      <c r="R175" s="16" t="s">
        <v>56</v>
      </c>
      <c r="S175" s="16" t="s">
        <v>30</v>
      </c>
      <c r="T175" s="16" t="s">
        <v>50</v>
      </c>
      <c r="U175" s="16" t="s">
        <v>32</v>
      </c>
      <c r="V175" s="16" t="s">
        <v>206</v>
      </c>
    </row>
    <row r="176" spans="1:23" ht="13">
      <c r="A176" s="51"/>
      <c r="B176" s="51"/>
      <c r="C176" s="52" t="s">
        <v>248</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52</v>
      </c>
      <c r="E177" s="16"/>
      <c r="F177" s="16" t="s">
        <v>246</v>
      </c>
      <c r="G177" s="16" t="s">
        <v>94</v>
      </c>
      <c r="H177" s="17">
        <v>270000</v>
      </c>
      <c r="I177" s="17">
        <v>18000</v>
      </c>
      <c r="J177" s="17">
        <v>249000</v>
      </c>
      <c r="K177" s="16">
        <v>2019</v>
      </c>
      <c r="L177" s="16" t="s">
        <v>5001</v>
      </c>
      <c r="M177" s="16" t="s">
        <v>49</v>
      </c>
      <c r="N177" s="16">
        <v>2019</v>
      </c>
      <c r="O177" s="17">
        <v>233977</v>
      </c>
      <c r="P177" s="16" t="s">
        <v>28</v>
      </c>
      <c r="Q177" s="16">
        <v>1.8</v>
      </c>
      <c r="R177" s="16" t="s">
        <v>66</v>
      </c>
      <c r="S177" s="16" t="s">
        <v>30</v>
      </c>
      <c r="T177" s="16" t="s">
        <v>50</v>
      </c>
      <c r="U177" s="16" t="s">
        <v>32</v>
      </c>
      <c r="V177" s="16" t="s">
        <v>206</v>
      </c>
    </row>
    <row r="178" spans="1:23" ht="13">
      <c r="A178" s="51"/>
      <c r="B178" s="51"/>
      <c r="C178" s="52" t="s">
        <v>248</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35</v>
      </c>
      <c r="E179" s="16" t="s">
        <v>36</v>
      </c>
      <c r="F179" s="16" t="s">
        <v>58</v>
      </c>
      <c r="G179" s="16" t="s">
        <v>94</v>
      </c>
      <c r="H179" s="17">
        <v>290000</v>
      </c>
      <c r="I179" s="17">
        <v>20900</v>
      </c>
      <c r="J179" s="17">
        <v>310000</v>
      </c>
      <c r="K179" s="16">
        <v>2018</v>
      </c>
      <c r="L179" s="16" t="s">
        <v>5879</v>
      </c>
      <c r="M179" s="16" t="s">
        <v>343</v>
      </c>
      <c r="N179" s="16">
        <v>2018</v>
      </c>
      <c r="O179" s="17">
        <v>147851</v>
      </c>
      <c r="P179" s="16" t="s">
        <v>41</v>
      </c>
      <c r="Q179" s="16">
        <v>2.4</v>
      </c>
      <c r="R179" s="16" t="s">
        <v>66</v>
      </c>
      <c r="S179" s="16" t="s">
        <v>60</v>
      </c>
      <c r="T179" s="16" t="s">
        <v>43</v>
      </c>
      <c r="U179" s="16" t="s">
        <v>32</v>
      </c>
      <c r="V179" s="16" t="s">
        <v>33</v>
      </c>
    </row>
    <row r="180" spans="1:23" ht="13">
      <c r="A180" s="51"/>
      <c r="B180" s="51"/>
      <c r="C180" s="52" t="s">
        <v>5880</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35</v>
      </c>
      <c r="E181" s="16" t="s">
        <v>105</v>
      </c>
      <c r="F181" s="16" t="s">
        <v>81</v>
      </c>
      <c r="G181" s="16" t="s">
        <v>94</v>
      </c>
      <c r="H181" s="17">
        <v>230000</v>
      </c>
      <c r="I181" s="17">
        <v>18900</v>
      </c>
      <c r="J181" s="17">
        <v>280000</v>
      </c>
      <c r="K181" s="16">
        <v>2021</v>
      </c>
      <c r="L181" s="16" t="s">
        <v>5881</v>
      </c>
      <c r="M181" s="16" t="s">
        <v>27</v>
      </c>
      <c r="N181" s="16">
        <v>2022</v>
      </c>
      <c r="O181" s="17">
        <v>76026</v>
      </c>
      <c r="P181" s="16" t="s">
        <v>41</v>
      </c>
      <c r="Q181" s="16">
        <v>2.4</v>
      </c>
      <c r="R181" s="16" t="s">
        <v>42</v>
      </c>
      <c r="S181" s="16" t="s">
        <v>60</v>
      </c>
      <c r="T181" s="16" t="s">
        <v>43</v>
      </c>
      <c r="U181" s="16" t="s">
        <v>32</v>
      </c>
      <c r="V181" s="16" t="s">
        <v>33</v>
      </c>
    </row>
    <row r="182" spans="1:23" ht="13">
      <c r="A182" s="51"/>
      <c r="B182" s="51"/>
      <c r="C182" s="52" t="s">
        <v>5882</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35</v>
      </c>
      <c r="E183" s="16" t="s">
        <v>105</v>
      </c>
      <c r="F183" s="16" t="s">
        <v>81</v>
      </c>
      <c r="G183" s="16" t="s">
        <v>94</v>
      </c>
      <c r="H183" s="17">
        <v>200000</v>
      </c>
      <c r="I183" s="17">
        <v>20100</v>
      </c>
      <c r="J183" s="17">
        <v>218000</v>
      </c>
      <c r="K183" s="16">
        <v>2023</v>
      </c>
      <c r="L183" s="16" t="s">
        <v>5883</v>
      </c>
      <c r="M183" s="16" t="s">
        <v>55</v>
      </c>
      <c r="N183" s="16">
        <v>2023</v>
      </c>
      <c r="O183" s="17">
        <v>113759</v>
      </c>
      <c r="P183" s="16" t="s">
        <v>41</v>
      </c>
      <c r="Q183" s="16">
        <v>2.4</v>
      </c>
      <c r="R183" s="16" t="s">
        <v>42</v>
      </c>
      <c r="S183" s="16" t="s">
        <v>60</v>
      </c>
      <c r="T183" s="16" t="s">
        <v>43</v>
      </c>
      <c r="U183" s="16" t="s">
        <v>32</v>
      </c>
      <c r="V183" s="16" t="s">
        <v>33</v>
      </c>
    </row>
    <row r="184" spans="1:23" ht="13">
      <c r="A184" s="51"/>
      <c r="B184" s="51"/>
      <c r="C184" s="52" t="s">
        <v>5884</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201</v>
      </c>
      <c r="E185" s="16"/>
      <c r="F185" s="16" t="s">
        <v>124</v>
      </c>
      <c r="G185" s="16" t="s">
        <v>38</v>
      </c>
      <c r="H185" s="17">
        <v>100000</v>
      </c>
      <c r="I185" s="17">
        <v>17900</v>
      </c>
      <c r="J185" s="17">
        <v>134000</v>
      </c>
      <c r="K185" s="16">
        <v>2014</v>
      </c>
      <c r="L185" s="16" t="s">
        <v>5885</v>
      </c>
      <c r="M185" s="16" t="s">
        <v>153</v>
      </c>
      <c r="N185" s="16">
        <v>2014</v>
      </c>
      <c r="O185" s="17">
        <v>143558</v>
      </c>
      <c r="P185" s="16" t="s">
        <v>28</v>
      </c>
      <c r="Q185" s="16">
        <v>1.5</v>
      </c>
      <c r="R185" s="16" t="s">
        <v>56</v>
      </c>
      <c r="S185" s="16" t="s">
        <v>30</v>
      </c>
      <c r="T185" s="16" t="s">
        <v>50</v>
      </c>
      <c r="U185" s="16" t="s">
        <v>32</v>
      </c>
      <c r="V185" s="16" t="s">
        <v>33</v>
      </c>
    </row>
    <row r="186" spans="1:23" ht="13">
      <c r="A186" s="51"/>
      <c r="B186" s="51"/>
      <c r="C186" s="52" t="s">
        <v>5886</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35</v>
      </c>
      <c r="E187" s="16" t="s">
        <v>62</v>
      </c>
      <c r="F187" s="16" t="s">
        <v>1338</v>
      </c>
      <c r="G187" s="16" t="s">
        <v>94</v>
      </c>
      <c r="H187" s="17">
        <v>200000</v>
      </c>
      <c r="I187" s="17">
        <v>20600</v>
      </c>
      <c r="J187" s="17">
        <v>224000</v>
      </c>
      <c r="K187" s="16">
        <v>2019</v>
      </c>
      <c r="L187" s="16" t="s">
        <v>5887</v>
      </c>
      <c r="M187" s="16" t="s">
        <v>420</v>
      </c>
      <c r="N187" s="16">
        <v>2019</v>
      </c>
      <c r="O187" s="17">
        <v>102838</v>
      </c>
      <c r="P187" s="16" t="s">
        <v>41</v>
      </c>
      <c r="Q187" s="16">
        <v>2.4</v>
      </c>
      <c r="R187" s="16" t="s">
        <v>56</v>
      </c>
      <c r="S187" s="16" t="s">
        <v>60</v>
      </c>
      <c r="T187" s="16" t="s">
        <v>43</v>
      </c>
      <c r="U187" s="16" t="s">
        <v>32</v>
      </c>
      <c r="V187" s="16" t="s">
        <v>33</v>
      </c>
    </row>
    <row r="188" spans="1:23" ht="13">
      <c r="A188" s="51"/>
      <c r="B188" s="51"/>
      <c r="C188" s="52" t="s">
        <v>5888</v>
      </c>
      <c r="D188" s="53"/>
      <c r="E188" s="53"/>
      <c r="F188" s="53"/>
      <c r="G188" s="53"/>
      <c r="H188" s="53"/>
      <c r="I188" s="53"/>
      <c r="J188" s="53"/>
      <c r="K188" s="53"/>
      <c r="L188" s="53"/>
      <c r="M188" s="53"/>
      <c r="N188" s="53"/>
      <c r="O188" s="53"/>
      <c r="P188" s="53"/>
      <c r="Q188" s="53"/>
      <c r="R188" s="53"/>
      <c r="S188" s="53"/>
      <c r="T188" s="53"/>
      <c r="U188" s="53"/>
      <c r="V188" s="53"/>
      <c r="W188" s="54"/>
    </row>
  </sheetData>
  <mergeCells count="279">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87:B188"/>
    <mergeCell ref="C188:W188"/>
    <mergeCell ref="A183:A184"/>
    <mergeCell ref="B183:B184"/>
    <mergeCell ref="C184:W184"/>
    <mergeCell ref="A185:A186"/>
    <mergeCell ref="B185:B186"/>
    <mergeCell ref="C186:W186"/>
    <mergeCell ref="A187:A188"/>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outlinePr summaryBelow="0" summaryRight="0"/>
  </sheetPr>
  <dimension ref="A1:W150"/>
  <sheetViews>
    <sheetView workbookViewId="0"/>
  </sheetViews>
  <sheetFormatPr baseColWidth="10" defaultColWidth="12.6640625" defaultRowHeight="15.75" customHeight="1"/>
  <sheetData>
    <row r="1" spans="1:23" ht="15.75" customHeight="1">
      <c r="C1" s="12">
        <v>45824</v>
      </c>
      <c r="D1" s="13">
        <v>74</v>
      </c>
      <c r="E1" s="14">
        <f>COUNTA(B:B)-1</f>
        <v>74</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258</v>
      </c>
      <c r="E3" s="16"/>
      <c r="F3" s="16" t="s">
        <v>81</v>
      </c>
      <c r="G3" s="16" t="s">
        <v>25</v>
      </c>
      <c r="H3" s="17">
        <v>220000</v>
      </c>
      <c r="I3" s="17">
        <v>20100</v>
      </c>
      <c r="J3" s="17">
        <v>286000</v>
      </c>
      <c r="K3" s="16">
        <v>2020</v>
      </c>
      <c r="L3" s="16" t="s">
        <v>4815</v>
      </c>
      <c r="M3" s="16" t="s">
        <v>49</v>
      </c>
      <c r="N3" s="16">
        <v>2021</v>
      </c>
      <c r="O3" s="17">
        <v>48136</v>
      </c>
      <c r="P3" s="16" t="s">
        <v>28</v>
      </c>
      <c r="Q3" s="16">
        <v>1.2</v>
      </c>
      <c r="R3" s="16" t="s">
        <v>66</v>
      </c>
      <c r="S3" s="16" t="s">
        <v>30</v>
      </c>
      <c r="T3" s="16" t="s">
        <v>50</v>
      </c>
      <c r="U3" s="16" t="s">
        <v>32</v>
      </c>
      <c r="V3" s="16" t="s">
        <v>33</v>
      </c>
    </row>
    <row r="4" spans="1:23" ht="15.75" customHeight="1">
      <c r="A4" s="51"/>
      <c r="B4" s="51"/>
      <c r="C4" s="52" t="s">
        <v>4816</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62</v>
      </c>
      <c r="F5" s="16" t="s">
        <v>78</v>
      </c>
      <c r="G5" s="16" t="s">
        <v>38</v>
      </c>
      <c r="H5" s="17">
        <v>260000</v>
      </c>
      <c r="I5" s="17">
        <v>21600</v>
      </c>
      <c r="J5" s="17">
        <v>326000</v>
      </c>
      <c r="K5" s="16">
        <v>2022</v>
      </c>
      <c r="L5" s="16" t="s">
        <v>5889</v>
      </c>
      <c r="M5" s="16" t="s">
        <v>394</v>
      </c>
      <c r="N5" s="16">
        <v>2023</v>
      </c>
      <c r="O5" s="17">
        <v>95607</v>
      </c>
      <c r="P5" s="16" t="s">
        <v>41</v>
      </c>
      <c r="Q5" s="16">
        <v>2.4</v>
      </c>
      <c r="R5" s="16" t="s">
        <v>66</v>
      </c>
      <c r="S5" s="16" t="s">
        <v>60</v>
      </c>
      <c r="T5" s="16" t="s">
        <v>43</v>
      </c>
      <c r="U5" s="16" t="s">
        <v>32</v>
      </c>
      <c r="V5" s="16" t="s">
        <v>33</v>
      </c>
    </row>
    <row r="6" spans="1:23" ht="15.75" customHeight="1">
      <c r="A6" s="51"/>
      <c r="B6" s="51"/>
      <c r="C6" s="52" t="s">
        <v>5890</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62</v>
      </c>
      <c r="F7" s="16" t="s">
        <v>63</v>
      </c>
      <c r="G7" s="16" t="s">
        <v>94</v>
      </c>
      <c r="H7" s="17">
        <v>330000</v>
      </c>
      <c r="I7" s="17">
        <v>15600</v>
      </c>
      <c r="J7" s="17">
        <v>352000</v>
      </c>
      <c r="K7" s="16">
        <v>2021</v>
      </c>
      <c r="L7" s="16" t="s">
        <v>5891</v>
      </c>
      <c r="M7" s="16" t="s">
        <v>49</v>
      </c>
      <c r="N7" s="16">
        <v>2021</v>
      </c>
      <c r="O7" s="17">
        <v>74511</v>
      </c>
      <c r="P7" s="16" t="s">
        <v>41</v>
      </c>
      <c r="Q7" s="16">
        <v>2.4</v>
      </c>
      <c r="R7" s="16" t="s">
        <v>66</v>
      </c>
      <c r="S7" s="16" t="s">
        <v>60</v>
      </c>
      <c r="T7" s="16" t="s">
        <v>43</v>
      </c>
      <c r="U7" s="16" t="s">
        <v>32</v>
      </c>
      <c r="V7" s="16" t="s">
        <v>33</v>
      </c>
    </row>
    <row r="8" spans="1:23" ht="15.75" customHeight="1">
      <c r="A8" s="51"/>
      <c r="B8" s="51"/>
      <c r="C8" s="52" t="s">
        <v>5892</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23</v>
      </c>
      <c r="E9" s="16"/>
      <c r="F9" s="16" t="s">
        <v>53</v>
      </c>
      <c r="G9" s="16" t="s">
        <v>47</v>
      </c>
      <c r="H9" s="17">
        <v>460000</v>
      </c>
      <c r="I9" s="17">
        <v>20100</v>
      </c>
      <c r="J9" s="17">
        <v>457000</v>
      </c>
      <c r="K9" s="16">
        <v>2020</v>
      </c>
      <c r="L9" s="16" t="s">
        <v>5893</v>
      </c>
      <c r="M9" s="16" t="s">
        <v>49</v>
      </c>
      <c r="N9" s="16">
        <v>2020</v>
      </c>
      <c r="O9" s="17">
        <v>268052</v>
      </c>
      <c r="P9" s="16" t="s">
        <v>28</v>
      </c>
      <c r="Q9" s="16">
        <v>1.8</v>
      </c>
      <c r="R9" s="16" t="s">
        <v>42</v>
      </c>
      <c r="S9" s="16" t="s">
        <v>30</v>
      </c>
      <c r="T9" s="16" t="s">
        <v>31</v>
      </c>
      <c r="U9" s="16" t="s">
        <v>32</v>
      </c>
      <c r="V9" s="16" t="s">
        <v>33</v>
      </c>
    </row>
    <row r="10" spans="1:23" ht="15.75" customHeight="1">
      <c r="A10" s="51"/>
      <c r="B10" s="51"/>
      <c r="C10" s="52" t="s">
        <v>5894</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97</v>
      </c>
      <c r="E11" s="16"/>
      <c r="F11" s="16" t="s">
        <v>179</v>
      </c>
      <c r="G11" s="16" t="s">
        <v>38</v>
      </c>
      <c r="H11" s="17">
        <v>680000</v>
      </c>
      <c r="I11" s="17">
        <v>17900</v>
      </c>
      <c r="J11" s="17">
        <v>751000</v>
      </c>
      <c r="K11" s="16">
        <v>2020</v>
      </c>
      <c r="L11" s="16" t="s">
        <v>4368</v>
      </c>
      <c r="M11" s="16" t="s">
        <v>49</v>
      </c>
      <c r="N11" s="16">
        <v>2021</v>
      </c>
      <c r="O11" s="17">
        <v>110741</v>
      </c>
      <c r="P11" s="16" t="s">
        <v>28</v>
      </c>
      <c r="Q11" s="16">
        <v>2.5</v>
      </c>
      <c r="R11" s="16" t="s">
        <v>66</v>
      </c>
      <c r="S11" s="16" t="s">
        <v>30</v>
      </c>
      <c r="T11" s="16" t="s">
        <v>31</v>
      </c>
      <c r="U11" s="16" t="s">
        <v>32</v>
      </c>
      <c r="V11" s="16" t="s">
        <v>33</v>
      </c>
    </row>
    <row r="12" spans="1:23" ht="15.75" customHeight="1">
      <c r="A12" s="51"/>
      <c r="B12" s="51"/>
      <c r="C12" s="52" t="s">
        <v>5895</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45</v>
      </c>
      <c r="E13" s="16"/>
      <c r="F13" s="16" t="s">
        <v>172</v>
      </c>
      <c r="G13" s="16" t="s">
        <v>164</v>
      </c>
      <c r="H13" s="17">
        <v>320000</v>
      </c>
      <c r="I13" s="17">
        <v>19700</v>
      </c>
      <c r="J13" s="17">
        <v>409000</v>
      </c>
      <c r="K13" s="16">
        <v>2022</v>
      </c>
      <c r="L13" s="16" t="s">
        <v>5896</v>
      </c>
      <c r="M13" s="16" t="s">
        <v>49</v>
      </c>
      <c r="N13" s="16">
        <v>2022</v>
      </c>
      <c r="O13" s="17">
        <v>37526</v>
      </c>
      <c r="P13" s="16" t="s">
        <v>28</v>
      </c>
      <c r="Q13" s="16">
        <v>1.2</v>
      </c>
      <c r="R13" s="16" t="s">
        <v>42</v>
      </c>
      <c r="S13" s="16" t="s">
        <v>30</v>
      </c>
      <c r="T13" s="16" t="s">
        <v>50</v>
      </c>
      <c r="U13" s="16" t="s">
        <v>32</v>
      </c>
      <c r="V13" s="16" t="s">
        <v>33</v>
      </c>
    </row>
    <row r="14" spans="1:23" ht="15.75" customHeight="1">
      <c r="A14" s="51"/>
      <c r="B14" s="51"/>
      <c r="C14" s="52" t="s">
        <v>5897</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35</v>
      </c>
      <c r="E15" s="16" t="s">
        <v>36</v>
      </c>
      <c r="F15" s="16" t="s">
        <v>261</v>
      </c>
      <c r="G15" s="16" t="s">
        <v>47</v>
      </c>
      <c r="H15" s="17">
        <v>409000</v>
      </c>
      <c r="I15" s="17">
        <v>16000</v>
      </c>
      <c r="J15" s="17">
        <v>417000</v>
      </c>
      <c r="K15" s="16">
        <v>2019</v>
      </c>
      <c r="L15" s="16" t="s">
        <v>5898</v>
      </c>
      <c r="M15" s="16" t="s">
        <v>49</v>
      </c>
      <c r="N15" s="16">
        <v>2020</v>
      </c>
      <c r="O15" s="17">
        <v>110759</v>
      </c>
      <c r="P15" s="16" t="s">
        <v>41</v>
      </c>
      <c r="Q15" s="16">
        <v>2.4</v>
      </c>
      <c r="R15" s="16" t="s">
        <v>66</v>
      </c>
      <c r="S15" s="16" t="s">
        <v>30</v>
      </c>
      <c r="T15" s="16" t="s">
        <v>43</v>
      </c>
      <c r="U15" s="16" t="s">
        <v>32</v>
      </c>
      <c r="V15" s="16" t="s">
        <v>206</v>
      </c>
    </row>
    <row r="16" spans="1:23" ht="15.75" customHeight="1">
      <c r="A16" s="51"/>
      <c r="B16" s="51"/>
      <c r="C16" s="52" t="s">
        <v>1048</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35</v>
      </c>
      <c r="E17" s="16" t="s">
        <v>36</v>
      </c>
      <c r="F17" s="16" t="s">
        <v>261</v>
      </c>
      <c r="G17" s="16" t="s">
        <v>38</v>
      </c>
      <c r="H17" s="17">
        <v>412000</v>
      </c>
      <c r="I17" s="17">
        <v>16000</v>
      </c>
      <c r="J17" s="17">
        <v>392000</v>
      </c>
      <c r="K17" s="16">
        <v>2019</v>
      </c>
      <c r="L17" s="16" t="s">
        <v>5830</v>
      </c>
      <c r="M17" s="16" t="s">
        <v>49</v>
      </c>
      <c r="N17" s="16">
        <v>2019</v>
      </c>
      <c r="O17" s="17">
        <v>204706</v>
      </c>
      <c r="P17" s="16" t="s">
        <v>41</v>
      </c>
      <c r="Q17" s="16">
        <v>2.4</v>
      </c>
      <c r="R17" s="16" t="s">
        <v>66</v>
      </c>
      <c r="S17" s="16" t="s">
        <v>30</v>
      </c>
      <c r="T17" s="16" t="s">
        <v>43</v>
      </c>
      <c r="U17" s="16" t="s">
        <v>32</v>
      </c>
      <c r="V17" s="16" t="s">
        <v>206</v>
      </c>
    </row>
    <row r="18" spans="1:23" ht="15.75" customHeight="1">
      <c r="A18" s="51"/>
      <c r="B18" s="51"/>
      <c r="C18" s="52" t="s">
        <v>1048</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201</v>
      </c>
      <c r="E19" s="16"/>
      <c r="F19" s="16" t="s">
        <v>225</v>
      </c>
      <c r="G19" s="16" t="s">
        <v>164</v>
      </c>
      <c r="H19" s="17">
        <v>230000</v>
      </c>
      <c r="I19" s="17">
        <v>23144</v>
      </c>
      <c r="J19" s="17">
        <v>200000</v>
      </c>
      <c r="K19" s="16">
        <v>2020</v>
      </c>
      <c r="L19" s="16" t="s">
        <v>5899</v>
      </c>
      <c r="M19" s="16" t="s">
        <v>49</v>
      </c>
      <c r="N19" s="16">
        <v>2020</v>
      </c>
      <c r="O19" s="17">
        <v>222616</v>
      </c>
      <c r="P19" s="16" t="s">
        <v>28</v>
      </c>
      <c r="Q19" s="16">
        <v>1.5</v>
      </c>
      <c r="R19" s="16" t="s">
        <v>66</v>
      </c>
      <c r="S19" s="16" t="s">
        <v>30</v>
      </c>
      <c r="T19" s="16" t="s">
        <v>50</v>
      </c>
      <c r="U19" s="16" t="s">
        <v>32</v>
      </c>
      <c r="V19" s="16" t="s">
        <v>206</v>
      </c>
    </row>
    <row r="20" spans="1:23" ht="15.75" customHeight="1">
      <c r="A20" s="51"/>
      <c r="B20" s="51"/>
      <c r="C20" s="52" t="s">
        <v>5900</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1454</v>
      </c>
      <c r="E21" s="16"/>
      <c r="F21" s="16" t="s">
        <v>1455</v>
      </c>
      <c r="G21" s="16" t="s">
        <v>47</v>
      </c>
      <c r="H21" s="17">
        <v>750000</v>
      </c>
      <c r="I21" s="17">
        <v>19500</v>
      </c>
      <c r="J21" s="17">
        <v>790000</v>
      </c>
      <c r="K21" s="16">
        <v>2020</v>
      </c>
      <c r="L21" s="16" t="s">
        <v>5901</v>
      </c>
      <c r="M21" s="16" t="s">
        <v>49</v>
      </c>
      <c r="N21" s="16">
        <v>2020</v>
      </c>
      <c r="O21" s="17">
        <v>134172</v>
      </c>
      <c r="P21" s="16" t="s">
        <v>41</v>
      </c>
      <c r="Q21" s="16">
        <v>2.8</v>
      </c>
      <c r="R21" s="16" t="s">
        <v>66</v>
      </c>
      <c r="S21" s="16" t="s">
        <v>60</v>
      </c>
      <c r="T21" s="16" t="s">
        <v>43</v>
      </c>
      <c r="U21" s="16" t="s">
        <v>32</v>
      </c>
      <c r="V21" s="16"/>
    </row>
    <row r="22" spans="1:23" ht="15.75" customHeight="1">
      <c r="A22" s="51"/>
      <c r="B22" s="51"/>
      <c r="C22" s="52" t="s">
        <v>5902</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85</v>
      </c>
      <c r="D23" s="16" t="s">
        <v>86</v>
      </c>
      <c r="E23" s="16" t="s">
        <v>36</v>
      </c>
      <c r="F23" s="16" t="s">
        <v>1060</v>
      </c>
      <c r="G23" s="16" t="s">
        <v>94</v>
      </c>
      <c r="H23" s="17">
        <v>120000</v>
      </c>
      <c r="I23" s="17">
        <v>12000</v>
      </c>
      <c r="J23" s="17">
        <v>120000</v>
      </c>
      <c r="K23" s="16">
        <v>2014</v>
      </c>
      <c r="L23" s="16" t="s">
        <v>5903</v>
      </c>
      <c r="M23" s="16" t="s">
        <v>49</v>
      </c>
      <c r="N23" s="16">
        <v>2016</v>
      </c>
      <c r="O23" s="17">
        <v>208091</v>
      </c>
      <c r="P23" s="16" t="s">
        <v>41</v>
      </c>
      <c r="Q23" s="16">
        <v>2.5</v>
      </c>
      <c r="R23" s="16" t="s">
        <v>417</v>
      </c>
      <c r="S23" s="16" t="s">
        <v>60</v>
      </c>
      <c r="T23" s="16" t="s">
        <v>43</v>
      </c>
      <c r="U23" s="16" t="s">
        <v>32</v>
      </c>
      <c r="V23" s="16"/>
    </row>
    <row r="24" spans="1:23" ht="15.75" customHeight="1">
      <c r="A24" s="51"/>
      <c r="B24" s="51"/>
      <c r="C24" s="52" t="s">
        <v>5904</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414</v>
      </c>
      <c r="D25" s="16" t="s">
        <v>1899</v>
      </c>
      <c r="E25" s="16" t="s">
        <v>62</v>
      </c>
      <c r="F25" s="16" t="s">
        <v>64</v>
      </c>
      <c r="G25" s="16" t="s">
        <v>113</v>
      </c>
      <c r="H25" s="17">
        <v>40000</v>
      </c>
      <c r="I25" s="17">
        <v>12000</v>
      </c>
      <c r="J25" s="17">
        <v>40000</v>
      </c>
      <c r="K25" s="16">
        <v>2011</v>
      </c>
      <c r="L25" s="16" t="s">
        <v>5905</v>
      </c>
      <c r="M25" s="16" t="s">
        <v>49</v>
      </c>
      <c r="N25" s="16">
        <v>2011</v>
      </c>
      <c r="O25" s="17">
        <v>215749</v>
      </c>
      <c r="P25" s="16" t="s">
        <v>41</v>
      </c>
      <c r="Q25" s="16">
        <v>2.5</v>
      </c>
      <c r="R25" s="16" t="s">
        <v>42</v>
      </c>
      <c r="S25" s="16" t="s">
        <v>60</v>
      </c>
      <c r="T25" s="16" t="s">
        <v>43</v>
      </c>
      <c r="U25" s="16" t="s">
        <v>32</v>
      </c>
      <c r="V25" s="16"/>
    </row>
    <row r="26" spans="1:23" ht="15.75" customHeight="1">
      <c r="A26" s="51"/>
      <c r="B26" s="51"/>
      <c r="C26" s="52" t="s">
        <v>5906</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117</v>
      </c>
      <c r="D27" s="16" t="s">
        <v>761</v>
      </c>
      <c r="E27" s="16"/>
      <c r="F27" s="16" t="s">
        <v>2959</v>
      </c>
      <c r="G27" s="16" t="s">
        <v>25</v>
      </c>
      <c r="H27" s="17">
        <v>650000</v>
      </c>
      <c r="I27" s="17">
        <v>12000</v>
      </c>
      <c r="J27" s="17">
        <v>794000</v>
      </c>
      <c r="K27" s="16">
        <v>2023</v>
      </c>
      <c r="L27" s="16" t="s">
        <v>5907</v>
      </c>
      <c r="M27" s="16" t="s">
        <v>49</v>
      </c>
      <c r="N27" s="16">
        <v>2023</v>
      </c>
      <c r="O27" s="17">
        <v>32151</v>
      </c>
      <c r="P27" s="16" t="s">
        <v>28</v>
      </c>
      <c r="Q27" s="16">
        <v>1.5</v>
      </c>
      <c r="R27" s="16" t="s">
        <v>56</v>
      </c>
      <c r="S27" s="16" t="s">
        <v>30</v>
      </c>
      <c r="T27" s="16" t="s">
        <v>31</v>
      </c>
      <c r="U27" s="16" t="s">
        <v>32</v>
      </c>
      <c r="V27" s="16"/>
    </row>
    <row r="28" spans="1:23" ht="15.75" customHeight="1">
      <c r="A28" s="51"/>
      <c r="B28" s="51"/>
      <c r="C28" s="52" t="s">
        <v>90</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133</v>
      </c>
      <c r="E29" s="16" t="s">
        <v>62</v>
      </c>
      <c r="F29" s="16" t="s">
        <v>124</v>
      </c>
      <c r="G29" s="16" t="s">
        <v>113</v>
      </c>
      <c r="H29" s="17">
        <v>130000</v>
      </c>
      <c r="I29" s="17">
        <v>12000</v>
      </c>
      <c r="J29" s="17">
        <v>138000</v>
      </c>
      <c r="K29" s="16">
        <v>2014</v>
      </c>
      <c r="L29" s="16" t="s">
        <v>5908</v>
      </c>
      <c r="M29" s="16" t="s">
        <v>49</v>
      </c>
      <c r="N29" s="16">
        <v>2014</v>
      </c>
      <c r="O29" s="17">
        <v>267186</v>
      </c>
      <c r="P29" s="16" t="s">
        <v>41</v>
      </c>
      <c r="Q29" s="16">
        <v>2.5</v>
      </c>
      <c r="R29" s="16" t="s">
        <v>42</v>
      </c>
      <c r="S29" s="16" t="s">
        <v>60</v>
      </c>
      <c r="T29" s="16" t="s">
        <v>43</v>
      </c>
      <c r="U29" s="16" t="s">
        <v>32</v>
      </c>
      <c r="V29" s="16"/>
    </row>
    <row r="30" spans="1:23" ht="15.75" customHeight="1">
      <c r="A30" s="51"/>
      <c r="B30" s="51"/>
      <c r="C30" s="52" t="s">
        <v>5909</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85</v>
      </c>
      <c r="D31" s="16" t="s">
        <v>2695</v>
      </c>
      <c r="E31" s="16"/>
      <c r="F31" s="16" t="s">
        <v>3766</v>
      </c>
      <c r="G31" s="16" t="s">
        <v>94</v>
      </c>
      <c r="H31" s="17">
        <v>470000</v>
      </c>
      <c r="I31" s="17">
        <v>12000</v>
      </c>
      <c r="J31" s="17">
        <v>470000</v>
      </c>
      <c r="K31" s="16">
        <v>2017</v>
      </c>
      <c r="L31" s="16" t="s">
        <v>3767</v>
      </c>
      <c r="M31" s="16" t="s">
        <v>49</v>
      </c>
      <c r="N31" s="16">
        <v>2017</v>
      </c>
      <c r="O31" s="17">
        <v>200669</v>
      </c>
      <c r="P31" s="16" t="s">
        <v>72</v>
      </c>
      <c r="Q31" s="16">
        <v>2.4</v>
      </c>
      <c r="R31" s="16" t="s">
        <v>56</v>
      </c>
      <c r="S31" s="16" t="s">
        <v>30</v>
      </c>
      <c r="T31" s="16" t="s">
        <v>43</v>
      </c>
      <c r="U31" s="16" t="s">
        <v>32</v>
      </c>
      <c r="V31" s="16"/>
    </row>
    <row r="32" spans="1:23" ht="15.75" customHeight="1">
      <c r="A32" s="51"/>
      <c r="B32" s="51"/>
      <c r="C32" s="52" t="s">
        <v>3768</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85</v>
      </c>
      <c r="D33" s="16" t="s">
        <v>108</v>
      </c>
      <c r="E33" s="16"/>
      <c r="F33" s="16" t="s">
        <v>5910</v>
      </c>
      <c r="G33" s="16" t="s">
        <v>25</v>
      </c>
      <c r="H33" s="17">
        <v>200000</v>
      </c>
      <c r="I33" s="17">
        <v>12000</v>
      </c>
      <c r="J33" s="17">
        <v>246000</v>
      </c>
      <c r="K33" s="16">
        <v>2021</v>
      </c>
      <c r="L33" s="16" t="s">
        <v>5911</v>
      </c>
      <c r="M33" s="16" t="s">
        <v>49</v>
      </c>
      <c r="N33" s="16">
        <v>2021</v>
      </c>
      <c r="O33" s="17">
        <v>78220</v>
      </c>
      <c r="P33" s="16" t="s">
        <v>28</v>
      </c>
      <c r="Q33" s="16">
        <v>1.2</v>
      </c>
      <c r="R33" s="16" t="s">
        <v>29</v>
      </c>
      <c r="S33" s="16" t="s">
        <v>30</v>
      </c>
      <c r="T33" s="16" t="s">
        <v>50</v>
      </c>
      <c r="U33" s="16" t="s">
        <v>32</v>
      </c>
      <c r="V33" s="16"/>
    </row>
    <row r="34" spans="1:23" ht="15.75" customHeight="1">
      <c r="A34" s="51"/>
      <c r="B34" s="51"/>
      <c r="C34" s="52" t="s">
        <v>90</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91</v>
      </c>
      <c r="D35" s="16" t="s">
        <v>92</v>
      </c>
      <c r="E35" s="16" t="s">
        <v>36</v>
      </c>
      <c r="F35" s="16" t="s">
        <v>5423</v>
      </c>
      <c r="G35" s="16" t="s">
        <v>164</v>
      </c>
      <c r="H35" s="17">
        <v>510000</v>
      </c>
      <c r="I35" s="17">
        <v>12000</v>
      </c>
      <c r="J35" s="17">
        <v>510000</v>
      </c>
      <c r="K35" s="16">
        <v>2019</v>
      </c>
      <c r="L35" s="16" t="s">
        <v>5424</v>
      </c>
      <c r="M35" s="16" t="s">
        <v>49</v>
      </c>
      <c r="N35" s="16">
        <v>2019</v>
      </c>
      <c r="O35" s="17">
        <v>204219</v>
      </c>
      <c r="P35" s="16" t="s">
        <v>72</v>
      </c>
      <c r="Q35" s="16">
        <v>3</v>
      </c>
      <c r="R35" s="16" t="s">
        <v>56</v>
      </c>
      <c r="S35" s="16" t="s">
        <v>30</v>
      </c>
      <c r="T35" s="16" t="s">
        <v>43</v>
      </c>
      <c r="U35" s="16" t="s">
        <v>32</v>
      </c>
      <c r="V35" s="16"/>
    </row>
    <row r="36" spans="1:23" ht="15.75" customHeight="1">
      <c r="A36" s="51"/>
      <c r="B36" s="51"/>
      <c r="C36" s="52" t="s">
        <v>5425</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755</v>
      </c>
      <c r="D37" s="16" t="s">
        <v>1319</v>
      </c>
      <c r="E37" s="16"/>
      <c r="F37" s="16" t="s">
        <v>757</v>
      </c>
      <c r="G37" s="16" t="s">
        <v>94</v>
      </c>
      <c r="H37" s="17">
        <v>130000</v>
      </c>
      <c r="I37" s="17">
        <v>12000</v>
      </c>
      <c r="J37" s="17">
        <v>130000</v>
      </c>
      <c r="K37" s="16">
        <v>2018</v>
      </c>
      <c r="L37" s="16" t="s">
        <v>5746</v>
      </c>
      <c r="M37" s="16" t="s">
        <v>71</v>
      </c>
      <c r="N37" s="16">
        <v>2018</v>
      </c>
      <c r="O37" s="17">
        <v>178640</v>
      </c>
      <c r="P37" s="16" t="s">
        <v>28</v>
      </c>
      <c r="Q37" s="16">
        <v>1.5</v>
      </c>
      <c r="R37" s="16" t="s">
        <v>42</v>
      </c>
      <c r="S37" s="16" t="s">
        <v>30</v>
      </c>
      <c r="T37" s="16" t="s">
        <v>50</v>
      </c>
      <c r="U37" s="16" t="s">
        <v>32</v>
      </c>
      <c r="V37" s="16"/>
    </row>
    <row r="38" spans="1:23" ht="15.75" customHeight="1">
      <c r="A38" s="51"/>
      <c r="B38" s="51"/>
      <c r="C38" s="52" t="s">
        <v>5747</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85</v>
      </c>
      <c r="D39" s="16" t="s">
        <v>3162</v>
      </c>
      <c r="E39" s="16"/>
      <c r="F39" s="16" t="s">
        <v>87</v>
      </c>
      <c r="G39" s="16" t="s">
        <v>113</v>
      </c>
      <c r="H39" s="17">
        <v>12000</v>
      </c>
      <c r="I39" s="17">
        <v>12000</v>
      </c>
      <c r="J39" s="17">
        <v>12000</v>
      </c>
      <c r="K39" s="16">
        <v>2005</v>
      </c>
      <c r="L39" s="16" t="s">
        <v>5244</v>
      </c>
      <c r="M39" s="16" t="s">
        <v>49</v>
      </c>
      <c r="N39" s="16">
        <v>2005</v>
      </c>
      <c r="O39" s="17">
        <v>228775</v>
      </c>
      <c r="P39" s="16" t="s">
        <v>28</v>
      </c>
      <c r="Q39" s="16">
        <v>1.6</v>
      </c>
      <c r="R39" s="16" t="s">
        <v>66</v>
      </c>
      <c r="S39" s="16" t="s">
        <v>30</v>
      </c>
      <c r="T39" s="16" t="s">
        <v>50</v>
      </c>
      <c r="U39" s="16" t="s">
        <v>32</v>
      </c>
      <c r="V39" s="16"/>
    </row>
    <row r="40" spans="1:23" ht="15.75" customHeight="1">
      <c r="A40" s="51"/>
      <c r="B40" s="51"/>
      <c r="C40" s="52" t="s">
        <v>5245</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414</v>
      </c>
      <c r="D41" s="16" t="s">
        <v>1899</v>
      </c>
      <c r="E41" s="16" t="s">
        <v>62</v>
      </c>
      <c r="F41" s="16" t="s">
        <v>64</v>
      </c>
      <c r="G41" s="16" t="s">
        <v>113</v>
      </c>
      <c r="H41" s="17">
        <v>40000</v>
      </c>
      <c r="I41" s="17">
        <v>12000</v>
      </c>
      <c r="J41" s="17">
        <v>40000</v>
      </c>
      <c r="K41" s="16">
        <v>2008</v>
      </c>
      <c r="L41" s="16" t="s">
        <v>5912</v>
      </c>
      <c r="M41" s="16" t="s">
        <v>49</v>
      </c>
      <c r="N41" s="16">
        <v>2009</v>
      </c>
      <c r="O41" s="17">
        <v>250697</v>
      </c>
      <c r="P41" s="16" t="s">
        <v>41</v>
      </c>
      <c r="Q41" s="16">
        <v>2.5</v>
      </c>
      <c r="R41" s="16" t="s">
        <v>66</v>
      </c>
      <c r="S41" s="16" t="s">
        <v>60</v>
      </c>
      <c r="T41" s="16" t="s">
        <v>43</v>
      </c>
      <c r="U41" s="16" t="s">
        <v>32</v>
      </c>
      <c r="V41" s="16"/>
    </row>
    <row r="42" spans="1:23" ht="15.75" customHeight="1">
      <c r="A42" s="51"/>
      <c r="B42" s="51"/>
      <c r="C42" s="52" t="s">
        <v>5913</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85</v>
      </c>
      <c r="D43" s="16" t="s">
        <v>86</v>
      </c>
      <c r="E43" s="16" t="s">
        <v>36</v>
      </c>
      <c r="F43" s="16" t="s">
        <v>5914</v>
      </c>
      <c r="G43" s="16" t="s">
        <v>25</v>
      </c>
      <c r="H43" s="17">
        <v>400000</v>
      </c>
      <c r="I43" s="17">
        <v>12000</v>
      </c>
      <c r="J43" s="17">
        <v>510000</v>
      </c>
      <c r="K43" s="16">
        <v>2021</v>
      </c>
      <c r="L43" s="16" t="s">
        <v>5915</v>
      </c>
      <c r="M43" s="16" t="s">
        <v>49</v>
      </c>
      <c r="N43" s="16">
        <v>2021</v>
      </c>
      <c r="O43" s="17">
        <v>59482</v>
      </c>
      <c r="P43" s="16" t="s">
        <v>41</v>
      </c>
      <c r="Q43" s="16">
        <v>2.4</v>
      </c>
      <c r="R43" s="16" t="s">
        <v>3386</v>
      </c>
      <c r="S43" s="16" t="s">
        <v>30</v>
      </c>
      <c r="T43" s="16" t="s">
        <v>43</v>
      </c>
      <c r="U43" s="16" t="s">
        <v>32</v>
      </c>
      <c r="V43" s="16"/>
    </row>
    <row r="44" spans="1:23" ht="15.75" customHeight="1">
      <c r="A44" s="51"/>
      <c r="B44" s="51"/>
      <c r="C44" s="52" t="s">
        <v>90</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117</v>
      </c>
      <c r="D45" s="16" t="s">
        <v>806</v>
      </c>
      <c r="E45" s="16"/>
      <c r="F45" s="16" t="s">
        <v>746</v>
      </c>
      <c r="G45" s="16" t="s">
        <v>38</v>
      </c>
      <c r="H45" s="17">
        <v>300000</v>
      </c>
      <c r="I45" s="17">
        <v>12000</v>
      </c>
      <c r="J45" s="17">
        <v>344000</v>
      </c>
      <c r="K45" s="16">
        <v>2019</v>
      </c>
      <c r="L45" s="16" t="s">
        <v>5916</v>
      </c>
      <c r="M45" s="16" t="s">
        <v>49</v>
      </c>
      <c r="N45" s="16">
        <v>2020</v>
      </c>
      <c r="O45" s="17">
        <v>148082</v>
      </c>
      <c r="P45" s="16" t="s">
        <v>28</v>
      </c>
      <c r="Q45" s="16">
        <v>1.5</v>
      </c>
      <c r="R45" s="16" t="s">
        <v>42</v>
      </c>
      <c r="S45" s="16" t="s">
        <v>30</v>
      </c>
      <c r="T45" s="16" t="s">
        <v>50</v>
      </c>
      <c r="U45" s="16" t="s">
        <v>32</v>
      </c>
      <c r="V45" s="16"/>
    </row>
    <row r="46" spans="1:23" ht="15.75" customHeight="1">
      <c r="A46" s="51"/>
      <c r="B46" s="51"/>
      <c r="C46" s="52" t="s">
        <v>90</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136</v>
      </c>
      <c r="D47" s="16" t="s">
        <v>5435</v>
      </c>
      <c r="E47" s="16"/>
      <c r="F47" s="16" t="s">
        <v>5436</v>
      </c>
      <c r="G47" s="16" t="s">
        <v>38</v>
      </c>
      <c r="H47" s="17">
        <v>560000</v>
      </c>
      <c r="I47" s="17">
        <v>12000</v>
      </c>
      <c r="J47" s="17">
        <v>560000</v>
      </c>
      <c r="K47" s="16">
        <v>2016</v>
      </c>
      <c r="L47" s="16" t="s">
        <v>5437</v>
      </c>
      <c r="M47" s="16" t="s">
        <v>49</v>
      </c>
      <c r="N47" s="16">
        <v>2016</v>
      </c>
      <c r="O47" s="17">
        <v>232902</v>
      </c>
      <c r="P47" s="16" t="s">
        <v>72</v>
      </c>
      <c r="Q47" s="16">
        <v>2</v>
      </c>
      <c r="R47" s="16" t="s">
        <v>56</v>
      </c>
      <c r="S47" s="16" t="s">
        <v>30</v>
      </c>
      <c r="T47" s="16" t="s">
        <v>43</v>
      </c>
      <c r="U47" s="16" t="s">
        <v>32</v>
      </c>
      <c r="V47" s="16"/>
    </row>
    <row r="48" spans="1:23" ht="15.75" customHeight="1">
      <c r="A48" s="51"/>
      <c r="B48" s="51"/>
      <c r="C48" s="52" t="s">
        <v>90</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91</v>
      </c>
      <c r="D49" s="16" t="s">
        <v>92</v>
      </c>
      <c r="E49" s="16" t="s">
        <v>111</v>
      </c>
      <c r="F49" s="16" t="s">
        <v>1063</v>
      </c>
      <c r="G49" s="16" t="s">
        <v>94</v>
      </c>
      <c r="H49" s="17">
        <v>70000</v>
      </c>
      <c r="I49" s="17">
        <v>12000</v>
      </c>
      <c r="J49" s="17">
        <v>110000</v>
      </c>
      <c r="K49" s="16">
        <v>2010</v>
      </c>
      <c r="L49" s="16" t="s">
        <v>5917</v>
      </c>
      <c r="M49" s="16" t="s">
        <v>146</v>
      </c>
      <c r="N49" s="16">
        <v>2010</v>
      </c>
      <c r="O49" s="17">
        <v>205472</v>
      </c>
      <c r="P49" s="16" t="s">
        <v>41</v>
      </c>
      <c r="Q49" s="16">
        <v>2.5</v>
      </c>
      <c r="R49" s="16" t="s">
        <v>66</v>
      </c>
      <c r="S49" s="16" t="s">
        <v>60</v>
      </c>
      <c r="T49" s="16" t="s">
        <v>43</v>
      </c>
      <c r="U49" s="16" t="s">
        <v>32</v>
      </c>
      <c r="V49" s="16"/>
    </row>
    <row r="50" spans="1:23" ht="15.75" customHeight="1">
      <c r="A50" s="51"/>
      <c r="B50" s="51"/>
      <c r="C50" s="52" t="s">
        <v>5918</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35</v>
      </c>
      <c r="E51" s="16" t="s">
        <v>62</v>
      </c>
      <c r="F51" s="16" t="s">
        <v>124</v>
      </c>
      <c r="G51" s="16" t="s">
        <v>94</v>
      </c>
      <c r="H51" s="17">
        <v>180000</v>
      </c>
      <c r="I51" s="17">
        <v>12000</v>
      </c>
      <c r="J51" s="17">
        <v>180000</v>
      </c>
      <c r="K51" s="16">
        <v>2018</v>
      </c>
      <c r="L51" s="16" t="s">
        <v>5919</v>
      </c>
      <c r="M51" s="16" t="s">
        <v>49</v>
      </c>
      <c r="N51" s="16">
        <v>2018</v>
      </c>
      <c r="O51" s="17">
        <v>125078</v>
      </c>
      <c r="P51" s="16" t="s">
        <v>41</v>
      </c>
      <c r="Q51" s="16">
        <v>2.4</v>
      </c>
      <c r="R51" s="16" t="s">
        <v>66</v>
      </c>
      <c r="S51" s="16" t="s">
        <v>60</v>
      </c>
      <c r="T51" s="16" t="s">
        <v>43</v>
      </c>
      <c r="U51" s="16" t="s">
        <v>32</v>
      </c>
      <c r="V51" s="16"/>
    </row>
    <row r="52" spans="1:23" ht="15.75" customHeight="1">
      <c r="A52" s="51"/>
      <c r="B52" s="51"/>
      <c r="C52" s="52" t="s">
        <v>1309</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117</v>
      </c>
      <c r="D53" s="16" t="s">
        <v>806</v>
      </c>
      <c r="E53" s="16"/>
      <c r="F53" s="16" t="s">
        <v>98</v>
      </c>
      <c r="G53" s="16" t="s">
        <v>94</v>
      </c>
      <c r="H53" s="17">
        <v>130000</v>
      </c>
      <c r="I53" s="17">
        <v>12000</v>
      </c>
      <c r="J53" s="17">
        <v>130000</v>
      </c>
      <c r="K53" s="16">
        <v>2012</v>
      </c>
      <c r="L53" s="16" t="s">
        <v>5920</v>
      </c>
      <c r="M53" s="16" t="s">
        <v>49</v>
      </c>
      <c r="N53" s="16">
        <v>2013</v>
      </c>
      <c r="O53" s="17">
        <v>128483</v>
      </c>
      <c r="P53" s="16" t="s">
        <v>28</v>
      </c>
      <c r="Q53" s="16">
        <v>1.3</v>
      </c>
      <c r="R53" s="16" t="s">
        <v>42</v>
      </c>
      <c r="S53" s="16" t="s">
        <v>30</v>
      </c>
      <c r="T53" s="16" t="s">
        <v>31</v>
      </c>
      <c r="U53" s="16" t="s">
        <v>32</v>
      </c>
      <c r="V53" s="16"/>
    </row>
    <row r="54" spans="1:23" ht="15.75" customHeight="1">
      <c r="A54" s="51"/>
      <c r="B54" s="51"/>
      <c r="C54" s="52" t="s">
        <v>5921</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501</v>
      </c>
      <c r="D55" s="16" t="s">
        <v>4133</v>
      </c>
      <c r="E55" s="16"/>
      <c r="F55" s="16" t="s">
        <v>3900</v>
      </c>
      <c r="G55" s="16" t="s">
        <v>47</v>
      </c>
      <c r="H55" s="17">
        <v>420000</v>
      </c>
      <c r="I55" s="17">
        <v>12000</v>
      </c>
      <c r="J55" s="17">
        <v>420000</v>
      </c>
      <c r="K55" s="16">
        <v>2017</v>
      </c>
      <c r="L55" s="16" t="s">
        <v>4134</v>
      </c>
      <c r="M55" s="16" t="s">
        <v>49</v>
      </c>
      <c r="N55" s="16">
        <v>2018</v>
      </c>
      <c r="O55" s="17">
        <v>141160</v>
      </c>
      <c r="P55" s="16" t="s">
        <v>41</v>
      </c>
      <c r="Q55" s="16">
        <v>2</v>
      </c>
      <c r="R55" s="16" t="s">
        <v>66</v>
      </c>
      <c r="S55" s="16" t="s">
        <v>30</v>
      </c>
      <c r="T55" s="16" t="s">
        <v>31</v>
      </c>
      <c r="U55" s="16" t="s">
        <v>32</v>
      </c>
      <c r="V55" s="16"/>
    </row>
    <row r="56" spans="1:23" ht="15.75" customHeight="1">
      <c r="A56" s="51"/>
      <c r="B56" s="51"/>
      <c r="C56" s="52" t="s">
        <v>107</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91</v>
      </c>
      <c r="D57" s="16" t="s">
        <v>92</v>
      </c>
      <c r="E57" s="16" t="s">
        <v>36</v>
      </c>
      <c r="F57" s="16" t="s">
        <v>741</v>
      </c>
      <c r="G57" s="16" t="s">
        <v>94</v>
      </c>
      <c r="H57" s="17">
        <v>220000</v>
      </c>
      <c r="I57" s="17">
        <v>12000</v>
      </c>
      <c r="J57" s="17">
        <v>244000</v>
      </c>
      <c r="K57" s="16">
        <v>2014</v>
      </c>
      <c r="L57" s="16" t="s">
        <v>5922</v>
      </c>
      <c r="M57" s="16" t="s">
        <v>49</v>
      </c>
      <c r="N57" s="16">
        <v>2014</v>
      </c>
      <c r="O57" s="17">
        <v>138378</v>
      </c>
      <c r="P57" s="16" t="s">
        <v>41</v>
      </c>
      <c r="Q57" s="16">
        <v>2.5</v>
      </c>
      <c r="R57" s="16" t="s">
        <v>42</v>
      </c>
      <c r="S57" s="16" t="s">
        <v>30</v>
      </c>
      <c r="T57" s="16" t="s">
        <v>43</v>
      </c>
      <c r="U57" s="16" t="s">
        <v>32</v>
      </c>
      <c r="V57" s="16"/>
    </row>
    <row r="58" spans="1:23" ht="15.75" customHeight="1">
      <c r="A58" s="51"/>
      <c r="B58" s="51"/>
      <c r="C58" s="52" t="s">
        <v>5923</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117</v>
      </c>
      <c r="D59" s="16" t="s">
        <v>118</v>
      </c>
      <c r="E59" s="16"/>
      <c r="F59" s="16" t="s">
        <v>762</v>
      </c>
      <c r="G59" s="16" t="s">
        <v>113</v>
      </c>
      <c r="H59" s="17">
        <v>40000</v>
      </c>
      <c r="I59" s="17">
        <v>12000</v>
      </c>
      <c r="J59" s="17">
        <v>72000</v>
      </c>
      <c r="K59" s="16">
        <v>2005</v>
      </c>
      <c r="L59" s="16" t="s">
        <v>5924</v>
      </c>
      <c r="M59" s="16" t="s">
        <v>49</v>
      </c>
      <c r="N59" s="16">
        <v>2006</v>
      </c>
      <c r="O59" s="17">
        <v>206568</v>
      </c>
      <c r="P59" s="16" t="s">
        <v>28</v>
      </c>
      <c r="Q59" s="16">
        <v>2</v>
      </c>
      <c r="R59" s="16" t="s">
        <v>66</v>
      </c>
      <c r="S59" s="16" t="s">
        <v>30</v>
      </c>
      <c r="T59" s="16" t="s">
        <v>50</v>
      </c>
      <c r="U59" s="16" t="s">
        <v>32</v>
      </c>
      <c r="V59" s="16"/>
    </row>
    <row r="60" spans="1:23" ht="15.75" customHeight="1">
      <c r="A60" s="51"/>
      <c r="B60" s="51"/>
      <c r="C60" s="52" t="s">
        <v>5925</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201</v>
      </c>
      <c r="E61" s="16"/>
      <c r="F61" s="16" t="s">
        <v>94</v>
      </c>
      <c r="G61" s="16" t="s">
        <v>94</v>
      </c>
      <c r="H61" s="17">
        <v>240000</v>
      </c>
      <c r="I61" s="17">
        <v>12000</v>
      </c>
      <c r="J61" s="17">
        <v>240000</v>
      </c>
      <c r="K61" s="16">
        <v>2018</v>
      </c>
      <c r="L61" s="16" t="s">
        <v>5926</v>
      </c>
      <c r="M61" s="16" t="s">
        <v>146</v>
      </c>
      <c r="N61" s="16">
        <v>2019</v>
      </c>
      <c r="O61" s="17">
        <v>105681</v>
      </c>
      <c r="P61" s="16" t="s">
        <v>28</v>
      </c>
      <c r="Q61" s="16">
        <v>1.5</v>
      </c>
      <c r="R61" s="16" t="s">
        <v>66</v>
      </c>
      <c r="S61" s="16" t="s">
        <v>30</v>
      </c>
      <c r="T61" s="16" t="s">
        <v>50</v>
      </c>
      <c r="U61" s="16" t="s">
        <v>32</v>
      </c>
      <c r="V61" s="16"/>
    </row>
    <row r="62" spans="1:23" ht="13">
      <c r="A62" s="51"/>
      <c r="B62" s="51"/>
      <c r="C62" s="52" t="s">
        <v>1309</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91</v>
      </c>
      <c r="D63" s="16" t="s">
        <v>92</v>
      </c>
      <c r="E63" s="16" t="s">
        <v>105</v>
      </c>
      <c r="F63" s="16" t="s">
        <v>64</v>
      </c>
      <c r="G63" s="16" t="s">
        <v>94</v>
      </c>
      <c r="H63" s="17">
        <v>160000</v>
      </c>
      <c r="I63" s="17">
        <v>12000</v>
      </c>
      <c r="J63" s="17">
        <v>160000</v>
      </c>
      <c r="K63" s="16">
        <v>2018</v>
      </c>
      <c r="L63" s="16" t="s">
        <v>5927</v>
      </c>
      <c r="M63" s="16" t="s">
        <v>49</v>
      </c>
      <c r="N63" s="16">
        <v>2019</v>
      </c>
      <c r="O63" s="17">
        <v>268473</v>
      </c>
      <c r="P63" s="16" t="s">
        <v>41</v>
      </c>
      <c r="Q63" s="16">
        <v>1.9</v>
      </c>
      <c r="R63" s="16" t="s">
        <v>42</v>
      </c>
      <c r="S63" s="16" t="s">
        <v>60</v>
      </c>
      <c r="T63" s="16" t="s">
        <v>43</v>
      </c>
      <c r="U63" s="16" t="s">
        <v>32</v>
      </c>
      <c r="V63" s="16"/>
    </row>
    <row r="64" spans="1:23" ht="13">
      <c r="A64" s="51"/>
      <c r="B64" s="51"/>
      <c r="C64" s="52" t="s">
        <v>5928</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85</v>
      </c>
      <c r="D65" s="16" t="s">
        <v>86</v>
      </c>
      <c r="E65" s="16" t="s">
        <v>36</v>
      </c>
      <c r="F65" s="16" t="s">
        <v>1060</v>
      </c>
      <c r="G65" s="16" t="s">
        <v>113</v>
      </c>
      <c r="H65" s="17">
        <v>120000</v>
      </c>
      <c r="I65" s="17">
        <v>12000</v>
      </c>
      <c r="J65" s="17">
        <v>120000</v>
      </c>
      <c r="K65" s="16">
        <v>2012</v>
      </c>
      <c r="L65" s="16" t="s">
        <v>5929</v>
      </c>
      <c r="M65" s="16" t="s">
        <v>49</v>
      </c>
      <c r="N65" s="16">
        <v>2013</v>
      </c>
      <c r="O65" s="17">
        <v>348377</v>
      </c>
      <c r="P65" s="16" t="s">
        <v>41</v>
      </c>
      <c r="Q65" s="16">
        <v>2.5</v>
      </c>
      <c r="R65" s="16" t="s">
        <v>42</v>
      </c>
      <c r="S65" s="16" t="s">
        <v>30</v>
      </c>
      <c r="T65" s="16" t="s">
        <v>43</v>
      </c>
      <c r="U65" s="16" t="s">
        <v>32</v>
      </c>
      <c r="V65" s="16"/>
    </row>
    <row r="66" spans="1:23" ht="13">
      <c r="A66" s="51"/>
      <c r="B66" s="51"/>
      <c r="C66" s="52" t="s">
        <v>5930</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141</v>
      </c>
      <c r="D67" s="16" t="s">
        <v>5931</v>
      </c>
      <c r="E67" s="16"/>
      <c r="F67" s="16" t="s">
        <v>64</v>
      </c>
      <c r="G67" s="16" t="s">
        <v>113</v>
      </c>
      <c r="H67" s="17">
        <v>40000</v>
      </c>
      <c r="I67" s="17">
        <v>12000</v>
      </c>
      <c r="J67" s="17">
        <v>40000</v>
      </c>
      <c r="K67" s="16">
        <v>2008</v>
      </c>
      <c r="L67" s="16" t="s">
        <v>5932</v>
      </c>
      <c r="M67" s="16" t="s">
        <v>49</v>
      </c>
      <c r="N67" s="16">
        <v>2008</v>
      </c>
      <c r="O67" s="17">
        <v>219762</v>
      </c>
      <c r="P67" s="16" t="s">
        <v>28</v>
      </c>
      <c r="Q67" s="16">
        <v>1.6</v>
      </c>
      <c r="R67" s="16" t="s">
        <v>417</v>
      </c>
      <c r="S67" s="16" t="s">
        <v>30</v>
      </c>
      <c r="T67" s="16" t="s">
        <v>50</v>
      </c>
      <c r="U67" s="16" t="s">
        <v>32</v>
      </c>
      <c r="V67" s="16"/>
    </row>
    <row r="68" spans="1:23" ht="13">
      <c r="A68" s="51"/>
      <c r="B68" s="51"/>
      <c r="C68" s="52" t="s">
        <v>5906</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35</v>
      </c>
      <c r="E69" s="16" t="s">
        <v>36</v>
      </c>
      <c r="F69" s="16" t="s">
        <v>261</v>
      </c>
      <c r="G69" s="16" t="s">
        <v>94</v>
      </c>
      <c r="H69" s="17">
        <v>356000</v>
      </c>
      <c r="I69" s="17">
        <v>16000</v>
      </c>
      <c r="J69" s="17">
        <v>344000</v>
      </c>
      <c r="K69" s="16">
        <v>2019</v>
      </c>
      <c r="L69" s="16" t="s">
        <v>5496</v>
      </c>
      <c r="M69" s="16" t="s">
        <v>49</v>
      </c>
      <c r="N69" s="16">
        <v>2020</v>
      </c>
      <c r="O69" s="17">
        <v>111494</v>
      </c>
      <c r="P69" s="16" t="s">
        <v>41</v>
      </c>
      <c r="Q69" s="16">
        <v>2.4</v>
      </c>
      <c r="R69" s="16" t="s">
        <v>66</v>
      </c>
      <c r="S69" s="16" t="s">
        <v>30</v>
      </c>
      <c r="T69" s="16" t="s">
        <v>43</v>
      </c>
      <c r="U69" s="16" t="s">
        <v>32</v>
      </c>
      <c r="V69" s="16" t="s">
        <v>206</v>
      </c>
    </row>
    <row r="70" spans="1:23" ht="13">
      <c r="A70" s="51"/>
      <c r="B70" s="51"/>
      <c r="C70" s="52" t="s">
        <v>1048</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1454</v>
      </c>
      <c r="E71" s="16"/>
      <c r="F71" s="16" t="s">
        <v>1455</v>
      </c>
      <c r="G71" s="16" t="s">
        <v>47</v>
      </c>
      <c r="H71" s="17">
        <v>750000</v>
      </c>
      <c r="I71" s="17">
        <v>19500</v>
      </c>
      <c r="J71" s="17">
        <v>770000</v>
      </c>
      <c r="K71" s="16">
        <v>2020</v>
      </c>
      <c r="L71" s="16" t="s">
        <v>5933</v>
      </c>
      <c r="M71" s="16" t="s">
        <v>49</v>
      </c>
      <c r="N71" s="16">
        <v>2020</v>
      </c>
      <c r="O71" s="17">
        <v>150336</v>
      </c>
      <c r="P71" s="16" t="s">
        <v>41</v>
      </c>
      <c r="Q71" s="16">
        <v>2.8</v>
      </c>
      <c r="R71" s="16" t="s">
        <v>66</v>
      </c>
      <c r="S71" s="16" t="s">
        <v>60</v>
      </c>
      <c r="T71" s="16" t="s">
        <v>43</v>
      </c>
      <c r="U71" s="16" t="s">
        <v>32</v>
      </c>
      <c r="V71" s="16"/>
    </row>
    <row r="72" spans="1:23" ht="13">
      <c r="A72" s="51"/>
      <c r="B72" s="51"/>
      <c r="C72" s="52" t="s">
        <v>5902</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97</v>
      </c>
      <c r="E73" s="16"/>
      <c r="F73" s="16" t="s">
        <v>204</v>
      </c>
      <c r="G73" s="16" t="s">
        <v>47</v>
      </c>
      <c r="H73" s="17">
        <v>590000</v>
      </c>
      <c r="I73" s="17">
        <v>25838</v>
      </c>
      <c r="J73" s="17">
        <v>576000</v>
      </c>
      <c r="K73" s="16">
        <v>2021</v>
      </c>
      <c r="L73" s="16" t="s">
        <v>5148</v>
      </c>
      <c r="M73" s="16" t="s">
        <v>49</v>
      </c>
      <c r="N73" s="16">
        <v>2021</v>
      </c>
      <c r="O73" s="17">
        <v>140597</v>
      </c>
      <c r="P73" s="16" t="s">
        <v>28</v>
      </c>
      <c r="Q73" s="16">
        <v>2</v>
      </c>
      <c r="R73" s="16" t="s">
        <v>66</v>
      </c>
      <c r="S73" s="16" t="s">
        <v>30</v>
      </c>
      <c r="T73" s="16" t="s">
        <v>50</v>
      </c>
      <c r="U73" s="16" t="s">
        <v>32</v>
      </c>
      <c r="V73" s="16" t="s">
        <v>206</v>
      </c>
    </row>
    <row r="74" spans="1:23" ht="13">
      <c r="A74" s="51"/>
      <c r="B74" s="51"/>
      <c r="C74" s="52" t="s">
        <v>5365</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117</v>
      </c>
      <c r="D75" s="16" t="s">
        <v>2319</v>
      </c>
      <c r="E75" s="16"/>
      <c r="F75" s="16" t="s">
        <v>102</v>
      </c>
      <c r="G75" s="16" t="s">
        <v>38</v>
      </c>
      <c r="H75" s="17">
        <v>300000</v>
      </c>
      <c r="I75" s="17">
        <v>18000</v>
      </c>
      <c r="J75" s="17">
        <v>288000</v>
      </c>
      <c r="K75" s="16">
        <v>2020</v>
      </c>
      <c r="L75" s="16" t="s">
        <v>5934</v>
      </c>
      <c r="M75" s="16" t="s">
        <v>49</v>
      </c>
      <c r="N75" s="16">
        <v>2020</v>
      </c>
      <c r="O75" s="17">
        <v>205932</v>
      </c>
      <c r="P75" s="16" t="s">
        <v>28</v>
      </c>
      <c r="Q75" s="16">
        <v>1.5</v>
      </c>
      <c r="R75" s="16" t="s">
        <v>42</v>
      </c>
      <c r="S75" s="16" t="s">
        <v>30</v>
      </c>
      <c r="T75" s="16" t="s">
        <v>50</v>
      </c>
      <c r="U75" s="16" t="s">
        <v>32</v>
      </c>
      <c r="V75" s="16" t="s">
        <v>206</v>
      </c>
    </row>
    <row r="76" spans="1:23" ht="13">
      <c r="A76" s="51"/>
      <c r="B76" s="51"/>
      <c r="C76" s="52" t="s">
        <v>3613</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35</v>
      </c>
      <c r="E77" s="16" t="s">
        <v>36</v>
      </c>
      <c r="F77" s="16" t="s">
        <v>261</v>
      </c>
      <c r="G77" s="16" t="s">
        <v>38</v>
      </c>
      <c r="H77" s="17">
        <v>412000</v>
      </c>
      <c r="I77" s="17">
        <v>16000</v>
      </c>
      <c r="J77" s="17">
        <v>400000</v>
      </c>
      <c r="K77" s="16">
        <v>2019</v>
      </c>
      <c r="L77" s="16" t="s">
        <v>5802</v>
      </c>
      <c r="M77" s="16" t="s">
        <v>49</v>
      </c>
      <c r="N77" s="16">
        <v>2019</v>
      </c>
      <c r="O77" s="17">
        <v>270950</v>
      </c>
      <c r="P77" s="16" t="s">
        <v>41</v>
      </c>
      <c r="Q77" s="16">
        <v>2.4</v>
      </c>
      <c r="R77" s="16" t="s">
        <v>66</v>
      </c>
      <c r="S77" s="16" t="s">
        <v>30</v>
      </c>
      <c r="T77" s="16" t="s">
        <v>43</v>
      </c>
      <c r="U77" s="16" t="s">
        <v>32</v>
      </c>
      <c r="V77" s="16" t="s">
        <v>206</v>
      </c>
    </row>
    <row r="78" spans="1:23" ht="13">
      <c r="A78" s="51"/>
      <c r="B78" s="51"/>
      <c r="C78" s="52" t="s">
        <v>1048</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1454</v>
      </c>
      <c r="E79" s="16"/>
      <c r="F79" s="16" t="s">
        <v>1455</v>
      </c>
      <c r="G79" s="16" t="s">
        <v>47</v>
      </c>
      <c r="H79" s="17">
        <v>750000</v>
      </c>
      <c r="I79" s="17">
        <v>19500</v>
      </c>
      <c r="J79" s="17">
        <v>770000</v>
      </c>
      <c r="K79" s="16">
        <v>2020</v>
      </c>
      <c r="L79" s="16" t="s">
        <v>5935</v>
      </c>
      <c r="M79" s="16" t="s">
        <v>49</v>
      </c>
      <c r="N79" s="16">
        <v>2020</v>
      </c>
      <c r="O79" s="17">
        <v>207945</v>
      </c>
      <c r="P79" s="16" t="s">
        <v>41</v>
      </c>
      <c r="Q79" s="16">
        <v>2.8</v>
      </c>
      <c r="R79" s="16" t="s">
        <v>66</v>
      </c>
      <c r="S79" s="16" t="s">
        <v>60</v>
      </c>
      <c r="T79" s="16" t="s">
        <v>43</v>
      </c>
      <c r="U79" s="16" t="s">
        <v>32</v>
      </c>
      <c r="V79" s="16"/>
    </row>
    <row r="80" spans="1:23" ht="13">
      <c r="A80" s="51"/>
      <c r="B80" s="51"/>
      <c r="C80" s="52" t="s">
        <v>5902</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68</v>
      </c>
      <c r="E81" s="16"/>
      <c r="F81" s="16" t="s">
        <v>2036</v>
      </c>
      <c r="G81" s="16" t="s">
        <v>164</v>
      </c>
      <c r="H81" s="17">
        <v>460000</v>
      </c>
      <c r="I81" s="17">
        <v>17900</v>
      </c>
      <c r="J81" s="17">
        <v>542000</v>
      </c>
      <c r="K81" s="16">
        <v>2017</v>
      </c>
      <c r="L81" s="16" t="s">
        <v>5936</v>
      </c>
      <c r="M81" s="16" t="s">
        <v>1236</v>
      </c>
      <c r="N81" s="16">
        <v>2018</v>
      </c>
      <c r="O81" s="17">
        <v>673920</v>
      </c>
      <c r="P81" s="16" t="s">
        <v>72</v>
      </c>
      <c r="Q81" s="16">
        <v>2.8</v>
      </c>
      <c r="R81" s="16" t="s">
        <v>56</v>
      </c>
      <c r="S81" s="16" t="s">
        <v>30</v>
      </c>
      <c r="T81" s="16" t="s">
        <v>43</v>
      </c>
      <c r="U81" s="16" t="s">
        <v>32</v>
      </c>
      <c r="V81" s="16" t="s">
        <v>33</v>
      </c>
    </row>
    <row r="82" spans="1:23" ht="13">
      <c r="A82" s="51"/>
      <c r="B82" s="51"/>
      <c r="C82" s="52" t="s">
        <v>5937</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62</v>
      </c>
      <c r="F83" s="16" t="s">
        <v>78</v>
      </c>
      <c r="G83" s="16" t="s">
        <v>94</v>
      </c>
      <c r="H83" s="17">
        <v>260000</v>
      </c>
      <c r="I83" s="17">
        <v>20100</v>
      </c>
      <c r="J83" s="17">
        <v>302000</v>
      </c>
      <c r="K83" s="16">
        <v>2022</v>
      </c>
      <c r="L83" s="16" t="s">
        <v>5938</v>
      </c>
      <c r="M83" s="16" t="s">
        <v>346</v>
      </c>
      <c r="N83" s="16">
        <v>2022</v>
      </c>
      <c r="O83" s="17">
        <v>71304</v>
      </c>
      <c r="P83" s="16" t="s">
        <v>41</v>
      </c>
      <c r="Q83" s="16">
        <v>2.4</v>
      </c>
      <c r="R83" s="16" t="s">
        <v>42</v>
      </c>
      <c r="S83" s="16" t="s">
        <v>60</v>
      </c>
      <c r="T83" s="16" t="s">
        <v>43</v>
      </c>
      <c r="U83" s="16" t="s">
        <v>32</v>
      </c>
      <c r="V83" s="16" t="s">
        <v>33</v>
      </c>
    </row>
    <row r="84" spans="1:23" ht="13">
      <c r="A84" s="51"/>
      <c r="B84" s="51"/>
      <c r="C84" s="52" t="s">
        <v>5939</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35</v>
      </c>
      <c r="E85" s="16" t="s">
        <v>105</v>
      </c>
      <c r="F85" s="16" t="s">
        <v>81</v>
      </c>
      <c r="G85" s="16" t="s">
        <v>94</v>
      </c>
      <c r="H85" s="17">
        <v>180000</v>
      </c>
      <c r="I85" s="17">
        <v>20100</v>
      </c>
      <c r="J85" s="17">
        <v>162000</v>
      </c>
      <c r="K85" s="16">
        <v>2022</v>
      </c>
      <c r="L85" s="16" t="s">
        <v>5940</v>
      </c>
      <c r="M85" s="16" t="s">
        <v>49</v>
      </c>
      <c r="N85" s="16">
        <v>2022</v>
      </c>
      <c r="O85" s="17">
        <v>112714</v>
      </c>
      <c r="P85" s="16" t="s">
        <v>41</v>
      </c>
      <c r="Q85" s="16">
        <v>2.8</v>
      </c>
      <c r="R85" s="16" t="s">
        <v>66</v>
      </c>
      <c r="S85" s="16" t="s">
        <v>60</v>
      </c>
      <c r="T85" s="16" t="s">
        <v>43</v>
      </c>
      <c r="U85" s="16" t="s">
        <v>32</v>
      </c>
      <c r="V85" s="16" t="s">
        <v>33</v>
      </c>
    </row>
    <row r="86" spans="1:23" ht="13">
      <c r="A86" s="51"/>
      <c r="B86" s="51"/>
      <c r="C86" s="52" t="s">
        <v>5941</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424</v>
      </c>
      <c r="E87" s="16"/>
      <c r="F87" s="16" t="s">
        <v>604</v>
      </c>
      <c r="G87" s="16" t="s">
        <v>94</v>
      </c>
      <c r="H87" s="17">
        <v>260000</v>
      </c>
      <c r="I87" s="17">
        <v>20100</v>
      </c>
      <c r="J87" s="17">
        <v>260000</v>
      </c>
      <c r="K87" s="16">
        <v>2018</v>
      </c>
      <c r="L87" s="16" t="s">
        <v>5942</v>
      </c>
      <c r="M87" s="16" t="s">
        <v>49</v>
      </c>
      <c r="N87" s="16">
        <v>2019</v>
      </c>
      <c r="O87" s="17">
        <v>251299</v>
      </c>
      <c r="P87" s="16" t="s">
        <v>28</v>
      </c>
      <c r="Q87" s="16">
        <v>1.8</v>
      </c>
      <c r="R87" s="16" t="s">
        <v>1681</v>
      </c>
      <c r="S87" s="16" t="s">
        <v>30</v>
      </c>
      <c r="T87" s="16" t="s">
        <v>31</v>
      </c>
      <c r="U87" s="16" t="s">
        <v>32</v>
      </c>
      <c r="V87" s="16" t="s">
        <v>33</v>
      </c>
    </row>
    <row r="88" spans="1:23" ht="13">
      <c r="A88" s="51"/>
      <c r="B88" s="51"/>
      <c r="C88" s="52" t="s">
        <v>5943</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258</v>
      </c>
      <c r="E89" s="16"/>
      <c r="F89" s="16" t="s">
        <v>124</v>
      </c>
      <c r="G89" s="16" t="s">
        <v>47</v>
      </c>
      <c r="H89" s="17">
        <v>195000</v>
      </c>
      <c r="I89" s="17">
        <v>19700</v>
      </c>
      <c r="J89" s="17">
        <v>249000</v>
      </c>
      <c r="K89" s="16">
        <v>2018</v>
      </c>
      <c r="L89" s="16" t="s">
        <v>5944</v>
      </c>
      <c r="M89" s="16" t="s">
        <v>55</v>
      </c>
      <c r="N89" s="16">
        <v>2018</v>
      </c>
      <c r="O89" s="17">
        <v>72693</v>
      </c>
      <c r="P89" s="16" t="s">
        <v>28</v>
      </c>
      <c r="Q89" s="16">
        <v>1.2</v>
      </c>
      <c r="R89" s="16" t="s">
        <v>42</v>
      </c>
      <c r="S89" s="16" t="s">
        <v>30</v>
      </c>
      <c r="T89" s="16" t="s">
        <v>50</v>
      </c>
      <c r="U89" s="16" t="s">
        <v>32</v>
      </c>
      <c r="V89" s="16" t="s">
        <v>33</v>
      </c>
    </row>
    <row r="90" spans="1:23" ht="13">
      <c r="A90" s="51"/>
      <c r="B90" s="51"/>
      <c r="C90" s="52" t="s">
        <v>5945</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35</v>
      </c>
      <c r="E91" s="16" t="s">
        <v>36</v>
      </c>
      <c r="F91" s="16" t="s">
        <v>475</v>
      </c>
      <c r="G91" s="16" t="s">
        <v>47</v>
      </c>
      <c r="H91" s="17">
        <v>510000</v>
      </c>
      <c r="I91" s="17">
        <v>32708</v>
      </c>
      <c r="J91" s="17">
        <v>500000</v>
      </c>
      <c r="K91" s="16">
        <v>2020</v>
      </c>
      <c r="L91" s="16" t="s">
        <v>5792</v>
      </c>
      <c r="M91" s="16" t="s">
        <v>49</v>
      </c>
      <c r="N91" s="16">
        <v>2020</v>
      </c>
      <c r="O91" s="17">
        <v>107132</v>
      </c>
      <c r="P91" s="16" t="s">
        <v>72</v>
      </c>
      <c r="Q91" s="16">
        <v>2.4</v>
      </c>
      <c r="R91" s="16" t="s">
        <v>66</v>
      </c>
      <c r="S91" s="16" t="s">
        <v>60</v>
      </c>
      <c r="T91" s="16" t="s">
        <v>43</v>
      </c>
      <c r="U91" s="16" t="s">
        <v>32</v>
      </c>
      <c r="V91" s="16" t="s">
        <v>206</v>
      </c>
    </row>
    <row r="92" spans="1:23" ht="13">
      <c r="A92" s="51"/>
      <c r="B92" s="51"/>
      <c r="C92" s="52" t="s">
        <v>5793</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117</v>
      </c>
      <c r="D93" s="16" t="s">
        <v>118</v>
      </c>
      <c r="E93" s="16"/>
      <c r="F93" s="16" t="s">
        <v>2660</v>
      </c>
      <c r="G93" s="16" t="s">
        <v>38</v>
      </c>
      <c r="H93" s="17">
        <v>645000</v>
      </c>
      <c r="I93" s="17">
        <v>13900</v>
      </c>
      <c r="J93" s="17">
        <v>673000</v>
      </c>
      <c r="K93" s="16">
        <v>2022</v>
      </c>
      <c r="L93" s="16" t="s">
        <v>5756</v>
      </c>
      <c r="M93" s="16" t="s">
        <v>49</v>
      </c>
      <c r="N93" s="16">
        <v>2022</v>
      </c>
      <c r="O93" s="17">
        <v>47155</v>
      </c>
      <c r="P93" s="16" t="s">
        <v>28</v>
      </c>
      <c r="Q93" s="16">
        <v>1.5</v>
      </c>
      <c r="R93" s="16" t="s">
        <v>56</v>
      </c>
      <c r="S93" s="16" t="s">
        <v>30</v>
      </c>
      <c r="T93" s="16" t="s">
        <v>50</v>
      </c>
      <c r="U93" s="16" t="s">
        <v>32</v>
      </c>
      <c r="V93" s="16" t="s">
        <v>33</v>
      </c>
    </row>
    <row r="94" spans="1:23" ht="13">
      <c r="A94" s="51"/>
      <c r="B94" s="51"/>
      <c r="C94" s="52" t="s">
        <v>4917</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1454</v>
      </c>
      <c r="E95" s="16"/>
      <c r="F95" s="16"/>
      <c r="G95" s="16" t="s">
        <v>47</v>
      </c>
      <c r="H95" s="17">
        <v>750000</v>
      </c>
      <c r="I95" s="17">
        <v>19500</v>
      </c>
      <c r="J95" s="17">
        <v>798000</v>
      </c>
      <c r="K95" s="16">
        <v>2020</v>
      </c>
      <c r="L95" s="16" t="s">
        <v>5946</v>
      </c>
      <c r="M95" s="16" t="s">
        <v>49</v>
      </c>
      <c r="N95" s="16">
        <v>2020</v>
      </c>
      <c r="O95" s="17">
        <v>146253</v>
      </c>
      <c r="P95" s="16" t="s">
        <v>41</v>
      </c>
      <c r="Q95" s="16">
        <v>2.8</v>
      </c>
      <c r="R95" s="16" t="s">
        <v>66</v>
      </c>
      <c r="S95" s="16" t="s">
        <v>60</v>
      </c>
      <c r="T95" s="16" t="s">
        <v>43</v>
      </c>
      <c r="U95" s="16" t="s">
        <v>32</v>
      </c>
      <c r="V95" s="16"/>
    </row>
    <row r="96" spans="1:23" ht="13">
      <c r="A96" s="51"/>
      <c r="B96" s="51"/>
      <c r="C96" s="52" t="s">
        <v>5902</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501</v>
      </c>
      <c r="D97" s="16" t="s">
        <v>502</v>
      </c>
      <c r="E97" s="16"/>
      <c r="F97" s="16" t="s">
        <v>503</v>
      </c>
      <c r="G97" s="16" t="s">
        <v>47</v>
      </c>
      <c r="H97" s="17">
        <v>876000</v>
      </c>
      <c r="I97" s="17">
        <v>16500</v>
      </c>
      <c r="J97" s="17">
        <v>850000</v>
      </c>
      <c r="K97" s="16">
        <v>2019</v>
      </c>
      <c r="L97" s="16" t="s">
        <v>504</v>
      </c>
      <c r="M97" s="16" t="s">
        <v>49</v>
      </c>
      <c r="N97" s="16">
        <v>2019</v>
      </c>
      <c r="O97" s="17">
        <v>103094</v>
      </c>
      <c r="P97" s="16" t="s">
        <v>41</v>
      </c>
      <c r="Q97" s="16">
        <v>2</v>
      </c>
      <c r="R97" s="16" t="s">
        <v>66</v>
      </c>
      <c r="S97" s="16" t="s">
        <v>30</v>
      </c>
      <c r="T97" s="16" t="s">
        <v>31</v>
      </c>
      <c r="U97" s="16" t="s">
        <v>32</v>
      </c>
      <c r="V97" s="16"/>
    </row>
    <row r="98" spans="1:23" ht="13">
      <c r="A98" s="51"/>
      <c r="B98" s="51"/>
      <c r="C98" s="52" t="s">
        <v>505</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501</v>
      </c>
      <c r="D99" s="16" t="s">
        <v>502</v>
      </c>
      <c r="E99" s="16"/>
      <c r="F99" s="16" t="s">
        <v>503</v>
      </c>
      <c r="G99" s="16" t="s">
        <v>38</v>
      </c>
      <c r="H99" s="17">
        <v>778000</v>
      </c>
      <c r="I99" s="17">
        <v>16500</v>
      </c>
      <c r="J99" s="17">
        <v>750000</v>
      </c>
      <c r="K99" s="16">
        <v>2018</v>
      </c>
      <c r="L99" s="16" t="s">
        <v>506</v>
      </c>
      <c r="M99" s="16" t="s">
        <v>49</v>
      </c>
      <c r="N99" s="16">
        <v>2018</v>
      </c>
      <c r="O99" s="17">
        <v>193042</v>
      </c>
      <c r="P99" s="16" t="s">
        <v>41</v>
      </c>
      <c r="Q99" s="16">
        <v>2</v>
      </c>
      <c r="R99" s="16" t="s">
        <v>66</v>
      </c>
      <c r="S99" s="16" t="s">
        <v>30</v>
      </c>
      <c r="T99" s="16" t="s">
        <v>31</v>
      </c>
      <c r="U99" s="16" t="s">
        <v>32</v>
      </c>
      <c r="V99" s="16"/>
    </row>
    <row r="100" spans="1:23" ht="13">
      <c r="A100" s="51"/>
      <c r="B100" s="51"/>
      <c r="C100" s="52" t="s">
        <v>507</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1454</v>
      </c>
      <c r="E101" s="16"/>
      <c r="F101" s="16" t="s">
        <v>1455</v>
      </c>
      <c r="G101" s="16" t="s">
        <v>47</v>
      </c>
      <c r="H101" s="17">
        <v>750000</v>
      </c>
      <c r="I101" s="17">
        <v>19500</v>
      </c>
      <c r="J101" s="17">
        <v>794000</v>
      </c>
      <c r="K101" s="16">
        <v>2020</v>
      </c>
      <c r="L101" s="16" t="s">
        <v>5947</v>
      </c>
      <c r="M101" s="16" t="s">
        <v>49</v>
      </c>
      <c r="N101" s="16">
        <v>2020</v>
      </c>
      <c r="O101" s="17">
        <v>139928</v>
      </c>
      <c r="P101" s="16" t="s">
        <v>41</v>
      </c>
      <c r="Q101" s="16">
        <v>2.8</v>
      </c>
      <c r="R101" s="16" t="s">
        <v>66</v>
      </c>
      <c r="S101" s="16" t="s">
        <v>60</v>
      </c>
      <c r="T101" s="16" t="s">
        <v>43</v>
      </c>
      <c r="U101" s="16" t="s">
        <v>32</v>
      </c>
      <c r="V101" s="16"/>
    </row>
    <row r="102" spans="1:23" ht="13">
      <c r="A102" s="51"/>
      <c r="B102" s="51"/>
      <c r="C102" s="52" t="s">
        <v>5902</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35</v>
      </c>
      <c r="E103" s="16" t="s">
        <v>36</v>
      </c>
      <c r="F103" s="16" t="s">
        <v>261</v>
      </c>
      <c r="G103" s="16" t="s">
        <v>38</v>
      </c>
      <c r="H103" s="17">
        <v>412000</v>
      </c>
      <c r="I103" s="17">
        <v>16000</v>
      </c>
      <c r="J103" s="17">
        <v>430000</v>
      </c>
      <c r="K103" s="16">
        <v>2019</v>
      </c>
      <c r="L103" s="16" t="s">
        <v>5948</v>
      </c>
      <c r="M103" s="16" t="s">
        <v>49</v>
      </c>
      <c r="N103" s="16">
        <v>2020</v>
      </c>
      <c r="O103" s="17">
        <v>81547</v>
      </c>
      <c r="P103" s="16" t="s">
        <v>41</v>
      </c>
      <c r="Q103" s="16">
        <v>2.4</v>
      </c>
      <c r="R103" s="16" t="s">
        <v>66</v>
      </c>
      <c r="S103" s="16" t="s">
        <v>30</v>
      </c>
      <c r="T103" s="16" t="s">
        <v>43</v>
      </c>
      <c r="U103" s="16" t="s">
        <v>32</v>
      </c>
      <c r="V103" s="16" t="s">
        <v>206</v>
      </c>
    </row>
    <row r="104" spans="1:23" ht="13">
      <c r="A104" s="51"/>
      <c r="B104" s="51"/>
      <c r="C104" s="52" t="s">
        <v>1048</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35</v>
      </c>
      <c r="E105" s="16" t="s">
        <v>36</v>
      </c>
      <c r="F105" s="16" t="s">
        <v>261</v>
      </c>
      <c r="G105" s="16" t="s">
        <v>47</v>
      </c>
      <c r="H105" s="17">
        <v>409000</v>
      </c>
      <c r="I105" s="17">
        <v>16000</v>
      </c>
      <c r="J105" s="17">
        <v>421000</v>
      </c>
      <c r="K105" s="16">
        <v>2019</v>
      </c>
      <c r="L105" s="16" t="s">
        <v>5850</v>
      </c>
      <c r="M105" s="16" t="s">
        <v>49</v>
      </c>
      <c r="N105" s="16">
        <v>2020</v>
      </c>
      <c r="O105" s="17">
        <v>110055</v>
      </c>
      <c r="P105" s="16" t="s">
        <v>41</v>
      </c>
      <c r="Q105" s="16">
        <v>2.4</v>
      </c>
      <c r="R105" s="16" t="s">
        <v>66</v>
      </c>
      <c r="S105" s="16" t="s">
        <v>30</v>
      </c>
      <c r="T105" s="16" t="s">
        <v>43</v>
      </c>
      <c r="U105" s="16" t="s">
        <v>32</v>
      </c>
      <c r="V105" s="16" t="s">
        <v>206</v>
      </c>
    </row>
    <row r="106" spans="1:23" ht="13">
      <c r="A106" s="51"/>
      <c r="B106" s="51"/>
      <c r="C106" s="52" t="s">
        <v>1048</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117</v>
      </c>
      <c r="D107" s="16" t="s">
        <v>118</v>
      </c>
      <c r="E107" s="16"/>
      <c r="F107" s="16" t="s">
        <v>119</v>
      </c>
      <c r="G107" s="16" t="s">
        <v>47</v>
      </c>
      <c r="H107" s="17">
        <v>560000</v>
      </c>
      <c r="I107" s="17">
        <v>18000</v>
      </c>
      <c r="J107" s="17">
        <v>546000</v>
      </c>
      <c r="K107" s="16">
        <v>2021</v>
      </c>
      <c r="L107" s="16" t="s">
        <v>5949</v>
      </c>
      <c r="M107" s="16" t="s">
        <v>49</v>
      </c>
      <c r="N107" s="16">
        <v>2021</v>
      </c>
      <c r="O107" s="17">
        <v>173568</v>
      </c>
      <c r="P107" s="16" t="s">
        <v>28</v>
      </c>
      <c r="Q107" s="16">
        <v>1.5</v>
      </c>
      <c r="R107" s="16" t="s">
        <v>66</v>
      </c>
      <c r="S107" s="16" t="s">
        <v>30</v>
      </c>
      <c r="T107" s="16" t="s">
        <v>50</v>
      </c>
      <c r="U107" s="16" t="s">
        <v>32</v>
      </c>
      <c r="V107" s="16" t="s">
        <v>206</v>
      </c>
    </row>
    <row r="108" spans="1:23" ht="13">
      <c r="A108" s="51"/>
      <c r="B108" s="51"/>
      <c r="C108" s="52" t="s">
        <v>1744</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1454</v>
      </c>
      <c r="E109" s="16"/>
      <c r="F109" s="16" t="s">
        <v>1455</v>
      </c>
      <c r="G109" s="16" t="s">
        <v>38</v>
      </c>
      <c r="H109" s="17">
        <v>750000</v>
      </c>
      <c r="I109" s="17">
        <v>19500</v>
      </c>
      <c r="J109" s="17">
        <v>802000</v>
      </c>
      <c r="K109" s="16">
        <v>2020</v>
      </c>
      <c r="L109" s="16" t="s">
        <v>5950</v>
      </c>
      <c r="M109" s="16" t="s">
        <v>49</v>
      </c>
      <c r="N109" s="16">
        <v>2020</v>
      </c>
      <c r="O109" s="17">
        <v>129893</v>
      </c>
      <c r="P109" s="16" t="s">
        <v>41</v>
      </c>
      <c r="Q109" s="16">
        <v>2.8</v>
      </c>
      <c r="R109" s="16" t="s">
        <v>66</v>
      </c>
      <c r="S109" s="16" t="s">
        <v>60</v>
      </c>
      <c r="T109" s="16" t="s">
        <v>43</v>
      </c>
      <c r="U109" s="16" t="s">
        <v>32</v>
      </c>
      <c r="V109" s="16"/>
    </row>
    <row r="110" spans="1:23" ht="13">
      <c r="A110" s="51"/>
      <c r="B110" s="51"/>
      <c r="C110" s="52" t="s">
        <v>5902</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35</v>
      </c>
      <c r="E111" s="16" t="s">
        <v>62</v>
      </c>
      <c r="F111" s="16" t="s">
        <v>310</v>
      </c>
      <c r="G111" s="16" t="s">
        <v>94</v>
      </c>
      <c r="H111" s="17">
        <v>210000</v>
      </c>
      <c r="I111" s="17">
        <v>20900</v>
      </c>
      <c r="J111" s="17">
        <v>256000</v>
      </c>
      <c r="K111" s="16">
        <v>2019</v>
      </c>
      <c r="L111" s="16" t="s">
        <v>5951</v>
      </c>
      <c r="M111" s="16" t="s">
        <v>83</v>
      </c>
      <c r="N111" s="16">
        <v>2020</v>
      </c>
      <c r="O111" s="17">
        <v>92258</v>
      </c>
      <c r="P111" s="16" t="s">
        <v>41</v>
      </c>
      <c r="Q111" s="16">
        <v>2.4</v>
      </c>
      <c r="R111" s="16" t="s">
        <v>56</v>
      </c>
      <c r="S111" s="16" t="s">
        <v>60</v>
      </c>
      <c r="T111" s="16" t="s">
        <v>43</v>
      </c>
      <c r="U111" s="16" t="s">
        <v>32</v>
      </c>
      <c r="V111" s="16" t="s">
        <v>33</v>
      </c>
    </row>
    <row r="112" spans="1:23" ht="13">
      <c r="A112" s="51"/>
      <c r="B112" s="51"/>
      <c r="C112" s="52" t="s">
        <v>5952</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45</v>
      </c>
      <c r="E113" s="16"/>
      <c r="F113" s="16" t="s">
        <v>486</v>
      </c>
      <c r="G113" s="16" t="s">
        <v>38</v>
      </c>
      <c r="H113" s="17">
        <v>280000</v>
      </c>
      <c r="I113" s="17">
        <v>20100</v>
      </c>
      <c r="J113" s="17">
        <v>357000</v>
      </c>
      <c r="K113" s="16">
        <v>2023</v>
      </c>
      <c r="L113" s="16" t="s">
        <v>5953</v>
      </c>
      <c r="M113" s="16" t="s">
        <v>40</v>
      </c>
      <c r="N113" s="16">
        <v>2024</v>
      </c>
      <c r="O113" s="17">
        <v>60675</v>
      </c>
      <c r="P113" s="16" t="s">
        <v>28</v>
      </c>
      <c r="Q113" s="16">
        <v>1.2</v>
      </c>
      <c r="R113" s="16" t="s">
        <v>66</v>
      </c>
      <c r="S113" s="16" t="s">
        <v>30</v>
      </c>
      <c r="T113" s="16" t="s">
        <v>50</v>
      </c>
      <c r="U113" s="16" t="s">
        <v>32</v>
      </c>
      <c r="V113" s="16" t="s">
        <v>33</v>
      </c>
    </row>
    <row r="114" spans="1:23" ht="13">
      <c r="A114" s="51"/>
      <c r="B114" s="51"/>
      <c r="C114" s="52" t="s">
        <v>4340</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35</v>
      </c>
      <c r="E115" s="16" t="s">
        <v>62</v>
      </c>
      <c r="F115" s="16" t="s">
        <v>78</v>
      </c>
      <c r="G115" s="16" t="s">
        <v>94</v>
      </c>
      <c r="H115" s="17">
        <v>190000</v>
      </c>
      <c r="I115" s="17">
        <v>20100</v>
      </c>
      <c r="J115" s="17">
        <v>140000</v>
      </c>
      <c r="K115" s="16">
        <v>2021</v>
      </c>
      <c r="L115" s="16" t="s">
        <v>5954</v>
      </c>
      <c r="M115" s="16" t="s">
        <v>510</v>
      </c>
      <c r="N115" s="16">
        <v>2021</v>
      </c>
      <c r="O115" s="17">
        <v>407478</v>
      </c>
      <c r="P115" s="16" t="s">
        <v>41</v>
      </c>
      <c r="Q115" s="16">
        <v>2.4</v>
      </c>
      <c r="R115" s="16" t="s">
        <v>42</v>
      </c>
      <c r="S115" s="16" t="s">
        <v>60</v>
      </c>
      <c r="T115" s="16" t="s">
        <v>43</v>
      </c>
      <c r="U115" s="16" t="s">
        <v>32</v>
      </c>
      <c r="V115" s="16" t="s">
        <v>33</v>
      </c>
    </row>
    <row r="116" spans="1:23" ht="13">
      <c r="A116" s="51"/>
      <c r="B116" s="51"/>
      <c r="C116" s="52" t="s">
        <v>3181</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35</v>
      </c>
      <c r="E117" s="16" t="s">
        <v>105</v>
      </c>
      <c r="F117" s="16" t="s">
        <v>81</v>
      </c>
      <c r="G117" s="16" t="s">
        <v>94</v>
      </c>
      <c r="H117" s="17">
        <v>230000</v>
      </c>
      <c r="I117" s="17">
        <v>20100</v>
      </c>
      <c r="J117" s="17">
        <v>252000</v>
      </c>
      <c r="K117" s="16">
        <v>2020</v>
      </c>
      <c r="L117" s="16" t="s">
        <v>5955</v>
      </c>
      <c r="M117" s="16" t="s">
        <v>115</v>
      </c>
      <c r="N117" s="16">
        <v>2021</v>
      </c>
      <c r="O117" s="17">
        <v>230171</v>
      </c>
      <c r="P117" s="16" t="s">
        <v>41</v>
      </c>
      <c r="Q117" s="16">
        <v>2.8</v>
      </c>
      <c r="R117" s="16" t="s">
        <v>66</v>
      </c>
      <c r="S117" s="16" t="s">
        <v>60</v>
      </c>
      <c r="T117" s="16" t="s">
        <v>43</v>
      </c>
      <c r="U117" s="16" t="s">
        <v>32</v>
      </c>
      <c r="V117" s="16" t="s">
        <v>33</v>
      </c>
    </row>
    <row r="118" spans="1:23" ht="13">
      <c r="A118" s="51"/>
      <c r="B118" s="51"/>
      <c r="C118" s="52" t="s">
        <v>5956</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52</v>
      </c>
      <c r="E119" s="16"/>
      <c r="F119" s="16" t="s">
        <v>246</v>
      </c>
      <c r="G119" s="16" t="s">
        <v>94</v>
      </c>
      <c r="H119" s="17">
        <v>270000</v>
      </c>
      <c r="I119" s="17">
        <v>18000</v>
      </c>
      <c r="J119" s="17">
        <v>255000</v>
      </c>
      <c r="K119" s="16">
        <v>2019</v>
      </c>
      <c r="L119" s="16" t="s">
        <v>5001</v>
      </c>
      <c r="M119" s="16" t="s">
        <v>49</v>
      </c>
      <c r="N119" s="16">
        <v>2019</v>
      </c>
      <c r="O119" s="17">
        <v>233977</v>
      </c>
      <c r="P119" s="16" t="s">
        <v>28</v>
      </c>
      <c r="Q119" s="16">
        <v>1.8</v>
      </c>
      <c r="R119" s="16" t="s">
        <v>66</v>
      </c>
      <c r="S119" s="16" t="s">
        <v>30</v>
      </c>
      <c r="T119" s="16" t="s">
        <v>50</v>
      </c>
      <c r="U119" s="16" t="s">
        <v>32</v>
      </c>
      <c r="V119" s="16" t="s">
        <v>206</v>
      </c>
    </row>
    <row r="120" spans="1:23" ht="13">
      <c r="A120" s="51"/>
      <c r="B120" s="51"/>
      <c r="C120" s="52" t="s">
        <v>248</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117</v>
      </c>
      <c r="D121" s="16" t="s">
        <v>2319</v>
      </c>
      <c r="E121" s="16"/>
      <c r="F121" s="16" t="s">
        <v>102</v>
      </c>
      <c r="G121" s="16" t="s">
        <v>38</v>
      </c>
      <c r="H121" s="17">
        <v>300000</v>
      </c>
      <c r="I121" s="17">
        <v>18000</v>
      </c>
      <c r="J121" s="17">
        <v>288000</v>
      </c>
      <c r="K121" s="16">
        <v>2020</v>
      </c>
      <c r="L121" s="16" t="s">
        <v>5957</v>
      </c>
      <c r="M121" s="16" t="s">
        <v>49</v>
      </c>
      <c r="N121" s="16">
        <v>2020</v>
      </c>
      <c r="O121" s="17">
        <v>206821</v>
      </c>
      <c r="P121" s="16" t="s">
        <v>28</v>
      </c>
      <c r="Q121" s="16">
        <v>1.5</v>
      </c>
      <c r="R121" s="16" t="s">
        <v>42</v>
      </c>
      <c r="S121" s="16" t="s">
        <v>30</v>
      </c>
      <c r="T121" s="16" t="s">
        <v>50</v>
      </c>
      <c r="U121" s="16" t="s">
        <v>32</v>
      </c>
      <c r="V121" s="16" t="s">
        <v>206</v>
      </c>
    </row>
    <row r="122" spans="1:23" ht="13">
      <c r="A122" s="51"/>
      <c r="B122" s="51"/>
      <c r="C122" s="52" t="s">
        <v>3613</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136</v>
      </c>
      <c r="D123" s="16" t="s">
        <v>1215</v>
      </c>
      <c r="E123" s="16"/>
      <c r="F123" s="16" t="s">
        <v>1216</v>
      </c>
      <c r="G123" s="16" t="s">
        <v>47</v>
      </c>
      <c r="H123" s="17">
        <v>1040000</v>
      </c>
      <c r="I123" s="17">
        <v>18000</v>
      </c>
      <c r="J123" s="17">
        <v>1000000</v>
      </c>
      <c r="K123" s="16">
        <v>2018</v>
      </c>
      <c r="L123" s="16" t="s">
        <v>5002</v>
      </c>
      <c r="M123" s="16" t="s">
        <v>49</v>
      </c>
      <c r="N123" s="16">
        <v>2018</v>
      </c>
      <c r="O123" s="17">
        <v>78204</v>
      </c>
      <c r="P123" s="16" t="s">
        <v>41</v>
      </c>
      <c r="Q123" s="16">
        <v>2</v>
      </c>
      <c r="R123" s="16" t="s">
        <v>66</v>
      </c>
      <c r="S123" s="16" t="s">
        <v>30</v>
      </c>
      <c r="T123" s="16" t="s">
        <v>31</v>
      </c>
      <c r="U123" s="16" t="s">
        <v>32</v>
      </c>
      <c r="V123" s="16" t="s">
        <v>206</v>
      </c>
    </row>
    <row r="124" spans="1:23" ht="13">
      <c r="A124" s="51"/>
      <c r="B124" s="51"/>
      <c r="C124" s="52" t="s">
        <v>248</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35</v>
      </c>
      <c r="E125" s="16" t="s">
        <v>36</v>
      </c>
      <c r="F125" s="16" t="s">
        <v>261</v>
      </c>
      <c r="G125" s="16" t="s">
        <v>38</v>
      </c>
      <c r="H125" s="17">
        <v>412000</v>
      </c>
      <c r="I125" s="17">
        <v>16000</v>
      </c>
      <c r="J125" s="17">
        <v>400000</v>
      </c>
      <c r="K125" s="16">
        <v>2019</v>
      </c>
      <c r="L125" s="16" t="s">
        <v>5958</v>
      </c>
      <c r="M125" s="16" t="s">
        <v>49</v>
      </c>
      <c r="N125" s="16">
        <v>2020</v>
      </c>
      <c r="O125" s="17">
        <v>76710</v>
      </c>
      <c r="P125" s="16" t="s">
        <v>41</v>
      </c>
      <c r="Q125" s="16">
        <v>2.4</v>
      </c>
      <c r="R125" s="16" t="s">
        <v>66</v>
      </c>
      <c r="S125" s="16" t="s">
        <v>30</v>
      </c>
      <c r="T125" s="16" t="s">
        <v>43</v>
      </c>
      <c r="U125" s="16" t="s">
        <v>32</v>
      </c>
      <c r="V125" s="16" t="s">
        <v>206</v>
      </c>
    </row>
    <row r="126" spans="1:23" ht="13">
      <c r="A126" s="51"/>
      <c r="B126" s="51"/>
      <c r="C126" s="52" t="s">
        <v>1048</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1454</v>
      </c>
      <c r="E127" s="16"/>
      <c r="F127" s="16" t="s">
        <v>1455</v>
      </c>
      <c r="G127" s="16" t="s">
        <v>47</v>
      </c>
      <c r="H127" s="17">
        <v>750000</v>
      </c>
      <c r="I127" s="17">
        <v>19500</v>
      </c>
      <c r="J127" s="17">
        <v>810000</v>
      </c>
      <c r="K127" s="16">
        <v>2020</v>
      </c>
      <c r="L127" s="16" t="s">
        <v>5959</v>
      </c>
      <c r="M127" s="16" t="s">
        <v>49</v>
      </c>
      <c r="N127" s="16">
        <v>2020</v>
      </c>
      <c r="O127" s="17">
        <v>133714</v>
      </c>
      <c r="P127" s="16" t="s">
        <v>41</v>
      </c>
      <c r="Q127" s="16">
        <v>2.8</v>
      </c>
      <c r="R127" s="16" t="s">
        <v>66</v>
      </c>
      <c r="S127" s="16" t="s">
        <v>60</v>
      </c>
      <c r="T127" s="16" t="s">
        <v>43</v>
      </c>
      <c r="U127" s="16" t="s">
        <v>32</v>
      </c>
      <c r="V127" s="16"/>
    </row>
    <row r="128" spans="1:23" ht="13">
      <c r="A128" s="51"/>
      <c r="B128" s="51"/>
      <c r="C128" s="52" t="s">
        <v>5902</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35</v>
      </c>
      <c r="E129" s="16" t="s">
        <v>36</v>
      </c>
      <c r="F129" s="16" t="s">
        <v>261</v>
      </c>
      <c r="G129" s="16" t="s">
        <v>47</v>
      </c>
      <c r="H129" s="17">
        <v>393000</v>
      </c>
      <c r="I129" s="17">
        <v>16000</v>
      </c>
      <c r="J129" s="17">
        <v>393000</v>
      </c>
      <c r="K129" s="16">
        <v>2019</v>
      </c>
      <c r="L129" s="16" t="s">
        <v>5960</v>
      </c>
      <c r="M129" s="16" t="s">
        <v>49</v>
      </c>
      <c r="N129" s="16">
        <v>2020</v>
      </c>
      <c r="O129" s="17">
        <v>179849</v>
      </c>
      <c r="P129" s="16" t="s">
        <v>41</v>
      </c>
      <c r="Q129" s="16">
        <v>2.4</v>
      </c>
      <c r="R129" s="16" t="s">
        <v>66</v>
      </c>
      <c r="S129" s="16" t="s">
        <v>30</v>
      </c>
      <c r="T129" s="16" t="s">
        <v>43</v>
      </c>
      <c r="U129" s="16" t="s">
        <v>32</v>
      </c>
      <c r="V129" s="16" t="s">
        <v>206</v>
      </c>
    </row>
    <row r="130" spans="1:23" ht="13">
      <c r="A130" s="51"/>
      <c r="B130" s="51"/>
      <c r="C130" s="52" t="s">
        <v>1048</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97</v>
      </c>
      <c r="E131" s="16"/>
      <c r="F131" s="16" t="s">
        <v>204</v>
      </c>
      <c r="G131" s="16" t="s">
        <v>47</v>
      </c>
      <c r="H131" s="17">
        <v>580000</v>
      </c>
      <c r="I131" s="17">
        <v>16000</v>
      </c>
      <c r="J131" s="17">
        <v>640000</v>
      </c>
      <c r="K131" s="16">
        <v>2021</v>
      </c>
      <c r="L131" s="16" t="s">
        <v>5961</v>
      </c>
      <c r="M131" s="16" t="s">
        <v>49</v>
      </c>
      <c r="N131" s="16">
        <v>2021</v>
      </c>
      <c r="O131" s="17">
        <v>114557</v>
      </c>
      <c r="P131" s="16" t="s">
        <v>28</v>
      </c>
      <c r="Q131" s="16">
        <v>2</v>
      </c>
      <c r="R131" s="16" t="s">
        <v>42</v>
      </c>
      <c r="S131" s="16" t="s">
        <v>30</v>
      </c>
      <c r="T131" s="16" t="s">
        <v>50</v>
      </c>
      <c r="U131" s="16" t="s">
        <v>32</v>
      </c>
      <c r="V131" s="16" t="s">
        <v>206</v>
      </c>
    </row>
    <row r="132" spans="1:23" ht="13">
      <c r="A132" s="51"/>
      <c r="B132" s="51"/>
      <c r="C132" s="52" t="s">
        <v>248</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249</v>
      </c>
      <c r="D133" s="16" t="s">
        <v>250</v>
      </c>
      <c r="E133" s="16"/>
      <c r="F133" s="16" t="s">
        <v>87</v>
      </c>
      <c r="G133" s="16" t="s">
        <v>47</v>
      </c>
      <c r="H133" s="17">
        <v>160000</v>
      </c>
      <c r="I133" s="17">
        <v>18000</v>
      </c>
      <c r="J133" s="17">
        <v>152000</v>
      </c>
      <c r="K133" s="16">
        <v>2015</v>
      </c>
      <c r="L133" s="16" t="s">
        <v>5028</v>
      </c>
      <c r="M133" s="16" t="s">
        <v>49</v>
      </c>
      <c r="N133" s="16">
        <v>2015</v>
      </c>
      <c r="O133" s="17">
        <v>87543</v>
      </c>
      <c r="P133" s="16" t="s">
        <v>28</v>
      </c>
      <c r="Q133" s="16">
        <v>1.2</v>
      </c>
      <c r="R133" s="16" t="s">
        <v>56</v>
      </c>
      <c r="S133" s="16" t="s">
        <v>30</v>
      </c>
      <c r="T133" s="16" t="s">
        <v>50</v>
      </c>
      <c r="U133" s="16" t="s">
        <v>32</v>
      </c>
      <c r="V133" s="16" t="s">
        <v>206</v>
      </c>
    </row>
    <row r="134" spans="1:23" ht="13">
      <c r="A134" s="51"/>
      <c r="B134" s="51"/>
      <c r="C134" s="52" t="s">
        <v>248</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105</v>
      </c>
      <c r="F135" s="16" t="s">
        <v>124</v>
      </c>
      <c r="G135" s="16" t="s">
        <v>94</v>
      </c>
      <c r="H135" s="17">
        <v>189000</v>
      </c>
      <c r="I135" s="17">
        <v>17000</v>
      </c>
      <c r="J135" s="17">
        <v>150000</v>
      </c>
      <c r="K135" s="16">
        <v>2019</v>
      </c>
      <c r="L135" s="16" t="s">
        <v>2078</v>
      </c>
      <c r="M135" s="16" t="s">
        <v>49</v>
      </c>
      <c r="N135" s="16">
        <v>2019</v>
      </c>
      <c r="O135" s="17">
        <v>276187</v>
      </c>
      <c r="P135" s="16" t="s">
        <v>41</v>
      </c>
      <c r="Q135" s="16">
        <v>2.4</v>
      </c>
      <c r="R135" s="16" t="s">
        <v>42</v>
      </c>
      <c r="S135" s="16" t="s">
        <v>60</v>
      </c>
      <c r="T135" s="16" t="s">
        <v>43</v>
      </c>
      <c r="U135" s="16" t="s">
        <v>32</v>
      </c>
      <c r="V135" s="16"/>
    </row>
    <row r="136" spans="1:23" ht="13">
      <c r="A136" s="51"/>
      <c r="B136" s="51"/>
      <c r="C136" s="52" t="s">
        <v>2079</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35</v>
      </c>
      <c r="E137" s="16" t="s">
        <v>105</v>
      </c>
      <c r="F137" s="16" t="s">
        <v>124</v>
      </c>
      <c r="G137" s="16" t="s">
        <v>94</v>
      </c>
      <c r="H137" s="17">
        <v>189000</v>
      </c>
      <c r="I137" s="17">
        <v>17000</v>
      </c>
      <c r="J137" s="17">
        <v>150000</v>
      </c>
      <c r="K137" s="16">
        <v>2019</v>
      </c>
      <c r="L137" s="16" t="s">
        <v>2053</v>
      </c>
      <c r="M137" s="16" t="s">
        <v>49</v>
      </c>
      <c r="N137" s="16">
        <v>2019</v>
      </c>
      <c r="O137" s="17">
        <v>274058</v>
      </c>
      <c r="P137" s="16" t="s">
        <v>41</v>
      </c>
      <c r="Q137" s="16">
        <v>2.4</v>
      </c>
      <c r="R137" s="16" t="s">
        <v>2054</v>
      </c>
      <c r="S137" s="16" t="s">
        <v>60</v>
      </c>
      <c r="T137" s="16" t="s">
        <v>43</v>
      </c>
      <c r="U137" s="16" t="s">
        <v>32</v>
      </c>
      <c r="V137" s="16"/>
    </row>
    <row r="138" spans="1:23" ht="13">
      <c r="A138" s="51"/>
      <c r="B138" s="51"/>
      <c r="C138" s="52" t="s">
        <v>2055</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35</v>
      </c>
      <c r="E139" s="16" t="s">
        <v>36</v>
      </c>
      <c r="F139" s="16" t="s">
        <v>261</v>
      </c>
      <c r="G139" s="16" t="s">
        <v>94</v>
      </c>
      <c r="H139" s="17">
        <v>365000</v>
      </c>
      <c r="I139" s="17">
        <v>16000</v>
      </c>
      <c r="J139" s="17">
        <v>365000</v>
      </c>
      <c r="K139" s="16">
        <v>2020</v>
      </c>
      <c r="L139" s="16" t="s">
        <v>5474</v>
      </c>
      <c r="M139" s="16" t="s">
        <v>49</v>
      </c>
      <c r="N139" s="16">
        <v>2020</v>
      </c>
      <c r="O139" s="17">
        <v>192156</v>
      </c>
      <c r="P139" s="16" t="s">
        <v>41</v>
      </c>
      <c r="Q139" s="16">
        <v>2.4</v>
      </c>
      <c r="R139" s="16" t="s">
        <v>66</v>
      </c>
      <c r="S139" s="16" t="s">
        <v>30</v>
      </c>
      <c r="T139" s="16" t="s">
        <v>43</v>
      </c>
      <c r="U139" s="16" t="s">
        <v>32</v>
      </c>
      <c r="V139" s="16" t="s">
        <v>206</v>
      </c>
    </row>
    <row r="140" spans="1:23" ht="13">
      <c r="A140" s="51"/>
      <c r="B140" s="51"/>
      <c r="C140" s="52" t="s">
        <v>1048</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35</v>
      </c>
      <c r="E141" s="16" t="s">
        <v>36</v>
      </c>
      <c r="F141" s="16" t="s">
        <v>261</v>
      </c>
      <c r="G141" s="16" t="s">
        <v>164</v>
      </c>
      <c r="H141" s="17">
        <v>412000</v>
      </c>
      <c r="I141" s="17">
        <v>16000</v>
      </c>
      <c r="J141" s="17">
        <v>404000</v>
      </c>
      <c r="K141" s="16">
        <v>2019</v>
      </c>
      <c r="L141" s="16" t="s">
        <v>5849</v>
      </c>
      <c r="M141" s="16" t="s">
        <v>49</v>
      </c>
      <c r="N141" s="16">
        <v>2019</v>
      </c>
      <c r="O141" s="17">
        <v>200510</v>
      </c>
      <c r="P141" s="16" t="s">
        <v>41</v>
      </c>
      <c r="Q141" s="16">
        <v>2.4</v>
      </c>
      <c r="R141" s="16" t="s">
        <v>66</v>
      </c>
      <c r="S141" s="16" t="s">
        <v>30</v>
      </c>
      <c r="T141" s="16" t="s">
        <v>43</v>
      </c>
      <c r="U141" s="16" t="s">
        <v>32</v>
      </c>
      <c r="V141" s="16" t="s">
        <v>206</v>
      </c>
    </row>
    <row r="142" spans="1:23" ht="13">
      <c r="A142" s="51"/>
      <c r="B142" s="51"/>
      <c r="C142" s="52" t="s">
        <v>1048</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1454</v>
      </c>
      <c r="E143" s="16"/>
      <c r="F143" s="16" t="s">
        <v>1455</v>
      </c>
      <c r="G143" s="16" t="s">
        <v>25</v>
      </c>
      <c r="H143" s="17">
        <v>750000</v>
      </c>
      <c r="I143" s="17">
        <v>19500</v>
      </c>
      <c r="J143" s="17">
        <v>792000</v>
      </c>
      <c r="K143" s="16">
        <v>2020</v>
      </c>
      <c r="L143" s="16" t="s">
        <v>5962</v>
      </c>
      <c r="M143" s="16" t="s">
        <v>49</v>
      </c>
      <c r="N143" s="16">
        <v>2020</v>
      </c>
      <c r="O143" s="17">
        <v>175149</v>
      </c>
      <c r="P143" s="16" t="s">
        <v>28</v>
      </c>
      <c r="Q143" s="16">
        <v>2.8</v>
      </c>
      <c r="R143" s="16" t="s">
        <v>66</v>
      </c>
      <c r="S143" s="16" t="s">
        <v>60</v>
      </c>
      <c r="T143" s="16" t="s">
        <v>43</v>
      </c>
      <c r="U143" s="16" t="s">
        <v>32</v>
      </c>
      <c r="V143" s="16"/>
    </row>
    <row r="144" spans="1:23" ht="13">
      <c r="A144" s="51"/>
      <c r="B144" s="51"/>
      <c r="C144" s="52" t="s">
        <v>5902</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5209</v>
      </c>
      <c r="D145" s="16" t="s">
        <v>5210</v>
      </c>
      <c r="E145" s="16" t="s">
        <v>105</v>
      </c>
      <c r="F145" s="16" t="s">
        <v>5211</v>
      </c>
      <c r="G145" s="16" t="s">
        <v>161</v>
      </c>
      <c r="H145" s="17">
        <v>570000</v>
      </c>
      <c r="I145" s="17">
        <v>13000</v>
      </c>
      <c r="J145" s="17">
        <v>500000</v>
      </c>
      <c r="K145" s="16">
        <v>2022</v>
      </c>
      <c r="L145" s="16" t="s">
        <v>5215</v>
      </c>
      <c r="M145" s="16" t="s">
        <v>49</v>
      </c>
      <c r="N145" s="16">
        <v>2023</v>
      </c>
      <c r="O145" s="17">
        <v>56725</v>
      </c>
      <c r="P145" s="16" t="s">
        <v>28</v>
      </c>
      <c r="Q145" s="16">
        <v>0</v>
      </c>
      <c r="R145" s="16" t="s">
        <v>42</v>
      </c>
      <c r="S145" s="16" t="s">
        <v>60</v>
      </c>
      <c r="T145" s="16" t="s">
        <v>43</v>
      </c>
      <c r="U145" s="16" t="s">
        <v>5213</v>
      </c>
      <c r="V145" s="16"/>
    </row>
    <row r="146" spans="1:23" ht="13">
      <c r="A146" s="51"/>
      <c r="B146" s="51"/>
      <c r="C146" s="52" t="s">
        <v>5216</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35</v>
      </c>
      <c r="E147" s="16" t="s">
        <v>105</v>
      </c>
      <c r="F147" s="16" t="s">
        <v>124</v>
      </c>
      <c r="G147" s="16" t="s">
        <v>94</v>
      </c>
      <c r="H147" s="17">
        <v>189000</v>
      </c>
      <c r="I147" s="17">
        <v>17000</v>
      </c>
      <c r="J147" s="17">
        <v>150000</v>
      </c>
      <c r="K147" s="16">
        <v>2019</v>
      </c>
      <c r="L147" s="16" t="s">
        <v>2126</v>
      </c>
      <c r="M147" s="16" t="s">
        <v>49</v>
      </c>
      <c r="N147" s="16">
        <v>2019</v>
      </c>
      <c r="O147" s="17">
        <v>264031</v>
      </c>
      <c r="P147" s="16" t="s">
        <v>41</v>
      </c>
      <c r="Q147" s="16">
        <v>2.4</v>
      </c>
      <c r="R147" s="16" t="s">
        <v>2108</v>
      </c>
      <c r="S147" s="16" t="s">
        <v>60</v>
      </c>
      <c r="T147" s="16" t="s">
        <v>43</v>
      </c>
      <c r="U147" s="16" t="s">
        <v>32</v>
      </c>
      <c r="V147" s="16"/>
    </row>
    <row r="148" spans="1:23" ht="13">
      <c r="A148" s="51"/>
      <c r="B148" s="51"/>
      <c r="C148" s="52" t="s">
        <v>2109</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35</v>
      </c>
      <c r="E149" s="16" t="s">
        <v>105</v>
      </c>
      <c r="F149" s="16" t="s">
        <v>124</v>
      </c>
      <c r="G149" s="16" t="s">
        <v>94</v>
      </c>
      <c r="H149" s="17">
        <v>189000</v>
      </c>
      <c r="I149" s="17">
        <v>17000</v>
      </c>
      <c r="J149" s="17">
        <v>150000</v>
      </c>
      <c r="K149" s="16">
        <v>2019</v>
      </c>
      <c r="L149" s="16" t="s">
        <v>2107</v>
      </c>
      <c r="M149" s="16" t="s">
        <v>49</v>
      </c>
      <c r="N149" s="16">
        <v>2019</v>
      </c>
      <c r="O149" s="17">
        <v>175325</v>
      </c>
      <c r="P149" s="16" t="s">
        <v>41</v>
      </c>
      <c r="Q149" s="16">
        <v>2.4</v>
      </c>
      <c r="R149" s="16" t="s">
        <v>2108</v>
      </c>
      <c r="S149" s="16" t="s">
        <v>60</v>
      </c>
      <c r="T149" s="16" t="s">
        <v>43</v>
      </c>
      <c r="U149" s="16" t="s">
        <v>32</v>
      </c>
      <c r="V149" s="16"/>
    </row>
    <row r="150" spans="1:23" ht="13">
      <c r="A150" s="51"/>
      <c r="B150" s="51"/>
      <c r="C150" s="52" t="s">
        <v>2109</v>
      </c>
      <c r="D150" s="53"/>
      <c r="E150" s="53"/>
      <c r="F150" s="53"/>
      <c r="G150" s="53"/>
      <c r="H150" s="53"/>
      <c r="I150" s="53"/>
      <c r="J150" s="53"/>
      <c r="K150" s="53"/>
      <c r="L150" s="53"/>
      <c r="M150" s="53"/>
      <c r="N150" s="53"/>
      <c r="O150" s="53"/>
      <c r="P150" s="53"/>
      <c r="Q150" s="53"/>
      <c r="R150" s="53"/>
      <c r="S150" s="53"/>
      <c r="T150" s="53"/>
      <c r="U150" s="53"/>
      <c r="V150" s="53"/>
      <c r="W150" s="54"/>
    </row>
  </sheetData>
  <mergeCells count="222">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A147:A148"/>
    <mergeCell ref="B147:B148"/>
    <mergeCell ref="C148:W148"/>
    <mergeCell ref="A149:A150"/>
    <mergeCell ref="B149:B150"/>
    <mergeCell ref="C150:W150"/>
    <mergeCell ref="B67:B68"/>
    <mergeCell ref="C68:W68"/>
    <mergeCell ref="A63:A64"/>
    <mergeCell ref="B63:B64"/>
    <mergeCell ref="C64:W64"/>
    <mergeCell ref="A65:A66"/>
    <mergeCell ref="B65:B66"/>
    <mergeCell ref="C66:W66"/>
    <mergeCell ref="A67:A68"/>
    <mergeCell ref="B73:B74"/>
    <mergeCell ref="C74:W74"/>
    <mergeCell ref="A69:A70"/>
    <mergeCell ref="B69:B70"/>
    <mergeCell ref="C70:W70"/>
    <mergeCell ref="A71:A72"/>
    <mergeCell ref="B71:B72"/>
    <mergeCell ref="C72:W72"/>
    <mergeCell ref="A73:A74"/>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outlinePr summaryBelow="0" summaryRight="0"/>
  </sheetPr>
  <dimension ref="A1:W192"/>
  <sheetViews>
    <sheetView workbookViewId="0"/>
  </sheetViews>
  <sheetFormatPr baseColWidth="10" defaultColWidth="12.6640625" defaultRowHeight="15.75" customHeight="1"/>
  <sheetData>
    <row r="1" spans="1:23" ht="15.75" customHeight="1">
      <c r="C1" s="12">
        <v>45827</v>
      </c>
      <c r="D1" s="13">
        <v>95</v>
      </c>
      <c r="E1" s="14">
        <f>COUNTA(B:B)-1</f>
        <v>95</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35</v>
      </c>
      <c r="E3" s="16" t="s">
        <v>36</v>
      </c>
      <c r="F3" s="16" t="s">
        <v>78</v>
      </c>
      <c r="G3" s="16" t="s">
        <v>25</v>
      </c>
      <c r="H3" s="17">
        <v>400000</v>
      </c>
      <c r="I3" s="17">
        <v>15600</v>
      </c>
      <c r="J3" s="17">
        <v>448000</v>
      </c>
      <c r="K3" s="16">
        <v>2022</v>
      </c>
      <c r="L3" s="16" t="s">
        <v>5963</v>
      </c>
      <c r="M3" s="16" t="s">
        <v>49</v>
      </c>
      <c r="N3" s="16">
        <v>2022</v>
      </c>
      <c r="O3" s="17">
        <v>29457</v>
      </c>
      <c r="P3" s="16" t="s">
        <v>41</v>
      </c>
      <c r="Q3" s="16">
        <v>2.4</v>
      </c>
      <c r="R3" s="16" t="s">
        <v>66</v>
      </c>
      <c r="S3" s="16" t="s">
        <v>30</v>
      </c>
      <c r="T3" s="16" t="s">
        <v>43</v>
      </c>
      <c r="U3" s="16" t="s">
        <v>32</v>
      </c>
      <c r="V3" s="16" t="s">
        <v>33</v>
      </c>
    </row>
    <row r="4" spans="1:23" ht="15.75" customHeight="1">
      <c r="A4" s="51"/>
      <c r="B4" s="51"/>
      <c r="C4" s="52" t="s">
        <v>4759</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171</v>
      </c>
      <c r="E5" s="16"/>
      <c r="F5" s="16" t="s">
        <v>486</v>
      </c>
      <c r="G5" s="16" t="s">
        <v>161</v>
      </c>
      <c r="H5" s="17">
        <v>430000</v>
      </c>
      <c r="I5" s="17">
        <v>15600</v>
      </c>
      <c r="J5" s="17">
        <v>500000</v>
      </c>
      <c r="K5" s="16">
        <v>2022</v>
      </c>
      <c r="L5" s="16" t="s">
        <v>5964</v>
      </c>
      <c r="M5" s="16" t="s">
        <v>49</v>
      </c>
      <c r="N5" s="16">
        <v>2022</v>
      </c>
      <c r="O5" s="17">
        <v>17293</v>
      </c>
      <c r="P5" s="16" t="s">
        <v>41</v>
      </c>
      <c r="Q5" s="16">
        <v>1.5</v>
      </c>
      <c r="R5" s="16" t="s">
        <v>282</v>
      </c>
      <c r="S5" s="16" t="s">
        <v>30</v>
      </c>
      <c r="T5" s="16" t="s">
        <v>50</v>
      </c>
      <c r="U5" s="16" t="s">
        <v>32</v>
      </c>
      <c r="V5" s="16" t="s">
        <v>33</v>
      </c>
    </row>
    <row r="6" spans="1:23" ht="15.75" customHeight="1">
      <c r="A6" s="51"/>
      <c r="B6" s="51"/>
      <c r="C6" s="52" t="s">
        <v>5795</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62</v>
      </c>
      <c r="F7" s="16" t="s">
        <v>78</v>
      </c>
      <c r="G7" s="16" t="s">
        <v>38</v>
      </c>
      <c r="H7" s="17">
        <v>270000</v>
      </c>
      <c r="I7" s="17">
        <v>20100</v>
      </c>
      <c r="J7" s="17">
        <v>340000</v>
      </c>
      <c r="K7" s="16">
        <v>2022</v>
      </c>
      <c r="L7" s="16" t="s">
        <v>5965</v>
      </c>
      <c r="M7" s="16" t="s">
        <v>1291</v>
      </c>
      <c r="N7" s="16">
        <v>2022</v>
      </c>
      <c r="O7" s="17">
        <v>19869</v>
      </c>
      <c r="P7" s="16" t="s">
        <v>41</v>
      </c>
      <c r="Q7" s="16">
        <v>2.4</v>
      </c>
      <c r="R7" s="16" t="s">
        <v>66</v>
      </c>
      <c r="S7" s="16" t="s">
        <v>60</v>
      </c>
      <c r="T7" s="16" t="s">
        <v>43</v>
      </c>
      <c r="U7" s="16" t="s">
        <v>32</v>
      </c>
      <c r="V7" s="16" t="s">
        <v>33</v>
      </c>
    </row>
    <row r="8" spans="1:23" ht="15.75" customHeight="1">
      <c r="A8" s="51"/>
      <c r="B8" s="51"/>
      <c r="C8" s="52" t="s">
        <v>4508</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62</v>
      </c>
      <c r="F9" s="16" t="s">
        <v>78</v>
      </c>
      <c r="G9" s="16" t="s">
        <v>64</v>
      </c>
      <c r="H9" s="17">
        <v>350000</v>
      </c>
      <c r="I9" s="17">
        <v>20100</v>
      </c>
      <c r="J9" s="17">
        <v>408000</v>
      </c>
      <c r="K9" s="16">
        <v>2024</v>
      </c>
      <c r="L9" s="16" t="s">
        <v>5966</v>
      </c>
      <c r="M9" s="16" t="s">
        <v>177</v>
      </c>
      <c r="N9" s="16">
        <v>2024</v>
      </c>
      <c r="O9" s="17">
        <v>8714</v>
      </c>
      <c r="P9" s="16" t="s">
        <v>41</v>
      </c>
      <c r="Q9" s="16">
        <v>2.4</v>
      </c>
      <c r="R9" s="16" t="s">
        <v>42</v>
      </c>
      <c r="S9" s="16" t="s">
        <v>60</v>
      </c>
      <c r="T9" s="16" t="s">
        <v>43</v>
      </c>
      <c r="U9" s="16" t="s">
        <v>32</v>
      </c>
      <c r="V9" s="16" t="s">
        <v>33</v>
      </c>
    </row>
    <row r="10" spans="1:23" ht="15.75" customHeight="1">
      <c r="A10" s="51"/>
      <c r="B10" s="51"/>
      <c r="C10" s="52" t="s">
        <v>5104</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68</v>
      </c>
      <c r="E11" s="16"/>
      <c r="F11" s="16" t="s">
        <v>5967</v>
      </c>
      <c r="G11" s="16" t="s">
        <v>94</v>
      </c>
      <c r="H11" s="17">
        <v>725000</v>
      </c>
      <c r="I11" s="17">
        <v>20100</v>
      </c>
      <c r="J11" s="17">
        <v>722000</v>
      </c>
      <c r="K11" s="16">
        <v>2022</v>
      </c>
      <c r="L11" s="16" t="s">
        <v>5968</v>
      </c>
      <c r="M11" s="16" t="s">
        <v>83</v>
      </c>
      <c r="N11" s="16">
        <v>2023</v>
      </c>
      <c r="O11" s="17">
        <v>93100</v>
      </c>
      <c r="P11" s="16" t="s">
        <v>41</v>
      </c>
      <c r="Q11" s="16">
        <v>2.4</v>
      </c>
      <c r="R11" s="16" t="s">
        <v>29</v>
      </c>
      <c r="S11" s="16" t="s">
        <v>30</v>
      </c>
      <c r="T11" s="16" t="s">
        <v>43</v>
      </c>
      <c r="U11" s="16" t="s">
        <v>32</v>
      </c>
      <c r="V11" s="16" t="s">
        <v>33</v>
      </c>
    </row>
    <row r="12" spans="1:23" ht="15.75" customHeight="1">
      <c r="A12" s="51"/>
      <c r="B12" s="51"/>
      <c r="C12" s="52" t="s">
        <v>5969</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62</v>
      </c>
      <c r="F13" s="16" t="s">
        <v>74</v>
      </c>
      <c r="G13" s="16" t="s">
        <v>164</v>
      </c>
      <c r="H13" s="17">
        <v>312000</v>
      </c>
      <c r="I13" s="17">
        <v>20100</v>
      </c>
      <c r="J13" s="17">
        <v>362000</v>
      </c>
      <c r="K13" s="16">
        <v>2021</v>
      </c>
      <c r="L13" s="16" t="s">
        <v>5970</v>
      </c>
      <c r="M13" s="16" t="s">
        <v>49</v>
      </c>
      <c r="N13" s="16">
        <v>2021</v>
      </c>
      <c r="O13" s="17">
        <v>156195</v>
      </c>
      <c r="P13" s="16" t="s">
        <v>41</v>
      </c>
      <c r="Q13" s="16">
        <v>2.4</v>
      </c>
      <c r="R13" s="16" t="s">
        <v>42</v>
      </c>
      <c r="S13" s="16" t="s">
        <v>60</v>
      </c>
      <c r="T13" s="16" t="s">
        <v>43</v>
      </c>
      <c r="U13" s="16" t="s">
        <v>32</v>
      </c>
      <c r="V13" s="16" t="s">
        <v>33</v>
      </c>
    </row>
    <row r="14" spans="1:23" ht="15.75" customHeight="1">
      <c r="A14" s="51"/>
      <c r="B14" s="51"/>
      <c r="C14" s="52" t="s">
        <v>5971</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23</v>
      </c>
      <c r="E15" s="16"/>
      <c r="F15" s="16" t="s">
        <v>2700</v>
      </c>
      <c r="G15" s="16" t="s">
        <v>47</v>
      </c>
      <c r="H15" s="17">
        <v>500000</v>
      </c>
      <c r="I15" s="17">
        <v>25600</v>
      </c>
      <c r="J15" s="17">
        <v>547000</v>
      </c>
      <c r="K15" s="16">
        <v>2021</v>
      </c>
      <c r="L15" s="16" t="s">
        <v>5972</v>
      </c>
      <c r="M15" s="16" t="s">
        <v>49</v>
      </c>
      <c r="N15" s="16">
        <v>2021</v>
      </c>
      <c r="O15" s="17">
        <v>139686</v>
      </c>
      <c r="P15" s="16" t="s">
        <v>28</v>
      </c>
      <c r="Q15" s="16">
        <v>1.8</v>
      </c>
      <c r="R15" s="16" t="s">
        <v>66</v>
      </c>
      <c r="S15" s="16" t="s">
        <v>30</v>
      </c>
      <c r="T15" s="16" t="s">
        <v>31</v>
      </c>
      <c r="U15" s="16" t="s">
        <v>32</v>
      </c>
      <c r="V15" s="16" t="s">
        <v>206</v>
      </c>
    </row>
    <row r="16" spans="1:23" ht="15.75" customHeight="1">
      <c r="A16" s="51"/>
      <c r="B16" s="51"/>
      <c r="C16" s="52" t="s">
        <v>5973</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1454</v>
      </c>
      <c r="E17" s="16"/>
      <c r="F17" s="16" t="s">
        <v>1455</v>
      </c>
      <c r="G17" s="16" t="s">
        <v>164</v>
      </c>
      <c r="H17" s="17">
        <v>550000</v>
      </c>
      <c r="I17" s="17">
        <v>20500</v>
      </c>
      <c r="J17" s="17">
        <v>510000</v>
      </c>
      <c r="K17" s="16">
        <v>2018</v>
      </c>
      <c r="L17" s="16" t="s">
        <v>5974</v>
      </c>
      <c r="M17" s="16" t="s">
        <v>49</v>
      </c>
      <c r="N17" s="16">
        <v>2018</v>
      </c>
      <c r="O17" s="17">
        <v>250893</v>
      </c>
      <c r="P17" s="16" t="s">
        <v>41</v>
      </c>
      <c r="Q17" s="16">
        <v>3</v>
      </c>
      <c r="R17" s="16" t="s">
        <v>66</v>
      </c>
      <c r="S17" s="16" t="s">
        <v>60</v>
      </c>
      <c r="T17" s="16" t="s">
        <v>43</v>
      </c>
      <c r="U17" s="16" t="s">
        <v>32</v>
      </c>
      <c r="V17" s="16" t="s">
        <v>206</v>
      </c>
    </row>
    <row r="18" spans="1:23" ht="15.75" customHeight="1">
      <c r="A18" s="51"/>
      <c r="B18" s="51"/>
      <c r="C18" s="52" t="s">
        <v>5975</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201</v>
      </c>
      <c r="E19" s="16"/>
      <c r="F19" s="16" t="s">
        <v>124</v>
      </c>
      <c r="G19" s="16" t="s">
        <v>94</v>
      </c>
      <c r="H19" s="17">
        <v>46000</v>
      </c>
      <c r="I19" s="17">
        <v>16100</v>
      </c>
      <c r="J19" s="17">
        <v>60000</v>
      </c>
      <c r="K19" s="16">
        <v>2011</v>
      </c>
      <c r="L19" s="16" t="s">
        <v>4026</v>
      </c>
      <c r="M19" s="16" t="s">
        <v>177</v>
      </c>
      <c r="N19" s="16">
        <v>2011</v>
      </c>
      <c r="O19" s="17">
        <v>176017</v>
      </c>
      <c r="P19" s="16" t="s">
        <v>28</v>
      </c>
      <c r="Q19" s="16">
        <v>1.5</v>
      </c>
      <c r="R19" s="16" t="s">
        <v>42</v>
      </c>
      <c r="S19" s="16" t="s">
        <v>30</v>
      </c>
      <c r="T19" s="16" t="s">
        <v>50</v>
      </c>
      <c r="U19" s="16" t="s">
        <v>32</v>
      </c>
      <c r="V19" s="16" t="s">
        <v>33</v>
      </c>
    </row>
    <row r="20" spans="1:23" ht="15.75" customHeight="1">
      <c r="A20" s="51"/>
      <c r="B20" s="51"/>
      <c r="C20" s="52" t="s">
        <v>4027</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550</v>
      </c>
      <c r="D21" s="16" t="s">
        <v>4771</v>
      </c>
      <c r="E21" s="16"/>
      <c r="F21" s="16" t="s">
        <v>4772</v>
      </c>
      <c r="G21" s="16" t="s">
        <v>47</v>
      </c>
      <c r="H21" s="17">
        <v>2560000</v>
      </c>
      <c r="I21" s="17">
        <v>18000</v>
      </c>
      <c r="J21" s="17">
        <v>2480000</v>
      </c>
      <c r="K21" s="16">
        <v>2020</v>
      </c>
      <c r="L21" s="16" t="s">
        <v>4773</v>
      </c>
      <c r="M21" s="16" t="s">
        <v>49</v>
      </c>
      <c r="N21" s="16">
        <v>2021</v>
      </c>
      <c r="O21" s="17">
        <v>66970</v>
      </c>
      <c r="P21" s="16" t="s">
        <v>28</v>
      </c>
      <c r="Q21" s="16">
        <v>2.5</v>
      </c>
      <c r="R21" s="16" t="s">
        <v>56</v>
      </c>
      <c r="S21" s="16" t="s">
        <v>30</v>
      </c>
      <c r="T21" s="16" t="s">
        <v>31</v>
      </c>
      <c r="U21" s="16" t="s">
        <v>32</v>
      </c>
      <c r="V21" s="16" t="s">
        <v>206</v>
      </c>
    </row>
    <row r="22" spans="1:23" ht="15.75" customHeight="1">
      <c r="A22" s="51"/>
      <c r="B22" s="51"/>
      <c r="C22" s="52" t="s">
        <v>4774</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5" t="s">
        <v>1845</v>
      </c>
      <c r="C23" s="16" t="s">
        <v>22</v>
      </c>
      <c r="D23" s="16" t="s">
        <v>97</v>
      </c>
      <c r="E23" s="16"/>
      <c r="F23" s="16" t="s">
        <v>179</v>
      </c>
      <c r="G23" s="16" t="s">
        <v>38</v>
      </c>
      <c r="H23" s="17">
        <v>830000</v>
      </c>
      <c r="I23" s="17">
        <v>18000</v>
      </c>
      <c r="J23" s="17">
        <v>834000</v>
      </c>
      <c r="K23" s="16">
        <v>2022</v>
      </c>
      <c r="L23" s="16" t="s">
        <v>5976</v>
      </c>
      <c r="M23" s="16" t="s">
        <v>49</v>
      </c>
      <c r="N23" s="16">
        <v>2022</v>
      </c>
      <c r="O23" s="17">
        <v>97526</v>
      </c>
      <c r="P23" s="16" t="s">
        <v>28</v>
      </c>
      <c r="Q23" s="16">
        <v>2.5</v>
      </c>
      <c r="R23" s="16" t="s">
        <v>66</v>
      </c>
      <c r="S23" s="16" t="s">
        <v>30</v>
      </c>
      <c r="T23" s="16" t="s">
        <v>31</v>
      </c>
      <c r="U23" s="16" t="s">
        <v>32</v>
      </c>
      <c r="V23" s="16" t="s">
        <v>206</v>
      </c>
    </row>
    <row r="24" spans="1:23" ht="15.75" customHeight="1">
      <c r="A24" s="51"/>
      <c r="B24" s="51"/>
      <c r="C24" s="52" t="s">
        <v>892</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550</v>
      </c>
      <c r="D25" s="16" t="s">
        <v>551</v>
      </c>
      <c r="E25" s="16"/>
      <c r="F25" s="16" t="s">
        <v>552</v>
      </c>
      <c r="G25" s="16" t="s">
        <v>25</v>
      </c>
      <c r="H25" s="17">
        <v>1800000</v>
      </c>
      <c r="I25" s="17">
        <v>17000</v>
      </c>
      <c r="J25" s="17">
        <v>1600000</v>
      </c>
      <c r="K25" s="16">
        <v>2023</v>
      </c>
      <c r="L25" s="16" t="s">
        <v>5376</v>
      </c>
      <c r="M25" s="16" t="s">
        <v>49</v>
      </c>
      <c r="N25" s="16">
        <v>2024</v>
      </c>
      <c r="O25" s="17">
        <v>17924</v>
      </c>
      <c r="P25" s="16" t="s">
        <v>28</v>
      </c>
      <c r="Q25" s="16">
        <v>2</v>
      </c>
      <c r="R25" s="16" t="s">
        <v>66</v>
      </c>
      <c r="S25" s="16" t="s">
        <v>30</v>
      </c>
      <c r="T25" s="16" t="s">
        <v>31</v>
      </c>
      <c r="U25" s="16" t="s">
        <v>32</v>
      </c>
      <c r="V25" s="16" t="s">
        <v>206</v>
      </c>
    </row>
    <row r="26" spans="1:23" ht="15.75" customHeight="1">
      <c r="A26" s="51"/>
      <c r="B26" s="51"/>
      <c r="C26" s="52" t="s">
        <v>833</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35</v>
      </c>
      <c r="E27" s="16" t="s">
        <v>62</v>
      </c>
      <c r="F27" s="16" t="s">
        <v>74</v>
      </c>
      <c r="G27" s="16" t="s">
        <v>25</v>
      </c>
      <c r="H27" s="17">
        <v>382000</v>
      </c>
      <c r="I27" s="17">
        <v>18900</v>
      </c>
      <c r="J27" s="17">
        <v>445000</v>
      </c>
      <c r="K27" s="16">
        <v>2022</v>
      </c>
      <c r="L27" s="16" t="s">
        <v>5977</v>
      </c>
      <c r="M27" s="16" t="s">
        <v>27</v>
      </c>
      <c r="N27" s="16">
        <v>2022</v>
      </c>
      <c r="O27" s="17">
        <v>36197</v>
      </c>
      <c r="P27" s="16" t="s">
        <v>41</v>
      </c>
      <c r="Q27" s="16">
        <v>2.4</v>
      </c>
      <c r="R27" s="16" t="s">
        <v>56</v>
      </c>
      <c r="S27" s="16" t="s">
        <v>60</v>
      </c>
      <c r="T27" s="16" t="s">
        <v>43</v>
      </c>
      <c r="U27" s="16" t="s">
        <v>32</v>
      </c>
      <c r="V27" s="16" t="s">
        <v>33</v>
      </c>
    </row>
    <row r="28" spans="1:23" ht="15.75" customHeight="1">
      <c r="A28" s="51"/>
      <c r="B28" s="51"/>
      <c r="C28" s="52" t="s">
        <v>5978</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35</v>
      </c>
      <c r="E29" s="16" t="s">
        <v>105</v>
      </c>
      <c r="F29" s="16" t="s">
        <v>81</v>
      </c>
      <c r="G29" s="16" t="s">
        <v>94</v>
      </c>
      <c r="H29" s="17">
        <v>250000</v>
      </c>
      <c r="I29" s="17">
        <v>17900</v>
      </c>
      <c r="J29" s="17">
        <v>308000</v>
      </c>
      <c r="K29" s="16">
        <v>2021</v>
      </c>
      <c r="L29" s="16" t="s">
        <v>5979</v>
      </c>
      <c r="M29" s="16" t="s">
        <v>49</v>
      </c>
      <c r="N29" s="16">
        <v>2022</v>
      </c>
      <c r="O29" s="17">
        <v>101110</v>
      </c>
      <c r="P29" s="16" t="s">
        <v>41</v>
      </c>
      <c r="Q29" s="16">
        <v>2.8</v>
      </c>
      <c r="R29" s="16" t="s">
        <v>66</v>
      </c>
      <c r="S29" s="16" t="s">
        <v>60</v>
      </c>
      <c r="T29" s="16" t="s">
        <v>43</v>
      </c>
      <c r="U29" s="16" t="s">
        <v>32</v>
      </c>
      <c r="V29" s="16" t="s">
        <v>33</v>
      </c>
    </row>
    <row r="30" spans="1:23" ht="15.75" customHeight="1">
      <c r="A30" s="51"/>
      <c r="B30" s="51"/>
      <c r="C30" s="52" t="s">
        <v>5980</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45</v>
      </c>
      <c r="E31" s="16"/>
      <c r="F31" s="16" t="s">
        <v>81</v>
      </c>
      <c r="G31" s="16" t="s">
        <v>38</v>
      </c>
      <c r="H31" s="17">
        <v>180000</v>
      </c>
      <c r="I31" s="17">
        <v>15600</v>
      </c>
      <c r="J31" s="17">
        <v>272000</v>
      </c>
      <c r="K31" s="16">
        <v>2019</v>
      </c>
      <c r="L31" s="16" t="s">
        <v>5981</v>
      </c>
      <c r="M31" s="16" t="s">
        <v>2005</v>
      </c>
      <c r="N31" s="16">
        <v>2020</v>
      </c>
      <c r="O31" s="17">
        <v>60192</v>
      </c>
      <c r="P31" s="16" t="s">
        <v>28</v>
      </c>
      <c r="Q31" s="16">
        <v>1.2</v>
      </c>
      <c r="R31" s="16" t="s">
        <v>42</v>
      </c>
      <c r="S31" s="16" t="s">
        <v>30</v>
      </c>
      <c r="T31" s="16" t="s">
        <v>50</v>
      </c>
      <c r="U31" s="16" t="s">
        <v>32</v>
      </c>
      <c r="V31" s="16" t="s">
        <v>33</v>
      </c>
    </row>
    <row r="32" spans="1:23" ht="15.75" customHeight="1">
      <c r="A32" s="51"/>
      <c r="B32" s="51"/>
      <c r="C32" s="52" t="s">
        <v>3081</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91</v>
      </c>
      <c r="D33" s="16" t="s">
        <v>92</v>
      </c>
      <c r="E33" s="16" t="s">
        <v>62</v>
      </c>
      <c r="F33" s="16" t="s">
        <v>64</v>
      </c>
      <c r="G33" s="16" t="s">
        <v>94</v>
      </c>
      <c r="H33" s="17">
        <v>190000</v>
      </c>
      <c r="I33" s="17">
        <v>15000</v>
      </c>
      <c r="J33" s="17">
        <v>150000</v>
      </c>
      <c r="K33" s="16">
        <v>2017</v>
      </c>
      <c r="L33" s="16" t="s">
        <v>5982</v>
      </c>
      <c r="M33" s="16" t="s">
        <v>49</v>
      </c>
      <c r="N33" s="16">
        <v>2017</v>
      </c>
      <c r="O33" s="17">
        <v>108820</v>
      </c>
      <c r="P33" s="16" t="s">
        <v>41</v>
      </c>
      <c r="Q33" s="16">
        <v>1.9</v>
      </c>
      <c r="R33" s="16" t="s">
        <v>66</v>
      </c>
      <c r="S33" s="16" t="s">
        <v>60</v>
      </c>
      <c r="T33" s="16" t="s">
        <v>43</v>
      </c>
      <c r="U33" s="16" t="s">
        <v>32</v>
      </c>
      <c r="V33" s="16" t="s">
        <v>206</v>
      </c>
    </row>
    <row r="34" spans="1:23" ht="15.75" customHeight="1">
      <c r="A34" s="51"/>
      <c r="B34" s="51"/>
      <c r="C34" s="52" t="s">
        <v>5983</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35</v>
      </c>
      <c r="E35" s="16" t="s">
        <v>36</v>
      </c>
      <c r="F35" s="16" t="s">
        <v>261</v>
      </c>
      <c r="G35" s="16" t="s">
        <v>38</v>
      </c>
      <c r="H35" s="17">
        <v>374000</v>
      </c>
      <c r="I35" s="17">
        <v>18000</v>
      </c>
      <c r="J35" s="17">
        <v>397000</v>
      </c>
      <c r="K35" s="16">
        <v>2020</v>
      </c>
      <c r="L35" s="16" t="s">
        <v>5984</v>
      </c>
      <c r="M35" s="16" t="s">
        <v>49</v>
      </c>
      <c r="N35" s="16">
        <v>2020</v>
      </c>
      <c r="O35" s="17">
        <v>184402</v>
      </c>
      <c r="P35" s="16" t="s">
        <v>41</v>
      </c>
      <c r="Q35" s="16">
        <v>2.4</v>
      </c>
      <c r="R35" s="16" t="s">
        <v>66</v>
      </c>
      <c r="S35" s="16" t="s">
        <v>30</v>
      </c>
      <c r="T35" s="16" t="s">
        <v>43</v>
      </c>
      <c r="U35" s="16" t="s">
        <v>32</v>
      </c>
      <c r="V35" s="16" t="s">
        <v>206</v>
      </c>
    </row>
    <row r="36" spans="1:23" ht="15.75" customHeight="1">
      <c r="A36" s="51"/>
      <c r="B36" s="51"/>
      <c r="C36" s="52" t="s">
        <v>1048</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201</v>
      </c>
      <c r="E37" s="16"/>
      <c r="F37" s="16" t="s">
        <v>225</v>
      </c>
      <c r="G37" s="16" t="s">
        <v>164</v>
      </c>
      <c r="H37" s="17">
        <v>220000</v>
      </c>
      <c r="I37" s="17">
        <v>23144</v>
      </c>
      <c r="J37" s="17">
        <v>228000</v>
      </c>
      <c r="K37" s="16">
        <v>2020</v>
      </c>
      <c r="L37" s="16" t="s">
        <v>5899</v>
      </c>
      <c r="M37" s="16" t="s">
        <v>49</v>
      </c>
      <c r="N37" s="16">
        <v>2020</v>
      </c>
      <c r="O37" s="17">
        <v>222616</v>
      </c>
      <c r="P37" s="16" t="s">
        <v>28</v>
      </c>
      <c r="Q37" s="16">
        <v>1.5</v>
      </c>
      <c r="R37" s="16" t="s">
        <v>66</v>
      </c>
      <c r="S37" s="16" t="s">
        <v>30</v>
      </c>
      <c r="T37" s="16" t="s">
        <v>50</v>
      </c>
      <c r="U37" s="16" t="s">
        <v>32</v>
      </c>
      <c r="V37" s="16" t="s">
        <v>206</v>
      </c>
    </row>
    <row r="38" spans="1:23" ht="15.75" customHeight="1">
      <c r="A38" s="51"/>
      <c r="B38" s="51"/>
      <c r="C38" s="52" t="s">
        <v>5900</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1454</v>
      </c>
      <c r="E39" s="16"/>
      <c r="F39" s="16" t="s">
        <v>1455</v>
      </c>
      <c r="G39" s="16" t="s">
        <v>164</v>
      </c>
      <c r="H39" s="17">
        <v>780000</v>
      </c>
      <c r="I39" s="17">
        <v>20500</v>
      </c>
      <c r="J39" s="17">
        <v>780000</v>
      </c>
      <c r="K39" s="16">
        <v>2020</v>
      </c>
      <c r="L39" s="16" t="s">
        <v>5985</v>
      </c>
      <c r="M39" s="16" t="s">
        <v>49</v>
      </c>
      <c r="N39" s="16">
        <v>2020</v>
      </c>
      <c r="O39" s="17">
        <v>84883</v>
      </c>
      <c r="P39" s="16" t="s">
        <v>41</v>
      </c>
      <c r="Q39" s="16">
        <v>2.8</v>
      </c>
      <c r="R39" s="16" t="s">
        <v>66</v>
      </c>
      <c r="S39" s="16" t="s">
        <v>60</v>
      </c>
      <c r="T39" s="16" t="s">
        <v>43</v>
      </c>
      <c r="U39" s="16" t="s">
        <v>32</v>
      </c>
      <c r="V39" s="16" t="s">
        <v>206</v>
      </c>
    </row>
    <row r="40" spans="1:23" ht="15.75" customHeight="1">
      <c r="A40" s="51"/>
      <c r="B40" s="51"/>
      <c r="C40" s="52" t="s">
        <v>5142</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136</v>
      </c>
      <c r="D41" s="16" t="s">
        <v>1215</v>
      </c>
      <c r="E41" s="16"/>
      <c r="F41" s="16" t="s">
        <v>1216</v>
      </c>
      <c r="G41" s="16" t="s">
        <v>47</v>
      </c>
      <c r="H41" s="17">
        <v>1040000</v>
      </c>
      <c r="I41" s="17">
        <v>18000</v>
      </c>
      <c r="J41" s="17">
        <v>1000000</v>
      </c>
      <c r="K41" s="16">
        <v>2018</v>
      </c>
      <c r="L41" s="16" t="s">
        <v>5002</v>
      </c>
      <c r="M41" s="16" t="s">
        <v>49</v>
      </c>
      <c r="N41" s="16">
        <v>2018</v>
      </c>
      <c r="O41" s="17">
        <v>78204</v>
      </c>
      <c r="P41" s="16" t="s">
        <v>41</v>
      </c>
      <c r="Q41" s="16">
        <v>2</v>
      </c>
      <c r="R41" s="16" t="s">
        <v>66</v>
      </c>
      <c r="S41" s="16" t="s">
        <v>30</v>
      </c>
      <c r="T41" s="16" t="s">
        <v>31</v>
      </c>
      <c r="U41" s="16" t="s">
        <v>32</v>
      </c>
      <c r="V41" s="16" t="s">
        <v>206</v>
      </c>
    </row>
    <row r="42" spans="1:23" ht="15.75" customHeight="1">
      <c r="A42" s="51"/>
      <c r="B42" s="51"/>
      <c r="C42" s="52" t="s">
        <v>248</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35</v>
      </c>
      <c r="E43" s="16" t="s">
        <v>105</v>
      </c>
      <c r="F43" s="16" t="s">
        <v>81</v>
      </c>
      <c r="G43" s="16" t="s">
        <v>94</v>
      </c>
      <c r="H43" s="17">
        <v>395000</v>
      </c>
      <c r="I43" s="17">
        <v>20600</v>
      </c>
      <c r="J43" s="17">
        <v>456000</v>
      </c>
      <c r="K43" s="16">
        <v>2023</v>
      </c>
      <c r="L43" s="16" t="s">
        <v>5986</v>
      </c>
      <c r="M43" s="16" t="s">
        <v>346</v>
      </c>
      <c r="N43" s="16">
        <v>2023</v>
      </c>
      <c r="O43" s="17">
        <v>36668</v>
      </c>
      <c r="P43" s="16" t="s">
        <v>72</v>
      </c>
      <c r="Q43" s="16">
        <v>2.8</v>
      </c>
      <c r="R43" s="16" t="s">
        <v>66</v>
      </c>
      <c r="S43" s="16" t="s">
        <v>60</v>
      </c>
      <c r="T43" s="16" t="s">
        <v>43</v>
      </c>
      <c r="U43" s="16" t="s">
        <v>32</v>
      </c>
      <c r="V43" s="16" t="s">
        <v>33</v>
      </c>
    </row>
    <row r="44" spans="1:23" ht="15.75" customHeight="1">
      <c r="A44" s="51"/>
      <c r="B44" s="51"/>
      <c r="C44" s="52" t="s">
        <v>5987</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35</v>
      </c>
      <c r="E45" s="16" t="s">
        <v>62</v>
      </c>
      <c r="F45" s="16" t="s">
        <v>310</v>
      </c>
      <c r="G45" s="16" t="s">
        <v>94</v>
      </c>
      <c r="H45" s="17">
        <v>210000</v>
      </c>
      <c r="I45" s="17">
        <v>19400</v>
      </c>
      <c r="J45" s="17">
        <v>242000</v>
      </c>
      <c r="K45" s="16">
        <v>2019</v>
      </c>
      <c r="L45" s="16" t="s">
        <v>5988</v>
      </c>
      <c r="M45" s="16" t="s">
        <v>71</v>
      </c>
      <c r="N45" s="16">
        <v>2020</v>
      </c>
      <c r="O45" s="17">
        <v>105948</v>
      </c>
      <c r="P45" s="16" t="s">
        <v>41</v>
      </c>
      <c r="Q45" s="16">
        <v>2.4</v>
      </c>
      <c r="R45" s="16" t="s">
        <v>56</v>
      </c>
      <c r="S45" s="16" t="s">
        <v>60</v>
      </c>
      <c r="T45" s="16" t="s">
        <v>43</v>
      </c>
      <c r="U45" s="16" t="s">
        <v>32</v>
      </c>
      <c r="V45" s="16" t="s">
        <v>33</v>
      </c>
    </row>
    <row r="46" spans="1:23" ht="15.75" customHeight="1">
      <c r="A46" s="51"/>
      <c r="B46" s="51"/>
      <c r="C46" s="52" t="s">
        <v>5989</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35</v>
      </c>
      <c r="E47" s="16" t="s">
        <v>36</v>
      </c>
      <c r="F47" s="16" t="s">
        <v>261</v>
      </c>
      <c r="G47" s="16" t="s">
        <v>47</v>
      </c>
      <c r="H47" s="17">
        <v>374000</v>
      </c>
      <c r="I47" s="17">
        <v>18000</v>
      </c>
      <c r="J47" s="17">
        <v>398000</v>
      </c>
      <c r="K47" s="16">
        <v>2020</v>
      </c>
      <c r="L47" s="16" t="s">
        <v>5990</v>
      </c>
      <c r="M47" s="16" t="s">
        <v>49</v>
      </c>
      <c r="N47" s="16">
        <v>2020</v>
      </c>
      <c r="O47" s="17">
        <v>190738</v>
      </c>
      <c r="P47" s="16" t="s">
        <v>41</v>
      </c>
      <c r="Q47" s="16">
        <v>2.4</v>
      </c>
      <c r="R47" s="16" t="s">
        <v>66</v>
      </c>
      <c r="S47" s="16" t="s">
        <v>30</v>
      </c>
      <c r="T47" s="16" t="s">
        <v>43</v>
      </c>
      <c r="U47" s="16" t="s">
        <v>32</v>
      </c>
      <c r="V47" s="16" t="s">
        <v>206</v>
      </c>
    </row>
    <row r="48" spans="1:23" ht="15.75" customHeight="1">
      <c r="A48" s="51"/>
      <c r="B48" s="51"/>
      <c r="C48" s="52" t="s">
        <v>1048</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52</v>
      </c>
      <c r="E49" s="16"/>
      <c r="F49" s="16" t="s">
        <v>204</v>
      </c>
      <c r="G49" s="16" t="s">
        <v>94</v>
      </c>
      <c r="H49" s="17">
        <v>350000</v>
      </c>
      <c r="I49" s="17">
        <v>24196</v>
      </c>
      <c r="J49" s="17">
        <v>310000</v>
      </c>
      <c r="K49" s="16">
        <v>2020</v>
      </c>
      <c r="L49" s="16" t="s">
        <v>5991</v>
      </c>
      <c r="M49" s="16" t="s">
        <v>49</v>
      </c>
      <c r="N49" s="16">
        <v>2020</v>
      </c>
      <c r="O49" s="17">
        <v>186922</v>
      </c>
      <c r="P49" s="16" t="s">
        <v>28</v>
      </c>
      <c r="Q49" s="16">
        <v>1.6</v>
      </c>
      <c r="R49" s="16" t="s">
        <v>56</v>
      </c>
      <c r="S49" s="16" t="s">
        <v>30</v>
      </c>
      <c r="T49" s="16" t="s">
        <v>50</v>
      </c>
      <c r="U49" s="16" t="s">
        <v>32</v>
      </c>
      <c r="V49" s="16" t="s">
        <v>206</v>
      </c>
    </row>
    <row r="50" spans="1:23" ht="15.75" customHeight="1">
      <c r="A50" s="51"/>
      <c r="B50" s="51"/>
      <c r="C50" s="52" t="s">
        <v>5992</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35</v>
      </c>
      <c r="E51" s="16" t="s">
        <v>105</v>
      </c>
      <c r="F51" s="16" t="s">
        <v>81</v>
      </c>
      <c r="G51" s="16" t="s">
        <v>94</v>
      </c>
      <c r="H51" s="16">
        <v>0</v>
      </c>
      <c r="I51" s="17">
        <v>20100</v>
      </c>
      <c r="J51" s="16">
        <v>0</v>
      </c>
      <c r="K51" s="16">
        <v>2023</v>
      </c>
      <c r="L51" s="16" t="s">
        <v>5993</v>
      </c>
      <c r="M51" s="16" t="s">
        <v>303</v>
      </c>
      <c r="N51" s="16">
        <v>2024</v>
      </c>
      <c r="O51" s="17">
        <v>66316</v>
      </c>
      <c r="P51" s="16" t="s">
        <v>41</v>
      </c>
      <c r="Q51" s="16">
        <v>2.8</v>
      </c>
      <c r="R51" s="16" t="s">
        <v>66</v>
      </c>
      <c r="S51" s="16" t="s">
        <v>60</v>
      </c>
      <c r="T51" s="16" t="s">
        <v>43</v>
      </c>
      <c r="U51" s="16" t="s">
        <v>32</v>
      </c>
      <c r="V51" s="16" t="s">
        <v>33</v>
      </c>
    </row>
    <row r="52" spans="1:23" ht="15.75" customHeight="1">
      <c r="A52" s="51"/>
      <c r="B52" s="51"/>
      <c r="C52" s="52" t="s">
        <v>5994</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35</v>
      </c>
      <c r="E53" s="16" t="s">
        <v>36</v>
      </c>
      <c r="F53" s="16" t="s">
        <v>261</v>
      </c>
      <c r="G53" s="16" t="s">
        <v>38</v>
      </c>
      <c r="H53" s="17">
        <v>412000</v>
      </c>
      <c r="I53" s="17">
        <v>16000</v>
      </c>
      <c r="J53" s="17">
        <v>446000</v>
      </c>
      <c r="K53" s="16">
        <v>2019</v>
      </c>
      <c r="L53" s="16" t="s">
        <v>5958</v>
      </c>
      <c r="M53" s="16" t="s">
        <v>49</v>
      </c>
      <c r="N53" s="16">
        <v>2020</v>
      </c>
      <c r="O53" s="17">
        <v>76710</v>
      </c>
      <c r="P53" s="16" t="s">
        <v>41</v>
      </c>
      <c r="Q53" s="16">
        <v>2.4</v>
      </c>
      <c r="R53" s="16" t="s">
        <v>66</v>
      </c>
      <c r="S53" s="16" t="s">
        <v>30</v>
      </c>
      <c r="T53" s="16" t="s">
        <v>43</v>
      </c>
      <c r="U53" s="16" t="s">
        <v>32</v>
      </c>
      <c r="V53" s="16" t="s">
        <v>206</v>
      </c>
    </row>
    <row r="54" spans="1:23" ht="15.75" customHeight="1">
      <c r="A54" s="51"/>
      <c r="B54" s="51"/>
      <c r="C54" s="52" t="s">
        <v>1048</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1454</v>
      </c>
      <c r="E55" s="16"/>
      <c r="F55" s="16" t="s">
        <v>1455</v>
      </c>
      <c r="G55" s="16" t="s">
        <v>47</v>
      </c>
      <c r="H55" s="17">
        <v>780000</v>
      </c>
      <c r="I55" s="17">
        <v>20500</v>
      </c>
      <c r="J55" s="17">
        <v>808000</v>
      </c>
      <c r="K55" s="16">
        <v>2020</v>
      </c>
      <c r="L55" s="16" t="s">
        <v>5995</v>
      </c>
      <c r="M55" s="16" t="s">
        <v>49</v>
      </c>
      <c r="N55" s="16">
        <v>2020</v>
      </c>
      <c r="O55" s="17">
        <v>84462</v>
      </c>
      <c r="P55" s="16" t="s">
        <v>41</v>
      </c>
      <c r="Q55" s="16">
        <v>2.8</v>
      </c>
      <c r="R55" s="16" t="s">
        <v>66</v>
      </c>
      <c r="S55" s="16" t="s">
        <v>60</v>
      </c>
      <c r="T55" s="16" t="s">
        <v>43</v>
      </c>
      <c r="U55" s="16" t="s">
        <v>32</v>
      </c>
      <c r="V55" s="16" t="s">
        <v>206</v>
      </c>
    </row>
    <row r="56" spans="1:23" ht="15.75" customHeight="1">
      <c r="A56" s="51"/>
      <c r="B56" s="51"/>
      <c r="C56" s="52" t="s">
        <v>5142</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35</v>
      </c>
      <c r="E57" s="16" t="s">
        <v>62</v>
      </c>
      <c r="F57" s="16" t="s">
        <v>78</v>
      </c>
      <c r="G57" s="16" t="s">
        <v>94</v>
      </c>
      <c r="H57" s="17">
        <v>250000</v>
      </c>
      <c r="I57" s="17">
        <v>19400</v>
      </c>
      <c r="J57" s="17">
        <v>232000</v>
      </c>
      <c r="K57" s="16">
        <v>2021</v>
      </c>
      <c r="L57" s="16" t="s">
        <v>5996</v>
      </c>
      <c r="M57" s="16" t="s">
        <v>71</v>
      </c>
      <c r="N57" s="16">
        <v>2022</v>
      </c>
      <c r="O57" s="17">
        <v>53242</v>
      </c>
      <c r="P57" s="16" t="s">
        <v>41</v>
      </c>
      <c r="Q57" s="16">
        <v>2.4</v>
      </c>
      <c r="R57" s="16" t="s">
        <v>5997</v>
      </c>
      <c r="S57" s="16" t="s">
        <v>60</v>
      </c>
      <c r="T57" s="16" t="s">
        <v>43</v>
      </c>
      <c r="U57" s="16" t="s">
        <v>32</v>
      </c>
      <c r="V57" s="16" t="s">
        <v>33</v>
      </c>
    </row>
    <row r="58" spans="1:23" ht="15.75" customHeight="1">
      <c r="A58" s="51"/>
      <c r="B58" s="51"/>
      <c r="C58" s="52" t="s">
        <v>5998</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35</v>
      </c>
      <c r="E59" s="16" t="s">
        <v>36</v>
      </c>
      <c r="F59" s="16" t="s">
        <v>63</v>
      </c>
      <c r="G59" s="16" t="s">
        <v>38</v>
      </c>
      <c r="H59" s="17">
        <v>370000</v>
      </c>
      <c r="I59" s="17">
        <v>18900</v>
      </c>
      <c r="J59" s="17">
        <v>406000</v>
      </c>
      <c r="K59" s="16">
        <v>2021</v>
      </c>
      <c r="L59" s="16" t="s">
        <v>5999</v>
      </c>
      <c r="M59" s="16" t="s">
        <v>115</v>
      </c>
      <c r="N59" s="16">
        <v>2021</v>
      </c>
      <c r="O59" s="17">
        <v>78501</v>
      </c>
      <c r="P59" s="16" t="s">
        <v>41</v>
      </c>
      <c r="Q59" s="16">
        <v>2.4</v>
      </c>
      <c r="R59" s="16" t="s">
        <v>56</v>
      </c>
      <c r="S59" s="16" t="s">
        <v>60</v>
      </c>
      <c r="T59" s="16" t="s">
        <v>43</v>
      </c>
      <c r="U59" s="16" t="s">
        <v>32</v>
      </c>
      <c r="V59" s="16" t="s">
        <v>33</v>
      </c>
    </row>
    <row r="60" spans="1:23" ht="15.75" customHeight="1">
      <c r="A60" s="51"/>
      <c r="B60" s="51"/>
      <c r="C60" s="52" t="s">
        <v>6000</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35</v>
      </c>
      <c r="E61" s="16" t="s">
        <v>36</v>
      </c>
      <c r="F61" s="16" t="s">
        <v>261</v>
      </c>
      <c r="G61" s="16" t="s">
        <v>47</v>
      </c>
      <c r="H61" s="17">
        <v>393000</v>
      </c>
      <c r="I61" s="17">
        <v>18000</v>
      </c>
      <c r="J61" s="17">
        <v>393000</v>
      </c>
      <c r="K61" s="16">
        <v>2020</v>
      </c>
      <c r="L61" s="16" t="s">
        <v>6001</v>
      </c>
      <c r="M61" s="16" t="s">
        <v>49</v>
      </c>
      <c r="N61" s="16">
        <v>2020</v>
      </c>
      <c r="O61" s="17">
        <v>171365</v>
      </c>
      <c r="P61" s="16" t="s">
        <v>41</v>
      </c>
      <c r="Q61" s="16">
        <v>2.4</v>
      </c>
      <c r="R61" s="16" t="s">
        <v>66</v>
      </c>
      <c r="S61" s="16" t="s">
        <v>30</v>
      </c>
      <c r="T61" s="16" t="s">
        <v>43</v>
      </c>
      <c r="U61" s="16" t="s">
        <v>32</v>
      </c>
      <c r="V61" s="16" t="s">
        <v>206</v>
      </c>
    </row>
    <row r="62" spans="1:23" ht="13">
      <c r="A62" s="51"/>
      <c r="B62" s="51"/>
      <c r="C62" s="52" t="s">
        <v>1048</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117</v>
      </c>
      <c r="D63" s="16" t="s">
        <v>118</v>
      </c>
      <c r="E63" s="16"/>
      <c r="F63" s="16" t="s">
        <v>762</v>
      </c>
      <c r="G63" s="16" t="s">
        <v>47</v>
      </c>
      <c r="H63" s="17">
        <v>560000</v>
      </c>
      <c r="I63" s="17">
        <v>18000</v>
      </c>
      <c r="J63" s="17">
        <v>546000</v>
      </c>
      <c r="K63" s="16">
        <v>2021</v>
      </c>
      <c r="L63" s="16" t="s">
        <v>5949</v>
      </c>
      <c r="M63" s="16" t="s">
        <v>49</v>
      </c>
      <c r="N63" s="16">
        <v>2021</v>
      </c>
      <c r="O63" s="17">
        <v>173568</v>
      </c>
      <c r="P63" s="16" t="s">
        <v>28</v>
      </c>
      <c r="Q63" s="16">
        <v>1.5</v>
      </c>
      <c r="R63" s="16" t="s">
        <v>66</v>
      </c>
      <c r="S63" s="16" t="s">
        <v>30</v>
      </c>
      <c r="T63" s="16" t="s">
        <v>50</v>
      </c>
      <c r="U63" s="16" t="s">
        <v>32</v>
      </c>
      <c r="V63" s="16" t="s">
        <v>206</v>
      </c>
    </row>
    <row r="64" spans="1:23" ht="13">
      <c r="A64" s="51"/>
      <c r="B64" s="51"/>
      <c r="C64" s="52" t="s">
        <v>1744</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117</v>
      </c>
      <c r="D65" s="16" t="s">
        <v>2319</v>
      </c>
      <c r="E65" s="16"/>
      <c r="F65" s="16" t="s">
        <v>102</v>
      </c>
      <c r="G65" s="16" t="s">
        <v>38</v>
      </c>
      <c r="H65" s="17">
        <v>297000</v>
      </c>
      <c r="I65" s="17">
        <v>18000</v>
      </c>
      <c r="J65" s="17">
        <v>275000</v>
      </c>
      <c r="K65" s="16">
        <v>2020</v>
      </c>
      <c r="L65" s="16" t="s">
        <v>5957</v>
      </c>
      <c r="M65" s="16" t="s">
        <v>49</v>
      </c>
      <c r="N65" s="16">
        <v>2020</v>
      </c>
      <c r="O65" s="17">
        <v>206821</v>
      </c>
      <c r="P65" s="16" t="s">
        <v>28</v>
      </c>
      <c r="Q65" s="16">
        <v>1.5</v>
      </c>
      <c r="R65" s="16" t="s">
        <v>42</v>
      </c>
      <c r="S65" s="16" t="s">
        <v>30</v>
      </c>
      <c r="T65" s="16" t="s">
        <v>50</v>
      </c>
      <c r="U65" s="16" t="s">
        <v>32</v>
      </c>
      <c r="V65" s="16" t="s">
        <v>206</v>
      </c>
    </row>
    <row r="66" spans="1:23" ht="13">
      <c r="A66" s="51"/>
      <c r="B66" s="51"/>
      <c r="C66" s="52" t="s">
        <v>3613</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97</v>
      </c>
      <c r="E67" s="16"/>
      <c r="F67" s="16" t="s">
        <v>204</v>
      </c>
      <c r="G67" s="16" t="s">
        <v>47</v>
      </c>
      <c r="H67" s="17">
        <v>590000</v>
      </c>
      <c r="I67" s="17">
        <v>25838</v>
      </c>
      <c r="J67" s="17">
        <v>576000</v>
      </c>
      <c r="K67" s="16">
        <v>2021</v>
      </c>
      <c r="L67" s="16" t="s">
        <v>5148</v>
      </c>
      <c r="M67" s="16" t="s">
        <v>49</v>
      </c>
      <c r="N67" s="16">
        <v>2021</v>
      </c>
      <c r="O67" s="17">
        <v>140597</v>
      </c>
      <c r="P67" s="16" t="s">
        <v>28</v>
      </c>
      <c r="Q67" s="16">
        <v>2</v>
      </c>
      <c r="R67" s="16" t="s">
        <v>66</v>
      </c>
      <c r="S67" s="16" t="s">
        <v>30</v>
      </c>
      <c r="T67" s="16" t="s">
        <v>50</v>
      </c>
      <c r="U67" s="16" t="s">
        <v>32</v>
      </c>
      <c r="V67" s="16" t="s">
        <v>206</v>
      </c>
    </row>
    <row r="68" spans="1:23" ht="13">
      <c r="A68" s="51"/>
      <c r="B68" s="51"/>
      <c r="C68" s="52" t="s">
        <v>5365</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414</v>
      </c>
      <c r="D69" s="16">
        <v>3</v>
      </c>
      <c r="E69" s="16"/>
      <c r="F69" s="16" t="s">
        <v>6002</v>
      </c>
      <c r="G69" s="16" t="s">
        <v>94</v>
      </c>
      <c r="H69" s="17">
        <v>73000</v>
      </c>
      <c r="I69" s="17">
        <v>16100</v>
      </c>
      <c r="J69" s="17">
        <v>91000</v>
      </c>
      <c r="K69" s="16">
        <v>2012</v>
      </c>
      <c r="L69" s="16" t="s">
        <v>6003</v>
      </c>
      <c r="M69" s="16" t="s">
        <v>49</v>
      </c>
      <c r="N69" s="16">
        <v>2012</v>
      </c>
      <c r="O69" s="17">
        <v>212012</v>
      </c>
      <c r="P69" s="16" t="s">
        <v>28</v>
      </c>
      <c r="Q69" s="16">
        <v>2</v>
      </c>
      <c r="R69" s="16" t="s">
        <v>56</v>
      </c>
      <c r="S69" s="16" t="s">
        <v>30</v>
      </c>
      <c r="T69" s="16" t="s">
        <v>50</v>
      </c>
      <c r="U69" s="16" t="s">
        <v>32</v>
      </c>
      <c r="V69" s="16" t="s">
        <v>33</v>
      </c>
    </row>
    <row r="70" spans="1:23" ht="13">
      <c r="A70" s="51"/>
      <c r="B70" s="51"/>
      <c r="C70" s="52" t="s">
        <v>6004</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91</v>
      </c>
      <c r="D71" s="16" t="s">
        <v>92</v>
      </c>
      <c r="E71" s="16" t="s">
        <v>62</v>
      </c>
      <c r="F71" s="16" t="s">
        <v>741</v>
      </c>
      <c r="G71" s="16" t="s">
        <v>94</v>
      </c>
      <c r="H71" s="17">
        <v>223000</v>
      </c>
      <c r="I71" s="17">
        <v>13900</v>
      </c>
      <c r="J71" s="17">
        <v>231000</v>
      </c>
      <c r="K71" s="16">
        <v>2015</v>
      </c>
      <c r="L71" s="16" t="s">
        <v>6005</v>
      </c>
      <c r="M71" s="16" t="s">
        <v>49</v>
      </c>
      <c r="N71" s="16">
        <v>2016</v>
      </c>
      <c r="O71" s="17">
        <v>154292</v>
      </c>
      <c r="P71" s="16" t="s">
        <v>41</v>
      </c>
      <c r="Q71" s="16">
        <v>1.9</v>
      </c>
      <c r="R71" s="16" t="s">
        <v>66</v>
      </c>
      <c r="S71" s="16" t="s">
        <v>60</v>
      </c>
      <c r="T71" s="16" t="s">
        <v>43</v>
      </c>
      <c r="U71" s="16" t="s">
        <v>32</v>
      </c>
      <c r="V71" s="16" t="s">
        <v>33</v>
      </c>
    </row>
    <row r="72" spans="1:23" ht="13">
      <c r="A72" s="51"/>
      <c r="B72" s="51"/>
      <c r="C72" s="52" t="s">
        <v>4814</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35</v>
      </c>
      <c r="E73" s="16" t="s">
        <v>36</v>
      </c>
      <c r="F73" s="16" t="s">
        <v>364</v>
      </c>
      <c r="G73" s="16" t="s">
        <v>94</v>
      </c>
      <c r="H73" s="17">
        <v>340000</v>
      </c>
      <c r="I73" s="17">
        <v>19400</v>
      </c>
      <c r="J73" s="17">
        <v>338000</v>
      </c>
      <c r="K73" s="16">
        <v>2018</v>
      </c>
      <c r="L73" s="16" t="s">
        <v>6006</v>
      </c>
      <c r="M73" s="16" t="s">
        <v>366</v>
      </c>
      <c r="N73" s="16">
        <v>2018</v>
      </c>
      <c r="O73" s="17">
        <v>373066</v>
      </c>
      <c r="P73" s="16" t="s">
        <v>41</v>
      </c>
      <c r="Q73" s="16">
        <v>2.8</v>
      </c>
      <c r="R73" s="16" t="s">
        <v>282</v>
      </c>
      <c r="S73" s="16" t="s">
        <v>30</v>
      </c>
      <c r="T73" s="16" t="s">
        <v>43</v>
      </c>
      <c r="U73" s="16" t="s">
        <v>32</v>
      </c>
      <c r="V73" s="16" t="s">
        <v>33</v>
      </c>
    </row>
    <row r="74" spans="1:23" ht="13">
      <c r="A74" s="51"/>
      <c r="B74" s="51"/>
      <c r="C74" s="52" t="s">
        <v>6007</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35</v>
      </c>
      <c r="E75" s="16" t="s">
        <v>62</v>
      </c>
      <c r="F75" s="16" t="s">
        <v>63</v>
      </c>
      <c r="G75" s="16" t="s">
        <v>38</v>
      </c>
      <c r="H75" s="17">
        <v>300000</v>
      </c>
      <c r="I75" s="17">
        <v>20600</v>
      </c>
      <c r="J75" s="17">
        <v>356000</v>
      </c>
      <c r="K75" s="16">
        <v>2021</v>
      </c>
      <c r="L75" s="16" t="s">
        <v>6008</v>
      </c>
      <c r="M75" s="16" t="s">
        <v>49</v>
      </c>
      <c r="N75" s="16">
        <v>2021</v>
      </c>
      <c r="O75" s="17">
        <v>86276</v>
      </c>
      <c r="P75" s="16" t="s">
        <v>41</v>
      </c>
      <c r="Q75" s="16">
        <v>2.4</v>
      </c>
      <c r="R75" s="16" t="s">
        <v>56</v>
      </c>
      <c r="S75" s="16" t="s">
        <v>60</v>
      </c>
      <c r="T75" s="16" t="s">
        <v>43</v>
      </c>
      <c r="U75" s="16" t="s">
        <v>32</v>
      </c>
      <c r="V75" s="16" t="s">
        <v>33</v>
      </c>
    </row>
    <row r="76" spans="1:23" ht="13">
      <c r="A76" s="51"/>
      <c r="B76" s="51"/>
      <c r="C76" s="52" t="s">
        <v>6009</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1454</v>
      </c>
      <c r="E77" s="16"/>
      <c r="F77" s="16" t="s">
        <v>1455</v>
      </c>
      <c r="G77" s="16" t="s">
        <v>38</v>
      </c>
      <c r="H77" s="17">
        <v>780000</v>
      </c>
      <c r="I77" s="17">
        <v>20500</v>
      </c>
      <c r="J77" s="17">
        <v>809000</v>
      </c>
      <c r="K77" s="16">
        <v>2020</v>
      </c>
      <c r="L77" s="16" t="s">
        <v>6010</v>
      </c>
      <c r="M77" s="16" t="s">
        <v>49</v>
      </c>
      <c r="N77" s="16">
        <v>2020</v>
      </c>
      <c r="O77" s="17">
        <v>64175</v>
      </c>
      <c r="P77" s="16" t="s">
        <v>41</v>
      </c>
      <c r="Q77" s="16">
        <v>2.8</v>
      </c>
      <c r="R77" s="16" t="s">
        <v>66</v>
      </c>
      <c r="S77" s="16" t="s">
        <v>60</v>
      </c>
      <c r="T77" s="16" t="s">
        <v>43</v>
      </c>
      <c r="U77" s="16" t="s">
        <v>32</v>
      </c>
      <c r="V77" s="16" t="s">
        <v>206</v>
      </c>
    </row>
    <row r="78" spans="1:23" ht="13">
      <c r="A78" s="51"/>
      <c r="B78" s="51"/>
      <c r="C78" s="52" t="s">
        <v>5142</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249</v>
      </c>
      <c r="D79" s="16" t="s">
        <v>250</v>
      </c>
      <c r="E79" s="16"/>
      <c r="F79" s="16" t="s">
        <v>87</v>
      </c>
      <c r="G79" s="16" t="s">
        <v>47</v>
      </c>
      <c r="H79" s="17">
        <v>160000</v>
      </c>
      <c r="I79" s="17">
        <v>18000</v>
      </c>
      <c r="J79" s="17">
        <v>152000</v>
      </c>
      <c r="K79" s="16">
        <v>2015</v>
      </c>
      <c r="L79" s="16" t="s">
        <v>5028</v>
      </c>
      <c r="M79" s="16" t="s">
        <v>49</v>
      </c>
      <c r="N79" s="16">
        <v>2015</v>
      </c>
      <c r="O79" s="17">
        <v>87543</v>
      </c>
      <c r="P79" s="16" t="s">
        <v>28</v>
      </c>
      <c r="Q79" s="16">
        <v>1.2</v>
      </c>
      <c r="R79" s="16" t="s">
        <v>56</v>
      </c>
      <c r="S79" s="16" t="s">
        <v>30</v>
      </c>
      <c r="T79" s="16" t="s">
        <v>50</v>
      </c>
      <c r="U79" s="16" t="s">
        <v>32</v>
      </c>
      <c r="V79" s="16" t="s">
        <v>206</v>
      </c>
    </row>
    <row r="80" spans="1:23" ht="13">
      <c r="A80" s="51"/>
      <c r="B80" s="51"/>
      <c r="C80" s="52" t="s">
        <v>248</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52</v>
      </c>
      <c r="E81" s="16"/>
      <c r="F81" s="16" t="s">
        <v>204</v>
      </c>
      <c r="G81" s="16" t="s">
        <v>94</v>
      </c>
      <c r="H81" s="17">
        <v>365000</v>
      </c>
      <c r="I81" s="17">
        <v>18000</v>
      </c>
      <c r="J81" s="17">
        <v>353000</v>
      </c>
      <c r="K81" s="16">
        <v>2020</v>
      </c>
      <c r="L81" s="16" t="s">
        <v>5313</v>
      </c>
      <c r="M81" s="16" t="s">
        <v>49</v>
      </c>
      <c r="N81" s="16">
        <v>2020</v>
      </c>
      <c r="O81" s="17">
        <v>113148</v>
      </c>
      <c r="P81" s="16" t="s">
        <v>28</v>
      </c>
      <c r="Q81" s="16">
        <v>1.6</v>
      </c>
      <c r="R81" s="16" t="s">
        <v>66</v>
      </c>
      <c r="S81" s="16" t="s">
        <v>30</v>
      </c>
      <c r="T81" s="16" t="s">
        <v>50</v>
      </c>
      <c r="U81" s="16" t="s">
        <v>32</v>
      </c>
      <c r="V81" s="16" t="s">
        <v>206</v>
      </c>
    </row>
    <row r="82" spans="1:23" ht="13">
      <c r="A82" s="51"/>
      <c r="B82" s="51"/>
      <c r="C82" s="52" t="s">
        <v>1744</v>
      </c>
      <c r="D82" s="53"/>
      <c r="E82" s="53"/>
      <c r="F82" s="53"/>
      <c r="G82" s="53"/>
      <c r="H82" s="53"/>
      <c r="I82" s="53"/>
      <c r="J82" s="53"/>
      <c r="K82" s="53"/>
      <c r="L82" s="53"/>
      <c r="M82" s="53"/>
      <c r="N82" s="53"/>
      <c r="O82" s="53"/>
      <c r="P82" s="53"/>
      <c r="Q82" s="53"/>
      <c r="R82" s="53"/>
      <c r="S82" s="53"/>
      <c r="T82" s="53"/>
      <c r="U82" s="53"/>
      <c r="V82" s="53"/>
      <c r="W82" s="54"/>
    </row>
    <row r="83" spans="1:23" ht="13">
      <c r="A83" s="50"/>
      <c r="B83" s="55" t="s">
        <v>6011</v>
      </c>
      <c r="C83" s="16" t="s">
        <v>117</v>
      </c>
      <c r="D83" s="16" t="s">
        <v>1171</v>
      </c>
      <c r="E83" s="16"/>
      <c r="F83" s="16" t="s">
        <v>3580</v>
      </c>
      <c r="G83" s="16" t="s">
        <v>38</v>
      </c>
      <c r="H83" s="17">
        <v>83000</v>
      </c>
      <c r="I83" s="17">
        <v>13900</v>
      </c>
      <c r="J83" s="17">
        <v>156000</v>
      </c>
      <c r="K83" s="16">
        <v>2013</v>
      </c>
      <c r="L83" s="16" t="s">
        <v>6012</v>
      </c>
      <c r="M83" s="16" t="s">
        <v>49</v>
      </c>
      <c r="N83" s="16">
        <v>2013</v>
      </c>
      <c r="O83" s="17">
        <v>194231</v>
      </c>
      <c r="P83" s="16" t="s">
        <v>28</v>
      </c>
      <c r="Q83" s="16">
        <v>1.5</v>
      </c>
      <c r="R83" s="16" t="s">
        <v>66</v>
      </c>
      <c r="S83" s="16" t="s">
        <v>30</v>
      </c>
      <c r="T83" s="16" t="s">
        <v>50</v>
      </c>
      <c r="U83" s="16" t="s">
        <v>32</v>
      </c>
      <c r="V83" s="16" t="s">
        <v>33</v>
      </c>
    </row>
    <row r="84" spans="1:23" ht="13">
      <c r="A84" s="51"/>
      <c r="B84" s="51"/>
      <c r="C84" s="52" t="s">
        <v>1262</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35</v>
      </c>
      <c r="E85" s="16" t="s">
        <v>62</v>
      </c>
      <c r="F85" s="16" t="s">
        <v>124</v>
      </c>
      <c r="G85" s="16" t="s">
        <v>94</v>
      </c>
      <c r="H85" s="16">
        <v>0</v>
      </c>
      <c r="I85" s="17">
        <v>20100</v>
      </c>
      <c r="J85" s="16">
        <v>0</v>
      </c>
      <c r="K85" s="16">
        <v>2016</v>
      </c>
      <c r="L85" s="16" t="s">
        <v>6013</v>
      </c>
      <c r="M85" s="16" t="s">
        <v>49</v>
      </c>
      <c r="N85" s="16">
        <v>2016</v>
      </c>
      <c r="O85" s="17">
        <v>206203</v>
      </c>
      <c r="P85" s="16" t="s">
        <v>41</v>
      </c>
      <c r="Q85" s="16">
        <v>2.4</v>
      </c>
      <c r="R85" s="16" t="s">
        <v>42</v>
      </c>
      <c r="S85" s="16" t="s">
        <v>60</v>
      </c>
      <c r="T85" s="16" t="s">
        <v>43</v>
      </c>
      <c r="U85" s="16" t="s">
        <v>32</v>
      </c>
      <c r="V85" s="16" t="s">
        <v>33</v>
      </c>
    </row>
    <row r="86" spans="1:23" ht="13">
      <c r="A86" s="51"/>
      <c r="B86" s="51"/>
      <c r="C86" s="52" t="s">
        <v>6014</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258</v>
      </c>
      <c r="E87" s="16"/>
      <c r="F87" s="16" t="s">
        <v>46</v>
      </c>
      <c r="G87" s="16" t="s">
        <v>25</v>
      </c>
      <c r="H87" s="17">
        <v>320000</v>
      </c>
      <c r="I87" s="17">
        <v>15600</v>
      </c>
      <c r="J87" s="17">
        <v>338000</v>
      </c>
      <c r="K87" s="16">
        <v>2022</v>
      </c>
      <c r="L87" s="16" t="s">
        <v>6015</v>
      </c>
      <c r="M87" s="16" t="s">
        <v>49</v>
      </c>
      <c r="N87" s="16">
        <v>2022</v>
      </c>
      <c r="O87" s="17">
        <v>27597</v>
      </c>
      <c r="P87" s="16" t="s">
        <v>28</v>
      </c>
      <c r="Q87" s="16">
        <v>1.2</v>
      </c>
      <c r="R87" s="16" t="s">
        <v>56</v>
      </c>
      <c r="S87" s="16" t="s">
        <v>30</v>
      </c>
      <c r="T87" s="16" t="s">
        <v>50</v>
      </c>
      <c r="U87" s="16" t="s">
        <v>32</v>
      </c>
      <c r="V87" s="16" t="s">
        <v>33</v>
      </c>
    </row>
    <row r="88" spans="1:23" ht="13">
      <c r="A88" s="51"/>
      <c r="B88" s="51"/>
      <c r="C88" s="52" t="s">
        <v>6016</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35</v>
      </c>
      <c r="E89" s="16" t="s">
        <v>105</v>
      </c>
      <c r="F89" s="16" t="s">
        <v>81</v>
      </c>
      <c r="G89" s="16" t="s">
        <v>94</v>
      </c>
      <c r="H89" s="17">
        <v>182000</v>
      </c>
      <c r="I89" s="17">
        <v>20100</v>
      </c>
      <c r="J89" s="17">
        <v>270000</v>
      </c>
      <c r="K89" s="16">
        <v>2020</v>
      </c>
      <c r="L89" s="16" t="s">
        <v>6017</v>
      </c>
      <c r="M89" s="16" t="s">
        <v>2123</v>
      </c>
      <c r="N89" s="16">
        <v>2021</v>
      </c>
      <c r="O89" s="17">
        <v>207745</v>
      </c>
      <c r="P89" s="16" t="s">
        <v>41</v>
      </c>
      <c r="Q89" s="16">
        <v>2.4</v>
      </c>
      <c r="R89" s="16" t="s">
        <v>42</v>
      </c>
      <c r="S89" s="16" t="s">
        <v>60</v>
      </c>
      <c r="T89" s="16" t="s">
        <v>43</v>
      </c>
      <c r="U89" s="16" t="s">
        <v>32</v>
      </c>
      <c r="V89" s="16" t="s">
        <v>33</v>
      </c>
    </row>
    <row r="90" spans="1:23" ht="13">
      <c r="A90" s="51"/>
      <c r="B90" s="51"/>
      <c r="C90" s="52" t="s">
        <v>5679</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1454</v>
      </c>
      <c r="E91" s="16"/>
      <c r="F91" s="16" t="s">
        <v>1455</v>
      </c>
      <c r="G91" s="16" t="s">
        <v>47</v>
      </c>
      <c r="H91" s="17">
        <v>780000</v>
      </c>
      <c r="I91" s="17">
        <v>20500</v>
      </c>
      <c r="J91" s="17">
        <v>782000</v>
      </c>
      <c r="K91" s="16">
        <v>2020</v>
      </c>
      <c r="L91" s="16" t="s">
        <v>6018</v>
      </c>
      <c r="M91" s="16" t="s">
        <v>49</v>
      </c>
      <c r="N91" s="16">
        <v>2020</v>
      </c>
      <c r="O91" s="17">
        <v>113290</v>
      </c>
      <c r="P91" s="16" t="s">
        <v>41</v>
      </c>
      <c r="Q91" s="16">
        <v>2.8</v>
      </c>
      <c r="R91" s="16" t="s">
        <v>66</v>
      </c>
      <c r="S91" s="16" t="s">
        <v>60</v>
      </c>
      <c r="T91" s="16" t="s">
        <v>43</v>
      </c>
      <c r="U91" s="16" t="s">
        <v>32</v>
      </c>
      <c r="V91" s="16" t="s">
        <v>206</v>
      </c>
    </row>
    <row r="92" spans="1:23" ht="13">
      <c r="A92" s="51"/>
      <c r="B92" s="51"/>
      <c r="C92" s="52" t="s">
        <v>5142</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1411</v>
      </c>
      <c r="E93" s="16"/>
      <c r="F93" s="16" t="s">
        <v>2566</v>
      </c>
      <c r="G93" s="16" t="s">
        <v>38</v>
      </c>
      <c r="H93" s="17">
        <v>560000</v>
      </c>
      <c r="I93" s="17">
        <v>19000</v>
      </c>
      <c r="J93" s="17">
        <v>546000</v>
      </c>
      <c r="K93" s="16">
        <v>2020</v>
      </c>
      <c r="L93" s="16" t="s">
        <v>6019</v>
      </c>
      <c r="M93" s="16" t="s">
        <v>49</v>
      </c>
      <c r="N93" s="16">
        <v>2021</v>
      </c>
      <c r="O93" s="17">
        <v>203754</v>
      </c>
      <c r="P93" s="16" t="s">
        <v>41</v>
      </c>
      <c r="Q93" s="16">
        <v>2.8</v>
      </c>
      <c r="R93" s="16" t="s">
        <v>66</v>
      </c>
      <c r="S93" s="16" t="s">
        <v>30</v>
      </c>
      <c r="T93" s="16" t="s">
        <v>43</v>
      </c>
      <c r="U93" s="16" t="s">
        <v>32</v>
      </c>
      <c r="V93" s="16" t="s">
        <v>206</v>
      </c>
    </row>
    <row r="94" spans="1:23" ht="13">
      <c r="A94" s="51"/>
      <c r="B94" s="51"/>
      <c r="C94" s="52" t="s">
        <v>6020</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201</v>
      </c>
      <c r="E95" s="16"/>
      <c r="F95" s="16" t="s">
        <v>225</v>
      </c>
      <c r="G95" s="16" t="s">
        <v>94</v>
      </c>
      <c r="H95" s="17">
        <v>290000</v>
      </c>
      <c r="I95" s="17">
        <v>19000</v>
      </c>
      <c r="J95" s="17">
        <v>278000</v>
      </c>
      <c r="K95" s="16">
        <v>2020</v>
      </c>
      <c r="L95" s="16" t="s">
        <v>6021</v>
      </c>
      <c r="M95" s="16" t="s">
        <v>49</v>
      </c>
      <c r="N95" s="16">
        <v>2020</v>
      </c>
      <c r="O95" s="17">
        <v>214091</v>
      </c>
      <c r="P95" s="16" t="s">
        <v>28</v>
      </c>
      <c r="Q95" s="16">
        <v>1.5</v>
      </c>
      <c r="R95" s="16" t="s">
        <v>66</v>
      </c>
      <c r="S95" s="16" t="s">
        <v>30</v>
      </c>
      <c r="T95" s="16" t="s">
        <v>50</v>
      </c>
      <c r="U95" s="16" t="s">
        <v>32</v>
      </c>
      <c r="V95" s="16" t="s">
        <v>206</v>
      </c>
    </row>
    <row r="96" spans="1:23" ht="13">
      <c r="A96" s="51"/>
      <c r="B96" s="51"/>
      <c r="C96" s="52" t="s">
        <v>6020</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414</v>
      </c>
      <c r="D97" s="16">
        <v>2</v>
      </c>
      <c r="E97" s="16"/>
      <c r="F97" s="16" t="s">
        <v>4080</v>
      </c>
      <c r="G97" s="16" t="s">
        <v>113</v>
      </c>
      <c r="H97" s="17">
        <v>159000</v>
      </c>
      <c r="I97" s="17">
        <v>15000</v>
      </c>
      <c r="J97" s="17">
        <v>139000</v>
      </c>
      <c r="K97" s="16">
        <v>2012</v>
      </c>
      <c r="L97" s="16" t="s">
        <v>6022</v>
      </c>
      <c r="M97" s="16" t="s">
        <v>49</v>
      </c>
      <c r="N97" s="16">
        <v>2012</v>
      </c>
      <c r="O97" s="17">
        <v>170042</v>
      </c>
      <c r="P97" s="16" t="s">
        <v>28</v>
      </c>
      <c r="Q97" s="16">
        <v>1.5</v>
      </c>
      <c r="R97" s="16" t="s">
        <v>56</v>
      </c>
      <c r="S97" s="16" t="s">
        <v>30</v>
      </c>
      <c r="T97" s="16" t="s">
        <v>50</v>
      </c>
      <c r="U97" s="16" t="s">
        <v>32</v>
      </c>
      <c r="V97" s="16" t="s">
        <v>206</v>
      </c>
    </row>
    <row r="98" spans="1:23" ht="13">
      <c r="A98" s="51"/>
      <c r="B98" s="51"/>
      <c r="C98" s="52" t="s">
        <v>6023</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136</v>
      </c>
      <c r="D99" s="16" t="s">
        <v>137</v>
      </c>
      <c r="E99" s="16"/>
      <c r="F99" s="16" t="s">
        <v>6024</v>
      </c>
      <c r="G99" s="16" t="s">
        <v>38</v>
      </c>
      <c r="H99" s="17">
        <v>503000</v>
      </c>
      <c r="I99" s="17">
        <v>13900</v>
      </c>
      <c r="J99" s="17">
        <v>503000</v>
      </c>
      <c r="K99" s="16">
        <v>2017</v>
      </c>
      <c r="L99" s="16" t="s">
        <v>6025</v>
      </c>
      <c r="M99" s="16" t="s">
        <v>49</v>
      </c>
      <c r="N99" s="16">
        <v>2018</v>
      </c>
      <c r="O99" s="17">
        <v>202935</v>
      </c>
      <c r="P99" s="16" t="s">
        <v>41</v>
      </c>
      <c r="Q99" s="16">
        <v>2</v>
      </c>
      <c r="R99" s="16" t="s">
        <v>42</v>
      </c>
      <c r="S99" s="16" t="s">
        <v>30</v>
      </c>
      <c r="T99" s="16" t="s">
        <v>43</v>
      </c>
      <c r="U99" s="16" t="s">
        <v>32</v>
      </c>
      <c r="V99" s="16" t="s">
        <v>33</v>
      </c>
    </row>
    <row r="100" spans="1:23" ht="13">
      <c r="A100" s="51"/>
      <c r="B100" s="51"/>
      <c r="C100" s="52" t="s">
        <v>1262</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117</v>
      </c>
      <c r="D101" s="16" t="s">
        <v>1171</v>
      </c>
      <c r="E101" s="16"/>
      <c r="F101" s="16" t="s">
        <v>807</v>
      </c>
      <c r="G101" s="16" t="s">
        <v>94</v>
      </c>
      <c r="H101" s="17">
        <v>43000</v>
      </c>
      <c r="I101" s="17">
        <v>16100</v>
      </c>
      <c r="J101" s="17">
        <v>81000</v>
      </c>
      <c r="K101" s="16">
        <v>2009</v>
      </c>
      <c r="L101" s="16" t="s">
        <v>6026</v>
      </c>
      <c r="M101" s="16" t="s">
        <v>177</v>
      </c>
      <c r="N101" s="16">
        <v>2010</v>
      </c>
      <c r="O101" s="17">
        <v>196758</v>
      </c>
      <c r="P101" s="16" t="s">
        <v>28</v>
      </c>
      <c r="Q101" s="16">
        <v>1.5</v>
      </c>
      <c r="R101" s="16" t="s">
        <v>66</v>
      </c>
      <c r="S101" s="16" t="s">
        <v>30</v>
      </c>
      <c r="T101" s="16" t="s">
        <v>50</v>
      </c>
      <c r="U101" s="16" t="s">
        <v>32</v>
      </c>
      <c r="V101" s="16" t="s">
        <v>33</v>
      </c>
    </row>
    <row r="102" spans="1:23" ht="13">
      <c r="A102" s="51"/>
      <c r="B102" s="51"/>
      <c r="C102" s="52" t="s">
        <v>1262</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35</v>
      </c>
      <c r="E103" s="16" t="s">
        <v>62</v>
      </c>
      <c r="F103" s="16" t="s">
        <v>559</v>
      </c>
      <c r="G103" s="16" t="s">
        <v>94</v>
      </c>
      <c r="H103" s="17">
        <v>190000</v>
      </c>
      <c r="I103" s="17">
        <v>20100</v>
      </c>
      <c r="J103" s="17">
        <v>214000</v>
      </c>
      <c r="K103" s="16">
        <v>2019</v>
      </c>
      <c r="L103" s="16" t="s">
        <v>6027</v>
      </c>
      <c r="M103" s="16" t="s">
        <v>177</v>
      </c>
      <c r="N103" s="16">
        <v>2019</v>
      </c>
      <c r="O103" s="17">
        <v>316085</v>
      </c>
      <c r="P103" s="16" t="s">
        <v>41</v>
      </c>
      <c r="Q103" s="16">
        <v>2.4</v>
      </c>
      <c r="R103" s="16" t="s">
        <v>42</v>
      </c>
      <c r="S103" s="16" t="s">
        <v>60</v>
      </c>
      <c r="T103" s="16" t="s">
        <v>43</v>
      </c>
      <c r="U103" s="16" t="s">
        <v>32</v>
      </c>
      <c r="V103" s="16" t="s">
        <v>33</v>
      </c>
    </row>
    <row r="104" spans="1:23" ht="13">
      <c r="A104" s="51"/>
      <c r="B104" s="51"/>
      <c r="C104" s="52" t="s">
        <v>6028</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68</v>
      </c>
      <c r="E105" s="16"/>
      <c r="F105" s="16" t="s">
        <v>102</v>
      </c>
      <c r="G105" s="16" t="s">
        <v>25</v>
      </c>
      <c r="H105" s="17">
        <v>830000</v>
      </c>
      <c r="I105" s="17">
        <v>27494</v>
      </c>
      <c r="J105" s="17">
        <v>790000</v>
      </c>
      <c r="K105" s="16">
        <v>2021</v>
      </c>
      <c r="L105" s="16" t="s">
        <v>6029</v>
      </c>
      <c r="M105" s="16" t="s">
        <v>49</v>
      </c>
      <c r="N105" s="16">
        <v>2021</v>
      </c>
      <c r="O105" s="17">
        <v>131630</v>
      </c>
      <c r="P105" s="16" t="s">
        <v>41</v>
      </c>
      <c r="Q105" s="16">
        <v>2.4</v>
      </c>
      <c r="R105" s="16" t="s">
        <v>56</v>
      </c>
      <c r="S105" s="16" t="s">
        <v>30</v>
      </c>
      <c r="T105" s="16" t="s">
        <v>43</v>
      </c>
      <c r="U105" s="16" t="s">
        <v>32</v>
      </c>
      <c r="V105" s="16" t="s">
        <v>206</v>
      </c>
    </row>
    <row r="106" spans="1:23" ht="13">
      <c r="A106" s="51"/>
      <c r="B106" s="51"/>
      <c r="C106" s="52" t="s">
        <v>6030</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35</v>
      </c>
      <c r="E107" s="16" t="s">
        <v>62</v>
      </c>
      <c r="F107" s="16" t="s">
        <v>78</v>
      </c>
      <c r="G107" s="16" t="s">
        <v>38</v>
      </c>
      <c r="H107" s="17">
        <v>275000</v>
      </c>
      <c r="I107" s="17">
        <v>20100</v>
      </c>
      <c r="J107" s="17">
        <v>315000</v>
      </c>
      <c r="K107" s="16">
        <v>2022</v>
      </c>
      <c r="L107" s="16" t="s">
        <v>6031</v>
      </c>
      <c r="M107" s="16" t="s">
        <v>177</v>
      </c>
      <c r="N107" s="16">
        <v>2022</v>
      </c>
      <c r="O107" s="17">
        <v>69490</v>
      </c>
      <c r="P107" s="16" t="s">
        <v>41</v>
      </c>
      <c r="Q107" s="16">
        <v>2.4</v>
      </c>
      <c r="R107" s="16" t="s">
        <v>56</v>
      </c>
      <c r="S107" s="16" t="s">
        <v>60</v>
      </c>
      <c r="T107" s="16" t="s">
        <v>43</v>
      </c>
      <c r="U107" s="16" t="s">
        <v>32</v>
      </c>
      <c r="V107" s="16" t="s">
        <v>33</v>
      </c>
    </row>
    <row r="108" spans="1:23" ht="13">
      <c r="A108" s="51"/>
      <c r="B108" s="51"/>
      <c r="C108" s="52" t="s">
        <v>6032</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45</v>
      </c>
      <c r="E109" s="16"/>
      <c r="F109" s="16" t="s">
        <v>81</v>
      </c>
      <c r="G109" s="16" t="s">
        <v>47</v>
      </c>
      <c r="H109" s="17">
        <v>210000</v>
      </c>
      <c r="I109" s="17">
        <v>20100</v>
      </c>
      <c r="J109" s="17">
        <v>258000</v>
      </c>
      <c r="K109" s="16">
        <v>2021</v>
      </c>
      <c r="L109" s="16" t="s">
        <v>6033</v>
      </c>
      <c r="M109" s="16" t="s">
        <v>40</v>
      </c>
      <c r="N109" s="16">
        <v>2022</v>
      </c>
      <c r="O109" s="17">
        <v>41485</v>
      </c>
      <c r="P109" s="16" t="s">
        <v>28</v>
      </c>
      <c r="Q109" s="16">
        <v>1.2</v>
      </c>
      <c r="R109" s="16" t="s">
        <v>56</v>
      </c>
      <c r="S109" s="16" t="s">
        <v>30</v>
      </c>
      <c r="T109" s="16" t="s">
        <v>50</v>
      </c>
      <c r="U109" s="16" t="s">
        <v>32</v>
      </c>
      <c r="V109" s="16" t="s">
        <v>33</v>
      </c>
    </row>
    <row r="110" spans="1:23" ht="13">
      <c r="A110" s="51"/>
      <c r="B110" s="51"/>
      <c r="C110" s="52" t="s">
        <v>5382</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1454</v>
      </c>
      <c r="E111" s="16"/>
      <c r="F111" s="16" t="s">
        <v>1455</v>
      </c>
      <c r="G111" s="16" t="s">
        <v>25</v>
      </c>
      <c r="H111" s="17">
        <v>780000</v>
      </c>
      <c r="I111" s="17">
        <v>20500</v>
      </c>
      <c r="J111" s="17">
        <v>841000</v>
      </c>
      <c r="K111" s="16">
        <v>2020</v>
      </c>
      <c r="L111" s="16" t="s">
        <v>6034</v>
      </c>
      <c r="M111" s="16" t="s">
        <v>49</v>
      </c>
      <c r="N111" s="16">
        <v>2020</v>
      </c>
      <c r="O111" s="17">
        <v>46296</v>
      </c>
      <c r="P111" s="16" t="s">
        <v>41</v>
      </c>
      <c r="Q111" s="16">
        <v>2.8</v>
      </c>
      <c r="R111" s="16" t="s">
        <v>66</v>
      </c>
      <c r="S111" s="16" t="s">
        <v>60</v>
      </c>
      <c r="T111" s="16" t="s">
        <v>43</v>
      </c>
      <c r="U111" s="16" t="s">
        <v>32</v>
      </c>
      <c r="V111" s="16" t="s">
        <v>206</v>
      </c>
    </row>
    <row r="112" spans="1:23" ht="13">
      <c r="A112" s="51"/>
      <c r="B112" s="51"/>
      <c r="C112" s="52" t="s">
        <v>6035</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45</v>
      </c>
      <c r="E113" s="16"/>
      <c r="F113" s="16" t="s">
        <v>486</v>
      </c>
      <c r="G113" s="16" t="s">
        <v>164</v>
      </c>
      <c r="H113" s="17">
        <v>280000</v>
      </c>
      <c r="I113" s="17">
        <v>20100</v>
      </c>
      <c r="J113" s="17">
        <v>368000</v>
      </c>
      <c r="K113" s="16">
        <v>2024</v>
      </c>
      <c r="L113" s="16" t="s">
        <v>6036</v>
      </c>
      <c r="M113" s="16" t="s">
        <v>510</v>
      </c>
      <c r="N113" s="16">
        <v>2024</v>
      </c>
      <c r="O113" s="17">
        <v>17465</v>
      </c>
      <c r="P113" s="16" t="s">
        <v>28</v>
      </c>
      <c r="Q113" s="16">
        <v>1.2</v>
      </c>
      <c r="R113" s="16" t="s">
        <v>66</v>
      </c>
      <c r="S113" s="16" t="s">
        <v>30</v>
      </c>
      <c r="T113" s="16" t="s">
        <v>50</v>
      </c>
      <c r="U113" s="16" t="s">
        <v>32</v>
      </c>
      <c r="V113" s="16" t="s">
        <v>33</v>
      </c>
    </row>
    <row r="114" spans="1:23" ht="13">
      <c r="A114" s="51"/>
      <c r="B114" s="51"/>
      <c r="C114" s="52" t="s">
        <v>4585</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35</v>
      </c>
      <c r="E115" s="16" t="s">
        <v>105</v>
      </c>
      <c r="F115" s="16" t="s">
        <v>81</v>
      </c>
      <c r="G115" s="16" t="s">
        <v>113</v>
      </c>
      <c r="H115" s="17">
        <v>165000</v>
      </c>
      <c r="I115" s="17">
        <v>20100</v>
      </c>
      <c r="J115" s="17">
        <v>313000</v>
      </c>
      <c r="K115" s="16">
        <v>2022</v>
      </c>
      <c r="L115" s="16" t="s">
        <v>6037</v>
      </c>
      <c r="M115" s="16" t="s">
        <v>303</v>
      </c>
      <c r="N115" s="16">
        <v>2023</v>
      </c>
      <c r="O115" s="17">
        <v>121216</v>
      </c>
      <c r="P115" s="16" t="s">
        <v>41</v>
      </c>
      <c r="Q115" s="16">
        <v>2.8</v>
      </c>
      <c r="R115" s="16" t="s">
        <v>42</v>
      </c>
      <c r="S115" s="16" t="s">
        <v>60</v>
      </c>
      <c r="T115" s="16" t="s">
        <v>43</v>
      </c>
      <c r="U115" s="16" t="s">
        <v>32</v>
      </c>
      <c r="V115" s="16" t="s">
        <v>33</v>
      </c>
    </row>
    <row r="116" spans="1:23" ht="13">
      <c r="A116" s="51"/>
      <c r="B116" s="51"/>
      <c r="C116" s="52" t="s">
        <v>6038</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52</v>
      </c>
      <c r="E117" s="16"/>
      <c r="F117" s="16" t="s">
        <v>204</v>
      </c>
      <c r="G117" s="16" t="s">
        <v>164</v>
      </c>
      <c r="H117" s="17">
        <v>365000</v>
      </c>
      <c r="I117" s="17">
        <v>18000</v>
      </c>
      <c r="J117" s="17">
        <v>353000</v>
      </c>
      <c r="K117" s="16">
        <v>2020</v>
      </c>
      <c r="L117" s="16" t="s">
        <v>5282</v>
      </c>
      <c r="M117" s="16" t="s">
        <v>49</v>
      </c>
      <c r="N117" s="16">
        <v>2020</v>
      </c>
      <c r="O117" s="17">
        <v>157808</v>
      </c>
      <c r="P117" s="16" t="s">
        <v>28</v>
      </c>
      <c r="Q117" s="16">
        <v>1.6</v>
      </c>
      <c r="R117" s="16" t="s">
        <v>66</v>
      </c>
      <c r="S117" s="16" t="s">
        <v>30</v>
      </c>
      <c r="T117" s="16" t="s">
        <v>50</v>
      </c>
      <c r="U117" s="16" t="s">
        <v>32</v>
      </c>
      <c r="V117" s="16" t="s">
        <v>206</v>
      </c>
    </row>
    <row r="118" spans="1:23" ht="13">
      <c r="A118" s="51"/>
      <c r="B118" s="51"/>
      <c r="C118" s="52" t="s">
        <v>1744</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117</v>
      </c>
      <c r="D119" s="16" t="s">
        <v>2319</v>
      </c>
      <c r="E119" s="16"/>
      <c r="F119" s="16" t="s">
        <v>102</v>
      </c>
      <c r="G119" s="16" t="s">
        <v>38</v>
      </c>
      <c r="H119" s="17">
        <v>297000</v>
      </c>
      <c r="I119" s="17">
        <v>18000</v>
      </c>
      <c r="J119" s="17">
        <v>277000</v>
      </c>
      <c r="K119" s="16">
        <v>2020</v>
      </c>
      <c r="L119" s="16" t="s">
        <v>5934</v>
      </c>
      <c r="M119" s="16" t="s">
        <v>49</v>
      </c>
      <c r="N119" s="16">
        <v>2020</v>
      </c>
      <c r="O119" s="17">
        <v>205932</v>
      </c>
      <c r="P119" s="16" t="s">
        <v>28</v>
      </c>
      <c r="Q119" s="16">
        <v>1.5</v>
      </c>
      <c r="R119" s="16" t="s">
        <v>42</v>
      </c>
      <c r="S119" s="16" t="s">
        <v>30</v>
      </c>
      <c r="T119" s="16" t="s">
        <v>50</v>
      </c>
      <c r="U119" s="16" t="s">
        <v>32</v>
      </c>
      <c r="V119" s="16" t="s">
        <v>206</v>
      </c>
    </row>
    <row r="120" spans="1:23" ht="13">
      <c r="A120" s="51"/>
      <c r="B120" s="51"/>
      <c r="C120" s="52" t="s">
        <v>3613</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5" t="s">
        <v>1123</v>
      </c>
      <c r="C121" s="16" t="s">
        <v>501</v>
      </c>
      <c r="D121" s="16" t="s">
        <v>502</v>
      </c>
      <c r="E121" s="16"/>
      <c r="F121" s="16" t="s">
        <v>503</v>
      </c>
      <c r="G121" s="16" t="s">
        <v>38</v>
      </c>
      <c r="H121" s="17">
        <v>778000</v>
      </c>
      <c r="I121" s="17">
        <v>16500</v>
      </c>
      <c r="J121" s="17">
        <v>655000</v>
      </c>
      <c r="K121" s="16">
        <v>2018</v>
      </c>
      <c r="L121" s="16" t="s">
        <v>506</v>
      </c>
      <c r="M121" s="16" t="s">
        <v>49</v>
      </c>
      <c r="N121" s="16">
        <v>2018</v>
      </c>
      <c r="O121" s="17">
        <v>193042</v>
      </c>
      <c r="P121" s="16" t="s">
        <v>41</v>
      </c>
      <c r="Q121" s="16">
        <v>2</v>
      </c>
      <c r="R121" s="16" t="s">
        <v>66</v>
      </c>
      <c r="S121" s="16" t="s">
        <v>30</v>
      </c>
      <c r="T121" s="16" t="s">
        <v>31</v>
      </c>
      <c r="U121" s="16" t="s">
        <v>32</v>
      </c>
      <c r="V121" s="16"/>
    </row>
    <row r="122" spans="1:23" ht="13">
      <c r="A122" s="51"/>
      <c r="B122" s="51"/>
      <c r="C122" s="52" t="s">
        <v>507</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5" t="s">
        <v>3221</v>
      </c>
      <c r="C123" s="16" t="s">
        <v>501</v>
      </c>
      <c r="D123" s="16" t="s">
        <v>502</v>
      </c>
      <c r="E123" s="16"/>
      <c r="F123" s="16" t="s">
        <v>503</v>
      </c>
      <c r="G123" s="16" t="s">
        <v>47</v>
      </c>
      <c r="H123" s="17">
        <v>876000</v>
      </c>
      <c r="I123" s="17">
        <v>16500</v>
      </c>
      <c r="J123" s="17">
        <v>759000</v>
      </c>
      <c r="K123" s="16">
        <v>2019</v>
      </c>
      <c r="L123" s="16" t="s">
        <v>504</v>
      </c>
      <c r="M123" s="16" t="s">
        <v>49</v>
      </c>
      <c r="N123" s="16">
        <v>2019</v>
      </c>
      <c r="O123" s="17">
        <v>103094</v>
      </c>
      <c r="P123" s="16" t="s">
        <v>41</v>
      </c>
      <c r="Q123" s="16">
        <v>2</v>
      </c>
      <c r="R123" s="16" t="s">
        <v>66</v>
      </c>
      <c r="S123" s="16" t="s">
        <v>30</v>
      </c>
      <c r="T123" s="16" t="s">
        <v>31</v>
      </c>
      <c r="U123" s="16" t="s">
        <v>32</v>
      </c>
      <c r="V123" s="16"/>
    </row>
    <row r="124" spans="1:23" ht="13">
      <c r="A124" s="51"/>
      <c r="B124" s="51"/>
      <c r="C124" s="52" t="s">
        <v>505</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35</v>
      </c>
      <c r="E125" s="16" t="s">
        <v>62</v>
      </c>
      <c r="F125" s="16" t="s">
        <v>94</v>
      </c>
      <c r="G125" s="16" t="s">
        <v>94</v>
      </c>
      <c r="H125" s="17">
        <v>190000</v>
      </c>
      <c r="I125" s="17">
        <v>19400</v>
      </c>
      <c r="J125" s="17">
        <v>194000</v>
      </c>
      <c r="K125" s="16">
        <v>2018</v>
      </c>
      <c r="L125" s="16" t="s">
        <v>6039</v>
      </c>
      <c r="M125" s="16" t="s">
        <v>303</v>
      </c>
      <c r="N125" s="16">
        <v>2018</v>
      </c>
      <c r="O125" s="17">
        <v>442016</v>
      </c>
      <c r="P125" s="16" t="s">
        <v>41</v>
      </c>
      <c r="Q125" s="16">
        <v>2.4</v>
      </c>
      <c r="R125" s="16" t="s">
        <v>66</v>
      </c>
      <c r="S125" s="16" t="s">
        <v>60</v>
      </c>
      <c r="T125" s="16" t="s">
        <v>43</v>
      </c>
      <c r="U125" s="16" t="s">
        <v>32</v>
      </c>
      <c r="V125" s="16" t="s">
        <v>33</v>
      </c>
    </row>
    <row r="126" spans="1:23" ht="13">
      <c r="A126" s="51"/>
      <c r="B126" s="51"/>
      <c r="C126" s="52" t="s">
        <v>6040</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35</v>
      </c>
      <c r="E127" s="16" t="s">
        <v>62</v>
      </c>
      <c r="F127" s="16" t="s">
        <v>78</v>
      </c>
      <c r="G127" s="16" t="s">
        <v>38</v>
      </c>
      <c r="H127" s="17">
        <v>280000</v>
      </c>
      <c r="I127" s="17">
        <v>20100</v>
      </c>
      <c r="J127" s="17">
        <v>342000</v>
      </c>
      <c r="K127" s="16">
        <v>2023</v>
      </c>
      <c r="L127" s="16" t="s">
        <v>6041</v>
      </c>
      <c r="M127" s="16" t="s">
        <v>121</v>
      </c>
      <c r="N127" s="16">
        <v>2023</v>
      </c>
      <c r="O127" s="17">
        <v>25689</v>
      </c>
      <c r="P127" s="16" t="s">
        <v>41</v>
      </c>
      <c r="Q127" s="16">
        <v>2.4</v>
      </c>
      <c r="R127" s="16" t="s">
        <v>42</v>
      </c>
      <c r="S127" s="16" t="s">
        <v>60</v>
      </c>
      <c r="T127" s="16" t="s">
        <v>43</v>
      </c>
      <c r="U127" s="16" t="s">
        <v>32</v>
      </c>
      <c r="V127" s="16" t="s">
        <v>33</v>
      </c>
    </row>
    <row r="128" spans="1:23" ht="13">
      <c r="A128" s="51"/>
      <c r="B128" s="51"/>
      <c r="C128" s="52" t="s">
        <v>6042</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35</v>
      </c>
      <c r="E129" s="16" t="s">
        <v>36</v>
      </c>
      <c r="F129" s="16" t="s">
        <v>261</v>
      </c>
      <c r="G129" s="16" t="s">
        <v>94</v>
      </c>
      <c r="H129" s="17">
        <v>374000</v>
      </c>
      <c r="I129" s="17">
        <v>18000</v>
      </c>
      <c r="J129" s="17">
        <v>360000</v>
      </c>
      <c r="K129" s="16">
        <v>2020</v>
      </c>
      <c r="L129" s="16" t="s">
        <v>6043</v>
      </c>
      <c r="M129" s="16" t="s">
        <v>49</v>
      </c>
      <c r="N129" s="16">
        <v>2020</v>
      </c>
      <c r="O129" s="17">
        <v>218348</v>
      </c>
      <c r="P129" s="16" t="s">
        <v>41</v>
      </c>
      <c r="Q129" s="16">
        <v>2.4</v>
      </c>
      <c r="R129" s="16" t="s">
        <v>66</v>
      </c>
      <c r="S129" s="16" t="s">
        <v>30</v>
      </c>
      <c r="T129" s="16" t="s">
        <v>43</v>
      </c>
      <c r="U129" s="16" t="s">
        <v>32</v>
      </c>
      <c r="V129" s="16" t="s">
        <v>206</v>
      </c>
    </row>
    <row r="130" spans="1:23" ht="13">
      <c r="A130" s="51"/>
      <c r="B130" s="51"/>
      <c r="C130" s="52" t="s">
        <v>1048</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35</v>
      </c>
      <c r="E131" s="16" t="s">
        <v>62</v>
      </c>
      <c r="F131" s="16" t="s">
        <v>58</v>
      </c>
      <c r="G131" s="16" t="s">
        <v>113</v>
      </c>
      <c r="H131" s="17">
        <v>220000</v>
      </c>
      <c r="I131" s="17">
        <v>17900</v>
      </c>
      <c r="J131" s="17">
        <v>312000</v>
      </c>
      <c r="K131" s="16">
        <v>2018</v>
      </c>
      <c r="L131" s="16" t="s">
        <v>6044</v>
      </c>
      <c r="M131" s="16" t="s">
        <v>49</v>
      </c>
      <c r="N131" s="16">
        <v>2018</v>
      </c>
      <c r="O131" s="17">
        <v>22302</v>
      </c>
      <c r="P131" s="16" t="s">
        <v>41</v>
      </c>
      <c r="Q131" s="16">
        <v>2.4</v>
      </c>
      <c r="R131" s="16" t="s">
        <v>66</v>
      </c>
      <c r="S131" s="16" t="s">
        <v>60</v>
      </c>
      <c r="T131" s="16" t="s">
        <v>43</v>
      </c>
      <c r="U131" s="16" t="s">
        <v>32</v>
      </c>
      <c r="V131" s="16" t="s">
        <v>33</v>
      </c>
    </row>
    <row r="132" spans="1:23" ht="13">
      <c r="A132" s="51"/>
      <c r="B132" s="51"/>
      <c r="C132" s="52" t="s">
        <v>6045</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105</v>
      </c>
      <c r="F133" s="16" t="s">
        <v>124</v>
      </c>
      <c r="G133" s="16" t="s">
        <v>94</v>
      </c>
      <c r="H133" s="16">
        <v>0</v>
      </c>
      <c r="I133" s="17">
        <v>20100</v>
      </c>
      <c r="J133" s="16">
        <v>0</v>
      </c>
      <c r="K133" s="16">
        <v>2016</v>
      </c>
      <c r="L133" s="16" t="s">
        <v>6046</v>
      </c>
      <c r="M133" s="16" t="s">
        <v>290</v>
      </c>
      <c r="N133" s="16">
        <v>2016</v>
      </c>
      <c r="O133" s="17">
        <v>937818</v>
      </c>
      <c r="P133" s="16" t="s">
        <v>41</v>
      </c>
      <c r="Q133" s="16">
        <v>2.4</v>
      </c>
      <c r="R133" s="16" t="s">
        <v>6047</v>
      </c>
      <c r="S133" s="16" t="s">
        <v>60</v>
      </c>
      <c r="T133" s="16" t="s">
        <v>43</v>
      </c>
      <c r="U133" s="16" t="s">
        <v>32</v>
      </c>
      <c r="V133" s="16" t="s">
        <v>33</v>
      </c>
    </row>
    <row r="134" spans="1:23" ht="13">
      <c r="A134" s="51"/>
      <c r="B134" s="51"/>
      <c r="C134" s="52" t="s">
        <v>6048</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62</v>
      </c>
      <c r="F135" s="16" t="s">
        <v>78</v>
      </c>
      <c r="G135" s="16" t="s">
        <v>38</v>
      </c>
      <c r="H135" s="17">
        <v>255000</v>
      </c>
      <c r="I135" s="17">
        <v>21600</v>
      </c>
      <c r="J135" s="17">
        <v>305000</v>
      </c>
      <c r="K135" s="16">
        <v>2022</v>
      </c>
      <c r="L135" s="16" t="s">
        <v>6049</v>
      </c>
      <c r="M135" s="16" t="s">
        <v>169</v>
      </c>
      <c r="N135" s="16">
        <v>2022</v>
      </c>
      <c r="O135" s="17">
        <v>122772</v>
      </c>
      <c r="P135" s="16" t="s">
        <v>41</v>
      </c>
      <c r="Q135" s="16">
        <v>2.4</v>
      </c>
      <c r="R135" s="16" t="s">
        <v>66</v>
      </c>
      <c r="S135" s="16" t="s">
        <v>60</v>
      </c>
      <c r="T135" s="16" t="s">
        <v>43</v>
      </c>
      <c r="U135" s="16" t="s">
        <v>32</v>
      </c>
      <c r="V135" s="16" t="s">
        <v>33</v>
      </c>
    </row>
    <row r="136" spans="1:23" ht="13">
      <c r="A136" s="51"/>
      <c r="B136" s="51"/>
      <c r="C136" s="52" t="s">
        <v>6050</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91</v>
      </c>
      <c r="D137" s="16" t="s">
        <v>92</v>
      </c>
      <c r="E137" s="16" t="s">
        <v>105</v>
      </c>
      <c r="F137" s="16" t="s">
        <v>3908</v>
      </c>
      <c r="G137" s="16" t="s">
        <v>113</v>
      </c>
      <c r="H137" s="17">
        <v>45000</v>
      </c>
      <c r="I137" s="17">
        <v>13900</v>
      </c>
      <c r="J137" s="17">
        <v>49000</v>
      </c>
      <c r="K137" s="16">
        <v>2010</v>
      </c>
      <c r="L137" s="16" t="s">
        <v>3909</v>
      </c>
      <c r="M137" s="16" t="s">
        <v>71</v>
      </c>
      <c r="N137" s="16">
        <v>2010</v>
      </c>
      <c r="O137" s="17">
        <v>192147</v>
      </c>
      <c r="P137" s="16" t="s">
        <v>41</v>
      </c>
      <c r="Q137" s="16">
        <v>2.5</v>
      </c>
      <c r="R137" s="16" t="s">
        <v>66</v>
      </c>
      <c r="S137" s="16" t="s">
        <v>60</v>
      </c>
      <c r="T137" s="16" t="s">
        <v>43</v>
      </c>
      <c r="U137" s="16" t="s">
        <v>32</v>
      </c>
      <c r="V137" s="16" t="s">
        <v>33</v>
      </c>
    </row>
    <row r="138" spans="1:23" ht="13">
      <c r="A138" s="51"/>
      <c r="B138" s="51"/>
      <c r="C138" s="52" t="s">
        <v>3910</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414</v>
      </c>
      <c r="D139" s="16">
        <v>2</v>
      </c>
      <c r="E139" s="16"/>
      <c r="F139" s="16" t="s">
        <v>4080</v>
      </c>
      <c r="G139" s="16" t="s">
        <v>94</v>
      </c>
      <c r="H139" s="17">
        <v>54000</v>
      </c>
      <c r="I139" s="17">
        <v>16100</v>
      </c>
      <c r="J139" s="17">
        <v>64000</v>
      </c>
      <c r="K139" s="16">
        <v>2013</v>
      </c>
      <c r="L139" s="16" t="s">
        <v>4081</v>
      </c>
      <c r="M139" s="16" t="s">
        <v>49</v>
      </c>
      <c r="N139" s="16">
        <v>2013</v>
      </c>
      <c r="O139" s="17">
        <v>130425</v>
      </c>
      <c r="P139" s="16" t="s">
        <v>28</v>
      </c>
      <c r="Q139" s="16">
        <v>1.5</v>
      </c>
      <c r="R139" s="16" t="s">
        <v>66</v>
      </c>
      <c r="S139" s="16" t="s">
        <v>30</v>
      </c>
      <c r="T139" s="16" t="s">
        <v>50</v>
      </c>
      <c r="U139" s="16" t="s">
        <v>32</v>
      </c>
      <c r="V139" s="16" t="s">
        <v>33</v>
      </c>
    </row>
    <row r="140" spans="1:23" ht="13">
      <c r="A140" s="51"/>
      <c r="B140" s="51"/>
      <c r="C140" s="52" t="s">
        <v>1262</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97</v>
      </c>
      <c r="E141" s="16"/>
      <c r="F141" s="16" t="s">
        <v>46</v>
      </c>
      <c r="G141" s="16" t="s">
        <v>25</v>
      </c>
      <c r="H141" s="17">
        <v>810000</v>
      </c>
      <c r="I141" s="17">
        <v>18000</v>
      </c>
      <c r="J141" s="17">
        <v>776000</v>
      </c>
      <c r="K141" s="16">
        <v>2022</v>
      </c>
      <c r="L141" s="16" t="s">
        <v>6051</v>
      </c>
      <c r="M141" s="16" t="s">
        <v>49</v>
      </c>
      <c r="N141" s="16">
        <v>2022</v>
      </c>
      <c r="O141" s="17">
        <v>102687</v>
      </c>
      <c r="P141" s="16" t="s">
        <v>28</v>
      </c>
      <c r="Q141" s="16">
        <v>2.5</v>
      </c>
      <c r="R141" s="16" t="s">
        <v>66</v>
      </c>
      <c r="S141" s="16" t="s">
        <v>30</v>
      </c>
      <c r="T141" s="16" t="s">
        <v>50</v>
      </c>
      <c r="U141" s="16" t="s">
        <v>32</v>
      </c>
      <c r="V141" s="16" t="s">
        <v>206</v>
      </c>
    </row>
    <row r="142" spans="1:23" ht="13">
      <c r="A142" s="51"/>
      <c r="B142" s="51"/>
      <c r="C142" s="52" t="s">
        <v>892</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23</v>
      </c>
      <c r="E143" s="16"/>
      <c r="F143" s="16" t="s">
        <v>2700</v>
      </c>
      <c r="G143" s="16" t="s">
        <v>38</v>
      </c>
      <c r="H143" s="17">
        <v>450000</v>
      </c>
      <c r="I143" s="17">
        <v>25600</v>
      </c>
      <c r="J143" s="17">
        <v>450000</v>
      </c>
      <c r="K143" s="16">
        <v>2021</v>
      </c>
      <c r="L143" s="16" t="s">
        <v>6052</v>
      </c>
      <c r="M143" s="16" t="s">
        <v>49</v>
      </c>
      <c r="N143" s="16">
        <v>2021</v>
      </c>
      <c r="O143" s="17">
        <v>210962</v>
      </c>
      <c r="P143" s="16" t="s">
        <v>28</v>
      </c>
      <c r="Q143" s="16">
        <v>1.8</v>
      </c>
      <c r="R143" s="16" t="s">
        <v>42</v>
      </c>
      <c r="S143" s="16" t="s">
        <v>30</v>
      </c>
      <c r="T143" s="16" t="s">
        <v>31</v>
      </c>
      <c r="U143" s="16" t="s">
        <v>32</v>
      </c>
      <c r="V143" s="16" t="s">
        <v>206</v>
      </c>
    </row>
    <row r="144" spans="1:23" ht="13">
      <c r="A144" s="51"/>
      <c r="B144" s="51"/>
      <c r="C144" s="52" t="s">
        <v>5973</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1454</v>
      </c>
      <c r="E145" s="16"/>
      <c r="F145" s="16" t="s">
        <v>1455</v>
      </c>
      <c r="G145" s="16" t="s">
        <v>94</v>
      </c>
      <c r="H145" s="17">
        <v>550000</v>
      </c>
      <c r="I145" s="17">
        <v>20500</v>
      </c>
      <c r="J145" s="17">
        <v>526000</v>
      </c>
      <c r="K145" s="16">
        <v>2018</v>
      </c>
      <c r="L145" s="16" t="s">
        <v>6053</v>
      </c>
      <c r="M145" s="16" t="s">
        <v>49</v>
      </c>
      <c r="N145" s="16">
        <v>2018</v>
      </c>
      <c r="O145" s="17">
        <v>255428</v>
      </c>
      <c r="P145" s="16" t="s">
        <v>41</v>
      </c>
      <c r="Q145" s="16">
        <v>3</v>
      </c>
      <c r="R145" s="16" t="s">
        <v>66</v>
      </c>
      <c r="S145" s="16" t="s">
        <v>60</v>
      </c>
      <c r="T145" s="16" t="s">
        <v>43</v>
      </c>
      <c r="U145" s="16" t="s">
        <v>32</v>
      </c>
      <c r="V145" s="16" t="s">
        <v>206</v>
      </c>
    </row>
    <row r="146" spans="1:23" ht="13">
      <c r="A146" s="51"/>
      <c r="B146" s="51"/>
      <c r="C146" s="52" t="s">
        <v>6054</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35</v>
      </c>
      <c r="E147" s="16" t="s">
        <v>105</v>
      </c>
      <c r="F147" s="16" t="s">
        <v>81</v>
      </c>
      <c r="G147" s="16" t="s">
        <v>94</v>
      </c>
      <c r="H147" s="17">
        <v>390000</v>
      </c>
      <c r="I147" s="17">
        <v>20100</v>
      </c>
      <c r="J147" s="17">
        <v>336000</v>
      </c>
      <c r="K147" s="16">
        <v>2022</v>
      </c>
      <c r="L147" s="16" t="s">
        <v>6055</v>
      </c>
      <c r="M147" s="16" t="s">
        <v>83</v>
      </c>
      <c r="N147" s="16">
        <v>2022</v>
      </c>
      <c r="O147" s="17">
        <v>96128</v>
      </c>
      <c r="P147" s="16" t="s">
        <v>72</v>
      </c>
      <c r="Q147" s="16">
        <v>2.8</v>
      </c>
      <c r="R147" s="16" t="s">
        <v>42</v>
      </c>
      <c r="S147" s="16" t="s">
        <v>60</v>
      </c>
      <c r="T147" s="16" t="s">
        <v>43</v>
      </c>
      <c r="U147" s="16" t="s">
        <v>32</v>
      </c>
      <c r="V147" s="16" t="s">
        <v>33</v>
      </c>
    </row>
    <row r="148" spans="1:23" ht="13">
      <c r="A148" s="51"/>
      <c r="B148" s="51"/>
      <c r="C148" s="52" t="s">
        <v>6056</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35</v>
      </c>
      <c r="E149" s="16" t="s">
        <v>62</v>
      </c>
      <c r="F149" s="16" t="s">
        <v>78</v>
      </c>
      <c r="G149" s="16" t="s">
        <v>113</v>
      </c>
      <c r="H149" s="17">
        <v>182000</v>
      </c>
      <c r="I149" s="17">
        <v>20100</v>
      </c>
      <c r="J149" s="17">
        <v>250000</v>
      </c>
      <c r="K149" s="16">
        <v>2021</v>
      </c>
      <c r="L149" s="16" t="s">
        <v>6057</v>
      </c>
      <c r="M149" s="16" t="s">
        <v>40</v>
      </c>
      <c r="N149" s="16">
        <v>2021</v>
      </c>
      <c r="O149" s="17">
        <v>34381</v>
      </c>
      <c r="P149" s="16" t="s">
        <v>41</v>
      </c>
      <c r="Q149" s="16">
        <v>2.4</v>
      </c>
      <c r="R149" s="16" t="s">
        <v>66</v>
      </c>
      <c r="S149" s="16" t="s">
        <v>60</v>
      </c>
      <c r="T149" s="16" t="s">
        <v>43</v>
      </c>
      <c r="U149" s="16" t="s">
        <v>32</v>
      </c>
      <c r="V149" s="16" t="s">
        <v>33</v>
      </c>
    </row>
    <row r="150" spans="1:23" ht="13">
      <c r="A150" s="51"/>
      <c r="B150" s="51"/>
      <c r="C150" s="52" t="s">
        <v>6058</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35</v>
      </c>
      <c r="E151" s="16" t="s">
        <v>105</v>
      </c>
      <c r="F151" s="16" t="s">
        <v>81</v>
      </c>
      <c r="G151" s="16" t="s">
        <v>94</v>
      </c>
      <c r="H151" s="17">
        <v>324000</v>
      </c>
      <c r="I151" s="17">
        <v>20100</v>
      </c>
      <c r="J151" s="17">
        <v>505000</v>
      </c>
      <c r="K151" s="16">
        <v>2022</v>
      </c>
      <c r="L151" s="16" t="s">
        <v>6059</v>
      </c>
      <c r="M151" s="16" t="s">
        <v>49</v>
      </c>
      <c r="N151" s="16">
        <v>2022</v>
      </c>
      <c r="O151" s="17">
        <v>25844</v>
      </c>
      <c r="P151" s="16" t="s">
        <v>72</v>
      </c>
      <c r="Q151" s="16">
        <v>2.8</v>
      </c>
      <c r="R151" s="16" t="s">
        <v>66</v>
      </c>
      <c r="S151" s="16" t="s">
        <v>60</v>
      </c>
      <c r="T151" s="16" t="s">
        <v>43</v>
      </c>
      <c r="U151" s="16" t="s">
        <v>32</v>
      </c>
      <c r="V151" s="16" t="s">
        <v>33</v>
      </c>
    </row>
    <row r="152" spans="1:23" ht="13">
      <c r="A152" s="51"/>
      <c r="B152" s="51"/>
      <c r="C152" s="52" t="s">
        <v>6060</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5" t="s">
        <v>3405</v>
      </c>
      <c r="C153" s="16" t="s">
        <v>22</v>
      </c>
      <c r="D153" s="16" t="s">
        <v>1411</v>
      </c>
      <c r="E153" s="16"/>
      <c r="F153" s="16" t="s">
        <v>6061</v>
      </c>
      <c r="G153" s="16" t="s">
        <v>47</v>
      </c>
      <c r="H153" s="17">
        <v>550000</v>
      </c>
      <c r="I153" s="17">
        <v>30340</v>
      </c>
      <c r="J153" s="17">
        <v>580000</v>
      </c>
      <c r="K153" s="16">
        <v>2022</v>
      </c>
      <c r="L153" s="16" t="s">
        <v>6062</v>
      </c>
      <c r="M153" s="16" t="s">
        <v>49</v>
      </c>
      <c r="N153" s="16">
        <v>2022</v>
      </c>
      <c r="O153" s="17">
        <v>175722</v>
      </c>
      <c r="P153" s="16" t="s">
        <v>41</v>
      </c>
      <c r="Q153" s="16">
        <v>2.8</v>
      </c>
      <c r="R153" s="16" t="s">
        <v>42</v>
      </c>
      <c r="S153" s="16" t="s">
        <v>30</v>
      </c>
      <c r="T153" s="16" t="s">
        <v>43</v>
      </c>
      <c r="U153" s="16" t="s">
        <v>32</v>
      </c>
      <c r="V153" s="16" t="s">
        <v>206</v>
      </c>
    </row>
    <row r="154" spans="1:23" ht="13">
      <c r="A154" s="51"/>
      <c r="B154" s="51"/>
      <c r="C154" s="52" t="s">
        <v>6063</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1454</v>
      </c>
      <c r="E155" s="16"/>
      <c r="F155" s="16" t="s">
        <v>1455</v>
      </c>
      <c r="G155" s="16" t="s">
        <v>47</v>
      </c>
      <c r="H155" s="17">
        <v>780000</v>
      </c>
      <c r="I155" s="17">
        <v>20500</v>
      </c>
      <c r="J155" s="17">
        <v>819000</v>
      </c>
      <c r="K155" s="16">
        <v>2020</v>
      </c>
      <c r="L155" s="16" t="s">
        <v>6064</v>
      </c>
      <c r="M155" s="16" t="s">
        <v>49</v>
      </c>
      <c r="N155" s="16">
        <v>2020</v>
      </c>
      <c r="O155" s="17">
        <v>88130</v>
      </c>
      <c r="P155" s="16" t="s">
        <v>41</v>
      </c>
      <c r="Q155" s="16">
        <v>2.8</v>
      </c>
      <c r="R155" s="16" t="s">
        <v>66</v>
      </c>
      <c r="S155" s="16" t="s">
        <v>60</v>
      </c>
      <c r="T155" s="16" t="s">
        <v>43</v>
      </c>
      <c r="U155" s="16" t="s">
        <v>32</v>
      </c>
      <c r="V155" s="16" t="s">
        <v>206</v>
      </c>
    </row>
    <row r="156" spans="1:23" ht="13">
      <c r="A156" s="51"/>
      <c r="B156" s="51"/>
      <c r="C156" s="52" t="s">
        <v>5142</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501</v>
      </c>
      <c r="D157" s="16" t="s">
        <v>3761</v>
      </c>
      <c r="E157" s="16"/>
      <c r="F157" s="16"/>
      <c r="G157" s="16" t="s">
        <v>25</v>
      </c>
      <c r="H157" s="17">
        <v>561000</v>
      </c>
      <c r="I157" s="17">
        <v>19500</v>
      </c>
      <c r="J157" s="17">
        <v>555000</v>
      </c>
      <c r="K157" s="16">
        <v>2015</v>
      </c>
      <c r="L157" s="16" t="s">
        <v>5123</v>
      </c>
      <c r="M157" s="16" t="s">
        <v>49</v>
      </c>
      <c r="N157" s="16">
        <v>2015</v>
      </c>
      <c r="O157" s="17">
        <v>74028</v>
      </c>
      <c r="P157" s="16" t="s">
        <v>41</v>
      </c>
      <c r="Q157" s="16">
        <v>2.2000000000000002</v>
      </c>
      <c r="R157" s="16" t="s">
        <v>56</v>
      </c>
      <c r="S157" s="16" t="s">
        <v>30</v>
      </c>
      <c r="T157" s="16" t="s">
        <v>31</v>
      </c>
      <c r="U157" s="16" t="s">
        <v>32</v>
      </c>
      <c r="V157" s="16" t="s">
        <v>206</v>
      </c>
    </row>
    <row r="158" spans="1:23" ht="13">
      <c r="A158" s="51"/>
      <c r="B158" s="51"/>
      <c r="C158" s="52" t="s">
        <v>5124</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35</v>
      </c>
      <c r="E159" s="16" t="s">
        <v>36</v>
      </c>
      <c r="F159" s="16" t="s">
        <v>261</v>
      </c>
      <c r="G159" s="16" t="s">
        <v>38</v>
      </c>
      <c r="H159" s="17">
        <v>374000</v>
      </c>
      <c r="I159" s="17">
        <v>18000</v>
      </c>
      <c r="J159" s="17">
        <v>366000</v>
      </c>
      <c r="K159" s="16">
        <v>2020</v>
      </c>
      <c r="L159" s="16" t="s">
        <v>6065</v>
      </c>
      <c r="M159" s="16" t="s">
        <v>49</v>
      </c>
      <c r="N159" s="16">
        <v>2020</v>
      </c>
      <c r="O159" s="17">
        <v>211874</v>
      </c>
      <c r="P159" s="16" t="s">
        <v>41</v>
      </c>
      <c r="Q159" s="16">
        <v>2.4</v>
      </c>
      <c r="R159" s="16" t="s">
        <v>66</v>
      </c>
      <c r="S159" s="16" t="s">
        <v>30</v>
      </c>
      <c r="T159" s="16" t="s">
        <v>43</v>
      </c>
      <c r="U159" s="16" t="s">
        <v>32</v>
      </c>
      <c r="V159" s="16" t="s">
        <v>206</v>
      </c>
    </row>
    <row r="160" spans="1:23" ht="13">
      <c r="A160" s="51"/>
      <c r="B160" s="51"/>
      <c r="C160" s="52" t="s">
        <v>1048</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133</v>
      </c>
      <c r="E161" s="16" t="s">
        <v>62</v>
      </c>
      <c r="F161" s="16" t="s">
        <v>231</v>
      </c>
      <c r="G161" s="16" t="s">
        <v>113</v>
      </c>
      <c r="H161" s="17">
        <v>122000</v>
      </c>
      <c r="I161" s="17">
        <v>20400</v>
      </c>
      <c r="J161" s="17">
        <v>173000</v>
      </c>
      <c r="K161" s="16">
        <v>2014</v>
      </c>
      <c r="L161" s="16" t="s">
        <v>6066</v>
      </c>
      <c r="M161" s="16" t="s">
        <v>121</v>
      </c>
      <c r="N161" s="16">
        <v>2015</v>
      </c>
      <c r="O161" s="17">
        <v>147150</v>
      </c>
      <c r="P161" s="16" t="s">
        <v>41</v>
      </c>
      <c r="Q161" s="16">
        <v>3</v>
      </c>
      <c r="R161" s="16" t="s">
        <v>66</v>
      </c>
      <c r="S161" s="16" t="s">
        <v>60</v>
      </c>
      <c r="T161" s="16" t="s">
        <v>43</v>
      </c>
      <c r="U161" s="16" t="s">
        <v>32</v>
      </c>
      <c r="V161" s="16" t="s">
        <v>33</v>
      </c>
    </row>
    <row r="162" spans="1:23" ht="13">
      <c r="A162" s="51"/>
      <c r="B162" s="51"/>
      <c r="C162" s="52" t="s">
        <v>6067</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35</v>
      </c>
      <c r="E163" s="16" t="s">
        <v>62</v>
      </c>
      <c r="F163" s="16" t="s">
        <v>78</v>
      </c>
      <c r="G163" s="16" t="s">
        <v>38</v>
      </c>
      <c r="H163" s="17">
        <v>330000</v>
      </c>
      <c r="I163" s="17">
        <v>18900</v>
      </c>
      <c r="J163" s="17">
        <v>342000</v>
      </c>
      <c r="K163" s="16">
        <v>2022</v>
      </c>
      <c r="L163" s="16" t="s">
        <v>6068</v>
      </c>
      <c r="M163" s="16" t="s">
        <v>115</v>
      </c>
      <c r="N163" s="16">
        <v>2022</v>
      </c>
      <c r="O163" s="17">
        <v>25336</v>
      </c>
      <c r="P163" s="16" t="s">
        <v>41</v>
      </c>
      <c r="Q163" s="16">
        <v>2.4</v>
      </c>
      <c r="R163" s="16" t="s">
        <v>66</v>
      </c>
      <c r="S163" s="16" t="s">
        <v>30</v>
      </c>
      <c r="T163" s="16" t="s">
        <v>43</v>
      </c>
      <c r="U163" s="16" t="s">
        <v>32</v>
      </c>
      <c r="V163" s="16" t="s">
        <v>33</v>
      </c>
    </row>
    <row r="164" spans="1:23" ht="13">
      <c r="A164" s="51"/>
      <c r="B164" s="51"/>
      <c r="C164" s="52" t="s">
        <v>6069</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35</v>
      </c>
      <c r="E165" s="16" t="s">
        <v>105</v>
      </c>
      <c r="F165" s="16" t="s">
        <v>81</v>
      </c>
      <c r="G165" s="16" t="s">
        <v>94</v>
      </c>
      <c r="H165" s="17">
        <v>230000</v>
      </c>
      <c r="I165" s="17">
        <v>20100</v>
      </c>
      <c r="J165" s="17">
        <v>256000</v>
      </c>
      <c r="K165" s="16">
        <v>2020</v>
      </c>
      <c r="L165" s="16" t="s">
        <v>6070</v>
      </c>
      <c r="M165" s="16" t="s">
        <v>49</v>
      </c>
      <c r="N165" s="16">
        <v>2021</v>
      </c>
      <c r="O165" s="17">
        <v>110070</v>
      </c>
      <c r="P165" s="16" t="s">
        <v>41</v>
      </c>
      <c r="Q165" s="16">
        <v>2.8</v>
      </c>
      <c r="R165" s="16" t="s">
        <v>42</v>
      </c>
      <c r="S165" s="16" t="s">
        <v>60</v>
      </c>
      <c r="T165" s="16" t="s">
        <v>43</v>
      </c>
      <c r="U165" s="16" t="s">
        <v>32</v>
      </c>
      <c r="V165" s="16" t="s">
        <v>33</v>
      </c>
    </row>
    <row r="166" spans="1:23" ht="13">
      <c r="A166" s="51"/>
      <c r="B166" s="51"/>
      <c r="C166" s="52" t="s">
        <v>6071</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97</v>
      </c>
      <c r="E167" s="16"/>
      <c r="F167" s="16" t="s">
        <v>98</v>
      </c>
      <c r="G167" s="16" t="s">
        <v>38</v>
      </c>
      <c r="H167" s="17">
        <v>760000</v>
      </c>
      <c r="I167" s="17">
        <v>18000</v>
      </c>
      <c r="J167" s="17">
        <v>718000</v>
      </c>
      <c r="K167" s="16">
        <v>2019</v>
      </c>
      <c r="L167" s="16" t="s">
        <v>6072</v>
      </c>
      <c r="M167" s="16" t="s">
        <v>49</v>
      </c>
      <c r="N167" s="16">
        <v>2020</v>
      </c>
      <c r="O167" s="17">
        <v>90859</v>
      </c>
      <c r="P167" s="16" t="s">
        <v>28</v>
      </c>
      <c r="Q167" s="16">
        <v>2.5</v>
      </c>
      <c r="R167" s="16" t="s">
        <v>66</v>
      </c>
      <c r="S167" s="16" t="s">
        <v>30</v>
      </c>
      <c r="T167" s="16" t="s">
        <v>31</v>
      </c>
      <c r="U167" s="16" t="s">
        <v>32</v>
      </c>
      <c r="V167" s="16" t="s">
        <v>206</v>
      </c>
    </row>
    <row r="168" spans="1:23" ht="13">
      <c r="A168" s="51"/>
      <c r="B168" s="51"/>
      <c r="C168" s="52" t="s">
        <v>892</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5" t="s">
        <v>4977</v>
      </c>
      <c r="C169" s="16" t="s">
        <v>22</v>
      </c>
      <c r="D169" s="16" t="s">
        <v>1454</v>
      </c>
      <c r="E169" s="16"/>
      <c r="F169" s="16" t="s">
        <v>1455</v>
      </c>
      <c r="G169" s="16" t="s">
        <v>94</v>
      </c>
      <c r="H169" s="17">
        <v>780000</v>
      </c>
      <c r="I169" s="17">
        <v>20500</v>
      </c>
      <c r="J169" s="17">
        <v>780000</v>
      </c>
      <c r="K169" s="16">
        <v>2019</v>
      </c>
      <c r="L169" s="16" t="s">
        <v>6073</v>
      </c>
      <c r="M169" s="16" t="s">
        <v>49</v>
      </c>
      <c r="N169" s="16">
        <v>2020</v>
      </c>
      <c r="O169" s="17">
        <v>122321</v>
      </c>
      <c r="P169" s="16" t="s">
        <v>41</v>
      </c>
      <c r="Q169" s="16">
        <v>2.8</v>
      </c>
      <c r="R169" s="16" t="s">
        <v>66</v>
      </c>
      <c r="S169" s="16" t="s">
        <v>60</v>
      </c>
      <c r="T169" s="16" t="s">
        <v>43</v>
      </c>
      <c r="U169" s="16" t="s">
        <v>32</v>
      </c>
      <c r="V169" s="16" t="s">
        <v>206</v>
      </c>
    </row>
    <row r="170" spans="1:23" ht="13">
      <c r="A170" s="51"/>
      <c r="B170" s="51"/>
      <c r="C170" s="52" t="s">
        <v>5142</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97</v>
      </c>
      <c r="E171" s="16"/>
      <c r="F171" s="16" t="s">
        <v>204</v>
      </c>
      <c r="G171" s="16" t="s">
        <v>94</v>
      </c>
      <c r="H171" s="17">
        <v>479000</v>
      </c>
      <c r="I171" s="17">
        <v>15000</v>
      </c>
      <c r="J171" s="17">
        <v>455000</v>
      </c>
      <c r="K171" s="16">
        <v>2018</v>
      </c>
      <c r="L171" s="16" t="s">
        <v>6074</v>
      </c>
      <c r="M171" s="16" t="s">
        <v>49</v>
      </c>
      <c r="N171" s="16">
        <v>2019</v>
      </c>
      <c r="O171" s="17">
        <v>290997</v>
      </c>
      <c r="P171" s="16" t="s">
        <v>28</v>
      </c>
      <c r="Q171" s="16">
        <v>2</v>
      </c>
      <c r="R171" s="16" t="s">
        <v>66</v>
      </c>
      <c r="S171" s="16" t="s">
        <v>30</v>
      </c>
      <c r="T171" s="16" t="s">
        <v>50</v>
      </c>
      <c r="U171" s="16" t="s">
        <v>32</v>
      </c>
      <c r="V171" s="16" t="s">
        <v>206</v>
      </c>
    </row>
    <row r="172" spans="1:23" ht="13">
      <c r="A172" s="51"/>
      <c r="B172" s="51"/>
      <c r="C172" s="52" t="s">
        <v>6075</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35</v>
      </c>
      <c r="E173" s="16" t="s">
        <v>62</v>
      </c>
      <c r="F173" s="16" t="s">
        <v>78</v>
      </c>
      <c r="G173" s="16" t="s">
        <v>113</v>
      </c>
      <c r="H173" s="17">
        <v>190000</v>
      </c>
      <c r="I173" s="17">
        <v>20100</v>
      </c>
      <c r="J173" s="17">
        <v>272000</v>
      </c>
      <c r="K173" s="16">
        <v>2021</v>
      </c>
      <c r="L173" s="16" t="s">
        <v>6076</v>
      </c>
      <c r="M173" s="16" t="s">
        <v>49</v>
      </c>
      <c r="N173" s="16">
        <v>2022</v>
      </c>
      <c r="O173" s="17">
        <v>18505</v>
      </c>
      <c r="P173" s="16" t="s">
        <v>41</v>
      </c>
      <c r="Q173" s="16">
        <v>2.4</v>
      </c>
      <c r="R173" s="16" t="s">
        <v>66</v>
      </c>
      <c r="S173" s="16" t="s">
        <v>60</v>
      </c>
      <c r="T173" s="16" t="s">
        <v>43</v>
      </c>
      <c r="U173" s="16" t="s">
        <v>32</v>
      </c>
      <c r="V173" s="16" t="s">
        <v>33</v>
      </c>
    </row>
    <row r="174" spans="1:23" ht="13">
      <c r="A174" s="51"/>
      <c r="B174" s="51"/>
      <c r="C174" s="52" t="s">
        <v>6077</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35</v>
      </c>
      <c r="E175" s="16" t="s">
        <v>62</v>
      </c>
      <c r="F175" s="16" t="s">
        <v>204</v>
      </c>
      <c r="G175" s="16" t="s">
        <v>113</v>
      </c>
      <c r="H175" s="17">
        <v>160000</v>
      </c>
      <c r="I175" s="17">
        <v>20100</v>
      </c>
      <c r="J175" s="17">
        <v>232000</v>
      </c>
      <c r="K175" s="16">
        <v>2018</v>
      </c>
      <c r="L175" s="16" t="s">
        <v>6078</v>
      </c>
      <c r="M175" s="16" t="s">
        <v>49</v>
      </c>
      <c r="N175" s="16">
        <v>2018</v>
      </c>
      <c r="O175" s="17">
        <v>121649</v>
      </c>
      <c r="P175" s="16" t="s">
        <v>41</v>
      </c>
      <c r="Q175" s="16">
        <v>2.4</v>
      </c>
      <c r="R175" s="16" t="s">
        <v>66</v>
      </c>
      <c r="S175" s="16" t="s">
        <v>60</v>
      </c>
      <c r="T175" s="16" t="s">
        <v>43</v>
      </c>
      <c r="U175" s="16" t="s">
        <v>32</v>
      </c>
      <c r="V175" s="16" t="s">
        <v>33</v>
      </c>
    </row>
    <row r="176" spans="1:23" ht="13">
      <c r="A176" s="51"/>
      <c r="B176" s="51"/>
      <c r="C176" s="52" t="s">
        <v>6079</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35</v>
      </c>
      <c r="E177" s="16" t="s">
        <v>105</v>
      </c>
      <c r="F177" s="16" t="s">
        <v>81</v>
      </c>
      <c r="G177" s="16" t="s">
        <v>47</v>
      </c>
      <c r="H177" s="17">
        <v>240000</v>
      </c>
      <c r="I177" s="17">
        <v>20100</v>
      </c>
      <c r="J177" s="17">
        <v>329000</v>
      </c>
      <c r="K177" s="16">
        <v>2021</v>
      </c>
      <c r="L177" s="16" t="s">
        <v>6080</v>
      </c>
      <c r="M177" s="16" t="s">
        <v>177</v>
      </c>
      <c r="N177" s="16">
        <v>2021</v>
      </c>
      <c r="O177" s="17">
        <v>145924</v>
      </c>
      <c r="P177" s="16" t="s">
        <v>41</v>
      </c>
      <c r="Q177" s="16">
        <v>2.8</v>
      </c>
      <c r="R177" s="16" t="s">
        <v>66</v>
      </c>
      <c r="S177" s="16" t="s">
        <v>60</v>
      </c>
      <c r="T177" s="16" t="s">
        <v>43</v>
      </c>
      <c r="U177" s="16" t="s">
        <v>32</v>
      </c>
      <c r="V177" s="16" t="s">
        <v>33</v>
      </c>
    </row>
    <row r="178" spans="1:23" ht="13">
      <c r="A178" s="51"/>
      <c r="B178" s="51"/>
      <c r="C178" s="52" t="s">
        <v>6081</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117</v>
      </c>
      <c r="D179" s="16" t="s">
        <v>118</v>
      </c>
      <c r="E179" s="16"/>
      <c r="F179" s="16" t="s">
        <v>762</v>
      </c>
      <c r="G179" s="16" t="s">
        <v>94</v>
      </c>
      <c r="H179" s="17">
        <v>418000</v>
      </c>
      <c r="I179" s="17">
        <v>18000</v>
      </c>
      <c r="J179" s="17">
        <v>400000</v>
      </c>
      <c r="K179" s="16">
        <v>2019</v>
      </c>
      <c r="L179" s="16" t="s">
        <v>3787</v>
      </c>
      <c r="M179" s="16" t="s">
        <v>49</v>
      </c>
      <c r="N179" s="16">
        <v>2020</v>
      </c>
      <c r="O179" s="17">
        <v>165878</v>
      </c>
      <c r="P179" s="16" t="s">
        <v>28</v>
      </c>
      <c r="Q179" s="16">
        <v>1.8</v>
      </c>
      <c r="R179" s="16" t="s">
        <v>42</v>
      </c>
      <c r="S179" s="16" t="s">
        <v>30</v>
      </c>
      <c r="T179" s="16" t="s">
        <v>50</v>
      </c>
      <c r="U179" s="16" t="s">
        <v>32</v>
      </c>
      <c r="V179" s="16" t="s">
        <v>206</v>
      </c>
    </row>
    <row r="180" spans="1:23" ht="13">
      <c r="A180" s="51"/>
      <c r="B180" s="51"/>
      <c r="C180" s="52" t="s">
        <v>1744</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117</v>
      </c>
      <c r="D181" s="16" t="s">
        <v>1171</v>
      </c>
      <c r="E181" s="16"/>
      <c r="F181" s="16" t="s">
        <v>807</v>
      </c>
      <c r="G181" s="16" t="s">
        <v>113</v>
      </c>
      <c r="H181" s="17">
        <v>49000</v>
      </c>
      <c r="I181" s="17">
        <v>13900</v>
      </c>
      <c r="J181" s="17">
        <v>71000</v>
      </c>
      <c r="K181" s="16">
        <v>2008</v>
      </c>
      <c r="L181" s="16" t="s">
        <v>3123</v>
      </c>
      <c r="M181" s="16" t="s">
        <v>49</v>
      </c>
      <c r="N181" s="16">
        <v>2009</v>
      </c>
      <c r="O181" s="17">
        <v>176016</v>
      </c>
      <c r="P181" s="16" t="s">
        <v>28</v>
      </c>
      <c r="Q181" s="16">
        <v>1.5</v>
      </c>
      <c r="R181" s="16" t="s">
        <v>417</v>
      </c>
      <c r="S181" s="16" t="s">
        <v>30</v>
      </c>
      <c r="T181" s="16" t="s">
        <v>50</v>
      </c>
      <c r="U181" s="16" t="s">
        <v>32</v>
      </c>
      <c r="V181" s="16" t="s">
        <v>33</v>
      </c>
    </row>
    <row r="182" spans="1:23" ht="13">
      <c r="A182" s="51"/>
      <c r="B182" s="51"/>
      <c r="C182" s="52" t="s">
        <v>3124</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35</v>
      </c>
      <c r="E183" s="16" t="s">
        <v>105</v>
      </c>
      <c r="F183" s="16" t="s">
        <v>124</v>
      </c>
      <c r="G183" s="16" t="s">
        <v>94</v>
      </c>
      <c r="H183" s="17">
        <v>189000</v>
      </c>
      <c r="I183" s="17">
        <v>17000</v>
      </c>
      <c r="J183" s="17">
        <v>140000</v>
      </c>
      <c r="K183" s="16">
        <v>2019</v>
      </c>
      <c r="L183" s="16" t="s">
        <v>2053</v>
      </c>
      <c r="M183" s="16" t="s">
        <v>49</v>
      </c>
      <c r="N183" s="16">
        <v>2019</v>
      </c>
      <c r="O183" s="17">
        <v>274058</v>
      </c>
      <c r="P183" s="16" t="s">
        <v>41</v>
      </c>
      <c r="Q183" s="16">
        <v>2.4</v>
      </c>
      <c r="R183" s="16" t="s">
        <v>2054</v>
      </c>
      <c r="S183" s="16" t="s">
        <v>60</v>
      </c>
      <c r="T183" s="16" t="s">
        <v>43</v>
      </c>
      <c r="U183" s="16" t="s">
        <v>32</v>
      </c>
      <c r="V183" s="16"/>
    </row>
    <row r="184" spans="1:23" ht="13">
      <c r="A184" s="51"/>
      <c r="B184" s="51"/>
      <c r="C184" s="52" t="s">
        <v>2055</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35</v>
      </c>
      <c r="E185" s="16" t="s">
        <v>105</v>
      </c>
      <c r="F185" s="16" t="s">
        <v>124</v>
      </c>
      <c r="G185" s="16" t="s">
        <v>94</v>
      </c>
      <c r="H185" s="17">
        <v>189000</v>
      </c>
      <c r="I185" s="17">
        <v>17000</v>
      </c>
      <c r="J185" s="17">
        <v>141000</v>
      </c>
      <c r="K185" s="16">
        <v>2019</v>
      </c>
      <c r="L185" s="16" t="s">
        <v>2078</v>
      </c>
      <c r="M185" s="16" t="s">
        <v>49</v>
      </c>
      <c r="N185" s="16">
        <v>2019</v>
      </c>
      <c r="O185" s="17">
        <v>276187</v>
      </c>
      <c r="P185" s="16" t="s">
        <v>41</v>
      </c>
      <c r="Q185" s="16">
        <v>2.4</v>
      </c>
      <c r="R185" s="16" t="s">
        <v>42</v>
      </c>
      <c r="S185" s="16" t="s">
        <v>60</v>
      </c>
      <c r="T185" s="16" t="s">
        <v>43</v>
      </c>
      <c r="U185" s="16" t="s">
        <v>32</v>
      </c>
      <c r="V185" s="16"/>
    </row>
    <row r="186" spans="1:23" ht="13">
      <c r="A186" s="51"/>
      <c r="B186" s="51"/>
      <c r="C186" s="52" t="s">
        <v>2079</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35</v>
      </c>
      <c r="E187" s="16" t="s">
        <v>105</v>
      </c>
      <c r="F187" s="16" t="s">
        <v>124</v>
      </c>
      <c r="G187" s="16" t="s">
        <v>94</v>
      </c>
      <c r="H187" s="17">
        <v>189000</v>
      </c>
      <c r="I187" s="17">
        <v>17000</v>
      </c>
      <c r="J187" s="17">
        <v>141000</v>
      </c>
      <c r="K187" s="16">
        <v>2019</v>
      </c>
      <c r="L187" s="16" t="s">
        <v>2107</v>
      </c>
      <c r="M187" s="16" t="s">
        <v>49</v>
      </c>
      <c r="N187" s="16">
        <v>2019</v>
      </c>
      <c r="O187" s="17">
        <v>175325</v>
      </c>
      <c r="P187" s="16" t="s">
        <v>41</v>
      </c>
      <c r="Q187" s="16">
        <v>2.4</v>
      </c>
      <c r="R187" s="16" t="s">
        <v>2108</v>
      </c>
      <c r="S187" s="16" t="s">
        <v>60</v>
      </c>
      <c r="T187" s="16" t="s">
        <v>43</v>
      </c>
      <c r="U187" s="16" t="s">
        <v>32</v>
      </c>
      <c r="V187" s="16"/>
    </row>
    <row r="188" spans="1:23" ht="13">
      <c r="A188" s="51"/>
      <c r="B188" s="51"/>
      <c r="C188" s="52" t="s">
        <v>2109</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35</v>
      </c>
      <c r="E189" s="16" t="s">
        <v>105</v>
      </c>
      <c r="F189" s="16" t="s">
        <v>124</v>
      </c>
      <c r="G189" s="16" t="s">
        <v>94</v>
      </c>
      <c r="H189" s="17">
        <v>189000</v>
      </c>
      <c r="I189" s="17">
        <v>17000</v>
      </c>
      <c r="J189" s="17">
        <v>155000</v>
      </c>
      <c r="K189" s="16">
        <v>2019</v>
      </c>
      <c r="L189" s="16" t="s">
        <v>2126</v>
      </c>
      <c r="M189" s="16" t="s">
        <v>49</v>
      </c>
      <c r="N189" s="16">
        <v>2019</v>
      </c>
      <c r="O189" s="17">
        <v>264031</v>
      </c>
      <c r="P189" s="16" t="s">
        <v>41</v>
      </c>
      <c r="Q189" s="16">
        <v>2.4</v>
      </c>
      <c r="R189" s="16" t="s">
        <v>2108</v>
      </c>
      <c r="S189" s="16" t="s">
        <v>60</v>
      </c>
      <c r="T189" s="16" t="s">
        <v>43</v>
      </c>
      <c r="U189" s="16" t="s">
        <v>32</v>
      </c>
      <c r="V189" s="16"/>
    </row>
    <row r="190" spans="1:23" ht="13">
      <c r="A190" s="51"/>
      <c r="B190" s="51"/>
      <c r="C190" s="52" t="s">
        <v>2109</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5209</v>
      </c>
      <c r="D191" s="16" t="s">
        <v>5210</v>
      </c>
      <c r="E191" s="16" t="s">
        <v>105</v>
      </c>
      <c r="F191" s="16" t="s">
        <v>5211</v>
      </c>
      <c r="G191" s="16" t="s">
        <v>161</v>
      </c>
      <c r="H191" s="17">
        <v>570000</v>
      </c>
      <c r="I191" s="17">
        <v>13000</v>
      </c>
      <c r="J191" s="17">
        <v>510000</v>
      </c>
      <c r="K191" s="16">
        <v>2022</v>
      </c>
      <c r="L191" s="16" t="s">
        <v>5215</v>
      </c>
      <c r="M191" s="16" t="s">
        <v>49</v>
      </c>
      <c r="N191" s="16">
        <v>2023</v>
      </c>
      <c r="O191" s="17">
        <v>56725</v>
      </c>
      <c r="P191" s="16" t="s">
        <v>28</v>
      </c>
      <c r="Q191" s="16">
        <v>0</v>
      </c>
      <c r="R191" s="16" t="s">
        <v>42</v>
      </c>
      <c r="S191" s="16" t="s">
        <v>60</v>
      </c>
      <c r="T191" s="16" t="s">
        <v>43</v>
      </c>
      <c r="U191" s="16" t="s">
        <v>5213</v>
      </c>
      <c r="V191" s="16"/>
    </row>
    <row r="192" spans="1:23" ht="13">
      <c r="A192" s="51"/>
      <c r="B192" s="51"/>
      <c r="C192" s="52" t="s">
        <v>5216</v>
      </c>
      <c r="D192" s="53"/>
      <c r="E192" s="53"/>
      <c r="F192" s="53"/>
      <c r="G192" s="53"/>
      <c r="H192" s="53"/>
      <c r="I192" s="53"/>
      <c r="J192" s="53"/>
      <c r="K192" s="53"/>
      <c r="L192" s="53"/>
      <c r="M192" s="53"/>
      <c r="N192" s="53"/>
      <c r="O192" s="53"/>
      <c r="P192" s="53"/>
      <c r="Q192" s="53"/>
      <c r="R192" s="53"/>
      <c r="S192" s="53"/>
      <c r="T192" s="53"/>
      <c r="U192" s="53"/>
      <c r="V192" s="53"/>
      <c r="W192" s="54"/>
    </row>
  </sheetData>
  <mergeCells count="285">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A189:A190"/>
    <mergeCell ref="B189:B190"/>
    <mergeCell ref="C190:W190"/>
    <mergeCell ref="A191:A192"/>
    <mergeCell ref="B191:B192"/>
    <mergeCell ref="C192:W192"/>
    <mergeCell ref="B109:B110"/>
    <mergeCell ref="C110:W110"/>
    <mergeCell ref="A105:A106"/>
    <mergeCell ref="B105:B106"/>
    <mergeCell ref="C106:W106"/>
    <mergeCell ref="A107:A108"/>
    <mergeCell ref="B107:B108"/>
    <mergeCell ref="C108:W108"/>
    <mergeCell ref="A109:A110"/>
    <mergeCell ref="B115:B116"/>
    <mergeCell ref="C116:W116"/>
    <mergeCell ref="A111:A112"/>
    <mergeCell ref="B111:B112"/>
    <mergeCell ref="C112:W112"/>
    <mergeCell ref="A113:A114"/>
    <mergeCell ref="B113:B114"/>
    <mergeCell ref="C114:W114"/>
    <mergeCell ref="A115:A116"/>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outlinePr summaryBelow="0" summaryRight="0"/>
  </sheetPr>
  <dimension ref="A1:W234"/>
  <sheetViews>
    <sheetView workbookViewId="0"/>
  </sheetViews>
  <sheetFormatPr baseColWidth="10" defaultColWidth="12.6640625" defaultRowHeight="15.75" customHeight="1"/>
  <sheetData>
    <row r="1" spans="1:23" ht="15.75" customHeight="1">
      <c r="C1" s="12">
        <v>45831</v>
      </c>
      <c r="D1" s="13">
        <v>116</v>
      </c>
      <c r="E1" s="14">
        <f>COUNTA(B:B)-1</f>
        <v>116</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45</v>
      </c>
      <c r="E3" s="16"/>
      <c r="F3" s="16" t="s">
        <v>486</v>
      </c>
      <c r="G3" s="16" t="s">
        <v>161</v>
      </c>
      <c r="H3" s="17">
        <v>380000</v>
      </c>
      <c r="I3" s="17">
        <v>20400</v>
      </c>
      <c r="J3" s="17">
        <v>428000</v>
      </c>
      <c r="K3" s="16">
        <v>2025</v>
      </c>
      <c r="L3" s="16" t="s">
        <v>6082</v>
      </c>
      <c r="M3" s="16" t="s">
        <v>49</v>
      </c>
      <c r="N3" s="16">
        <v>2025</v>
      </c>
      <c r="O3" s="17">
        <v>3049</v>
      </c>
      <c r="P3" s="16" t="s">
        <v>28</v>
      </c>
      <c r="Q3" s="16">
        <v>1.2</v>
      </c>
      <c r="R3" s="16" t="s">
        <v>66</v>
      </c>
      <c r="S3" s="16" t="s">
        <v>30</v>
      </c>
      <c r="T3" s="16" t="s">
        <v>50</v>
      </c>
      <c r="U3" s="16" t="s">
        <v>32</v>
      </c>
      <c r="V3" s="16" t="s">
        <v>33</v>
      </c>
    </row>
    <row r="4" spans="1:23" ht="15.75" customHeight="1">
      <c r="A4" s="51"/>
      <c r="B4" s="51"/>
      <c r="C4" s="52" t="s">
        <v>6083</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36</v>
      </c>
      <c r="F5" s="16" t="s">
        <v>63</v>
      </c>
      <c r="G5" s="16" t="s">
        <v>25</v>
      </c>
      <c r="H5" s="17">
        <v>540000</v>
      </c>
      <c r="I5" s="17">
        <v>18900</v>
      </c>
      <c r="J5" s="17">
        <v>546000</v>
      </c>
      <c r="K5" s="16">
        <v>2022</v>
      </c>
      <c r="L5" s="16" t="s">
        <v>6084</v>
      </c>
      <c r="M5" s="16" t="s">
        <v>303</v>
      </c>
      <c r="N5" s="16">
        <v>2022</v>
      </c>
      <c r="O5" s="17">
        <v>23196</v>
      </c>
      <c r="P5" s="16" t="s">
        <v>41</v>
      </c>
      <c r="Q5" s="16">
        <v>2.4</v>
      </c>
      <c r="R5" s="16" t="s">
        <v>66</v>
      </c>
      <c r="S5" s="16" t="s">
        <v>30</v>
      </c>
      <c r="T5" s="16" t="s">
        <v>43</v>
      </c>
      <c r="U5" s="16" t="s">
        <v>32</v>
      </c>
      <c r="V5" s="16" t="s">
        <v>33</v>
      </c>
    </row>
    <row r="6" spans="1:23" ht="15.75" customHeight="1">
      <c r="A6" s="51"/>
      <c r="B6" s="51"/>
      <c r="C6" s="52" t="s">
        <v>5838</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62</v>
      </c>
      <c r="F7" s="16" t="s">
        <v>78</v>
      </c>
      <c r="G7" s="16" t="s">
        <v>38</v>
      </c>
      <c r="H7" s="17">
        <v>280000</v>
      </c>
      <c r="I7" s="17">
        <v>15600</v>
      </c>
      <c r="J7" s="17">
        <v>312000</v>
      </c>
      <c r="K7" s="16">
        <v>2022</v>
      </c>
      <c r="L7" s="16" t="s">
        <v>6085</v>
      </c>
      <c r="M7" s="16" t="s">
        <v>49</v>
      </c>
      <c r="N7" s="16">
        <v>2022</v>
      </c>
      <c r="O7" s="17">
        <v>59866</v>
      </c>
      <c r="P7" s="16" t="s">
        <v>41</v>
      </c>
      <c r="Q7" s="16">
        <v>2.4</v>
      </c>
      <c r="R7" s="16" t="s">
        <v>42</v>
      </c>
      <c r="S7" s="16" t="s">
        <v>60</v>
      </c>
      <c r="T7" s="16" t="s">
        <v>43</v>
      </c>
      <c r="U7" s="16" t="s">
        <v>32</v>
      </c>
      <c r="V7" s="16" t="s">
        <v>33</v>
      </c>
    </row>
    <row r="8" spans="1:23" ht="15.75" customHeight="1">
      <c r="A8" s="51"/>
      <c r="B8" s="51"/>
      <c r="C8" s="52" t="s">
        <v>6086</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68</v>
      </c>
      <c r="E9" s="16"/>
      <c r="F9" s="16" t="s">
        <v>204</v>
      </c>
      <c r="G9" s="16" t="s">
        <v>47</v>
      </c>
      <c r="H9" s="17">
        <v>640000</v>
      </c>
      <c r="I9" s="17">
        <v>17900</v>
      </c>
      <c r="J9" s="17">
        <v>752000</v>
      </c>
      <c r="K9" s="16">
        <v>2021</v>
      </c>
      <c r="L9" s="16" t="s">
        <v>6087</v>
      </c>
      <c r="M9" s="16" t="s">
        <v>49</v>
      </c>
      <c r="N9" s="16">
        <v>2021</v>
      </c>
      <c r="O9" s="17">
        <v>63649</v>
      </c>
      <c r="P9" s="16" t="s">
        <v>41</v>
      </c>
      <c r="Q9" s="16">
        <v>2.4</v>
      </c>
      <c r="R9" s="16" t="s">
        <v>29</v>
      </c>
      <c r="S9" s="16" t="s">
        <v>30</v>
      </c>
      <c r="T9" s="16" t="s">
        <v>43</v>
      </c>
      <c r="U9" s="16" t="s">
        <v>32</v>
      </c>
      <c r="V9" s="16" t="s">
        <v>33</v>
      </c>
    </row>
    <row r="10" spans="1:23" ht="15.75" customHeight="1">
      <c r="A10" s="51"/>
      <c r="B10" s="51"/>
      <c r="C10" s="52" t="s">
        <v>6088</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62</v>
      </c>
      <c r="F11" s="16" t="s">
        <v>78</v>
      </c>
      <c r="G11" s="16" t="s">
        <v>25</v>
      </c>
      <c r="H11" s="17">
        <v>310000</v>
      </c>
      <c r="I11" s="17">
        <v>20100</v>
      </c>
      <c r="J11" s="17">
        <v>366000</v>
      </c>
      <c r="K11" s="16">
        <v>2023</v>
      </c>
      <c r="L11" s="16" t="s">
        <v>6089</v>
      </c>
      <c r="M11" s="16" t="s">
        <v>83</v>
      </c>
      <c r="N11" s="16">
        <v>2024</v>
      </c>
      <c r="O11" s="17">
        <v>3862</v>
      </c>
      <c r="P11" s="16" t="s">
        <v>41</v>
      </c>
      <c r="Q11" s="16">
        <v>2.4</v>
      </c>
      <c r="R11" s="16" t="s">
        <v>42</v>
      </c>
      <c r="S11" s="16" t="s">
        <v>60</v>
      </c>
      <c r="T11" s="16" t="s">
        <v>43</v>
      </c>
      <c r="U11" s="16" t="s">
        <v>32</v>
      </c>
      <c r="V11" s="16" t="s">
        <v>33</v>
      </c>
    </row>
    <row r="12" spans="1:23" ht="15.75" customHeight="1">
      <c r="A12" s="51"/>
      <c r="B12" s="51"/>
      <c r="C12" s="52" t="s">
        <v>6090</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62</v>
      </c>
      <c r="F13" s="16" t="s">
        <v>78</v>
      </c>
      <c r="G13" s="16" t="s">
        <v>38</v>
      </c>
      <c r="H13" s="17">
        <v>210000</v>
      </c>
      <c r="I13" s="17">
        <v>20100</v>
      </c>
      <c r="J13" s="17">
        <v>301000</v>
      </c>
      <c r="K13" s="16">
        <v>2020</v>
      </c>
      <c r="L13" s="16" t="s">
        <v>6091</v>
      </c>
      <c r="M13" s="16" t="s">
        <v>83</v>
      </c>
      <c r="N13" s="16">
        <v>2020</v>
      </c>
      <c r="O13" s="17">
        <v>117086</v>
      </c>
      <c r="P13" s="16" t="s">
        <v>41</v>
      </c>
      <c r="Q13" s="16">
        <v>2.4</v>
      </c>
      <c r="R13" s="16" t="s">
        <v>66</v>
      </c>
      <c r="S13" s="16" t="s">
        <v>60</v>
      </c>
      <c r="T13" s="16" t="s">
        <v>43</v>
      </c>
      <c r="U13" s="16" t="s">
        <v>32</v>
      </c>
      <c r="V13" s="16" t="s">
        <v>33</v>
      </c>
    </row>
    <row r="14" spans="1:23" ht="15.75" customHeight="1">
      <c r="A14" s="51"/>
      <c r="B14" s="51"/>
      <c r="C14" s="52" t="s">
        <v>6092</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23</v>
      </c>
      <c r="E15" s="16"/>
      <c r="F15" s="16" t="s">
        <v>24</v>
      </c>
      <c r="G15" s="16" t="s">
        <v>25</v>
      </c>
      <c r="H15" s="17">
        <v>740000</v>
      </c>
      <c r="I15" s="17">
        <v>20100</v>
      </c>
      <c r="J15" s="17">
        <v>828000</v>
      </c>
      <c r="K15" s="16">
        <v>2023</v>
      </c>
      <c r="L15" s="16" t="s">
        <v>6093</v>
      </c>
      <c r="M15" s="16" t="s">
        <v>303</v>
      </c>
      <c r="N15" s="16">
        <v>2024</v>
      </c>
      <c r="O15" s="17">
        <v>24149</v>
      </c>
      <c r="P15" s="16" t="s">
        <v>28</v>
      </c>
      <c r="Q15" s="16">
        <v>1.8</v>
      </c>
      <c r="R15" s="16" t="s">
        <v>29</v>
      </c>
      <c r="S15" s="16" t="s">
        <v>30</v>
      </c>
      <c r="T15" s="16" t="s">
        <v>31</v>
      </c>
      <c r="U15" s="16" t="s">
        <v>32</v>
      </c>
      <c r="V15" s="16" t="s">
        <v>33</v>
      </c>
    </row>
    <row r="16" spans="1:23" ht="15.75" customHeight="1">
      <c r="A16" s="51"/>
      <c r="B16" s="51"/>
      <c r="C16" s="52" t="s">
        <v>4856</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35</v>
      </c>
      <c r="E17" s="16" t="s">
        <v>36</v>
      </c>
      <c r="F17" s="16" t="s">
        <v>364</v>
      </c>
      <c r="G17" s="16" t="s">
        <v>38</v>
      </c>
      <c r="H17" s="17">
        <v>500000</v>
      </c>
      <c r="I17" s="17">
        <v>20100</v>
      </c>
      <c r="J17" s="17">
        <v>580000</v>
      </c>
      <c r="K17" s="16">
        <v>2020</v>
      </c>
      <c r="L17" s="16" t="s">
        <v>6094</v>
      </c>
      <c r="M17" s="16" t="s">
        <v>177</v>
      </c>
      <c r="N17" s="16">
        <v>2020</v>
      </c>
      <c r="O17" s="17">
        <v>97097</v>
      </c>
      <c r="P17" s="16" t="s">
        <v>41</v>
      </c>
      <c r="Q17" s="16">
        <v>2.4</v>
      </c>
      <c r="R17" s="16" t="s">
        <v>56</v>
      </c>
      <c r="S17" s="16" t="s">
        <v>30</v>
      </c>
      <c r="T17" s="16" t="s">
        <v>43</v>
      </c>
      <c r="U17" s="16" t="s">
        <v>32</v>
      </c>
      <c r="V17" s="16" t="s">
        <v>33</v>
      </c>
    </row>
    <row r="18" spans="1:23" ht="15.75" customHeight="1">
      <c r="A18" s="51"/>
      <c r="B18" s="51"/>
      <c r="C18" s="52" t="s">
        <v>6095</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258</v>
      </c>
      <c r="E19" s="16"/>
      <c r="F19" s="16" t="s">
        <v>81</v>
      </c>
      <c r="G19" s="16" t="s">
        <v>47</v>
      </c>
      <c r="H19" s="17">
        <v>222000</v>
      </c>
      <c r="I19" s="17">
        <v>20100</v>
      </c>
      <c r="J19" s="17">
        <v>263000</v>
      </c>
      <c r="K19" s="16">
        <v>2021</v>
      </c>
      <c r="L19" s="16" t="s">
        <v>6096</v>
      </c>
      <c r="M19" s="16" t="s">
        <v>49</v>
      </c>
      <c r="N19" s="16">
        <v>2021</v>
      </c>
      <c r="O19" s="17">
        <v>25031</v>
      </c>
      <c r="P19" s="16" t="s">
        <v>28</v>
      </c>
      <c r="Q19" s="16">
        <v>1.2</v>
      </c>
      <c r="R19" s="16" t="s">
        <v>282</v>
      </c>
      <c r="S19" s="16" t="s">
        <v>30</v>
      </c>
      <c r="T19" s="16" t="s">
        <v>50</v>
      </c>
      <c r="U19" s="16" t="s">
        <v>32</v>
      </c>
      <c r="V19" s="16" t="s">
        <v>33</v>
      </c>
    </row>
    <row r="20" spans="1:23" ht="15.75" customHeight="1">
      <c r="A20" s="51"/>
      <c r="B20" s="51"/>
      <c r="C20" s="52" t="s">
        <v>5476</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1411</v>
      </c>
      <c r="E21" s="16"/>
      <c r="F21" s="16" t="s">
        <v>2566</v>
      </c>
      <c r="G21" s="16" t="s">
        <v>38</v>
      </c>
      <c r="H21" s="17">
        <v>560000</v>
      </c>
      <c r="I21" s="17">
        <v>19000</v>
      </c>
      <c r="J21" s="17">
        <v>546000</v>
      </c>
      <c r="K21" s="16">
        <v>2020</v>
      </c>
      <c r="L21" s="16" t="s">
        <v>6019</v>
      </c>
      <c r="M21" s="16" t="s">
        <v>49</v>
      </c>
      <c r="N21" s="16">
        <v>2021</v>
      </c>
      <c r="O21" s="17">
        <v>203754</v>
      </c>
      <c r="P21" s="16" t="s">
        <v>41</v>
      </c>
      <c r="Q21" s="16">
        <v>2.8</v>
      </c>
      <c r="R21" s="16" t="s">
        <v>66</v>
      </c>
      <c r="S21" s="16" t="s">
        <v>30</v>
      </c>
      <c r="T21" s="16" t="s">
        <v>43</v>
      </c>
      <c r="U21" s="16" t="s">
        <v>32</v>
      </c>
      <c r="V21" s="16" t="s">
        <v>206</v>
      </c>
    </row>
    <row r="22" spans="1:23" ht="15.75" customHeight="1">
      <c r="A22" s="51"/>
      <c r="B22" s="51"/>
      <c r="C22" s="52" t="s">
        <v>6020</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91</v>
      </c>
      <c r="D23" s="16" t="s">
        <v>92</v>
      </c>
      <c r="E23" s="16" t="s">
        <v>36</v>
      </c>
      <c r="F23" s="16" t="s">
        <v>151</v>
      </c>
      <c r="G23" s="16" t="s">
        <v>25</v>
      </c>
      <c r="H23" s="17">
        <v>450000</v>
      </c>
      <c r="I23" s="17">
        <v>12000</v>
      </c>
      <c r="J23" s="17">
        <v>550000</v>
      </c>
      <c r="K23" s="16">
        <v>2023</v>
      </c>
      <c r="L23" s="16" t="s">
        <v>6097</v>
      </c>
      <c r="M23" s="16" t="s">
        <v>49</v>
      </c>
      <c r="N23" s="16">
        <v>2024</v>
      </c>
      <c r="O23" s="17">
        <v>13688</v>
      </c>
      <c r="P23" s="16" t="s">
        <v>41</v>
      </c>
      <c r="Q23" s="16">
        <v>1.9</v>
      </c>
      <c r="R23" s="16" t="s">
        <v>42</v>
      </c>
      <c r="S23" s="16" t="s">
        <v>60</v>
      </c>
      <c r="T23" s="16" t="s">
        <v>43</v>
      </c>
      <c r="U23" s="16" t="s">
        <v>32</v>
      </c>
      <c r="V23" s="16"/>
    </row>
    <row r="24" spans="1:23" ht="15.75" customHeight="1">
      <c r="A24" s="51"/>
      <c r="B24" s="51"/>
      <c r="C24" s="52" t="s">
        <v>90</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201</v>
      </c>
      <c r="E25" s="16"/>
      <c r="F25" s="16" t="s">
        <v>94</v>
      </c>
      <c r="G25" s="16" t="s">
        <v>94</v>
      </c>
      <c r="H25" s="17">
        <v>220000</v>
      </c>
      <c r="I25" s="17">
        <v>12000</v>
      </c>
      <c r="J25" s="17">
        <v>220000</v>
      </c>
      <c r="K25" s="16">
        <v>2018</v>
      </c>
      <c r="L25" s="16" t="s">
        <v>5926</v>
      </c>
      <c r="M25" s="16" t="s">
        <v>146</v>
      </c>
      <c r="N25" s="16">
        <v>2019</v>
      </c>
      <c r="O25" s="17">
        <v>105681</v>
      </c>
      <c r="P25" s="16" t="s">
        <v>28</v>
      </c>
      <c r="Q25" s="16">
        <v>1.5</v>
      </c>
      <c r="R25" s="16" t="s">
        <v>66</v>
      </c>
      <c r="S25" s="16" t="s">
        <v>30</v>
      </c>
      <c r="T25" s="16" t="s">
        <v>50</v>
      </c>
      <c r="U25" s="16" t="s">
        <v>32</v>
      </c>
      <c r="V25" s="16"/>
    </row>
    <row r="26" spans="1:23" ht="15.75" customHeight="1">
      <c r="A26" s="51"/>
      <c r="B26" s="51"/>
      <c r="C26" s="52" t="s">
        <v>1309</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85</v>
      </c>
      <c r="D27" s="16" t="s">
        <v>2695</v>
      </c>
      <c r="E27" s="16"/>
      <c r="F27" s="16" t="s">
        <v>3766</v>
      </c>
      <c r="G27" s="16" t="s">
        <v>94</v>
      </c>
      <c r="H27" s="17">
        <v>450000</v>
      </c>
      <c r="I27" s="17">
        <v>12000</v>
      </c>
      <c r="J27" s="17">
        <v>460000</v>
      </c>
      <c r="K27" s="16">
        <v>2017</v>
      </c>
      <c r="L27" s="16" t="s">
        <v>3767</v>
      </c>
      <c r="M27" s="16" t="s">
        <v>49</v>
      </c>
      <c r="N27" s="16">
        <v>2017</v>
      </c>
      <c r="O27" s="17">
        <v>200669</v>
      </c>
      <c r="P27" s="16" t="s">
        <v>72</v>
      </c>
      <c r="Q27" s="16">
        <v>2.4</v>
      </c>
      <c r="R27" s="16" t="s">
        <v>56</v>
      </c>
      <c r="S27" s="16" t="s">
        <v>30</v>
      </c>
      <c r="T27" s="16" t="s">
        <v>43</v>
      </c>
      <c r="U27" s="16" t="s">
        <v>32</v>
      </c>
      <c r="V27" s="16"/>
    </row>
    <row r="28" spans="1:23" ht="15.75" customHeight="1">
      <c r="A28" s="51"/>
      <c r="B28" s="51"/>
      <c r="C28" s="52" t="s">
        <v>3768</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501</v>
      </c>
      <c r="D29" s="16" t="s">
        <v>4133</v>
      </c>
      <c r="E29" s="16"/>
      <c r="F29" s="16" t="s">
        <v>3900</v>
      </c>
      <c r="G29" s="16" t="s">
        <v>47</v>
      </c>
      <c r="H29" s="17">
        <v>400000</v>
      </c>
      <c r="I29" s="17">
        <v>12000</v>
      </c>
      <c r="J29" s="17">
        <v>400000</v>
      </c>
      <c r="K29" s="16">
        <v>2017</v>
      </c>
      <c r="L29" s="16" t="s">
        <v>4134</v>
      </c>
      <c r="M29" s="16" t="s">
        <v>49</v>
      </c>
      <c r="N29" s="16">
        <v>2018</v>
      </c>
      <c r="O29" s="17">
        <v>141160</v>
      </c>
      <c r="P29" s="16" t="s">
        <v>41</v>
      </c>
      <c r="Q29" s="16">
        <v>2</v>
      </c>
      <c r="R29" s="16" t="s">
        <v>66</v>
      </c>
      <c r="S29" s="16" t="s">
        <v>30</v>
      </c>
      <c r="T29" s="16" t="s">
        <v>31</v>
      </c>
      <c r="U29" s="16" t="s">
        <v>32</v>
      </c>
      <c r="V29" s="16"/>
    </row>
    <row r="30" spans="1:23" ht="15.75" customHeight="1">
      <c r="A30" s="51"/>
      <c r="B30" s="51"/>
      <c r="C30" s="52" t="s">
        <v>107</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414</v>
      </c>
      <c r="D31" s="16" t="s">
        <v>1899</v>
      </c>
      <c r="E31" s="16" t="s">
        <v>62</v>
      </c>
      <c r="F31" s="16" t="s">
        <v>64</v>
      </c>
      <c r="G31" s="16" t="s">
        <v>113</v>
      </c>
      <c r="H31" s="17">
        <v>36000</v>
      </c>
      <c r="I31" s="17">
        <v>12000</v>
      </c>
      <c r="J31" s="17">
        <v>50000</v>
      </c>
      <c r="K31" s="16">
        <v>2008</v>
      </c>
      <c r="L31" s="16" t="s">
        <v>5912</v>
      </c>
      <c r="M31" s="16" t="s">
        <v>49</v>
      </c>
      <c r="N31" s="16">
        <v>2009</v>
      </c>
      <c r="O31" s="17">
        <v>250697</v>
      </c>
      <c r="P31" s="16" t="s">
        <v>41</v>
      </c>
      <c r="Q31" s="16">
        <v>2.5</v>
      </c>
      <c r="R31" s="16" t="s">
        <v>66</v>
      </c>
      <c r="S31" s="16" t="s">
        <v>60</v>
      </c>
      <c r="T31" s="16" t="s">
        <v>43</v>
      </c>
      <c r="U31" s="16" t="s">
        <v>32</v>
      </c>
      <c r="V31" s="16"/>
    </row>
    <row r="32" spans="1:23" ht="15.75" customHeight="1">
      <c r="A32" s="51"/>
      <c r="B32" s="51"/>
      <c r="C32" s="52" t="s">
        <v>5913</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117</v>
      </c>
      <c r="D33" s="16" t="s">
        <v>1171</v>
      </c>
      <c r="E33" s="16"/>
      <c r="F33" s="16" t="s">
        <v>2145</v>
      </c>
      <c r="G33" s="16" t="s">
        <v>94</v>
      </c>
      <c r="H33" s="17">
        <v>50000</v>
      </c>
      <c r="I33" s="17">
        <v>12000</v>
      </c>
      <c r="J33" s="17">
        <v>92000</v>
      </c>
      <c r="K33" s="16">
        <v>2011</v>
      </c>
      <c r="L33" s="16" t="s">
        <v>6098</v>
      </c>
      <c r="M33" s="16" t="s">
        <v>49</v>
      </c>
      <c r="N33" s="16">
        <v>2011</v>
      </c>
      <c r="O33" s="17">
        <v>219917</v>
      </c>
      <c r="P33" s="16" t="s">
        <v>28</v>
      </c>
      <c r="Q33" s="16">
        <v>1.5</v>
      </c>
      <c r="R33" s="16" t="s">
        <v>56</v>
      </c>
      <c r="S33" s="16" t="s">
        <v>30</v>
      </c>
      <c r="T33" s="16" t="s">
        <v>50</v>
      </c>
      <c r="U33" s="16" t="s">
        <v>32</v>
      </c>
      <c r="V33" s="16"/>
    </row>
    <row r="34" spans="1:23" ht="15.75" customHeight="1">
      <c r="A34" s="51"/>
      <c r="B34" s="51"/>
      <c r="C34" s="52" t="s">
        <v>107</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35</v>
      </c>
      <c r="E35" s="16" t="s">
        <v>62</v>
      </c>
      <c r="F35" s="16" t="s">
        <v>213</v>
      </c>
      <c r="G35" s="16" t="s">
        <v>94</v>
      </c>
      <c r="H35" s="17">
        <v>170000</v>
      </c>
      <c r="I35" s="17">
        <v>12000</v>
      </c>
      <c r="J35" s="17">
        <v>202000</v>
      </c>
      <c r="K35" s="16">
        <v>2018</v>
      </c>
      <c r="L35" s="16" t="s">
        <v>6099</v>
      </c>
      <c r="M35" s="16" t="s">
        <v>1787</v>
      </c>
      <c r="N35" s="16">
        <v>2019</v>
      </c>
      <c r="O35" s="17">
        <v>201223</v>
      </c>
      <c r="P35" s="16" t="s">
        <v>41</v>
      </c>
      <c r="Q35" s="16">
        <v>2.4</v>
      </c>
      <c r="R35" s="16" t="s">
        <v>29</v>
      </c>
      <c r="S35" s="16" t="s">
        <v>60</v>
      </c>
      <c r="T35" s="16" t="s">
        <v>43</v>
      </c>
      <c r="U35" s="16" t="s">
        <v>32</v>
      </c>
      <c r="V35" s="16"/>
    </row>
    <row r="36" spans="1:23" ht="15.75" customHeight="1">
      <c r="A36" s="51"/>
      <c r="B36" s="51"/>
      <c r="C36" s="52" t="s">
        <v>6100</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91</v>
      </c>
      <c r="D37" s="16" t="s">
        <v>92</v>
      </c>
      <c r="E37" s="16" t="s">
        <v>105</v>
      </c>
      <c r="F37" s="16" t="s">
        <v>64</v>
      </c>
      <c r="G37" s="16" t="s">
        <v>94</v>
      </c>
      <c r="H37" s="17">
        <v>150000</v>
      </c>
      <c r="I37" s="17">
        <v>12000</v>
      </c>
      <c r="J37" s="17">
        <v>150000</v>
      </c>
      <c r="K37" s="16">
        <v>2018</v>
      </c>
      <c r="L37" s="16" t="s">
        <v>5927</v>
      </c>
      <c r="M37" s="16" t="s">
        <v>49</v>
      </c>
      <c r="N37" s="16">
        <v>2019</v>
      </c>
      <c r="O37" s="17">
        <v>268473</v>
      </c>
      <c r="P37" s="16" t="s">
        <v>41</v>
      </c>
      <c r="Q37" s="16">
        <v>1.9</v>
      </c>
      <c r="R37" s="16" t="s">
        <v>42</v>
      </c>
      <c r="S37" s="16" t="s">
        <v>60</v>
      </c>
      <c r="T37" s="16" t="s">
        <v>43</v>
      </c>
      <c r="U37" s="16" t="s">
        <v>32</v>
      </c>
      <c r="V37" s="16"/>
    </row>
    <row r="38" spans="1:23" ht="15.75" customHeight="1">
      <c r="A38" s="51"/>
      <c r="B38" s="51"/>
      <c r="C38" s="52" t="s">
        <v>5928</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85</v>
      </c>
      <c r="D39" s="16" t="s">
        <v>764</v>
      </c>
      <c r="E39" s="16"/>
      <c r="F39" s="16" t="s">
        <v>87</v>
      </c>
      <c r="G39" s="16" t="s">
        <v>94</v>
      </c>
      <c r="H39" s="17">
        <v>50000</v>
      </c>
      <c r="I39" s="17">
        <v>12000</v>
      </c>
      <c r="J39" s="17">
        <v>50000</v>
      </c>
      <c r="K39" s="16">
        <v>2012</v>
      </c>
      <c r="L39" s="16" t="s">
        <v>6101</v>
      </c>
      <c r="M39" s="16" t="s">
        <v>144</v>
      </c>
      <c r="N39" s="16">
        <v>2013</v>
      </c>
      <c r="O39" s="17">
        <v>146436</v>
      </c>
      <c r="P39" s="16" t="s">
        <v>28</v>
      </c>
      <c r="Q39" s="16">
        <v>1.2</v>
      </c>
      <c r="R39" s="16" t="s">
        <v>66</v>
      </c>
      <c r="S39" s="16" t="s">
        <v>30</v>
      </c>
      <c r="T39" s="16" t="s">
        <v>50</v>
      </c>
      <c r="U39" s="16" t="s">
        <v>32</v>
      </c>
      <c r="V39" s="16"/>
    </row>
    <row r="40" spans="1:23" ht="15.75" customHeight="1">
      <c r="A40" s="51"/>
      <c r="B40" s="51"/>
      <c r="C40" s="52" t="s">
        <v>107</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258</v>
      </c>
      <c r="E41" s="16"/>
      <c r="F41" s="16" t="s">
        <v>94</v>
      </c>
      <c r="G41" s="16" t="s">
        <v>113</v>
      </c>
      <c r="H41" s="17">
        <v>36000</v>
      </c>
      <c r="I41" s="17">
        <v>12000</v>
      </c>
      <c r="J41" s="17">
        <v>60000</v>
      </c>
      <c r="K41" s="16">
        <v>2009</v>
      </c>
      <c r="L41" s="16" t="s">
        <v>6102</v>
      </c>
      <c r="M41" s="16" t="s">
        <v>49</v>
      </c>
      <c r="N41" s="16">
        <v>2010</v>
      </c>
      <c r="O41" s="17">
        <v>246214</v>
      </c>
      <c r="P41" s="16" t="s">
        <v>28</v>
      </c>
      <c r="Q41" s="16">
        <v>1.5</v>
      </c>
      <c r="R41" s="16" t="s">
        <v>282</v>
      </c>
      <c r="S41" s="16" t="s">
        <v>30</v>
      </c>
      <c r="T41" s="16" t="s">
        <v>50</v>
      </c>
      <c r="U41" s="16" t="s">
        <v>32</v>
      </c>
      <c r="V41" s="16"/>
    </row>
    <row r="42" spans="1:23" ht="15.75" customHeight="1">
      <c r="A42" s="51"/>
      <c r="B42" s="51"/>
      <c r="C42" s="52" t="s">
        <v>6103</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91</v>
      </c>
      <c r="D43" s="16" t="s">
        <v>92</v>
      </c>
      <c r="E43" s="16" t="s">
        <v>36</v>
      </c>
      <c r="F43" s="16" t="s">
        <v>64</v>
      </c>
      <c r="G43" s="16" t="s">
        <v>94</v>
      </c>
      <c r="H43" s="17">
        <v>130000</v>
      </c>
      <c r="I43" s="17">
        <v>12000</v>
      </c>
      <c r="J43" s="17">
        <v>170000</v>
      </c>
      <c r="K43" s="16">
        <v>2012</v>
      </c>
      <c r="L43" s="16" t="s">
        <v>6104</v>
      </c>
      <c r="M43" s="16" t="s">
        <v>146</v>
      </c>
      <c r="N43" s="16">
        <v>2012</v>
      </c>
      <c r="O43" s="17">
        <v>226117</v>
      </c>
      <c r="P43" s="16" t="s">
        <v>41</v>
      </c>
      <c r="Q43" s="16">
        <v>2.5</v>
      </c>
      <c r="R43" s="16" t="s">
        <v>66</v>
      </c>
      <c r="S43" s="16" t="s">
        <v>60</v>
      </c>
      <c r="T43" s="16" t="s">
        <v>43</v>
      </c>
      <c r="U43" s="16" t="s">
        <v>32</v>
      </c>
      <c r="V43" s="16"/>
    </row>
    <row r="44" spans="1:23" ht="15.75" customHeight="1">
      <c r="A44" s="51"/>
      <c r="B44" s="51"/>
      <c r="C44" s="52" t="s">
        <v>6105</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85</v>
      </c>
      <c r="D45" s="16" t="s">
        <v>3162</v>
      </c>
      <c r="E45" s="16"/>
      <c r="F45" s="16" t="s">
        <v>87</v>
      </c>
      <c r="G45" s="16" t="s">
        <v>113</v>
      </c>
      <c r="H45" s="17">
        <v>11000</v>
      </c>
      <c r="I45" s="17">
        <v>12000</v>
      </c>
      <c r="J45" s="17">
        <v>11000</v>
      </c>
      <c r="K45" s="16">
        <v>2005</v>
      </c>
      <c r="L45" s="16" t="s">
        <v>5244</v>
      </c>
      <c r="M45" s="16" t="s">
        <v>49</v>
      </c>
      <c r="N45" s="16">
        <v>2005</v>
      </c>
      <c r="O45" s="17">
        <v>228775</v>
      </c>
      <c r="P45" s="16" t="s">
        <v>28</v>
      </c>
      <c r="Q45" s="16">
        <v>1.6</v>
      </c>
      <c r="R45" s="16" t="s">
        <v>66</v>
      </c>
      <c r="S45" s="16" t="s">
        <v>30</v>
      </c>
      <c r="T45" s="16" t="s">
        <v>50</v>
      </c>
      <c r="U45" s="16" t="s">
        <v>32</v>
      </c>
      <c r="V45" s="16"/>
    </row>
    <row r="46" spans="1:23" ht="15.75" customHeight="1">
      <c r="A46" s="51"/>
      <c r="B46" s="51"/>
      <c r="C46" s="52" t="s">
        <v>5245</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201</v>
      </c>
      <c r="E47" s="16"/>
      <c r="F47" s="16" t="s">
        <v>94</v>
      </c>
      <c r="G47" s="16" t="s">
        <v>94</v>
      </c>
      <c r="H47" s="17">
        <v>120000</v>
      </c>
      <c r="I47" s="17">
        <v>12000</v>
      </c>
      <c r="J47" s="17">
        <v>168000</v>
      </c>
      <c r="K47" s="16">
        <v>2014</v>
      </c>
      <c r="L47" s="16" t="s">
        <v>6106</v>
      </c>
      <c r="M47" s="16" t="s">
        <v>49</v>
      </c>
      <c r="N47" s="16">
        <v>2015</v>
      </c>
      <c r="O47" s="17">
        <v>185985</v>
      </c>
      <c r="P47" s="16" t="s">
        <v>28</v>
      </c>
      <c r="Q47" s="16">
        <v>1.5</v>
      </c>
      <c r="R47" s="16" t="s">
        <v>42</v>
      </c>
      <c r="S47" s="16" t="s">
        <v>30</v>
      </c>
      <c r="T47" s="16" t="s">
        <v>50</v>
      </c>
      <c r="U47" s="16" t="s">
        <v>32</v>
      </c>
      <c r="V47" s="16"/>
    </row>
    <row r="48" spans="1:23" ht="15.75" customHeight="1">
      <c r="A48" s="51"/>
      <c r="B48" s="51"/>
      <c r="C48" s="52" t="s">
        <v>107</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35</v>
      </c>
      <c r="E49" s="16" t="s">
        <v>105</v>
      </c>
      <c r="F49" s="16" t="s">
        <v>124</v>
      </c>
      <c r="G49" s="16" t="s">
        <v>94</v>
      </c>
      <c r="H49" s="17">
        <v>160000</v>
      </c>
      <c r="I49" s="17">
        <v>12000</v>
      </c>
      <c r="J49" s="17">
        <v>160000</v>
      </c>
      <c r="K49" s="16">
        <v>2019</v>
      </c>
      <c r="L49" s="16" t="s">
        <v>6107</v>
      </c>
      <c r="M49" s="16" t="s">
        <v>144</v>
      </c>
      <c r="N49" s="16">
        <v>2019</v>
      </c>
      <c r="O49" s="17">
        <v>291769</v>
      </c>
      <c r="P49" s="16" t="s">
        <v>41</v>
      </c>
      <c r="Q49" s="16">
        <v>2.4</v>
      </c>
      <c r="R49" s="16" t="s">
        <v>274</v>
      </c>
      <c r="S49" s="16" t="s">
        <v>60</v>
      </c>
      <c r="T49" s="16" t="s">
        <v>43</v>
      </c>
      <c r="U49" s="16" t="s">
        <v>32</v>
      </c>
      <c r="V49" s="16"/>
    </row>
    <row r="50" spans="1:23" ht="15.75" customHeight="1">
      <c r="A50" s="51"/>
      <c r="B50" s="51"/>
      <c r="C50" s="52" t="s">
        <v>6108</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136</v>
      </c>
      <c r="D51" s="16" t="s">
        <v>5435</v>
      </c>
      <c r="E51" s="16"/>
      <c r="F51" s="16" t="s">
        <v>5436</v>
      </c>
      <c r="G51" s="16" t="s">
        <v>38</v>
      </c>
      <c r="H51" s="17">
        <v>540000</v>
      </c>
      <c r="I51" s="17">
        <v>12000</v>
      </c>
      <c r="J51" s="17">
        <v>540000</v>
      </c>
      <c r="K51" s="16">
        <v>2016</v>
      </c>
      <c r="L51" s="16" t="s">
        <v>5437</v>
      </c>
      <c r="M51" s="16" t="s">
        <v>49</v>
      </c>
      <c r="N51" s="16">
        <v>2016</v>
      </c>
      <c r="O51" s="17">
        <v>232902</v>
      </c>
      <c r="P51" s="16" t="s">
        <v>72</v>
      </c>
      <c r="Q51" s="16">
        <v>2</v>
      </c>
      <c r="R51" s="16" t="s">
        <v>56</v>
      </c>
      <c r="S51" s="16" t="s">
        <v>30</v>
      </c>
      <c r="T51" s="16" t="s">
        <v>43</v>
      </c>
      <c r="U51" s="16" t="s">
        <v>32</v>
      </c>
      <c r="V51" s="16"/>
    </row>
    <row r="52" spans="1:23" ht="15.75" customHeight="1">
      <c r="A52" s="51"/>
      <c r="B52" s="51"/>
      <c r="C52" s="52" t="s">
        <v>107</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141</v>
      </c>
      <c r="D53" s="16" t="s">
        <v>5931</v>
      </c>
      <c r="E53" s="16"/>
      <c r="F53" s="16" t="s">
        <v>64</v>
      </c>
      <c r="G53" s="16" t="s">
        <v>113</v>
      </c>
      <c r="H53" s="17">
        <v>36000</v>
      </c>
      <c r="I53" s="17">
        <v>12000</v>
      </c>
      <c r="J53" s="17">
        <v>36000</v>
      </c>
      <c r="K53" s="16">
        <v>2008</v>
      </c>
      <c r="L53" s="16" t="s">
        <v>5932</v>
      </c>
      <c r="M53" s="16" t="s">
        <v>49</v>
      </c>
      <c r="N53" s="16">
        <v>2008</v>
      </c>
      <c r="O53" s="17">
        <v>219762</v>
      </c>
      <c r="P53" s="16" t="s">
        <v>28</v>
      </c>
      <c r="Q53" s="16">
        <v>1.6</v>
      </c>
      <c r="R53" s="16" t="s">
        <v>417</v>
      </c>
      <c r="S53" s="16" t="s">
        <v>30</v>
      </c>
      <c r="T53" s="16" t="s">
        <v>50</v>
      </c>
      <c r="U53" s="16" t="s">
        <v>32</v>
      </c>
      <c r="V53" s="16"/>
    </row>
    <row r="54" spans="1:23" ht="15.75" customHeight="1">
      <c r="A54" s="51"/>
      <c r="B54" s="51"/>
      <c r="C54" s="52" t="s">
        <v>5906</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91</v>
      </c>
      <c r="D55" s="16" t="s">
        <v>92</v>
      </c>
      <c r="E55" s="16" t="s">
        <v>36</v>
      </c>
      <c r="F55" s="16" t="s">
        <v>5423</v>
      </c>
      <c r="G55" s="16" t="s">
        <v>164</v>
      </c>
      <c r="H55" s="17">
        <v>490000</v>
      </c>
      <c r="I55" s="17">
        <v>12000</v>
      </c>
      <c r="J55" s="17">
        <v>490000</v>
      </c>
      <c r="K55" s="16">
        <v>2019</v>
      </c>
      <c r="L55" s="16" t="s">
        <v>5424</v>
      </c>
      <c r="M55" s="16" t="s">
        <v>49</v>
      </c>
      <c r="N55" s="16">
        <v>2019</v>
      </c>
      <c r="O55" s="17">
        <v>204219</v>
      </c>
      <c r="P55" s="16" t="s">
        <v>72</v>
      </c>
      <c r="Q55" s="16">
        <v>3</v>
      </c>
      <c r="R55" s="16" t="s">
        <v>56</v>
      </c>
      <c r="S55" s="16" t="s">
        <v>30</v>
      </c>
      <c r="T55" s="16" t="s">
        <v>43</v>
      </c>
      <c r="U55" s="16" t="s">
        <v>32</v>
      </c>
      <c r="V55" s="16"/>
    </row>
    <row r="56" spans="1:23" ht="15.75" customHeight="1">
      <c r="A56" s="51"/>
      <c r="B56" s="51"/>
      <c r="C56" s="52" t="s">
        <v>5425</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117</v>
      </c>
      <c r="D57" s="16" t="s">
        <v>118</v>
      </c>
      <c r="E57" s="16"/>
      <c r="F57" s="16" t="s">
        <v>2660</v>
      </c>
      <c r="G57" s="16" t="s">
        <v>25</v>
      </c>
      <c r="H57" s="17">
        <v>620000</v>
      </c>
      <c r="I57" s="17">
        <v>25100</v>
      </c>
      <c r="J57" s="17">
        <v>762000</v>
      </c>
      <c r="K57" s="16">
        <v>2021</v>
      </c>
      <c r="L57" s="16" t="s">
        <v>6109</v>
      </c>
      <c r="M57" s="16" t="s">
        <v>49</v>
      </c>
      <c r="N57" s="16">
        <v>2022</v>
      </c>
      <c r="O57" s="17">
        <v>66124</v>
      </c>
      <c r="P57" s="16" t="s">
        <v>28</v>
      </c>
      <c r="Q57" s="16">
        <v>1.5</v>
      </c>
      <c r="R57" s="16" t="s">
        <v>66</v>
      </c>
      <c r="S57" s="16" t="s">
        <v>30</v>
      </c>
      <c r="T57" s="16" t="s">
        <v>50</v>
      </c>
      <c r="U57" s="16" t="s">
        <v>32</v>
      </c>
      <c r="V57" s="16" t="s">
        <v>33</v>
      </c>
    </row>
    <row r="58" spans="1:23" ht="15.75" customHeight="1">
      <c r="A58" s="51"/>
      <c r="B58" s="51"/>
      <c r="C58" s="52" t="s">
        <v>6110</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1454</v>
      </c>
      <c r="E59" s="16"/>
      <c r="F59" s="16" t="s">
        <v>1455</v>
      </c>
      <c r="G59" s="16" t="s">
        <v>94</v>
      </c>
      <c r="H59" s="17">
        <v>750000</v>
      </c>
      <c r="I59" s="17">
        <v>19500</v>
      </c>
      <c r="J59" s="17">
        <v>824000</v>
      </c>
      <c r="K59" s="16">
        <v>2020</v>
      </c>
      <c r="L59" s="16" t="s">
        <v>6111</v>
      </c>
      <c r="M59" s="16" t="s">
        <v>49</v>
      </c>
      <c r="N59" s="16">
        <v>2020</v>
      </c>
      <c r="O59" s="17">
        <v>89933</v>
      </c>
      <c r="P59" s="16" t="s">
        <v>41</v>
      </c>
      <c r="Q59" s="16">
        <v>2.8</v>
      </c>
      <c r="R59" s="16" t="s">
        <v>66</v>
      </c>
      <c r="S59" s="16" t="s">
        <v>60</v>
      </c>
      <c r="T59" s="16" t="s">
        <v>43</v>
      </c>
      <c r="U59" s="16" t="s">
        <v>32</v>
      </c>
      <c r="V59" s="16"/>
    </row>
    <row r="60" spans="1:23" ht="15.75" customHeight="1">
      <c r="A60" s="51"/>
      <c r="B60" s="51"/>
      <c r="C60" s="52" t="s">
        <v>6112</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35</v>
      </c>
      <c r="E61" s="16" t="s">
        <v>62</v>
      </c>
      <c r="F61" s="16" t="s">
        <v>78</v>
      </c>
      <c r="G61" s="16" t="s">
        <v>94</v>
      </c>
      <c r="H61" s="17">
        <v>240000</v>
      </c>
      <c r="I61" s="17">
        <v>20100</v>
      </c>
      <c r="J61" s="17">
        <v>304000</v>
      </c>
      <c r="K61" s="16">
        <v>2023</v>
      </c>
      <c r="L61" s="16" t="s">
        <v>6113</v>
      </c>
      <c r="M61" s="16" t="s">
        <v>49</v>
      </c>
      <c r="N61" s="16">
        <v>2023</v>
      </c>
      <c r="O61" s="17">
        <v>123944</v>
      </c>
      <c r="P61" s="16" t="s">
        <v>41</v>
      </c>
      <c r="Q61" s="16">
        <v>2.4</v>
      </c>
      <c r="R61" s="16" t="s">
        <v>66</v>
      </c>
      <c r="S61" s="16" t="s">
        <v>60</v>
      </c>
      <c r="T61" s="16" t="s">
        <v>43</v>
      </c>
      <c r="U61" s="16" t="s">
        <v>32</v>
      </c>
      <c r="V61" s="16" t="s">
        <v>33</v>
      </c>
    </row>
    <row r="62" spans="1:23" ht="13">
      <c r="A62" s="51"/>
      <c r="B62" s="51"/>
      <c r="C62" s="52" t="s">
        <v>6114</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45</v>
      </c>
      <c r="E63" s="16"/>
      <c r="F63" s="16" t="s">
        <v>46</v>
      </c>
      <c r="G63" s="16" t="s">
        <v>47</v>
      </c>
      <c r="H63" s="17">
        <v>320000</v>
      </c>
      <c r="I63" s="17">
        <v>15600</v>
      </c>
      <c r="J63" s="17">
        <v>355000</v>
      </c>
      <c r="K63" s="16">
        <v>2023</v>
      </c>
      <c r="L63" s="16" t="s">
        <v>6115</v>
      </c>
      <c r="M63" s="16" t="s">
        <v>1909</v>
      </c>
      <c r="N63" s="16">
        <v>2024</v>
      </c>
      <c r="O63" s="17">
        <v>14684</v>
      </c>
      <c r="P63" s="16" t="s">
        <v>28</v>
      </c>
      <c r="Q63" s="16">
        <v>1.2</v>
      </c>
      <c r="R63" s="16" t="s">
        <v>66</v>
      </c>
      <c r="S63" s="16" t="s">
        <v>30</v>
      </c>
      <c r="T63" s="16" t="s">
        <v>50</v>
      </c>
      <c r="U63" s="16" t="s">
        <v>32</v>
      </c>
      <c r="V63" s="16" t="s">
        <v>33</v>
      </c>
    </row>
    <row r="64" spans="1:23" ht="13">
      <c r="A64" s="51"/>
      <c r="B64" s="51"/>
      <c r="C64" s="52" t="s">
        <v>6050</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62</v>
      </c>
      <c r="F65" s="16" t="s">
        <v>63</v>
      </c>
      <c r="G65" s="16" t="s">
        <v>25</v>
      </c>
      <c r="H65" s="17">
        <v>420000</v>
      </c>
      <c r="I65" s="17">
        <v>20100</v>
      </c>
      <c r="J65" s="17">
        <v>438000</v>
      </c>
      <c r="K65" s="16">
        <v>2024</v>
      </c>
      <c r="L65" s="16" t="s">
        <v>6116</v>
      </c>
      <c r="M65" s="16" t="s">
        <v>49</v>
      </c>
      <c r="N65" s="16">
        <v>2024</v>
      </c>
      <c r="O65" s="17">
        <v>6214</v>
      </c>
      <c r="P65" s="16" t="s">
        <v>41</v>
      </c>
      <c r="Q65" s="16">
        <v>2.4</v>
      </c>
      <c r="R65" s="16" t="s">
        <v>56</v>
      </c>
      <c r="S65" s="16" t="s">
        <v>60</v>
      </c>
      <c r="T65" s="16" t="s">
        <v>43</v>
      </c>
      <c r="U65" s="16" t="s">
        <v>32</v>
      </c>
      <c r="V65" s="16" t="s">
        <v>33</v>
      </c>
    </row>
    <row r="66" spans="1:23" ht="13">
      <c r="A66" s="51"/>
      <c r="B66" s="51"/>
      <c r="C66" s="52" t="s">
        <v>5620</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52</v>
      </c>
      <c r="E67" s="16"/>
      <c r="F67" s="16" t="s">
        <v>204</v>
      </c>
      <c r="G67" s="16" t="s">
        <v>94</v>
      </c>
      <c r="H67" s="17">
        <v>350000</v>
      </c>
      <c r="I67" s="17">
        <v>17900</v>
      </c>
      <c r="J67" s="17">
        <v>432000</v>
      </c>
      <c r="K67" s="16">
        <v>2022</v>
      </c>
      <c r="L67" s="16" t="s">
        <v>6117</v>
      </c>
      <c r="M67" s="16" t="s">
        <v>49</v>
      </c>
      <c r="N67" s="16">
        <v>2022</v>
      </c>
      <c r="O67" s="17">
        <v>227549</v>
      </c>
      <c r="P67" s="16" t="s">
        <v>28</v>
      </c>
      <c r="Q67" s="16">
        <v>1.6</v>
      </c>
      <c r="R67" s="16" t="s">
        <v>2101</v>
      </c>
      <c r="S67" s="16" t="s">
        <v>30</v>
      </c>
      <c r="T67" s="16" t="s">
        <v>642</v>
      </c>
      <c r="U67" s="16" t="s">
        <v>32</v>
      </c>
      <c r="V67" s="16" t="s">
        <v>33</v>
      </c>
    </row>
    <row r="68" spans="1:23" ht="13">
      <c r="A68" s="51"/>
      <c r="B68" s="51"/>
      <c r="C68" s="52" t="s">
        <v>6118</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45</v>
      </c>
      <c r="E69" s="16"/>
      <c r="F69" s="16" t="s">
        <v>194</v>
      </c>
      <c r="G69" s="16" t="s">
        <v>25</v>
      </c>
      <c r="H69" s="17">
        <v>230000</v>
      </c>
      <c r="I69" s="17">
        <v>20100</v>
      </c>
      <c r="J69" s="17">
        <v>286000</v>
      </c>
      <c r="K69" s="16">
        <v>2019</v>
      </c>
      <c r="L69" s="16" t="s">
        <v>6119</v>
      </c>
      <c r="M69" s="16" t="s">
        <v>174</v>
      </c>
      <c r="N69" s="16">
        <v>2019</v>
      </c>
      <c r="O69" s="17">
        <v>68972</v>
      </c>
      <c r="P69" s="16" t="s">
        <v>28</v>
      </c>
      <c r="Q69" s="16">
        <v>1.2</v>
      </c>
      <c r="R69" s="16" t="s">
        <v>455</v>
      </c>
      <c r="S69" s="16" t="s">
        <v>30</v>
      </c>
      <c r="T69" s="16" t="s">
        <v>50</v>
      </c>
      <c r="U69" s="16" t="s">
        <v>32</v>
      </c>
      <c r="V69" s="16" t="s">
        <v>33</v>
      </c>
    </row>
    <row r="70" spans="1:23" ht="13">
      <c r="A70" s="51"/>
      <c r="B70" s="51"/>
      <c r="C70" s="52" t="s">
        <v>3605</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501</v>
      </c>
      <c r="D71" s="16" t="s">
        <v>502</v>
      </c>
      <c r="E71" s="16"/>
      <c r="F71" s="16" t="s">
        <v>503</v>
      </c>
      <c r="G71" s="16" t="s">
        <v>38</v>
      </c>
      <c r="H71" s="17">
        <v>778000</v>
      </c>
      <c r="I71" s="17">
        <v>16500</v>
      </c>
      <c r="J71" s="17">
        <v>720000</v>
      </c>
      <c r="K71" s="16">
        <v>2018</v>
      </c>
      <c r="L71" s="16" t="s">
        <v>506</v>
      </c>
      <c r="M71" s="16" t="s">
        <v>49</v>
      </c>
      <c r="N71" s="16">
        <v>2018</v>
      </c>
      <c r="O71" s="17">
        <v>193042</v>
      </c>
      <c r="P71" s="16" t="s">
        <v>41</v>
      </c>
      <c r="Q71" s="16">
        <v>2</v>
      </c>
      <c r="R71" s="16" t="s">
        <v>66</v>
      </c>
      <c r="S71" s="16" t="s">
        <v>30</v>
      </c>
      <c r="T71" s="16" t="s">
        <v>31</v>
      </c>
      <c r="U71" s="16" t="s">
        <v>32</v>
      </c>
      <c r="V71" s="16"/>
    </row>
    <row r="72" spans="1:23" ht="13">
      <c r="A72" s="51"/>
      <c r="B72" s="51"/>
      <c r="C72" s="52" t="s">
        <v>507</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501</v>
      </c>
      <c r="D73" s="16" t="s">
        <v>502</v>
      </c>
      <c r="E73" s="16"/>
      <c r="F73" s="16" t="s">
        <v>503</v>
      </c>
      <c r="G73" s="16" t="s">
        <v>47</v>
      </c>
      <c r="H73" s="17">
        <v>876000</v>
      </c>
      <c r="I73" s="17">
        <v>16500</v>
      </c>
      <c r="J73" s="17">
        <v>850000</v>
      </c>
      <c r="K73" s="16">
        <v>2019</v>
      </c>
      <c r="L73" s="16" t="s">
        <v>504</v>
      </c>
      <c r="M73" s="16" t="s">
        <v>49</v>
      </c>
      <c r="N73" s="16">
        <v>2019</v>
      </c>
      <c r="O73" s="17">
        <v>103094</v>
      </c>
      <c r="P73" s="16" t="s">
        <v>41</v>
      </c>
      <c r="Q73" s="16">
        <v>2</v>
      </c>
      <c r="R73" s="16" t="s">
        <v>66</v>
      </c>
      <c r="S73" s="16" t="s">
        <v>30</v>
      </c>
      <c r="T73" s="16" t="s">
        <v>31</v>
      </c>
      <c r="U73" s="16" t="s">
        <v>32</v>
      </c>
      <c r="V73" s="16"/>
    </row>
    <row r="74" spans="1:23" ht="13">
      <c r="A74" s="51"/>
      <c r="B74" s="51"/>
      <c r="C74" s="52" t="s">
        <v>505</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117</v>
      </c>
      <c r="D75" s="16" t="s">
        <v>2319</v>
      </c>
      <c r="E75" s="16"/>
      <c r="F75" s="16" t="s">
        <v>102</v>
      </c>
      <c r="G75" s="16" t="s">
        <v>38</v>
      </c>
      <c r="H75" s="17">
        <v>297000</v>
      </c>
      <c r="I75" s="17">
        <v>18000</v>
      </c>
      <c r="J75" s="17">
        <v>285000</v>
      </c>
      <c r="K75" s="16">
        <v>2020</v>
      </c>
      <c r="L75" s="16" t="s">
        <v>5934</v>
      </c>
      <c r="M75" s="16" t="s">
        <v>49</v>
      </c>
      <c r="N75" s="16">
        <v>2020</v>
      </c>
      <c r="O75" s="17">
        <v>205932</v>
      </c>
      <c r="P75" s="16" t="s">
        <v>28</v>
      </c>
      <c r="Q75" s="16">
        <v>1.5</v>
      </c>
      <c r="R75" s="16" t="s">
        <v>42</v>
      </c>
      <c r="S75" s="16" t="s">
        <v>30</v>
      </c>
      <c r="T75" s="16" t="s">
        <v>50</v>
      </c>
      <c r="U75" s="16" t="s">
        <v>32</v>
      </c>
      <c r="V75" s="16" t="s">
        <v>206</v>
      </c>
    </row>
    <row r="76" spans="1:23" ht="13">
      <c r="A76" s="51"/>
      <c r="B76" s="51"/>
      <c r="C76" s="52" t="s">
        <v>3613</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35</v>
      </c>
      <c r="E77" s="16" t="s">
        <v>62</v>
      </c>
      <c r="F77" s="16" t="s">
        <v>310</v>
      </c>
      <c r="G77" s="16" t="s">
        <v>38</v>
      </c>
      <c r="H77" s="17">
        <v>230000</v>
      </c>
      <c r="I77" s="17">
        <v>20100</v>
      </c>
      <c r="J77" s="17">
        <v>292000</v>
      </c>
      <c r="K77" s="16">
        <v>2020</v>
      </c>
      <c r="L77" s="16" t="s">
        <v>6120</v>
      </c>
      <c r="M77" s="16" t="s">
        <v>482</v>
      </c>
      <c r="N77" s="16">
        <v>2020</v>
      </c>
      <c r="O77" s="17">
        <v>24732</v>
      </c>
      <c r="P77" s="16" t="s">
        <v>41</v>
      </c>
      <c r="Q77" s="16">
        <v>2.4</v>
      </c>
      <c r="R77" s="16" t="s">
        <v>66</v>
      </c>
      <c r="S77" s="16" t="s">
        <v>60</v>
      </c>
      <c r="T77" s="16" t="s">
        <v>43</v>
      </c>
      <c r="U77" s="16" t="s">
        <v>32</v>
      </c>
      <c r="V77" s="16" t="s">
        <v>33</v>
      </c>
    </row>
    <row r="78" spans="1:23" ht="13">
      <c r="A78" s="51"/>
      <c r="B78" s="51"/>
      <c r="C78" s="52" t="s">
        <v>6121</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35</v>
      </c>
      <c r="E79" s="16" t="s">
        <v>62</v>
      </c>
      <c r="F79" s="16" t="s">
        <v>78</v>
      </c>
      <c r="G79" s="16" t="s">
        <v>164</v>
      </c>
      <c r="H79" s="17">
        <v>260000</v>
      </c>
      <c r="I79" s="17">
        <v>20100</v>
      </c>
      <c r="J79" s="17">
        <v>296000</v>
      </c>
      <c r="K79" s="16">
        <v>2021</v>
      </c>
      <c r="L79" s="16" t="s">
        <v>6122</v>
      </c>
      <c r="M79" s="16" t="s">
        <v>55</v>
      </c>
      <c r="N79" s="16">
        <v>2022</v>
      </c>
      <c r="O79" s="17">
        <v>22849</v>
      </c>
      <c r="P79" s="16" t="s">
        <v>41</v>
      </c>
      <c r="Q79" s="16">
        <v>2.4</v>
      </c>
      <c r="R79" s="16" t="s">
        <v>42</v>
      </c>
      <c r="S79" s="16" t="s">
        <v>60</v>
      </c>
      <c r="T79" s="16" t="s">
        <v>43</v>
      </c>
      <c r="U79" s="16" t="s">
        <v>32</v>
      </c>
      <c r="V79" s="16" t="s">
        <v>33</v>
      </c>
    </row>
    <row r="80" spans="1:23" ht="13">
      <c r="A80" s="51"/>
      <c r="B80" s="51"/>
      <c r="C80" s="52" t="s">
        <v>6123</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258</v>
      </c>
      <c r="E81" s="16"/>
      <c r="F81" s="16" t="s">
        <v>81</v>
      </c>
      <c r="G81" s="16" t="s">
        <v>94</v>
      </c>
      <c r="H81" s="17">
        <v>180000</v>
      </c>
      <c r="I81" s="17">
        <v>20100</v>
      </c>
      <c r="J81" s="17">
        <v>226000</v>
      </c>
      <c r="K81" s="16">
        <v>2020</v>
      </c>
      <c r="L81" s="16" t="s">
        <v>6124</v>
      </c>
      <c r="M81" s="16" t="s">
        <v>49</v>
      </c>
      <c r="N81" s="16">
        <v>2021</v>
      </c>
      <c r="O81" s="17">
        <v>64923</v>
      </c>
      <c r="P81" s="16" t="s">
        <v>28</v>
      </c>
      <c r="Q81" s="16">
        <v>1.2</v>
      </c>
      <c r="R81" s="16" t="s">
        <v>42</v>
      </c>
      <c r="S81" s="16" t="s">
        <v>30</v>
      </c>
      <c r="T81" s="16" t="s">
        <v>50</v>
      </c>
      <c r="U81" s="16" t="s">
        <v>32</v>
      </c>
      <c r="V81" s="16" t="s">
        <v>33</v>
      </c>
    </row>
    <row r="82" spans="1:23" ht="13">
      <c r="A82" s="51"/>
      <c r="B82" s="51"/>
      <c r="C82" s="52" t="s">
        <v>6125</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133</v>
      </c>
      <c r="E83" s="16" t="s">
        <v>62</v>
      </c>
      <c r="F83" s="16" t="s">
        <v>261</v>
      </c>
      <c r="G83" s="16" t="s">
        <v>94</v>
      </c>
      <c r="H83" s="17">
        <v>110000</v>
      </c>
      <c r="I83" s="17">
        <v>20100</v>
      </c>
      <c r="J83" s="17">
        <v>173000</v>
      </c>
      <c r="K83" s="16">
        <v>2014</v>
      </c>
      <c r="L83" s="16" t="s">
        <v>6126</v>
      </c>
      <c r="M83" s="16" t="s">
        <v>55</v>
      </c>
      <c r="N83" s="16">
        <v>2014</v>
      </c>
      <c r="O83" s="17">
        <v>396048</v>
      </c>
      <c r="P83" s="16" t="s">
        <v>41</v>
      </c>
      <c r="Q83" s="16">
        <v>2.5</v>
      </c>
      <c r="R83" s="16" t="s">
        <v>66</v>
      </c>
      <c r="S83" s="16" t="s">
        <v>60</v>
      </c>
      <c r="T83" s="16" t="s">
        <v>43</v>
      </c>
      <c r="U83" s="16" t="s">
        <v>32</v>
      </c>
      <c r="V83" s="16" t="s">
        <v>33</v>
      </c>
    </row>
    <row r="84" spans="1:23" ht="13">
      <c r="A84" s="51"/>
      <c r="B84" s="51"/>
      <c r="C84" s="52" t="s">
        <v>6127</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68</v>
      </c>
      <c r="E85" s="16"/>
      <c r="F85" s="16" t="s">
        <v>102</v>
      </c>
      <c r="G85" s="16" t="s">
        <v>38</v>
      </c>
      <c r="H85" s="17">
        <v>520000</v>
      </c>
      <c r="I85" s="17">
        <v>20400</v>
      </c>
      <c r="J85" s="17">
        <v>560000</v>
      </c>
      <c r="K85" s="16">
        <v>2018</v>
      </c>
      <c r="L85" s="16" t="s">
        <v>6128</v>
      </c>
      <c r="M85" s="16" t="s">
        <v>861</v>
      </c>
      <c r="N85" s="16">
        <v>2018</v>
      </c>
      <c r="O85" s="17">
        <v>248468</v>
      </c>
      <c r="P85" s="16" t="s">
        <v>41</v>
      </c>
      <c r="Q85" s="16">
        <v>2.4</v>
      </c>
      <c r="R85" s="16" t="s">
        <v>417</v>
      </c>
      <c r="S85" s="16" t="s">
        <v>30</v>
      </c>
      <c r="T85" s="16" t="s">
        <v>43</v>
      </c>
      <c r="U85" s="16" t="s">
        <v>32</v>
      </c>
      <c r="V85" s="16" t="s">
        <v>33</v>
      </c>
    </row>
    <row r="86" spans="1:23" ht="13">
      <c r="A86" s="51"/>
      <c r="B86" s="51"/>
      <c r="C86" s="52" t="s">
        <v>6129</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91</v>
      </c>
      <c r="D87" s="16" t="s">
        <v>92</v>
      </c>
      <c r="E87" s="16" t="s">
        <v>36</v>
      </c>
      <c r="F87" s="16" t="s">
        <v>131</v>
      </c>
      <c r="G87" s="16" t="s">
        <v>47</v>
      </c>
      <c r="H87" s="17">
        <v>480000</v>
      </c>
      <c r="I87" s="17">
        <v>18000</v>
      </c>
      <c r="J87" s="17">
        <v>542000</v>
      </c>
      <c r="K87" s="16">
        <v>2020</v>
      </c>
      <c r="L87" s="16" t="s">
        <v>6130</v>
      </c>
      <c r="M87" s="16" t="s">
        <v>49</v>
      </c>
      <c r="N87" s="16">
        <v>2020</v>
      </c>
      <c r="O87" s="17">
        <v>70367</v>
      </c>
      <c r="P87" s="16" t="s">
        <v>72</v>
      </c>
      <c r="Q87" s="16">
        <v>3</v>
      </c>
      <c r="R87" s="16" t="s">
        <v>66</v>
      </c>
      <c r="S87" s="16" t="s">
        <v>60</v>
      </c>
      <c r="T87" s="16" t="s">
        <v>43</v>
      </c>
      <c r="U87" s="16" t="s">
        <v>32</v>
      </c>
      <c r="V87" s="16"/>
    </row>
    <row r="88" spans="1:23" ht="13">
      <c r="A88" s="51"/>
      <c r="B88" s="51"/>
      <c r="C88" s="52" t="s">
        <v>6131</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117</v>
      </c>
      <c r="D89" s="16" t="s">
        <v>1171</v>
      </c>
      <c r="E89" s="16"/>
      <c r="F89" s="16" t="s">
        <v>2145</v>
      </c>
      <c r="G89" s="16" t="s">
        <v>38</v>
      </c>
      <c r="H89" s="17">
        <v>375000</v>
      </c>
      <c r="I89" s="17">
        <v>16100</v>
      </c>
      <c r="J89" s="17">
        <v>375000</v>
      </c>
      <c r="K89" s="16">
        <v>2022</v>
      </c>
      <c r="L89" s="16" t="s">
        <v>6132</v>
      </c>
      <c r="M89" s="16" t="s">
        <v>49</v>
      </c>
      <c r="N89" s="16">
        <v>2022</v>
      </c>
      <c r="O89" s="17">
        <v>71942</v>
      </c>
      <c r="P89" s="16" t="s">
        <v>28</v>
      </c>
      <c r="Q89" s="16">
        <v>1</v>
      </c>
      <c r="R89" s="16" t="s">
        <v>66</v>
      </c>
      <c r="S89" s="16" t="s">
        <v>30</v>
      </c>
      <c r="T89" s="16" t="s">
        <v>50</v>
      </c>
      <c r="U89" s="16" t="s">
        <v>32</v>
      </c>
      <c r="V89" s="16" t="s">
        <v>33</v>
      </c>
    </row>
    <row r="90" spans="1:23" ht="13">
      <c r="A90" s="51"/>
      <c r="B90" s="51"/>
      <c r="C90" s="52" t="s">
        <v>4917</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249</v>
      </c>
      <c r="D91" s="16" t="s">
        <v>250</v>
      </c>
      <c r="E91" s="16"/>
      <c r="F91" s="16" t="s">
        <v>87</v>
      </c>
      <c r="G91" s="16" t="s">
        <v>47</v>
      </c>
      <c r="H91" s="17">
        <v>160000</v>
      </c>
      <c r="I91" s="17">
        <v>18000</v>
      </c>
      <c r="J91" s="17">
        <v>140000</v>
      </c>
      <c r="K91" s="16">
        <v>2015</v>
      </c>
      <c r="L91" s="16" t="s">
        <v>5028</v>
      </c>
      <c r="M91" s="16" t="s">
        <v>49</v>
      </c>
      <c r="N91" s="16">
        <v>2015</v>
      </c>
      <c r="O91" s="17">
        <v>87543</v>
      </c>
      <c r="P91" s="16" t="s">
        <v>28</v>
      </c>
      <c r="Q91" s="16">
        <v>1.2</v>
      </c>
      <c r="R91" s="16" t="s">
        <v>56</v>
      </c>
      <c r="S91" s="16" t="s">
        <v>30</v>
      </c>
      <c r="T91" s="16" t="s">
        <v>50</v>
      </c>
      <c r="U91" s="16" t="s">
        <v>32</v>
      </c>
      <c r="V91" s="16" t="s">
        <v>206</v>
      </c>
    </row>
    <row r="92" spans="1:23" ht="13">
      <c r="A92" s="51"/>
      <c r="B92" s="51"/>
      <c r="C92" s="52" t="s">
        <v>248</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35</v>
      </c>
      <c r="E93" s="16" t="s">
        <v>36</v>
      </c>
      <c r="F93" s="16" t="s">
        <v>37</v>
      </c>
      <c r="G93" s="16" t="s">
        <v>164</v>
      </c>
      <c r="H93" s="17">
        <v>300000</v>
      </c>
      <c r="I93" s="17">
        <v>18900</v>
      </c>
      <c r="J93" s="17">
        <v>332000</v>
      </c>
      <c r="K93" s="16">
        <v>2021</v>
      </c>
      <c r="L93" s="16" t="s">
        <v>6133</v>
      </c>
      <c r="M93" s="16" t="s">
        <v>27</v>
      </c>
      <c r="N93" s="16">
        <v>2021</v>
      </c>
      <c r="O93" s="17">
        <v>217298</v>
      </c>
      <c r="P93" s="16" t="s">
        <v>41</v>
      </c>
      <c r="Q93" s="16">
        <v>2.4</v>
      </c>
      <c r="R93" s="16" t="s">
        <v>56</v>
      </c>
      <c r="S93" s="16" t="s">
        <v>30</v>
      </c>
      <c r="T93" s="16" t="s">
        <v>43</v>
      </c>
      <c r="U93" s="16" t="s">
        <v>32</v>
      </c>
      <c r="V93" s="16" t="s">
        <v>33</v>
      </c>
    </row>
    <row r="94" spans="1:23" ht="13">
      <c r="A94" s="51"/>
      <c r="B94" s="51"/>
      <c r="C94" s="52" t="s">
        <v>6134</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62</v>
      </c>
      <c r="F95" s="16" t="s">
        <v>78</v>
      </c>
      <c r="G95" s="16" t="s">
        <v>94</v>
      </c>
      <c r="H95" s="17">
        <v>225000</v>
      </c>
      <c r="I95" s="17">
        <v>19400</v>
      </c>
      <c r="J95" s="17">
        <v>270000</v>
      </c>
      <c r="K95" s="16">
        <v>2021</v>
      </c>
      <c r="L95" s="16" t="s">
        <v>6135</v>
      </c>
      <c r="M95" s="16" t="s">
        <v>71</v>
      </c>
      <c r="N95" s="16">
        <v>2022</v>
      </c>
      <c r="O95" s="17">
        <v>85695</v>
      </c>
      <c r="P95" s="16" t="s">
        <v>41</v>
      </c>
      <c r="Q95" s="16">
        <v>2.4</v>
      </c>
      <c r="R95" s="16" t="s">
        <v>66</v>
      </c>
      <c r="S95" s="16" t="s">
        <v>60</v>
      </c>
      <c r="T95" s="16" t="s">
        <v>43</v>
      </c>
      <c r="U95" s="16" t="s">
        <v>32</v>
      </c>
      <c r="V95" s="16" t="s">
        <v>33</v>
      </c>
    </row>
    <row r="96" spans="1:23" ht="13">
      <c r="A96" s="51"/>
      <c r="B96" s="51"/>
      <c r="C96" s="52" t="s">
        <v>6136</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249</v>
      </c>
      <c r="D97" s="16" t="s">
        <v>537</v>
      </c>
      <c r="E97" s="16"/>
      <c r="F97" s="16" t="s">
        <v>87</v>
      </c>
      <c r="G97" s="16" t="s">
        <v>64</v>
      </c>
      <c r="H97" s="17">
        <v>410000</v>
      </c>
      <c r="I97" s="17">
        <v>20100</v>
      </c>
      <c r="J97" s="17">
        <v>468000</v>
      </c>
      <c r="K97" s="16">
        <v>2024</v>
      </c>
      <c r="L97" s="16" t="s">
        <v>6137</v>
      </c>
      <c r="M97" s="16" t="s">
        <v>458</v>
      </c>
      <c r="N97" s="16"/>
      <c r="O97" s="17">
        <v>1240</v>
      </c>
      <c r="P97" s="16" t="s">
        <v>28</v>
      </c>
      <c r="Q97" s="16">
        <v>1.5</v>
      </c>
      <c r="R97" s="16" t="s">
        <v>66</v>
      </c>
      <c r="S97" s="16" t="s">
        <v>30</v>
      </c>
      <c r="T97" s="16" t="s">
        <v>50</v>
      </c>
      <c r="U97" s="16" t="s">
        <v>32</v>
      </c>
      <c r="V97" s="16" t="s">
        <v>33</v>
      </c>
    </row>
    <row r="98" spans="1:23" ht="13">
      <c r="A98" s="51"/>
      <c r="B98" s="51"/>
      <c r="C98" s="52" t="s">
        <v>2985</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258</v>
      </c>
      <c r="E99" s="16"/>
      <c r="F99" s="16" t="s">
        <v>94</v>
      </c>
      <c r="G99" s="16" t="s">
        <v>113</v>
      </c>
      <c r="H99" s="17">
        <v>155000</v>
      </c>
      <c r="I99" s="17">
        <v>18400</v>
      </c>
      <c r="J99" s="17">
        <v>168000</v>
      </c>
      <c r="K99" s="16">
        <v>2018</v>
      </c>
      <c r="L99" s="16" t="s">
        <v>6138</v>
      </c>
      <c r="M99" s="16" t="s">
        <v>49</v>
      </c>
      <c r="N99" s="16">
        <v>2018</v>
      </c>
      <c r="O99" s="17">
        <v>158843</v>
      </c>
      <c r="P99" s="16" t="s">
        <v>28</v>
      </c>
      <c r="Q99" s="16">
        <v>1.2</v>
      </c>
      <c r="R99" s="16" t="s">
        <v>42</v>
      </c>
      <c r="S99" s="16" t="s">
        <v>30</v>
      </c>
      <c r="T99" s="16" t="s">
        <v>50</v>
      </c>
      <c r="U99" s="16" t="s">
        <v>32</v>
      </c>
      <c r="V99" s="16" t="s">
        <v>33</v>
      </c>
    </row>
    <row r="100" spans="1:23" ht="13">
      <c r="A100" s="51"/>
      <c r="B100" s="51"/>
      <c r="C100" s="52" t="s">
        <v>6139</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35</v>
      </c>
      <c r="E101" s="16" t="s">
        <v>36</v>
      </c>
      <c r="F101" s="16" t="s">
        <v>78</v>
      </c>
      <c r="G101" s="16" t="s">
        <v>94</v>
      </c>
      <c r="H101" s="17">
        <v>310000</v>
      </c>
      <c r="I101" s="17">
        <v>20100</v>
      </c>
      <c r="J101" s="17">
        <v>360000</v>
      </c>
      <c r="K101" s="16">
        <v>2023</v>
      </c>
      <c r="L101" s="16" t="s">
        <v>6140</v>
      </c>
      <c r="M101" s="16" t="s">
        <v>174</v>
      </c>
      <c r="N101" s="16">
        <v>2024</v>
      </c>
      <c r="O101" s="17">
        <v>35928</v>
      </c>
      <c r="P101" s="16" t="s">
        <v>41</v>
      </c>
      <c r="Q101" s="16">
        <v>2.4</v>
      </c>
      <c r="R101" s="16" t="s">
        <v>42</v>
      </c>
      <c r="S101" s="16" t="s">
        <v>60</v>
      </c>
      <c r="T101" s="16" t="s">
        <v>43</v>
      </c>
      <c r="U101" s="16" t="s">
        <v>32</v>
      </c>
      <c r="V101" s="16" t="s">
        <v>33</v>
      </c>
    </row>
    <row r="102" spans="1:23" ht="13">
      <c r="A102" s="51"/>
      <c r="B102" s="51"/>
      <c r="C102" s="52" t="s">
        <v>5274</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133</v>
      </c>
      <c r="E103" s="16" t="s">
        <v>62</v>
      </c>
      <c r="F103" s="16" t="s">
        <v>6141</v>
      </c>
      <c r="G103" s="16" t="s">
        <v>113</v>
      </c>
      <c r="H103" s="17">
        <v>80000</v>
      </c>
      <c r="I103" s="17">
        <v>20100</v>
      </c>
      <c r="J103" s="17">
        <v>146000</v>
      </c>
      <c r="K103" s="16">
        <v>2014</v>
      </c>
      <c r="L103" s="16" t="s">
        <v>6142</v>
      </c>
      <c r="M103" s="16" t="s">
        <v>49</v>
      </c>
      <c r="N103" s="16">
        <v>2015</v>
      </c>
      <c r="O103" s="17">
        <v>235432</v>
      </c>
      <c r="P103" s="16" t="s">
        <v>41</v>
      </c>
      <c r="Q103" s="16">
        <v>2.5</v>
      </c>
      <c r="R103" s="16" t="s">
        <v>42</v>
      </c>
      <c r="S103" s="16" t="s">
        <v>60</v>
      </c>
      <c r="T103" s="16" t="s">
        <v>43</v>
      </c>
      <c r="U103" s="16" t="s">
        <v>32</v>
      </c>
      <c r="V103" s="16" t="s">
        <v>33</v>
      </c>
    </row>
    <row r="104" spans="1:23" ht="13">
      <c r="A104" s="51"/>
      <c r="B104" s="51"/>
      <c r="C104" s="52" t="s">
        <v>6143</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45</v>
      </c>
      <c r="E105" s="16"/>
      <c r="F105" s="16" t="s">
        <v>172</v>
      </c>
      <c r="G105" s="16" t="s">
        <v>161</v>
      </c>
      <c r="H105" s="17">
        <v>440000</v>
      </c>
      <c r="I105" s="17">
        <v>17900</v>
      </c>
      <c r="J105" s="17">
        <v>470000</v>
      </c>
      <c r="K105" s="16">
        <v>2024</v>
      </c>
      <c r="L105" s="16" t="s">
        <v>6144</v>
      </c>
      <c r="M105" s="16" t="s">
        <v>497</v>
      </c>
      <c r="N105" s="16">
        <v>2025</v>
      </c>
      <c r="O105" s="17">
        <v>5450</v>
      </c>
      <c r="P105" s="16" t="s">
        <v>28</v>
      </c>
      <c r="Q105" s="16">
        <v>1.2</v>
      </c>
      <c r="R105" s="16" t="s">
        <v>66</v>
      </c>
      <c r="S105" s="16" t="s">
        <v>30</v>
      </c>
      <c r="T105" s="16" t="s">
        <v>50</v>
      </c>
      <c r="U105" s="16" t="s">
        <v>32</v>
      </c>
      <c r="V105" s="16" t="s">
        <v>33</v>
      </c>
    </row>
    <row r="106" spans="1:23" ht="13">
      <c r="A106" s="51"/>
      <c r="B106" s="51"/>
      <c r="C106" s="52" t="s">
        <v>4751</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550</v>
      </c>
      <c r="D107" s="16" t="s">
        <v>551</v>
      </c>
      <c r="E107" s="16"/>
      <c r="F107" s="16" t="s">
        <v>552</v>
      </c>
      <c r="G107" s="16" t="s">
        <v>25</v>
      </c>
      <c r="H107" s="17">
        <v>1800000</v>
      </c>
      <c r="I107" s="17">
        <v>17000</v>
      </c>
      <c r="J107" s="17">
        <v>1550000</v>
      </c>
      <c r="K107" s="16">
        <v>2023</v>
      </c>
      <c r="L107" s="16" t="s">
        <v>5376</v>
      </c>
      <c r="M107" s="16" t="s">
        <v>49</v>
      </c>
      <c r="N107" s="16">
        <v>2024</v>
      </c>
      <c r="O107" s="17">
        <v>17924</v>
      </c>
      <c r="P107" s="16" t="s">
        <v>28</v>
      </c>
      <c r="Q107" s="16">
        <v>2</v>
      </c>
      <c r="R107" s="16" t="s">
        <v>66</v>
      </c>
      <c r="S107" s="16" t="s">
        <v>30</v>
      </c>
      <c r="T107" s="16" t="s">
        <v>31</v>
      </c>
      <c r="U107" s="16" t="s">
        <v>32</v>
      </c>
      <c r="V107" s="16" t="s">
        <v>206</v>
      </c>
    </row>
    <row r="108" spans="1:23" ht="13">
      <c r="A108" s="51"/>
      <c r="B108" s="51"/>
      <c r="C108" s="52" t="s">
        <v>833</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117</v>
      </c>
      <c r="D109" s="16" t="s">
        <v>118</v>
      </c>
      <c r="E109" s="16"/>
      <c r="F109" s="16" t="s">
        <v>762</v>
      </c>
      <c r="G109" s="16" t="s">
        <v>47</v>
      </c>
      <c r="H109" s="17">
        <v>560000</v>
      </c>
      <c r="I109" s="17">
        <v>18000</v>
      </c>
      <c r="J109" s="17">
        <v>546000</v>
      </c>
      <c r="K109" s="16">
        <v>2021</v>
      </c>
      <c r="L109" s="16" t="s">
        <v>5949</v>
      </c>
      <c r="M109" s="16" t="s">
        <v>49</v>
      </c>
      <c r="N109" s="16">
        <v>2021</v>
      </c>
      <c r="O109" s="17">
        <v>173568</v>
      </c>
      <c r="P109" s="16" t="s">
        <v>28</v>
      </c>
      <c r="Q109" s="16">
        <v>1.5</v>
      </c>
      <c r="R109" s="16" t="s">
        <v>66</v>
      </c>
      <c r="S109" s="16" t="s">
        <v>30</v>
      </c>
      <c r="T109" s="16" t="s">
        <v>50</v>
      </c>
      <c r="U109" s="16" t="s">
        <v>32</v>
      </c>
      <c r="V109" s="16" t="s">
        <v>206</v>
      </c>
    </row>
    <row r="110" spans="1:23" ht="13">
      <c r="A110" s="51"/>
      <c r="B110" s="51"/>
      <c r="C110" s="52" t="s">
        <v>1744</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117</v>
      </c>
      <c r="D111" s="16" t="s">
        <v>2319</v>
      </c>
      <c r="E111" s="16"/>
      <c r="F111" s="16" t="s">
        <v>102</v>
      </c>
      <c r="G111" s="16" t="s">
        <v>38</v>
      </c>
      <c r="H111" s="17">
        <v>297000</v>
      </c>
      <c r="I111" s="17">
        <v>18000</v>
      </c>
      <c r="J111" s="17">
        <v>255000</v>
      </c>
      <c r="K111" s="16">
        <v>2020</v>
      </c>
      <c r="L111" s="16" t="s">
        <v>5957</v>
      </c>
      <c r="M111" s="16" t="s">
        <v>49</v>
      </c>
      <c r="N111" s="16">
        <v>2020</v>
      </c>
      <c r="O111" s="17">
        <v>206821</v>
      </c>
      <c r="P111" s="16" t="s">
        <v>28</v>
      </c>
      <c r="Q111" s="16">
        <v>1.5</v>
      </c>
      <c r="R111" s="16" t="s">
        <v>42</v>
      </c>
      <c r="S111" s="16" t="s">
        <v>30</v>
      </c>
      <c r="T111" s="16" t="s">
        <v>50</v>
      </c>
      <c r="U111" s="16" t="s">
        <v>32</v>
      </c>
      <c r="V111" s="16" t="s">
        <v>206</v>
      </c>
    </row>
    <row r="112" spans="1:23" ht="13">
      <c r="A112" s="51"/>
      <c r="B112" s="51"/>
      <c r="C112" s="52" t="s">
        <v>3613</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133</v>
      </c>
      <c r="E113" s="16" t="s">
        <v>36</v>
      </c>
      <c r="F113" s="16" t="s">
        <v>261</v>
      </c>
      <c r="G113" s="16" t="s">
        <v>94</v>
      </c>
      <c r="H113" s="17">
        <v>120000</v>
      </c>
      <c r="I113" s="17">
        <v>20100</v>
      </c>
      <c r="J113" s="17">
        <v>172000</v>
      </c>
      <c r="K113" s="16">
        <v>2011</v>
      </c>
      <c r="L113" s="16" t="s">
        <v>6145</v>
      </c>
      <c r="M113" s="16" t="s">
        <v>1328</v>
      </c>
      <c r="N113" s="16">
        <v>2011</v>
      </c>
      <c r="O113" s="17">
        <v>238783</v>
      </c>
      <c r="P113" s="16" t="s">
        <v>41</v>
      </c>
      <c r="Q113" s="16">
        <v>2.5</v>
      </c>
      <c r="R113" s="16" t="s">
        <v>66</v>
      </c>
      <c r="S113" s="16" t="s">
        <v>60</v>
      </c>
      <c r="T113" s="16" t="s">
        <v>43</v>
      </c>
      <c r="U113" s="16" t="s">
        <v>32</v>
      </c>
      <c r="V113" s="16" t="s">
        <v>33</v>
      </c>
    </row>
    <row r="114" spans="1:23" ht="13">
      <c r="A114" s="51"/>
      <c r="B114" s="51"/>
      <c r="C114" s="52" t="s">
        <v>6146</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45</v>
      </c>
      <c r="E115" s="16"/>
      <c r="F115" s="16" t="s">
        <v>46</v>
      </c>
      <c r="G115" s="16" t="s">
        <v>47</v>
      </c>
      <c r="H115" s="17">
        <v>300000</v>
      </c>
      <c r="I115" s="17">
        <v>20100</v>
      </c>
      <c r="J115" s="17">
        <v>357000</v>
      </c>
      <c r="K115" s="16">
        <v>2023</v>
      </c>
      <c r="L115" s="16" t="s">
        <v>6147</v>
      </c>
      <c r="M115" s="16" t="s">
        <v>55</v>
      </c>
      <c r="N115" s="16">
        <v>2023</v>
      </c>
      <c r="O115" s="17">
        <v>27263</v>
      </c>
      <c r="P115" s="16" t="s">
        <v>28</v>
      </c>
      <c r="Q115" s="16">
        <v>1.2</v>
      </c>
      <c r="R115" s="16" t="s">
        <v>42</v>
      </c>
      <c r="S115" s="16" t="s">
        <v>30</v>
      </c>
      <c r="T115" s="16" t="s">
        <v>50</v>
      </c>
      <c r="U115" s="16" t="s">
        <v>32</v>
      </c>
      <c r="V115" s="16" t="s">
        <v>33</v>
      </c>
    </row>
    <row r="116" spans="1:23" ht="13">
      <c r="A116" s="51"/>
      <c r="B116" s="51"/>
      <c r="C116" s="52" t="s">
        <v>4807</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824</v>
      </c>
      <c r="E117" s="16"/>
      <c r="F117" s="16" t="s">
        <v>102</v>
      </c>
      <c r="G117" s="16" t="s">
        <v>164</v>
      </c>
      <c r="H117" s="17">
        <v>200000</v>
      </c>
      <c r="I117" s="17">
        <v>20100</v>
      </c>
      <c r="J117" s="17">
        <v>300000</v>
      </c>
      <c r="K117" s="16">
        <v>2016</v>
      </c>
      <c r="L117" s="16" t="s">
        <v>6148</v>
      </c>
      <c r="M117" s="16" t="s">
        <v>55</v>
      </c>
      <c r="N117" s="16">
        <v>2017</v>
      </c>
      <c r="O117" s="17">
        <v>93752</v>
      </c>
      <c r="P117" s="16" t="s">
        <v>28</v>
      </c>
      <c r="Q117" s="16">
        <v>1.5</v>
      </c>
      <c r="R117" s="16" t="s">
        <v>66</v>
      </c>
      <c r="S117" s="16" t="s">
        <v>30</v>
      </c>
      <c r="T117" s="16" t="s">
        <v>50</v>
      </c>
      <c r="U117" s="16" t="s">
        <v>32</v>
      </c>
      <c r="V117" s="16" t="s">
        <v>33</v>
      </c>
    </row>
    <row r="118" spans="1:23" ht="13">
      <c r="A118" s="51"/>
      <c r="B118" s="51"/>
      <c r="C118" s="52" t="s">
        <v>6149</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97</v>
      </c>
      <c r="E119" s="16"/>
      <c r="F119" s="16" t="s">
        <v>204</v>
      </c>
      <c r="G119" s="16" t="s">
        <v>47</v>
      </c>
      <c r="H119" s="17">
        <v>590000</v>
      </c>
      <c r="I119" s="17">
        <v>25838</v>
      </c>
      <c r="J119" s="17">
        <v>550000</v>
      </c>
      <c r="K119" s="16">
        <v>2021</v>
      </c>
      <c r="L119" s="16" t="s">
        <v>5148</v>
      </c>
      <c r="M119" s="16" t="s">
        <v>49</v>
      </c>
      <c r="N119" s="16">
        <v>2021</v>
      </c>
      <c r="O119" s="17">
        <v>140597</v>
      </c>
      <c r="P119" s="16" t="s">
        <v>28</v>
      </c>
      <c r="Q119" s="16">
        <v>2</v>
      </c>
      <c r="R119" s="16" t="s">
        <v>66</v>
      </c>
      <c r="S119" s="16" t="s">
        <v>30</v>
      </c>
      <c r="T119" s="16" t="s">
        <v>50</v>
      </c>
      <c r="U119" s="16" t="s">
        <v>32</v>
      </c>
      <c r="V119" s="16" t="s">
        <v>206</v>
      </c>
    </row>
    <row r="120" spans="1:23" ht="13">
      <c r="A120" s="51"/>
      <c r="B120" s="51"/>
      <c r="C120" s="52" t="s">
        <v>5365</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52</v>
      </c>
      <c r="E121" s="16"/>
      <c r="F121" s="16" t="s">
        <v>204</v>
      </c>
      <c r="G121" s="16" t="s">
        <v>94</v>
      </c>
      <c r="H121" s="17">
        <v>350000</v>
      </c>
      <c r="I121" s="17">
        <v>24196</v>
      </c>
      <c r="J121" s="17">
        <v>318000</v>
      </c>
      <c r="K121" s="16">
        <v>2020</v>
      </c>
      <c r="L121" s="16" t="s">
        <v>5991</v>
      </c>
      <c r="M121" s="16" t="s">
        <v>49</v>
      </c>
      <c r="N121" s="16">
        <v>2020</v>
      </c>
      <c r="O121" s="17">
        <v>186922</v>
      </c>
      <c r="P121" s="16" t="s">
        <v>28</v>
      </c>
      <c r="Q121" s="16">
        <v>1.6</v>
      </c>
      <c r="R121" s="16" t="s">
        <v>56</v>
      </c>
      <c r="S121" s="16" t="s">
        <v>30</v>
      </c>
      <c r="T121" s="16" t="s">
        <v>50</v>
      </c>
      <c r="U121" s="16" t="s">
        <v>32</v>
      </c>
      <c r="V121" s="16" t="s">
        <v>206</v>
      </c>
    </row>
    <row r="122" spans="1:23" ht="13">
      <c r="A122" s="51"/>
      <c r="B122" s="51"/>
      <c r="C122" s="52" t="s">
        <v>5992</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35</v>
      </c>
      <c r="E123" s="16" t="s">
        <v>62</v>
      </c>
      <c r="F123" s="16" t="s">
        <v>94</v>
      </c>
      <c r="G123" s="16" t="s">
        <v>38</v>
      </c>
      <c r="H123" s="17">
        <v>240000</v>
      </c>
      <c r="I123" s="17">
        <v>22063</v>
      </c>
      <c r="J123" s="17">
        <v>252000</v>
      </c>
      <c r="K123" s="16">
        <v>2018</v>
      </c>
      <c r="L123" s="16" t="s">
        <v>6150</v>
      </c>
      <c r="M123" s="16" t="s">
        <v>49</v>
      </c>
      <c r="N123" s="16">
        <v>2018</v>
      </c>
      <c r="O123" s="17">
        <v>82403</v>
      </c>
      <c r="P123" s="16" t="s">
        <v>41</v>
      </c>
      <c r="Q123" s="16">
        <v>2.4</v>
      </c>
      <c r="R123" s="16" t="s">
        <v>66</v>
      </c>
      <c r="S123" s="16" t="s">
        <v>60</v>
      </c>
      <c r="T123" s="16" t="s">
        <v>43</v>
      </c>
      <c r="U123" s="16" t="s">
        <v>32</v>
      </c>
      <c r="V123" s="16" t="s">
        <v>206</v>
      </c>
    </row>
    <row r="124" spans="1:23" ht="13">
      <c r="A124" s="51"/>
      <c r="B124" s="51"/>
      <c r="C124" s="52" t="s">
        <v>2498</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35</v>
      </c>
      <c r="E125" s="16" t="s">
        <v>105</v>
      </c>
      <c r="F125" s="16" t="s">
        <v>124</v>
      </c>
      <c r="G125" s="16" t="s">
        <v>38</v>
      </c>
      <c r="H125" s="17">
        <v>185000</v>
      </c>
      <c r="I125" s="17">
        <v>20900</v>
      </c>
      <c r="J125" s="17">
        <v>263000</v>
      </c>
      <c r="K125" s="16">
        <v>2019</v>
      </c>
      <c r="L125" s="16" t="s">
        <v>6151</v>
      </c>
      <c r="M125" s="16" t="s">
        <v>343</v>
      </c>
      <c r="N125" s="16">
        <v>2019</v>
      </c>
      <c r="O125" s="17">
        <v>63600</v>
      </c>
      <c r="P125" s="16" t="s">
        <v>41</v>
      </c>
      <c r="Q125" s="16">
        <v>2.4</v>
      </c>
      <c r="R125" s="16" t="s">
        <v>42</v>
      </c>
      <c r="S125" s="16" t="s">
        <v>60</v>
      </c>
      <c r="T125" s="16" t="s">
        <v>43</v>
      </c>
      <c r="U125" s="16" t="s">
        <v>32</v>
      </c>
      <c r="V125" s="16" t="s">
        <v>33</v>
      </c>
    </row>
    <row r="126" spans="1:23" ht="13">
      <c r="A126" s="51"/>
      <c r="B126" s="51"/>
      <c r="C126" s="52" t="s">
        <v>6152</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68</v>
      </c>
      <c r="E127" s="16"/>
      <c r="F127" s="16" t="s">
        <v>102</v>
      </c>
      <c r="G127" s="16" t="s">
        <v>25</v>
      </c>
      <c r="H127" s="17">
        <v>810000</v>
      </c>
      <c r="I127" s="17">
        <v>20100</v>
      </c>
      <c r="J127" s="17">
        <v>930000</v>
      </c>
      <c r="K127" s="16">
        <v>2022</v>
      </c>
      <c r="L127" s="16" t="s">
        <v>6153</v>
      </c>
      <c r="M127" s="16" t="s">
        <v>49</v>
      </c>
      <c r="N127" s="16">
        <v>2024</v>
      </c>
      <c r="O127" s="17">
        <v>64609</v>
      </c>
      <c r="P127" s="16" t="s">
        <v>41</v>
      </c>
      <c r="Q127" s="16">
        <v>2.4</v>
      </c>
      <c r="R127" s="16" t="s">
        <v>42</v>
      </c>
      <c r="S127" s="16" t="s">
        <v>30</v>
      </c>
      <c r="T127" s="16" t="s">
        <v>43</v>
      </c>
      <c r="U127" s="16" t="s">
        <v>32</v>
      </c>
      <c r="V127" s="16" t="s">
        <v>33</v>
      </c>
    </row>
    <row r="128" spans="1:23" ht="13">
      <c r="A128" s="51"/>
      <c r="B128" s="51"/>
      <c r="C128" s="52" t="s">
        <v>6154</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45</v>
      </c>
      <c r="E129" s="16"/>
      <c r="F129" s="16" t="s">
        <v>172</v>
      </c>
      <c r="G129" s="16" t="s">
        <v>164</v>
      </c>
      <c r="H129" s="17">
        <v>250000</v>
      </c>
      <c r="I129" s="17">
        <v>15600</v>
      </c>
      <c r="J129" s="17">
        <v>325000</v>
      </c>
      <c r="K129" s="16">
        <v>2023</v>
      </c>
      <c r="L129" s="16" t="s">
        <v>6155</v>
      </c>
      <c r="M129" s="16" t="s">
        <v>49</v>
      </c>
      <c r="N129" s="16">
        <v>2023</v>
      </c>
      <c r="O129" s="17">
        <v>125784</v>
      </c>
      <c r="P129" s="16" t="s">
        <v>28</v>
      </c>
      <c r="Q129" s="16">
        <v>1.2</v>
      </c>
      <c r="R129" s="16" t="s">
        <v>42</v>
      </c>
      <c r="S129" s="16" t="s">
        <v>30</v>
      </c>
      <c r="T129" s="16" t="s">
        <v>50</v>
      </c>
      <c r="U129" s="16" t="s">
        <v>32</v>
      </c>
      <c r="V129" s="16" t="s">
        <v>33</v>
      </c>
    </row>
    <row r="130" spans="1:23" ht="13">
      <c r="A130" s="51"/>
      <c r="B130" s="51"/>
      <c r="C130" s="52" t="s">
        <v>6156</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35</v>
      </c>
      <c r="E131" s="16" t="s">
        <v>62</v>
      </c>
      <c r="F131" s="16" t="s">
        <v>78</v>
      </c>
      <c r="G131" s="16" t="s">
        <v>25</v>
      </c>
      <c r="H131" s="17">
        <v>290000</v>
      </c>
      <c r="I131" s="17">
        <v>18900</v>
      </c>
      <c r="J131" s="17">
        <v>344000</v>
      </c>
      <c r="K131" s="16">
        <v>2022</v>
      </c>
      <c r="L131" s="16" t="s">
        <v>6157</v>
      </c>
      <c r="M131" s="16" t="s">
        <v>115</v>
      </c>
      <c r="N131" s="16">
        <v>2023</v>
      </c>
      <c r="O131" s="17">
        <v>15220</v>
      </c>
      <c r="P131" s="16" t="s">
        <v>41</v>
      </c>
      <c r="Q131" s="16">
        <v>2.4</v>
      </c>
      <c r="R131" s="16" t="s">
        <v>66</v>
      </c>
      <c r="S131" s="16" t="s">
        <v>60</v>
      </c>
      <c r="T131" s="16" t="s">
        <v>43</v>
      </c>
      <c r="U131" s="16" t="s">
        <v>32</v>
      </c>
      <c r="V131" s="16" t="s">
        <v>33</v>
      </c>
    </row>
    <row r="132" spans="1:23" ht="13">
      <c r="A132" s="51"/>
      <c r="B132" s="51"/>
      <c r="C132" s="52" t="s">
        <v>6158</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201</v>
      </c>
      <c r="E133" s="16"/>
      <c r="F133" s="16" t="s">
        <v>225</v>
      </c>
      <c r="G133" s="16" t="s">
        <v>94</v>
      </c>
      <c r="H133" s="17">
        <v>290000</v>
      </c>
      <c r="I133" s="17">
        <v>19000</v>
      </c>
      <c r="J133" s="17">
        <v>260000</v>
      </c>
      <c r="K133" s="16">
        <v>2020</v>
      </c>
      <c r="L133" s="16" t="s">
        <v>6021</v>
      </c>
      <c r="M133" s="16" t="s">
        <v>49</v>
      </c>
      <c r="N133" s="16">
        <v>2020</v>
      </c>
      <c r="O133" s="17">
        <v>214091</v>
      </c>
      <c r="P133" s="16" t="s">
        <v>28</v>
      </c>
      <c r="Q133" s="16">
        <v>1.5</v>
      </c>
      <c r="R133" s="16" t="s">
        <v>66</v>
      </c>
      <c r="S133" s="16" t="s">
        <v>30</v>
      </c>
      <c r="T133" s="16" t="s">
        <v>50</v>
      </c>
      <c r="U133" s="16" t="s">
        <v>32</v>
      </c>
      <c r="V133" s="16" t="s">
        <v>206</v>
      </c>
    </row>
    <row r="134" spans="1:23" ht="13">
      <c r="A134" s="51"/>
      <c r="B134" s="51"/>
      <c r="C134" s="52" t="s">
        <v>6020</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36</v>
      </c>
      <c r="F135" s="16" t="s">
        <v>261</v>
      </c>
      <c r="G135" s="16" t="s">
        <v>38</v>
      </c>
      <c r="H135" s="17">
        <v>412000</v>
      </c>
      <c r="I135" s="17">
        <v>16000</v>
      </c>
      <c r="J135" s="17">
        <v>412000</v>
      </c>
      <c r="K135" s="16">
        <v>2019</v>
      </c>
      <c r="L135" s="16" t="s">
        <v>5830</v>
      </c>
      <c r="M135" s="16" t="s">
        <v>49</v>
      </c>
      <c r="N135" s="16">
        <v>2019</v>
      </c>
      <c r="O135" s="17">
        <v>204706</v>
      </c>
      <c r="P135" s="16" t="s">
        <v>41</v>
      </c>
      <c r="Q135" s="16">
        <v>2.4</v>
      </c>
      <c r="R135" s="16" t="s">
        <v>66</v>
      </c>
      <c r="S135" s="16" t="s">
        <v>30</v>
      </c>
      <c r="T135" s="16" t="s">
        <v>43</v>
      </c>
      <c r="U135" s="16" t="s">
        <v>32</v>
      </c>
      <c r="V135" s="16" t="s">
        <v>206</v>
      </c>
    </row>
    <row r="136" spans="1:23" ht="13">
      <c r="A136" s="51"/>
      <c r="B136" s="51"/>
      <c r="C136" s="52" t="s">
        <v>1048</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35</v>
      </c>
      <c r="E137" s="16" t="s">
        <v>62</v>
      </c>
      <c r="F137" s="16" t="s">
        <v>559</v>
      </c>
      <c r="G137" s="16" t="s">
        <v>38</v>
      </c>
      <c r="H137" s="17">
        <v>250000</v>
      </c>
      <c r="I137" s="17">
        <v>20100</v>
      </c>
      <c r="J137" s="17">
        <v>334000</v>
      </c>
      <c r="K137" s="16">
        <v>2019</v>
      </c>
      <c r="L137" s="16" t="s">
        <v>6159</v>
      </c>
      <c r="M137" s="16" t="s">
        <v>55</v>
      </c>
      <c r="N137" s="16">
        <v>2019</v>
      </c>
      <c r="O137" s="17">
        <v>51606</v>
      </c>
      <c r="P137" s="16" t="s">
        <v>41</v>
      </c>
      <c r="Q137" s="16">
        <v>2.4</v>
      </c>
      <c r="R137" s="16" t="s">
        <v>56</v>
      </c>
      <c r="S137" s="16" t="s">
        <v>60</v>
      </c>
      <c r="T137" s="16" t="s">
        <v>43</v>
      </c>
      <c r="U137" s="16" t="s">
        <v>32</v>
      </c>
      <c r="V137" s="16" t="s">
        <v>33</v>
      </c>
    </row>
    <row r="138" spans="1:23" ht="13">
      <c r="A138" s="51"/>
      <c r="B138" s="51"/>
      <c r="C138" s="52" t="s">
        <v>6160</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201</v>
      </c>
      <c r="E139" s="16"/>
      <c r="F139" s="16" t="s">
        <v>225</v>
      </c>
      <c r="G139" s="16" t="s">
        <v>94</v>
      </c>
      <c r="H139" s="17">
        <v>180000</v>
      </c>
      <c r="I139" s="17">
        <v>20100</v>
      </c>
      <c r="J139" s="17">
        <v>220000</v>
      </c>
      <c r="K139" s="16">
        <v>2019</v>
      </c>
      <c r="L139" s="16" t="s">
        <v>6161</v>
      </c>
      <c r="M139" s="16" t="s">
        <v>83</v>
      </c>
      <c r="N139" s="16">
        <v>2020</v>
      </c>
      <c r="O139" s="17">
        <v>199708</v>
      </c>
      <c r="P139" s="16" t="s">
        <v>28</v>
      </c>
      <c r="Q139" s="16">
        <v>1.5</v>
      </c>
      <c r="R139" s="16" t="s">
        <v>42</v>
      </c>
      <c r="S139" s="16" t="s">
        <v>30</v>
      </c>
      <c r="T139" s="16" t="s">
        <v>50</v>
      </c>
      <c r="U139" s="16" t="s">
        <v>32</v>
      </c>
      <c r="V139" s="16" t="s">
        <v>33</v>
      </c>
    </row>
    <row r="140" spans="1:23" ht="13">
      <c r="A140" s="51"/>
      <c r="B140" s="51"/>
      <c r="C140" s="52" t="s">
        <v>6162</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35</v>
      </c>
      <c r="E141" s="16" t="s">
        <v>36</v>
      </c>
      <c r="F141" s="16" t="s">
        <v>231</v>
      </c>
      <c r="G141" s="16" t="s">
        <v>94</v>
      </c>
      <c r="H141" s="17">
        <v>320000</v>
      </c>
      <c r="I141" s="17">
        <v>20900</v>
      </c>
      <c r="J141" s="17">
        <v>394000</v>
      </c>
      <c r="K141" s="16">
        <v>2018</v>
      </c>
      <c r="L141" s="16" t="s">
        <v>6163</v>
      </c>
      <c r="M141" s="16" t="s">
        <v>290</v>
      </c>
      <c r="N141" s="16">
        <v>2018</v>
      </c>
      <c r="O141" s="17">
        <v>68093</v>
      </c>
      <c r="P141" s="16" t="s">
        <v>41</v>
      </c>
      <c r="Q141" s="16">
        <v>2.4</v>
      </c>
      <c r="R141" s="16" t="s">
        <v>42</v>
      </c>
      <c r="S141" s="16" t="s">
        <v>60</v>
      </c>
      <c r="T141" s="16" t="s">
        <v>43</v>
      </c>
      <c r="U141" s="16" t="s">
        <v>32</v>
      </c>
      <c r="V141" s="16" t="s">
        <v>33</v>
      </c>
    </row>
    <row r="142" spans="1:23" ht="13">
      <c r="A142" s="51"/>
      <c r="B142" s="51"/>
      <c r="C142" s="52" t="s">
        <v>6164</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258</v>
      </c>
      <c r="E143" s="16"/>
      <c r="F143" s="16" t="s">
        <v>81</v>
      </c>
      <c r="G143" s="16" t="s">
        <v>47</v>
      </c>
      <c r="H143" s="17">
        <v>220000</v>
      </c>
      <c r="I143" s="17">
        <v>18900</v>
      </c>
      <c r="J143" s="17">
        <v>284000</v>
      </c>
      <c r="K143" s="16">
        <v>2021</v>
      </c>
      <c r="L143" s="16" t="s">
        <v>6165</v>
      </c>
      <c r="M143" s="16" t="s">
        <v>71</v>
      </c>
      <c r="N143" s="16">
        <v>2021</v>
      </c>
      <c r="O143" s="17">
        <v>42211</v>
      </c>
      <c r="P143" s="16" t="s">
        <v>28</v>
      </c>
      <c r="Q143" s="16">
        <v>1.2</v>
      </c>
      <c r="R143" s="16" t="s">
        <v>42</v>
      </c>
      <c r="S143" s="16" t="s">
        <v>30</v>
      </c>
      <c r="T143" s="16" t="s">
        <v>50</v>
      </c>
      <c r="U143" s="16" t="s">
        <v>32</v>
      </c>
      <c r="V143" s="16" t="s">
        <v>33</v>
      </c>
    </row>
    <row r="144" spans="1:23" ht="13">
      <c r="A144" s="51"/>
      <c r="B144" s="51"/>
      <c r="C144" s="52" t="s">
        <v>6166</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35</v>
      </c>
      <c r="E145" s="16" t="s">
        <v>62</v>
      </c>
      <c r="F145" s="16" t="s">
        <v>78</v>
      </c>
      <c r="G145" s="16" t="s">
        <v>47</v>
      </c>
      <c r="H145" s="17">
        <v>310000</v>
      </c>
      <c r="I145" s="17">
        <v>15600</v>
      </c>
      <c r="J145" s="17">
        <v>363000</v>
      </c>
      <c r="K145" s="16">
        <v>2023</v>
      </c>
      <c r="L145" s="16" t="s">
        <v>6167</v>
      </c>
      <c r="M145" s="16" t="s">
        <v>153</v>
      </c>
      <c r="N145" s="16">
        <v>2024</v>
      </c>
      <c r="O145" s="17">
        <v>2460</v>
      </c>
      <c r="P145" s="16" t="s">
        <v>41</v>
      </c>
      <c r="Q145" s="16">
        <v>2.4</v>
      </c>
      <c r="R145" s="16" t="s">
        <v>42</v>
      </c>
      <c r="S145" s="16" t="s">
        <v>60</v>
      </c>
      <c r="T145" s="16" t="s">
        <v>43</v>
      </c>
      <c r="U145" s="16" t="s">
        <v>32</v>
      </c>
      <c r="V145" s="16" t="s">
        <v>33</v>
      </c>
    </row>
    <row r="146" spans="1:23" ht="13">
      <c r="A146" s="51"/>
      <c r="B146" s="51"/>
      <c r="C146" s="52" t="s">
        <v>5679</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35</v>
      </c>
      <c r="E147" s="16" t="s">
        <v>105</v>
      </c>
      <c r="F147" s="16" t="s">
        <v>81</v>
      </c>
      <c r="G147" s="16" t="s">
        <v>38</v>
      </c>
      <c r="H147" s="17">
        <v>212000</v>
      </c>
      <c r="I147" s="17">
        <v>20100</v>
      </c>
      <c r="J147" s="17">
        <v>282000</v>
      </c>
      <c r="K147" s="16">
        <v>2021</v>
      </c>
      <c r="L147" s="16" t="s">
        <v>6168</v>
      </c>
      <c r="M147" s="16" t="s">
        <v>1328</v>
      </c>
      <c r="N147" s="16">
        <v>2021</v>
      </c>
      <c r="O147" s="17">
        <v>174606</v>
      </c>
      <c r="P147" s="16" t="s">
        <v>41</v>
      </c>
      <c r="Q147" s="16">
        <v>2.4</v>
      </c>
      <c r="R147" s="16" t="s">
        <v>66</v>
      </c>
      <c r="S147" s="16" t="s">
        <v>60</v>
      </c>
      <c r="T147" s="16" t="s">
        <v>43</v>
      </c>
      <c r="U147" s="16" t="s">
        <v>32</v>
      </c>
      <c r="V147" s="16" t="s">
        <v>33</v>
      </c>
    </row>
    <row r="148" spans="1:23" ht="13">
      <c r="A148" s="51"/>
      <c r="B148" s="51"/>
      <c r="C148" s="52" t="s">
        <v>6169</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136</v>
      </c>
      <c r="D149" s="16" t="s">
        <v>1215</v>
      </c>
      <c r="E149" s="16"/>
      <c r="F149" s="16" t="s">
        <v>1216</v>
      </c>
      <c r="G149" s="16" t="s">
        <v>47</v>
      </c>
      <c r="H149" s="17">
        <v>1040000</v>
      </c>
      <c r="I149" s="17">
        <v>18000</v>
      </c>
      <c r="J149" s="17">
        <v>950000</v>
      </c>
      <c r="K149" s="16">
        <v>2018</v>
      </c>
      <c r="L149" s="16" t="s">
        <v>5002</v>
      </c>
      <c r="M149" s="16" t="s">
        <v>49</v>
      </c>
      <c r="N149" s="16">
        <v>2018</v>
      </c>
      <c r="O149" s="17">
        <v>78204</v>
      </c>
      <c r="P149" s="16" t="s">
        <v>41</v>
      </c>
      <c r="Q149" s="16">
        <v>2</v>
      </c>
      <c r="R149" s="16" t="s">
        <v>66</v>
      </c>
      <c r="S149" s="16" t="s">
        <v>30</v>
      </c>
      <c r="T149" s="16" t="s">
        <v>31</v>
      </c>
      <c r="U149" s="16" t="s">
        <v>32</v>
      </c>
      <c r="V149" s="16" t="s">
        <v>206</v>
      </c>
    </row>
    <row r="150" spans="1:23" ht="13">
      <c r="A150" s="51"/>
      <c r="B150" s="51"/>
      <c r="C150" s="52" t="s">
        <v>248</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91</v>
      </c>
      <c r="D151" s="16" t="s">
        <v>92</v>
      </c>
      <c r="E151" s="16" t="s">
        <v>36</v>
      </c>
      <c r="F151" s="16" t="s">
        <v>131</v>
      </c>
      <c r="G151" s="16" t="s">
        <v>161</v>
      </c>
      <c r="H151" s="17">
        <v>480000</v>
      </c>
      <c r="I151" s="17">
        <v>18000</v>
      </c>
      <c r="J151" s="17">
        <v>480000</v>
      </c>
      <c r="K151" s="16">
        <v>2020</v>
      </c>
      <c r="L151" s="16" t="s">
        <v>6170</v>
      </c>
      <c r="M151" s="16" t="s">
        <v>49</v>
      </c>
      <c r="N151" s="16">
        <v>2020</v>
      </c>
      <c r="O151" s="17">
        <v>96576</v>
      </c>
      <c r="P151" s="16" t="s">
        <v>72</v>
      </c>
      <c r="Q151" s="16">
        <v>3</v>
      </c>
      <c r="R151" s="16" t="s">
        <v>66</v>
      </c>
      <c r="S151" s="16" t="s">
        <v>60</v>
      </c>
      <c r="T151" s="16" t="s">
        <v>43</v>
      </c>
      <c r="U151" s="16" t="s">
        <v>32</v>
      </c>
      <c r="V151" s="16"/>
    </row>
    <row r="152" spans="1:23" ht="13">
      <c r="A152" s="51"/>
      <c r="B152" s="51"/>
      <c r="C152" s="52" t="s">
        <v>6131</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249</v>
      </c>
      <c r="D153" s="16" t="s">
        <v>791</v>
      </c>
      <c r="E153" s="16"/>
      <c r="F153" s="16" t="s">
        <v>1529</v>
      </c>
      <c r="G153" s="16" t="s">
        <v>64</v>
      </c>
      <c r="H153" s="17">
        <v>270000</v>
      </c>
      <c r="I153" s="17">
        <v>19400</v>
      </c>
      <c r="J153" s="17">
        <v>362000</v>
      </c>
      <c r="K153" s="16">
        <v>2023</v>
      </c>
      <c r="L153" s="16" t="s">
        <v>6171</v>
      </c>
      <c r="M153" s="16" t="s">
        <v>49</v>
      </c>
      <c r="N153" s="16">
        <v>2025</v>
      </c>
      <c r="O153" s="17">
        <v>2744</v>
      </c>
      <c r="P153" s="16" t="s">
        <v>28</v>
      </c>
      <c r="Q153" s="16">
        <v>1.2</v>
      </c>
      <c r="R153" s="16" t="s">
        <v>42</v>
      </c>
      <c r="S153" s="16" t="s">
        <v>30</v>
      </c>
      <c r="T153" s="16" t="s">
        <v>50</v>
      </c>
      <c r="U153" s="16" t="s">
        <v>32</v>
      </c>
      <c r="V153" s="16" t="s">
        <v>33</v>
      </c>
    </row>
    <row r="154" spans="1:23" ht="13">
      <c r="A154" s="51"/>
      <c r="B154" s="51"/>
      <c r="C154" s="52" t="s">
        <v>6172</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35</v>
      </c>
      <c r="E155" s="16" t="s">
        <v>62</v>
      </c>
      <c r="F155" s="16" t="s">
        <v>58</v>
      </c>
      <c r="G155" s="16" t="s">
        <v>94</v>
      </c>
      <c r="H155" s="17">
        <v>260000</v>
      </c>
      <c r="I155" s="17">
        <v>18900</v>
      </c>
      <c r="J155" s="17">
        <v>268000</v>
      </c>
      <c r="K155" s="16">
        <v>2019</v>
      </c>
      <c r="L155" s="16" t="s">
        <v>6173</v>
      </c>
      <c r="M155" s="16" t="s">
        <v>49</v>
      </c>
      <c r="N155" s="16">
        <v>2020</v>
      </c>
      <c r="O155" s="17">
        <v>47048</v>
      </c>
      <c r="P155" s="16" t="s">
        <v>41</v>
      </c>
      <c r="Q155" s="16">
        <v>2.4</v>
      </c>
      <c r="R155" s="16" t="s">
        <v>66</v>
      </c>
      <c r="S155" s="16" t="s">
        <v>60</v>
      </c>
      <c r="T155" s="16" t="s">
        <v>43</v>
      </c>
      <c r="U155" s="16" t="s">
        <v>32</v>
      </c>
      <c r="V155" s="16" t="s">
        <v>33</v>
      </c>
    </row>
    <row r="156" spans="1:23" ht="13">
      <c r="A156" s="51"/>
      <c r="B156" s="51"/>
      <c r="C156" s="52" t="s">
        <v>6174</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258</v>
      </c>
      <c r="E157" s="16"/>
      <c r="F157" s="16" t="s">
        <v>124</v>
      </c>
      <c r="G157" s="16" t="s">
        <v>94</v>
      </c>
      <c r="H157" s="17">
        <v>90000</v>
      </c>
      <c r="I157" s="17">
        <v>17900</v>
      </c>
      <c r="J157" s="17">
        <v>142000</v>
      </c>
      <c r="K157" s="16">
        <v>2014</v>
      </c>
      <c r="L157" s="16" t="s">
        <v>6175</v>
      </c>
      <c r="M157" s="16" t="s">
        <v>49</v>
      </c>
      <c r="N157" s="16">
        <v>2014</v>
      </c>
      <c r="O157" s="17">
        <v>218305</v>
      </c>
      <c r="P157" s="16" t="s">
        <v>28</v>
      </c>
      <c r="Q157" s="16">
        <v>1.2</v>
      </c>
      <c r="R157" s="16" t="s">
        <v>66</v>
      </c>
      <c r="S157" s="16" t="s">
        <v>30</v>
      </c>
      <c r="T157" s="16" t="s">
        <v>50</v>
      </c>
      <c r="U157" s="16" t="s">
        <v>32</v>
      </c>
      <c r="V157" s="16" t="s">
        <v>33</v>
      </c>
    </row>
    <row r="158" spans="1:23" ht="13">
      <c r="A158" s="51"/>
      <c r="B158" s="51"/>
      <c r="C158" s="52" t="s">
        <v>6176</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258</v>
      </c>
      <c r="E159" s="16"/>
      <c r="F159" s="16" t="s">
        <v>307</v>
      </c>
      <c r="G159" s="16" t="s">
        <v>25</v>
      </c>
      <c r="H159" s="17">
        <v>275000</v>
      </c>
      <c r="I159" s="17">
        <v>17900</v>
      </c>
      <c r="J159" s="17">
        <v>352000</v>
      </c>
      <c r="K159" s="16">
        <v>2020</v>
      </c>
      <c r="L159" s="16" t="s">
        <v>6177</v>
      </c>
      <c r="M159" s="16" t="s">
        <v>49</v>
      </c>
      <c r="N159" s="16">
        <v>2021</v>
      </c>
      <c r="O159" s="17">
        <v>29458</v>
      </c>
      <c r="P159" s="16" t="s">
        <v>28</v>
      </c>
      <c r="Q159" s="16">
        <v>1.2</v>
      </c>
      <c r="R159" s="16" t="s">
        <v>42</v>
      </c>
      <c r="S159" s="16" t="s">
        <v>30</v>
      </c>
      <c r="T159" s="16" t="s">
        <v>50</v>
      </c>
      <c r="U159" s="16" t="s">
        <v>32</v>
      </c>
      <c r="V159" s="16" t="s">
        <v>33</v>
      </c>
    </row>
    <row r="160" spans="1:23" ht="13">
      <c r="A160" s="51"/>
      <c r="B160" s="51"/>
      <c r="C160" s="52" t="s">
        <v>5344</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35</v>
      </c>
      <c r="E161" s="16" t="s">
        <v>62</v>
      </c>
      <c r="F161" s="16" t="s">
        <v>78</v>
      </c>
      <c r="G161" s="16" t="s">
        <v>47</v>
      </c>
      <c r="H161" s="17">
        <v>276000</v>
      </c>
      <c r="I161" s="17">
        <v>20100</v>
      </c>
      <c r="J161" s="17">
        <v>312000</v>
      </c>
      <c r="K161" s="16">
        <v>2022</v>
      </c>
      <c r="L161" s="16" t="s">
        <v>6178</v>
      </c>
      <c r="M161" s="16" t="s">
        <v>582</v>
      </c>
      <c r="N161" s="16">
        <v>2022</v>
      </c>
      <c r="O161" s="17">
        <v>78900</v>
      </c>
      <c r="P161" s="16" t="s">
        <v>41</v>
      </c>
      <c r="Q161" s="16">
        <v>2.4</v>
      </c>
      <c r="R161" s="16" t="s">
        <v>42</v>
      </c>
      <c r="S161" s="16" t="s">
        <v>60</v>
      </c>
      <c r="T161" s="16" t="s">
        <v>43</v>
      </c>
      <c r="U161" s="16" t="s">
        <v>32</v>
      </c>
      <c r="V161" s="16" t="s">
        <v>33</v>
      </c>
    </row>
    <row r="162" spans="1:23" ht="13">
      <c r="A162" s="51"/>
      <c r="B162" s="51"/>
      <c r="C162" s="52" t="s">
        <v>6179</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1454</v>
      </c>
      <c r="E163" s="16"/>
      <c r="F163" s="16" t="s">
        <v>1455</v>
      </c>
      <c r="G163" s="16" t="s">
        <v>164</v>
      </c>
      <c r="H163" s="17">
        <v>550000</v>
      </c>
      <c r="I163" s="17">
        <v>20500</v>
      </c>
      <c r="J163" s="17">
        <v>534000</v>
      </c>
      <c r="K163" s="16">
        <v>2018</v>
      </c>
      <c r="L163" s="16" t="s">
        <v>5974</v>
      </c>
      <c r="M163" s="16" t="s">
        <v>49</v>
      </c>
      <c r="N163" s="16">
        <v>2018</v>
      </c>
      <c r="O163" s="17">
        <v>250893</v>
      </c>
      <c r="P163" s="16" t="s">
        <v>41</v>
      </c>
      <c r="Q163" s="16">
        <v>3</v>
      </c>
      <c r="R163" s="16" t="s">
        <v>66</v>
      </c>
      <c r="S163" s="16" t="s">
        <v>60</v>
      </c>
      <c r="T163" s="16" t="s">
        <v>43</v>
      </c>
      <c r="U163" s="16" t="s">
        <v>32</v>
      </c>
      <c r="V163" s="16" t="s">
        <v>206</v>
      </c>
    </row>
    <row r="164" spans="1:23" ht="13">
      <c r="A164" s="51"/>
      <c r="B164" s="51"/>
      <c r="C164" s="52" t="s">
        <v>5975</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35</v>
      </c>
      <c r="E165" s="16" t="s">
        <v>36</v>
      </c>
      <c r="F165" s="16" t="s">
        <v>261</v>
      </c>
      <c r="G165" s="16" t="s">
        <v>38</v>
      </c>
      <c r="H165" s="17">
        <v>412000</v>
      </c>
      <c r="I165" s="17">
        <v>16000</v>
      </c>
      <c r="J165" s="17">
        <v>412000</v>
      </c>
      <c r="K165" s="16">
        <v>2019</v>
      </c>
      <c r="L165" s="16" t="s">
        <v>5802</v>
      </c>
      <c r="M165" s="16" t="s">
        <v>49</v>
      </c>
      <c r="N165" s="16">
        <v>2019</v>
      </c>
      <c r="O165" s="17">
        <v>270950</v>
      </c>
      <c r="P165" s="16" t="s">
        <v>41</v>
      </c>
      <c r="Q165" s="16">
        <v>2.4</v>
      </c>
      <c r="R165" s="16" t="s">
        <v>66</v>
      </c>
      <c r="S165" s="16" t="s">
        <v>30</v>
      </c>
      <c r="T165" s="16" t="s">
        <v>43</v>
      </c>
      <c r="U165" s="16" t="s">
        <v>32</v>
      </c>
      <c r="V165" s="16" t="s">
        <v>206</v>
      </c>
    </row>
    <row r="166" spans="1:23" ht="13">
      <c r="A166" s="51"/>
      <c r="B166" s="51"/>
      <c r="C166" s="52" t="s">
        <v>1048</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35</v>
      </c>
      <c r="E167" s="16" t="s">
        <v>105</v>
      </c>
      <c r="F167" s="16" t="s">
        <v>124</v>
      </c>
      <c r="G167" s="16" t="s">
        <v>94</v>
      </c>
      <c r="H167" s="17">
        <v>189000</v>
      </c>
      <c r="I167" s="17">
        <v>17000</v>
      </c>
      <c r="J167" s="17">
        <v>155000</v>
      </c>
      <c r="K167" s="16">
        <v>2019</v>
      </c>
      <c r="L167" s="16" t="s">
        <v>2107</v>
      </c>
      <c r="M167" s="16" t="s">
        <v>49</v>
      </c>
      <c r="N167" s="16">
        <v>2019</v>
      </c>
      <c r="O167" s="17">
        <v>175325</v>
      </c>
      <c r="P167" s="16" t="s">
        <v>41</v>
      </c>
      <c r="Q167" s="16">
        <v>2.4</v>
      </c>
      <c r="R167" s="16" t="s">
        <v>2108</v>
      </c>
      <c r="S167" s="16" t="s">
        <v>60</v>
      </c>
      <c r="T167" s="16" t="s">
        <v>43</v>
      </c>
      <c r="U167" s="16" t="s">
        <v>32</v>
      </c>
      <c r="V167" s="16"/>
    </row>
    <row r="168" spans="1:23" ht="13">
      <c r="A168" s="51"/>
      <c r="B168" s="51"/>
      <c r="C168" s="52" t="s">
        <v>2109</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117</v>
      </c>
      <c r="D169" s="16" t="s">
        <v>118</v>
      </c>
      <c r="E169" s="16"/>
      <c r="F169" s="16" t="s">
        <v>762</v>
      </c>
      <c r="G169" s="16" t="s">
        <v>94</v>
      </c>
      <c r="H169" s="17">
        <v>418000</v>
      </c>
      <c r="I169" s="17">
        <v>18000</v>
      </c>
      <c r="J169" s="17">
        <v>380000</v>
      </c>
      <c r="K169" s="16">
        <v>2019</v>
      </c>
      <c r="L169" s="16" t="s">
        <v>3787</v>
      </c>
      <c r="M169" s="16" t="s">
        <v>49</v>
      </c>
      <c r="N169" s="16">
        <v>2020</v>
      </c>
      <c r="O169" s="17">
        <v>165878</v>
      </c>
      <c r="P169" s="16" t="s">
        <v>28</v>
      </c>
      <c r="Q169" s="16">
        <v>1.8</v>
      </c>
      <c r="R169" s="16" t="s">
        <v>42</v>
      </c>
      <c r="S169" s="16" t="s">
        <v>30</v>
      </c>
      <c r="T169" s="16" t="s">
        <v>50</v>
      </c>
      <c r="U169" s="16" t="s">
        <v>32</v>
      </c>
      <c r="V169" s="16" t="s">
        <v>206</v>
      </c>
    </row>
    <row r="170" spans="1:23" ht="13">
      <c r="A170" s="51"/>
      <c r="B170" s="51"/>
      <c r="C170" s="52" t="s">
        <v>1744</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68</v>
      </c>
      <c r="E171" s="16"/>
      <c r="F171" s="16" t="s">
        <v>102</v>
      </c>
      <c r="G171" s="16" t="s">
        <v>94</v>
      </c>
      <c r="H171" s="17">
        <v>600000</v>
      </c>
      <c r="I171" s="17">
        <v>19700</v>
      </c>
      <c r="J171" s="17">
        <v>578000</v>
      </c>
      <c r="K171" s="16">
        <v>2018</v>
      </c>
      <c r="L171" s="16" t="s">
        <v>6180</v>
      </c>
      <c r="M171" s="16" t="s">
        <v>27</v>
      </c>
      <c r="N171" s="16">
        <v>2018</v>
      </c>
      <c r="O171" s="17">
        <v>133975</v>
      </c>
      <c r="P171" s="16" t="s">
        <v>72</v>
      </c>
      <c r="Q171" s="16">
        <v>2.4</v>
      </c>
      <c r="R171" s="16" t="s">
        <v>417</v>
      </c>
      <c r="S171" s="16" t="s">
        <v>30</v>
      </c>
      <c r="T171" s="16" t="s">
        <v>43</v>
      </c>
      <c r="U171" s="16" t="s">
        <v>32</v>
      </c>
      <c r="V171" s="16" t="s">
        <v>33</v>
      </c>
    </row>
    <row r="172" spans="1:23" ht="13">
      <c r="A172" s="51"/>
      <c r="B172" s="51"/>
      <c r="C172" s="52" t="s">
        <v>6181</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35</v>
      </c>
      <c r="E173" s="16" t="s">
        <v>36</v>
      </c>
      <c r="F173" s="16" t="s">
        <v>78</v>
      </c>
      <c r="G173" s="16" t="s">
        <v>25</v>
      </c>
      <c r="H173" s="17">
        <v>370000</v>
      </c>
      <c r="I173" s="17">
        <v>17900</v>
      </c>
      <c r="J173" s="17">
        <v>416000</v>
      </c>
      <c r="K173" s="16">
        <v>2023</v>
      </c>
      <c r="L173" s="16" t="s">
        <v>6182</v>
      </c>
      <c r="M173" s="16" t="s">
        <v>497</v>
      </c>
      <c r="N173" s="16">
        <v>2024</v>
      </c>
      <c r="O173" s="17">
        <v>19552</v>
      </c>
      <c r="P173" s="16" t="s">
        <v>41</v>
      </c>
      <c r="Q173" s="16">
        <v>2.4</v>
      </c>
      <c r="R173" s="16" t="s">
        <v>42</v>
      </c>
      <c r="S173" s="16" t="s">
        <v>60</v>
      </c>
      <c r="T173" s="16" t="s">
        <v>43</v>
      </c>
      <c r="U173" s="16" t="s">
        <v>32</v>
      </c>
      <c r="V173" s="16" t="s">
        <v>33</v>
      </c>
    </row>
    <row r="174" spans="1:23" ht="13">
      <c r="A174" s="51"/>
      <c r="B174" s="51"/>
      <c r="C174" s="52" t="s">
        <v>4413</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45</v>
      </c>
      <c r="E175" s="16"/>
      <c r="F175" s="16" t="s">
        <v>194</v>
      </c>
      <c r="G175" s="16" t="s">
        <v>38</v>
      </c>
      <c r="H175" s="17">
        <v>190000</v>
      </c>
      <c r="I175" s="17">
        <v>20100</v>
      </c>
      <c r="J175" s="17">
        <v>280000</v>
      </c>
      <c r="K175" s="16">
        <v>2019</v>
      </c>
      <c r="L175" s="16" t="s">
        <v>6183</v>
      </c>
      <c r="M175" s="16" t="s">
        <v>49</v>
      </c>
      <c r="N175" s="16">
        <v>2020</v>
      </c>
      <c r="O175" s="17">
        <v>119133</v>
      </c>
      <c r="P175" s="16" t="s">
        <v>28</v>
      </c>
      <c r="Q175" s="16">
        <v>1.2</v>
      </c>
      <c r="R175" s="16" t="s">
        <v>66</v>
      </c>
      <c r="S175" s="16" t="s">
        <v>30</v>
      </c>
      <c r="T175" s="16" t="s">
        <v>50</v>
      </c>
      <c r="U175" s="16" t="s">
        <v>32</v>
      </c>
      <c r="V175" s="16" t="s">
        <v>33</v>
      </c>
    </row>
    <row r="176" spans="1:23" ht="13">
      <c r="A176" s="51"/>
      <c r="B176" s="51"/>
      <c r="C176" s="52" t="s">
        <v>6184</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52</v>
      </c>
      <c r="E177" s="16"/>
      <c r="F177" s="16" t="s">
        <v>5288</v>
      </c>
      <c r="G177" s="16" t="s">
        <v>94</v>
      </c>
      <c r="H177" s="17">
        <v>130000</v>
      </c>
      <c r="I177" s="17">
        <v>20100</v>
      </c>
      <c r="J177" s="17">
        <v>116000</v>
      </c>
      <c r="K177" s="16">
        <v>2016</v>
      </c>
      <c r="L177" s="16" t="s">
        <v>6185</v>
      </c>
      <c r="M177" s="16" t="s">
        <v>49</v>
      </c>
      <c r="N177" s="16">
        <v>2016</v>
      </c>
      <c r="O177" s="17">
        <v>377196</v>
      </c>
      <c r="P177" s="16" t="s">
        <v>28</v>
      </c>
      <c r="Q177" s="16">
        <v>1.6</v>
      </c>
      <c r="R177" s="16" t="s">
        <v>66</v>
      </c>
      <c r="S177" s="16" t="s">
        <v>30</v>
      </c>
      <c r="T177" s="16" t="s">
        <v>642</v>
      </c>
      <c r="U177" s="16" t="s">
        <v>32</v>
      </c>
      <c r="V177" s="16" t="s">
        <v>33</v>
      </c>
    </row>
    <row r="178" spans="1:23" ht="13">
      <c r="A178" s="51"/>
      <c r="B178" s="51"/>
      <c r="C178" s="52" t="s">
        <v>6186</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35</v>
      </c>
      <c r="E179" s="16" t="s">
        <v>62</v>
      </c>
      <c r="F179" s="16" t="s">
        <v>78</v>
      </c>
      <c r="G179" s="16" t="s">
        <v>47</v>
      </c>
      <c r="H179" s="17">
        <v>285000</v>
      </c>
      <c r="I179" s="17">
        <v>20100</v>
      </c>
      <c r="J179" s="17">
        <v>343000</v>
      </c>
      <c r="K179" s="16">
        <v>2023</v>
      </c>
      <c r="L179" s="16" t="s">
        <v>6187</v>
      </c>
      <c r="M179" s="16" t="s">
        <v>83</v>
      </c>
      <c r="N179" s="16">
        <v>2024</v>
      </c>
      <c r="O179" s="17">
        <v>30614</v>
      </c>
      <c r="P179" s="16" t="s">
        <v>41</v>
      </c>
      <c r="Q179" s="16">
        <v>2.4</v>
      </c>
      <c r="R179" s="16" t="s">
        <v>66</v>
      </c>
      <c r="S179" s="16" t="s">
        <v>60</v>
      </c>
      <c r="T179" s="16" t="s">
        <v>43</v>
      </c>
      <c r="U179" s="16" t="s">
        <v>32</v>
      </c>
      <c r="V179" s="16" t="s">
        <v>33</v>
      </c>
    </row>
    <row r="180" spans="1:23" ht="13">
      <c r="A180" s="51"/>
      <c r="B180" s="51"/>
      <c r="C180" s="52" t="s">
        <v>4804</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35</v>
      </c>
      <c r="E181" s="16" t="s">
        <v>62</v>
      </c>
      <c r="F181" s="16" t="s">
        <v>78</v>
      </c>
      <c r="G181" s="16" t="s">
        <v>94</v>
      </c>
      <c r="H181" s="17">
        <v>264000</v>
      </c>
      <c r="I181" s="17">
        <v>20600</v>
      </c>
      <c r="J181" s="17">
        <v>304000</v>
      </c>
      <c r="K181" s="16">
        <v>2023</v>
      </c>
      <c r="L181" s="16" t="s">
        <v>6188</v>
      </c>
      <c r="M181" s="16" t="s">
        <v>198</v>
      </c>
      <c r="N181" s="16">
        <v>2023</v>
      </c>
      <c r="O181" s="17">
        <v>24146</v>
      </c>
      <c r="P181" s="16" t="s">
        <v>41</v>
      </c>
      <c r="Q181" s="16">
        <v>2.4</v>
      </c>
      <c r="R181" s="16" t="s">
        <v>66</v>
      </c>
      <c r="S181" s="16" t="s">
        <v>60</v>
      </c>
      <c r="T181" s="16" t="s">
        <v>43</v>
      </c>
      <c r="U181" s="16" t="s">
        <v>32</v>
      </c>
      <c r="V181" s="16" t="s">
        <v>33</v>
      </c>
    </row>
    <row r="182" spans="1:23" ht="13">
      <c r="A182" s="51"/>
      <c r="B182" s="51"/>
      <c r="C182" s="52" t="s">
        <v>6189</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5" t="s">
        <v>6190</v>
      </c>
      <c r="C183" s="16" t="s">
        <v>22</v>
      </c>
      <c r="D183" s="16" t="s">
        <v>68</v>
      </c>
      <c r="E183" s="16"/>
      <c r="F183" s="16" t="s">
        <v>69</v>
      </c>
      <c r="G183" s="16" t="s">
        <v>94</v>
      </c>
      <c r="H183" s="17">
        <v>820000</v>
      </c>
      <c r="I183" s="17">
        <v>20100</v>
      </c>
      <c r="J183" s="17">
        <v>700000</v>
      </c>
      <c r="K183" s="16">
        <v>2023</v>
      </c>
      <c r="L183" s="16" t="s">
        <v>6191</v>
      </c>
      <c r="M183" s="16" t="s">
        <v>55</v>
      </c>
      <c r="N183" s="16">
        <v>2023</v>
      </c>
      <c r="O183" s="17">
        <v>101851</v>
      </c>
      <c r="P183" s="16" t="s">
        <v>41</v>
      </c>
      <c r="Q183" s="16">
        <v>2.4</v>
      </c>
      <c r="R183" s="16" t="s">
        <v>29</v>
      </c>
      <c r="S183" s="16" t="s">
        <v>30</v>
      </c>
      <c r="T183" s="16" t="s">
        <v>43</v>
      </c>
      <c r="U183" s="16" t="s">
        <v>32</v>
      </c>
      <c r="V183" s="16" t="s">
        <v>33</v>
      </c>
    </row>
    <row r="184" spans="1:23" ht="13">
      <c r="A184" s="51"/>
      <c r="B184" s="51"/>
      <c r="C184" s="52" t="s">
        <v>6192</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35</v>
      </c>
      <c r="E185" s="16" t="s">
        <v>105</v>
      </c>
      <c r="F185" s="16" t="s">
        <v>124</v>
      </c>
      <c r="G185" s="16" t="s">
        <v>94</v>
      </c>
      <c r="H185" s="17">
        <v>189000</v>
      </c>
      <c r="I185" s="17">
        <v>17000</v>
      </c>
      <c r="J185" s="17">
        <v>155000</v>
      </c>
      <c r="K185" s="16">
        <v>2019</v>
      </c>
      <c r="L185" s="16" t="s">
        <v>2078</v>
      </c>
      <c r="M185" s="16" t="s">
        <v>49</v>
      </c>
      <c r="N185" s="16">
        <v>2019</v>
      </c>
      <c r="O185" s="17">
        <v>276187</v>
      </c>
      <c r="P185" s="16" t="s">
        <v>41</v>
      </c>
      <c r="Q185" s="16">
        <v>2.4</v>
      </c>
      <c r="R185" s="16" t="s">
        <v>42</v>
      </c>
      <c r="S185" s="16" t="s">
        <v>60</v>
      </c>
      <c r="T185" s="16" t="s">
        <v>43</v>
      </c>
      <c r="U185" s="16" t="s">
        <v>32</v>
      </c>
      <c r="V185" s="16"/>
    </row>
    <row r="186" spans="1:23" ht="13">
      <c r="A186" s="51"/>
      <c r="B186" s="51"/>
      <c r="C186" s="52" t="s">
        <v>2079</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52</v>
      </c>
      <c r="E187" s="16"/>
      <c r="F187" s="16" t="s">
        <v>204</v>
      </c>
      <c r="G187" s="16" t="s">
        <v>94</v>
      </c>
      <c r="H187" s="17">
        <v>365000</v>
      </c>
      <c r="I187" s="17">
        <v>18000</v>
      </c>
      <c r="J187" s="17">
        <v>333000</v>
      </c>
      <c r="K187" s="16">
        <v>2020</v>
      </c>
      <c r="L187" s="16" t="s">
        <v>5313</v>
      </c>
      <c r="M187" s="16" t="s">
        <v>49</v>
      </c>
      <c r="N187" s="16">
        <v>2020</v>
      </c>
      <c r="O187" s="17">
        <v>113148</v>
      </c>
      <c r="P187" s="16" t="s">
        <v>28</v>
      </c>
      <c r="Q187" s="16">
        <v>1.6</v>
      </c>
      <c r="R187" s="16" t="s">
        <v>66</v>
      </c>
      <c r="S187" s="16" t="s">
        <v>30</v>
      </c>
      <c r="T187" s="16" t="s">
        <v>50</v>
      </c>
      <c r="U187" s="16" t="s">
        <v>32</v>
      </c>
      <c r="V187" s="16" t="s">
        <v>206</v>
      </c>
    </row>
    <row r="188" spans="1:23" ht="13">
      <c r="A188" s="51"/>
      <c r="B188" s="51"/>
      <c r="C188" s="52" t="s">
        <v>1744</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1454</v>
      </c>
      <c r="E189" s="16"/>
      <c r="F189" s="16" t="s">
        <v>1455</v>
      </c>
      <c r="G189" s="16" t="s">
        <v>94</v>
      </c>
      <c r="H189" s="17">
        <v>550000</v>
      </c>
      <c r="I189" s="17">
        <v>20500</v>
      </c>
      <c r="J189" s="17">
        <v>520000</v>
      </c>
      <c r="K189" s="16">
        <v>2018</v>
      </c>
      <c r="L189" s="16" t="s">
        <v>6053</v>
      </c>
      <c r="M189" s="16" t="s">
        <v>49</v>
      </c>
      <c r="N189" s="16">
        <v>2018</v>
      </c>
      <c r="O189" s="17">
        <v>255428</v>
      </c>
      <c r="P189" s="16" t="s">
        <v>41</v>
      </c>
      <c r="Q189" s="16">
        <v>3</v>
      </c>
      <c r="R189" s="16" t="s">
        <v>66</v>
      </c>
      <c r="S189" s="16" t="s">
        <v>60</v>
      </c>
      <c r="T189" s="16" t="s">
        <v>43</v>
      </c>
      <c r="U189" s="16" t="s">
        <v>32</v>
      </c>
      <c r="V189" s="16" t="s">
        <v>206</v>
      </c>
    </row>
    <row r="190" spans="1:23" ht="13">
      <c r="A190" s="51"/>
      <c r="B190" s="51"/>
      <c r="C190" s="52" t="s">
        <v>6054</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22</v>
      </c>
      <c r="D191" s="16" t="s">
        <v>35</v>
      </c>
      <c r="E191" s="16" t="s">
        <v>36</v>
      </c>
      <c r="F191" s="16" t="s">
        <v>261</v>
      </c>
      <c r="G191" s="16" t="s">
        <v>94</v>
      </c>
      <c r="H191" s="17">
        <v>374000</v>
      </c>
      <c r="I191" s="17">
        <v>18000</v>
      </c>
      <c r="J191" s="17">
        <v>360000</v>
      </c>
      <c r="K191" s="16">
        <v>2020</v>
      </c>
      <c r="L191" s="16" t="s">
        <v>6043</v>
      </c>
      <c r="M191" s="16" t="s">
        <v>49</v>
      </c>
      <c r="N191" s="16">
        <v>2020</v>
      </c>
      <c r="O191" s="17">
        <v>218348</v>
      </c>
      <c r="P191" s="16" t="s">
        <v>41</v>
      </c>
      <c r="Q191" s="16">
        <v>2.4</v>
      </c>
      <c r="R191" s="16" t="s">
        <v>66</v>
      </c>
      <c r="S191" s="16" t="s">
        <v>30</v>
      </c>
      <c r="T191" s="16" t="s">
        <v>43</v>
      </c>
      <c r="U191" s="16" t="s">
        <v>32</v>
      </c>
      <c r="V191" s="16" t="s">
        <v>206</v>
      </c>
    </row>
    <row r="192" spans="1:23" ht="13">
      <c r="A192" s="51"/>
      <c r="B192" s="51"/>
      <c r="C192" s="52" t="s">
        <v>1048</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22</v>
      </c>
      <c r="D193" s="16" t="s">
        <v>258</v>
      </c>
      <c r="E193" s="16"/>
      <c r="F193" s="16" t="s">
        <v>567</v>
      </c>
      <c r="G193" s="16" t="s">
        <v>94</v>
      </c>
      <c r="H193" s="17">
        <v>200000</v>
      </c>
      <c r="I193" s="17">
        <v>20100</v>
      </c>
      <c r="J193" s="17">
        <v>200000</v>
      </c>
      <c r="K193" s="16">
        <v>2019</v>
      </c>
      <c r="L193" s="16" t="s">
        <v>6193</v>
      </c>
      <c r="M193" s="16" t="s">
        <v>55</v>
      </c>
      <c r="N193" s="16">
        <v>2019</v>
      </c>
      <c r="O193" s="17">
        <v>193502</v>
      </c>
      <c r="P193" s="16" t="s">
        <v>28</v>
      </c>
      <c r="Q193" s="16">
        <v>1.2</v>
      </c>
      <c r="R193" s="16" t="s">
        <v>282</v>
      </c>
      <c r="S193" s="16" t="s">
        <v>30</v>
      </c>
      <c r="T193" s="16" t="s">
        <v>50</v>
      </c>
      <c r="U193" s="16" t="s">
        <v>32</v>
      </c>
      <c r="V193" s="16" t="s">
        <v>33</v>
      </c>
    </row>
    <row r="194" spans="1:23" ht="13">
      <c r="A194" s="51"/>
      <c r="B194" s="51"/>
      <c r="C194" s="52" t="s">
        <v>4086</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22</v>
      </c>
      <c r="D195" s="16" t="s">
        <v>35</v>
      </c>
      <c r="E195" s="16" t="s">
        <v>36</v>
      </c>
      <c r="F195" s="16" t="s">
        <v>81</v>
      </c>
      <c r="G195" s="16" t="s">
        <v>25</v>
      </c>
      <c r="H195" s="17">
        <v>350000</v>
      </c>
      <c r="I195" s="17">
        <v>19400</v>
      </c>
      <c r="J195" s="17">
        <v>450000</v>
      </c>
      <c r="K195" s="16">
        <v>2023</v>
      </c>
      <c r="L195" s="16" t="s">
        <v>6194</v>
      </c>
      <c r="M195" s="16" t="s">
        <v>71</v>
      </c>
      <c r="N195" s="16">
        <v>2023</v>
      </c>
      <c r="O195" s="17">
        <v>15413</v>
      </c>
      <c r="P195" s="16" t="s">
        <v>41</v>
      </c>
      <c r="Q195" s="16">
        <v>2.4</v>
      </c>
      <c r="R195" s="16" t="s">
        <v>66</v>
      </c>
      <c r="S195" s="16" t="s">
        <v>60</v>
      </c>
      <c r="T195" s="16" t="s">
        <v>43</v>
      </c>
      <c r="U195" s="16" t="s">
        <v>32</v>
      </c>
      <c r="V195" s="16" t="s">
        <v>33</v>
      </c>
    </row>
    <row r="196" spans="1:23" ht="13">
      <c r="A196" s="51"/>
      <c r="B196" s="51"/>
      <c r="C196" s="52" t="s">
        <v>6195</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117</v>
      </c>
      <c r="D197" s="16" t="s">
        <v>148</v>
      </c>
      <c r="E197" s="16"/>
      <c r="F197" s="16" t="s">
        <v>64</v>
      </c>
      <c r="G197" s="16" t="s">
        <v>94</v>
      </c>
      <c r="H197" s="17">
        <v>60000</v>
      </c>
      <c r="I197" s="17">
        <v>20400</v>
      </c>
      <c r="J197" s="17">
        <v>56000</v>
      </c>
      <c r="K197" s="16">
        <v>2013</v>
      </c>
      <c r="L197" s="16" t="s">
        <v>6196</v>
      </c>
      <c r="M197" s="16" t="s">
        <v>121</v>
      </c>
      <c r="N197" s="16">
        <v>2013</v>
      </c>
      <c r="O197" s="17">
        <v>97047</v>
      </c>
      <c r="P197" s="16" t="s">
        <v>28</v>
      </c>
      <c r="Q197" s="16">
        <v>1.2</v>
      </c>
      <c r="R197" s="16" t="s">
        <v>66</v>
      </c>
      <c r="S197" s="16" t="s">
        <v>60</v>
      </c>
      <c r="T197" s="16" t="s">
        <v>50</v>
      </c>
      <c r="U197" s="16" t="s">
        <v>32</v>
      </c>
      <c r="V197" s="16" t="s">
        <v>33</v>
      </c>
    </row>
    <row r="198" spans="1:23" ht="13">
      <c r="A198" s="51"/>
      <c r="B198" s="51"/>
      <c r="C198" s="52" t="s">
        <v>6197</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22</v>
      </c>
      <c r="D199" s="16" t="s">
        <v>824</v>
      </c>
      <c r="E199" s="16"/>
      <c r="F199" s="16" t="s">
        <v>102</v>
      </c>
      <c r="G199" s="16" t="s">
        <v>164</v>
      </c>
      <c r="H199" s="17">
        <v>270000</v>
      </c>
      <c r="I199" s="17">
        <v>18900</v>
      </c>
      <c r="J199" s="17">
        <v>321000</v>
      </c>
      <c r="K199" s="16">
        <v>2018</v>
      </c>
      <c r="L199" s="16" t="s">
        <v>6198</v>
      </c>
      <c r="M199" s="16" t="s">
        <v>115</v>
      </c>
      <c r="N199" s="16">
        <v>2019</v>
      </c>
      <c r="O199" s="17">
        <v>91730</v>
      </c>
      <c r="P199" s="16" t="s">
        <v>28</v>
      </c>
      <c r="Q199" s="16">
        <v>1.5</v>
      </c>
      <c r="R199" s="16" t="s">
        <v>66</v>
      </c>
      <c r="S199" s="16" t="s">
        <v>30</v>
      </c>
      <c r="T199" s="16" t="s">
        <v>50</v>
      </c>
      <c r="U199" s="16" t="s">
        <v>32</v>
      </c>
      <c r="V199" s="16" t="s">
        <v>33</v>
      </c>
    </row>
    <row r="200" spans="1:23" ht="13">
      <c r="A200" s="51"/>
      <c r="B200" s="51"/>
      <c r="C200" s="52" t="s">
        <v>6199</v>
      </c>
      <c r="D200" s="53"/>
      <c r="E200" s="53"/>
      <c r="F200" s="53"/>
      <c r="G200" s="53"/>
      <c r="H200" s="53"/>
      <c r="I200" s="53"/>
      <c r="J200" s="53"/>
      <c r="K200" s="53"/>
      <c r="L200" s="53"/>
      <c r="M200" s="53"/>
      <c r="N200" s="53"/>
      <c r="O200" s="53"/>
      <c r="P200" s="53"/>
      <c r="Q200" s="53"/>
      <c r="R200" s="53"/>
      <c r="S200" s="53"/>
      <c r="T200" s="53"/>
      <c r="U200" s="53"/>
      <c r="V200" s="53"/>
      <c r="W200" s="54"/>
    </row>
    <row r="201" spans="1:23" ht="13">
      <c r="A201" s="50"/>
      <c r="B201" s="50">
        <v>1100</v>
      </c>
      <c r="C201" s="16" t="s">
        <v>22</v>
      </c>
      <c r="D201" s="16" t="s">
        <v>35</v>
      </c>
      <c r="E201" s="16" t="s">
        <v>62</v>
      </c>
      <c r="F201" s="16" t="s">
        <v>78</v>
      </c>
      <c r="G201" s="16" t="s">
        <v>38</v>
      </c>
      <c r="H201" s="17">
        <v>280000</v>
      </c>
      <c r="I201" s="17">
        <v>20100</v>
      </c>
      <c r="J201" s="17">
        <v>322000</v>
      </c>
      <c r="K201" s="16">
        <v>2023</v>
      </c>
      <c r="L201" s="16" t="s">
        <v>6200</v>
      </c>
      <c r="M201" s="16" t="s">
        <v>174</v>
      </c>
      <c r="N201" s="16">
        <v>2023</v>
      </c>
      <c r="O201" s="17">
        <v>53953</v>
      </c>
      <c r="P201" s="16" t="s">
        <v>41</v>
      </c>
      <c r="Q201" s="16">
        <v>2.4</v>
      </c>
      <c r="R201" s="16" t="s">
        <v>56</v>
      </c>
      <c r="S201" s="16" t="s">
        <v>60</v>
      </c>
      <c r="T201" s="16" t="s">
        <v>43</v>
      </c>
      <c r="U201" s="16" t="s">
        <v>32</v>
      </c>
      <c r="V201" s="16" t="s">
        <v>33</v>
      </c>
    </row>
    <row r="202" spans="1:23" ht="13">
      <c r="A202" s="51"/>
      <c r="B202" s="51"/>
      <c r="C202" s="52" t="s">
        <v>6201</v>
      </c>
      <c r="D202" s="53"/>
      <c r="E202" s="53"/>
      <c r="F202" s="53"/>
      <c r="G202" s="53"/>
      <c r="H202" s="53"/>
      <c r="I202" s="53"/>
      <c r="J202" s="53"/>
      <c r="K202" s="53"/>
      <c r="L202" s="53"/>
      <c r="M202" s="53"/>
      <c r="N202" s="53"/>
      <c r="O202" s="53"/>
      <c r="P202" s="53"/>
      <c r="Q202" s="53"/>
      <c r="R202" s="53"/>
      <c r="S202" s="53"/>
      <c r="T202" s="53"/>
      <c r="U202" s="53"/>
      <c r="V202" s="53"/>
      <c r="W202" s="54"/>
    </row>
    <row r="203" spans="1:23" ht="13">
      <c r="A203" s="50"/>
      <c r="B203" s="50">
        <v>1101</v>
      </c>
      <c r="C203" s="16" t="s">
        <v>22</v>
      </c>
      <c r="D203" s="16" t="s">
        <v>35</v>
      </c>
      <c r="E203" s="16" t="s">
        <v>36</v>
      </c>
      <c r="F203" s="16" t="s">
        <v>74</v>
      </c>
      <c r="G203" s="16" t="s">
        <v>47</v>
      </c>
      <c r="H203" s="17">
        <v>490000</v>
      </c>
      <c r="I203" s="17">
        <v>20100</v>
      </c>
      <c r="J203" s="17">
        <v>528000</v>
      </c>
      <c r="K203" s="16">
        <v>2023</v>
      </c>
      <c r="L203" s="16" t="s">
        <v>6202</v>
      </c>
      <c r="M203" s="16" t="s">
        <v>76</v>
      </c>
      <c r="N203" s="16">
        <v>2023</v>
      </c>
      <c r="O203" s="17">
        <v>86840</v>
      </c>
      <c r="P203" s="16" t="s">
        <v>41</v>
      </c>
      <c r="Q203" s="16">
        <v>2.4</v>
      </c>
      <c r="R203" s="16" t="s">
        <v>66</v>
      </c>
      <c r="S203" s="16" t="s">
        <v>60</v>
      </c>
      <c r="T203" s="16" t="s">
        <v>43</v>
      </c>
      <c r="U203" s="16" t="s">
        <v>32</v>
      </c>
      <c r="V203" s="16" t="s">
        <v>33</v>
      </c>
    </row>
    <row r="204" spans="1:23" ht="13">
      <c r="A204" s="51"/>
      <c r="B204" s="51"/>
      <c r="C204" s="52" t="s">
        <v>6203</v>
      </c>
      <c r="D204" s="53"/>
      <c r="E204" s="53"/>
      <c r="F204" s="53"/>
      <c r="G204" s="53"/>
      <c r="H204" s="53"/>
      <c r="I204" s="53"/>
      <c r="J204" s="53"/>
      <c r="K204" s="53"/>
      <c r="L204" s="53"/>
      <c r="M204" s="53"/>
      <c r="N204" s="53"/>
      <c r="O204" s="53"/>
      <c r="P204" s="53"/>
      <c r="Q204" s="53"/>
      <c r="R204" s="53"/>
      <c r="S204" s="53"/>
      <c r="T204" s="53"/>
      <c r="U204" s="53"/>
      <c r="V204" s="53"/>
      <c r="W204" s="54"/>
    </row>
    <row r="205" spans="1:23" ht="13">
      <c r="A205" s="50"/>
      <c r="B205" s="50">
        <v>1102</v>
      </c>
      <c r="C205" s="16" t="s">
        <v>22</v>
      </c>
      <c r="D205" s="16" t="s">
        <v>45</v>
      </c>
      <c r="E205" s="16"/>
      <c r="F205" s="16" t="s">
        <v>486</v>
      </c>
      <c r="G205" s="16" t="s">
        <v>164</v>
      </c>
      <c r="H205" s="17">
        <v>280000</v>
      </c>
      <c r="I205" s="17">
        <v>20100</v>
      </c>
      <c r="J205" s="17">
        <v>340000</v>
      </c>
      <c r="K205" s="16">
        <v>2022</v>
      </c>
      <c r="L205" s="16" t="s">
        <v>6204</v>
      </c>
      <c r="M205" s="16" t="s">
        <v>55</v>
      </c>
      <c r="N205" s="16">
        <v>2024</v>
      </c>
      <c r="O205" s="17">
        <v>46798</v>
      </c>
      <c r="P205" s="16" t="s">
        <v>28</v>
      </c>
      <c r="Q205" s="16">
        <v>1.2</v>
      </c>
      <c r="R205" s="16" t="s">
        <v>66</v>
      </c>
      <c r="S205" s="16" t="s">
        <v>30</v>
      </c>
      <c r="T205" s="16" t="s">
        <v>50</v>
      </c>
      <c r="U205" s="16" t="s">
        <v>32</v>
      </c>
      <c r="V205" s="16" t="s">
        <v>33</v>
      </c>
    </row>
    <row r="206" spans="1:23" ht="13">
      <c r="A206" s="51"/>
      <c r="B206" s="51"/>
      <c r="C206" s="52" t="s">
        <v>3751</v>
      </c>
      <c r="D206" s="53"/>
      <c r="E206" s="53"/>
      <c r="F206" s="53"/>
      <c r="G206" s="53"/>
      <c r="H206" s="53"/>
      <c r="I206" s="53"/>
      <c r="J206" s="53"/>
      <c r="K206" s="53"/>
      <c r="L206" s="53"/>
      <c r="M206" s="53"/>
      <c r="N206" s="53"/>
      <c r="O206" s="53"/>
      <c r="P206" s="53"/>
      <c r="Q206" s="53"/>
      <c r="R206" s="53"/>
      <c r="S206" s="53"/>
      <c r="T206" s="53"/>
      <c r="U206" s="53"/>
      <c r="V206" s="53"/>
      <c r="W206" s="54"/>
    </row>
    <row r="207" spans="1:23" ht="13">
      <c r="A207" s="50"/>
      <c r="B207" s="50">
        <v>1103</v>
      </c>
      <c r="C207" s="16" t="s">
        <v>22</v>
      </c>
      <c r="D207" s="16" t="s">
        <v>68</v>
      </c>
      <c r="E207" s="16"/>
      <c r="F207" s="16" t="s">
        <v>204</v>
      </c>
      <c r="G207" s="16" t="s">
        <v>25</v>
      </c>
      <c r="H207" s="17">
        <v>810000</v>
      </c>
      <c r="I207" s="17">
        <v>20100</v>
      </c>
      <c r="J207" s="17">
        <v>780000</v>
      </c>
      <c r="K207" s="16">
        <v>2023</v>
      </c>
      <c r="L207" s="16" t="s">
        <v>6205</v>
      </c>
      <c r="M207" s="16" t="s">
        <v>49</v>
      </c>
      <c r="N207" s="16">
        <v>2023</v>
      </c>
      <c r="O207" s="17">
        <v>45118</v>
      </c>
      <c r="P207" s="16" t="s">
        <v>41</v>
      </c>
      <c r="Q207" s="16">
        <v>2.4</v>
      </c>
      <c r="R207" s="16" t="s">
        <v>282</v>
      </c>
      <c r="S207" s="16" t="s">
        <v>30</v>
      </c>
      <c r="T207" s="16" t="s">
        <v>43</v>
      </c>
      <c r="U207" s="16" t="s">
        <v>32</v>
      </c>
      <c r="V207" s="16" t="s">
        <v>33</v>
      </c>
    </row>
    <row r="208" spans="1:23" ht="13">
      <c r="A208" s="51"/>
      <c r="B208" s="51"/>
      <c r="C208" s="52" t="s">
        <v>6206</v>
      </c>
      <c r="D208" s="53"/>
      <c r="E208" s="53"/>
      <c r="F208" s="53"/>
      <c r="G208" s="53"/>
      <c r="H208" s="53"/>
      <c r="I208" s="53"/>
      <c r="J208" s="53"/>
      <c r="K208" s="53"/>
      <c r="L208" s="53"/>
      <c r="M208" s="53"/>
      <c r="N208" s="53"/>
      <c r="O208" s="53"/>
      <c r="P208" s="53"/>
      <c r="Q208" s="53"/>
      <c r="R208" s="53"/>
      <c r="S208" s="53"/>
      <c r="T208" s="53"/>
      <c r="U208" s="53"/>
      <c r="V208" s="53"/>
      <c r="W208" s="54"/>
    </row>
    <row r="209" spans="1:23" ht="13">
      <c r="A209" s="50"/>
      <c r="B209" s="50">
        <v>1104</v>
      </c>
      <c r="C209" s="16" t="s">
        <v>22</v>
      </c>
      <c r="D209" s="16" t="s">
        <v>35</v>
      </c>
      <c r="E209" s="16" t="s">
        <v>62</v>
      </c>
      <c r="F209" s="16" t="s">
        <v>37</v>
      </c>
      <c r="G209" s="16" t="s">
        <v>94</v>
      </c>
      <c r="H209" s="17">
        <v>230000</v>
      </c>
      <c r="I209" s="17">
        <v>15600</v>
      </c>
      <c r="J209" s="17">
        <v>324000</v>
      </c>
      <c r="K209" s="16">
        <v>2021</v>
      </c>
      <c r="L209" s="16" t="s">
        <v>6207</v>
      </c>
      <c r="M209" s="16" t="s">
        <v>49</v>
      </c>
      <c r="N209" s="16">
        <v>2022</v>
      </c>
      <c r="O209" s="17">
        <v>97671</v>
      </c>
      <c r="P209" s="16" t="s">
        <v>41</v>
      </c>
      <c r="Q209" s="16">
        <v>2.4</v>
      </c>
      <c r="R209" s="16" t="s">
        <v>56</v>
      </c>
      <c r="S209" s="16" t="s">
        <v>30</v>
      </c>
      <c r="T209" s="16" t="s">
        <v>43</v>
      </c>
      <c r="U209" s="16" t="s">
        <v>32</v>
      </c>
      <c r="V209" s="16" t="s">
        <v>33</v>
      </c>
    </row>
    <row r="210" spans="1:23" ht="13">
      <c r="A210" s="51"/>
      <c r="B210" s="51"/>
      <c r="C210" s="52" t="s">
        <v>6208</v>
      </c>
      <c r="D210" s="53"/>
      <c r="E210" s="53"/>
      <c r="F210" s="53"/>
      <c r="G210" s="53"/>
      <c r="H210" s="53"/>
      <c r="I210" s="53"/>
      <c r="J210" s="53"/>
      <c r="K210" s="53"/>
      <c r="L210" s="53"/>
      <c r="M210" s="53"/>
      <c r="N210" s="53"/>
      <c r="O210" s="53"/>
      <c r="P210" s="53"/>
      <c r="Q210" s="53"/>
      <c r="R210" s="53"/>
      <c r="S210" s="53"/>
      <c r="T210" s="53"/>
      <c r="U210" s="53"/>
      <c r="V210" s="53"/>
      <c r="W210" s="54"/>
    </row>
    <row r="211" spans="1:23" ht="13">
      <c r="A211" s="50"/>
      <c r="B211" s="50">
        <v>1105</v>
      </c>
      <c r="C211" s="16" t="s">
        <v>22</v>
      </c>
      <c r="D211" s="16" t="s">
        <v>52</v>
      </c>
      <c r="E211" s="16"/>
      <c r="F211" s="16" t="s">
        <v>204</v>
      </c>
      <c r="G211" s="16" t="s">
        <v>164</v>
      </c>
      <c r="H211" s="17">
        <v>365000</v>
      </c>
      <c r="I211" s="17">
        <v>18000</v>
      </c>
      <c r="J211" s="17">
        <v>333000</v>
      </c>
      <c r="K211" s="16">
        <v>2020</v>
      </c>
      <c r="L211" s="16" t="s">
        <v>5282</v>
      </c>
      <c r="M211" s="16" t="s">
        <v>49</v>
      </c>
      <c r="N211" s="16">
        <v>2020</v>
      </c>
      <c r="O211" s="17">
        <v>157808</v>
      </c>
      <c r="P211" s="16" t="s">
        <v>28</v>
      </c>
      <c r="Q211" s="16">
        <v>1.6</v>
      </c>
      <c r="R211" s="16" t="s">
        <v>66</v>
      </c>
      <c r="S211" s="16" t="s">
        <v>30</v>
      </c>
      <c r="T211" s="16" t="s">
        <v>50</v>
      </c>
      <c r="U211" s="16" t="s">
        <v>32</v>
      </c>
      <c r="V211" s="16" t="s">
        <v>206</v>
      </c>
    </row>
    <row r="212" spans="1:23" ht="13">
      <c r="A212" s="51"/>
      <c r="B212" s="51"/>
      <c r="C212" s="52" t="s">
        <v>1744</v>
      </c>
      <c r="D212" s="53"/>
      <c r="E212" s="53"/>
      <c r="F212" s="53"/>
      <c r="G212" s="53"/>
      <c r="H212" s="53"/>
      <c r="I212" s="53"/>
      <c r="J212" s="53"/>
      <c r="K212" s="53"/>
      <c r="L212" s="53"/>
      <c r="M212" s="53"/>
      <c r="N212" s="53"/>
      <c r="O212" s="53"/>
      <c r="P212" s="53"/>
      <c r="Q212" s="53"/>
      <c r="R212" s="53"/>
      <c r="S212" s="53"/>
      <c r="T212" s="53"/>
      <c r="U212" s="53"/>
      <c r="V212" s="53"/>
      <c r="W212" s="54"/>
    </row>
    <row r="213" spans="1:23" ht="13">
      <c r="A213" s="50"/>
      <c r="B213" s="50">
        <v>1106</v>
      </c>
      <c r="C213" s="16" t="s">
        <v>22</v>
      </c>
      <c r="D213" s="16" t="s">
        <v>35</v>
      </c>
      <c r="E213" s="16" t="s">
        <v>36</v>
      </c>
      <c r="F213" s="16" t="s">
        <v>261</v>
      </c>
      <c r="G213" s="16" t="s">
        <v>38</v>
      </c>
      <c r="H213" s="17">
        <v>374000</v>
      </c>
      <c r="I213" s="17">
        <v>18000</v>
      </c>
      <c r="J213" s="17">
        <v>360000</v>
      </c>
      <c r="K213" s="16">
        <v>2020</v>
      </c>
      <c r="L213" s="16" t="s">
        <v>6065</v>
      </c>
      <c r="M213" s="16" t="s">
        <v>49</v>
      </c>
      <c r="N213" s="16">
        <v>2020</v>
      </c>
      <c r="O213" s="17">
        <v>211874</v>
      </c>
      <c r="P213" s="16" t="s">
        <v>41</v>
      </c>
      <c r="Q213" s="16">
        <v>2.4</v>
      </c>
      <c r="R213" s="16" t="s">
        <v>66</v>
      </c>
      <c r="S213" s="16" t="s">
        <v>30</v>
      </c>
      <c r="T213" s="16" t="s">
        <v>43</v>
      </c>
      <c r="U213" s="16" t="s">
        <v>32</v>
      </c>
      <c r="V213" s="16" t="s">
        <v>206</v>
      </c>
    </row>
    <row r="214" spans="1:23" ht="13">
      <c r="A214" s="51"/>
      <c r="B214" s="51"/>
      <c r="C214" s="52" t="s">
        <v>1048</v>
      </c>
      <c r="D214" s="53"/>
      <c r="E214" s="53"/>
      <c r="F214" s="53"/>
      <c r="G214" s="53"/>
      <c r="H214" s="53"/>
      <c r="I214" s="53"/>
      <c r="J214" s="53"/>
      <c r="K214" s="53"/>
      <c r="L214" s="53"/>
      <c r="M214" s="53"/>
      <c r="N214" s="53"/>
      <c r="O214" s="53"/>
      <c r="P214" s="53"/>
      <c r="Q214" s="53"/>
      <c r="R214" s="53"/>
      <c r="S214" s="53"/>
      <c r="T214" s="53"/>
      <c r="U214" s="53"/>
      <c r="V214" s="53"/>
      <c r="W214" s="54"/>
    </row>
    <row r="215" spans="1:23" ht="13">
      <c r="A215" s="50"/>
      <c r="B215" s="50">
        <v>1107</v>
      </c>
      <c r="C215" s="16" t="s">
        <v>22</v>
      </c>
      <c r="D215" s="16" t="s">
        <v>35</v>
      </c>
      <c r="E215" s="16" t="s">
        <v>36</v>
      </c>
      <c r="F215" s="16" t="s">
        <v>204</v>
      </c>
      <c r="G215" s="16" t="s">
        <v>38</v>
      </c>
      <c r="H215" s="17">
        <v>520000</v>
      </c>
      <c r="I215" s="17">
        <v>20100</v>
      </c>
      <c r="J215" s="17">
        <v>500000</v>
      </c>
      <c r="K215" s="16">
        <v>2019</v>
      </c>
      <c r="L215" s="16" t="s">
        <v>6209</v>
      </c>
      <c r="M215" s="16" t="s">
        <v>420</v>
      </c>
      <c r="N215" s="16">
        <v>2019</v>
      </c>
      <c r="O215" s="17">
        <v>64913</v>
      </c>
      <c r="P215" s="16" t="s">
        <v>72</v>
      </c>
      <c r="Q215" s="16">
        <v>2.8</v>
      </c>
      <c r="R215" s="16" t="s">
        <v>66</v>
      </c>
      <c r="S215" s="16" t="s">
        <v>60</v>
      </c>
      <c r="T215" s="16" t="s">
        <v>43</v>
      </c>
      <c r="U215" s="16" t="s">
        <v>32</v>
      </c>
      <c r="V215" s="16" t="s">
        <v>33</v>
      </c>
    </row>
    <row r="216" spans="1:23" ht="13">
      <c r="A216" s="51"/>
      <c r="B216" s="51"/>
      <c r="C216" s="52" t="s">
        <v>6210</v>
      </c>
      <c r="D216" s="53"/>
      <c r="E216" s="53"/>
      <c r="F216" s="53"/>
      <c r="G216" s="53"/>
      <c r="H216" s="53"/>
      <c r="I216" s="53"/>
      <c r="J216" s="53"/>
      <c r="K216" s="53"/>
      <c r="L216" s="53"/>
      <c r="M216" s="53"/>
      <c r="N216" s="53"/>
      <c r="O216" s="53"/>
      <c r="P216" s="53"/>
      <c r="Q216" s="53"/>
      <c r="R216" s="53"/>
      <c r="S216" s="53"/>
      <c r="T216" s="53"/>
      <c r="U216" s="53"/>
      <c r="V216" s="53"/>
      <c r="W216" s="54"/>
    </row>
    <row r="217" spans="1:23" ht="13">
      <c r="A217" s="50"/>
      <c r="B217" s="50">
        <v>1108</v>
      </c>
      <c r="C217" s="16" t="s">
        <v>22</v>
      </c>
      <c r="D217" s="16" t="s">
        <v>45</v>
      </c>
      <c r="E217" s="16"/>
      <c r="F217" s="16" t="s">
        <v>124</v>
      </c>
      <c r="G217" s="16" t="s">
        <v>94</v>
      </c>
      <c r="H217" s="17">
        <v>114000</v>
      </c>
      <c r="I217" s="17">
        <v>20100</v>
      </c>
      <c r="J217" s="17">
        <v>198000</v>
      </c>
      <c r="K217" s="16">
        <v>2017</v>
      </c>
      <c r="L217" s="16" t="s">
        <v>6211</v>
      </c>
      <c r="M217" s="16" t="s">
        <v>49</v>
      </c>
      <c r="N217" s="16">
        <v>2017</v>
      </c>
      <c r="O217" s="17">
        <v>160927</v>
      </c>
      <c r="P217" s="16" t="s">
        <v>28</v>
      </c>
      <c r="Q217" s="16">
        <v>1.2</v>
      </c>
      <c r="R217" s="16" t="s">
        <v>42</v>
      </c>
      <c r="S217" s="16" t="s">
        <v>30</v>
      </c>
      <c r="T217" s="16" t="s">
        <v>50</v>
      </c>
      <c r="U217" s="16" t="s">
        <v>32</v>
      </c>
      <c r="V217" s="16" t="s">
        <v>33</v>
      </c>
    </row>
    <row r="218" spans="1:23" ht="13">
      <c r="A218" s="51"/>
      <c r="B218" s="51"/>
      <c r="C218" s="52" t="s">
        <v>5730</v>
      </c>
      <c r="D218" s="53"/>
      <c r="E218" s="53"/>
      <c r="F218" s="53"/>
      <c r="G218" s="53"/>
      <c r="H218" s="53"/>
      <c r="I218" s="53"/>
      <c r="J218" s="53"/>
      <c r="K218" s="53"/>
      <c r="L218" s="53"/>
      <c r="M218" s="53"/>
      <c r="N218" s="53"/>
      <c r="O218" s="53"/>
      <c r="P218" s="53"/>
      <c r="Q218" s="53"/>
      <c r="R218" s="53"/>
      <c r="S218" s="53"/>
      <c r="T218" s="53"/>
      <c r="U218" s="53"/>
      <c r="V218" s="53"/>
      <c r="W218" s="54"/>
    </row>
    <row r="219" spans="1:23" ht="13">
      <c r="A219" s="50"/>
      <c r="B219" s="50">
        <v>1109</v>
      </c>
      <c r="C219" s="16" t="s">
        <v>22</v>
      </c>
      <c r="D219" s="16" t="s">
        <v>35</v>
      </c>
      <c r="E219" s="16" t="s">
        <v>36</v>
      </c>
      <c r="F219" s="16" t="s">
        <v>78</v>
      </c>
      <c r="G219" s="16" t="s">
        <v>25</v>
      </c>
      <c r="H219" s="17">
        <v>375000</v>
      </c>
      <c r="I219" s="17">
        <v>19400</v>
      </c>
      <c r="J219" s="17">
        <v>469000</v>
      </c>
      <c r="K219" s="16">
        <v>2023</v>
      </c>
      <c r="L219" s="16" t="s">
        <v>6212</v>
      </c>
      <c r="M219" s="16" t="s">
        <v>27</v>
      </c>
      <c r="N219" s="16">
        <v>2023</v>
      </c>
      <c r="O219" s="17">
        <v>48108</v>
      </c>
      <c r="P219" s="16" t="s">
        <v>41</v>
      </c>
      <c r="Q219" s="16">
        <v>2.4</v>
      </c>
      <c r="R219" s="16" t="s">
        <v>66</v>
      </c>
      <c r="S219" s="16" t="s">
        <v>30</v>
      </c>
      <c r="T219" s="16" t="s">
        <v>43</v>
      </c>
      <c r="U219" s="16" t="s">
        <v>32</v>
      </c>
      <c r="V219" s="16" t="s">
        <v>33</v>
      </c>
    </row>
    <row r="220" spans="1:23" ht="13">
      <c r="A220" s="51"/>
      <c r="B220" s="51"/>
      <c r="C220" s="52" t="s">
        <v>6213</v>
      </c>
      <c r="D220" s="53"/>
      <c r="E220" s="53"/>
      <c r="F220" s="53"/>
      <c r="G220" s="53"/>
      <c r="H220" s="53"/>
      <c r="I220" s="53"/>
      <c r="J220" s="53"/>
      <c r="K220" s="53"/>
      <c r="L220" s="53"/>
      <c r="M220" s="53"/>
      <c r="N220" s="53"/>
      <c r="O220" s="53"/>
      <c r="P220" s="53"/>
      <c r="Q220" s="53"/>
      <c r="R220" s="53"/>
      <c r="S220" s="53"/>
      <c r="T220" s="53"/>
      <c r="U220" s="53"/>
      <c r="V220" s="53"/>
      <c r="W220" s="54"/>
    </row>
    <row r="221" spans="1:23" ht="13">
      <c r="A221" s="50"/>
      <c r="B221" s="50">
        <v>1110</v>
      </c>
      <c r="C221" s="16" t="s">
        <v>22</v>
      </c>
      <c r="D221" s="16" t="s">
        <v>35</v>
      </c>
      <c r="E221" s="16" t="s">
        <v>62</v>
      </c>
      <c r="F221" s="16" t="s">
        <v>63</v>
      </c>
      <c r="G221" s="16" t="s">
        <v>47</v>
      </c>
      <c r="H221" s="17">
        <v>320000</v>
      </c>
      <c r="I221" s="17">
        <v>20100</v>
      </c>
      <c r="J221" s="17">
        <v>352000</v>
      </c>
      <c r="K221" s="16">
        <v>2020</v>
      </c>
      <c r="L221" s="16" t="s">
        <v>6214</v>
      </c>
      <c r="M221" s="16" t="s">
        <v>49</v>
      </c>
      <c r="N221" s="16">
        <v>2020</v>
      </c>
      <c r="O221" s="17">
        <v>77002</v>
      </c>
      <c r="P221" s="16" t="s">
        <v>41</v>
      </c>
      <c r="Q221" s="16">
        <v>2.4</v>
      </c>
      <c r="R221" s="16" t="s">
        <v>66</v>
      </c>
      <c r="S221" s="16" t="s">
        <v>60</v>
      </c>
      <c r="T221" s="16" t="s">
        <v>43</v>
      </c>
      <c r="U221" s="16" t="s">
        <v>32</v>
      </c>
      <c r="V221" s="16" t="s">
        <v>33</v>
      </c>
    </row>
    <row r="222" spans="1:23" ht="13">
      <c r="A222" s="51"/>
      <c r="B222" s="51"/>
      <c r="C222" s="52" t="s">
        <v>445</v>
      </c>
      <c r="D222" s="53"/>
      <c r="E222" s="53"/>
      <c r="F222" s="53"/>
      <c r="G222" s="53"/>
      <c r="H222" s="53"/>
      <c r="I222" s="53"/>
      <c r="J222" s="53"/>
      <c r="K222" s="53"/>
      <c r="L222" s="53"/>
      <c r="M222" s="53"/>
      <c r="N222" s="53"/>
      <c r="O222" s="53"/>
      <c r="P222" s="53"/>
      <c r="Q222" s="53"/>
      <c r="R222" s="53"/>
      <c r="S222" s="53"/>
      <c r="T222" s="53"/>
      <c r="U222" s="53"/>
      <c r="V222" s="53"/>
      <c r="W222" s="54"/>
    </row>
    <row r="223" spans="1:23" ht="13">
      <c r="A223" s="50"/>
      <c r="B223" s="50">
        <v>1111</v>
      </c>
      <c r="C223" s="16" t="s">
        <v>22</v>
      </c>
      <c r="D223" s="16" t="s">
        <v>35</v>
      </c>
      <c r="E223" s="16" t="s">
        <v>105</v>
      </c>
      <c r="F223" s="16" t="s">
        <v>124</v>
      </c>
      <c r="G223" s="16" t="s">
        <v>94</v>
      </c>
      <c r="H223" s="17">
        <v>189000</v>
      </c>
      <c r="I223" s="17">
        <v>17000</v>
      </c>
      <c r="J223" s="17">
        <v>155000</v>
      </c>
      <c r="K223" s="16">
        <v>2019</v>
      </c>
      <c r="L223" s="16" t="s">
        <v>2126</v>
      </c>
      <c r="M223" s="16" t="s">
        <v>49</v>
      </c>
      <c r="N223" s="16">
        <v>2019</v>
      </c>
      <c r="O223" s="17">
        <v>264031</v>
      </c>
      <c r="P223" s="16" t="s">
        <v>41</v>
      </c>
      <c r="Q223" s="16">
        <v>2.4</v>
      </c>
      <c r="R223" s="16" t="s">
        <v>2108</v>
      </c>
      <c r="S223" s="16" t="s">
        <v>60</v>
      </c>
      <c r="T223" s="16" t="s">
        <v>43</v>
      </c>
      <c r="U223" s="16" t="s">
        <v>32</v>
      </c>
      <c r="V223" s="16"/>
    </row>
    <row r="224" spans="1:23" ht="13">
      <c r="A224" s="51"/>
      <c r="B224" s="51"/>
      <c r="C224" s="52" t="s">
        <v>2109</v>
      </c>
      <c r="D224" s="53"/>
      <c r="E224" s="53"/>
      <c r="F224" s="53"/>
      <c r="G224" s="53"/>
      <c r="H224" s="53"/>
      <c r="I224" s="53"/>
      <c r="J224" s="53"/>
      <c r="K224" s="53"/>
      <c r="L224" s="53"/>
      <c r="M224" s="53"/>
      <c r="N224" s="53"/>
      <c r="O224" s="53"/>
      <c r="P224" s="53"/>
      <c r="Q224" s="53"/>
      <c r="R224" s="53"/>
      <c r="S224" s="53"/>
      <c r="T224" s="53"/>
      <c r="U224" s="53"/>
      <c r="V224" s="53"/>
      <c r="W224" s="54"/>
    </row>
    <row r="225" spans="1:23" ht="13">
      <c r="A225" s="50"/>
      <c r="B225" s="50">
        <v>1112</v>
      </c>
      <c r="C225" s="16" t="s">
        <v>22</v>
      </c>
      <c r="D225" s="16" t="s">
        <v>35</v>
      </c>
      <c r="E225" s="16" t="s">
        <v>105</v>
      </c>
      <c r="F225" s="16" t="s">
        <v>124</v>
      </c>
      <c r="G225" s="16" t="s">
        <v>94</v>
      </c>
      <c r="H225" s="17">
        <v>189000</v>
      </c>
      <c r="I225" s="17">
        <v>17000</v>
      </c>
      <c r="J225" s="17">
        <v>151000</v>
      </c>
      <c r="K225" s="16">
        <v>2019</v>
      </c>
      <c r="L225" s="16" t="s">
        <v>2053</v>
      </c>
      <c r="M225" s="16" t="s">
        <v>49</v>
      </c>
      <c r="N225" s="16">
        <v>2019</v>
      </c>
      <c r="O225" s="17">
        <v>274058</v>
      </c>
      <c r="P225" s="16" t="s">
        <v>41</v>
      </c>
      <c r="Q225" s="16">
        <v>2.4</v>
      </c>
      <c r="R225" s="16" t="s">
        <v>2054</v>
      </c>
      <c r="S225" s="16" t="s">
        <v>60</v>
      </c>
      <c r="T225" s="16" t="s">
        <v>43</v>
      </c>
      <c r="U225" s="16" t="s">
        <v>32</v>
      </c>
      <c r="V225" s="16"/>
    </row>
    <row r="226" spans="1:23" ht="13">
      <c r="A226" s="51"/>
      <c r="B226" s="51"/>
      <c r="C226" s="52" t="s">
        <v>2055</v>
      </c>
      <c r="D226" s="53"/>
      <c r="E226" s="53"/>
      <c r="F226" s="53"/>
      <c r="G226" s="53"/>
      <c r="H226" s="53"/>
      <c r="I226" s="53"/>
      <c r="J226" s="53"/>
      <c r="K226" s="53"/>
      <c r="L226" s="53"/>
      <c r="M226" s="53"/>
      <c r="N226" s="53"/>
      <c r="O226" s="53"/>
      <c r="P226" s="53"/>
      <c r="Q226" s="53"/>
      <c r="R226" s="53"/>
      <c r="S226" s="53"/>
      <c r="T226" s="53"/>
      <c r="U226" s="53"/>
      <c r="V226" s="53"/>
      <c r="W226" s="54"/>
    </row>
    <row r="227" spans="1:23" ht="13">
      <c r="A227" s="50"/>
      <c r="B227" s="50">
        <v>1113</v>
      </c>
      <c r="C227" s="16" t="s">
        <v>22</v>
      </c>
      <c r="D227" s="16" t="s">
        <v>35</v>
      </c>
      <c r="E227" s="16" t="s">
        <v>105</v>
      </c>
      <c r="F227" s="16" t="s">
        <v>81</v>
      </c>
      <c r="G227" s="16" t="s">
        <v>94</v>
      </c>
      <c r="H227" s="17">
        <v>245000</v>
      </c>
      <c r="I227" s="17">
        <v>19400</v>
      </c>
      <c r="J227" s="17">
        <v>335000</v>
      </c>
      <c r="K227" s="16">
        <v>2024</v>
      </c>
      <c r="L227" s="16" t="s">
        <v>6215</v>
      </c>
      <c r="M227" s="16" t="s">
        <v>177</v>
      </c>
      <c r="N227" s="16">
        <v>2024</v>
      </c>
      <c r="O227" s="17">
        <v>94084</v>
      </c>
      <c r="P227" s="16" t="s">
        <v>41</v>
      </c>
      <c r="Q227" s="16">
        <v>2.8</v>
      </c>
      <c r="R227" s="16" t="s">
        <v>42</v>
      </c>
      <c r="S227" s="16" t="s">
        <v>60</v>
      </c>
      <c r="T227" s="16" t="s">
        <v>43</v>
      </c>
      <c r="U227" s="16" t="s">
        <v>32</v>
      </c>
      <c r="V227" s="16" t="s">
        <v>33</v>
      </c>
    </row>
    <row r="228" spans="1:23" ht="13">
      <c r="A228" s="51"/>
      <c r="B228" s="51"/>
      <c r="C228" s="52" t="s">
        <v>6216</v>
      </c>
      <c r="D228" s="53"/>
      <c r="E228" s="53"/>
      <c r="F228" s="53"/>
      <c r="G228" s="53"/>
      <c r="H228" s="53"/>
      <c r="I228" s="53"/>
      <c r="J228" s="53"/>
      <c r="K228" s="53"/>
      <c r="L228" s="53"/>
      <c r="M228" s="53"/>
      <c r="N228" s="53"/>
      <c r="O228" s="53"/>
      <c r="P228" s="53"/>
      <c r="Q228" s="53"/>
      <c r="R228" s="53"/>
      <c r="S228" s="53"/>
      <c r="T228" s="53"/>
      <c r="U228" s="53"/>
      <c r="V228" s="53"/>
      <c r="W228" s="54"/>
    </row>
    <row r="229" spans="1:23" ht="13">
      <c r="A229" s="50"/>
      <c r="B229" s="50">
        <v>1114</v>
      </c>
      <c r="C229" s="16" t="s">
        <v>22</v>
      </c>
      <c r="D229" s="16" t="s">
        <v>35</v>
      </c>
      <c r="E229" s="16" t="s">
        <v>62</v>
      </c>
      <c r="F229" s="16" t="s">
        <v>78</v>
      </c>
      <c r="G229" s="16" t="s">
        <v>161</v>
      </c>
      <c r="H229" s="17">
        <v>300000</v>
      </c>
      <c r="I229" s="17">
        <v>20100</v>
      </c>
      <c r="J229" s="17">
        <v>352000</v>
      </c>
      <c r="K229" s="16">
        <v>2022</v>
      </c>
      <c r="L229" s="16" t="s">
        <v>6217</v>
      </c>
      <c r="M229" s="16" t="s">
        <v>383</v>
      </c>
      <c r="N229" s="16">
        <v>2023</v>
      </c>
      <c r="O229" s="17">
        <v>31650</v>
      </c>
      <c r="P229" s="16" t="s">
        <v>41</v>
      </c>
      <c r="Q229" s="16">
        <v>2.4</v>
      </c>
      <c r="R229" s="16" t="s">
        <v>42</v>
      </c>
      <c r="S229" s="16" t="s">
        <v>60</v>
      </c>
      <c r="T229" s="16" t="s">
        <v>43</v>
      </c>
      <c r="U229" s="16" t="s">
        <v>32</v>
      </c>
      <c r="V229" s="16" t="s">
        <v>33</v>
      </c>
    </row>
    <row r="230" spans="1:23" ht="13">
      <c r="A230" s="51"/>
      <c r="B230" s="51"/>
      <c r="C230" s="52" t="s">
        <v>6127</v>
      </c>
      <c r="D230" s="53"/>
      <c r="E230" s="53"/>
      <c r="F230" s="53"/>
      <c r="G230" s="53"/>
      <c r="H230" s="53"/>
      <c r="I230" s="53"/>
      <c r="J230" s="53"/>
      <c r="K230" s="53"/>
      <c r="L230" s="53"/>
      <c r="M230" s="53"/>
      <c r="N230" s="53"/>
      <c r="O230" s="53"/>
      <c r="P230" s="53"/>
      <c r="Q230" s="53"/>
      <c r="R230" s="53"/>
      <c r="S230" s="53"/>
      <c r="T230" s="53"/>
      <c r="U230" s="53"/>
      <c r="V230" s="53"/>
      <c r="W230" s="54"/>
    </row>
    <row r="231" spans="1:23" ht="13">
      <c r="A231" s="50"/>
      <c r="B231" s="50">
        <v>1115</v>
      </c>
      <c r="C231" s="16" t="s">
        <v>22</v>
      </c>
      <c r="D231" s="16" t="s">
        <v>35</v>
      </c>
      <c r="E231" s="16" t="s">
        <v>62</v>
      </c>
      <c r="F231" s="16" t="s">
        <v>261</v>
      </c>
      <c r="G231" s="16" t="s">
        <v>94</v>
      </c>
      <c r="H231" s="17">
        <v>220000</v>
      </c>
      <c r="I231" s="17">
        <v>20100</v>
      </c>
      <c r="J231" s="17">
        <v>268000</v>
      </c>
      <c r="K231" s="16">
        <v>2016</v>
      </c>
      <c r="L231" s="16" t="s">
        <v>6218</v>
      </c>
      <c r="M231" s="16" t="s">
        <v>27</v>
      </c>
      <c r="N231" s="16">
        <v>2017</v>
      </c>
      <c r="O231" s="17">
        <v>67258</v>
      </c>
      <c r="P231" s="16" t="s">
        <v>41</v>
      </c>
      <c r="Q231" s="16">
        <v>2.4</v>
      </c>
      <c r="R231" s="16" t="s">
        <v>42</v>
      </c>
      <c r="S231" s="16" t="s">
        <v>60</v>
      </c>
      <c r="T231" s="16" t="s">
        <v>43</v>
      </c>
      <c r="U231" s="16" t="s">
        <v>32</v>
      </c>
      <c r="V231" s="16" t="s">
        <v>33</v>
      </c>
    </row>
    <row r="232" spans="1:23" ht="13">
      <c r="A232" s="51"/>
      <c r="B232" s="51"/>
      <c r="C232" s="52" t="s">
        <v>6219</v>
      </c>
      <c r="D232" s="53"/>
      <c r="E232" s="53"/>
      <c r="F232" s="53"/>
      <c r="G232" s="53"/>
      <c r="H232" s="53"/>
      <c r="I232" s="53"/>
      <c r="J232" s="53"/>
      <c r="K232" s="53"/>
      <c r="L232" s="53"/>
      <c r="M232" s="53"/>
      <c r="N232" s="53"/>
      <c r="O232" s="53"/>
      <c r="P232" s="53"/>
      <c r="Q232" s="53"/>
      <c r="R232" s="53"/>
      <c r="S232" s="53"/>
      <c r="T232" s="53"/>
      <c r="U232" s="53"/>
      <c r="V232" s="53"/>
      <c r="W232" s="54"/>
    </row>
    <row r="233" spans="1:23" ht="13">
      <c r="A233" s="50"/>
      <c r="B233" s="50">
        <v>1116</v>
      </c>
      <c r="C233" s="16" t="s">
        <v>5209</v>
      </c>
      <c r="D233" s="16" t="s">
        <v>5210</v>
      </c>
      <c r="E233" s="16" t="s">
        <v>105</v>
      </c>
      <c r="F233" s="16" t="s">
        <v>5211</v>
      </c>
      <c r="G233" s="16" t="s">
        <v>161</v>
      </c>
      <c r="H233" s="17">
        <v>570000</v>
      </c>
      <c r="I233" s="17">
        <v>13000</v>
      </c>
      <c r="J233" s="17">
        <v>550000</v>
      </c>
      <c r="K233" s="16">
        <v>2022</v>
      </c>
      <c r="L233" s="16" t="s">
        <v>5215</v>
      </c>
      <c r="M233" s="16" t="s">
        <v>49</v>
      </c>
      <c r="N233" s="16">
        <v>2023</v>
      </c>
      <c r="O233" s="17">
        <v>56725</v>
      </c>
      <c r="P233" s="16" t="s">
        <v>28</v>
      </c>
      <c r="Q233" s="16">
        <v>0</v>
      </c>
      <c r="R233" s="16" t="s">
        <v>42</v>
      </c>
      <c r="S233" s="16" t="s">
        <v>60</v>
      </c>
      <c r="T233" s="16" t="s">
        <v>43</v>
      </c>
      <c r="U233" s="16" t="s">
        <v>5213</v>
      </c>
      <c r="V233" s="16"/>
    </row>
    <row r="234" spans="1:23" ht="13">
      <c r="A234" s="51"/>
      <c r="B234" s="51"/>
      <c r="C234" s="52" t="s">
        <v>5216</v>
      </c>
      <c r="D234" s="53"/>
      <c r="E234" s="53"/>
      <c r="F234" s="53"/>
      <c r="G234" s="53"/>
      <c r="H234" s="53"/>
      <c r="I234" s="53"/>
      <c r="J234" s="53"/>
      <c r="K234" s="53"/>
      <c r="L234" s="53"/>
      <c r="M234" s="53"/>
      <c r="N234" s="53"/>
      <c r="O234" s="53"/>
      <c r="P234" s="53"/>
      <c r="Q234" s="53"/>
      <c r="R234" s="53"/>
      <c r="S234" s="53"/>
      <c r="T234" s="53"/>
      <c r="U234" s="53"/>
      <c r="V234" s="53"/>
      <c r="W234" s="54"/>
    </row>
  </sheetData>
  <mergeCells count="348">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A231:A232"/>
    <mergeCell ref="B231:B232"/>
    <mergeCell ref="C232:W232"/>
    <mergeCell ref="A233:A234"/>
    <mergeCell ref="B233:B234"/>
    <mergeCell ref="C234:W234"/>
    <mergeCell ref="B151:B152"/>
    <mergeCell ref="C152:W152"/>
    <mergeCell ref="A147:A148"/>
    <mergeCell ref="B147:B148"/>
    <mergeCell ref="C148:W148"/>
    <mergeCell ref="A149:A150"/>
    <mergeCell ref="B149:B150"/>
    <mergeCell ref="C150:W150"/>
    <mergeCell ref="A151:A152"/>
    <mergeCell ref="B157:B158"/>
    <mergeCell ref="C158:W158"/>
    <mergeCell ref="A153:A154"/>
    <mergeCell ref="B153:B154"/>
    <mergeCell ref="C154:W154"/>
    <mergeCell ref="A155:A156"/>
    <mergeCell ref="B155:B156"/>
    <mergeCell ref="C156:W156"/>
    <mergeCell ref="A157:A158"/>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229:B230"/>
    <mergeCell ref="C230:W230"/>
    <mergeCell ref="A225:A226"/>
    <mergeCell ref="B225:B226"/>
    <mergeCell ref="C226:W226"/>
    <mergeCell ref="A227:A228"/>
    <mergeCell ref="B227:B228"/>
    <mergeCell ref="C228:W228"/>
    <mergeCell ref="A229:A230"/>
    <mergeCell ref="B223:B224"/>
    <mergeCell ref="C224:W224"/>
    <mergeCell ref="A219:A220"/>
    <mergeCell ref="B219:B220"/>
    <mergeCell ref="C220:W220"/>
    <mergeCell ref="A221:A222"/>
    <mergeCell ref="B221:B222"/>
    <mergeCell ref="C222:W222"/>
    <mergeCell ref="A223:A224"/>
    <mergeCell ref="B217:B218"/>
    <mergeCell ref="C218:W218"/>
    <mergeCell ref="A213:A214"/>
    <mergeCell ref="B213:B214"/>
    <mergeCell ref="C214:W214"/>
    <mergeCell ref="A215:A216"/>
    <mergeCell ref="B215:B216"/>
    <mergeCell ref="C216:W216"/>
    <mergeCell ref="A217:A218"/>
    <mergeCell ref="B211:B212"/>
    <mergeCell ref="C212:W212"/>
    <mergeCell ref="A207:A208"/>
    <mergeCell ref="B207:B208"/>
    <mergeCell ref="C208:W208"/>
    <mergeCell ref="A209:A210"/>
    <mergeCell ref="B209:B210"/>
    <mergeCell ref="C210:W210"/>
    <mergeCell ref="A211:A212"/>
    <mergeCell ref="B205:B206"/>
    <mergeCell ref="C206:W206"/>
    <mergeCell ref="A201:A202"/>
    <mergeCell ref="B201:B202"/>
    <mergeCell ref="C202:W202"/>
    <mergeCell ref="A203:A204"/>
    <mergeCell ref="B203:B204"/>
    <mergeCell ref="C204:W204"/>
    <mergeCell ref="A205:A206"/>
    <mergeCell ref="B199:B200"/>
    <mergeCell ref="C200:W200"/>
    <mergeCell ref="A195:A196"/>
    <mergeCell ref="B195:B196"/>
    <mergeCell ref="C196:W196"/>
    <mergeCell ref="A197:A198"/>
    <mergeCell ref="B197:B198"/>
    <mergeCell ref="C198:W198"/>
    <mergeCell ref="A199:A200"/>
    <mergeCell ref="B193:B194"/>
    <mergeCell ref="C194:W194"/>
    <mergeCell ref="A189:A190"/>
    <mergeCell ref="B189:B190"/>
    <mergeCell ref="C190:W190"/>
    <mergeCell ref="A191:A192"/>
    <mergeCell ref="B191:B192"/>
    <mergeCell ref="C192:W192"/>
    <mergeCell ref="A193:A194"/>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outlinePr summaryBelow="0" summaryRight="0"/>
  </sheetPr>
  <dimension ref="A1:W214"/>
  <sheetViews>
    <sheetView workbookViewId="0"/>
  </sheetViews>
  <sheetFormatPr baseColWidth="10" defaultColWidth="12.6640625" defaultRowHeight="15.75" customHeight="1"/>
  <sheetData>
    <row r="1" spans="1:23" ht="15.75" customHeight="1">
      <c r="C1" s="12">
        <v>45834</v>
      </c>
      <c r="D1" s="13">
        <v>106</v>
      </c>
      <c r="E1" s="14">
        <f>COUNTA(B:B)-1</f>
        <v>106</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97</v>
      </c>
      <c r="E3" s="16"/>
      <c r="F3" s="16" t="s">
        <v>204</v>
      </c>
      <c r="G3" s="16" t="s">
        <v>47</v>
      </c>
      <c r="H3" s="17">
        <v>585000</v>
      </c>
      <c r="I3" s="17">
        <v>15600</v>
      </c>
      <c r="J3" s="17">
        <v>676000</v>
      </c>
      <c r="K3" s="16">
        <v>2019</v>
      </c>
      <c r="L3" s="16" t="s">
        <v>6220</v>
      </c>
      <c r="M3" s="16" t="s">
        <v>49</v>
      </c>
      <c r="N3" s="16">
        <v>2019</v>
      </c>
      <c r="O3" s="17">
        <v>49798</v>
      </c>
      <c r="P3" s="16" t="s">
        <v>28</v>
      </c>
      <c r="Q3" s="16">
        <v>2.5</v>
      </c>
      <c r="R3" s="16" t="s">
        <v>56</v>
      </c>
      <c r="S3" s="16" t="s">
        <v>30</v>
      </c>
      <c r="T3" s="16" t="s">
        <v>50</v>
      </c>
      <c r="U3" s="16" t="s">
        <v>32</v>
      </c>
      <c r="V3" s="16" t="s">
        <v>33</v>
      </c>
    </row>
    <row r="4" spans="1:23" ht="15.75" customHeight="1">
      <c r="A4" s="51"/>
      <c r="B4" s="51"/>
      <c r="C4" s="52" t="s">
        <v>5015</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36</v>
      </c>
      <c r="F5" s="16" t="s">
        <v>185</v>
      </c>
      <c r="G5" s="16" t="s">
        <v>38</v>
      </c>
      <c r="H5" s="17">
        <v>430000</v>
      </c>
      <c r="I5" s="17">
        <v>20100</v>
      </c>
      <c r="J5" s="17">
        <v>516000</v>
      </c>
      <c r="K5" s="16">
        <v>2020</v>
      </c>
      <c r="L5" s="16" t="s">
        <v>6221</v>
      </c>
      <c r="M5" s="16" t="s">
        <v>153</v>
      </c>
      <c r="N5" s="16">
        <v>2020</v>
      </c>
      <c r="O5" s="17">
        <v>112945</v>
      </c>
      <c r="P5" s="16" t="s">
        <v>41</v>
      </c>
      <c r="Q5" s="16">
        <v>2.4</v>
      </c>
      <c r="R5" s="16" t="s">
        <v>42</v>
      </c>
      <c r="S5" s="16" t="s">
        <v>30</v>
      </c>
      <c r="T5" s="16" t="s">
        <v>43</v>
      </c>
      <c r="U5" s="16" t="s">
        <v>32</v>
      </c>
      <c r="V5" s="16" t="s">
        <v>33</v>
      </c>
    </row>
    <row r="6" spans="1:23" ht="15.75" customHeight="1">
      <c r="A6" s="51"/>
      <c r="B6" s="51"/>
      <c r="C6" s="52" t="s">
        <v>6222</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105</v>
      </c>
      <c r="F7" s="16" t="s">
        <v>81</v>
      </c>
      <c r="G7" s="16" t="s">
        <v>38</v>
      </c>
      <c r="H7" s="17">
        <v>240000</v>
      </c>
      <c r="I7" s="17">
        <v>20100</v>
      </c>
      <c r="J7" s="17">
        <v>313000</v>
      </c>
      <c r="K7" s="16">
        <v>2020</v>
      </c>
      <c r="L7" s="16" t="s">
        <v>6223</v>
      </c>
      <c r="M7" s="16" t="s">
        <v>49</v>
      </c>
      <c r="N7" s="16">
        <v>2020</v>
      </c>
      <c r="O7" s="17">
        <v>142271</v>
      </c>
      <c r="P7" s="16" t="s">
        <v>41</v>
      </c>
      <c r="Q7" s="16">
        <v>2.4</v>
      </c>
      <c r="R7" s="16" t="s">
        <v>42</v>
      </c>
      <c r="S7" s="16" t="s">
        <v>30</v>
      </c>
      <c r="T7" s="16" t="s">
        <v>43</v>
      </c>
      <c r="U7" s="16" t="s">
        <v>32</v>
      </c>
      <c r="V7" s="16" t="s">
        <v>33</v>
      </c>
    </row>
    <row r="8" spans="1:23" ht="15.75" customHeight="1">
      <c r="A8" s="51"/>
      <c r="B8" s="51"/>
      <c r="C8" s="52" t="s">
        <v>6224</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258</v>
      </c>
      <c r="E9" s="16"/>
      <c r="F9" s="16" t="s">
        <v>1963</v>
      </c>
      <c r="G9" s="16" t="s">
        <v>47</v>
      </c>
      <c r="H9" s="17">
        <v>330000</v>
      </c>
      <c r="I9" s="17">
        <v>20100</v>
      </c>
      <c r="J9" s="17">
        <v>392000</v>
      </c>
      <c r="K9" s="16">
        <v>2021</v>
      </c>
      <c r="L9" s="16" t="s">
        <v>6225</v>
      </c>
      <c r="M9" s="16" t="s">
        <v>89</v>
      </c>
      <c r="N9" s="16">
        <v>2022</v>
      </c>
      <c r="O9" s="17">
        <v>16344</v>
      </c>
      <c r="P9" s="16" t="s">
        <v>28</v>
      </c>
      <c r="Q9" s="16">
        <v>1.2</v>
      </c>
      <c r="R9" s="16" t="s">
        <v>29</v>
      </c>
      <c r="S9" s="16" t="s">
        <v>30</v>
      </c>
      <c r="T9" s="16" t="s">
        <v>50</v>
      </c>
      <c r="U9" s="16" t="s">
        <v>32</v>
      </c>
      <c r="V9" s="16" t="s">
        <v>33</v>
      </c>
    </row>
    <row r="10" spans="1:23" ht="15.75" customHeight="1">
      <c r="A10" s="51"/>
      <c r="B10" s="51"/>
      <c r="C10" s="52" t="s">
        <v>6226</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62</v>
      </c>
      <c r="F11" s="16" t="s">
        <v>78</v>
      </c>
      <c r="G11" s="16" t="s">
        <v>47</v>
      </c>
      <c r="H11" s="17">
        <v>270000</v>
      </c>
      <c r="I11" s="17">
        <v>15600</v>
      </c>
      <c r="J11" s="17">
        <v>296000</v>
      </c>
      <c r="K11" s="16">
        <v>2021</v>
      </c>
      <c r="L11" s="16" t="s">
        <v>6227</v>
      </c>
      <c r="M11" s="16" t="s">
        <v>146</v>
      </c>
      <c r="N11" s="16">
        <v>2021</v>
      </c>
      <c r="O11" s="17">
        <v>23328</v>
      </c>
      <c r="P11" s="16" t="s">
        <v>41</v>
      </c>
      <c r="Q11" s="16">
        <v>2.4</v>
      </c>
      <c r="R11" s="16" t="s">
        <v>42</v>
      </c>
      <c r="S11" s="16" t="s">
        <v>60</v>
      </c>
      <c r="T11" s="16" t="s">
        <v>43</v>
      </c>
      <c r="U11" s="16" t="s">
        <v>32</v>
      </c>
      <c r="V11" s="16" t="s">
        <v>33</v>
      </c>
    </row>
    <row r="12" spans="1:23" ht="15.75" customHeight="1">
      <c r="A12" s="51"/>
      <c r="B12" s="51"/>
      <c r="C12" s="52" t="s">
        <v>4735</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45</v>
      </c>
      <c r="E13" s="16"/>
      <c r="F13" s="16" t="s">
        <v>46</v>
      </c>
      <c r="G13" s="16" t="s">
        <v>47</v>
      </c>
      <c r="H13" s="17">
        <v>270000</v>
      </c>
      <c r="I13" s="17">
        <v>20100</v>
      </c>
      <c r="J13" s="17">
        <v>292000</v>
      </c>
      <c r="K13" s="16">
        <v>2022</v>
      </c>
      <c r="L13" s="16" t="s">
        <v>6228</v>
      </c>
      <c r="M13" s="16" t="s">
        <v>383</v>
      </c>
      <c r="N13" s="16">
        <v>2022</v>
      </c>
      <c r="O13" s="17">
        <v>47718</v>
      </c>
      <c r="P13" s="16" t="s">
        <v>28</v>
      </c>
      <c r="Q13" s="16">
        <v>1.2</v>
      </c>
      <c r="R13" s="16" t="s">
        <v>282</v>
      </c>
      <c r="S13" s="16" t="s">
        <v>30</v>
      </c>
      <c r="T13" s="16" t="s">
        <v>50</v>
      </c>
      <c r="U13" s="16" t="s">
        <v>32</v>
      </c>
      <c r="V13" s="16" t="s">
        <v>33</v>
      </c>
    </row>
    <row r="14" spans="1:23" ht="15.75" customHeight="1">
      <c r="A14" s="51"/>
      <c r="B14" s="51"/>
      <c r="C14" s="52" t="s">
        <v>5945</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35</v>
      </c>
      <c r="E15" s="16" t="s">
        <v>36</v>
      </c>
      <c r="F15" s="16" t="s">
        <v>74</v>
      </c>
      <c r="G15" s="16" t="s">
        <v>47</v>
      </c>
      <c r="H15" s="16">
        <v>0</v>
      </c>
      <c r="I15" s="17">
        <v>15600</v>
      </c>
      <c r="J15" s="16">
        <v>0</v>
      </c>
      <c r="K15" s="16">
        <v>2021</v>
      </c>
      <c r="L15" s="16" t="s">
        <v>6229</v>
      </c>
      <c r="M15" s="16" t="s">
        <v>49</v>
      </c>
      <c r="N15" s="16">
        <v>2022</v>
      </c>
      <c r="O15" s="17">
        <v>47305</v>
      </c>
      <c r="P15" s="16" t="s">
        <v>41</v>
      </c>
      <c r="Q15" s="16">
        <v>2.4</v>
      </c>
      <c r="R15" s="16" t="s">
        <v>66</v>
      </c>
      <c r="S15" s="16" t="s">
        <v>30</v>
      </c>
      <c r="T15" s="16" t="s">
        <v>43</v>
      </c>
      <c r="U15" s="16" t="s">
        <v>32</v>
      </c>
      <c r="V15" s="16" t="s">
        <v>33</v>
      </c>
    </row>
    <row r="16" spans="1:23" ht="15.75" customHeight="1">
      <c r="A16" s="51"/>
      <c r="B16" s="51"/>
      <c r="C16" s="52" t="s">
        <v>4413</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520</v>
      </c>
      <c r="E17" s="16"/>
      <c r="F17" s="16" t="s">
        <v>2653</v>
      </c>
      <c r="G17" s="16" t="s">
        <v>38</v>
      </c>
      <c r="H17" s="17">
        <v>1000000</v>
      </c>
      <c r="I17" s="17">
        <v>18700</v>
      </c>
      <c r="J17" s="17">
        <v>1310000</v>
      </c>
      <c r="K17" s="16">
        <v>2020</v>
      </c>
      <c r="L17" s="16" t="s">
        <v>6230</v>
      </c>
      <c r="M17" s="16" t="s">
        <v>49</v>
      </c>
      <c r="N17" s="16">
        <v>2023</v>
      </c>
      <c r="O17" s="17">
        <v>166665</v>
      </c>
      <c r="P17" s="16" t="s">
        <v>41</v>
      </c>
      <c r="Q17" s="16">
        <v>2.8</v>
      </c>
      <c r="R17" s="16" t="s">
        <v>56</v>
      </c>
      <c r="S17" s="16" t="s">
        <v>30</v>
      </c>
      <c r="T17" s="16" t="s">
        <v>43</v>
      </c>
      <c r="U17" s="16" t="s">
        <v>32</v>
      </c>
      <c r="V17" s="16" t="s">
        <v>33</v>
      </c>
    </row>
    <row r="18" spans="1:23" ht="15.75" customHeight="1">
      <c r="A18" s="51"/>
      <c r="B18" s="51"/>
      <c r="C18" s="52" t="s">
        <v>3712</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550</v>
      </c>
      <c r="D19" s="16" t="s">
        <v>4771</v>
      </c>
      <c r="E19" s="16"/>
      <c r="F19" s="16" t="s">
        <v>4772</v>
      </c>
      <c r="G19" s="16" t="s">
        <v>47</v>
      </c>
      <c r="H19" s="17">
        <v>2510000</v>
      </c>
      <c r="I19" s="17">
        <v>18000</v>
      </c>
      <c r="J19" s="17">
        <v>2615000</v>
      </c>
      <c r="K19" s="16">
        <v>2020</v>
      </c>
      <c r="L19" s="16" t="s">
        <v>4773</v>
      </c>
      <c r="M19" s="16" t="s">
        <v>49</v>
      </c>
      <c r="N19" s="16">
        <v>2021</v>
      </c>
      <c r="O19" s="17">
        <v>66970</v>
      </c>
      <c r="P19" s="16" t="s">
        <v>28</v>
      </c>
      <c r="Q19" s="16">
        <v>2.5</v>
      </c>
      <c r="R19" s="16" t="s">
        <v>56</v>
      </c>
      <c r="S19" s="16" t="s">
        <v>30</v>
      </c>
      <c r="T19" s="16" t="s">
        <v>31</v>
      </c>
      <c r="U19" s="16" t="s">
        <v>32</v>
      </c>
      <c r="V19" s="16" t="s">
        <v>206</v>
      </c>
    </row>
    <row r="20" spans="1:23" ht="15.75" customHeight="1">
      <c r="A20" s="51"/>
      <c r="B20" s="51"/>
      <c r="C20" s="52" t="s">
        <v>4774</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68</v>
      </c>
      <c r="E21" s="16"/>
      <c r="F21" s="16" t="s">
        <v>102</v>
      </c>
      <c r="G21" s="16" t="s">
        <v>25</v>
      </c>
      <c r="H21" s="17">
        <v>830000</v>
      </c>
      <c r="I21" s="17">
        <v>27494</v>
      </c>
      <c r="J21" s="17">
        <v>830000</v>
      </c>
      <c r="K21" s="16">
        <v>2021</v>
      </c>
      <c r="L21" s="16" t="s">
        <v>6029</v>
      </c>
      <c r="M21" s="16" t="s">
        <v>49</v>
      </c>
      <c r="N21" s="16">
        <v>2021</v>
      </c>
      <c r="O21" s="17">
        <v>131630</v>
      </c>
      <c r="P21" s="16" t="s">
        <v>41</v>
      </c>
      <c r="Q21" s="16">
        <v>2.4</v>
      </c>
      <c r="R21" s="16" t="s">
        <v>56</v>
      </c>
      <c r="S21" s="16" t="s">
        <v>30</v>
      </c>
      <c r="T21" s="16" t="s">
        <v>43</v>
      </c>
      <c r="U21" s="16" t="s">
        <v>32</v>
      </c>
      <c r="V21" s="16" t="s">
        <v>206</v>
      </c>
    </row>
    <row r="22" spans="1:23" ht="15.75" customHeight="1">
      <c r="A22" s="51"/>
      <c r="B22" s="51"/>
      <c r="C22" s="52" t="s">
        <v>6030</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117</v>
      </c>
      <c r="D23" s="16" t="s">
        <v>2319</v>
      </c>
      <c r="E23" s="16"/>
      <c r="F23" s="16" t="s">
        <v>102</v>
      </c>
      <c r="G23" s="16" t="s">
        <v>38</v>
      </c>
      <c r="H23" s="17">
        <v>295000</v>
      </c>
      <c r="I23" s="17">
        <v>18000</v>
      </c>
      <c r="J23" s="17">
        <v>255000</v>
      </c>
      <c r="K23" s="16">
        <v>2020</v>
      </c>
      <c r="L23" s="16" t="s">
        <v>5934</v>
      </c>
      <c r="M23" s="16" t="s">
        <v>49</v>
      </c>
      <c r="N23" s="16">
        <v>2020</v>
      </c>
      <c r="O23" s="17">
        <v>205932</v>
      </c>
      <c r="P23" s="16" t="s">
        <v>28</v>
      </c>
      <c r="Q23" s="16">
        <v>1.5</v>
      </c>
      <c r="R23" s="16" t="s">
        <v>42</v>
      </c>
      <c r="S23" s="16" t="s">
        <v>30</v>
      </c>
      <c r="T23" s="16" t="s">
        <v>50</v>
      </c>
      <c r="U23" s="16" t="s">
        <v>32</v>
      </c>
      <c r="V23" s="16" t="s">
        <v>206</v>
      </c>
    </row>
    <row r="24" spans="1:23" ht="15.75" customHeight="1">
      <c r="A24" s="51"/>
      <c r="B24" s="51"/>
      <c r="C24" s="52" t="s">
        <v>3613</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97</v>
      </c>
      <c r="E25" s="16"/>
      <c r="F25" s="16" t="s">
        <v>204</v>
      </c>
      <c r="G25" s="16" t="s">
        <v>47</v>
      </c>
      <c r="H25" s="17">
        <v>590000</v>
      </c>
      <c r="I25" s="17">
        <v>25838</v>
      </c>
      <c r="J25" s="17">
        <v>590000</v>
      </c>
      <c r="K25" s="16">
        <v>2021</v>
      </c>
      <c r="L25" s="16" t="s">
        <v>5148</v>
      </c>
      <c r="M25" s="16" t="s">
        <v>49</v>
      </c>
      <c r="N25" s="16">
        <v>2021</v>
      </c>
      <c r="O25" s="17">
        <v>140597</v>
      </c>
      <c r="P25" s="16" t="s">
        <v>28</v>
      </c>
      <c r="Q25" s="16">
        <v>2</v>
      </c>
      <c r="R25" s="16" t="s">
        <v>66</v>
      </c>
      <c r="S25" s="16" t="s">
        <v>30</v>
      </c>
      <c r="T25" s="16" t="s">
        <v>50</v>
      </c>
      <c r="U25" s="16" t="s">
        <v>32</v>
      </c>
      <c r="V25" s="16" t="s">
        <v>206</v>
      </c>
    </row>
    <row r="26" spans="1:23" ht="15.75" customHeight="1">
      <c r="A26" s="51"/>
      <c r="B26" s="51"/>
      <c r="C26" s="52" t="s">
        <v>5365</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35</v>
      </c>
      <c r="E27" s="16" t="s">
        <v>62</v>
      </c>
      <c r="F27" s="16" t="s">
        <v>78</v>
      </c>
      <c r="G27" s="16" t="s">
        <v>47</v>
      </c>
      <c r="H27" s="17">
        <v>260000</v>
      </c>
      <c r="I27" s="17">
        <v>20100</v>
      </c>
      <c r="J27" s="17">
        <v>310000</v>
      </c>
      <c r="K27" s="16">
        <v>2020</v>
      </c>
      <c r="L27" s="16" t="s">
        <v>6231</v>
      </c>
      <c r="M27" s="16" t="s">
        <v>49</v>
      </c>
      <c r="N27" s="16">
        <v>2021</v>
      </c>
      <c r="O27" s="17">
        <v>56165</v>
      </c>
      <c r="P27" s="16" t="s">
        <v>41</v>
      </c>
      <c r="Q27" s="16">
        <v>2.4</v>
      </c>
      <c r="R27" s="16" t="s">
        <v>66</v>
      </c>
      <c r="S27" s="16" t="s">
        <v>60</v>
      </c>
      <c r="T27" s="16" t="s">
        <v>43</v>
      </c>
      <c r="U27" s="16" t="s">
        <v>32</v>
      </c>
      <c r="V27" s="16" t="s">
        <v>33</v>
      </c>
    </row>
    <row r="28" spans="1:23" ht="15.75" customHeight="1">
      <c r="A28" s="51"/>
      <c r="B28" s="51"/>
      <c r="C28" s="52" t="s">
        <v>6232</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399</v>
      </c>
      <c r="E29" s="16" t="s">
        <v>105</v>
      </c>
      <c r="F29" s="16" t="s">
        <v>5080</v>
      </c>
      <c r="G29" s="16" t="s">
        <v>64</v>
      </c>
      <c r="H29" s="17">
        <v>380000</v>
      </c>
      <c r="I29" s="17">
        <v>20100</v>
      </c>
      <c r="J29" s="17">
        <v>406000</v>
      </c>
      <c r="K29" s="16">
        <v>2024</v>
      </c>
      <c r="L29" s="16" t="s">
        <v>6233</v>
      </c>
      <c r="M29" s="16" t="s">
        <v>49</v>
      </c>
      <c r="N29" s="16">
        <v>2024</v>
      </c>
      <c r="O29" s="17">
        <v>4802</v>
      </c>
      <c r="P29" s="16" t="s">
        <v>41</v>
      </c>
      <c r="Q29" s="16">
        <v>2.4</v>
      </c>
      <c r="R29" s="16" t="s">
        <v>66</v>
      </c>
      <c r="S29" s="16" t="s">
        <v>30</v>
      </c>
      <c r="T29" s="16" t="s">
        <v>43</v>
      </c>
      <c r="U29" s="16" t="s">
        <v>32</v>
      </c>
      <c r="V29" s="16" t="s">
        <v>33</v>
      </c>
    </row>
    <row r="30" spans="1:23" ht="15.75" customHeight="1">
      <c r="A30" s="51"/>
      <c r="B30" s="51"/>
      <c r="C30" s="52" t="s">
        <v>5199</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258</v>
      </c>
      <c r="E31" s="16"/>
      <c r="F31" s="16" t="s">
        <v>46</v>
      </c>
      <c r="G31" s="16" t="s">
        <v>47</v>
      </c>
      <c r="H31" s="17">
        <v>270000</v>
      </c>
      <c r="I31" s="17">
        <v>15600</v>
      </c>
      <c r="J31" s="17">
        <v>314000</v>
      </c>
      <c r="K31" s="16">
        <v>2021</v>
      </c>
      <c r="L31" s="16" t="s">
        <v>6234</v>
      </c>
      <c r="M31" s="16" t="s">
        <v>49</v>
      </c>
      <c r="N31" s="16">
        <v>2021</v>
      </c>
      <c r="O31" s="17">
        <v>27575</v>
      </c>
      <c r="P31" s="16" t="s">
        <v>28</v>
      </c>
      <c r="Q31" s="16">
        <v>1.2</v>
      </c>
      <c r="R31" s="16" t="s">
        <v>56</v>
      </c>
      <c r="S31" s="16" t="s">
        <v>30</v>
      </c>
      <c r="T31" s="16" t="s">
        <v>50</v>
      </c>
      <c r="U31" s="16" t="s">
        <v>32</v>
      </c>
      <c r="V31" s="16" t="s">
        <v>33</v>
      </c>
    </row>
    <row r="32" spans="1:23" ht="15.75" customHeight="1">
      <c r="A32" s="51"/>
      <c r="B32" s="51"/>
      <c r="C32" s="52" t="s">
        <v>4120</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45</v>
      </c>
      <c r="E33" s="16"/>
      <c r="F33" s="16" t="s">
        <v>94</v>
      </c>
      <c r="G33" s="16" t="s">
        <v>94</v>
      </c>
      <c r="H33" s="17">
        <v>150000</v>
      </c>
      <c r="I33" s="17">
        <v>20100</v>
      </c>
      <c r="J33" s="17">
        <v>178000</v>
      </c>
      <c r="K33" s="16">
        <v>2018</v>
      </c>
      <c r="L33" s="16" t="s">
        <v>6235</v>
      </c>
      <c r="M33" s="16" t="s">
        <v>40</v>
      </c>
      <c r="N33" s="16">
        <v>2018</v>
      </c>
      <c r="O33" s="17">
        <v>237472</v>
      </c>
      <c r="P33" s="16" t="s">
        <v>28</v>
      </c>
      <c r="Q33" s="16">
        <v>1.2</v>
      </c>
      <c r="R33" s="16" t="s">
        <v>42</v>
      </c>
      <c r="S33" s="16" t="s">
        <v>30</v>
      </c>
      <c r="T33" s="16" t="s">
        <v>50</v>
      </c>
      <c r="U33" s="16" t="s">
        <v>32</v>
      </c>
      <c r="V33" s="16" t="s">
        <v>33</v>
      </c>
    </row>
    <row r="34" spans="1:23" ht="15.75" customHeight="1">
      <c r="A34" s="51"/>
      <c r="B34" s="51"/>
      <c r="C34" s="52" t="s">
        <v>6236</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35</v>
      </c>
      <c r="E35" s="16" t="s">
        <v>36</v>
      </c>
      <c r="F35" s="16" t="s">
        <v>63</v>
      </c>
      <c r="G35" s="16" t="s">
        <v>47</v>
      </c>
      <c r="H35" s="17">
        <v>460000</v>
      </c>
      <c r="I35" s="17">
        <v>20100</v>
      </c>
      <c r="J35" s="17">
        <v>549000</v>
      </c>
      <c r="K35" s="16">
        <v>2023</v>
      </c>
      <c r="L35" s="16" t="s">
        <v>6237</v>
      </c>
      <c r="M35" s="16" t="s">
        <v>49</v>
      </c>
      <c r="N35" s="16">
        <v>2023</v>
      </c>
      <c r="O35" s="17">
        <v>29723</v>
      </c>
      <c r="P35" s="16" t="s">
        <v>41</v>
      </c>
      <c r="Q35" s="16">
        <v>2.4</v>
      </c>
      <c r="R35" s="16" t="s">
        <v>66</v>
      </c>
      <c r="S35" s="16" t="s">
        <v>60</v>
      </c>
      <c r="T35" s="16" t="s">
        <v>43</v>
      </c>
      <c r="U35" s="16" t="s">
        <v>32</v>
      </c>
      <c r="V35" s="16" t="s">
        <v>33</v>
      </c>
    </row>
    <row r="36" spans="1:23" ht="15.75" customHeight="1">
      <c r="A36" s="51"/>
      <c r="B36" s="51"/>
      <c r="C36" s="52" t="s">
        <v>6238</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117</v>
      </c>
      <c r="D37" s="16" t="s">
        <v>2319</v>
      </c>
      <c r="E37" s="16"/>
      <c r="F37" s="16" t="s">
        <v>102</v>
      </c>
      <c r="G37" s="16" t="s">
        <v>38</v>
      </c>
      <c r="H37" s="17">
        <v>295000</v>
      </c>
      <c r="I37" s="17">
        <v>18000</v>
      </c>
      <c r="J37" s="17">
        <v>257000</v>
      </c>
      <c r="K37" s="16">
        <v>2020</v>
      </c>
      <c r="L37" s="16" t="s">
        <v>5957</v>
      </c>
      <c r="M37" s="16" t="s">
        <v>49</v>
      </c>
      <c r="N37" s="16">
        <v>2020</v>
      </c>
      <c r="O37" s="17">
        <v>206821</v>
      </c>
      <c r="P37" s="16" t="s">
        <v>28</v>
      </c>
      <c r="Q37" s="16">
        <v>1.5</v>
      </c>
      <c r="R37" s="16" t="s">
        <v>42</v>
      </c>
      <c r="S37" s="16" t="s">
        <v>30</v>
      </c>
      <c r="T37" s="16" t="s">
        <v>50</v>
      </c>
      <c r="U37" s="16" t="s">
        <v>32</v>
      </c>
      <c r="V37" s="16" t="s">
        <v>206</v>
      </c>
    </row>
    <row r="38" spans="1:23" ht="15.75" customHeight="1">
      <c r="A38" s="51"/>
      <c r="B38" s="51"/>
      <c r="C38" s="52" t="s">
        <v>3613</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52</v>
      </c>
      <c r="E39" s="16"/>
      <c r="F39" s="16" t="s">
        <v>204</v>
      </c>
      <c r="G39" s="16" t="s">
        <v>94</v>
      </c>
      <c r="H39" s="17">
        <v>350000</v>
      </c>
      <c r="I39" s="17">
        <v>24196</v>
      </c>
      <c r="J39" s="17">
        <v>350000</v>
      </c>
      <c r="K39" s="16">
        <v>2020</v>
      </c>
      <c r="L39" s="16" t="s">
        <v>5991</v>
      </c>
      <c r="M39" s="16" t="s">
        <v>49</v>
      </c>
      <c r="N39" s="16">
        <v>2020</v>
      </c>
      <c r="O39" s="17">
        <v>186922</v>
      </c>
      <c r="P39" s="16" t="s">
        <v>28</v>
      </c>
      <c r="Q39" s="16">
        <v>1.6</v>
      </c>
      <c r="R39" s="16" t="s">
        <v>56</v>
      </c>
      <c r="S39" s="16" t="s">
        <v>30</v>
      </c>
      <c r="T39" s="16" t="s">
        <v>50</v>
      </c>
      <c r="U39" s="16" t="s">
        <v>32</v>
      </c>
      <c r="V39" s="16" t="s">
        <v>206</v>
      </c>
    </row>
    <row r="40" spans="1:23" ht="15.75" customHeight="1">
      <c r="A40" s="51"/>
      <c r="B40" s="51"/>
      <c r="C40" s="52" t="s">
        <v>5992</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501</v>
      </c>
      <c r="D41" s="16" t="s">
        <v>3761</v>
      </c>
      <c r="E41" s="16"/>
      <c r="F41" s="16"/>
      <c r="G41" s="16" t="s">
        <v>25</v>
      </c>
      <c r="H41" s="17">
        <v>561000</v>
      </c>
      <c r="I41" s="17">
        <v>19500</v>
      </c>
      <c r="J41" s="17">
        <v>555000</v>
      </c>
      <c r="K41" s="16">
        <v>2015</v>
      </c>
      <c r="L41" s="16" t="s">
        <v>5123</v>
      </c>
      <c r="M41" s="16" t="s">
        <v>49</v>
      </c>
      <c r="N41" s="16">
        <v>2015</v>
      </c>
      <c r="O41" s="17">
        <v>74028</v>
      </c>
      <c r="P41" s="16" t="s">
        <v>41</v>
      </c>
      <c r="Q41" s="16">
        <v>2.2000000000000002</v>
      </c>
      <c r="R41" s="16" t="s">
        <v>56</v>
      </c>
      <c r="S41" s="16" t="s">
        <v>30</v>
      </c>
      <c r="T41" s="16" t="s">
        <v>31</v>
      </c>
      <c r="U41" s="16" t="s">
        <v>32</v>
      </c>
      <c r="V41" s="16" t="s">
        <v>206</v>
      </c>
    </row>
    <row r="42" spans="1:23" ht="15.75" customHeight="1">
      <c r="A42" s="51"/>
      <c r="B42" s="51"/>
      <c r="C42" s="52" t="s">
        <v>5124</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35</v>
      </c>
      <c r="E43" s="16" t="s">
        <v>62</v>
      </c>
      <c r="F43" s="16" t="s">
        <v>204</v>
      </c>
      <c r="G43" s="16" t="s">
        <v>94</v>
      </c>
      <c r="H43" s="17">
        <v>400000</v>
      </c>
      <c r="I43" s="17">
        <v>20100</v>
      </c>
      <c r="J43" s="17">
        <v>505000</v>
      </c>
      <c r="K43" s="16">
        <v>2019</v>
      </c>
      <c r="L43" s="16" t="s">
        <v>6239</v>
      </c>
      <c r="M43" s="16" t="s">
        <v>316</v>
      </c>
      <c r="N43" s="16">
        <v>2019</v>
      </c>
      <c r="O43" s="17">
        <v>104618</v>
      </c>
      <c r="P43" s="16" t="s">
        <v>72</v>
      </c>
      <c r="Q43" s="16">
        <v>2.8</v>
      </c>
      <c r="R43" s="16" t="s">
        <v>66</v>
      </c>
      <c r="S43" s="16" t="s">
        <v>60</v>
      </c>
      <c r="T43" s="16" t="s">
        <v>43</v>
      </c>
      <c r="U43" s="16" t="s">
        <v>32</v>
      </c>
      <c r="V43" s="16" t="s">
        <v>33</v>
      </c>
    </row>
    <row r="44" spans="1:23" ht="15.75" customHeight="1">
      <c r="A44" s="51"/>
      <c r="B44" s="51"/>
      <c r="C44" s="52" t="s">
        <v>6240</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35</v>
      </c>
      <c r="E45" s="16" t="s">
        <v>62</v>
      </c>
      <c r="F45" s="16" t="s">
        <v>78</v>
      </c>
      <c r="G45" s="16" t="s">
        <v>47</v>
      </c>
      <c r="H45" s="17">
        <v>260000</v>
      </c>
      <c r="I45" s="17">
        <v>20100</v>
      </c>
      <c r="J45" s="17">
        <v>298000</v>
      </c>
      <c r="K45" s="16">
        <v>2022</v>
      </c>
      <c r="L45" s="16" t="s">
        <v>6241</v>
      </c>
      <c r="M45" s="16" t="s">
        <v>40</v>
      </c>
      <c r="N45" s="16">
        <v>2022</v>
      </c>
      <c r="O45" s="17">
        <v>101037</v>
      </c>
      <c r="P45" s="16" t="s">
        <v>41</v>
      </c>
      <c r="Q45" s="16">
        <v>2.4</v>
      </c>
      <c r="R45" s="16" t="s">
        <v>66</v>
      </c>
      <c r="S45" s="16" t="s">
        <v>60</v>
      </c>
      <c r="T45" s="16" t="s">
        <v>43</v>
      </c>
      <c r="U45" s="16" t="s">
        <v>32</v>
      </c>
      <c r="V45" s="16" t="s">
        <v>33</v>
      </c>
    </row>
    <row r="46" spans="1:23" ht="15.75" customHeight="1">
      <c r="A46" s="51"/>
      <c r="B46" s="51"/>
      <c r="C46" s="52" t="s">
        <v>6014</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45</v>
      </c>
      <c r="E47" s="16"/>
      <c r="F47" s="16" t="s">
        <v>64</v>
      </c>
      <c r="G47" s="16" t="s">
        <v>94</v>
      </c>
      <c r="H47" s="17">
        <v>140000</v>
      </c>
      <c r="I47" s="17">
        <v>20100</v>
      </c>
      <c r="J47" s="17">
        <v>209000</v>
      </c>
      <c r="K47" s="16">
        <v>2017</v>
      </c>
      <c r="L47" s="16" t="s">
        <v>6242</v>
      </c>
      <c r="M47" s="16" t="s">
        <v>49</v>
      </c>
      <c r="N47" s="16">
        <v>2017</v>
      </c>
      <c r="O47" s="17">
        <v>113757</v>
      </c>
      <c r="P47" s="16" t="s">
        <v>28</v>
      </c>
      <c r="Q47" s="16">
        <v>1.2</v>
      </c>
      <c r="R47" s="16" t="s">
        <v>417</v>
      </c>
      <c r="S47" s="16" t="s">
        <v>30</v>
      </c>
      <c r="T47" s="16" t="s">
        <v>50</v>
      </c>
      <c r="U47" s="16" t="s">
        <v>32</v>
      </c>
      <c r="V47" s="16" t="s">
        <v>33</v>
      </c>
    </row>
    <row r="48" spans="1:23" ht="15.75" customHeight="1">
      <c r="A48" s="51"/>
      <c r="B48" s="51"/>
      <c r="C48" s="52" t="s">
        <v>6243</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550</v>
      </c>
      <c r="D49" s="16" t="s">
        <v>551</v>
      </c>
      <c r="E49" s="16"/>
      <c r="F49" s="16" t="s">
        <v>552</v>
      </c>
      <c r="G49" s="16" t="s">
        <v>25</v>
      </c>
      <c r="H49" s="17">
        <v>1740000</v>
      </c>
      <c r="I49" s="17">
        <v>17000</v>
      </c>
      <c r="J49" s="17">
        <v>1505000</v>
      </c>
      <c r="K49" s="16">
        <v>2023</v>
      </c>
      <c r="L49" s="16" t="s">
        <v>5376</v>
      </c>
      <c r="M49" s="16" t="s">
        <v>49</v>
      </c>
      <c r="N49" s="16">
        <v>2024</v>
      </c>
      <c r="O49" s="17">
        <v>17924</v>
      </c>
      <c r="P49" s="16" t="s">
        <v>28</v>
      </c>
      <c r="Q49" s="16">
        <v>2</v>
      </c>
      <c r="R49" s="16" t="s">
        <v>66</v>
      </c>
      <c r="S49" s="16" t="s">
        <v>30</v>
      </c>
      <c r="T49" s="16" t="s">
        <v>31</v>
      </c>
      <c r="U49" s="16" t="s">
        <v>32</v>
      </c>
      <c r="V49" s="16" t="s">
        <v>206</v>
      </c>
    </row>
    <row r="50" spans="1:23" ht="15.75" customHeight="1">
      <c r="A50" s="51"/>
      <c r="B50" s="51"/>
      <c r="C50" s="52" t="s">
        <v>833</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35</v>
      </c>
      <c r="E51" s="16" t="s">
        <v>62</v>
      </c>
      <c r="F51" s="16" t="s">
        <v>74</v>
      </c>
      <c r="G51" s="16" t="s">
        <v>164</v>
      </c>
      <c r="H51" s="17">
        <v>340000</v>
      </c>
      <c r="I51" s="17">
        <v>20100</v>
      </c>
      <c r="J51" s="17">
        <v>408000</v>
      </c>
      <c r="K51" s="16">
        <v>2022</v>
      </c>
      <c r="L51" s="16" t="s">
        <v>6244</v>
      </c>
      <c r="M51" s="16" t="s">
        <v>1051</v>
      </c>
      <c r="N51" s="16">
        <v>2022</v>
      </c>
      <c r="O51" s="17">
        <v>23210</v>
      </c>
      <c r="P51" s="16" t="s">
        <v>41</v>
      </c>
      <c r="Q51" s="16">
        <v>2.4</v>
      </c>
      <c r="R51" s="16" t="s">
        <v>42</v>
      </c>
      <c r="S51" s="16" t="s">
        <v>60</v>
      </c>
      <c r="T51" s="16" t="s">
        <v>43</v>
      </c>
      <c r="U51" s="16" t="s">
        <v>32</v>
      </c>
      <c r="V51" s="16" t="s">
        <v>33</v>
      </c>
    </row>
    <row r="52" spans="1:23" ht="15.75" customHeight="1">
      <c r="A52" s="51"/>
      <c r="B52" s="51"/>
      <c r="C52" s="52" t="s">
        <v>6245</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249</v>
      </c>
      <c r="D53" s="16" t="s">
        <v>1625</v>
      </c>
      <c r="E53" s="16" t="s">
        <v>105</v>
      </c>
      <c r="F53" s="16"/>
      <c r="G53" s="16" t="s">
        <v>47</v>
      </c>
      <c r="H53" s="17">
        <v>120000</v>
      </c>
      <c r="I53" s="17">
        <v>20100</v>
      </c>
      <c r="J53" s="17">
        <v>185000</v>
      </c>
      <c r="K53" s="16">
        <v>2022</v>
      </c>
      <c r="L53" s="16" t="s">
        <v>6246</v>
      </c>
      <c r="M53" s="16" t="s">
        <v>49</v>
      </c>
      <c r="N53" s="16">
        <v>2022</v>
      </c>
      <c r="O53" s="17">
        <v>18574</v>
      </c>
      <c r="P53" s="16" t="s">
        <v>41</v>
      </c>
      <c r="Q53" s="16">
        <v>1.5</v>
      </c>
      <c r="R53" s="16" t="s">
        <v>42</v>
      </c>
      <c r="S53" s="16" t="s">
        <v>60</v>
      </c>
      <c r="T53" s="16" t="s">
        <v>50</v>
      </c>
      <c r="U53" s="16" t="s">
        <v>32</v>
      </c>
      <c r="V53" s="16" t="s">
        <v>33</v>
      </c>
    </row>
    <row r="54" spans="1:23" ht="15.75" customHeight="1">
      <c r="A54" s="51"/>
      <c r="B54" s="51"/>
      <c r="C54" s="52" t="s">
        <v>4821</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35</v>
      </c>
      <c r="E55" s="16" t="s">
        <v>62</v>
      </c>
      <c r="F55" s="16" t="s">
        <v>81</v>
      </c>
      <c r="G55" s="16" t="s">
        <v>164</v>
      </c>
      <c r="H55" s="17">
        <v>245000</v>
      </c>
      <c r="I55" s="17">
        <v>20100</v>
      </c>
      <c r="J55" s="17">
        <v>285000</v>
      </c>
      <c r="K55" s="16">
        <v>2021</v>
      </c>
      <c r="L55" s="16" t="s">
        <v>6247</v>
      </c>
      <c r="M55" s="16" t="s">
        <v>83</v>
      </c>
      <c r="N55" s="16">
        <v>2022</v>
      </c>
      <c r="O55" s="17">
        <v>28823</v>
      </c>
      <c r="P55" s="16" t="s">
        <v>41</v>
      </c>
      <c r="Q55" s="16">
        <v>2.4</v>
      </c>
      <c r="R55" s="16" t="s">
        <v>66</v>
      </c>
      <c r="S55" s="16" t="s">
        <v>60</v>
      </c>
      <c r="T55" s="16" t="s">
        <v>43</v>
      </c>
      <c r="U55" s="16" t="s">
        <v>32</v>
      </c>
      <c r="V55" s="16" t="s">
        <v>33</v>
      </c>
    </row>
    <row r="56" spans="1:23" ht="15.75" customHeight="1">
      <c r="A56" s="51"/>
      <c r="B56" s="51"/>
      <c r="C56" s="52" t="s">
        <v>6248</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136</v>
      </c>
      <c r="D57" s="16" t="s">
        <v>1215</v>
      </c>
      <c r="E57" s="16"/>
      <c r="F57" s="16" t="s">
        <v>1216</v>
      </c>
      <c r="G57" s="16" t="s">
        <v>47</v>
      </c>
      <c r="H57" s="17">
        <v>1040000</v>
      </c>
      <c r="I57" s="17">
        <v>18000</v>
      </c>
      <c r="J57" s="17">
        <v>990000</v>
      </c>
      <c r="K57" s="16">
        <v>2018</v>
      </c>
      <c r="L57" s="16" t="s">
        <v>5002</v>
      </c>
      <c r="M57" s="16" t="s">
        <v>49</v>
      </c>
      <c r="N57" s="16">
        <v>2018</v>
      </c>
      <c r="O57" s="17">
        <v>78204</v>
      </c>
      <c r="P57" s="16" t="s">
        <v>41</v>
      </c>
      <c r="Q57" s="16">
        <v>2</v>
      </c>
      <c r="R57" s="16" t="s">
        <v>66</v>
      </c>
      <c r="S57" s="16" t="s">
        <v>30</v>
      </c>
      <c r="T57" s="16" t="s">
        <v>31</v>
      </c>
      <c r="U57" s="16" t="s">
        <v>32</v>
      </c>
      <c r="V57" s="16" t="s">
        <v>206</v>
      </c>
    </row>
    <row r="58" spans="1:23" ht="15.75" customHeight="1">
      <c r="A58" s="51"/>
      <c r="B58" s="51"/>
      <c r="C58" s="52" t="s">
        <v>248</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97</v>
      </c>
      <c r="E59" s="16"/>
      <c r="F59" s="16" t="s">
        <v>46</v>
      </c>
      <c r="G59" s="16" t="s">
        <v>25</v>
      </c>
      <c r="H59" s="17">
        <v>760000</v>
      </c>
      <c r="I59" s="17">
        <v>18000</v>
      </c>
      <c r="J59" s="17">
        <v>710000</v>
      </c>
      <c r="K59" s="16">
        <v>2022</v>
      </c>
      <c r="L59" s="16" t="s">
        <v>6051</v>
      </c>
      <c r="M59" s="16" t="s">
        <v>49</v>
      </c>
      <c r="N59" s="16">
        <v>2022</v>
      </c>
      <c r="O59" s="17">
        <v>102687</v>
      </c>
      <c r="P59" s="16" t="s">
        <v>28</v>
      </c>
      <c r="Q59" s="16">
        <v>2.5</v>
      </c>
      <c r="R59" s="16" t="s">
        <v>66</v>
      </c>
      <c r="S59" s="16" t="s">
        <v>30</v>
      </c>
      <c r="T59" s="16" t="s">
        <v>50</v>
      </c>
      <c r="U59" s="16" t="s">
        <v>32</v>
      </c>
      <c r="V59" s="16" t="s">
        <v>206</v>
      </c>
    </row>
    <row r="60" spans="1:23" ht="15.75" customHeight="1">
      <c r="A60" s="51"/>
      <c r="B60" s="51"/>
      <c r="C60" s="52" t="s">
        <v>892</v>
      </c>
      <c r="D60" s="53"/>
      <c r="E60" s="53"/>
      <c r="F60" s="53"/>
      <c r="G60" s="53"/>
      <c r="H60" s="53"/>
      <c r="I60" s="53"/>
      <c r="J60" s="53"/>
      <c r="K60" s="53"/>
      <c r="L60" s="53"/>
      <c r="M60" s="53"/>
      <c r="N60" s="53"/>
      <c r="O60" s="53"/>
      <c r="P60" s="53"/>
      <c r="Q60" s="53"/>
      <c r="R60" s="53"/>
      <c r="S60" s="53"/>
      <c r="T60" s="53"/>
      <c r="U60" s="53"/>
      <c r="V60" s="53"/>
      <c r="W60" s="54"/>
    </row>
    <row r="61" spans="1:23" ht="13">
      <c r="A61" s="50"/>
      <c r="B61" s="55" t="s">
        <v>6249</v>
      </c>
      <c r="C61" s="16" t="s">
        <v>22</v>
      </c>
      <c r="D61" s="16" t="s">
        <v>1454</v>
      </c>
      <c r="E61" s="16"/>
      <c r="F61" s="16" t="s">
        <v>1455</v>
      </c>
      <c r="G61" s="16" t="s">
        <v>164</v>
      </c>
      <c r="H61" s="17">
        <v>550000</v>
      </c>
      <c r="I61" s="17">
        <v>20500</v>
      </c>
      <c r="J61" s="17">
        <v>438000</v>
      </c>
      <c r="K61" s="16">
        <v>2018</v>
      </c>
      <c r="L61" s="16" t="s">
        <v>5974</v>
      </c>
      <c r="M61" s="16" t="s">
        <v>49</v>
      </c>
      <c r="N61" s="16">
        <v>2018</v>
      </c>
      <c r="O61" s="17">
        <v>250893</v>
      </c>
      <c r="P61" s="16" t="s">
        <v>41</v>
      </c>
      <c r="Q61" s="16">
        <v>3</v>
      </c>
      <c r="R61" s="16" t="s">
        <v>66</v>
      </c>
      <c r="S61" s="16" t="s">
        <v>60</v>
      </c>
      <c r="T61" s="16" t="s">
        <v>43</v>
      </c>
      <c r="U61" s="16" t="s">
        <v>32</v>
      </c>
      <c r="V61" s="16" t="s">
        <v>206</v>
      </c>
    </row>
    <row r="62" spans="1:23" ht="13">
      <c r="A62" s="51"/>
      <c r="B62" s="51"/>
      <c r="C62" s="52" t="s">
        <v>5975</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91</v>
      </c>
      <c r="D63" s="16" t="s">
        <v>92</v>
      </c>
      <c r="E63" s="16" t="s">
        <v>62</v>
      </c>
      <c r="F63" s="16" t="s">
        <v>64</v>
      </c>
      <c r="G63" s="16" t="s">
        <v>94</v>
      </c>
      <c r="H63" s="17">
        <v>190000</v>
      </c>
      <c r="I63" s="17">
        <v>15000</v>
      </c>
      <c r="J63" s="17">
        <v>150000</v>
      </c>
      <c r="K63" s="16">
        <v>2017</v>
      </c>
      <c r="L63" s="16" t="s">
        <v>5982</v>
      </c>
      <c r="M63" s="16" t="s">
        <v>49</v>
      </c>
      <c r="N63" s="16">
        <v>2017</v>
      </c>
      <c r="O63" s="17">
        <v>108820</v>
      </c>
      <c r="P63" s="16" t="s">
        <v>41</v>
      </c>
      <c r="Q63" s="16">
        <v>1.9</v>
      </c>
      <c r="R63" s="16" t="s">
        <v>66</v>
      </c>
      <c r="S63" s="16" t="s">
        <v>60</v>
      </c>
      <c r="T63" s="16" t="s">
        <v>43</v>
      </c>
      <c r="U63" s="16" t="s">
        <v>32</v>
      </c>
      <c r="V63" s="16" t="s">
        <v>206</v>
      </c>
    </row>
    <row r="64" spans="1:23" ht="13">
      <c r="A64" s="51"/>
      <c r="B64" s="51"/>
      <c r="C64" s="52" t="s">
        <v>5983</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62</v>
      </c>
      <c r="F65" s="16" t="s">
        <v>63</v>
      </c>
      <c r="G65" s="16" t="s">
        <v>38</v>
      </c>
      <c r="H65" s="17">
        <v>364000</v>
      </c>
      <c r="I65" s="17">
        <v>20100</v>
      </c>
      <c r="J65" s="17">
        <v>404000</v>
      </c>
      <c r="K65" s="16">
        <v>2021</v>
      </c>
      <c r="L65" s="16" t="s">
        <v>6250</v>
      </c>
      <c r="M65" s="16" t="s">
        <v>49</v>
      </c>
      <c r="N65" s="16">
        <v>2022</v>
      </c>
      <c r="O65" s="17">
        <v>74393</v>
      </c>
      <c r="P65" s="16" t="s">
        <v>41</v>
      </c>
      <c r="Q65" s="16">
        <v>2.4</v>
      </c>
      <c r="R65" s="16" t="s">
        <v>42</v>
      </c>
      <c r="S65" s="16" t="s">
        <v>30</v>
      </c>
      <c r="T65" s="16" t="s">
        <v>43</v>
      </c>
      <c r="U65" s="16" t="s">
        <v>32</v>
      </c>
      <c r="V65" s="16" t="s">
        <v>33</v>
      </c>
    </row>
    <row r="66" spans="1:23" ht="13">
      <c r="A66" s="51"/>
      <c r="B66" s="51"/>
      <c r="C66" s="52" t="s">
        <v>6251</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258</v>
      </c>
      <c r="E67" s="16"/>
      <c r="F67" s="16" t="s">
        <v>307</v>
      </c>
      <c r="G67" s="16" t="s">
        <v>94</v>
      </c>
      <c r="H67" s="17">
        <v>210000</v>
      </c>
      <c r="I67" s="17">
        <v>20100</v>
      </c>
      <c r="J67" s="17">
        <v>248000</v>
      </c>
      <c r="K67" s="16">
        <v>2021</v>
      </c>
      <c r="L67" s="16" t="s">
        <v>6252</v>
      </c>
      <c r="M67" s="16" t="s">
        <v>55</v>
      </c>
      <c r="N67" s="16">
        <v>2021</v>
      </c>
      <c r="O67" s="17">
        <v>202340</v>
      </c>
      <c r="P67" s="16" t="s">
        <v>28</v>
      </c>
      <c r="Q67" s="16">
        <v>1.2</v>
      </c>
      <c r="R67" s="16" t="s">
        <v>29</v>
      </c>
      <c r="S67" s="16" t="s">
        <v>30</v>
      </c>
      <c r="T67" s="16" t="s">
        <v>50</v>
      </c>
      <c r="U67" s="16" t="s">
        <v>32</v>
      </c>
      <c r="V67" s="16" t="s">
        <v>33</v>
      </c>
    </row>
    <row r="68" spans="1:23" ht="13">
      <c r="A68" s="51"/>
      <c r="B68" s="51"/>
      <c r="C68" s="52" t="s">
        <v>6032</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35</v>
      </c>
      <c r="E69" s="16" t="s">
        <v>62</v>
      </c>
      <c r="F69" s="16" t="s">
        <v>78</v>
      </c>
      <c r="G69" s="16" t="s">
        <v>38</v>
      </c>
      <c r="H69" s="17">
        <v>300000</v>
      </c>
      <c r="I69" s="17">
        <v>20100</v>
      </c>
      <c r="J69" s="17">
        <v>380000</v>
      </c>
      <c r="K69" s="16">
        <v>2022</v>
      </c>
      <c r="L69" s="16" t="s">
        <v>6253</v>
      </c>
      <c r="M69" s="16" t="s">
        <v>40</v>
      </c>
      <c r="N69" s="16">
        <v>2023</v>
      </c>
      <c r="O69" s="17">
        <v>54705</v>
      </c>
      <c r="P69" s="16" t="s">
        <v>41</v>
      </c>
      <c r="Q69" s="16">
        <v>2.4</v>
      </c>
      <c r="R69" s="16" t="s">
        <v>42</v>
      </c>
      <c r="S69" s="16" t="s">
        <v>30</v>
      </c>
      <c r="T69" s="16" t="s">
        <v>43</v>
      </c>
      <c r="U69" s="16" t="s">
        <v>32</v>
      </c>
      <c r="V69" s="16" t="s">
        <v>33</v>
      </c>
    </row>
    <row r="70" spans="1:23" ht="13">
      <c r="A70" s="51"/>
      <c r="B70" s="51"/>
      <c r="C70" s="52" t="s">
        <v>6254</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62</v>
      </c>
      <c r="F71" s="16" t="s">
        <v>78</v>
      </c>
      <c r="G71" s="16" t="s">
        <v>94</v>
      </c>
      <c r="H71" s="17">
        <v>240000</v>
      </c>
      <c r="I71" s="17">
        <v>20900</v>
      </c>
      <c r="J71" s="17">
        <v>260000</v>
      </c>
      <c r="K71" s="16">
        <v>2020</v>
      </c>
      <c r="L71" s="16" t="s">
        <v>6255</v>
      </c>
      <c r="M71" s="16" t="s">
        <v>83</v>
      </c>
      <c r="N71" s="16">
        <v>2021</v>
      </c>
      <c r="O71" s="17">
        <v>70622</v>
      </c>
      <c r="P71" s="16" t="s">
        <v>41</v>
      </c>
      <c r="Q71" s="16">
        <v>2.4</v>
      </c>
      <c r="R71" s="16" t="s">
        <v>66</v>
      </c>
      <c r="S71" s="16" t="s">
        <v>60</v>
      </c>
      <c r="T71" s="16" t="s">
        <v>43</v>
      </c>
      <c r="U71" s="16" t="s">
        <v>32</v>
      </c>
      <c r="V71" s="16" t="s">
        <v>33</v>
      </c>
    </row>
    <row r="72" spans="1:23" ht="13">
      <c r="A72" s="51"/>
      <c r="B72" s="51"/>
      <c r="C72" s="52" t="s">
        <v>6256</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35</v>
      </c>
      <c r="E73" s="16" t="s">
        <v>36</v>
      </c>
      <c r="F73" s="16" t="s">
        <v>74</v>
      </c>
      <c r="G73" s="16" t="s">
        <v>164</v>
      </c>
      <c r="H73" s="17">
        <v>420000</v>
      </c>
      <c r="I73" s="17">
        <v>20100</v>
      </c>
      <c r="J73" s="17">
        <v>448000</v>
      </c>
      <c r="K73" s="16">
        <v>2021</v>
      </c>
      <c r="L73" s="16" t="s">
        <v>6257</v>
      </c>
      <c r="M73" s="16" t="s">
        <v>55</v>
      </c>
      <c r="N73" s="16">
        <v>2021</v>
      </c>
      <c r="O73" s="17">
        <v>158528</v>
      </c>
      <c r="P73" s="16" t="s">
        <v>41</v>
      </c>
      <c r="Q73" s="16">
        <v>2.4</v>
      </c>
      <c r="R73" s="16" t="s">
        <v>42</v>
      </c>
      <c r="S73" s="16" t="s">
        <v>60</v>
      </c>
      <c r="T73" s="16" t="s">
        <v>43</v>
      </c>
      <c r="U73" s="16" t="s">
        <v>32</v>
      </c>
      <c r="V73" s="16" t="s">
        <v>33</v>
      </c>
    </row>
    <row r="74" spans="1:23" ht="13">
      <c r="A74" s="51"/>
      <c r="B74" s="51"/>
      <c r="C74" s="52" t="s">
        <v>6258</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171</v>
      </c>
      <c r="E75" s="16"/>
      <c r="F75" s="16" t="s">
        <v>486</v>
      </c>
      <c r="G75" s="16" t="s">
        <v>38</v>
      </c>
      <c r="H75" s="17">
        <v>350000</v>
      </c>
      <c r="I75" s="17">
        <v>20100</v>
      </c>
      <c r="J75" s="17">
        <v>461000</v>
      </c>
      <c r="K75" s="16">
        <v>2022</v>
      </c>
      <c r="L75" s="16" t="s">
        <v>6259</v>
      </c>
      <c r="M75" s="16" t="s">
        <v>1254</v>
      </c>
      <c r="N75" s="16">
        <v>2022</v>
      </c>
      <c r="O75" s="17">
        <v>50856</v>
      </c>
      <c r="P75" s="16" t="s">
        <v>28</v>
      </c>
      <c r="Q75" s="16">
        <v>1.5</v>
      </c>
      <c r="R75" s="16" t="s">
        <v>42</v>
      </c>
      <c r="S75" s="16" t="s">
        <v>30</v>
      </c>
      <c r="T75" s="16" t="s">
        <v>50</v>
      </c>
      <c r="U75" s="16" t="s">
        <v>32</v>
      </c>
      <c r="V75" s="16" t="s">
        <v>33</v>
      </c>
    </row>
    <row r="76" spans="1:23" ht="13">
      <c r="A76" s="51"/>
      <c r="B76" s="51"/>
      <c r="C76" s="52" t="s">
        <v>5369</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68</v>
      </c>
      <c r="E77" s="16"/>
      <c r="F77" s="16" t="s">
        <v>69</v>
      </c>
      <c r="G77" s="16" t="s">
        <v>94</v>
      </c>
      <c r="H77" s="17">
        <v>820000</v>
      </c>
      <c r="I77" s="17">
        <v>20100</v>
      </c>
      <c r="J77" s="17">
        <v>686000</v>
      </c>
      <c r="K77" s="16">
        <v>2023</v>
      </c>
      <c r="L77" s="16" t="s">
        <v>6191</v>
      </c>
      <c r="M77" s="16" t="s">
        <v>55</v>
      </c>
      <c r="N77" s="16">
        <v>2023</v>
      </c>
      <c r="O77" s="17">
        <v>101851</v>
      </c>
      <c r="P77" s="16" t="s">
        <v>41</v>
      </c>
      <c r="Q77" s="16">
        <v>2.4</v>
      </c>
      <c r="R77" s="16" t="s">
        <v>29</v>
      </c>
      <c r="S77" s="16" t="s">
        <v>30</v>
      </c>
      <c r="T77" s="16" t="s">
        <v>43</v>
      </c>
      <c r="U77" s="16" t="s">
        <v>32</v>
      </c>
      <c r="V77" s="16" t="s">
        <v>33</v>
      </c>
    </row>
    <row r="78" spans="1:23" ht="13">
      <c r="A78" s="51"/>
      <c r="B78" s="51"/>
      <c r="C78" s="52" t="s">
        <v>6192</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35</v>
      </c>
      <c r="E79" s="16" t="s">
        <v>62</v>
      </c>
      <c r="F79" s="16" t="s">
        <v>78</v>
      </c>
      <c r="G79" s="16" t="s">
        <v>38</v>
      </c>
      <c r="H79" s="17">
        <v>260000</v>
      </c>
      <c r="I79" s="17">
        <v>20100</v>
      </c>
      <c r="J79" s="17">
        <v>294000</v>
      </c>
      <c r="K79" s="16">
        <v>2022</v>
      </c>
      <c r="L79" s="16" t="s">
        <v>6260</v>
      </c>
      <c r="M79" s="16" t="s">
        <v>177</v>
      </c>
      <c r="N79" s="16">
        <v>2022</v>
      </c>
      <c r="O79" s="17">
        <v>63850</v>
      </c>
      <c r="P79" s="16" t="s">
        <v>41</v>
      </c>
      <c r="Q79" s="16">
        <v>2.4</v>
      </c>
      <c r="R79" s="16" t="s">
        <v>42</v>
      </c>
      <c r="S79" s="16" t="s">
        <v>60</v>
      </c>
      <c r="T79" s="16" t="s">
        <v>43</v>
      </c>
      <c r="U79" s="16" t="s">
        <v>32</v>
      </c>
      <c r="V79" s="16" t="s">
        <v>33</v>
      </c>
    </row>
    <row r="80" spans="1:23" ht="13">
      <c r="A80" s="51"/>
      <c r="B80" s="51"/>
      <c r="C80" s="52" t="s">
        <v>4286</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97</v>
      </c>
      <c r="E81" s="16"/>
      <c r="F81" s="16" t="s">
        <v>204</v>
      </c>
      <c r="G81" s="16" t="s">
        <v>94</v>
      </c>
      <c r="H81" s="17">
        <v>530000</v>
      </c>
      <c r="I81" s="17">
        <v>18000</v>
      </c>
      <c r="J81" s="17">
        <v>484000</v>
      </c>
      <c r="K81" s="16">
        <v>2020</v>
      </c>
      <c r="L81" s="16" t="s">
        <v>5110</v>
      </c>
      <c r="M81" s="16" t="s">
        <v>49</v>
      </c>
      <c r="N81" s="16">
        <v>2020</v>
      </c>
      <c r="O81" s="17">
        <v>171626</v>
      </c>
      <c r="P81" s="16" t="s">
        <v>28</v>
      </c>
      <c r="Q81" s="16">
        <v>2</v>
      </c>
      <c r="R81" s="16" t="s">
        <v>66</v>
      </c>
      <c r="S81" s="16" t="s">
        <v>30</v>
      </c>
      <c r="T81" s="16" t="s">
        <v>50</v>
      </c>
      <c r="U81" s="16" t="s">
        <v>32</v>
      </c>
      <c r="V81" s="16"/>
    </row>
    <row r="82" spans="1:23" ht="13">
      <c r="A82" s="51"/>
      <c r="B82" s="51"/>
      <c r="C82" s="52" t="s">
        <v>441</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141</v>
      </c>
      <c r="D83" s="16" t="s">
        <v>3430</v>
      </c>
      <c r="E83" s="16" t="s">
        <v>62</v>
      </c>
      <c r="F83" s="16" t="s">
        <v>1239</v>
      </c>
      <c r="G83" s="16" t="s">
        <v>38</v>
      </c>
      <c r="H83" s="17">
        <v>350000</v>
      </c>
      <c r="I83" s="17">
        <v>18000</v>
      </c>
      <c r="J83" s="17">
        <v>324000</v>
      </c>
      <c r="K83" s="16">
        <v>2021</v>
      </c>
      <c r="L83" s="16" t="s">
        <v>6261</v>
      </c>
      <c r="M83" s="16" t="s">
        <v>49</v>
      </c>
      <c r="N83" s="16">
        <v>2021</v>
      </c>
      <c r="O83" s="17">
        <v>69871</v>
      </c>
      <c r="P83" s="16" t="s">
        <v>41</v>
      </c>
      <c r="Q83" s="16">
        <v>2.2999999999999998</v>
      </c>
      <c r="R83" s="16" t="s">
        <v>66</v>
      </c>
      <c r="S83" s="16" t="s">
        <v>30</v>
      </c>
      <c r="T83" s="16" t="s">
        <v>43</v>
      </c>
      <c r="U83" s="16" t="s">
        <v>32</v>
      </c>
      <c r="V83" s="16"/>
    </row>
    <row r="84" spans="1:23" ht="13">
      <c r="A84" s="51"/>
      <c r="B84" s="51"/>
      <c r="C84" s="52" t="s">
        <v>6262</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501</v>
      </c>
      <c r="D85" s="16" t="s">
        <v>502</v>
      </c>
      <c r="E85" s="16"/>
      <c r="F85" s="16" t="s">
        <v>503</v>
      </c>
      <c r="G85" s="16" t="s">
        <v>38</v>
      </c>
      <c r="H85" s="17">
        <v>729000</v>
      </c>
      <c r="I85" s="17">
        <v>16500</v>
      </c>
      <c r="J85" s="17">
        <v>500000</v>
      </c>
      <c r="K85" s="16">
        <v>2018</v>
      </c>
      <c r="L85" s="16" t="s">
        <v>506</v>
      </c>
      <c r="M85" s="16" t="s">
        <v>49</v>
      </c>
      <c r="N85" s="16">
        <v>2018</v>
      </c>
      <c r="O85" s="17">
        <v>193042</v>
      </c>
      <c r="P85" s="16" t="s">
        <v>41</v>
      </c>
      <c r="Q85" s="16">
        <v>2</v>
      </c>
      <c r="R85" s="16" t="s">
        <v>66</v>
      </c>
      <c r="S85" s="16" t="s">
        <v>30</v>
      </c>
      <c r="T85" s="16" t="s">
        <v>31</v>
      </c>
      <c r="U85" s="16" t="s">
        <v>32</v>
      </c>
      <c r="V85" s="16"/>
    </row>
    <row r="86" spans="1:23" ht="13">
      <c r="A86" s="51"/>
      <c r="B86" s="51"/>
      <c r="C86" s="52" t="s">
        <v>507</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501</v>
      </c>
      <c r="D87" s="16" t="s">
        <v>502</v>
      </c>
      <c r="E87" s="16"/>
      <c r="F87" s="16" t="s">
        <v>503</v>
      </c>
      <c r="G87" s="16" t="s">
        <v>47</v>
      </c>
      <c r="H87" s="17">
        <v>809000</v>
      </c>
      <c r="I87" s="17">
        <v>16500</v>
      </c>
      <c r="J87" s="17">
        <v>555000</v>
      </c>
      <c r="K87" s="16">
        <v>2019</v>
      </c>
      <c r="L87" s="16" t="s">
        <v>504</v>
      </c>
      <c r="M87" s="16" t="s">
        <v>49</v>
      </c>
      <c r="N87" s="16">
        <v>2019</v>
      </c>
      <c r="O87" s="17">
        <v>103094</v>
      </c>
      <c r="P87" s="16" t="s">
        <v>41</v>
      </c>
      <c r="Q87" s="16">
        <v>2</v>
      </c>
      <c r="R87" s="16" t="s">
        <v>66</v>
      </c>
      <c r="S87" s="16" t="s">
        <v>30</v>
      </c>
      <c r="T87" s="16" t="s">
        <v>31</v>
      </c>
      <c r="U87" s="16" t="s">
        <v>32</v>
      </c>
      <c r="V87" s="16"/>
    </row>
    <row r="88" spans="1:23" ht="13">
      <c r="A88" s="51"/>
      <c r="B88" s="51"/>
      <c r="C88" s="52" t="s">
        <v>505</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249</v>
      </c>
      <c r="D89" s="16" t="s">
        <v>1625</v>
      </c>
      <c r="E89" s="16" t="s">
        <v>105</v>
      </c>
      <c r="F89" s="16"/>
      <c r="G89" s="16" t="s">
        <v>161</v>
      </c>
      <c r="H89" s="17">
        <v>190000</v>
      </c>
      <c r="I89" s="17">
        <v>20100</v>
      </c>
      <c r="J89" s="17">
        <v>198000</v>
      </c>
      <c r="K89" s="16">
        <v>2023</v>
      </c>
      <c r="L89" s="16" t="s">
        <v>6263</v>
      </c>
      <c r="M89" s="16" t="s">
        <v>49</v>
      </c>
      <c r="N89" s="16">
        <v>2024</v>
      </c>
      <c r="O89" s="17">
        <v>10359</v>
      </c>
      <c r="P89" s="16" t="s">
        <v>41</v>
      </c>
      <c r="Q89" s="16">
        <v>1.5</v>
      </c>
      <c r="R89" s="16" t="s">
        <v>42</v>
      </c>
      <c r="S89" s="16" t="s">
        <v>60</v>
      </c>
      <c r="T89" s="16" t="s">
        <v>50</v>
      </c>
      <c r="U89" s="16" t="s">
        <v>32</v>
      </c>
      <c r="V89" s="16" t="s">
        <v>33</v>
      </c>
    </row>
    <row r="90" spans="1:23" ht="13">
      <c r="A90" s="51"/>
      <c r="B90" s="51"/>
      <c r="C90" s="52" t="s">
        <v>6264</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35</v>
      </c>
      <c r="E91" s="16" t="s">
        <v>62</v>
      </c>
      <c r="F91" s="16" t="s">
        <v>74</v>
      </c>
      <c r="G91" s="16" t="s">
        <v>47</v>
      </c>
      <c r="H91" s="17">
        <v>355000</v>
      </c>
      <c r="I91" s="17">
        <v>20100</v>
      </c>
      <c r="J91" s="17">
        <v>443000</v>
      </c>
      <c r="K91" s="16">
        <v>2022</v>
      </c>
      <c r="L91" s="16" t="s">
        <v>6265</v>
      </c>
      <c r="M91" s="16" t="s">
        <v>83</v>
      </c>
      <c r="N91" s="16">
        <v>2023</v>
      </c>
      <c r="O91" s="17">
        <v>19326</v>
      </c>
      <c r="P91" s="16" t="s">
        <v>41</v>
      </c>
      <c r="Q91" s="16">
        <v>2.4</v>
      </c>
      <c r="R91" s="16" t="s">
        <v>66</v>
      </c>
      <c r="S91" s="16" t="s">
        <v>60</v>
      </c>
      <c r="T91" s="16" t="s">
        <v>43</v>
      </c>
      <c r="U91" s="16" t="s">
        <v>32</v>
      </c>
      <c r="V91" s="16" t="s">
        <v>33</v>
      </c>
    </row>
    <row r="92" spans="1:23" ht="13">
      <c r="A92" s="51"/>
      <c r="B92" s="51"/>
      <c r="C92" s="52" t="s">
        <v>6123</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258</v>
      </c>
      <c r="E93" s="16"/>
      <c r="F93" s="16" t="s">
        <v>94</v>
      </c>
      <c r="G93" s="16" t="s">
        <v>164</v>
      </c>
      <c r="H93" s="17">
        <v>140000</v>
      </c>
      <c r="I93" s="17">
        <v>20100</v>
      </c>
      <c r="J93" s="17">
        <v>196000</v>
      </c>
      <c r="K93" s="16">
        <v>2017</v>
      </c>
      <c r="L93" s="16" t="s">
        <v>6266</v>
      </c>
      <c r="M93" s="16" t="s">
        <v>1181</v>
      </c>
      <c r="N93" s="16">
        <v>2017</v>
      </c>
      <c r="O93" s="17">
        <v>127894</v>
      </c>
      <c r="P93" s="16" t="s">
        <v>28</v>
      </c>
      <c r="Q93" s="16">
        <v>1.2</v>
      </c>
      <c r="R93" s="16" t="s">
        <v>56</v>
      </c>
      <c r="S93" s="16" t="s">
        <v>30</v>
      </c>
      <c r="T93" s="16" t="s">
        <v>50</v>
      </c>
      <c r="U93" s="16" t="s">
        <v>32</v>
      </c>
      <c r="V93" s="16" t="s">
        <v>33</v>
      </c>
    </row>
    <row r="94" spans="1:23" ht="13">
      <c r="A94" s="51"/>
      <c r="B94" s="51"/>
      <c r="C94" s="52" t="s">
        <v>6195</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62</v>
      </c>
      <c r="F95" s="16" t="s">
        <v>213</v>
      </c>
      <c r="G95" s="16" t="s">
        <v>113</v>
      </c>
      <c r="H95" s="17">
        <v>135000</v>
      </c>
      <c r="I95" s="17">
        <v>20100</v>
      </c>
      <c r="J95" s="17">
        <v>207000</v>
      </c>
      <c r="K95" s="16">
        <v>2018</v>
      </c>
      <c r="L95" s="16" t="s">
        <v>6267</v>
      </c>
      <c r="M95" s="16" t="s">
        <v>408</v>
      </c>
      <c r="N95" s="16">
        <v>2019</v>
      </c>
      <c r="O95" s="17">
        <v>357312</v>
      </c>
      <c r="P95" s="16" t="s">
        <v>41</v>
      </c>
      <c r="Q95" s="16">
        <v>2.4</v>
      </c>
      <c r="R95" s="16" t="s">
        <v>66</v>
      </c>
      <c r="S95" s="16" t="s">
        <v>60</v>
      </c>
      <c r="T95" s="16" t="s">
        <v>43</v>
      </c>
      <c r="U95" s="16" t="s">
        <v>32</v>
      </c>
      <c r="V95" s="16" t="s">
        <v>33</v>
      </c>
    </row>
    <row r="96" spans="1:23" ht="13">
      <c r="A96" s="51"/>
      <c r="B96" s="51"/>
      <c r="C96" s="52" t="s">
        <v>6268</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45</v>
      </c>
      <c r="E97" s="16"/>
      <c r="F97" s="16" t="s">
        <v>895</v>
      </c>
      <c r="G97" s="16" t="s">
        <v>47</v>
      </c>
      <c r="H97" s="17">
        <v>225000</v>
      </c>
      <c r="I97" s="17">
        <v>15600</v>
      </c>
      <c r="J97" s="17">
        <v>254000</v>
      </c>
      <c r="K97" s="16">
        <v>2020</v>
      </c>
      <c r="L97" s="16" t="s">
        <v>6269</v>
      </c>
      <c r="M97" s="16" t="s">
        <v>121</v>
      </c>
      <c r="N97" s="16">
        <v>2020</v>
      </c>
      <c r="O97" s="17">
        <v>116031</v>
      </c>
      <c r="P97" s="16" t="s">
        <v>28</v>
      </c>
      <c r="Q97" s="16">
        <v>1.2</v>
      </c>
      <c r="R97" s="16" t="s">
        <v>42</v>
      </c>
      <c r="S97" s="16" t="s">
        <v>30</v>
      </c>
      <c r="T97" s="16" t="s">
        <v>50</v>
      </c>
      <c r="U97" s="16" t="s">
        <v>32</v>
      </c>
      <c r="V97" s="16" t="s">
        <v>33</v>
      </c>
    </row>
    <row r="98" spans="1:23" ht="13">
      <c r="A98" s="51"/>
      <c r="B98" s="51"/>
      <c r="C98" s="52" t="s">
        <v>3181</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35</v>
      </c>
      <c r="E99" s="16" t="s">
        <v>36</v>
      </c>
      <c r="F99" s="16" t="s">
        <v>37</v>
      </c>
      <c r="G99" s="16" t="s">
        <v>25</v>
      </c>
      <c r="H99" s="17">
        <v>360000</v>
      </c>
      <c r="I99" s="17">
        <v>20100</v>
      </c>
      <c r="J99" s="17">
        <v>474000</v>
      </c>
      <c r="K99" s="16">
        <v>2022</v>
      </c>
      <c r="L99" s="16" t="s">
        <v>6270</v>
      </c>
      <c r="M99" s="16" t="s">
        <v>83</v>
      </c>
      <c r="N99" s="16">
        <v>2022</v>
      </c>
      <c r="O99" s="17">
        <v>35647</v>
      </c>
      <c r="P99" s="16" t="s">
        <v>41</v>
      </c>
      <c r="Q99" s="16">
        <v>2.4</v>
      </c>
      <c r="R99" s="16" t="s">
        <v>66</v>
      </c>
      <c r="S99" s="16" t="s">
        <v>30</v>
      </c>
      <c r="T99" s="16" t="s">
        <v>43</v>
      </c>
      <c r="U99" s="16" t="s">
        <v>32</v>
      </c>
      <c r="V99" s="16" t="s">
        <v>33</v>
      </c>
    </row>
    <row r="100" spans="1:23" ht="13">
      <c r="A100" s="51"/>
      <c r="B100" s="51"/>
      <c r="C100" s="52" t="s">
        <v>5162</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5" t="s">
        <v>1976</v>
      </c>
      <c r="C101" s="16" t="s">
        <v>22</v>
      </c>
      <c r="D101" s="16" t="s">
        <v>35</v>
      </c>
      <c r="E101" s="16" t="s">
        <v>36</v>
      </c>
      <c r="F101" s="16" t="s">
        <v>261</v>
      </c>
      <c r="G101" s="16" t="s">
        <v>94</v>
      </c>
      <c r="H101" s="17">
        <v>374000</v>
      </c>
      <c r="I101" s="17">
        <v>18000</v>
      </c>
      <c r="J101" s="17">
        <v>334000</v>
      </c>
      <c r="K101" s="16">
        <v>2020</v>
      </c>
      <c r="L101" s="16" t="s">
        <v>6043</v>
      </c>
      <c r="M101" s="16" t="s">
        <v>49</v>
      </c>
      <c r="N101" s="16">
        <v>2020</v>
      </c>
      <c r="O101" s="17">
        <v>218348</v>
      </c>
      <c r="P101" s="16" t="s">
        <v>41</v>
      </c>
      <c r="Q101" s="16">
        <v>2.4</v>
      </c>
      <c r="R101" s="16" t="s">
        <v>66</v>
      </c>
      <c r="S101" s="16" t="s">
        <v>30</v>
      </c>
      <c r="T101" s="16" t="s">
        <v>43</v>
      </c>
      <c r="U101" s="16" t="s">
        <v>32</v>
      </c>
      <c r="V101" s="16" t="s">
        <v>206</v>
      </c>
    </row>
    <row r="102" spans="1:23" ht="13">
      <c r="A102" s="51"/>
      <c r="B102" s="51"/>
      <c r="C102" s="52" t="s">
        <v>1048</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5" t="s">
        <v>6271</v>
      </c>
      <c r="C103" s="16" t="s">
        <v>22</v>
      </c>
      <c r="D103" s="16" t="s">
        <v>1411</v>
      </c>
      <c r="E103" s="16"/>
      <c r="F103" s="16" t="s">
        <v>2566</v>
      </c>
      <c r="G103" s="16" t="s">
        <v>38</v>
      </c>
      <c r="H103" s="17">
        <v>560000</v>
      </c>
      <c r="I103" s="17">
        <v>19000</v>
      </c>
      <c r="J103" s="17">
        <v>530000</v>
      </c>
      <c r="K103" s="16">
        <v>2020</v>
      </c>
      <c r="L103" s="16" t="s">
        <v>6019</v>
      </c>
      <c r="M103" s="16" t="s">
        <v>49</v>
      </c>
      <c r="N103" s="16">
        <v>2021</v>
      </c>
      <c r="O103" s="17">
        <v>203754</v>
      </c>
      <c r="P103" s="16" t="s">
        <v>41</v>
      </c>
      <c r="Q103" s="16">
        <v>2.8</v>
      </c>
      <c r="R103" s="16" t="s">
        <v>66</v>
      </c>
      <c r="S103" s="16" t="s">
        <v>30</v>
      </c>
      <c r="T103" s="16" t="s">
        <v>43</v>
      </c>
      <c r="U103" s="16" t="s">
        <v>32</v>
      </c>
      <c r="V103" s="16" t="s">
        <v>206</v>
      </c>
    </row>
    <row r="104" spans="1:23" ht="13">
      <c r="A104" s="51"/>
      <c r="B104" s="51"/>
      <c r="C104" s="52" t="s">
        <v>6020</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97</v>
      </c>
      <c r="E105" s="16"/>
      <c r="F105" s="16" t="s">
        <v>204</v>
      </c>
      <c r="G105" s="16" t="s">
        <v>94</v>
      </c>
      <c r="H105" s="17">
        <v>530000</v>
      </c>
      <c r="I105" s="17">
        <v>18000</v>
      </c>
      <c r="J105" s="17">
        <v>500000</v>
      </c>
      <c r="K105" s="16">
        <v>2020</v>
      </c>
      <c r="L105" s="16" t="s">
        <v>4231</v>
      </c>
      <c r="M105" s="16" t="s">
        <v>49</v>
      </c>
      <c r="N105" s="16">
        <v>2020</v>
      </c>
      <c r="O105" s="17">
        <v>193910</v>
      </c>
      <c r="P105" s="16" t="s">
        <v>28</v>
      </c>
      <c r="Q105" s="16">
        <v>2</v>
      </c>
      <c r="R105" s="16" t="s">
        <v>66</v>
      </c>
      <c r="S105" s="16" t="s">
        <v>30</v>
      </c>
      <c r="T105" s="16" t="s">
        <v>50</v>
      </c>
      <c r="U105" s="16" t="s">
        <v>32</v>
      </c>
      <c r="V105" s="16"/>
    </row>
    <row r="106" spans="1:23" ht="13">
      <c r="A106" s="51"/>
      <c r="B106" s="51"/>
      <c r="C106" s="52" t="s">
        <v>441</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35</v>
      </c>
      <c r="E107" s="16" t="s">
        <v>105</v>
      </c>
      <c r="F107" s="16" t="s">
        <v>124</v>
      </c>
      <c r="G107" s="16" t="s">
        <v>94</v>
      </c>
      <c r="H107" s="17">
        <v>200000</v>
      </c>
      <c r="I107" s="17">
        <v>19500</v>
      </c>
      <c r="J107" s="17">
        <v>156000</v>
      </c>
      <c r="K107" s="16">
        <v>2020</v>
      </c>
      <c r="L107" s="16" t="s">
        <v>6272</v>
      </c>
      <c r="M107" s="16" t="s">
        <v>49</v>
      </c>
      <c r="N107" s="16">
        <v>2020</v>
      </c>
      <c r="O107" s="17">
        <v>440824</v>
      </c>
      <c r="P107" s="16" t="s">
        <v>41</v>
      </c>
      <c r="Q107" s="16">
        <v>2.4</v>
      </c>
      <c r="R107" s="16" t="s">
        <v>380</v>
      </c>
      <c r="S107" s="16" t="s">
        <v>60</v>
      </c>
      <c r="T107" s="16" t="s">
        <v>43</v>
      </c>
      <c r="U107" s="16" t="s">
        <v>32</v>
      </c>
      <c r="V107" s="16"/>
    </row>
    <row r="108" spans="1:23" ht="13">
      <c r="A108" s="51"/>
      <c r="B108" s="51"/>
      <c r="C108" s="52" t="s">
        <v>6273</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97</v>
      </c>
      <c r="E109" s="16"/>
      <c r="F109" s="16" t="s">
        <v>204</v>
      </c>
      <c r="G109" s="16" t="s">
        <v>94</v>
      </c>
      <c r="H109" s="17">
        <v>479000</v>
      </c>
      <c r="I109" s="17">
        <v>15000</v>
      </c>
      <c r="J109" s="17">
        <v>445000</v>
      </c>
      <c r="K109" s="16">
        <v>2018</v>
      </c>
      <c r="L109" s="16" t="s">
        <v>6074</v>
      </c>
      <c r="M109" s="16" t="s">
        <v>49</v>
      </c>
      <c r="N109" s="16">
        <v>2019</v>
      </c>
      <c r="O109" s="17">
        <v>290997</v>
      </c>
      <c r="P109" s="16" t="s">
        <v>28</v>
      </c>
      <c r="Q109" s="16">
        <v>2</v>
      </c>
      <c r="R109" s="16" t="s">
        <v>66</v>
      </c>
      <c r="S109" s="16" t="s">
        <v>30</v>
      </c>
      <c r="T109" s="16" t="s">
        <v>50</v>
      </c>
      <c r="U109" s="16" t="s">
        <v>32</v>
      </c>
      <c r="V109" s="16" t="s">
        <v>206</v>
      </c>
    </row>
    <row r="110" spans="1:23" ht="13">
      <c r="A110" s="51"/>
      <c r="B110" s="51"/>
      <c r="C110" s="52" t="s">
        <v>6075</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35</v>
      </c>
      <c r="E111" s="16" t="s">
        <v>36</v>
      </c>
      <c r="F111" s="16" t="s">
        <v>74</v>
      </c>
      <c r="G111" s="16" t="s">
        <v>25</v>
      </c>
      <c r="H111" s="17">
        <v>380000</v>
      </c>
      <c r="I111" s="17">
        <v>21400</v>
      </c>
      <c r="J111" s="17">
        <v>526000</v>
      </c>
      <c r="K111" s="16">
        <v>2021</v>
      </c>
      <c r="L111" s="16" t="s">
        <v>6274</v>
      </c>
      <c r="M111" s="16" t="s">
        <v>420</v>
      </c>
      <c r="N111" s="16">
        <v>2022</v>
      </c>
      <c r="O111" s="17">
        <v>23344</v>
      </c>
      <c r="P111" s="16" t="s">
        <v>41</v>
      </c>
      <c r="Q111" s="16">
        <v>2.4</v>
      </c>
      <c r="R111" s="16" t="s">
        <v>66</v>
      </c>
      <c r="S111" s="16" t="s">
        <v>30</v>
      </c>
      <c r="T111" s="16" t="s">
        <v>43</v>
      </c>
      <c r="U111" s="16" t="s">
        <v>32</v>
      </c>
      <c r="V111" s="16" t="s">
        <v>33</v>
      </c>
    </row>
    <row r="112" spans="1:23" ht="13">
      <c r="A112" s="51"/>
      <c r="B112" s="51"/>
      <c r="C112" s="52" t="s">
        <v>6275</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35</v>
      </c>
      <c r="E113" s="16" t="s">
        <v>105</v>
      </c>
      <c r="F113" s="16" t="s">
        <v>81</v>
      </c>
      <c r="G113" s="16" t="s">
        <v>94</v>
      </c>
      <c r="H113" s="17">
        <v>240000</v>
      </c>
      <c r="I113" s="17">
        <v>21400</v>
      </c>
      <c r="J113" s="17">
        <v>346000</v>
      </c>
      <c r="K113" s="16">
        <v>2022</v>
      </c>
      <c r="L113" s="16" t="s">
        <v>6276</v>
      </c>
      <c r="M113" s="16" t="s">
        <v>346</v>
      </c>
      <c r="N113" s="16">
        <v>2022</v>
      </c>
      <c r="O113" s="17">
        <v>197760</v>
      </c>
      <c r="P113" s="16" t="s">
        <v>41</v>
      </c>
      <c r="Q113" s="16">
        <v>2.8</v>
      </c>
      <c r="R113" s="16" t="s">
        <v>66</v>
      </c>
      <c r="S113" s="16" t="s">
        <v>60</v>
      </c>
      <c r="T113" s="16" t="s">
        <v>43</v>
      </c>
      <c r="U113" s="16" t="s">
        <v>32</v>
      </c>
      <c r="V113" s="16" t="s">
        <v>33</v>
      </c>
    </row>
    <row r="114" spans="1:23" ht="13">
      <c r="A114" s="51"/>
      <c r="B114" s="51"/>
      <c r="C114" s="52" t="s">
        <v>6277</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258</v>
      </c>
      <c r="E115" s="16"/>
      <c r="F115" s="16" t="s">
        <v>225</v>
      </c>
      <c r="G115" s="16" t="s">
        <v>38</v>
      </c>
      <c r="H115" s="17">
        <v>214000</v>
      </c>
      <c r="I115" s="17">
        <v>20100</v>
      </c>
      <c r="J115" s="17">
        <v>280000</v>
      </c>
      <c r="K115" s="16">
        <v>2020</v>
      </c>
      <c r="L115" s="16" t="s">
        <v>6278</v>
      </c>
      <c r="M115" s="16" t="s">
        <v>510</v>
      </c>
      <c r="N115" s="16">
        <v>2020</v>
      </c>
      <c r="O115" s="17">
        <v>39912</v>
      </c>
      <c r="P115" s="16" t="s">
        <v>28</v>
      </c>
      <c r="Q115" s="16">
        <v>1.2</v>
      </c>
      <c r="R115" s="16" t="s">
        <v>42</v>
      </c>
      <c r="S115" s="16" t="s">
        <v>30</v>
      </c>
      <c r="T115" s="16" t="s">
        <v>50</v>
      </c>
      <c r="U115" s="16" t="s">
        <v>32</v>
      </c>
      <c r="V115" s="16" t="s">
        <v>33</v>
      </c>
    </row>
    <row r="116" spans="1:23" ht="13">
      <c r="A116" s="51"/>
      <c r="B116" s="51"/>
      <c r="C116" s="52" t="s">
        <v>4675</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35</v>
      </c>
      <c r="E117" s="16" t="s">
        <v>62</v>
      </c>
      <c r="F117" s="16" t="s">
        <v>78</v>
      </c>
      <c r="G117" s="16" t="s">
        <v>25</v>
      </c>
      <c r="H117" s="17">
        <v>290000</v>
      </c>
      <c r="I117" s="17">
        <v>17900</v>
      </c>
      <c r="J117" s="17">
        <v>344000</v>
      </c>
      <c r="K117" s="16">
        <v>2024</v>
      </c>
      <c r="L117" s="16" t="s">
        <v>6279</v>
      </c>
      <c r="M117" s="16" t="s">
        <v>49</v>
      </c>
      <c r="N117" s="16">
        <v>2024</v>
      </c>
      <c r="O117" s="17">
        <v>14710</v>
      </c>
      <c r="P117" s="16" t="s">
        <v>41</v>
      </c>
      <c r="Q117" s="16">
        <v>2.4</v>
      </c>
      <c r="R117" s="16" t="s">
        <v>56</v>
      </c>
      <c r="S117" s="16" t="s">
        <v>60</v>
      </c>
      <c r="T117" s="16" t="s">
        <v>43</v>
      </c>
      <c r="U117" s="16" t="s">
        <v>32</v>
      </c>
      <c r="V117" s="16" t="s">
        <v>33</v>
      </c>
    </row>
    <row r="118" spans="1:23" ht="13">
      <c r="A118" s="51"/>
      <c r="B118" s="51"/>
      <c r="C118" s="52" t="s">
        <v>5735</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35</v>
      </c>
      <c r="E119" s="16" t="s">
        <v>62</v>
      </c>
      <c r="F119" s="16" t="s">
        <v>559</v>
      </c>
      <c r="G119" s="16" t="s">
        <v>94</v>
      </c>
      <c r="H119" s="17">
        <v>220000</v>
      </c>
      <c r="I119" s="17">
        <v>20100</v>
      </c>
      <c r="J119" s="17">
        <v>270000</v>
      </c>
      <c r="K119" s="16">
        <v>2019</v>
      </c>
      <c r="L119" s="16" t="s">
        <v>6280</v>
      </c>
      <c r="M119" s="16" t="s">
        <v>49</v>
      </c>
      <c r="N119" s="16">
        <v>2019</v>
      </c>
      <c r="O119" s="17">
        <v>274746</v>
      </c>
      <c r="P119" s="16" t="s">
        <v>41</v>
      </c>
      <c r="Q119" s="16">
        <v>2.4</v>
      </c>
      <c r="R119" s="16" t="s">
        <v>42</v>
      </c>
      <c r="S119" s="16" t="s">
        <v>60</v>
      </c>
      <c r="T119" s="16" t="s">
        <v>43</v>
      </c>
      <c r="U119" s="16" t="s">
        <v>32</v>
      </c>
      <c r="V119" s="16" t="s">
        <v>33</v>
      </c>
    </row>
    <row r="120" spans="1:23" ht="13">
      <c r="A120" s="51"/>
      <c r="B120" s="51"/>
      <c r="C120" s="52" t="s">
        <v>6281</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45</v>
      </c>
      <c r="E121" s="16"/>
      <c r="F121" s="16" t="s">
        <v>46</v>
      </c>
      <c r="G121" s="16" t="s">
        <v>25</v>
      </c>
      <c r="H121" s="17">
        <v>300000</v>
      </c>
      <c r="I121" s="17">
        <v>20100</v>
      </c>
      <c r="J121" s="17">
        <v>326000</v>
      </c>
      <c r="K121" s="16">
        <v>2022</v>
      </c>
      <c r="L121" s="16" t="s">
        <v>6282</v>
      </c>
      <c r="M121" s="16" t="s">
        <v>49</v>
      </c>
      <c r="N121" s="16">
        <v>2022</v>
      </c>
      <c r="O121" s="17">
        <v>27280</v>
      </c>
      <c r="P121" s="16" t="s">
        <v>28</v>
      </c>
      <c r="Q121" s="16">
        <v>1.2</v>
      </c>
      <c r="R121" s="16" t="s">
        <v>42</v>
      </c>
      <c r="S121" s="16" t="s">
        <v>30</v>
      </c>
      <c r="T121" s="16" t="s">
        <v>50</v>
      </c>
      <c r="U121" s="16" t="s">
        <v>32</v>
      </c>
      <c r="V121" s="16" t="s">
        <v>33</v>
      </c>
    </row>
    <row r="122" spans="1:23" ht="13">
      <c r="A122" s="51"/>
      <c r="B122" s="51"/>
      <c r="C122" s="52" t="s">
        <v>6283</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35</v>
      </c>
      <c r="E123" s="16" t="s">
        <v>36</v>
      </c>
      <c r="F123" s="16" t="s">
        <v>261</v>
      </c>
      <c r="G123" s="16" t="s">
        <v>38</v>
      </c>
      <c r="H123" s="17">
        <v>374000</v>
      </c>
      <c r="I123" s="17">
        <v>18000</v>
      </c>
      <c r="J123" s="17">
        <v>350000</v>
      </c>
      <c r="K123" s="16">
        <v>2020</v>
      </c>
      <c r="L123" s="16" t="s">
        <v>6065</v>
      </c>
      <c r="M123" s="16" t="s">
        <v>49</v>
      </c>
      <c r="N123" s="16">
        <v>2020</v>
      </c>
      <c r="O123" s="17">
        <v>211874</v>
      </c>
      <c r="P123" s="16" t="s">
        <v>41</v>
      </c>
      <c r="Q123" s="16">
        <v>2.4</v>
      </c>
      <c r="R123" s="16" t="s">
        <v>66</v>
      </c>
      <c r="S123" s="16" t="s">
        <v>30</v>
      </c>
      <c r="T123" s="16" t="s">
        <v>43</v>
      </c>
      <c r="U123" s="16" t="s">
        <v>32</v>
      </c>
      <c r="V123" s="16" t="s">
        <v>206</v>
      </c>
    </row>
    <row r="124" spans="1:23" ht="13">
      <c r="A124" s="51"/>
      <c r="B124" s="51"/>
      <c r="C124" s="52" t="s">
        <v>1048</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1413</v>
      </c>
      <c r="E125" s="16"/>
      <c r="F125" s="16" t="s">
        <v>204</v>
      </c>
      <c r="G125" s="16" t="s">
        <v>94</v>
      </c>
      <c r="H125" s="17">
        <v>530000</v>
      </c>
      <c r="I125" s="17">
        <v>19500</v>
      </c>
      <c r="J125" s="17">
        <v>488000</v>
      </c>
      <c r="K125" s="16">
        <v>2018</v>
      </c>
      <c r="L125" s="16" t="s">
        <v>6284</v>
      </c>
      <c r="M125" s="16" t="s">
        <v>49</v>
      </c>
      <c r="N125" s="16">
        <v>2018</v>
      </c>
      <c r="O125" s="17">
        <v>175791</v>
      </c>
      <c r="P125" s="16" t="s">
        <v>41</v>
      </c>
      <c r="Q125" s="16">
        <v>3</v>
      </c>
      <c r="R125" s="16" t="s">
        <v>42</v>
      </c>
      <c r="S125" s="16" t="s">
        <v>30</v>
      </c>
      <c r="T125" s="16" t="s">
        <v>43</v>
      </c>
      <c r="U125" s="16" t="s">
        <v>32</v>
      </c>
      <c r="V125" s="16"/>
    </row>
    <row r="126" spans="1:23" ht="13">
      <c r="A126" s="51"/>
      <c r="B126" s="51"/>
      <c r="C126" s="52" t="s">
        <v>6112</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91</v>
      </c>
      <c r="D127" s="16" t="s">
        <v>92</v>
      </c>
      <c r="E127" s="16" t="s">
        <v>36</v>
      </c>
      <c r="F127" s="16" t="s">
        <v>131</v>
      </c>
      <c r="G127" s="16" t="s">
        <v>47</v>
      </c>
      <c r="H127" s="17">
        <v>480000</v>
      </c>
      <c r="I127" s="17">
        <v>31500</v>
      </c>
      <c r="J127" s="17">
        <v>460000</v>
      </c>
      <c r="K127" s="16">
        <v>2020</v>
      </c>
      <c r="L127" s="16" t="s">
        <v>6285</v>
      </c>
      <c r="M127" s="16" t="s">
        <v>49</v>
      </c>
      <c r="N127" s="16">
        <v>2020</v>
      </c>
      <c r="O127" s="17">
        <v>168171</v>
      </c>
      <c r="P127" s="16" t="s">
        <v>72</v>
      </c>
      <c r="Q127" s="16">
        <v>3</v>
      </c>
      <c r="R127" s="16" t="s">
        <v>66</v>
      </c>
      <c r="S127" s="16" t="s">
        <v>60</v>
      </c>
      <c r="T127" s="16" t="s">
        <v>43</v>
      </c>
      <c r="U127" s="16" t="s">
        <v>32</v>
      </c>
      <c r="V127" s="16"/>
    </row>
    <row r="128" spans="1:23" ht="13">
      <c r="A128" s="51"/>
      <c r="B128" s="51"/>
      <c r="C128" s="52" t="s">
        <v>6286</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414</v>
      </c>
      <c r="D129" s="16">
        <v>2</v>
      </c>
      <c r="E129" s="16"/>
      <c r="F129" s="16" t="s">
        <v>4080</v>
      </c>
      <c r="G129" s="16" t="s">
        <v>113</v>
      </c>
      <c r="H129" s="17">
        <v>159000</v>
      </c>
      <c r="I129" s="17">
        <v>15000</v>
      </c>
      <c r="J129" s="17">
        <v>135000</v>
      </c>
      <c r="K129" s="16">
        <v>2012</v>
      </c>
      <c r="L129" s="16" t="s">
        <v>6022</v>
      </c>
      <c r="M129" s="16" t="s">
        <v>49</v>
      </c>
      <c r="N129" s="16">
        <v>2012</v>
      </c>
      <c r="O129" s="17">
        <v>170042</v>
      </c>
      <c r="P129" s="16" t="s">
        <v>28</v>
      </c>
      <c r="Q129" s="16">
        <v>1.5</v>
      </c>
      <c r="R129" s="16" t="s">
        <v>56</v>
      </c>
      <c r="S129" s="16" t="s">
        <v>30</v>
      </c>
      <c r="T129" s="16" t="s">
        <v>50</v>
      </c>
      <c r="U129" s="16" t="s">
        <v>32</v>
      </c>
      <c r="V129" s="16" t="s">
        <v>206</v>
      </c>
    </row>
    <row r="130" spans="1:23" ht="13">
      <c r="A130" s="51"/>
      <c r="B130" s="51"/>
      <c r="C130" s="52" t="s">
        <v>6023</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35</v>
      </c>
      <c r="E131" s="16" t="s">
        <v>105</v>
      </c>
      <c r="F131" s="16" t="s">
        <v>81</v>
      </c>
      <c r="G131" s="16" t="s">
        <v>94</v>
      </c>
      <c r="H131" s="17">
        <v>250000</v>
      </c>
      <c r="I131" s="17">
        <v>20100</v>
      </c>
      <c r="J131" s="17">
        <v>200000</v>
      </c>
      <c r="K131" s="16">
        <v>2023</v>
      </c>
      <c r="L131" s="16" t="s">
        <v>5993</v>
      </c>
      <c r="M131" s="16" t="s">
        <v>303</v>
      </c>
      <c r="N131" s="16">
        <v>2024</v>
      </c>
      <c r="O131" s="17">
        <v>66316</v>
      </c>
      <c r="P131" s="16" t="s">
        <v>41</v>
      </c>
      <c r="Q131" s="16">
        <v>2.8</v>
      </c>
      <c r="R131" s="16" t="s">
        <v>66</v>
      </c>
      <c r="S131" s="16" t="s">
        <v>60</v>
      </c>
      <c r="T131" s="16" t="s">
        <v>43</v>
      </c>
      <c r="U131" s="16" t="s">
        <v>32</v>
      </c>
      <c r="V131" s="16" t="s">
        <v>33</v>
      </c>
    </row>
    <row r="132" spans="1:23" ht="13">
      <c r="A132" s="51"/>
      <c r="B132" s="51"/>
      <c r="C132" s="52" t="s">
        <v>5994</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62</v>
      </c>
      <c r="F133" s="16" t="s">
        <v>63</v>
      </c>
      <c r="G133" s="16" t="s">
        <v>164</v>
      </c>
      <c r="H133" s="17">
        <v>290000</v>
      </c>
      <c r="I133" s="17">
        <v>19400</v>
      </c>
      <c r="J133" s="17">
        <v>350000</v>
      </c>
      <c r="K133" s="16">
        <v>2021</v>
      </c>
      <c r="L133" s="16" t="s">
        <v>6287</v>
      </c>
      <c r="M133" s="16" t="s">
        <v>71</v>
      </c>
      <c r="N133" s="16">
        <v>2021</v>
      </c>
      <c r="O133" s="17">
        <v>101954</v>
      </c>
      <c r="P133" s="16" t="s">
        <v>41</v>
      </c>
      <c r="Q133" s="16">
        <v>2.4</v>
      </c>
      <c r="R133" s="16" t="s">
        <v>56</v>
      </c>
      <c r="S133" s="16" t="s">
        <v>60</v>
      </c>
      <c r="T133" s="16" t="s">
        <v>43</v>
      </c>
      <c r="U133" s="16" t="s">
        <v>32</v>
      </c>
      <c r="V133" s="16" t="s">
        <v>33</v>
      </c>
    </row>
    <row r="134" spans="1:23" ht="13">
      <c r="A134" s="51"/>
      <c r="B134" s="51"/>
      <c r="C134" s="52" t="s">
        <v>6288</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45</v>
      </c>
      <c r="E135" s="16"/>
      <c r="F135" s="16" t="s">
        <v>307</v>
      </c>
      <c r="G135" s="16" t="s">
        <v>38</v>
      </c>
      <c r="H135" s="17">
        <v>220000</v>
      </c>
      <c r="I135" s="17">
        <v>19700</v>
      </c>
      <c r="J135" s="17">
        <v>266000</v>
      </c>
      <c r="K135" s="16">
        <v>2020</v>
      </c>
      <c r="L135" s="16" t="s">
        <v>6289</v>
      </c>
      <c r="M135" s="16" t="s">
        <v>1181</v>
      </c>
      <c r="N135" s="16">
        <v>2021</v>
      </c>
      <c r="O135" s="17">
        <v>168969</v>
      </c>
      <c r="P135" s="16" t="s">
        <v>28</v>
      </c>
      <c r="Q135" s="16">
        <v>1.2</v>
      </c>
      <c r="R135" s="16" t="s">
        <v>455</v>
      </c>
      <c r="S135" s="16" t="s">
        <v>30</v>
      </c>
      <c r="T135" s="16" t="s">
        <v>50</v>
      </c>
      <c r="U135" s="16" t="s">
        <v>32</v>
      </c>
      <c r="V135" s="16" t="s">
        <v>33</v>
      </c>
    </row>
    <row r="136" spans="1:23" ht="13">
      <c r="A136" s="51"/>
      <c r="B136" s="51"/>
      <c r="C136" s="52" t="s">
        <v>6290</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35</v>
      </c>
      <c r="E137" s="16" t="s">
        <v>36</v>
      </c>
      <c r="F137" s="16" t="s">
        <v>74</v>
      </c>
      <c r="G137" s="16" t="s">
        <v>25</v>
      </c>
      <c r="H137" s="17">
        <v>450000</v>
      </c>
      <c r="I137" s="17">
        <v>20100</v>
      </c>
      <c r="J137" s="17">
        <v>552000</v>
      </c>
      <c r="K137" s="16">
        <v>2022</v>
      </c>
      <c r="L137" s="16" t="s">
        <v>6291</v>
      </c>
      <c r="M137" s="16" t="s">
        <v>55</v>
      </c>
      <c r="N137" s="16">
        <v>2022</v>
      </c>
      <c r="O137" s="17">
        <v>42838</v>
      </c>
      <c r="P137" s="16" t="s">
        <v>41</v>
      </c>
      <c r="Q137" s="16">
        <v>2.4</v>
      </c>
      <c r="R137" s="16" t="s">
        <v>66</v>
      </c>
      <c r="S137" s="16" t="s">
        <v>60</v>
      </c>
      <c r="T137" s="16" t="s">
        <v>43</v>
      </c>
      <c r="U137" s="16" t="s">
        <v>32</v>
      </c>
      <c r="V137" s="16" t="s">
        <v>33</v>
      </c>
    </row>
    <row r="138" spans="1:23" ht="13">
      <c r="A138" s="51"/>
      <c r="B138" s="51"/>
      <c r="C138" s="52" t="s">
        <v>4335</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45</v>
      </c>
      <c r="E139" s="16"/>
      <c r="F139" s="16" t="s">
        <v>81</v>
      </c>
      <c r="G139" s="16" t="s">
        <v>94</v>
      </c>
      <c r="H139" s="17">
        <v>170000</v>
      </c>
      <c r="I139" s="17">
        <v>20100</v>
      </c>
      <c r="J139" s="17">
        <v>250000</v>
      </c>
      <c r="K139" s="16">
        <v>2021</v>
      </c>
      <c r="L139" s="16" t="s">
        <v>6292</v>
      </c>
      <c r="M139" s="16" t="s">
        <v>49</v>
      </c>
      <c r="N139" s="16">
        <v>2022</v>
      </c>
      <c r="O139" s="17">
        <v>39402</v>
      </c>
      <c r="P139" s="16" t="s">
        <v>28</v>
      </c>
      <c r="Q139" s="16">
        <v>1.2</v>
      </c>
      <c r="R139" s="16" t="s">
        <v>42</v>
      </c>
      <c r="S139" s="16" t="s">
        <v>30</v>
      </c>
      <c r="T139" s="16" t="s">
        <v>50</v>
      </c>
      <c r="U139" s="16" t="s">
        <v>32</v>
      </c>
      <c r="V139" s="16" t="s">
        <v>33</v>
      </c>
    </row>
    <row r="140" spans="1:23" ht="13">
      <c r="A140" s="51"/>
      <c r="B140" s="51"/>
      <c r="C140" s="52" t="s">
        <v>6293</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35</v>
      </c>
      <c r="E141" s="16" t="s">
        <v>62</v>
      </c>
      <c r="F141" s="16" t="s">
        <v>58</v>
      </c>
      <c r="G141" s="16" t="s">
        <v>164</v>
      </c>
      <c r="H141" s="17">
        <v>230000</v>
      </c>
      <c r="I141" s="17">
        <v>19400</v>
      </c>
      <c r="J141" s="17">
        <v>272000</v>
      </c>
      <c r="K141" s="16">
        <v>2017</v>
      </c>
      <c r="L141" s="16" t="s">
        <v>6294</v>
      </c>
      <c r="M141" s="16" t="s">
        <v>71</v>
      </c>
      <c r="N141" s="16">
        <v>2017</v>
      </c>
      <c r="O141" s="17">
        <v>158430</v>
      </c>
      <c r="P141" s="16" t="s">
        <v>41</v>
      </c>
      <c r="Q141" s="16">
        <v>2.4</v>
      </c>
      <c r="R141" s="16" t="s">
        <v>42</v>
      </c>
      <c r="S141" s="16" t="s">
        <v>60</v>
      </c>
      <c r="T141" s="16" t="s">
        <v>43</v>
      </c>
      <c r="U141" s="16" t="s">
        <v>32</v>
      </c>
      <c r="V141" s="16" t="s">
        <v>33</v>
      </c>
    </row>
    <row r="142" spans="1:23" ht="13">
      <c r="A142" s="51"/>
      <c r="B142" s="51"/>
      <c r="C142" s="52" t="s">
        <v>5895</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35</v>
      </c>
      <c r="E143" s="16" t="s">
        <v>105</v>
      </c>
      <c r="F143" s="16" t="s">
        <v>124</v>
      </c>
      <c r="G143" s="16" t="s">
        <v>94</v>
      </c>
      <c r="H143" s="17">
        <v>210000</v>
      </c>
      <c r="I143" s="17">
        <v>19500</v>
      </c>
      <c r="J143" s="17">
        <v>156000</v>
      </c>
      <c r="K143" s="16">
        <v>2020</v>
      </c>
      <c r="L143" s="16" t="s">
        <v>6295</v>
      </c>
      <c r="M143" s="16" t="s">
        <v>49</v>
      </c>
      <c r="N143" s="16">
        <v>2020</v>
      </c>
      <c r="O143" s="17">
        <v>321777</v>
      </c>
      <c r="P143" s="16" t="s">
        <v>41</v>
      </c>
      <c r="Q143" s="16">
        <v>2.4</v>
      </c>
      <c r="R143" s="16" t="s">
        <v>380</v>
      </c>
      <c r="S143" s="16" t="s">
        <v>60</v>
      </c>
      <c r="T143" s="16" t="s">
        <v>43</v>
      </c>
      <c r="U143" s="16" t="s">
        <v>32</v>
      </c>
      <c r="V143" s="16"/>
    </row>
    <row r="144" spans="1:23" ht="13">
      <c r="A144" s="51"/>
      <c r="B144" s="51"/>
      <c r="C144" s="52" t="s">
        <v>6273</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91</v>
      </c>
      <c r="D145" s="16" t="s">
        <v>92</v>
      </c>
      <c r="E145" s="16" t="s">
        <v>36</v>
      </c>
      <c r="F145" s="16" t="s">
        <v>131</v>
      </c>
      <c r="G145" s="16" t="s">
        <v>94</v>
      </c>
      <c r="H145" s="17">
        <v>480000</v>
      </c>
      <c r="I145" s="17">
        <v>31500</v>
      </c>
      <c r="J145" s="17">
        <v>444000</v>
      </c>
      <c r="K145" s="16">
        <v>2020</v>
      </c>
      <c r="L145" s="16" t="s">
        <v>6296</v>
      </c>
      <c r="M145" s="16" t="s">
        <v>49</v>
      </c>
      <c r="N145" s="16">
        <v>2020</v>
      </c>
      <c r="O145" s="17">
        <v>217825</v>
      </c>
      <c r="P145" s="16" t="s">
        <v>72</v>
      </c>
      <c r="Q145" s="16">
        <v>3</v>
      </c>
      <c r="R145" s="16" t="s">
        <v>66</v>
      </c>
      <c r="S145" s="16" t="s">
        <v>60</v>
      </c>
      <c r="T145" s="16" t="s">
        <v>43</v>
      </c>
      <c r="U145" s="16" t="s">
        <v>32</v>
      </c>
      <c r="V145" s="16"/>
    </row>
    <row r="146" spans="1:23" ht="13">
      <c r="A146" s="51"/>
      <c r="B146" s="51"/>
      <c r="C146" s="52" t="s">
        <v>6286</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97</v>
      </c>
      <c r="E147" s="16"/>
      <c r="F147" s="16" t="s">
        <v>204</v>
      </c>
      <c r="G147" s="16" t="s">
        <v>164</v>
      </c>
      <c r="H147" s="17">
        <v>660000</v>
      </c>
      <c r="I147" s="17">
        <v>18000</v>
      </c>
      <c r="J147" s="17">
        <v>590000</v>
      </c>
      <c r="K147" s="16">
        <v>2020</v>
      </c>
      <c r="L147" s="16" t="s">
        <v>6297</v>
      </c>
      <c r="M147" s="16" t="s">
        <v>49</v>
      </c>
      <c r="N147" s="16">
        <v>2020</v>
      </c>
      <c r="O147" s="17">
        <v>69105</v>
      </c>
      <c r="P147" s="16" t="s">
        <v>28</v>
      </c>
      <c r="Q147" s="16">
        <v>2</v>
      </c>
      <c r="R147" s="16" t="s">
        <v>42</v>
      </c>
      <c r="S147" s="16" t="s">
        <v>30</v>
      </c>
      <c r="T147" s="16" t="s">
        <v>50</v>
      </c>
      <c r="U147" s="16" t="s">
        <v>32</v>
      </c>
      <c r="V147" s="16" t="s">
        <v>206</v>
      </c>
    </row>
    <row r="148" spans="1:23" ht="13">
      <c r="A148" s="51"/>
      <c r="B148" s="51"/>
      <c r="C148" s="52" t="s">
        <v>892</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117</v>
      </c>
      <c r="D149" s="16" t="s">
        <v>118</v>
      </c>
      <c r="E149" s="16"/>
      <c r="F149" s="16" t="s">
        <v>762</v>
      </c>
      <c r="G149" s="16" t="s">
        <v>94</v>
      </c>
      <c r="H149" s="17">
        <v>400000</v>
      </c>
      <c r="I149" s="17">
        <v>18000</v>
      </c>
      <c r="J149" s="17">
        <v>341000</v>
      </c>
      <c r="K149" s="16">
        <v>2019</v>
      </c>
      <c r="L149" s="16" t="s">
        <v>3787</v>
      </c>
      <c r="M149" s="16" t="s">
        <v>49</v>
      </c>
      <c r="N149" s="16">
        <v>2020</v>
      </c>
      <c r="O149" s="17">
        <v>165878</v>
      </c>
      <c r="P149" s="16" t="s">
        <v>28</v>
      </c>
      <c r="Q149" s="16">
        <v>1.8</v>
      </c>
      <c r="R149" s="16" t="s">
        <v>42</v>
      </c>
      <c r="S149" s="16" t="s">
        <v>30</v>
      </c>
      <c r="T149" s="16" t="s">
        <v>50</v>
      </c>
      <c r="U149" s="16" t="s">
        <v>32</v>
      </c>
      <c r="V149" s="16" t="s">
        <v>206</v>
      </c>
    </row>
    <row r="150" spans="1:23" ht="13">
      <c r="A150" s="51"/>
      <c r="B150" s="51"/>
      <c r="C150" s="52" t="s">
        <v>1744</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52</v>
      </c>
      <c r="E151" s="16"/>
      <c r="F151" s="16" t="s">
        <v>204</v>
      </c>
      <c r="G151" s="16" t="s">
        <v>94</v>
      </c>
      <c r="H151" s="17">
        <v>345000</v>
      </c>
      <c r="I151" s="17">
        <v>18000</v>
      </c>
      <c r="J151" s="17">
        <v>289000</v>
      </c>
      <c r="K151" s="16">
        <v>2020</v>
      </c>
      <c r="L151" s="16" t="s">
        <v>5313</v>
      </c>
      <c r="M151" s="16" t="s">
        <v>49</v>
      </c>
      <c r="N151" s="16">
        <v>2020</v>
      </c>
      <c r="O151" s="17">
        <v>113148</v>
      </c>
      <c r="P151" s="16" t="s">
        <v>28</v>
      </c>
      <c r="Q151" s="16">
        <v>1.6</v>
      </c>
      <c r="R151" s="16" t="s">
        <v>66</v>
      </c>
      <c r="S151" s="16" t="s">
        <v>30</v>
      </c>
      <c r="T151" s="16" t="s">
        <v>50</v>
      </c>
      <c r="U151" s="16" t="s">
        <v>32</v>
      </c>
      <c r="V151" s="16" t="s">
        <v>206</v>
      </c>
    </row>
    <row r="152" spans="1:23" ht="13">
      <c r="A152" s="51"/>
      <c r="B152" s="51"/>
      <c r="C152" s="52" t="s">
        <v>1744</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35</v>
      </c>
      <c r="E153" s="16" t="s">
        <v>62</v>
      </c>
      <c r="F153" s="16" t="s">
        <v>78</v>
      </c>
      <c r="G153" s="16" t="s">
        <v>94</v>
      </c>
      <c r="H153" s="17">
        <v>250000</v>
      </c>
      <c r="I153" s="17">
        <v>15600</v>
      </c>
      <c r="J153" s="17">
        <v>314000</v>
      </c>
      <c r="K153" s="16">
        <v>2022</v>
      </c>
      <c r="L153" s="16" t="s">
        <v>6298</v>
      </c>
      <c r="M153" s="16" t="s">
        <v>146</v>
      </c>
      <c r="N153" s="16">
        <v>2022</v>
      </c>
      <c r="O153" s="17">
        <v>167980</v>
      </c>
      <c r="P153" s="16" t="s">
        <v>41</v>
      </c>
      <c r="Q153" s="16">
        <v>2.4</v>
      </c>
      <c r="R153" s="16" t="s">
        <v>42</v>
      </c>
      <c r="S153" s="16" t="s">
        <v>60</v>
      </c>
      <c r="T153" s="16" t="s">
        <v>43</v>
      </c>
      <c r="U153" s="16" t="s">
        <v>32</v>
      </c>
      <c r="V153" s="16" t="s">
        <v>33</v>
      </c>
    </row>
    <row r="154" spans="1:23" ht="13">
      <c r="A154" s="51"/>
      <c r="B154" s="51"/>
      <c r="C154" s="52" t="s">
        <v>6299</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45</v>
      </c>
      <c r="E155" s="16"/>
      <c r="F155" s="16" t="s">
        <v>64</v>
      </c>
      <c r="G155" s="16" t="s">
        <v>38</v>
      </c>
      <c r="H155" s="17">
        <v>182000</v>
      </c>
      <c r="I155" s="17">
        <v>15600</v>
      </c>
      <c r="J155" s="17">
        <v>244000</v>
      </c>
      <c r="K155" s="16">
        <v>2018</v>
      </c>
      <c r="L155" s="16" t="s">
        <v>6300</v>
      </c>
      <c r="M155" s="16" t="s">
        <v>146</v>
      </c>
      <c r="N155" s="16">
        <v>2018</v>
      </c>
      <c r="O155" s="17">
        <v>91458</v>
      </c>
      <c r="P155" s="16" t="s">
        <v>28</v>
      </c>
      <c r="Q155" s="16">
        <v>1.2</v>
      </c>
      <c r="R155" s="16" t="s">
        <v>282</v>
      </c>
      <c r="S155" s="16" t="s">
        <v>30</v>
      </c>
      <c r="T155" s="16" t="s">
        <v>50</v>
      </c>
      <c r="U155" s="16" t="s">
        <v>32</v>
      </c>
      <c r="V155" s="16" t="s">
        <v>33</v>
      </c>
    </row>
    <row r="156" spans="1:23" ht="13">
      <c r="A156" s="51"/>
      <c r="B156" s="51"/>
      <c r="C156" s="52" t="s">
        <v>6264</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35</v>
      </c>
      <c r="E157" s="16" t="s">
        <v>105</v>
      </c>
      <c r="F157" s="16" t="s">
        <v>81</v>
      </c>
      <c r="G157" s="16" t="s">
        <v>25</v>
      </c>
      <c r="H157" s="17">
        <v>370000</v>
      </c>
      <c r="I157" s="17">
        <v>20100</v>
      </c>
      <c r="J157" s="17">
        <v>504000</v>
      </c>
      <c r="K157" s="16">
        <v>2023</v>
      </c>
      <c r="L157" s="16" t="s">
        <v>6301</v>
      </c>
      <c r="M157" s="16" t="s">
        <v>420</v>
      </c>
      <c r="N157" s="16">
        <v>2024</v>
      </c>
      <c r="O157" s="17">
        <v>23616</v>
      </c>
      <c r="P157" s="16" t="s">
        <v>72</v>
      </c>
      <c r="Q157" s="16">
        <v>2.8</v>
      </c>
      <c r="R157" s="16" t="s">
        <v>42</v>
      </c>
      <c r="S157" s="16" t="s">
        <v>60</v>
      </c>
      <c r="T157" s="16" t="s">
        <v>43</v>
      </c>
      <c r="U157" s="16" t="s">
        <v>32</v>
      </c>
      <c r="V157" s="16" t="s">
        <v>33</v>
      </c>
    </row>
    <row r="158" spans="1:23" ht="13">
      <c r="A158" s="51"/>
      <c r="B158" s="51"/>
      <c r="C158" s="52" t="s">
        <v>4413</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35</v>
      </c>
      <c r="E159" s="16" t="s">
        <v>62</v>
      </c>
      <c r="F159" s="16" t="s">
        <v>78</v>
      </c>
      <c r="G159" s="16" t="s">
        <v>94</v>
      </c>
      <c r="H159" s="17">
        <v>232000</v>
      </c>
      <c r="I159" s="17">
        <v>21600</v>
      </c>
      <c r="J159" s="17">
        <v>274000</v>
      </c>
      <c r="K159" s="16">
        <v>2021</v>
      </c>
      <c r="L159" s="16" t="s">
        <v>6302</v>
      </c>
      <c r="M159" s="16" t="s">
        <v>303</v>
      </c>
      <c r="N159" s="16">
        <v>2022</v>
      </c>
      <c r="O159" s="17">
        <v>102566</v>
      </c>
      <c r="P159" s="16" t="s">
        <v>41</v>
      </c>
      <c r="Q159" s="16">
        <v>2.4</v>
      </c>
      <c r="R159" s="16" t="s">
        <v>66</v>
      </c>
      <c r="S159" s="16" t="s">
        <v>60</v>
      </c>
      <c r="T159" s="16" t="s">
        <v>43</v>
      </c>
      <c r="U159" s="16" t="s">
        <v>32</v>
      </c>
      <c r="V159" s="16" t="s">
        <v>33</v>
      </c>
    </row>
    <row r="160" spans="1:23" ht="13">
      <c r="A160" s="51"/>
      <c r="B160" s="51"/>
      <c r="C160" s="52" t="s">
        <v>6303</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258</v>
      </c>
      <c r="E161" s="16"/>
      <c r="F161" s="16" t="s">
        <v>94</v>
      </c>
      <c r="G161" s="16" t="s">
        <v>47</v>
      </c>
      <c r="H161" s="17">
        <v>110000</v>
      </c>
      <c r="I161" s="17">
        <v>17900</v>
      </c>
      <c r="J161" s="17">
        <v>159000</v>
      </c>
      <c r="K161" s="16">
        <v>2014</v>
      </c>
      <c r="L161" s="16" t="s">
        <v>6304</v>
      </c>
      <c r="M161" s="16" t="s">
        <v>49</v>
      </c>
      <c r="N161" s="16">
        <v>2014</v>
      </c>
      <c r="O161" s="17">
        <v>69788</v>
      </c>
      <c r="P161" s="16" t="s">
        <v>28</v>
      </c>
      <c r="Q161" s="16">
        <v>1.2</v>
      </c>
      <c r="R161" s="16" t="s">
        <v>3032</v>
      </c>
      <c r="S161" s="16" t="s">
        <v>30</v>
      </c>
      <c r="T161" s="16" t="s">
        <v>50</v>
      </c>
      <c r="U161" s="16" t="s">
        <v>32</v>
      </c>
      <c r="V161" s="16" t="s">
        <v>33</v>
      </c>
    </row>
    <row r="162" spans="1:23" ht="13">
      <c r="A162" s="51"/>
      <c r="B162" s="51"/>
      <c r="C162" s="52" t="s">
        <v>6305</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35</v>
      </c>
      <c r="E163" s="16" t="s">
        <v>62</v>
      </c>
      <c r="F163" s="16" t="s">
        <v>78</v>
      </c>
      <c r="G163" s="16" t="s">
        <v>113</v>
      </c>
      <c r="H163" s="17">
        <v>160000</v>
      </c>
      <c r="I163" s="17">
        <v>19400</v>
      </c>
      <c r="J163" s="17">
        <v>170000</v>
      </c>
      <c r="K163" s="16">
        <v>2021</v>
      </c>
      <c r="L163" s="16" t="s">
        <v>6306</v>
      </c>
      <c r="M163" s="16" t="s">
        <v>303</v>
      </c>
      <c r="N163" s="16">
        <v>2022</v>
      </c>
      <c r="O163" s="17">
        <v>141641</v>
      </c>
      <c r="P163" s="16" t="s">
        <v>41</v>
      </c>
      <c r="Q163" s="16">
        <v>2.4</v>
      </c>
      <c r="R163" s="16" t="s">
        <v>66</v>
      </c>
      <c r="S163" s="16" t="s">
        <v>60</v>
      </c>
      <c r="T163" s="16" t="s">
        <v>43</v>
      </c>
      <c r="U163" s="16" t="s">
        <v>32</v>
      </c>
      <c r="V163" s="16" t="s">
        <v>33</v>
      </c>
    </row>
    <row r="164" spans="1:23" ht="13">
      <c r="A164" s="51"/>
      <c r="B164" s="51"/>
      <c r="C164" s="52" t="s">
        <v>6307</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249</v>
      </c>
      <c r="D165" s="16" t="s">
        <v>250</v>
      </c>
      <c r="E165" s="16"/>
      <c r="F165" s="16" t="s">
        <v>87</v>
      </c>
      <c r="G165" s="16" t="s">
        <v>47</v>
      </c>
      <c r="H165" s="17">
        <v>160000</v>
      </c>
      <c r="I165" s="17">
        <v>18000</v>
      </c>
      <c r="J165" s="17">
        <v>130000</v>
      </c>
      <c r="K165" s="16">
        <v>2015</v>
      </c>
      <c r="L165" s="16" t="s">
        <v>5028</v>
      </c>
      <c r="M165" s="16" t="s">
        <v>49</v>
      </c>
      <c r="N165" s="16">
        <v>2015</v>
      </c>
      <c r="O165" s="17">
        <v>87543</v>
      </c>
      <c r="P165" s="16" t="s">
        <v>28</v>
      </c>
      <c r="Q165" s="16">
        <v>1.2</v>
      </c>
      <c r="R165" s="16" t="s">
        <v>56</v>
      </c>
      <c r="S165" s="16" t="s">
        <v>30</v>
      </c>
      <c r="T165" s="16" t="s">
        <v>50</v>
      </c>
      <c r="U165" s="16" t="s">
        <v>32</v>
      </c>
      <c r="V165" s="16" t="s">
        <v>206</v>
      </c>
    </row>
    <row r="166" spans="1:23" ht="13">
      <c r="A166" s="51"/>
      <c r="B166" s="51"/>
      <c r="C166" s="52" t="s">
        <v>248</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97</v>
      </c>
      <c r="E167" s="16"/>
      <c r="F167" s="16" t="s">
        <v>98</v>
      </c>
      <c r="G167" s="16" t="s">
        <v>38</v>
      </c>
      <c r="H167" s="17">
        <v>710000</v>
      </c>
      <c r="I167" s="17">
        <v>18000</v>
      </c>
      <c r="J167" s="17">
        <v>666000</v>
      </c>
      <c r="K167" s="16">
        <v>2019</v>
      </c>
      <c r="L167" s="16" t="s">
        <v>6072</v>
      </c>
      <c r="M167" s="16" t="s">
        <v>49</v>
      </c>
      <c r="N167" s="16">
        <v>2020</v>
      </c>
      <c r="O167" s="17">
        <v>90859</v>
      </c>
      <c r="P167" s="16" t="s">
        <v>28</v>
      </c>
      <c r="Q167" s="16">
        <v>2.5</v>
      </c>
      <c r="R167" s="16" t="s">
        <v>66</v>
      </c>
      <c r="S167" s="16" t="s">
        <v>30</v>
      </c>
      <c r="T167" s="16" t="s">
        <v>31</v>
      </c>
      <c r="U167" s="16" t="s">
        <v>32</v>
      </c>
      <c r="V167" s="16" t="s">
        <v>206</v>
      </c>
    </row>
    <row r="168" spans="1:23" ht="13">
      <c r="A168" s="51"/>
      <c r="B168" s="51"/>
      <c r="C168" s="52" t="s">
        <v>892</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1454</v>
      </c>
      <c r="E169" s="16"/>
      <c r="F169" s="16" t="s">
        <v>1455</v>
      </c>
      <c r="G169" s="16" t="s">
        <v>94</v>
      </c>
      <c r="H169" s="17">
        <v>550000</v>
      </c>
      <c r="I169" s="17">
        <v>20500</v>
      </c>
      <c r="J169" s="17">
        <v>428000</v>
      </c>
      <c r="K169" s="16">
        <v>2018</v>
      </c>
      <c r="L169" s="16" t="s">
        <v>6053</v>
      </c>
      <c r="M169" s="16" t="s">
        <v>49</v>
      </c>
      <c r="N169" s="16">
        <v>2018</v>
      </c>
      <c r="O169" s="17">
        <v>255428</v>
      </c>
      <c r="P169" s="16" t="s">
        <v>41</v>
      </c>
      <c r="Q169" s="16">
        <v>3</v>
      </c>
      <c r="R169" s="16" t="s">
        <v>66</v>
      </c>
      <c r="S169" s="16" t="s">
        <v>60</v>
      </c>
      <c r="T169" s="16" t="s">
        <v>43</v>
      </c>
      <c r="U169" s="16" t="s">
        <v>32</v>
      </c>
      <c r="V169" s="16" t="s">
        <v>206</v>
      </c>
    </row>
    <row r="170" spans="1:23" ht="13">
      <c r="A170" s="51"/>
      <c r="B170" s="51"/>
      <c r="C170" s="52" t="s">
        <v>6054</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35</v>
      </c>
      <c r="E171" s="16" t="s">
        <v>105</v>
      </c>
      <c r="F171" s="16" t="s">
        <v>124</v>
      </c>
      <c r="G171" s="16" t="s">
        <v>94</v>
      </c>
      <c r="H171" s="17">
        <v>220000</v>
      </c>
      <c r="I171" s="17">
        <v>19500</v>
      </c>
      <c r="J171" s="17">
        <v>166000</v>
      </c>
      <c r="K171" s="16">
        <v>2020</v>
      </c>
      <c r="L171" s="16" t="s">
        <v>6308</v>
      </c>
      <c r="M171" s="16" t="s">
        <v>49</v>
      </c>
      <c r="N171" s="16">
        <v>2020</v>
      </c>
      <c r="O171" s="17">
        <v>272738</v>
      </c>
      <c r="P171" s="16" t="s">
        <v>41</v>
      </c>
      <c r="Q171" s="16">
        <v>2.4</v>
      </c>
      <c r="R171" s="16" t="s">
        <v>380</v>
      </c>
      <c r="S171" s="16" t="s">
        <v>60</v>
      </c>
      <c r="T171" s="16" t="s">
        <v>43</v>
      </c>
      <c r="U171" s="16" t="s">
        <v>32</v>
      </c>
      <c r="V171" s="16"/>
    </row>
    <row r="172" spans="1:23" ht="13">
      <c r="A172" s="51"/>
      <c r="B172" s="51"/>
      <c r="C172" s="52" t="s">
        <v>6273</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35</v>
      </c>
      <c r="E173" s="16" t="s">
        <v>62</v>
      </c>
      <c r="F173" s="16" t="s">
        <v>78</v>
      </c>
      <c r="G173" s="16" t="s">
        <v>25</v>
      </c>
      <c r="H173" s="17">
        <v>290000</v>
      </c>
      <c r="I173" s="17">
        <v>20900</v>
      </c>
      <c r="J173" s="17">
        <v>318000</v>
      </c>
      <c r="K173" s="16">
        <v>2023</v>
      </c>
      <c r="L173" s="16" t="s">
        <v>6309</v>
      </c>
      <c r="M173" s="16" t="s">
        <v>271</v>
      </c>
      <c r="N173" s="16">
        <v>2024</v>
      </c>
      <c r="O173" s="17">
        <v>43996</v>
      </c>
      <c r="P173" s="16" t="s">
        <v>41</v>
      </c>
      <c r="Q173" s="16">
        <v>2.4</v>
      </c>
      <c r="R173" s="16" t="s">
        <v>66</v>
      </c>
      <c r="S173" s="16" t="s">
        <v>60</v>
      </c>
      <c r="T173" s="16" t="s">
        <v>43</v>
      </c>
      <c r="U173" s="16" t="s">
        <v>32</v>
      </c>
      <c r="V173" s="16" t="s">
        <v>33</v>
      </c>
    </row>
    <row r="174" spans="1:23" ht="13">
      <c r="A174" s="51"/>
      <c r="B174" s="51"/>
      <c r="C174" s="52" t="s">
        <v>5327</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35</v>
      </c>
      <c r="E175" s="16" t="s">
        <v>62</v>
      </c>
      <c r="F175" s="16" t="s">
        <v>78</v>
      </c>
      <c r="G175" s="16" t="s">
        <v>164</v>
      </c>
      <c r="H175" s="17">
        <v>280000</v>
      </c>
      <c r="I175" s="17">
        <v>21600</v>
      </c>
      <c r="J175" s="17">
        <v>296000</v>
      </c>
      <c r="K175" s="16">
        <v>2023</v>
      </c>
      <c r="L175" s="16" t="s">
        <v>6310</v>
      </c>
      <c r="M175" s="16" t="s">
        <v>55</v>
      </c>
      <c r="N175" s="16">
        <v>2023</v>
      </c>
      <c r="O175" s="17">
        <v>33657</v>
      </c>
      <c r="P175" s="16" t="s">
        <v>41</v>
      </c>
      <c r="Q175" s="16">
        <v>2.4</v>
      </c>
      <c r="R175" s="16" t="s">
        <v>66</v>
      </c>
      <c r="S175" s="16" t="s">
        <v>60</v>
      </c>
      <c r="T175" s="16" t="s">
        <v>43</v>
      </c>
      <c r="U175" s="16" t="s">
        <v>32</v>
      </c>
      <c r="V175" s="16" t="s">
        <v>33</v>
      </c>
    </row>
    <row r="176" spans="1:23" ht="13">
      <c r="A176" s="51"/>
      <c r="B176" s="51"/>
      <c r="C176" s="52" t="s">
        <v>6311</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45</v>
      </c>
      <c r="E177" s="16"/>
      <c r="F177" s="16" t="s">
        <v>194</v>
      </c>
      <c r="G177" s="16" t="s">
        <v>47</v>
      </c>
      <c r="H177" s="17">
        <v>230000</v>
      </c>
      <c r="I177" s="17">
        <v>20400</v>
      </c>
      <c r="J177" s="17">
        <v>272000</v>
      </c>
      <c r="K177" s="16">
        <v>2019</v>
      </c>
      <c r="L177" s="16" t="s">
        <v>6312</v>
      </c>
      <c r="M177" s="16" t="s">
        <v>115</v>
      </c>
      <c r="N177" s="16">
        <v>2020</v>
      </c>
      <c r="O177" s="17">
        <v>118029</v>
      </c>
      <c r="P177" s="16" t="s">
        <v>28</v>
      </c>
      <c r="Q177" s="16">
        <v>1.2</v>
      </c>
      <c r="R177" s="16" t="s">
        <v>56</v>
      </c>
      <c r="S177" s="16" t="s">
        <v>30</v>
      </c>
      <c r="T177" s="16" t="s">
        <v>50</v>
      </c>
      <c r="U177" s="16" t="s">
        <v>32</v>
      </c>
      <c r="V177" s="16" t="s">
        <v>33</v>
      </c>
    </row>
    <row r="178" spans="1:23" ht="13">
      <c r="A178" s="51"/>
      <c r="B178" s="51"/>
      <c r="C178" s="52" t="s">
        <v>5175</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35</v>
      </c>
      <c r="E179" s="16" t="s">
        <v>62</v>
      </c>
      <c r="F179" s="16" t="s">
        <v>37</v>
      </c>
      <c r="G179" s="16" t="s">
        <v>164</v>
      </c>
      <c r="H179" s="17">
        <v>284000</v>
      </c>
      <c r="I179" s="17">
        <v>18900</v>
      </c>
      <c r="J179" s="17">
        <v>322000</v>
      </c>
      <c r="K179" s="16">
        <v>2023</v>
      </c>
      <c r="L179" s="16" t="s">
        <v>6313</v>
      </c>
      <c r="M179" s="16" t="s">
        <v>115</v>
      </c>
      <c r="N179" s="16">
        <v>2023</v>
      </c>
      <c r="O179" s="17">
        <v>13149</v>
      </c>
      <c r="P179" s="16" t="s">
        <v>41</v>
      </c>
      <c r="Q179" s="16">
        <v>2.4</v>
      </c>
      <c r="R179" s="16" t="s">
        <v>42</v>
      </c>
      <c r="S179" s="16" t="s">
        <v>60</v>
      </c>
      <c r="T179" s="16" t="s">
        <v>43</v>
      </c>
      <c r="U179" s="16" t="s">
        <v>32</v>
      </c>
      <c r="V179" s="16" t="s">
        <v>33</v>
      </c>
    </row>
    <row r="180" spans="1:23" ht="13">
      <c r="A180" s="51"/>
      <c r="B180" s="51"/>
      <c r="C180" s="52" t="s">
        <v>4759</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45</v>
      </c>
      <c r="E181" s="16"/>
      <c r="F181" s="16" t="s">
        <v>46</v>
      </c>
      <c r="G181" s="16" t="s">
        <v>94</v>
      </c>
      <c r="H181" s="17">
        <v>260000</v>
      </c>
      <c r="I181" s="17">
        <v>20100</v>
      </c>
      <c r="J181" s="17">
        <v>340000</v>
      </c>
      <c r="K181" s="16">
        <v>2022</v>
      </c>
      <c r="L181" s="16" t="s">
        <v>6314</v>
      </c>
      <c r="M181" s="16" t="s">
        <v>55</v>
      </c>
      <c r="N181" s="16">
        <v>2022</v>
      </c>
      <c r="O181" s="17">
        <v>45755</v>
      </c>
      <c r="P181" s="16" t="s">
        <v>28</v>
      </c>
      <c r="Q181" s="16">
        <v>1.2</v>
      </c>
      <c r="R181" s="16" t="s">
        <v>42</v>
      </c>
      <c r="S181" s="16" t="s">
        <v>30</v>
      </c>
      <c r="T181" s="16" t="s">
        <v>50</v>
      </c>
      <c r="U181" s="16" t="s">
        <v>32</v>
      </c>
      <c r="V181" s="16" t="s">
        <v>33</v>
      </c>
    </row>
    <row r="182" spans="1:23" ht="13">
      <c r="A182" s="51"/>
      <c r="B182" s="51"/>
      <c r="C182" s="52" t="s">
        <v>4226</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52</v>
      </c>
      <c r="E183" s="16"/>
      <c r="F183" s="16" t="s">
        <v>204</v>
      </c>
      <c r="G183" s="16" t="s">
        <v>164</v>
      </c>
      <c r="H183" s="17">
        <v>355000</v>
      </c>
      <c r="I183" s="17">
        <v>18000</v>
      </c>
      <c r="J183" s="17">
        <v>299000</v>
      </c>
      <c r="K183" s="16">
        <v>2020</v>
      </c>
      <c r="L183" s="16" t="s">
        <v>5282</v>
      </c>
      <c r="M183" s="16" t="s">
        <v>49</v>
      </c>
      <c r="N183" s="16">
        <v>2020</v>
      </c>
      <c r="O183" s="17">
        <v>157808</v>
      </c>
      <c r="P183" s="16" t="s">
        <v>28</v>
      </c>
      <c r="Q183" s="16">
        <v>1.6</v>
      </c>
      <c r="R183" s="16" t="s">
        <v>66</v>
      </c>
      <c r="S183" s="16" t="s">
        <v>30</v>
      </c>
      <c r="T183" s="16" t="s">
        <v>50</v>
      </c>
      <c r="U183" s="16" t="s">
        <v>32</v>
      </c>
      <c r="V183" s="16" t="s">
        <v>206</v>
      </c>
    </row>
    <row r="184" spans="1:23" ht="13">
      <c r="A184" s="51"/>
      <c r="B184" s="51"/>
      <c r="C184" s="52" t="s">
        <v>1744</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117</v>
      </c>
      <c r="D185" s="16" t="s">
        <v>118</v>
      </c>
      <c r="E185" s="16"/>
      <c r="F185" s="16" t="s">
        <v>762</v>
      </c>
      <c r="G185" s="16" t="s">
        <v>47</v>
      </c>
      <c r="H185" s="17">
        <v>540000</v>
      </c>
      <c r="I185" s="17">
        <v>18000</v>
      </c>
      <c r="J185" s="17">
        <v>520000</v>
      </c>
      <c r="K185" s="16">
        <v>2021</v>
      </c>
      <c r="L185" s="16" t="s">
        <v>5949</v>
      </c>
      <c r="M185" s="16" t="s">
        <v>49</v>
      </c>
      <c r="N185" s="16">
        <v>2021</v>
      </c>
      <c r="O185" s="17">
        <v>173568</v>
      </c>
      <c r="P185" s="16" t="s">
        <v>28</v>
      </c>
      <c r="Q185" s="16">
        <v>1.5</v>
      </c>
      <c r="R185" s="16" t="s">
        <v>66</v>
      </c>
      <c r="S185" s="16" t="s">
        <v>30</v>
      </c>
      <c r="T185" s="16" t="s">
        <v>50</v>
      </c>
      <c r="U185" s="16" t="s">
        <v>32</v>
      </c>
      <c r="V185" s="16" t="s">
        <v>206</v>
      </c>
    </row>
    <row r="186" spans="1:23" ht="13">
      <c r="A186" s="51"/>
      <c r="B186" s="51"/>
      <c r="C186" s="52" t="s">
        <v>1744</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35</v>
      </c>
      <c r="E187" s="16" t="s">
        <v>105</v>
      </c>
      <c r="F187" s="16" t="s">
        <v>124</v>
      </c>
      <c r="G187" s="16" t="s">
        <v>94</v>
      </c>
      <c r="H187" s="17">
        <v>210000</v>
      </c>
      <c r="I187" s="17">
        <v>19500</v>
      </c>
      <c r="J187" s="17">
        <v>156000</v>
      </c>
      <c r="K187" s="16">
        <v>2020</v>
      </c>
      <c r="L187" s="16" t="s">
        <v>6315</v>
      </c>
      <c r="M187" s="16" t="s">
        <v>49</v>
      </c>
      <c r="N187" s="16">
        <v>2020</v>
      </c>
      <c r="O187" s="17">
        <v>374800</v>
      </c>
      <c r="P187" s="16" t="s">
        <v>41</v>
      </c>
      <c r="Q187" s="16">
        <v>2.4</v>
      </c>
      <c r="R187" s="16" t="s">
        <v>380</v>
      </c>
      <c r="S187" s="16" t="s">
        <v>60</v>
      </c>
      <c r="T187" s="16" t="s">
        <v>43</v>
      </c>
      <c r="U187" s="16" t="s">
        <v>32</v>
      </c>
      <c r="V187" s="16"/>
    </row>
    <row r="188" spans="1:23" ht="13">
      <c r="A188" s="51"/>
      <c r="B188" s="51"/>
      <c r="C188" s="52" t="s">
        <v>6273</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201</v>
      </c>
      <c r="E189" s="16"/>
      <c r="F189" s="16" t="s">
        <v>225</v>
      </c>
      <c r="G189" s="16" t="s">
        <v>94</v>
      </c>
      <c r="H189" s="17">
        <v>290000</v>
      </c>
      <c r="I189" s="17">
        <v>19000</v>
      </c>
      <c r="J189" s="17">
        <v>256000</v>
      </c>
      <c r="K189" s="16">
        <v>2020</v>
      </c>
      <c r="L189" s="16" t="s">
        <v>6021</v>
      </c>
      <c r="M189" s="16" t="s">
        <v>49</v>
      </c>
      <c r="N189" s="16">
        <v>2020</v>
      </c>
      <c r="O189" s="17">
        <v>214091</v>
      </c>
      <c r="P189" s="16" t="s">
        <v>28</v>
      </c>
      <c r="Q189" s="16">
        <v>1.5</v>
      </c>
      <c r="R189" s="16" t="s">
        <v>66</v>
      </c>
      <c r="S189" s="16" t="s">
        <v>30</v>
      </c>
      <c r="T189" s="16" t="s">
        <v>50</v>
      </c>
      <c r="U189" s="16" t="s">
        <v>32</v>
      </c>
      <c r="V189" s="16" t="s">
        <v>206</v>
      </c>
    </row>
    <row r="190" spans="1:23" ht="13">
      <c r="A190" s="51"/>
      <c r="B190" s="51"/>
      <c r="C190" s="52" t="s">
        <v>6020</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22</v>
      </c>
      <c r="D191" s="16" t="s">
        <v>35</v>
      </c>
      <c r="E191" s="16" t="s">
        <v>62</v>
      </c>
      <c r="F191" s="16" t="s">
        <v>213</v>
      </c>
      <c r="G191" s="16" t="s">
        <v>94</v>
      </c>
      <c r="H191" s="17">
        <v>195000</v>
      </c>
      <c r="I191" s="17">
        <v>15500</v>
      </c>
      <c r="J191" s="17">
        <v>151000</v>
      </c>
      <c r="K191" s="16">
        <v>2017</v>
      </c>
      <c r="L191" s="16" t="s">
        <v>5058</v>
      </c>
      <c r="M191" s="16" t="s">
        <v>49</v>
      </c>
      <c r="N191" s="16">
        <v>2017</v>
      </c>
      <c r="O191" s="17">
        <v>122229</v>
      </c>
      <c r="P191" s="16" t="s">
        <v>41</v>
      </c>
      <c r="Q191" s="16">
        <v>2.4</v>
      </c>
      <c r="R191" s="16" t="s">
        <v>56</v>
      </c>
      <c r="S191" s="16" t="s">
        <v>60</v>
      </c>
      <c r="T191" s="16" t="s">
        <v>43</v>
      </c>
      <c r="U191" s="16" t="s">
        <v>32</v>
      </c>
      <c r="V191" s="16" t="s">
        <v>206</v>
      </c>
    </row>
    <row r="192" spans="1:23" ht="13">
      <c r="A192" s="51"/>
      <c r="B192" s="51"/>
      <c r="C192" s="52" t="s">
        <v>5059</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22</v>
      </c>
      <c r="D193" s="16" t="s">
        <v>35</v>
      </c>
      <c r="E193" s="16" t="s">
        <v>36</v>
      </c>
      <c r="F193" s="16" t="s">
        <v>185</v>
      </c>
      <c r="G193" s="16" t="s">
        <v>25</v>
      </c>
      <c r="H193" s="17">
        <v>560000</v>
      </c>
      <c r="I193" s="17">
        <v>20100</v>
      </c>
      <c r="J193" s="17">
        <v>660000</v>
      </c>
      <c r="K193" s="16">
        <v>2022</v>
      </c>
      <c r="L193" s="16" t="s">
        <v>6316</v>
      </c>
      <c r="M193" s="16" t="s">
        <v>49</v>
      </c>
      <c r="N193" s="16">
        <v>2023</v>
      </c>
      <c r="O193" s="17">
        <v>44803</v>
      </c>
      <c r="P193" s="16" t="s">
        <v>41</v>
      </c>
      <c r="Q193" s="16">
        <v>2.4</v>
      </c>
      <c r="R193" s="16" t="s">
        <v>29</v>
      </c>
      <c r="S193" s="16" t="s">
        <v>30</v>
      </c>
      <c r="T193" s="16" t="s">
        <v>43</v>
      </c>
      <c r="U193" s="16" t="s">
        <v>32</v>
      </c>
      <c r="V193" s="16" t="s">
        <v>33</v>
      </c>
    </row>
    <row r="194" spans="1:23" ht="13">
      <c r="A194" s="51"/>
      <c r="B194" s="51"/>
      <c r="C194" s="52" t="s">
        <v>4867</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22</v>
      </c>
      <c r="D195" s="16" t="s">
        <v>35</v>
      </c>
      <c r="E195" s="16" t="s">
        <v>105</v>
      </c>
      <c r="F195" s="16" t="s">
        <v>81</v>
      </c>
      <c r="G195" s="16" t="s">
        <v>25</v>
      </c>
      <c r="H195" s="17">
        <v>322000</v>
      </c>
      <c r="I195" s="17">
        <v>18700</v>
      </c>
      <c r="J195" s="17">
        <v>372000</v>
      </c>
      <c r="K195" s="16">
        <v>2023</v>
      </c>
      <c r="L195" s="16" t="s">
        <v>6317</v>
      </c>
      <c r="M195" s="16" t="s">
        <v>49</v>
      </c>
      <c r="N195" s="16">
        <v>2025</v>
      </c>
      <c r="O195" s="17">
        <v>38274</v>
      </c>
      <c r="P195" s="16" t="s">
        <v>41</v>
      </c>
      <c r="Q195" s="16">
        <v>2.4</v>
      </c>
      <c r="R195" s="16" t="s">
        <v>66</v>
      </c>
      <c r="S195" s="16" t="s">
        <v>30</v>
      </c>
      <c r="T195" s="16" t="s">
        <v>43</v>
      </c>
      <c r="U195" s="16" t="s">
        <v>32</v>
      </c>
      <c r="V195" s="16" t="s">
        <v>33</v>
      </c>
    </row>
    <row r="196" spans="1:23" ht="13">
      <c r="A196" s="51"/>
      <c r="B196" s="51"/>
      <c r="C196" s="52" t="s">
        <v>6318</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22</v>
      </c>
      <c r="D197" s="16" t="s">
        <v>258</v>
      </c>
      <c r="E197" s="16"/>
      <c r="F197" s="16" t="s">
        <v>81</v>
      </c>
      <c r="G197" s="16" t="s">
        <v>25</v>
      </c>
      <c r="H197" s="17">
        <v>250000</v>
      </c>
      <c r="I197" s="17">
        <v>21600</v>
      </c>
      <c r="J197" s="17">
        <v>292000</v>
      </c>
      <c r="K197" s="16">
        <v>2022</v>
      </c>
      <c r="L197" s="16" t="s">
        <v>6319</v>
      </c>
      <c r="M197" s="16" t="s">
        <v>3382</v>
      </c>
      <c r="N197" s="16">
        <v>2022</v>
      </c>
      <c r="O197" s="17">
        <v>36917</v>
      </c>
      <c r="P197" s="16" t="s">
        <v>28</v>
      </c>
      <c r="Q197" s="16">
        <v>1.2</v>
      </c>
      <c r="R197" s="16" t="s">
        <v>42</v>
      </c>
      <c r="S197" s="16" t="s">
        <v>30</v>
      </c>
      <c r="T197" s="16" t="s">
        <v>50</v>
      </c>
      <c r="U197" s="16" t="s">
        <v>32</v>
      </c>
      <c r="V197" s="16" t="s">
        <v>33</v>
      </c>
    </row>
    <row r="198" spans="1:23" ht="13">
      <c r="A198" s="51"/>
      <c r="B198" s="51"/>
      <c r="C198" s="52" t="s">
        <v>4208</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22</v>
      </c>
      <c r="D199" s="16" t="s">
        <v>35</v>
      </c>
      <c r="E199" s="16" t="s">
        <v>62</v>
      </c>
      <c r="F199" s="16" t="s">
        <v>78</v>
      </c>
      <c r="G199" s="16" t="s">
        <v>164</v>
      </c>
      <c r="H199" s="17">
        <v>232000</v>
      </c>
      <c r="I199" s="17">
        <v>19400</v>
      </c>
      <c r="J199" s="17">
        <v>276000</v>
      </c>
      <c r="K199" s="16">
        <v>2022</v>
      </c>
      <c r="L199" s="16" t="s">
        <v>6320</v>
      </c>
      <c r="M199" s="16" t="s">
        <v>303</v>
      </c>
      <c r="N199" s="16">
        <v>2022</v>
      </c>
      <c r="O199" s="17">
        <v>141856</v>
      </c>
      <c r="P199" s="16" t="s">
        <v>41</v>
      </c>
      <c r="Q199" s="16">
        <v>2.4</v>
      </c>
      <c r="R199" s="16" t="s">
        <v>66</v>
      </c>
      <c r="S199" s="16" t="s">
        <v>60</v>
      </c>
      <c r="T199" s="16" t="s">
        <v>43</v>
      </c>
      <c r="U199" s="16" t="s">
        <v>32</v>
      </c>
      <c r="V199" s="16" t="s">
        <v>33</v>
      </c>
    </row>
    <row r="200" spans="1:23" ht="13">
      <c r="A200" s="51"/>
      <c r="B200" s="51"/>
      <c r="C200" s="52" t="s">
        <v>4482</v>
      </c>
      <c r="D200" s="53"/>
      <c r="E200" s="53"/>
      <c r="F200" s="53"/>
      <c r="G200" s="53"/>
      <c r="H200" s="53"/>
      <c r="I200" s="53"/>
      <c r="J200" s="53"/>
      <c r="K200" s="53"/>
      <c r="L200" s="53"/>
      <c r="M200" s="53"/>
      <c r="N200" s="53"/>
      <c r="O200" s="53"/>
      <c r="P200" s="53"/>
      <c r="Q200" s="53"/>
      <c r="R200" s="53"/>
      <c r="S200" s="53"/>
      <c r="T200" s="53"/>
      <c r="U200" s="53"/>
      <c r="V200" s="53"/>
      <c r="W200" s="54"/>
    </row>
    <row r="201" spans="1:23" ht="13">
      <c r="A201" s="50"/>
      <c r="B201" s="50">
        <v>1100</v>
      </c>
      <c r="C201" s="16" t="s">
        <v>22</v>
      </c>
      <c r="D201" s="16" t="s">
        <v>35</v>
      </c>
      <c r="E201" s="16" t="s">
        <v>105</v>
      </c>
      <c r="F201" s="16" t="s">
        <v>81</v>
      </c>
      <c r="G201" s="16" t="s">
        <v>164</v>
      </c>
      <c r="H201" s="17">
        <v>290000</v>
      </c>
      <c r="I201" s="17">
        <v>20100</v>
      </c>
      <c r="J201" s="17">
        <v>422000</v>
      </c>
      <c r="K201" s="16">
        <v>2024</v>
      </c>
      <c r="L201" s="16" t="s">
        <v>6321</v>
      </c>
      <c r="M201" s="16" t="s">
        <v>177</v>
      </c>
      <c r="N201" s="16">
        <v>2024</v>
      </c>
      <c r="O201" s="17">
        <v>80152</v>
      </c>
      <c r="P201" s="16" t="s">
        <v>41</v>
      </c>
      <c r="Q201" s="16">
        <v>2.8</v>
      </c>
      <c r="R201" s="16" t="s">
        <v>66</v>
      </c>
      <c r="S201" s="16" t="s">
        <v>60</v>
      </c>
      <c r="T201" s="16" t="s">
        <v>43</v>
      </c>
      <c r="U201" s="16" t="s">
        <v>32</v>
      </c>
      <c r="V201" s="16" t="s">
        <v>33</v>
      </c>
    </row>
    <row r="202" spans="1:23" ht="13">
      <c r="A202" s="51"/>
      <c r="B202" s="51"/>
      <c r="C202" s="52" t="s">
        <v>5786</v>
      </c>
      <c r="D202" s="53"/>
      <c r="E202" s="53"/>
      <c r="F202" s="53"/>
      <c r="G202" s="53"/>
      <c r="H202" s="53"/>
      <c r="I202" s="53"/>
      <c r="J202" s="53"/>
      <c r="K202" s="53"/>
      <c r="L202" s="53"/>
      <c r="M202" s="53"/>
      <c r="N202" s="53"/>
      <c r="O202" s="53"/>
      <c r="P202" s="53"/>
      <c r="Q202" s="53"/>
      <c r="R202" s="53"/>
      <c r="S202" s="53"/>
      <c r="T202" s="53"/>
      <c r="U202" s="53"/>
      <c r="V202" s="53"/>
      <c r="W202" s="54"/>
    </row>
    <row r="203" spans="1:23" ht="13">
      <c r="A203" s="50"/>
      <c r="B203" s="50">
        <v>1101</v>
      </c>
      <c r="C203" s="16" t="s">
        <v>22</v>
      </c>
      <c r="D203" s="16" t="s">
        <v>35</v>
      </c>
      <c r="E203" s="16" t="s">
        <v>105</v>
      </c>
      <c r="F203" s="16" t="s">
        <v>124</v>
      </c>
      <c r="G203" s="16" t="s">
        <v>94</v>
      </c>
      <c r="H203" s="17">
        <v>169000</v>
      </c>
      <c r="I203" s="17">
        <v>17000</v>
      </c>
      <c r="J203" s="17">
        <v>129000</v>
      </c>
      <c r="K203" s="16">
        <v>2019</v>
      </c>
      <c r="L203" s="16" t="s">
        <v>2053</v>
      </c>
      <c r="M203" s="16" t="s">
        <v>49</v>
      </c>
      <c r="N203" s="16">
        <v>2019</v>
      </c>
      <c r="O203" s="17">
        <v>274058</v>
      </c>
      <c r="P203" s="16" t="s">
        <v>41</v>
      </c>
      <c r="Q203" s="16">
        <v>2.4</v>
      </c>
      <c r="R203" s="16" t="s">
        <v>2054</v>
      </c>
      <c r="S203" s="16" t="s">
        <v>60</v>
      </c>
      <c r="T203" s="16" t="s">
        <v>43</v>
      </c>
      <c r="U203" s="16" t="s">
        <v>32</v>
      </c>
      <c r="V203" s="16"/>
    </row>
    <row r="204" spans="1:23" ht="13">
      <c r="A204" s="51"/>
      <c r="B204" s="51"/>
      <c r="C204" s="52" t="s">
        <v>2055</v>
      </c>
      <c r="D204" s="53"/>
      <c r="E204" s="53"/>
      <c r="F204" s="53"/>
      <c r="G204" s="53"/>
      <c r="H204" s="53"/>
      <c r="I204" s="53"/>
      <c r="J204" s="53"/>
      <c r="K204" s="53"/>
      <c r="L204" s="53"/>
      <c r="M204" s="53"/>
      <c r="N204" s="53"/>
      <c r="O204" s="53"/>
      <c r="P204" s="53"/>
      <c r="Q204" s="53"/>
      <c r="R204" s="53"/>
      <c r="S204" s="53"/>
      <c r="T204" s="53"/>
      <c r="U204" s="53"/>
      <c r="V204" s="53"/>
      <c r="W204" s="54"/>
    </row>
    <row r="205" spans="1:23" ht="13">
      <c r="A205" s="50"/>
      <c r="B205" s="50">
        <v>1102</v>
      </c>
      <c r="C205" s="16" t="s">
        <v>22</v>
      </c>
      <c r="D205" s="16" t="s">
        <v>35</v>
      </c>
      <c r="E205" s="16" t="s">
        <v>105</v>
      </c>
      <c r="F205" s="16" t="s">
        <v>124</v>
      </c>
      <c r="G205" s="16" t="s">
        <v>94</v>
      </c>
      <c r="H205" s="17">
        <v>179000</v>
      </c>
      <c r="I205" s="17">
        <v>17000</v>
      </c>
      <c r="J205" s="17">
        <v>139000</v>
      </c>
      <c r="K205" s="16">
        <v>2019</v>
      </c>
      <c r="L205" s="16" t="s">
        <v>2126</v>
      </c>
      <c r="M205" s="16" t="s">
        <v>49</v>
      </c>
      <c r="N205" s="16">
        <v>2019</v>
      </c>
      <c r="O205" s="17">
        <v>264031</v>
      </c>
      <c r="P205" s="16" t="s">
        <v>41</v>
      </c>
      <c r="Q205" s="16">
        <v>2.4</v>
      </c>
      <c r="R205" s="16" t="s">
        <v>2108</v>
      </c>
      <c r="S205" s="16" t="s">
        <v>60</v>
      </c>
      <c r="T205" s="16" t="s">
        <v>43</v>
      </c>
      <c r="U205" s="16" t="s">
        <v>32</v>
      </c>
      <c r="V205" s="16"/>
    </row>
    <row r="206" spans="1:23" ht="13">
      <c r="A206" s="51"/>
      <c r="B206" s="51"/>
      <c r="C206" s="52" t="s">
        <v>6322</v>
      </c>
      <c r="D206" s="53"/>
      <c r="E206" s="53"/>
      <c r="F206" s="53"/>
      <c r="G206" s="53"/>
      <c r="H206" s="53"/>
      <c r="I206" s="53"/>
      <c r="J206" s="53"/>
      <c r="K206" s="53"/>
      <c r="L206" s="53"/>
      <c r="M206" s="53"/>
      <c r="N206" s="53"/>
      <c r="O206" s="53"/>
      <c r="P206" s="53"/>
      <c r="Q206" s="53"/>
      <c r="R206" s="53"/>
      <c r="S206" s="53"/>
      <c r="T206" s="53"/>
      <c r="U206" s="53"/>
      <c r="V206" s="53"/>
      <c r="W206" s="54"/>
    </row>
    <row r="207" spans="1:23" ht="13">
      <c r="A207" s="50"/>
      <c r="B207" s="50">
        <v>1103</v>
      </c>
      <c r="C207" s="16" t="s">
        <v>22</v>
      </c>
      <c r="D207" s="16" t="s">
        <v>35</v>
      </c>
      <c r="E207" s="16" t="s">
        <v>62</v>
      </c>
      <c r="F207" s="16" t="s">
        <v>213</v>
      </c>
      <c r="G207" s="16" t="s">
        <v>113</v>
      </c>
      <c r="H207" s="17">
        <v>189000</v>
      </c>
      <c r="I207" s="17">
        <v>15500</v>
      </c>
      <c r="J207" s="17">
        <v>159000</v>
      </c>
      <c r="K207" s="16">
        <v>2017</v>
      </c>
      <c r="L207" s="16" t="s">
        <v>5051</v>
      </c>
      <c r="M207" s="16" t="s">
        <v>49</v>
      </c>
      <c r="N207" s="16">
        <v>2017</v>
      </c>
      <c r="O207" s="17">
        <v>103246</v>
      </c>
      <c r="P207" s="16" t="s">
        <v>41</v>
      </c>
      <c r="Q207" s="16">
        <v>2.4</v>
      </c>
      <c r="R207" s="16" t="s">
        <v>56</v>
      </c>
      <c r="S207" s="16" t="s">
        <v>60</v>
      </c>
      <c r="T207" s="16" t="s">
        <v>43</v>
      </c>
      <c r="U207" s="16" t="s">
        <v>32</v>
      </c>
      <c r="V207" s="16" t="s">
        <v>206</v>
      </c>
    </row>
    <row r="208" spans="1:23" ht="13">
      <c r="A208" s="51"/>
      <c r="B208" s="51"/>
      <c r="C208" s="52" t="s">
        <v>5052</v>
      </c>
      <c r="D208" s="53"/>
      <c r="E208" s="53"/>
      <c r="F208" s="53"/>
      <c r="G208" s="53"/>
      <c r="H208" s="53"/>
      <c r="I208" s="53"/>
      <c r="J208" s="53"/>
      <c r="K208" s="53"/>
      <c r="L208" s="53"/>
      <c r="M208" s="53"/>
      <c r="N208" s="53"/>
      <c r="O208" s="53"/>
      <c r="P208" s="53"/>
      <c r="Q208" s="53"/>
      <c r="R208" s="53"/>
      <c r="S208" s="53"/>
      <c r="T208" s="53"/>
      <c r="U208" s="53"/>
      <c r="V208" s="53"/>
      <c r="W208" s="54"/>
    </row>
    <row r="209" spans="1:23" ht="13">
      <c r="A209" s="50"/>
      <c r="B209" s="50">
        <v>1104</v>
      </c>
      <c r="C209" s="16" t="s">
        <v>22</v>
      </c>
      <c r="D209" s="16" t="s">
        <v>35</v>
      </c>
      <c r="E209" s="16" t="s">
        <v>62</v>
      </c>
      <c r="F209" s="16" t="s">
        <v>213</v>
      </c>
      <c r="G209" s="16" t="s">
        <v>113</v>
      </c>
      <c r="H209" s="17">
        <v>185000</v>
      </c>
      <c r="I209" s="17">
        <v>18000</v>
      </c>
      <c r="J209" s="17">
        <v>159000</v>
      </c>
      <c r="K209" s="16">
        <v>2017</v>
      </c>
      <c r="L209" s="16" t="s">
        <v>3440</v>
      </c>
      <c r="M209" s="16" t="s">
        <v>49</v>
      </c>
      <c r="N209" s="16">
        <v>2017</v>
      </c>
      <c r="O209" s="17">
        <v>108714</v>
      </c>
      <c r="P209" s="16" t="s">
        <v>41</v>
      </c>
      <c r="Q209" s="16">
        <v>2.4</v>
      </c>
      <c r="R209" s="16" t="s">
        <v>42</v>
      </c>
      <c r="S209" s="16" t="s">
        <v>60</v>
      </c>
      <c r="T209" s="16" t="s">
        <v>43</v>
      </c>
      <c r="U209" s="16" t="s">
        <v>32</v>
      </c>
      <c r="V209" s="16" t="s">
        <v>206</v>
      </c>
    </row>
    <row r="210" spans="1:23" ht="13">
      <c r="A210" s="51"/>
      <c r="B210" s="51"/>
      <c r="C210" s="52" t="s">
        <v>3441</v>
      </c>
      <c r="D210" s="53"/>
      <c r="E210" s="53"/>
      <c r="F210" s="53"/>
      <c r="G210" s="53"/>
      <c r="H210" s="53"/>
      <c r="I210" s="53"/>
      <c r="J210" s="53"/>
      <c r="K210" s="53"/>
      <c r="L210" s="53"/>
      <c r="M210" s="53"/>
      <c r="N210" s="53"/>
      <c r="O210" s="53"/>
      <c r="P210" s="53"/>
      <c r="Q210" s="53"/>
      <c r="R210" s="53"/>
      <c r="S210" s="53"/>
      <c r="T210" s="53"/>
      <c r="U210" s="53"/>
      <c r="V210" s="53"/>
      <c r="W210" s="54"/>
    </row>
    <row r="211" spans="1:23" ht="13">
      <c r="A211" s="50"/>
      <c r="B211" s="50">
        <v>1105</v>
      </c>
      <c r="C211" s="16" t="s">
        <v>22</v>
      </c>
      <c r="D211" s="16" t="s">
        <v>35</v>
      </c>
      <c r="E211" s="16" t="s">
        <v>105</v>
      </c>
      <c r="F211" s="16" t="s">
        <v>124</v>
      </c>
      <c r="G211" s="16" t="s">
        <v>94</v>
      </c>
      <c r="H211" s="17">
        <v>169000</v>
      </c>
      <c r="I211" s="17">
        <v>17000</v>
      </c>
      <c r="J211" s="17">
        <v>124000</v>
      </c>
      <c r="K211" s="16">
        <v>2019</v>
      </c>
      <c r="L211" s="16" t="s">
        <v>2078</v>
      </c>
      <c r="M211" s="16" t="s">
        <v>49</v>
      </c>
      <c r="N211" s="16">
        <v>2019</v>
      </c>
      <c r="O211" s="17">
        <v>276187</v>
      </c>
      <c r="P211" s="16" t="s">
        <v>41</v>
      </c>
      <c r="Q211" s="16">
        <v>2.4</v>
      </c>
      <c r="R211" s="16" t="s">
        <v>42</v>
      </c>
      <c r="S211" s="16" t="s">
        <v>60</v>
      </c>
      <c r="T211" s="16" t="s">
        <v>43</v>
      </c>
      <c r="U211" s="16" t="s">
        <v>32</v>
      </c>
      <c r="V211" s="16"/>
    </row>
    <row r="212" spans="1:23" ht="13">
      <c r="A212" s="51"/>
      <c r="B212" s="51"/>
      <c r="C212" s="52" t="s">
        <v>2079</v>
      </c>
      <c r="D212" s="53"/>
      <c r="E212" s="53"/>
      <c r="F212" s="53"/>
      <c r="G212" s="53"/>
      <c r="H212" s="53"/>
      <c r="I212" s="53"/>
      <c r="J212" s="53"/>
      <c r="K212" s="53"/>
      <c r="L212" s="53"/>
      <c r="M212" s="53"/>
      <c r="N212" s="53"/>
      <c r="O212" s="53"/>
      <c r="P212" s="53"/>
      <c r="Q212" s="53"/>
      <c r="R212" s="53"/>
      <c r="S212" s="53"/>
      <c r="T212" s="53"/>
      <c r="U212" s="53"/>
      <c r="V212" s="53"/>
      <c r="W212" s="54"/>
    </row>
    <row r="213" spans="1:23" ht="13">
      <c r="A213" s="50"/>
      <c r="B213" s="50">
        <v>1106</v>
      </c>
      <c r="C213" s="16" t="s">
        <v>22</v>
      </c>
      <c r="D213" s="16" t="s">
        <v>35</v>
      </c>
      <c r="E213" s="16" t="s">
        <v>105</v>
      </c>
      <c r="F213" s="16" t="s">
        <v>124</v>
      </c>
      <c r="G213" s="16" t="s">
        <v>94</v>
      </c>
      <c r="H213" s="17">
        <v>179000</v>
      </c>
      <c r="I213" s="17">
        <v>17000</v>
      </c>
      <c r="J213" s="17">
        <v>137000</v>
      </c>
      <c r="K213" s="16">
        <v>2019</v>
      </c>
      <c r="L213" s="16" t="s">
        <v>2107</v>
      </c>
      <c r="M213" s="16" t="s">
        <v>49</v>
      </c>
      <c r="N213" s="16">
        <v>2019</v>
      </c>
      <c r="O213" s="17">
        <v>175325</v>
      </c>
      <c r="P213" s="16" t="s">
        <v>41</v>
      </c>
      <c r="Q213" s="16">
        <v>2.4</v>
      </c>
      <c r="R213" s="16" t="s">
        <v>2108</v>
      </c>
      <c r="S213" s="16" t="s">
        <v>60</v>
      </c>
      <c r="T213" s="16" t="s">
        <v>43</v>
      </c>
      <c r="U213" s="16" t="s">
        <v>32</v>
      </c>
      <c r="V213" s="16"/>
    </row>
    <row r="214" spans="1:23" ht="13">
      <c r="A214" s="51"/>
      <c r="B214" s="51"/>
      <c r="C214" s="52" t="s">
        <v>6322</v>
      </c>
      <c r="D214" s="53"/>
      <c r="E214" s="53"/>
      <c r="F214" s="53"/>
      <c r="G214" s="53"/>
      <c r="H214" s="53"/>
      <c r="I214" s="53"/>
      <c r="J214" s="53"/>
      <c r="K214" s="53"/>
      <c r="L214" s="53"/>
      <c r="M214" s="53"/>
      <c r="N214" s="53"/>
      <c r="O214" s="53"/>
      <c r="P214" s="53"/>
      <c r="Q214" s="53"/>
      <c r="R214" s="53"/>
      <c r="S214" s="53"/>
      <c r="T214" s="53"/>
      <c r="U214" s="53"/>
      <c r="V214" s="53"/>
      <c r="W214" s="54"/>
    </row>
  </sheetData>
  <mergeCells count="318">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59:B160"/>
    <mergeCell ref="C160:W160"/>
    <mergeCell ref="A161:A162"/>
    <mergeCell ref="B161:B162"/>
    <mergeCell ref="C162:W162"/>
    <mergeCell ref="A163:A164"/>
    <mergeCell ref="B169:B170"/>
    <mergeCell ref="C170:W170"/>
    <mergeCell ref="A165:A166"/>
    <mergeCell ref="B165:B166"/>
    <mergeCell ref="C166:W166"/>
    <mergeCell ref="A167:A168"/>
    <mergeCell ref="B167:B168"/>
    <mergeCell ref="C168:W168"/>
    <mergeCell ref="A169:A170"/>
    <mergeCell ref="A213:A214"/>
    <mergeCell ref="B213:B214"/>
    <mergeCell ref="C214:W214"/>
    <mergeCell ref="B151:B152"/>
    <mergeCell ref="C152:W152"/>
    <mergeCell ref="A147:A148"/>
    <mergeCell ref="B147:B148"/>
    <mergeCell ref="C148:W148"/>
    <mergeCell ref="A149:A150"/>
    <mergeCell ref="B149:B150"/>
    <mergeCell ref="C150:W150"/>
    <mergeCell ref="A151:A152"/>
    <mergeCell ref="B157:B158"/>
    <mergeCell ref="C158:W158"/>
    <mergeCell ref="A153:A154"/>
    <mergeCell ref="B153:B154"/>
    <mergeCell ref="C154:W154"/>
    <mergeCell ref="A155:A156"/>
    <mergeCell ref="B155:B156"/>
    <mergeCell ref="C156:W156"/>
    <mergeCell ref="A157:A158"/>
    <mergeCell ref="B163:B164"/>
    <mergeCell ref="C164:W164"/>
    <mergeCell ref="A159:A160"/>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211:B212"/>
    <mergeCell ref="C212:W212"/>
    <mergeCell ref="A207:A208"/>
    <mergeCell ref="B207:B208"/>
    <mergeCell ref="C208:W208"/>
    <mergeCell ref="A209:A210"/>
    <mergeCell ref="B209:B210"/>
    <mergeCell ref="C210:W210"/>
    <mergeCell ref="A211:A212"/>
    <mergeCell ref="B205:B206"/>
    <mergeCell ref="C206:W206"/>
    <mergeCell ref="A201:A202"/>
    <mergeCell ref="B201:B202"/>
    <mergeCell ref="C202:W202"/>
    <mergeCell ref="A203:A204"/>
    <mergeCell ref="B203:B204"/>
    <mergeCell ref="C204:W204"/>
    <mergeCell ref="A205:A206"/>
    <mergeCell ref="B199:B200"/>
    <mergeCell ref="C200:W200"/>
    <mergeCell ref="A195:A196"/>
    <mergeCell ref="B195:B196"/>
    <mergeCell ref="C196:W196"/>
    <mergeCell ref="A197:A198"/>
    <mergeCell ref="B197:B198"/>
    <mergeCell ref="C198:W198"/>
    <mergeCell ref="A199:A200"/>
    <mergeCell ref="B193:B194"/>
    <mergeCell ref="C194:W194"/>
    <mergeCell ref="A189:A190"/>
    <mergeCell ref="B189:B190"/>
    <mergeCell ref="C190:W190"/>
    <mergeCell ref="A191:A192"/>
    <mergeCell ref="B191:B192"/>
    <mergeCell ref="C192:W192"/>
    <mergeCell ref="A193:A194"/>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outlinePr summaryBelow="0" summaryRight="0"/>
  </sheetPr>
  <dimension ref="A1:W210"/>
  <sheetViews>
    <sheetView workbookViewId="0"/>
  </sheetViews>
  <sheetFormatPr baseColWidth="10" defaultColWidth="12.6640625" defaultRowHeight="15.75" customHeight="1"/>
  <sheetData>
    <row r="1" spans="1:23" ht="15.75" customHeight="1">
      <c r="C1" s="12">
        <v>45838</v>
      </c>
      <c r="D1" s="13">
        <v>104</v>
      </c>
      <c r="E1" s="14">
        <f>COUNTA(B:B)-1</f>
        <v>104</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399</v>
      </c>
      <c r="E3" s="16" t="s">
        <v>105</v>
      </c>
      <c r="F3" s="16" t="s">
        <v>3815</v>
      </c>
      <c r="G3" s="16" t="s">
        <v>25</v>
      </c>
      <c r="H3" s="17">
        <v>320000</v>
      </c>
      <c r="I3" s="17">
        <v>20100</v>
      </c>
      <c r="J3" s="17">
        <v>381000</v>
      </c>
      <c r="K3" s="16">
        <v>2024</v>
      </c>
      <c r="L3" s="16" t="s">
        <v>6323</v>
      </c>
      <c r="M3" s="16" t="s">
        <v>83</v>
      </c>
      <c r="N3" s="16">
        <v>2024</v>
      </c>
      <c r="O3" s="17">
        <v>6258</v>
      </c>
      <c r="P3" s="16" t="s">
        <v>41</v>
      </c>
      <c r="Q3" s="16">
        <v>2.4</v>
      </c>
      <c r="R3" s="16" t="s">
        <v>66</v>
      </c>
      <c r="S3" s="16" t="s">
        <v>60</v>
      </c>
      <c r="T3" s="16" t="s">
        <v>43</v>
      </c>
      <c r="U3" s="16" t="s">
        <v>32</v>
      </c>
      <c r="V3" s="16" t="s">
        <v>33</v>
      </c>
    </row>
    <row r="4" spans="1:23" ht="15.75" customHeight="1">
      <c r="A4" s="51"/>
      <c r="B4" s="51"/>
      <c r="C4" s="52" t="s">
        <v>6324</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45</v>
      </c>
      <c r="E5" s="16"/>
      <c r="F5" s="16" t="s">
        <v>194</v>
      </c>
      <c r="G5" s="16" t="s">
        <v>38</v>
      </c>
      <c r="H5" s="17">
        <v>212000</v>
      </c>
      <c r="I5" s="17">
        <v>20900</v>
      </c>
      <c r="J5" s="17">
        <v>288000</v>
      </c>
      <c r="K5" s="16">
        <v>2019</v>
      </c>
      <c r="L5" s="16" t="s">
        <v>6325</v>
      </c>
      <c r="M5" s="16" t="s">
        <v>374</v>
      </c>
      <c r="N5" s="16">
        <v>2019</v>
      </c>
      <c r="O5" s="17">
        <v>65547</v>
      </c>
      <c r="P5" s="16" t="s">
        <v>28</v>
      </c>
      <c r="Q5" s="16">
        <v>1.2</v>
      </c>
      <c r="R5" s="16" t="s">
        <v>42</v>
      </c>
      <c r="S5" s="16" t="s">
        <v>30</v>
      </c>
      <c r="T5" s="16" t="s">
        <v>50</v>
      </c>
      <c r="U5" s="16" t="s">
        <v>32</v>
      </c>
      <c r="V5" s="16" t="s">
        <v>33</v>
      </c>
    </row>
    <row r="6" spans="1:23" ht="15.75" customHeight="1">
      <c r="A6" s="51"/>
      <c r="B6" s="51"/>
      <c r="C6" s="52" t="s">
        <v>6326</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36</v>
      </c>
      <c r="F7" s="16" t="s">
        <v>74</v>
      </c>
      <c r="G7" s="16" t="s">
        <v>47</v>
      </c>
      <c r="H7" s="17">
        <v>440000</v>
      </c>
      <c r="I7" s="17">
        <v>20100</v>
      </c>
      <c r="J7" s="17">
        <v>500000</v>
      </c>
      <c r="K7" s="16">
        <v>2022</v>
      </c>
      <c r="L7" s="16" t="s">
        <v>6327</v>
      </c>
      <c r="M7" s="16" t="s">
        <v>83</v>
      </c>
      <c r="N7" s="16">
        <v>2022</v>
      </c>
      <c r="O7" s="17">
        <v>40693</v>
      </c>
      <c r="P7" s="16" t="s">
        <v>41</v>
      </c>
      <c r="Q7" s="16">
        <v>2.4</v>
      </c>
      <c r="R7" s="16" t="s">
        <v>56</v>
      </c>
      <c r="S7" s="16" t="s">
        <v>60</v>
      </c>
      <c r="T7" s="16" t="s">
        <v>43</v>
      </c>
      <c r="U7" s="16" t="s">
        <v>32</v>
      </c>
      <c r="V7" s="16" t="s">
        <v>33</v>
      </c>
    </row>
    <row r="8" spans="1:23" ht="15.75" customHeight="1">
      <c r="A8" s="51"/>
      <c r="B8" s="51"/>
      <c r="C8" s="52" t="s">
        <v>6311</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105</v>
      </c>
      <c r="F9" s="16" t="s">
        <v>81</v>
      </c>
      <c r="G9" s="16" t="s">
        <v>25</v>
      </c>
      <c r="H9" s="17">
        <v>290000</v>
      </c>
      <c r="I9" s="17">
        <v>20100</v>
      </c>
      <c r="J9" s="17">
        <v>352000</v>
      </c>
      <c r="K9" s="16">
        <v>2023</v>
      </c>
      <c r="L9" s="16" t="s">
        <v>6328</v>
      </c>
      <c r="M9" s="16" t="s">
        <v>49</v>
      </c>
      <c r="N9" s="16">
        <v>2024</v>
      </c>
      <c r="O9" s="17">
        <v>26865</v>
      </c>
      <c r="P9" s="16" t="s">
        <v>41</v>
      </c>
      <c r="Q9" s="16">
        <v>2.4</v>
      </c>
      <c r="R9" s="16" t="s">
        <v>66</v>
      </c>
      <c r="S9" s="16" t="s">
        <v>60</v>
      </c>
      <c r="T9" s="16" t="s">
        <v>43</v>
      </c>
      <c r="U9" s="16" t="s">
        <v>32</v>
      </c>
      <c r="V9" s="16" t="s">
        <v>33</v>
      </c>
    </row>
    <row r="10" spans="1:23" ht="15.75" customHeight="1">
      <c r="A10" s="51"/>
      <c r="B10" s="51"/>
      <c r="C10" s="52" t="s">
        <v>6329</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36</v>
      </c>
      <c r="F11" s="16" t="s">
        <v>74</v>
      </c>
      <c r="G11" s="16" t="s">
        <v>164</v>
      </c>
      <c r="H11" s="17">
        <v>350000</v>
      </c>
      <c r="I11" s="17">
        <v>20100</v>
      </c>
      <c r="J11" s="17">
        <v>464000</v>
      </c>
      <c r="K11" s="16">
        <v>2021</v>
      </c>
      <c r="L11" s="16" t="s">
        <v>6330</v>
      </c>
      <c r="M11" s="16" t="s">
        <v>49</v>
      </c>
      <c r="N11" s="16">
        <v>2021</v>
      </c>
      <c r="O11" s="17">
        <v>296725</v>
      </c>
      <c r="P11" s="16" t="s">
        <v>41</v>
      </c>
      <c r="Q11" s="16">
        <v>2.4</v>
      </c>
      <c r="R11" s="16" t="s">
        <v>66</v>
      </c>
      <c r="S11" s="16" t="s">
        <v>30</v>
      </c>
      <c r="T11" s="16" t="s">
        <v>43</v>
      </c>
      <c r="U11" s="16" t="s">
        <v>32</v>
      </c>
      <c r="V11" s="16" t="s">
        <v>33</v>
      </c>
    </row>
    <row r="12" spans="1:23" ht="15.75" customHeight="1">
      <c r="A12" s="51"/>
      <c r="B12" s="51"/>
      <c r="C12" s="52" t="s">
        <v>6331</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824</v>
      </c>
      <c r="E13" s="16"/>
      <c r="F13" s="16" t="s">
        <v>102</v>
      </c>
      <c r="G13" s="16" t="s">
        <v>94</v>
      </c>
      <c r="H13" s="17">
        <v>240000</v>
      </c>
      <c r="I13" s="17">
        <v>20100</v>
      </c>
      <c r="J13" s="17">
        <v>356000</v>
      </c>
      <c r="K13" s="16">
        <v>2018</v>
      </c>
      <c r="L13" s="16" t="s">
        <v>6332</v>
      </c>
      <c r="M13" s="16" t="s">
        <v>1254</v>
      </c>
      <c r="N13" s="16">
        <v>2020</v>
      </c>
      <c r="O13" s="17">
        <v>110029</v>
      </c>
      <c r="P13" s="16" t="s">
        <v>28</v>
      </c>
      <c r="Q13" s="16">
        <v>1.5</v>
      </c>
      <c r="R13" s="16" t="s">
        <v>66</v>
      </c>
      <c r="S13" s="16" t="s">
        <v>30</v>
      </c>
      <c r="T13" s="16" t="s">
        <v>50</v>
      </c>
      <c r="U13" s="16" t="s">
        <v>32</v>
      </c>
      <c r="V13" s="16" t="s">
        <v>33</v>
      </c>
    </row>
    <row r="14" spans="1:23" ht="15.75" customHeight="1">
      <c r="A14" s="51"/>
      <c r="B14" s="51"/>
      <c r="C14" s="52" t="s">
        <v>5308</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258</v>
      </c>
      <c r="E15" s="16"/>
      <c r="F15" s="16" t="s">
        <v>81</v>
      </c>
      <c r="G15" s="16" t="s">
        <v>47</v>
      </c>
      <c r="H15" s="17">
        <v>220000</v>
      </c>
      <c r="I15" s="17">
        <v>20100</v>
      </c>
      <c r="J15" s="17">
        <v>279000</v>
      </c>
      <c r="K15" s="16">
        <v>2020</v>
      </c>
      <c r="L15" s="16" t="s">
        <v>6333</v>
      </c>
      <c r="M15" s="16" t="s">
        <v>49</v>
      </c>
      <c r="N15" s="16">
        <v>2021</v>
      </c>
      <c r="O15" s="17">
        <v>21944</v>
      </c>
      <c r="P15" s="16" t="s">
        <v>28</v>
      </c>
      <c r="Q15" s="16">
        <v>1.2</v>
      </c>
      <c r="R15" s="16" t="s">
        <v>66</v>
      </c>
      <c r="S15" s="16" t="s">
        <v>30</v>
      </c>
      <c r="T15" s="16" t="s">
        <v>50</v>
      </c>
      <c r="U15" s="16" t="s">
        <v>32</v>
      </c>
      <c r="V15" s="16" t="s">
        <v>33</v>
      </c>
    </row>
    <row r="16" spans="1:23" ht="15.75" customHeight="1">
      <c r="A16" s="51"/>
      <c r="B16" s="51"/>
      <c r="C16" s="52" t="s">
        <v>6334</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52</v>
      </c>
      <c r="E17" s="16"/>
      <c r="F17" s="16" t="s">
        <v>204</v>
      </c>
      <c r="G17" s="16" t="s">
        <v>164</v>
      </c>
      <c r="H17" s="17">
        <v>325000</v>
      </c>
      <c r="I17" s="17">
        <v>18000</v>
      </c>
      <c r="J17" s="17">
        <v>333000</v>
      </c>
      <c r="K17" s="16">
        <v>2020</v>
      </c>
      <c r="L17" s="16" t="s">
        <v>5282</v>
      </c>
      <c r="M17" s="16" t="s">
        <v>49</v>
      </c>
      <c r="N17" s="16">
        <v>2020</v>
      </c>
      <c r="O17" s="17">
        <v>157808</v>
      </c>
      <c r="P17" s="16" t="s">
        <v>28</v>
      </c>
      <c r="Q17" s="16">
        <v>1.6</v>
      </c>
      <c r="R17" s="16" t="s">
        <v>66</v>
      </c>
      <c r="S17" s="16" t="s">
        <v>30</v>
      </c>
      <c r="T17" s="16" t="s">
        <v>50</v>
      </c>
      <c r="U17" s="16" t="s">
        <v>32</v>
      </c>
      <c r="V17" s="16" t="s">
        <v>206</v>
      </c>
    </row>
    <row r="18" spans="1:23" ht="15.75" customHeight="1">
      <c r="A18" s="51"/>
      <c r="B18" s="51"/>
      <c r="C18" s="52" t="s">
        <v>1744</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91</v>
      </c>
      <c r="D19" s="16" t="s">
        <v>92</v>
      </c>
      <c r="E19" s="16" t="s">
        <v>36</v>
      </c>
      <c r="F19" s="16" t="s">
        <v>131</v>
      </c>
      <c r="G19" s="16" t="s">
        <v>94</v>
      </c>
      <c r="H19" s="17">
        <v>400000</v>
      </c>
      <c r="I19" s="17">
        <v>31500</v>
      </c>
      <c r="J19" s="17">
        <v>410000</v>
      </c>
      <c r="K19" s="16">
        <v>2020</v>
      </c>
      <c r="L19" s="16" t="s">
        <v>6296</v>
      </c>
      <c r="M19" s="16" t="s">
        <v>49</v>
      </c>
      <c r="N19" s="16">
        <v>2020</v>
      </c>
      <c r="O19" s="17">
        <v>217825</v>
      </c>
      <c r="P19" s="16" t="s">
        <v>72</v>
      </c>
      <c r="Q19" s="16">
        <v>3</v>
      </c>
      <c r="R19" s="16" t="s">
        <v>66</v>
      </c>
      <c r="S19" s="16" t="s">
        <v>60</v>
      </c>
      <c r="T19" s="16" t="s">
        <v>43</v>
      </c>
      <c r="U19" s="16" t="s">
        <v>32</v>
      </c>
      <c r="V19" s="16"/>
    </row>
    <row r="20" spans="1:23" ht="15.75" customHeight="1">
      <c r="A20" s="51"/>
      <c r="B20" s="51"/>
      <c r="C20" s="52" t="s">
        <v>6286</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1413</v>
      </c>
      <c r="E21" s="16"/>
      <c r="F21" s="16" t="s">
        <v>204</v>
      </c>
      <c r="G21" s="16" t="s">
        <v>94</v>
      </c>
      <c r="H21" s="17">
        <v>430000</v>
      </c>
      <c r="I21" s="17">
        <v>19500</v>
      </c>
      <c r="J21" s="17">
        <v>546000</v>
      </c>
      <c r="K21" s="16">
        <v>2018</v>
      </c>
      <c r="L21" s="16" t="s">
        <v>6284</v>
      </c>
      <c r="M21" s="16" t="s">
        <v>49</v>
      </c>
      <c r="N21" s="16">
        <v>2018</v>
      </c>
      <c r="O21" s="17">
        <v>175791</v>
      </c>
      <c r="P21" s="16" t="s">
        <v>41</v>
      </c>
      <c r="Q21" s="16">
        <v>3</v>
      </c>
      <c r="R21" s="16" t="s">
        <v>42</v>
      </c>
      <c r="S21" s="16" t="s">
        <v>30</v>
      </c>
      <c r="T21" s="16" t="s">
        <v>43</v>
      </c>
      <c r="U21" s="16" t="s">
        <v>32</v>
      </c>
      <c r="V21" s="16"/>
    </row>
    <row r="22" spans="1:23" ht="15.75" customHeight="1">
      <c r="A22" s="51"/>
      <c r="B22" s="51"/>
      <c r="C22" s="52" t="s">
        <v>6112</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91</v>
      </c>
      <c r="D23" s="16" t="s">
        <v>92</v>
      </c>
      <c r="E23" s="16" t="s">
        <v>62</v>
      </c>
      <c r="F23" s="16" t="s">
        <v>93</v>
      </c>
      <c r="G23" s="16" t="s">
        <v>94</v>
      </c>
      <c r="H23" s="17">
        <v>100000</v>
      </c>
      <c r="I23" s="17">
        <v>12000</v>
      </c>
      <c r="J23" s="17">
        <v>168000</v>
      </c>
      <c r="K23" s="16">
        <v>2012</v>
      </c>
      <c r="L23" s="16" t="s">
        <v>6335</v>
      </c>
      <c r="M23" s="16" t="s">
        <v>49</v>
      </c>
      <c r="N23" s="16">
        <v>2012</v>
      </c>
      <c r="O23" s="17">
        <v>113766</v>
      </c>
      <c r="P23" s="16" t="s">
        <v>41</v>
      </c>
      <c r="Q23" s="16">
        <v>2.5</v>
      </c>
      <c r="R23" s="16" t="s">
        <v>66</v>
      </c>
      <c r="S23" s="16" t="s">
        <v>60</v>
      </c>
      <c r="T23" s="16" t="s">
        <v>43</v>
      </c>
      <c r="U23" s="16" t="s">
        <v>32</v>
      </c>
      <c r="V23" s="16"/>
    </row>
    <row r="24" spans="1:23" ht="15.75" customHeight="1">
      <c r="A24" s="51"/>
      <c r="B24" s="51"/>
      <c r="C24" s="52" t="s">
        <v>107</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45</v>
      </c>
      <c r="E25" s="16"/>
      <c r="F25" s="16" t="s">
        <v>81</v>
      </c>
      <c r="G25" s="16" t="s">
        <v>38</v>
      </c>
      <c r="H25" s="17">
        <v>240000</v>
      </c>
      <c r="I25" s="17">
        <v>14500</v>
      </c>
      <c r="J25" s="17">
        <v>270000</v>
      </c>
      <c r="K25" s="16">
        <v>2021</v>
      </c>
      <c r="L25" s="16" t="s">
        <v>6336</v>
      </c>
      <c r="M25" s="16" t="s">
        <v>153</v>
      </c>
      <c r="N25" s="16">
        <v>2021</v>
      </c>
      <c r="O25" s="17">
        <v>39394</v>
      </c>
      <c r="P25" s="16" t="s">
        <v>28</v>
      </c>
      <c r="Q25" s="16">
        <v>1.2</v>
      </c>
      <c r="R25" s="16" t="s">
        <v>42</v>
      </c>
      <c r="S25" s="16" t="s">
        <v>30</v>
      </c>
      <c r="T25" s="16" t="s">
        <v>50</v>
      </c>
      <c r="U25" s="16" t="s">
        <v>32</v>
      </c>
      <c r="V25" s="16"/>
    </row>
    <row r="26" spans="1:23" ht="15.75" customHeight="1">
      <c r="A26" s="51"/>
      <c r="B26" s="51"/>
      <c r="C26" s="52" t="s">
        <v>6337</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35</v>
      </c>
      <c r="E27" s="16" t="s">
        <v>105</v>
      </c>
      <c r="F27" s="16" t="s">
        <v>124</v>
      </c>
      <c r="G27" s="16" t="s">
        <v>94</v>
      </c>
      <c r="H27" s="17">
        <v>150000</v>
      </c>
      <c r="I27" s="17">
        <v>12000</v>
      </c>
      <c r="J27" s="17">
        <v>170000</v>
      </c>
      <c r="K27" s="16">
        <v>2019</v>
      </c>
      <c r="L27" s="16" t="s">
        <v>6107</v>
      </c>
      <c r="M27" s="16" t="s">
        <v>144</v>
      </c>
      <c r="N27" s="16">
        <v>2019</v>
      </c>
      <c r="O27" s="17">
        <v>291769</v>
      </c>
      <c r="P27" s="16" t="s">
        <v>41</v>
      </c>
      <c r="Q27" s="16">
        <v>2.4</v>
      </c>
      <c r="R27" s="16" t="s">
        <v>6338</v>
      </c>
      <c r="S27" s="16" t="s">
        <v>60</v>
      </c>
      <c r="T27" s="16" t="s">
        <v>43</v>
      </c>
      <c r="U27" s="16" t="s">
        <v>32</v>
      </c>
      <c r="V27" s="16"/>
    </row>
    <row r="28" spans="1:23" ht="15.75" customHeight="1">
      <c r="A28" s="51"/>
      <c r="B28" s="51"/>
      <c r="C28" s="52" t="s">
        <v>6108</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91</v>
      </c>
      <c r="D29" s="16" t="s">
        <v>92</v>
      </c>
      <c r="E29" s="16" t="s">
        <v>36</v>
      </c>
      <c r="F29" s="16" t="s">
        <v>5423</v>
      </c>
      <c r="G29" s="16" t="s">
        <v>164</v>
      </c>
      <c r="H29" s="17">
        <v>470000</v>
      </c>
      <c r="I29" s="17">
        <v>12000</v>
      </c>
      <c r="J29" s="17">
        <v>470000</v>
      </c>
      <c r="K29" s="16">
        <v>2019</v>
      </c>
      <c r="L29" s="16" t="s">
        <v>5424</v>
      </c>
      <c r="M29" s="16" t="s">
        <v>49</v>
      </c>
      <c r="N29" s="16">
        <v>2019</v>
      </c>
      <c r="O29" s="17">
        <v>204219</v>
      </c>
      <c r="P29" s="16" t="s">
        <v>72</v>
      </c>
      <c r="Q29" s="16">
        <v>3</v>
      </c>
      <c r="R29" s="16" t="s">
        <v>56</v>
      </c>
      <c r="S29" s="16" t="s">
        <v>30</v>
      </c>
      <c r="T29" s="16" t="s">
        <v>43</v>
      </c>
      <c r="U29" s="16" t="s">
        <v>32</v>
      </c>
      <c r="V29" s="16"/>
    </row>
    <row r="30" spans="1:23" ht="15.75" customHeight="1">
      <c r="A30" s="51"/>
      <c r="B30" s="51"/>
      <c r="C30" s="52" t="s">
        <v>5425</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501</v>
      </c>
      <c r="D31" s="16" t="s">
        <v>4133</v>
      </c>
      <c r="E31" s="16"/>
      <c r="F31" s="16" t="s">
        <v>3900</v>
      </c>
      <c r="G31" s="16" t="s">
        <v>47</v>
      </c>
      <c r="H31" s="17">
        <v>360000</v>
      </c>
      <c r="I31" s="17">
        <v>12000</v>
      </c>
      <c r="J31" s="17">
        <v>380000</v>
      </c>
      <c r="K31" s="16">
        <v>2017</v>
      </c>
      <c r="L31" s="16" t="s">
        <v>4134</v>
      </c>
      <c r="M31" s="16" t="s">
        <v>49</v>
      </c>
      <c r="N31" s="16">
        <v>2018</v>
      </c>
      <c r="O31" s="17">
        <v>141160</v>
      </c>
      <c r="P31" s="16" t="s">
        <v>41</v>
      </c>
      <c r="Q31" s="16">
        <v>2</v>
      </c>
      <c r="R31" s="16" t="s">
        <v>66</v>
      </c>
      <c r="S31" s="16" t="s">
        <v>30</v>
      </c>
      <c r="T31" s="16" t="s">
        <v>31</v>
      </c>
      <c r="U31" s="16" t="s">
        <v>32</v>
      </c>
      <c r="V31" s="16"/>
    </row>
    <row r="32" spans="1:23" ht="15.75" customHeight="1">
      <c r="A32" s="51"/>
      <c r="B32" s="51"/>
      <c r="C32" s="52" t="s">
        <v>107</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141</v>
      </c>
      <c r="D33" s="16" t="s">
        <v>5931</v>
      </c>
      <c r="E33" s="16"/>
      <c r="F33" s="16" t="s">
        <v>64</v>
      </c>
      <c r="G33" s="16" t="s">
        <v>113</v>
      </c>
      <c r="H33" s="17">
        <v>30000</v>
      </c>
      <c r="I33" s="17">
        <v>12000</v>
      </c>
      <c r="J33" s="17">
        <v>33000</v>
      </c>
      <c r="K33" s="16">
        <v>2008</v>
      </c>
      <c r="L33" s="16" t="s">
        <v>5932</v>
      </c>
      <c r="M33" s="16" t="s">
        <v>49</v>
      </c>
      <c r="N33" s="16">
        <v>2008</v>
      </c>
      <c r="O33" s="17">
        <v>219762</v>
      </c>
      <c r="P33" s="16" t="s">
        <v>28</v>
      </c>
      <c r="Q33" s="16">
        <v>1.6</v>
      </c>
      <c r="R33" s="16" t="s">
        <v>417</v>
      </c>
      <c r="S33" s="16" t="s">
        <v>30</v>
      </c>
      <c r="T33" s="16" t="s">
        <v>50</v>
      </c>
      <c r="U33" s="16" t="s">
        <v>32</v>
      </c>
      <c r="V33" s="16"/>
    </row>
    <row r="34" spans="1:23" ht="15.75" customHeight="1">
      <c r="A34" s="51"/>
      <c r="B34" s="51"/>
      <c r="C34" s="52" t="s">
        <v>6339</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141</v>
      </c>
      <c r="D35" s="16" t="s">
        <v>1197</v>
      </c>
      <c r="E35" s="16"/>
      <c r="F35" s="16" t="s">
        <v>1260</v>
      </c>
      <c r="G35" s="16" t="s">
        <v>94</v>
      </c>
      <c r="H35" s="17">
        <v>100000</v>
      </c>
      <c r="I35" s="17">
        <v>12000</v>
      </c>
      <c r="J35" s="17">
        <v>138000</v>
      </c>
      <c r="K35" s="16">
        <v>2017</v>
      </c>
      <c r="L35" s="16" t="s">
        <v>6340</v>
      </c>
      <c r="M35" s="16" t="s">
        <v>49</v>
      </c>
      <c r="N35" s="16">
        <v>2017</v>
      </c>
      <c r="O35" s="17">
        <v>104047</v>
      </c>
      <c r="P35" s="16" t="s">
        <v>28</v>
      </c>
      <c r="Q35" s="16">
        <v>1.2</v>
      </c>
      <c r="R35" s="16" t="s">
        <v>66</v>
      </c>
      <c r="S35" s="16" t="s">
        <v>30</v>
      </c>
      <c r="T35" s="16" t="s">
        <v>43</v>
      </c>
      <c r="U35" s="16" t="s">
        <v>32</v>
      </c>
      <c r="V35" s="16"/>
    </row>
    <row r="36" spans="1:23" ht="15.75" customHeight="1">
      <c r="A36" s="51"/>
      <c r="B36" s="51"/>
      <c r="C36" s="52" t="s">
        <v>107</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501</v>
      </c>
      <c r="D37" s="16" t="s">
        <v>6341</v>
      </c>
      <c r="E37" s="16"/>
      <c r="F37" s="16"/>
      <c r="G37" s="16" t="s">
        <v>113</v>
      </c>
      <c r="H37" s="17">
        <v>160000</v>
      </c>
      <c r="I37" s="17">
        <v>12000</v>
      </c>
      <c r="J37" s="17">
        <v>180000</v>
      </c>
      <c r="K37" s="16">
        <v>2014</v>
      </c>
      <c r="L37" s="16" t="s">
        <v>6342</v>
      </c>
      <c r="M37" s="16" t="s">
        <v>49</v>
      </c>
      <c r="N37" s="16">
        <v>2014</v>
      </c>
      <c r="O37" s="17">
        <v>156173</v>
      </c>
      <c r="P37" s="16" t="s">
        <v>41</v>
      </c>
      <c r="Q37" s="16">
        <v>1.8</v>
      </c>
      <c r="R37" s="16" t="s">
        <v>66</v>
      </c>
      <c r="S37" s="16" t="s">
        <v>30</v>
      </c>
      <c r="T37" s="16" t="s">
        <v>50</v>
      </c>
      <c r="U37" s="16" t="s">
        <v>32</v>
      </c>
      <c r="V37" s="16"/>
    </row>
    <row r="38" spans="1:23" ht="15.75" customHeight="1">
      <c r="A38" s="51"/>
      <c r="B38" s="51"/>
      <c r="C38" s="52" t="s">
        <v>6343</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414</v>
      </c>
      <c r="D39" s="16" t="s">
        <v>751</v>
      </c>
      <c r="E39" s="16" t="s">
        <v>36</v>
      </c>
      <c r="F39" s="16" t="s">
        <v>752</v>
      </c>
      <c r="G39" s="16" t="s">
        <v>94</v>
      </c>
      <c r="H39" s="17">
        <v>90000</v>
      </c>
      <c r="I39" s="17">
        <v>12000</v>
      </c>
      <c r="J39" s="17">
        <v>154000</v>
      </c>
      <c r="K39" s="16">
        <v>2013</v>
      </c>
      <c r="L39" s="16" t="s">
        <v>6344</v>
      </c>
      <c r="M39" s="16" t="s">
        <v>49</v>
      </c>
      <c r="N39" s="16">
        <v>2014</v>
      </c>
      <c r="O39" s="17">
        <v>173749</v>
      </c>
      <c r="P39" s="16" t="s">
        <v>41</v>
      </c>
      <c r="Q39" s="16">
        <v>2.2000000000000002</v>
      </c>
      <c r="R39" s="16" t="s">
        <v>3032</v>
      </c>
      <c r="S39" s="16" t="s">
        <v>60</v>
      </c>
      <c r="T39" s="16" t="s">
        <v>43</v>
      </c>
      <c r="U39" s="16" t="s">
        <v>32</v>
      </c>
      <c r="V39" s="16"/>
    </row>
    <row r="40" spans="1:23" ht="15.75" customHeight="1">
      <c r="A40" s="51"/>
      <c r="B40" s="51"/>
      <c r="C40" s="52" t="s">
        <v>107</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136</v>
      </c>
      <c r="D41" s="16" t="s">
        <v>5435</v>
      </c>
      <c r="E41" s="16"/>
      <c r="F41" s="16" t="s">
        <v>5436</v>
      </c>
      <c r="G41" s="16" t="s">
        <v>38</v>
      </c>
      <c r="H41" s="17">
        <v>520000</v>
      </c>
      <c r="I41" s="17">
        <v>12000</v>
      </c>
      <c r="J41" s="17">
        <v>520000</v>
      </c>
      <c r="K41" s="16">
        <v>2016</v>
      </c>
      <c r="L41" s="16" t="s">
        <v>5437</v>
      </c>
      <c r="M41" s="16" t="s">
        <v>49</v>
      </c>
      <c r="N41" s="16">
        <v>2016</v>
      </c>
      <c r="O41" s="17">
        <v>232902</v>
      </c>
      <c r="P41" s="16" t="s">
        <v>72</v>
      </c>
      <c r="Q41" s="16">
        <v>2</v>
      </c>
      <c r="R41" s="16" t="s">
        <v>56</v>
      </c>
      <c r="S41" s="16" t="s">
        <v>30</v>
      </c>
      <c r="T41" s="16" t="s">
        <v>43</v>
      </c>
      <c r="U41" s="16" t="s">
        <v>32</v>
      </c>
      <c r="V41" s="16"/>
    </row>
    <row r="42" spans="1:23" ht="15.75" customHeight="1">
      <c r="A42" s="51"/>
      <c r="B42" s="51"/>
      <c r="C42" s="52" t="s">
        <v>107</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85</v>
      </c>
      <c r="D43" s="16" t="s">
        <v>764</v>
      </c>
      <c r="E43" s="16"/>
      <c r="F43" s="16" t="s">
        <v>87</v>
      </c>
      <c r="G43" s="16" t="s">
        <v>94</v>
      </c>
      <c r="H43" s="17">
        <v>45000</v>
      </c>
      <c r="I43" s="17">
        <v>12000</v>
      </c>
      <c r="J43" s="17">
        <v>49000</v>
      </c>
      <c r="K43" s="16">
        <v>2012</v>
      </c>
      <c r="L43" s="16" t="s">
        <v>6101</v>
      </c>
      <c r="M43" s="16" t="s">
        <v>144</v>
      </c>
      <c r="N43" s="16">
        <v>2013</v>
      </c>
      <c r="O43" s="17">
        <v>146436</v>
      </c>
      <c r="P43" s="16" t="s">
        <v>28</v>
      </c>
      <c r="Q43" s="16">
        <v>1.2</v>
      </c>
      <c r="R43" s="16" t="s">
        <v>66</v>
      </c>
      <c r="S43" s="16" t="s">
        <v>30</v>
      </c>
      <c r="T43" s="16" t="s">
        <v>50</v>
      </c>
      <c r="U43" s="16" t="s">
        <v>32</v>
      </c>
      <c r="V43" s="16"/>
    </row>
    <row r="44" spans="1:23" ht="15.75" customHeight="1">
      <c r="A44" s="51"/>
      <c r="B44" s="51"/>
      <c r="C44" s="52" t="s">
        <v>107</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201</v>
      </c>
      <c r="E45" s="16"/>
      <c r="F45" s="16" t="s">
        <v>94</v>
      </c>
      <c r="G45" s="16" t="s">
        <v>94</v>
      </c>
      <c r="H45" s="17">
        <v>160000</v>
      </c>
      <c r="I45" s="17">
        <v>12000</v>
      </c>
      <c r="J45" s="17">
        <v>200000</v>
      </c>
      <c r="K45" s="16">
        <v>2018</v>
      </c>
      <c r="L45" s="16" t="s">
        <v>5926</v>
      </c>
      <c r="M45" s="16" t="s">
        <v>146</v>
      </c>
      <c r="N45" s="16">
        <v>2019</v>
      </c>
      <c r="O45" s="17">
        <v>105681</v>
      </c>
      <c r="P45" s="16" t="s">
        <v>28</v>
      </c>
      <c r="Q45" s="16">
        <v>1.5</v>
      </c>
      <c r="R45" s="16" t="s">
        <v>66</v>
      </c>
      <c r="S45" s="16" t="s">
        <v>30</v>
      </c>
      <c r="T45" s="16" t="s">
        <v>50</v>
      </c>
      <c r="U45" s="16" t="s">
        <v>32</v>
      </c>
      <c r="V45" s="16"/>
    </row>
    <row r="46" spans="1:23" ht="15.75" customHeight="1">
      <c r="A46" s="51"/>
      <c r="B46" s="51"/>
      <c r="C46" s="52" t="s">
        <v>1309</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141</v>
      </c>
      <c r="D47" s="16" t="s">
        <v>6345</v>
      </c>
      <c r="E47" s="16"/>
      <c r="F47" s="16" t="s">
        <v>94</v>
      </c>
      <c r="G47" s="16" t="s">
        <v>94</v>
      </c>
      <c r="H47" s="17">
        <v>100000</v>
      </c>
      <c r="I47" s="17">
        <v>12000</v>
      </c>
      <c r="J47" s="17">
        <v>104000</v>
      </c>
      <c r="K47" s="16">
        <v>2014</v>
      </c>
      <c r="L47" s="16" t="s">
        <v>6346</v>
      </c>
      <c r="M47" s="16" t="s">
        <v>49</v>
      </c>
      <c r="N47" s="16">
        <v>2014</v>
      </c>
      <c r="O47" s="17">
        <v>272728</v>
      </c>
      <c r="P47" s="16" t="s">
        <v>28</v>
      </c>
      <c r="Q47" s="16">
        <v>1.5</v>
      </c>
      <c r="R47" s="16" t="s">
        <v>42</v>
      </c>
      <c r="S47" s="16" t="s">
        <v>30</v>
      </c>
      <c r="T47" s="16" t="s">
        <v>50</v>
      </c>
      <c r="U47" s="16" t="s">
        <v>32</v>
      </c>
      <c r="V47" s="16"/>
    </row>
    <row r="48" spans="1:23" ht="15.75" customHeight="1">
      <c r="A48" s="51"/>
      <c r="B48" s="51"/>
      <c r="C48" s="52" t="s">
        <v>6347</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35</v>
      </c>
      <c r="E49" s="16" t="s">
        <v>36</v>
      </c>
      <c r="F49" s="16" t="s">
        <v>74</v>
      </c>
      <c r="G49" s="16" t="s">
        <v>47</v>
      </c>
      <c r="H49" s="17">
        <v>412000</v>
      </c>
      <c r="I49" s="17">
        <v>20100</v>
      </c>
      <c r="J49" s="17">
        <v>484000</v>
      </c>
      <c r="K49" s="16">
        <v>2021</v>
      </c>
      <c r="L49" s="16" t="s">
        <v>6348</v>
      </c>
      <c r="M49" s="16" t="s">
        <v>49</v>
      </c>
      <c r="N49" s="16">
        <v>2022</v>
      </c>
      <c r="O49" s="17">
        <v>58736</v>
      </c>
      <c r="P49" s="16" t="s">
        <v>41</v>
      </c>
      <c r="Q49" s="16">
        <v>2.4</v>
      </c>
      <c r="R49" s="16" t="s">
        <v>42</v>
      </c>
      <c r="S49" s="16" t="s">
        <v>60</v>
      </c>
      <c r="T49" s="16" t="s">
        <v>43</v>
      </c>
      <c r="U49" s="16" t="s">
        <v>32</v>
      </c>
      <c r="V49" s="16" t="s">
        <v>33</v>
      </c>
    </row>
    <row r="50" spans="1:23" ht="15.75" customHeight="1">
      <c r="A50" s="51"/>
      <c r="B50" s="51"/>
      <c r="C50" s="52" t="s">
        <v>6349</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35</v>
      </c>
      <c r="E51" s="16" t="s">
        <v>62</v>
      </c>
      <c r="F51" s="16" t="s">
        <v>78</v>
      </c>
      <c r="G51" s="16" t="s">
        <v>47</v>
      </c>
      <c r="H51" s="17">
        <v>270000</v>
      </c>
      <c r="I51" s="17">
        <v>15600</v>
      </c>
      <c r="J51" s="17">
        <v>300000</v>
      </c>
      <c r="K51" s="16">
        <v>2022</v>
      </c>
      <c r="L51" s="16" t="s">
        <v>6350</v>
      </c>
      <c r="M51" s="16" t="s">
        <v>49</v>
      </c>
      <c r="N51" s="16">
        <v>2022</v>
      </c>
      <c r="O51" s="17">
        <v>60908</v>
      </c>
      <c r="P51" s="16" t="s">
        <v>41</v>
      </c>
      <c r="Q51" s="16">
        <v>2.4</v>
      </c>
      <c r="R51" s="16" t="s">
        <v>66</v>
      </c>
      <c r="S51" s="16" t="s">
        <v>60</v>
      </c>
      <c r="T51" s="16" t="s">
        <v>43</v>
      </c>
      <c r="U51" s="16" t="s">
        <v>32</v>
      </c>
      <c r="V51" s="16" t="s">
        <v>33</v>
      </c>
    </row>
    <row r="52" spans="1:23" ht="15.75" customHeight="1">
      <c r="A52" s="51"/>
      <c r="B52" s="51"/>
      <c r="C52" s="52" t="s">
        <v>6351</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35</v>
      </c>
      <c r="E53" s="16" t="s">
        <v>105</v>
      </c>
      <c r="F53" s="16" t="s">
        <v>213</v>
      </c>
      <c r="G53" s="16" t="s">
        <v>94</v>
      </c>
      <c r="H53" s="17">
        <v>150000</v>
      </c>
      <c r="I53" s="17">
        <v>17900</v>
      </c>
      <c r="J53" s="17">
        <v>180000</v>
      </c>
      <c r="K53" s="16">
        <v>2018</v>
      </c>
      <c r="L53" s="16" t="s">
        <v>6352</v>
      </c>
      <c r="M53" s="16" t="s">
        <v>121</v>
      </c>
      <c r="N53" s="16">
        <v>2018</v>
      </c>
      <c r="O53" s="17">
        <v>387898</v>
      </c>
      <c r="P53" s="16" t="s">
        <v>41</v>
      </c>
      <c r="Q53" s="16">
        <v>2.8</v>
      </c>
      <c r="R53" s="16" t="s">
        <v>66</v>
      </c>
      <c r="S53" s="16" t="s">
        <v>60</v>
      </c>
      <c r="T53" s="16" t="s">
        <v>43</v>
      </c>
      <c r="U53" s="16" t="s">
        <v>32</v>
      </c>
      <c r="V53" s="16" t="s">
        <v>33</v>
      </c>
    </row>
    <row r="54" spans="1:23" ht="15.75" customHeight="1">
      <c r="A54" s="51"/>
      <c r="B54" s="51"/>
      <c r="C54" s="52" t="s">
        <v>6353</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45</v>
      </c>
      <c r="E55" s="16"/>
      <c r="F55" s="16" t="s">
        <v>81</v>
      </c>
      <c r="G55" s="16" t="s">
        <v>94</v>
      </c>
      <c r="H55" s="17">
        <v>182000</v>
      </c>
      <c r="I55" s="17">
        <v>20900</v>
      </c>
      <c r="J55" s="17">
        <v>212000</v>
      </c>
      <c r="K55" s="16">
        <v>2022</v>
      </c>
      <c r="L55" s="16" t="s">
        <v>6354</v>
      </c>
      <c r="M55" s="16" t="s">
        <v>83</v>
      </c>
      <c r="N55" s="16">
        <v>2022</v>
      </c>
      <c r="O55" s="17">
        <v>207969</v>
      </c>
      <c r="P55" s="16" t="s">
        <v>28</v>
      </c>
      <c r="Q55" s="16">
        <v>1.2</v>
      </c>
      <c r="R55" s="16" t="s">
        <v>42</v>
      </c>
      <c r="S55" s="16" t="s">
        <v>30</v>
      </c>
      <c r="T55" s="16" t="s">
        <v>642</v>
      </c>
      <c r="U55" s="16" t="s">
        <v>32</v>
      </c>
      <c r="V55" s="16" t="s">
        <v>33</v>
      </c>
    </row>
    <row r="56" spans="1:23" ht="15.75" customHeight="1">
      <c r="A56" s="51"/>
      <c r="B56" s="51"/>
      <c r="C56" s="52" t="s">
        <v>6355</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35</v>
      </c>
      <c r="E57" s="16" t="s">
        <v>62</v>
      </c>
      <c r="F57" s="16" t="s">
        <v>78</v>
      </c>
      <c r="G57" s="16" t="s">
        <v>164</v>
      </c>
      <c r="H57" s="17">
        <v>254000</v>
      </c>
      <c r="I57" s="17">
        <v>20100</v>
      </c>
      <c r="J57" s="17">
        <v>279000</v>
      </c>
      <c r="K57" s="16">
        <v>2023</v>
      </c>
      <c r="L57" s="16" t="s">
        <v>6356</v>
      </c>
      <c r="M57" s="16" t="s">
        <v>83</v>
      </c>
      <c r="N57" s="16">
        <v>2023</v>
      </c>
      <c r="O57" s="17">
        <v>50367</v>
      </c>
      <c r="P57" s="16" t="s">
        <v>41</v>
      </c>
      <c r="Q57" s="16">
        <v>2.4</v>
      </c>
      <c r="R57" s="16" t="s">
        <v>42</v>
      </c>
      <c r="S57" s="16" t="s">
        <v>60</v>
      </c>
      <c r="T57" s="16" t="s">
        <v>43</v>
      </c>
      <c r="U57" s="16" t="s">
        <v>32</v>
      </c>
      <c r="V57" s="16" t="s">
        <v>33</v>
      </c>
    </row>
    <row r="58" spans="1:23" ht="15.75" customHeight="1">
      <c r="A58" s="51"/>
      <c r="B58" s="51"/>
      <c r="C58" s="52" t="s">
        <v>4312</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35</v>
      </c>
      <c r="E59" s="16" t="s">
        <v>105</v>
      </c>
      <c r="F59" s="16" t="s">
        <v>81</v>
      </c>
      <c r="G59" s="16" t="s">
        <v>164</v>
      </c>
      <c r="H59" s="17">
        <v>212000</v>
      </c>
      <c r="I59" s="17">
        <v>20100</v>
      </c>
      <c r="J59" s="17">
        <v>264000</v>
      </c>
      <c r="K59" s="16">
        <v>2022</v>
      </c>
      <c r="L59" s="16" t="s">
        <v>6357</v>
      </c>
      <c r="M59" s="16" t="s">
        <v>76</v>
      </c>
      <c r="N59" s="16">
        <v>2022</v>
      </c>
      <c r="O59" s="17">
        <v>236803</v>
      </c>
      <c r="P59" s="16" t="s">
        <v>41</v>
      </c>
      <c r="Q59" s="16">
        <v>2.8</v>
      </c>
      <c r="R59" s="16" t="s">
        <v>42</v>
      </c>
      <c r="S59" s="16" t="s">
        <v>60</v>
      </c>
      <c r="T59" s="16" t="s">
        <v>43</v>
      </c>
      <c r="U59" s="16" t="s">
        <v>32</v>
      </c>
      <c r="V59" s="16" t="s">
        <v>33</v>
      </c>
    </row>
    <row r="60" spans="1:23" ht="15.75" customHeight="1">
      <c r="A60" s="51"/>
      <c r="B60" s="51"/>
      <c r="C60" s="52" t="s">
        <v>6127</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201</v>
      </c>
      <c r="E61" s="16"/>
      <c r="F61" s="16" t="s">
        <v>94</v>
      </c>
      <c r="G61" s="16" t="s">
        <v>94</v>
      </c>
      <c r="H61" s="17">
        <v>100000</v>
      </c>
      <c r="I61" s="17">
        <v>19400</v>
      </c>
      <c r="J61" s="17">
        <v>146000</v>
      </c>
      <c r="K61" s="16">
        <v>2014</v>
      </c>
      <c r="L61" s="16" t="s">
        <v>6358</v>
      </c>
      <c r="M61" s="16" t="s">
        <v>49</v>
      </c>
      <c r="N61" s="16">
        <v>2015</v>
      </c>
      <c r="O61" s="17">
        <v>96207</v>
      </c>
      <c r="P61" s="16" t="s">
        <v>28</v>
      </c>
      <c r="Q61" s="16">
        <v>1.5</v>
      </c>
      <c r="R61" s="16" t="s">
        <v>42</v>
      </c>
      <c r="S61" s="16" t="s">
        <v>30</v>
      </c>
      <c r="T61" s="16" t="s">
        <v>50</v>
      </c>
      <c r="U61" s="16" t="s">
        <v>32</v>
      </c>
      <c r="V61" s="16" t="s">
        <v>33</v>
      </c>
    </row>
    <row r="62" spans="1:23" ht="13">
      <c r="A62" s="51"/>
      <c r="B62" s="51"/>
      <c r="C62" s="52" t="s">
        <v>6359</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35</v>
      </c>
      <c r="E63" s="16" t="s">
        <v>36</v>
      </c>
      <c r="F63" s="16" t="s">
        <v>74</v>
      </c>
      <c r="G63" s="16" t="s">
        <v>47</v>
      </c>
      <c r="H63" s="17">
        <v>445000</v>
      </c>
      <c r="I63" s="17">
        <v>19400</v>
      </c>
      <c r="J63" s="17">
        <v>552000</v>
      </c>
      <c r="K63" s="16">
        <v>2022</v>
      </c>
      <c r="L63" s="16" t="s">
        <v>6360</v>
      </c>
      <c r="M63" s="16" t="s">
        <v>71</v>
      </c>
      <c r="N63" s="16">
        <v>2022</v>
      </c>
      <c r="O63" s="17">
        <v>53215</v>
      </c>
      <c r="P63" s="16" t="s">
        <v>41</v>
      </c>
      <c r="Q63" s="16">
        <v>2.4</v>
      </c>
      <c r="R63" s="16" t="s">
        <v>66</v>
      </c>
      <c r="S63" s="16" t="s">
        <v>30</v>
      </c>
      <c r="T63" s="16" t="s">
        <v>43</v>
      </c>
      <c r="U63" s="16" t="s">
        <v>32</v>
      </c>
      <c r="V63" s="16" t="s">
        <v>33</v>
      </c>
    </row>
    <row r="64" spans="1:23" ht="13">
      <c r="A64" s="51"/>
      <c r="B64" s="51"/>
      <c r="C64" s="52" t="s">
        <v>6083</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105</v>
      </c>
      <c r="F65" s="16" t="s">
        <v>81</v>
      </c>
      <c r="G65" s="16" t="s">
        <v>94</v>
      </c>
      <c r="H65" s="17">
        <v>220000</v>
      </c>
      <c r="I65" s="17">
        <v>19400</v>
      </c>
      <c r="J65" s="17">
        <v>216000</v>
      </c>
      <c r="K65" s="16">
        <v>2023</v>
      </c>
      <c r="L65" s="16" t="s">
        <v>6361</v>
      </c>
      <c r="M65" s="16" t="s">
        <v>71</v>
      </c>
      <c r="N65" s="16">
        <v>2023</v>
      </c>
      <c r="O65" s="17">
        <v>216943</v>
      </c>
      <c r="P65" s="16" t="s">
        <v>41</v>
      </c>
      <c r="Q65" s="16">
        <v>2.4</v>
      </c>
      <c r="R65" s="16" t="s">
        <v>42</v>
      </c>
      <c r="S65" s="16" t="s">
        <v>60</v>
      </c>
      <c r="T65" s="16" t="s">
        <v>43</v>
      </c>
      <c r="U65" s="16" t="s">
        <v>32</v>
      </c>
      <c r="V65" s="16" t="s">
        <v>33</v>
      </c>
    </row>
    <row r="66" spans="1:23" ht="13">
      <c r="A66" s="51"/>
      <c r="B66" s="51"/>
      <c r="C66" s="52" t="s">
        <v>6362</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35</v>
      </c>
      <c r="E67" s="16" t="s">
        <v>36</v>
      </c>
      <c r="F67" s="16" t="s">
        <v>185</v>
      </c>
      <c r="G67" s="16" t="s">
        <v>38</v>
      </c>
      <c r="H67" s="17">
        <v>440000</v>
      </c>
      <c r="I67" s="17">
        <v>17900</v>
      </c>
      <c r="J67" s="17">
        <v>462000</v>
      </c>
      <c r="K67" s="16">
        <v>2020</v>
      </c>
      <c r="L67" s="16" t="s">
        <v>6363</v>
      </c>
      <c r="M67" s="16" t="s">
        <v>420</v>
      </c>
      <c r="N67" s="16">
        <v>2020</v>
      </c>
      <c r="O67" s="17">
        <v>54377</v>
      </c>
      <c r="P67" s="16" t="s">
        <v>41</v>
      </c>
      <c r="Q67" s="16">
        <v>2.4</v>
      </c>
      <c r="R67" s="16" t="s">
        <v>56</v>
      </c>
      <c r="S67" s="16" t="s">
        <v>60</v>
      </c>
      <c r="T67" s="16" t="s">
        <v>43</v>
      </c>
      <c r="U67" s="16" t="s">
        <v>32</v>
      </c>
      <c r="V67" s="16" t="s">
        <v>33</v>
      </c>
    </row>
    <row r="68" spans="1:23" ht="13">
      <c r="A68" s="51"/>
      <c r="B68" s="51"/>
      <c r="C68" s="52" t="s">
        <v>6364</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52</v>
      </c>
      <c r="E69" s="16"/>
      <c r="F69" s="16" t="s">
        <v>204</v>
      </c>
      <c r="G69" s="16" t="s">
        <v>94</v>
      </c>
      <c r="H69" s="17">
        <v>330000</v>
      </c>
      <c r="I69" s="17">
        <v>18000</v>
      </c>
      <c r="J69" s="17">
        <v>333000</v>
      </c>
      <c r="K69" s="16">
        <v>2020</v>
      </c>
      <c r="L69" s="16" t="s">
        <v>5313</v>
      </c>
      <c r="M69" s="16" t="s">
        <v>49</v>
      </c>
      <c r="N69" s="16">
        <v>2020</v>
      </c>
      <c r="O69" s="17">
        <v>113148</v>
      </c>
      <c r="P69" s="16" t="s">
        <v>28</v>
      </c>
      <c r="Q69" s="16">
        <v>1.6</v>
      </c>
      <c r="R69" s="16" t="s">
        <v>66</v>
      </c>
      <c r="S69" s="16" t="s">
        <v>30</v>
      </c>
      <c r="T69" s="16" t="s">
        <v>50</v>
      </c>
      <c r="U69" s="16" t="s">
        <v>32</v>
      </c>
      <c r="V69" s="16" t="s">
        <v>206</v>
      </c>
    </row>
    <row r="70" spans="1:23" ht="13">
      <c r="A70" s="51"/>
      <c r="B70" s="51"/>
      <c r="C70" s="52" t="s">
        <v>1744</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117</v>
      </c>
      <c r="D71" s="16" t="s">
        <v>118</v>
      </c>
      <c r="E71" s="16"/>
      <c r="F71" s="16" t="s">
        <v>762</v>
      </c>
      <c r="G71" s="16" t="s">
        <v>94</v>
      </c>
      <c r="H71" s="17">
        <v>390000</v>
      </c>
      <c r="I71" s="17">
        <v>18000</v>
      </c>
      <c r="J71" s="17">
        <v>360000</v>
      </c>
      <c r="K71" s="16">
        <v>2019</v>
      </c>
      <c r="L71" s="16" t="s">
        <v>3787</v>
      </c>
      <c r="M71" s="16" t="s">
        <v>49</v>
      </c>
      <c r="N71" s="16">
        <v>2020</v>
      </c>
      <c r="O71" s="17">
        <v>165878</v>
      </c>
      <c r="P71" s="16" t="s">
        <v>28</v>
      </c>
      <c r="Q71" s="16">
        <v>1.8</v>
      </c>
      <c r="R71" s="16" t="s">
        <v>42</v>
      </c>
      <c r="S71" s="16" t="s">
        <v>30</v>
      </c>
      <c r="T71" s="16" t="s">
        <v>50</v>
      </c>
      <c r="U71" s="16" t="s">
        <v>32</v>
      </c>
      <c r="V71" s="16" t="s">
        <v>206</v>
      </c>
    </row>
    <row r="72" spans="1:23" ht="13">
      <c r="A72" s="51"/>
      <c r="B72" s="51"/>
      <c r="C72" s="52" t="s">
        <v>1744</v>
      </c>
      <c r="D72" s="53"/>
      <c r="E72" s="53"/>
      <c r="F72" s="53"/>
      <c r="G72" s="53"/>
      <c r="H72" s="53"/>
      <c r="I72" s="53"/>
      <c r="J72" s="53"/>
      <c r="K72" s="53"/>
      <c r="L72" s="53"/>
      <c r="M72" s="53"/>
      <c r="N72" s="53"/>
      <c r="O72" s="53"/>
      <c r="P72" s="53"/>
      <c r="Q72" s="53"/>
      <c r="R72" s="53"/>
      <c r="S72" s="53"/>
      <c r="T72" s="53"/>
      <c r="U72" s="53"/>
      <c r="V72" s="53"/>
      <c r="W72" s="54"/>
    </row>
    <row r="73" spans="1:23" ht="13">
      <c r="A73" s="50"/>
      <c r="B73" s="55" t="s">
        <v>2894</v>
      </c>
      <c r="C73" s="16" t="s">
        <v>22</v>
      </c>
      <c r="D73" s="16" t="s">
        <v>1454</v>
      </c>
      <c r="E73" s="16"/>
      <c r="F73" s="16" t="s">
        <v>1455</v>
      </c>
      <c r="G73" s="16" t="s">
        <v>164</v>
      </c>
      <c r="H73" s="17">
        <v>550000</v>
      </c>
      <c r="I73" s="17">
        <v>20500</v>
      </c>
      <c r="J73" s="17">
        <v>458000</v>
      </c>
      <c r="K73" s="16">
        <v>2018</v>
      </c>
      <c r="L73" s="16" t="s">
        <v>5974</v>
      </c>
      <c r="M73" s="16" t="s">
        <v>49</v>
      </c>
      <c r="N73" s="16">
        <v>2018</v>
      </c>
      <c r="O73" s="17">
        <v>250893</v>
      </c>
      <c r="P73" s="16" t="s">
        <v>41</v>
      </c>
      <c r="Q73" s="16">
        <v>3</v>
      </c>
      <c r="R73" s="16" t="s">
        <v>66</v>
      </c>
      <c r="S73" s="16" t="s">
        <v>60</v>
      </c>
      <c r="T73" s="16" t="s">
        <v>43</v>
      </c>
      <c r="U73" s="16" t="s">
        <v>32</v>
      </c>
      <c r="V73" s="16" t="s">
        <v>206</v>
      </c>
    </row>
    <row r="74" spans="1:23" ht="13">
      <c r="A74" s="51"/>
      <c r="B74" s="51"/>
      <c r="C74" s="52" t="s">
        <v>5975</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35</v>
      </c>
      <c r="E75" s="16" t="s">
        <v>36</v>
      </c>
      <c r="F75" s="16" t="s">
        <v>261</v>
      </c>
      <c r="G75" s="16" t="s">
        <v>38</v>
      </c>
      <c r="H75" s="17">
        <v>374000</v>
      </c>
      <c r="I75" s="17">
        <v>18000</v>
      </c>
      <c r="J75" s="17">
        <v>374000</v>
      </c>
      <c r="K75" s="16">
        <v>2020</v>
      </c>
      <c r="L75" s="16" t="s">
        <v>6065</v>
      </c>
      <c r="M75" s="16" t="s">
        <v>49</v>
      </c>
      <c r="N75" s="16">
        <v>2020</v>
      </c>
      <c r="O75" s="17">
        <v>211874</v>
      </c>
      <c r="P75" s="16" t="s">
        <v>41</v>
      </c>
      <c r="Q75" s="16">
        <v>2.4</v>
      </c>
      <c r="R75" s="16" t="s">
        <v>66</v>
      </c>
      <c r="S75" s="16" t="s">
        <v>30</v>
      </c>
      <c r="T75" s="16" t="s">
        <v>43</v>
      </c>
      <c r="U75" s="16" t="s">
        <v>32</v>
      </c>
      <c r="V75" s="16" t="s">
        <v>206</v>
      </c>
    </row>
    <row r="76" spans="1:23" ht="13">
      <c r="A76" s="51"/>
      <c r="B76" s="51"/>
      <c r="C76" s="52" t="s">
        <v>1048</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97</v>
      </c>
      <c r="E77" s="16"/>
      <c r="F77" s="16" t="s">
        <v>179</v>
      </c>
      <c r="G77" s="16" t="s">
        <v>25</v>
      </c>
      <c r="H77" s="17">
        <v>830000</v>
      </c>
      <c r="I77" s="17">
        <v>18000</v>
      </c>
      <c r="J77" s="17">
        <v>782000</v>
      </c>
      <c r="K77" s="16">
        <v>2022</v>
      </c>
      <c r="L77" s="16" t="s">
        <v>6365</v>
      </c>
      <c r="M77" s="16" t="s">
        <v>49</v>
      </c>
      <c r="N77" s="16">
        <v>2022</v>
      </c>
      <c r="O77" s="17">
        <v>131777</v>
      </c>
      <c r="P77" s="16" t="s">
        <v>28</v>
      </c>
      <c r="Q77" s="16">
        <v>2.5</v>
      </c>
      <c r="R77" s="16" t="s">
        <v>66</v>
      </c>
      <c r="S77" s="16" t="s">
        <v>30</v>
      </c>
      <c r="T77" s="16" t="s">
        <v>31</v>
      </c>
      <c r="U77" s="16" t="s">
        <v>32</v>
      </c>
      <c r="V77" s="16" t="s">
        <v>206</v>
      </c>
    </row>
    <row r="78" spans="1:23" ht="13">
      <c r="A78" s="51"/>
      <c r="B78" s="51"/>
      <c r="C78" s="52" t="s">
        <v>248</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35</v>
      </c>
      <c r="E79" s="16" t="s">
        <v>62</v>
      </c>
      <c r="F79" s="16" t="s">
        <v>63</v>
      </c>
      <c r="G79" s="16" t="s">
        <v>25</v>
      </c>
      <c r="H79" s="17">
        <v>350000</v>
      </c>
      <c r="I79" s="17">
        <v>17900</v>
      </c>
      <c r="J79" s="17">
        <v>398000</v>
      </c>
      <c r="K79" s="16">
        <v>2023</v>
      </c>
      <c r="L79" s="16" t="s">
        <v>6366</v>
      </c>
      <c r="M79" s="16" t="s">
        <v>49</v>
      </c>
      <c r="N79" s="16">
        <v>2023</v>
      </c>
      <c r="O79" s="17">
        <v>44948</v>
      </c>
      <c r="P79" s="16" t="s">
        <v>41</v>
      </c>
      <c r="Q79" s="16">
        <v>2.4</v>
      </c>
      <c r="R79" s="16" t="s">
        <v>42</v>
      </c>
      <c r="S79" s="16" t="s">
        <v>60</v>
      </c>
      <c r="T79" s="16" t="s">
        <v>43</v>
      </c>
      <c r="U79" s="16" t="s">
        <v>32</v>
      </c>
      <c r="V79" s="16" t="s">
        <v>33</v>
      </c>
    </row>
    <row r="80" spans="1:23" ht="13">
      <c r="A80" s="51"/>
      <c r="B80" s="51"/>
      <c r="C80" s="52" t="s">
        <v>6032</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97</v>
      </c>
      <c r="E81" s="16"/>
      <c r="F81" s="16" t="s">
        <v>204</v>
      </c>
      <c r="G81" s="16" t="s">
        <v>164</v>
      </c>
      <c r="H81" s="17">
        <v>540000</v>
      </c>
      <c r="I81" s="17">
        <v>21600</v>
      </c>
      <c r="J81" s="17">
        <v>642000</v>
      </c>
      <c r="K81" s="16">
        <v>2021</v>
      </c>
      <c r="L81" s="16" t="s">
        <v>6367</v>
      </c>
      <c r="M81" s="16" t="s">
        <v>49</v>
      </c>
      <c r="N81" s="16">
        <v>2022</v>
      </c>
      <c r="O81" s="17">
        <v>90193</v>
      </c>
      <c r="P81" s="16" t="s">
        <v>28</v>
      </c>
      <c r="Q81" s="16">
        <v>2.5</v>
      </c>
      <c r="R81" s="16" t="s">
        <v>42</v>
      </c>
      <c r="S81" s="16" t="s">
        <v>30</v>
      </c>
      <c r="T81" s="16" t="s">
        <v>50</v>
      </c>
      <c r="U81" s="16" t="s">
        <v>32</v>
      </c>
      <c r="V81" s="16" t="s">
        <v>33</v>
      </c>
    </row>
    <row r="82" spans="1:23" ht="13">
      <c r="A82" s="51"/>
      <c r="B82" s="51"/>
      <c r="C82" s="52" t="s">
        <v>4063</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258</v>
      </c>
      <c r="E83" s="16"/>
      <c r="F83" s="16" t="s">
        <v>204</v>
      </c>
      <c r="G83" s="16" t="s">
        <v>94</v>
      </c>
      <c r="H83" s="17">
        <v>110000</v>
      </c>
      <c r="I83" s="17">
        <v>17900</v>
      </c>
      <c r="J83" s="17">
        <v>154000</v>
      </c>
      <c r="K83" s="16">
        <v>2015</v>
      </c>
      <c r="L83" s="16" t="s">
        <v>6368</v>
      </c>
      <c r="M83" s="16" t="s">
        <v>49</v>
      </c>
      <c r="N83" s="16">
        <v>2016</v>
      </c>
      <c r="O83" s="17">
        <v>146669</v>
      </c>
      <c r="P83" s="16" t="s">
        <v>28</v>
      </c>
      <c r="Q83" s="16">
        <v>1.2</v>
      </c>
      <c r="R83" s="16" t="s">
        <v>42</v>
      </c>
      <c r="S83" s="16" t="s">
        <v>30</v>
      </c>
      <c r="T83" s="16" t="s">
        <v>50</v>
      </c>
      <c r="U83" s="16" t="s">
        <v>32</v>
      </c>
      <c r="V83" s="16" t="s">
        <v>33</v>
      </c>
    </row>
    <row r="84" spans="1:23" ht="13">
      <c r="A84" s="51"/>
      <c r="B84" s="51"/>
      <c r="C84" s="52" t="s">
        <v>6369</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35</v>
      </c>
      <c r="E85" s="16" t="s">
        <v>62</v>
      </c>
      <c r="F85" s="16" t="s">
        <v>78</v>
      </c>
      <c r="G85" s="16" t="s">
        <v>25</v>
      </c>
      <c r="H85" s="17">
        <v>330000</v>
      </c>
      <c r="I85" s="17">
        <v>17900</v>
      </c>
      <c r="J85" s="17">
        <v>417000</v>
      </c>
      <c r="K85" s="16">
        <v>2023</v>
      </c>
      <c r="L85" s="16" t="s">
        <v>6370</v>
      </c>
      <c r="M85" s="16" t="s">
        <v>49</v>
      </c>
      <c r="N85" s="16">
        <v>2023</v>
      </c>
      <c r="O85" s="17">
        <v>30094</v>
      </c>
      <c r="P85" s="16" t="s">
        <v>41</v>
      </c>
      <c r="Q85" s="16">
        <v>2.4</v>
      </c>
      <c r="R85" s="16" t="s">
        <v>66</v>
      </c>
      <c r="S85" s="16" t="s">
        <v>30</v>
      </c>
      <c r="T85" s="16" t="s">
        <v>43</v>
      </c>
      <c r="U85" s="16" t="s">
        <v>32</v>
      </c>
      <c r="V85" s="16" t="s">
        <v>33</v>
      </c>
    </row>
    <row r="86" spans="1:23" ht="13">
      <c r="A86" s="51"/>
      <c r="B86" s="51"/>
      <c r="C86" s="52" t="s">
        <v>6371</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35</v>
      </c>
      <c r="E87" s="16" t="s">
        <v>105</v>
      </c>
      <c r="F87" s="16" t="s">
        <v>81</v>
      </c>
      <c r="G87" s="16" t="s">
        <v>164</v>
      </c>
      <c r="H87" s="17">
        <v>360000</v>
      </c>
      <c r="I87" s="17">
        <v>20600</v>
      </c>
      <c r="J87" s="17">
        <v>454000</v>
      </c>
      <c r="K87" s="16">
        <v>2023</v>
      </c>
      <c r="L87" s="16" t="s">
        <v>6372</v>
      </c>
      <c r="M87" s="16" t="s">
        <v>40</v>
      </c>
      <c r="N87" s="16">
        <v>2023</v>
      </c>
      <c r="O87" s="17">
        <v>28313</v>
      </c>
      <c r="P87" s="16" t="s">
        <v>72</v>
      </c>
      <c r="Q87" s="16">
        <v>2.8</v>
      </c>
      <c r="R87" s="16" t="s">
        <v>66</v>
      </c>
      <c r="S87" s="16" t="s">
        <v>60</v>
      </c>
      <c r="T87" s="16" t="s">
        <v>43</v>
      </c>
      <c r="U87" s="16" t="s">
        <v>32</v>
      </c>
      <c r="V87" s="16" t="s">
        <v>33</v>
      </c>
    </row>
    <row r="88" spans="1:23" ht="13">
      <c r="A88" s="51"/>
      <c r="B88" s="51"/>
      <c r="C88" s="52" t="s">
        <v>6373</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35</v>
      </c>
      <c r="E89" s="16" t="s">
        <v>36</v>
      </c>
      <c r="F89" s="16" t="s">
        <v>63</v>
      </c>
      <c r="G89" s="16" t="s">
        <v>25</v>
      </c>
      <c r="H89" s="17">
        <v>420000</v>
      </c>
      <c r="I89" s="17">
        <v>20600</v>
      </c>
      <c r="J89" s="17">
        <v>514000</v>
      </c>
      <c r="K89" s="16">
        <v>2022</v>
      </c>
      <c r="L89" s="16" t="s">
        <v>6374</v>
      </c>
      <c r="M89" s="16" t="s">
        <v>153</v>
      </c>
      <c r="N89" s="16">
        <v>2022</v>
      </c>
      <c r="O89" s="17">
        <v>31112</v>
      </c>
      <c r="P89" s="16" t="s">
        <v>41</v>
      </c>
      <c r="Q89" s="16">
        <v>2.4</v>
      </c>
      <c r="R89" s="16" t="s">
        <v>42</v>
      </c>
      <c r="S89" s="16" t="s">
        <v>60</v>
      </c>
      <c r="T89" s="16" t="s">
        <v>43</v>
      </c>
      <c r="U89" s="16" t="s">
        <v>32</v>
      </c>
      <c r="V89" s="16" t="s">
        <v>33</v>
      </c>
    </row>
    <row r="90" spans="1:23" ht="13">
      <c r="A90" s="51"/>
      <c r="B90" s="51"/>
      <c r="C90" s="52" t="s">
        <v>5527</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117</v>
      </c>
      <c r="D91" s="16" t="s">
        <v>2319</v>
      </c>
      <c r="E91" s="16"/>
      <c r="F91" s="16" t="s">
        <v>102</v>
      </c>
      <c r="G91" s="16" t="s">
        <v>38</v>
      </c>
      <c r="H91" s="17">
        <v>295000</v>
      </c>
      <c r="I91" s="17">
        <v>18000</v>
      </c>
      <c r="J91" s="17">
        <v>295000</v>
      </c>
      <c r="K91" s="16">
        <v>2020</v>
      </c>
      <c r="L91" s="16" t="s">
        <v>5957</v>
      </c>
      <c r="M91" s="16" t="s">
        <v>49</v>
      </c>
      <c r="N91" s="16">
        <v>2020</v>
      </c>
      <c r="O91" s="17">
        <v>206821</v>
      </c>
      <c r="P91" s="16" t="s">
        <v>28</v>
      </c>
      <c r="Q91" s="16">
        <v>1.5</v>
      </c>
      <c r="R91" s="16" t="s">
        <v>42</v>
      </c>
      <c r="S91" s="16" t="s">
        <v>30</v>
      </c>
      <c r="T91" s="16" t="s">
        <v>50</v>
      </c>
      <c r="U91" s="16" t="s">
        <v>32</v>
      </c>
      <c r="V91" s="16" t="s">
        <v>206</v>
      </c>
    </row>
    <row r="92" spans="1:23" ht="13">
      <c r="A92" s="51"/>
      <c r="B92" s="51"/>
      <c r="C92" s="52" t="s">
        <v>3613</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117</v>
      </c>
      <c r="D93" s="16" t="s">
        <v>118</v>
      </c>
      <c r="E93" s="16"/>
      <c r="F93" s="16" t="s">
        <v>762</v>
      </c>
      <c r="G93" s="16" t="s">
        <v>47</v>
      </c>
      <c r="H93" s="17">
        <v>520000</v>
      </c>
      <c r="I93" s="17">
        <v>18000</v>
      </c>
      <c r="J93" s="17">
        <v>500000</v>
      </c>
      <c r="K93" s="16">
        <v>2021</v>
      </c>
      <c r="L93" s="16" t="s">
        <v>5949</v>
      </c>
      <c r="M93" s="16" t="s">
        <v>49</v>
      </c>
      <c r="N93" s="16">
        <v>2021</v>
      </c>
      <c r="O93" s="17">
        <v>173568</v>
      </c>
      <c r="P93" s="16" t="s">
        <v>28</v>
      </c>
      <c r="Q93" s="16">
        <v>1.5</v>
      </c>
      <c r="R93" s="16" t="s">
        <v>66</v>
      </c>
      <c r="S93" s="16" t="s">
        <v>30</v>
      </c>
      <c r="T93" s="16" t="s">
        <v>50</v>
      </c>
      <c r="U93" s="16" t="s">
        <v>32</v>
      </c>
      <c r="V93" s="16" t="s">
        <v>206</v>
      </c>
    </row>
    <row r="94" spans="1:23" ht="13">
      <c r="A94" s="51"/>
      <c r="B94" s="51"/>
      <c r="C94" s="52" t="s">
        <v>1744</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136</v>
      </c>
      <c r="D95" s="16" t="s">
        <v>1215</v>
      </c>
      <c r="E95" s="16"/>
      <c r="F95" s="16" t="s">
        <v>1216</v>
      </c>
      <c r="G95" s="16" t="s">
        <v>47</v>
      </c>
      <c r="H95" s="17">
        <v>820000</v>
      </c>
      <c r="I95" s="17">
        <v>19000</v>
      </c>
      <c r="J95" s="17">
        <v>950000</v>
      </c>
      <c r="K95" s="16">
        <v>2018</v>
      </c>
      <c r="L95" s="16" t="s">
        <v>5002</v>
      </c>
      <c r="M95" s="16" t="s">
        <v>49</v>
      </c>
      <c r="N95" s="16">
        <v>2018</v>
      </c>
      <c r="O95" s="17">
        <v>78204</v>
      </c>
      <c r="P95" s="16" t="s">
        <v>41</v>
      </c>
      <c r="Q95" s="16">
        <v>2</v>
      </c>
      <c r="R95" s="16" t="s">
        <v>66</v>
      </c>
      <c r="S95" s="16" t="s">
        <v>30</v>
      </c>
      <c r="T95" s="16" t="s">
        <v>31</v>
      </c>
      <c r="U95" s="16" t="s">
        <v>32</v>
      </c>
      <c r="V95" s="16" t="s">
        <v>206</v>
      </c>
    </row>
    <row r="96" spans="1:23" ht="13">
      <c r="A96" s="51"/>
      <c r="B96" s="51"/>
      <c r="C96" s="52" t="s">
        <v>6375</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501</v>
      </c>
      <c r="D97" s="16" t="s">
        <v>502</v>
      </c>
      <c r="E97" s="16"/>
      <c r="F97" s="16" t="s">
        <v>503</v>
      </c>
      <c r="G97" s="16" t="s">
        <v>38</v>
      </c>
      <c r="H97" s="17">
        <v>729000</v>
      </c>
      <c r="I97" s="17">
        <v>16500</v>
      </c>
      <c r="J97" s="17">
        <v>550000</v>
      </c>
      <c r="K97" s="16">
        <v>2018</v>
      </c>
      <c r="L97" s="16" t="s">
        <v>506</v>
      </c>
      <c r="M97" s="16" t="s">
        <v>49</v>
      </c>
      <c r="N97" s="16">
        <v>2018</v>
      </c>
      <c r="O97" s="17">
        <v>193042</v>
      </c>
      <c r="P97" s="16" t="s">
        <v>41</v>
      </c>
      <c r="Q97" s="16">
        <v>2</v>
      </c>
      <c r="R97" s="16" t="s">
        <v>66</v>
      </c>
      <c r="S97" s="16" t="s">
        <v>30</v>
      </c>
      <c r="T97" s="16" t="s">
        <v>31</v>
      </c>
      <c r="U97" s="16" t="s">
        <v>32</v>
      </c>
      <c r="V97" s="16"/>
    </row>
    <row r="98" spans="1:23" ht="13">
      <c r="A98" s="51"/>
      <c r="B98" s="51"/>
      <c r="C98" s="52" t="s">
        <v>507</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45</v>
      </c>
      <c r="E99" s="16"/>
      <c r="F99" s="16" t="s">
        <v>172</v>
      </c>
      <c r="G99" s="16" t="s">
        <v>164</v>
      </c>
      <c r="H99" s="17">
        <v>285000</v>
      </c>
      <c r="I99" s="17">
        <v>20100</v>
      </c>
      <c r="J99" s="17">
        <v>393000</v>
      </c>
      <c r="K99" s="16">
        <v>2022</v>
      </c>
      <c r="L99" s="16" t="s">
        <v>6376</v>
      </c>
      <c r="M99" s="16" t="s">
        <v>1254</v>
      </c>
      <c r="N99" s="16">
        <v>2023</v>
      </c>
      <c r="O99" s="17">
        <v>46677</v>
      </c>
      <c r="P99" s="16" t="s">
        <v>28</v>
      </c>
      <c r="Q99" s="16">
        <v>1.2</v>
      </c>
      <c r="R99" s="16" t="s">
        <v>42</v>
      </c>
      <c r="S99" s="16" t="s">
        <v>30</v>
      </c>
      <c r="T99" s="16" t="s">
        <v>50</v>
      </c>
      <c r="U99" s="16" t="s">
        <v>32</v>
      </c>
      <c r="V99" s="16" t="s">
        <v>33</v>
      </c>
    </row>
    <row r="100" spans="1:23" ht="13">
      <c r="A100" s="51"/>
      <c r="B100" s="51"/>
      <c r="C100" s="52" t="s">
        <v>4879</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35</v>
      </c>
      <c r="E101" s="16" t="s">
        <v>105</v>
      </c>
      <c r="F101" s="16" t="s">
        <v>81</v>
      </c>
      <c r="G101" s="16" t="s">
        <v>47</v>
      </c>
      <c r="H101" s="17">
        <v>250000</v>
      </c>
      <c r="I101" s="17">
        <v>20100</v>
      </c>
      <c r="J101" s="17">
        <v>311000</v>
      </c>
      <c r="K101" s="16">
        <v>2021</v>
      </c>
      <c r="L101" s="16" t="s">
        <v>6377</v>
      </c>
      <c r="M101" s="16" t="s">
        <v>55</v>
      </c>
      <c r="N101" s="16">
        <v>2022</v>
      </c>
      <c r="O101" s="17">
        <v>58198</v>
      </c>
      <c r="P101" s="16" t="s">
        <v>41</v>
      </c>
      <c r="Q101" s="16">
        <v>2.4</v>
      </c>
      <c r="R101" s="16" t="s">
        <v>42</v>
      </c>
      <c r="S101" s="16" t="s">
        <v>60</v>
      </c>
      <c r="T101" s="16" t="s">
        <v>43</v>
      </c>
      <c r="U101" s="16" t="s">
        <v>32</v>
      </c>
      <c r="V101" s="16" t="s">
        <v>33</v>
      </c>
    </row>
    <row r="102" spans="1:23" ht="13">
      <c r="A102" s="51"/>
      <c r="B102" s="51"/>
      <c r="C102" s="52" t="s">
        <v>4302</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68</v>
      </c>
      <c r="E103" s="16"/>
      <c r="F103" s="16" t="s">
        <v>102</v>
      </c>
      <c r="G103" s="16" t="s">
        <v>94</v>
      </c>
      <c r="H103" s="17">
        <v>420000</v>
      </c>
      <c r="I103" s="17">
        <v>20100</v>
      </c>
      <c r="J103" s="17">
        <v>551000</v>
      </c>
      <c r="K103" s="16">
        <v>2016</v>
      </c>
      <c r="L103" s="16" t="s">
        <v>6378</v>
      </c>
      <c r="M103" s="16" t="s">
        <v>55</v>
      </c>
      <c r="N103" s="16">
        <v>2017</v>
      </c>
      <c r="O103" s="17">
        <v>171285</v>
      </c>
      <c r="P103" s="16" t="s">
        <v>41</v>
      </c>
      <c r="Q103" s="16">
        <v>2.4</v>
      </c>
      <c r="R103" s="16" t="s">
        <v>42</v>
      </c>
      <c r="S103" s="16" t="s">
        <v>30</v>
      </c>
      <c r="T103" s="16" t="s">
        <v>43</v>
      </c>
      <c r="U103" s="16" t="s">
        <v>32</v>
      </c>
      <c r="V103" s="16" t="s">
        <v>33</v>
      </c>
    </row>
    <row r="104" spans="1:23" ht="13">
      <c r="A104" s="51"/>
      <c r="B104" s="51"/>
      <c r="C104" s="52" t="s">
        <v>6379</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550</v>
      </c>
      <c r="D105" s="16" t="s">
        <v>551</v>
      </c>
      <c r="E105" s="16"/>
      <c r="F105" s="16" t="s">
        <v>552</v>
      </c>
      <c r="G105" s="16" t="s">
        <v>25</v>
      </c>
      <c r="H105" s="17">
        <v>1640000</v>
      </c>
      <c r="I105" s="17">
        <v>17000</v>
      </c>
      <c r="J105" s="17">
        <v>1490000</v>
      </c>
      <c r="K105" s="16">
        <v>2023</v>
      </c>
      <c r="L105" s="16" t="s">
        <v>5376</v>
      </c>
      <c r="M105" s="16" t="s">
        <v>49</v>
      </c>
      <c r="N105" s="16">
        <v>2024</v>
      </c>
      <c r="O105" s="17">
        <v>17924</v>
      </c>
      <c r="P105" s="16" t="s">
        <v>28</v>
      </c>
      <c r="Q105" s="16">
        <v>2</v>
      </c>
      <c r="R105" s="16" t="s">
        <v>66</v>
      </c>
      <c r="S105" s="16" t="s">
        <v>30</v>
      </c>
      <c r="T105" s="16" t="s">
        <v>31</v>
      </c>
      <c r="U105" s="16" t="s">
        <v>32</v>
      </c>
      <c r="V105" s="16" t="s">
        <v>206</v>
      </c>
    </row>
    <row r="106" spans="1:23" ht="13">
      <c r="A106" s="51"/>
      <c r="B106" s="51"/>
      <c r="C106" s="52" t="s">
        <v>833</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35</v>
      </c>
      <c r="E107" s="16" t="s">
        <v>36</v>
      </c>
      <c r="F107" s="16" t="s">
        <v>37</v>
      </c>
      <c r="G107" s="16" t="s">
        <v>94</v>
      </c>
      <c r="H107" s="17">
        <v>332000</v>
      </c>
      <c r="I107" s="17">
        <v>20100</v>
      </c>
      <c r="J107" s="17">
        <v>330000</v>
      </c>
      <c r="K107" s="16">
        <v>2021</v>
      </c>
      <c r="L107" s="16" t="s">
        <v>6380</v>
      </c>
      <c r="M107" s="16" t="s">
        <v>55</v>
      </c>
      <c r="N107" s="16">
        <v>2022</v>
      </c>
      <c r="O107" s="17">
        <v>51256</v>
      </c>
      <c r="P107" s="16" t="s">
        <v>41</v>
      </c>
      <c r="Q107" s="16">
        <v>2.4</v>
      </c>
      <c r="R107" s="16" t="s">
        <v>42</v>
      </c>
      <c r="S107" s="16" t="s">
        <v>30</v>
      </c>
      <c r="T107" s="16" t="s">
        <v>43</v>
      </c>
      <c r="U107" s="16" t="s">
        <v>32</v>
      </c>
      <c r="V107" s="16" t="s">
        <v>33</v>
      </c>
    </row>
    <row r="108" spans="1:23" ht="13">
      <c r="A108" s="51"/>
      <c r="B108" s="51"/>
      <c r="C108" s="52" t="s">
        <v>6381</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35</v>
      </c>
      <c r="E109" s="16" t="s">
        <v>36</v>
      </c>
      <c r="F109" s="16" t="s">
        <v>74</v>
      </c>
      <c r="G109" s="16" t="s">
        <v>25</v>
      </c>
      <c r="H109" s="17">
        <v>420000</v>
      </c>
      <c r="I109" s="17">
        <v>20100</v>
      </c>
      <c r="J109" s="17">
        <v>500000</v>
      </c>
      <c r="K109" s="16">
        <v>2021</v>
      </c>
      <c r="L109" s="16" t="s">
        <v>6382</v>
      </c>
      <c r="M109" s="16" t="s">
        <v>55</v>
      </c>
      <c r="N109" s="16">
        <v>2022</v>
      </c>
      <c r="O109" s="17">
        <v>16339</v>
      </c>
      <c r="P109" s="16" t="s">
        <v>41</v>
      </c>
      <c r="Q109" s="16">
        <v>2.4</v>
      </c>
      <c r="R109" s="16" t="s">
        <v>42</v>
      </c>
      <c r="S109" s="16" t="s">
        <v>60</v>
      </c>
      <c r="T109" s="16" t="s">
        <v>43</v>
      </c>
      <c r="U109" s="16" t="s">
        <v>32</v>
      </c>
      <c r="V109" s="16" t="s">
        <v>33</v>
      </c>
    </row>
    <row r="110" spans="1:23" ht="13">
      <c r="A110" s="51"/>
      <c r="B110" s="51"/>
      <c r="C110" s="52" t="s">
        <v>6383</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35</v>
      </c>
      <c r="E111" s="16" t="s">
        <v>105</v>
      </c>
      <c r="F111" s="16" t="s">
        <v>81</v>
      </c>
      <c r="G111" s="16" t="s">
        <v>94</v>
      </c>
      <c r="H111" s="17">
        <v>172000</v>
      </c>
      <c r="I111" s="17">
        <v>20100</v>
      </c>
      <c r="J111" s="17">
        <v>218000</v>
      </c>
      <c r="K111" s="16">
        <v>2022</v>
      </c>
      <c r="L111" s="16" t="s">
        <v>6384</v>
      </c>
      <c r="M111" s="16" t="s">
        <v>55</v>
      </c>
      <c r="N111" s="16">
        <v>2022</v>
      </c>
      <c r="O111" s="17">
        <v>183000</v>
      </c>
      <c r="P111" s="16" t="s">
        <v>41</v>
      </c>
      <c r="Q111" s="16">
        <v>2.4</v>
      </c>
      <c r="R111" s="16" t="s">
        <v>42</v>
      </c>
      <c r="S111" s="16" t="s">
        <v>60</v>
      </c>
      <c r="T111" s="16" t="s">
        <v>43</v>
      </c>
      <c r="U111" s="16" t="s">
        <v>32</v>
      </c>
      <c r="V111" s="16" t="s">
        <v>33</v>
      </c>
    </row>
    <row r="112" spans="1:23" ht="13">
      <c r="A112" s="51"/>
      <c r="B112" s="51"/>
      <c r="C112" s="52" t="s">
        <v>6385</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97</v>
      </c>
      <c r="E113" s="16"/>
      <c r="F113" s="16" t="s">
        <v>204</v>
      </c>
      <c r="G113" s="16" t="s">
        <v>94</v>
      </c>
      <c r="H113" s="17">
        <v>440000</v>
      </c>
      <c r="I113" s="17">
        <v>18000</v>
      </c>
      <c r="J113" s="17">
        <v>400000</v>
      </c>
      <c r="K113" s="16">
        <v>2020</v>
      </c>
      <c r="L113" s="16" t="s">
        <v>4231</v>
      </c>
      <c r="M113" s="16" t="s">
        <v>49</v>
      </c>
      <c r="N113" s="16">
        <v>2020</v>
      </c>
      <c r="O113" s="17">
        <v>193910</v>
      </c>
      <c r="P113" s="16" t="s">
        <v>28</v>
      </c>
      <c r="Q113" s="16">
        <v>2</v>
      </c>
      <c r="R113" s="16" t="s">
        <v>66</v>
      </c>
      <c r="S113" s="16" t="s">
        <v>30</v>
      </c>
      <c r="T113" s="16" t="s">
        <v>50</v>
      </c>
      <c r="U113" s="16" t="s">
        <v>32</v>
      </c>
      <c r="V113" s="16"/>
    </row>
    <row r="114" spans="1:23" ht="13">
      <c r="A114" s="51"/>
      <c r="B114" s="51"/>
      <c r="C114" s="52" t="s">
        <v>441</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201</v>
      </c>
      <c r="E115" s="16"/>
      <c r="F115" s="16" t="s">
        <v>225</v>
      </c>
      <c r="G115" s="16" t="s">
        <v>94</v>
      </c>
      <c r="H115" s="17">
        <v>230000</v>
      </c>
      <c r="I115" s="17">
        <v>19000</v>
      </c>
      <c r="J115" s="17">
        <v>250000</v>
      </c>
      <c r="K115" s="16">
        <v>2020</v>
      </c>
      <c r="L115" s="16" t="s">
        <v>6021</v>
      </c>
      <c r="M115" s="16" t="s">
        <v>49</v>
      </c>
      <c r="N115" s="16">
        <v>2020</v>
      </c>
      <c r="O115" s="17">
        <v>214091</v>
      </c>
      <c r="P115" s="16" t="s">
        <v>28</v>
      </c>
      <c r="Q115" s="16">
        <v>1.5</v>
      </c>
      <c r="R115" s="16" t="s">
        <v>66</v>
      </c>
      <c r="S115" s="16" t="s">
        <v>30</v>
      </c>
      <c r="T115" s="16" t="s">
        <v>50</v>
      </c>
      <c r="U115" s="16" t="s">
        <v>32</v>
      </c>
      <c r="V115" s="16" t="s">
        <v>206</v>
      </c>
    </row>
    <row r="116" spans="1:23" ht="13">
      <c r="A116" s="51"/>
      <c r="B116" s="51"/>
      <c r="C116" s="52" t="s">
        <v>6020</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35</v>
      </c>
      <c r="E117" s="16" t="s">
        <v>36</v>
      </c>
      <c r="F117" s="16" t="s">
        <v>261</v>
      </c>
      <c r="G117" s="16" t="s">
        <v>94</v>
      </c>
      <c r="H117" s="17">
        <v>356000</v>
      </c>
      <c r="I117" s="17">
        <v>18000</v>
      </c>
      <c r="J117" s="17">
        <v>374000</v>
      </c>
      <c r="K117" s="16">
        <v>2020</v>
      </c>
      <c r="L117" s="16" t="s">
        <v>6043</v>
      </c>
      <c r="M117" s="16" t="s">
        <v>49</v>
      </c>
      <c r="N117" s="16">
        <v>2020</v>
      </c>
      <c r="O117" s="17">
        <v>218348</v>
      </c>
      <c r="P117" s="16" t="s">
        <v>41</v>
      </c>
      <c r="Q117" s="16">
        <v>2.4</v>
      </c>
      <c r="R117" s="16" t="s">
        <v>66</v>
      </c>
      <c r="S117" s="16" t="s">
        <v>30</v>
      </c>
      <c r="T117" s="16" t="s">
        <v>43</v>
      </c>
      <c r="U117" s="16" t="s">
        <v>32</v>
      </c>
      <c r="V117" s="16" t="s">
        <v>206</v>
      </c>
    </row>
    <row r="118" spans="1:23" ht="13">
      <c r="A118" s="51"/>
      <c r="B118" s="51"/>
      <c r="C118" s="52" t="s">
        <v>1048</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35</v>
      </c>
      <c r="E119" s="16" t="s">
        <v>62</v>
      </c>
      <c r="F119" s="16" t="s">
        <v>78</v>
      </c>
      <c r="G119" s="16" t="s">
        <v>25</v>
      </c>
      <c r="H119" s="17">
        <v>280000</v>
      </c>
      <c r="I119" s="17">
        <v>21600</v>
      </c>
      <c r="J119" s="17">
        <v>342000</v>
      </c>
      <c r="K119" s="16">
        <v>2023</v>
      </c>
      <c r="L119" s="16" t="s">
        <v>6386</v>
      </c>
      <c r="M119" s="16" t="s">
        <v>2104</v>
      </c>
      <c r="N119" s="16">
        <v>2023</v>
      </c>
      <c r="O119" s="17">
        <v>39981</v>
      </c>
      <c r="P119" s="16" t="s">
        <v>41</v>
      </c>
      <c r="Q119" s="16">
        <v>2.4</v>
      </c>
      <c r="R119" s="16" t="s">
        <v>42</v>
      </c>
      <c r="S119" s="16" t="s">
        <v>60</v>
      </c>
      <c r="T119" s="16" t="s">
        <v>43</v>
      </c>
      <c r="U119" s="16" t="s">
        <v>32</v>
      </c>
      <c r="V119" s="16" t="s">
        <v>33</v>
      </c>
    </row>
    <row r="120" spans="1:23" ht="13">
      <c r="A120" s="51"/>
      <c r="B120" s="51"/>
      <c r="C120" s="52" t="s">
        <v>5846</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35</v>
      </c>
      <c r="E121" s="16" t="s">
        <v>105</v>
      </c>
      <c r="F121" s="16" t="s">
        <v>81</v>
      </c>
      <c r="G121" s="16" t="s">
        <v>113</v>
      </c>
      <c r="H121" s="17">
        <v>212000</v>
      </c>
      <c r="I121" s="17">
        <v>21600</v>
      </c>
      <c r="J121" s="17">
        <v>252000</v>
      </c>
      <c r="K121" s="16">
        <v>2022</v>
      </c>
      <c r="L121" s="16" t="s">
        <v>6387</v>
      </c>
      <c r="M121" s="16" t="s">
        <v>303</v>
      </c>
      <c r="N121" s="16">
        <v>2022</v>
      </c>
      <c r="O121" s="17">
        <v>79404</v>
      </c>
      <c r="P121" s="16" t="s">
        <v>41</v>
      </c>
      <c r="Q121" s="16">
        <v>2.4</v>
      </c>
      <c r="R121" s="16" t="s">
        <v>66</v>
      </c>
      <c r="S121" s="16" t="s">
        <v>60</v>
      </c>
      <c r="T121" s="16" t="s">
        <v>43</v>
      </c>
      <c r="U121" s="16" t="s">
        <v>32</v>
      </c>
      <c r="V121" s="16" t="s">
        <v>33</v>
      </c>
    </row>
    <row r="122" spans="1:23" ht="13">
      <c r="A122" s="51"/>
      <c r="B122" s="51"/>
      <c r="C122" s="52" t="s">
        <v>6388</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258</v>
      </c>
      <c r="E123" s="16"/>
      <c r="F123" s="16" t="s">
        <v>204</v>
      </c>
      <c r="G123" s="16" t="s">
        <v>94</v>
      </c>
      <c r="H123" s="17">
        <v>180000</v>
      </c>
      <c r="I123" s="17">
        <v>18900</v>
      </c>
      <c r="J123" s="17">
        <v>230000</v>
      </c>
      <c r="K123" s="16">
        <v>2018</v>
      </c>
      <c r="L123" s="16" t="s">
        <v>6389</v>
      </c>
      <c r="M123" s="16" t="s">
        <v>115</v>
      </c>
      <c r="N123" s="16">
        <v>2018</v>
      </c>
      <c r="O123" s="17">
        <v>111715</v>
      </c>
      <c r="P123" s="16" t="s">
        <v>28</v>
      </c>
      <c r="Q123" s="16">
        <v>1.2</v>
      </c>
      <c r="R123" s="16" t="s">
        <v>66</v>
      </c>
      <c r="S123" s="16" t="s">
        <v>30</v>
      </c>
      <c r="T123" s="16" t="s">
        <v>50</v>
      </c>
      <c r="U123" s="16" t="s">
        <v>32</v>
      </c>
      <c r="V123" s="16" t="s">
        <v>33</v>
      </c>
    </row>
    <row r="124" spans="1:23" ht="13">
      <c r="A124" s="51"/>
      <c r="B124" s="51"/>
      <c r="C124" s="52" t="s">
        <v>4213</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35</v>
      </c>
      <c r="E125" s="16" t="s">
        <v>62</v>
      </c>
      <c r="F125" s="16" t="s">
        <v>37</v>
      </c>
      <c r="G125" s="16" t="s">
        <v>94</v>
      </c>
      <c r="H125" s="17">
        <v>190000</v>
      </c>
      <c r="I125" s="17">
        <v>20900</v>
      </c>
      <c r="J125" s="17">
        <v>252000</v>
      </c>
      <c r="K125" s="16">
        <v>2020</v>
      </c>
      <c r="L125" s="16" t="s">
        <v>6390</v>
      </c>
      <c r="M125" s="16" t="s">
        <v>181</v>
      </c>
      <c r="N125" s="16">
        <v>2021</v>
      </c>
      <c r="O125" s="17">
        <v>140328</v>
      </c>
      <c r="P125" s="16" t="s">
        <v>41</v>
      </c>
      <c r="Q125" s="16">
        <v>2.4</v>
      </c>
      <c r="R125" s="16" t="s">
        <v>42</v>
      </c>
      <c r="S125" s="16" t="s">
        <v>60</v>
      </c>
      <c r="T125" s="16" t="s">
        <v>43</v>
      </c>
      <c r="U125" s="16" t="s">
        <v>32</v>
      </c>
      <c r="V125" s="16" t="s">
        <v>33</v>
      </c>
    </row>
    <row r="126" spans="1:23" ht="13">
      <c r="A126" s="51"/>
      <c r="B126" s="51"/>
      <c r="C126" s="52" t="s">
        <v>6391</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35</v>
      </c>
      <c r="E127" s="16" t="s">
        <v>62</v>
      </c>
      <c r="F127" s="16" t="s">
        <v>78</v>
      </c>
      <c r="G127" s="16" t="s">
        <v>47</v>
      </c>
      <c r="H127" s="17">
        <v>280000</v>
      </c>
      <c r="I127" s="17">
        <v>20400</v>
      </c>
      <c r="J127" s="17">
        <v>365000</v>
      </c>
      <c r="K127" s="16">
        <v>2024</v>
      </c>
      <c r="L127" s="16" t="s">
        <v>6392</v>
      </c>
      <c r="M127" s="16" t="s">
        <v>861</v>
      </c>
      <c r="N127" s="16">
        <v>2024</v>
      </c>
      <c r="O127" s="17">
        <v>12202</v>
      </c>
      <c r="P127" s="16" t="s">
        <v>41</v>
      </c>
      <c r="Q127" s="16">
        <v>2.4</v>
      </c>
      <c r="R127" s="16" t="s">
        <v>66</v>
      </c>
      <c r="S127" s="16" t="s">
        <v>60</v>
      </c>
      <c r="T127" s="16" t="s">
        <v>43</v>
      </c>
      <c r="U127" s="16" t="s">
        <v>32</v>
      </c>
      <c r="V127" s="16" t="s">
        <v>33</v>
      </c>
    </row>
    <row r="128" spans="1:23" ht="13">
      <c r="A128" s="51"/>
      <c r="B128" s="51"/>
      <c r="C128" s="52" t="s">
        <v>6393</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68</v>
      </c>
      <c r="E129" s="16"/>
      <c r="F129" s="16" t="s">
        <v>69</v>
      </c>
      <c r="G129" s="16" t="s">
        <v>94</v>
      </c>
      <c r="H129" s="17">
        <v>820000</v>
      </c>
      <c r="I129" s="17">
        <v>20100</v>
      </c>
      <c r="J129" s="17">
        <v>702000</v>
      </c>
      <c r="K129" s="16">
        <v>2023</v>
      </c>
      <c r="L129" s="16" t="s">
        <v>6191</v>
      </c>
      <c r="M129" s="16" t="s">
        <v>55</v>
      </c>
      <c r="N129" s="16">
        <v>2023</v>
      </c>
      <c r="O129" s="17">
        <v>101851</v>
      </c>
      <c r="P129" s="16" t="s">
        <v>41</v>
      </c>
      <c r="Q129" s="16">
        <v>2.4</v>
      </c>
      <c r="R129" s="16" t="s">
        <v>29</v>
      </c>
      <c r="S129" s="16" t="s">
        <v>30</v>
      </c>
      <c r="T129" s="16" t="s">
        <v>43</v>
      </c>
      <c r="U129" s="16" t="s">
        <v>32</v>
      </c>
      <c r="V129" s="16" t="s">
        <v>33</v>
      </c>
    </row>
    <row r="130" spans="1:23" ht="13">
      <c r="A130" s="51"/>
      <c r="B130" s="51"/>
      <c r="C130" s="52" t="s">
        <v>6192</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45</v>
      </c>
      <c r="E131" s="16"/>
      <c r="F131" s="16" t="s">
        <v>172</v>
      </c>
      <c r="G131" s="16" t="s">
        <v>25</v>
      </c>
      <c r="H131" s="17">
        <v>360000</v>
      </c>
      <c r="I131" s="17">
        <v>20100</v>
      </c>
      <c r="J131" s="17">
        <v>370000</v>
      </c>
      <c r="K131" s="16">
        <v>2022</v>
      </c>
      <c r="L131" s="16" t="s">
        <v>6394</v>
      </c>
      <c r="M131" s="16" t="s">
        <v>49</v>
      </c>
      <c r="N131" s="16">
        <v>2023</v>
      </c>
      <c r="O131" s="17">
        <v>23698</v>
      </c>
      <c r="P131" s="16" t="s">
        <v>28</v>
      </c>
      <c r="Q131" s="16">
        <v>1.2</v>
      </c>
      <c r="R131" s="16" t="s">
        <v>282</v>
      </c>
      <c r="S131" s="16" t="s">
        <v>30</v>
      </c>
      <c r="T131" s="16" t="s">
        <v>50</v>
      </c>
      <c r="U131" s="16" t="s">
        <v>32</v>
      </c>
      <c r="V131" s="16" t="s">
        <v>33</v>
      </c>
    </row>
    <row r="132" spans="1:23" ht="13">
      <c r="A132" s="51"/>
      <c r="B132" s="51"/>
      <c r="C132" s="52" t="s">
        <v>4856</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105</v>
      </c>
      <c r="F133" s="16" t="s">
        <v>81</v>
      </c>
      <c r="G133" s="16" t="s">
        <v>164</v>
      </c>
      <c r="H133" s="17">
        <v>192000</v>
      </c>
      <c r="I133" s="17">
        <v>17900</v>
      </c>
      <c r="J133" s="17">
        <v>212000</v>
      </c>
      <c r="K133" s="16">
        <v>2020</v>
      </c>
      <c r="L133" s="16" t="s">
        <v>6395</v>
      </c>
      <c r="M133" s="16" t="s">
        <v>49</v>
      </c>
      <c r="N133" s="16">
        <v>2021</v>
      </c>
      <c r="O133" s="17">
        <v>161957</v>
      </c>
      <c r="P133" s="16" t="s">
        <v>41</v>
      </c>
      <c r="Q133" s="16">
        <v>2.4</v>
      </c>
      <c r="R133" s="16" t="s">
        <v>29</v>
      </c>
      <c r="S133" s="16" t="s">
        <v>60</v>
      </c>
      <c r="T133" s="16" t="s">
        <v>43</v>
      </c>
      <c r="U133" s="16" t="s">
        <v>32</v>
      </c>
      <c r="V133" s="16" t="s">
        <v>33</v>
      </c>
    </row>
    <row r="134" spans="1:23" ht="13">
      <c r="A134" s="51"/>
      <c r="B134" s="51"/>
      <c r="C134" s="52" t="s">
        <v>6396</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36</v>
      </c>
      <c r="F135" s="16" t="s">
        <v>895</v>
      </c>
      <c r="G135" s="16" t="s">
        <v>94</v>
      </c>
      <c r="H135" s="17">
        <v>570000</v>
      </c>
      <c r="I135" s="17">
        <v>15600</v>
      </c>
      <c r="J135" s="17">
        <v>541000</v>
      </c>
      <c r="K135" s="16">
        <v>2023</v>
      </c>
      <c r="L135" s="16" t="s">
        <v>6397</v>
      </c>
      <c r="M135" s="16" t="s">
        <v>49</v>
      </c>
      <c r="N135" s="16">
        <v>2024</v>
      </c>
      <c r="O135" s="17">
        <v>116654</v>
      </c>
      <c r="P135" s="16" t="s">
        <v>72</v>
      </c>
      <c r="Q135" s="16">
        <v>2.8</v>
      </c>
      <c r="R135" s="16" t="s">
        <v>66</v>
      </c>
      <c r="S135" s="16" t="s">
        <v>30</v>
      </c>
      <c r="T135" s="16" t="s">
        <v>43</v>
      </c>
      <c r="U135" s="16" t="s">
        <v>32</v>
      </c>
      <c r="V135" s="16" t="s">
        <v>33</v>
      </c>
    </row>
    <row r="136" spans="1:23" ht="13">
      <c r="A136" s="51"/>
      <c r="B136" s="51"/>
      <c r="C136" s="52" t="s">
        <v>6398</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249</v>
      </c>
      <c r="D137" s="16" t="s">
        <v>250</v>
      </c>
      <c r="E137" s="16"/>
      <c r="F137" s="16" t="s">
        <v>87</v>
      </c>
      <c r="G137" s="16" t="s">
        <v>47</v>
      </c>
      <c r="H137" s="17">
        <v>100000</v>
      </c>
      <c r="I137" s="17">
        <v>18000</v>
      </c>
      <c r="J137" s="17">
        <v>130000</v>
      </c>
      <c r="K137" s="16">
        <v>2015</v>
      </c>
      <c r="L137" s="16" t="s">
        <v>5028</v>
      </c>
      <c r="M137" s="16" t="s">
        <v>49</v>
      </c>
      <c r="N137" s="16">
        <v>2015</v>
      </c>
      <c r="O137" s="17">
        <v>87543</v>
      </c>
      <c r="P137" s="16" t="s">
        <v>28</v>
      </c>
      <c r="Q137" s="16">
        <v>1.2</v>
      </c>
      <c r="R137" s="16" t="s">
        <v>56</v>
      </c>
      <c r="S137" s="16" t="s">
        <v>30</v>
      </c>
      <c r="T137" s="16" t="s">
        <v>50</v>
      </c>
      <c r="U137" s="16" t="s">
        <v>32</v>
      </c>
      <c r="V137" s="16" t="s">
        <v>206</v>
      </c>
    </row>
    <row r="138" spans="1:23" ht="13">
      <c r="A138" s="51"/>
      <c r="B138" s="51"/>
      <c r="C138" s="52" t="s">
        <v>248</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117</v>
      </c>
      <c r="D139" s="16" t="s">
        <v>2319</v>
      </c>
      <c r="E139" s="16"/>
      <c r="F139" s="16" t="s">
        <v>102</v>
      </c>
      <c r="G139" s="16" t="s">
        <v>38</v>
      </c>
      <c r="H139" s="17">
        <v>285000</v>
      </c>
      <c r="I139" s="17">
        <v>18000</v>
      </c>
      <c r="J139" s="17">
        <v>270000</v>
      </c>
      <c r="K139" s="16">
        <v>2020</v>
      </c>
      <c r="L139" s="16" t="s">
        <v>5934</v>
      </c>
      <c r="M139" s="16" t="s">
        <v>49</v>
      </c>
      <c r="N139" s="16">
        <v>2020</v>
      </c>
      <c r="O139" s="17">
        <v>205932</v>
      </c>
      <c r="P139" s="16" t="s">
        <v>28</v>
      </c>
      <c r="Q139" s="16">
        <v>1.5</v>
      </c>
      <c r="R139" s="16" t="s">
        <v>42</v>
      </c>
      <c r="S139" s="16" t="s">
        <v>30</v>
      </c>
      <c r="T139" s="16" t="s">
        <v>50</v>
      </c>
      <c r="U139" s="16" t="s">
        <v>32</v>
      </c>
      <c r="V139" s="16" t="s">
        <v>206</v>
      </c>
    </row>
    <row r="140" spans="1:23" ht="13">
      <c r="A140" s="51"/>
      <c r="B140" s="51"/>
      <c r="C140" s="52" t="s">
        <v>3613</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35</v>
      </c>
      <c r="E141" s="16" t="s">
        <v>105</v>
      </c>
      <c r="F141" s="16" t="s">
        <v>124</v>
      </c>
      <c r="G141" s="16" t="s">
        <v>94</v>
      </c>
      <c r="H141" s="17">
        <v>150000</v>
      </c>
      <c r="I141" s="17">
        <v>19500</v>
      </c>
      <c r="J141" s="17">
        <v>126000</v>
      </c>
      <c r="K141" s="16">
        <v>2020</v>
      </c>
      <c r="L141" s="16" t="s">
        <v>6308</v>
      </c>
      <c r="M141" s="16" t="s">
        <v>49</v>
      </c>
      <c r="N141" s="16">
        <v>2020</v>
      </c>
      <c r="O141" s="17">
        <v>272738</v>
      </c>
      <c r="P141" s="16" t="s">
        <v>41</v>
      </c>
      <c r="Q141" s="16">
        <v>2.4</v>
      </c>
      <c r="R141" s="16" t="s">
        <v>380</v>
      </c>
      <c r="S141" s="16" t="s">
        <v>60</v>
      </c>
      <c r="T141" s="16" t="s">
        <v>43</v>
      </c>
      <c r="U141" s="16" t="s">
        <v>32</v>
      </c>
      <c r="V141" s="16"/>
    </row>
    <row r="142" spans="1:23" ht="13">
      <c r="A142" s="51"/>
      <c r="B142" s="51"/>
      <c r="C142" s="52" t="s">
        <v>6273</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35</v>
      </c>
      <c r="E143" s="16" t="s">
        <v>105</v>
      </c>
      <c r="F143" s="16" t="s">
        <v>124</v>
      </c>
      <c r="G143" s="16" t="s">
        <v>94</v>
      </c>
      <c r="H143" s="17">
        <v>150000</v>
      </c>
      <c r="I143" s="17">
        <v>19500</v>
      </c>
      <c r="J143" s="17">
        <v>122000</v>
      </c>
      <c r="K143" s="16">
        <v>2020</v>
      </c>
      <c r="L143" s="16" t="s">
        <v>6315</v>
      </c>
      <c r="M143" s="16" t="s">
        <v>49</v>
      </c>
      <c r="N143" s="16">
        <v>2020</v>
      </c>
      <c r="O143" s="17">
        <v>374800</v>
      </c>
      <c r="P143" s="16" t="s">
        <v>41</v>
      </c>
      <c r="Q143" s="16">
        <v>2.4</v>
      </c>
      <c r="R143" s="16" t="s">
        <v>380</v>
      </c>
      <c r="S143" s="16" t="s">
        <v>60</v>
      </c>
      <c r="T143" s="16" t="s">
        <v>43</v>
      </c>
      <c r="U143" s="16" t="s">
        <v>32</v>
      </c>
      <c r="V143" s="16"/>
    </row>
    <row r="144" spans="1:23" ht="13">
      <c r="A144" s="51"/>
      <c r="B144" s="51"/>
      <c r="C144" s="52" t="s">
        <v>6273</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249</v>
      </c>
      <c r="D145" s="16" t="s">
        <v>250</v>
      </c>
      <c r="E145" s="16"/>
      <c r="F145" s="16" t="s">
        <v>251</v>
      </c>
      <c r="G145" s="16" t="s">
        <v>47</v>
      </c>
      <c r="H145" s="17">
        <v>156000</v>
      </c>
      <c r="I145" s="17">
        <v>20100</v>
      </c>
      <c r="J145" s="17">
        <v>216000</v>
      </c>
      <c r="K145" s="16">
        <v>2021</v>
      </c>
      <c r="L145" s="16" t="s">
        <v>6399</v>
      </c>
      <c r="M145" s="16" t="s">
        <v>49</v>
      </c>
      <c r="N145" s="16">
        <v>2022</v>
      </c>
      <c r="O145" s="17">
        <v>52929</v>
      </c>
      <c r="P145" s="16" t="s">
        <v>28</v>
      </c>
      <c r="Q145" s="16">
        <v>1.2</v>
      </c>
      <c r="R145" s="16" t="s">
        <v>42</v>
      </c>
      <c r="S145" s="16" t="s">
        <v>30</v>
      </c>
      <c r="T145" s="16" t="s">
        <v>50</v>
      </c>
      <c r="U145" s="16" t="s">
        <v>32</v>
      </c>
      <c r="V145" s="16" t="s">
        <v>33</v>
      </c>
    </row>
    <row r="146" spans="1:23" ht="13">
      <c r="A146" s="51"/>
      <c r="B146" s="51"/>
      <c r="C146" s="52" t="s">
        <v>4373</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35</v>
      </c>
      <c r="E147" s="16" t="s">
        <v>62</v>
      </c>
      <c r="F147" s="16" t="s">
        <v>63</v>
      </c>
      <c r="G147" s="16" t="s">
        <v>25</v>
      </c>
      <c r="H147" s="17">
        <v>380000</v>
      </c>
      <c r="I147" s="17">
        <v>20100</v>
      </c>
      <c r="J147" s="17">
        <v>450000</v>
      </c>
      <c r="K147" s="16">
        <v>2022</v>
      </c>
      <c r="L147" s="16" t="s">
        <v>6400</v>
      </c>
      <c r="M147" s="16" t="s">
        <v>55</v>
      </c>
      <c r="N147" s="16">
        <v>2023</v>
      </c>
      <c r="O147" s="17">
        <v>42466</v>
      </c>
      <c r="P147" s="16" t="s">
        <v>41</v>
      </c>
      <c r="Q147" s="16">
        <v>2.4</v>
      </c>
      <c r="R147" s="16" t="s">
        <v>66</v>
      </c>
      <c r="S147" s="16" t="s">
        <v>30</v>
      </c>
      <c r="T147" s="16" t="s">
        <v>43</v>
      </c>
      <c r="U147" s="16" t="s">
        <v>32</v>
      </c>
      <c r="V147" s="16" t="s">
        <v>33</v>
      </c>
    </row>
    <row r="148" spans="1:23" ht="13">
      <c r="A148" s="51"/>
      <c r="B148" s="51"/>
      <c r="C148" s="52" t="s">
        <v>6401</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35</v>
      </c>
      <c r="E149" s="16" t="s">
        <v>62</v>
      </c>
      <c r="F149" s="16" t="s">
        <v>310</v>
      </c>
      <c r="G149" s="16" t="s">
        <v>94</v>
      </c>
      <c r="H149" s="17">
        <v>180000</v>
      </c>
      <c r="I149" s="17">
        <v>20400</v>
      </c>
      <c r="J149" s="17">
        <v>200000</v>
      </c>
      <c r="K149" s="16">
        <v>2019</v>
      </c>
      <c r="L149" s="16" t="s">
        <v>6402</v>
      </c>
      <c r="M149" s="16" t="s">
        <v>861</v>
      </c>
      <c r="N149" s="16">
        <v>2019</v>
      </c>
      <c r="O149" s="17">
        <v>244906</v>
      </c>
      <c r="P149" s="16" t="s">
        <v>41</v>
      </c>
      <c r="Q149" s="16">
        <v>2.4</v>
      </c>
      <c r="R149" s="16" t="s">
        <v>42</v>
      </c>
      <c r="S149" s="16" t="s">
        <v>60</v>
      </c>
      <c r="T149" s="16" t="s">
        <v>43</v>
      </c>
      <c r="U149" s="16" t="s">
        <v>32</v>
      </c>
      <c r="V149" s="16" t="s">
        <v>33</v>
      </c>
    </row>
    <row r="150" spans="1:23" ht="13">
      <c r="A150" s="51"/>
      <c r="B150" s="51"/>
      <c r="C150" s="52" t="s">
        <v>6403</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258</v>
      </c>
      <c r="E151" s="16"/>
      <c r="F151" s="16" t="s">
        <v>307</v>
      </c>
      <c r="G151" s="16" t="s">
        <v>25</v>
      </c>
      <c r="H151" s="17">
        <v>245000</v>
      </c>
      <c r="I151" s="17">
        <v>20100</v>
      </c>
      <c r="J151" s="17">
        <v>344000</v>
      </c>
      <c r="K151" s="16">
        <v>2020</v>
      </c>
      <c r="L151" s="16" t="s">
        <v>6404</v>
      </c>
      <c r="M151" s="16" t="s">
        <v>2123</v>
      </c>
      <c r="N151" s="16">
        <v>2021</v>
      </c>
      <c r="O151" s="17">
        <v>80225</v>
      </c>
      <c r="P151" s="16" t="s">
        <v>28</v>
      </c>
      <c r="Q151" s="16">
        <v>1.2</v>
      </c>
      <c r="R151" s="16" t="s">
        <v>29</v>
      </c>
      <c r="S151" s="16" t="s">
        <v>30</v>
      </c>
      <c r="T151" s="16" t="s">
        <v>50</v>
      </c>
      <c r="U151" s="16" t="s">
        <v>32</v>
      </c>
      <c r="V151" s="16" t="s">
        <v>33</v>
      </c>
    </row>
    <row r="152" spans="1:23" ht="13">
      <c r="A152" s="51"/>
      <c r="B152" s="51"/>
      <c r="C152" s="52" t="s">
        <v>6405</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35</v>
      </c>
      <c r="E153" s="16" t="s">
        <v>105</v>
      </c>
      <c r="F153" s="16" t="s">
        <v>81</v>
      </c>
      <c r="G153" s="16" t="s">
        <v>94</v>
      </c>
      <c r="H153" s="17">
        <v>250000</v>
      </c>
      <c r="I153" s="17">
        <v>20400</v>
      </c>
      <c r="J153" s="17">
        <v>288000</v>
      </c>
      <c r="K153" s="16">
        <v>2022</v>
      </c>
      <c r="L153" s="16" t="s">
        <v>6406</v>
      </c>
      <c r="M153" s="16" t="s">
        <v>121</v>
      </c>
      <c r="N153" s="16">
        <v>2023</v>
      </c>
      <c r="O153" s="17">
        <v>250677</v>
      </c>
      <c r="P153" s="16" t="s">
        <v>41</v>
      </c>
      <c r="Q153" s="16">
        <v>2.8</v>
      </c>
      <c r="R153" s="16" t="s">
        <v>66</v>
      </c>
      <c r="S153" s="16" t="s">
        <v>60</v>
      </c>
      <c r="T153" s="16" t="s">
        <v>43</v>
      </c>
      <c r="U153" s="16" t="s">
        <v>32</v>
      </c>
      <c r="V153" s="16" t="s">
        <v>33</v>
      </c>
    </row>
    <row r="154" spans="1:23" ht="13">
      <c r="A154" s="51"/>
      <c r="B154" s="51"/>
      <c r="C154" s="52" t="s">
        <v>6407</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258</v>
      </c>
      <c r="E155" s="16"/>
      <c r="F155" s="16" t="s">
        <v>124</v>
      </c>
      <c r="G155" s="16" t="s">
        <v>164</v>
      </c>
      <c r="H155" s="17">
        <v>150000</v>
      </c>
      <c r="I155" s="17">
        <v>20100</v>
      </c>
      <c r="J155" s="17">
        <v>159000</v>
      </c>
      <c r="K155" s="16">
        <v>2017</v>
      </c>
      <c r="L155" s="16" t="s">
        <v>6408</v>
      </c>
      <c r="M155" s="16" t="s">
        <v>49</v>
      </c>
      <c r="N155" s="16">
        <v>2017</v>
      </c>
      <c r="O155" s="17">
        <v>59672</v>
      </c>
      <c r="P155" s="16" t="s">
        <v>41</v>
      </c>
      <c r="Q155" s="16">
        <v>1.2</v>
      </c>
      <c r="R155" s="16" t="s">
        <v>282</v>
      </c>
      <c r="S155" s="16" t="s">
        <v>30</v>
      </c>
      <c r="T155" s="16" t="s">
        <v>50</v>
      </c>
      <c r="U155" s="16" t="s">
        <v>32</v>
      </c>
      <c r="V155" s="16" t="s">
        <v>33</v>
      </c>
    </row>
    <row r="156" spans="1:23" ht="13">
      <c r="A156" s="51"/>
      <c r="B156" s="51"/>
      <c r="C156" s="52" t="s">
        <v>6409</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35</v>
      </c>
      <c r="E157" s="16" t="s">
        <v>105</v>
      </c>
      <c r="F157" s="16" t="s">
        <v>81</v>
      </c>
      <c r="G157" s="16" t="s">
        <v>38</v>
      </c>
      <c r="H157" s="17">
        <v>280000</v>
      </c>
      <c r="I157" s="17">
        <v>20100</v>
      </c>
      <c r="J157" s="17">
        <v>331000</v>
      </c>
      <c r="K157" s="16">
        <v>2023</v>
      </c>
      <c r="L157" s="16" t="s">
        <v>6410</v>
      </c>
      <c r="M157" s="16" t="s">
        <v>49</v>
      </c>
      <c r="N157" s="16">
        <v>2023</v>
      </c>
      <c r="O157" s="17">
        <v>38034</v>
      </c>
      <c r="P157" s="16" t="s">
        <v>41</v>
      </c>
      <c r="Q157" s="16">
        <v>2.8</v>
      </c>
      <c r="R157" s="16" t="s">
        <v>66</v>
      </c>
      <c r="S157" s="16" t="s">
        <v>60</v>
      </c>
      <c r="T157" s="16" t="s">
        <v>43</v>
      </c>
      <c r="U157" s="16" t="s">
        <v>32</v>
      </c>
      <c r="V157" s="16" t="s">
        <v>33</v>
      </c>
    </row>
    <row r="158" spans="1:23" ht="13">
      <c r="A158" s="51"/>
      <c r="B158" s="51"/>
      <c r="C158" s="52" t="s">
        <v>6411</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35</v>
      </c>
      <c r="E159" s="16" t="s">
        <v>36</v>
      </c>
      <c r="F159" s="16" t="s">
        <v>63</v>
      </c>
      <c r="G159" s="16" t="s">
        <v>38</v>
      </c>
      <c r="H159" s="17">
        <v>440000</v>
      </c>
      <c r="I159" s="17">
        <v>20100</v>
      </c>
      <c r="J159" s="17">
        <v>450000</v>
      </c>
      <c r="K159" s="16">
        <v>2022</v>
      </c>
      <c r="L159" s="16" t="s">
        <v>6412</v>
      </c>
      <c r="M159" s="16" t="s">
        <v>49</v>
      </c>
      <c r="N159" s="16">
        <v>2022</v>
      </c>
      <c r="O159" s="17">
        <v>73399</v>
      </c>
      <c r="P159" s="16" t="s">
        <v>41</v>
      </c>
      <c r="Q159" s="16">
        <v>2.4</v>
      </c>
      <c r="R159" s="16" t="s">
        <v>56</v>
      </c>
      <c r="S159" s="16" t="s">
        <v>60</v>
      </c>
      <c r="T159" s="16" t="s">
        <v>43</v>
      </c>
      <c r="U159" s="16" t="s">
        <v>32</v>
      </c>
      <c r="V159" s="16" t="s">
        <v>33</v>
      </c>
    </row>
    <row r="160" spans="1:23" ht="13">
      <c r="A160" s="51"/>
      <c r="B160" s="51"/>
      <c r="C160" s="52" t="s">
        <v>5478</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35</v>
      </c>
      <c r="E161" s="16" t="s">
        <v>62</v>
      </c>
      <c r="F161" s="16" t="s">
        <v>78</v>
      </c>
      <c r="G161" s="16" t="s">
        <v>113</v>
      </c>
      <c r="H161" s="17">
        <v>160000</v>
      </c>
      <c r="I161" s="17">
        <v>15600</v>
      </c>
      <c r="J161" s="17">
        <v>210000</v>
      </c>
      <c r="K161" s="16">
        <v>2021</v>
      </c>
      <c r="L161" s="16" t="s">
        <v>6413</v>
      </c>
      <c r="M161" s="16" t="s">
        <v>49</v>
      </c>
      <c r="N161" s="16">
        <v>2022</v>
      </c>
      <c r="O161" s="17">
        <v>90932</v>
      </c>
      <c r="P161" s="16" t="s">
        <v>41</v>
      </c>
      <c r="Q161" s="16">
        <v>2.4</v>
      </c>
      <c r="R161" s="16" t="s">
        <v>66</v>
      </c>
      <c r="S161" s="16" t="s">
        <v>60</v>
      </c>
      <c r="T161" s="16" t="s">
        <v>43</v>
      </c>
      <c r="U161" s="16" t="s">
        <v>32</v>
      </c>
      <c r="V161" s="16" t="s">
        <v>33</v>
      </c>
    </row>
    <row r="162" spans="1:23" ht="13">
      <c r="A162" s="51"/>
      <c r="B162" s="51"/>
      <c r="C162" s="52" t="s">
        <v>6414</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35</v>
      </c>
      <c r="E163" s="16" t="s">
        <v>105</v>
      </c>
      <c r="F163" s="16" t="s">
        <v>124</v>
      </c>
      <c r="G163" s="16" t="s">
        <v>94</v>
      </c>
      <c r="H163" s="17">
        <v>150000</v>
      </c>
      <c r="I163" s="17">
        <v>19500</v>
      </c>
      <c r="J163" s="17">
        <v>122000</v>
      </c>
      <c r="K163" s="16">
        <v>2020</v>
      </c>
      <c r="L163" s="16" t="s">
        <v>6272</v>
      </c>
      <c r="M163" s="16" t="s">
        <v>49</v>
      </c>
      <c r="N163" s="16">
        <v>2020</v>
      </c>
      <c r="O163" s="17">
        <v>440824</v>
      </c>
      <c r="P163" s="16" t="s">
        <v>41</v>
      </c>
      <c r="Q163" s="16">
        <v>2.4</v>
      </c>
      <c r="R163" s="16" t="s">
        <v>380</v>
      </c>
      <c r="S163" s="16" t="s">
        <v>60</v>
      </c>
      <c r="T163" s="16" t="s">
        <v>43</v>
      </c>
      <c r="U163" s="16" t="s">
        <v>32</v>
      </c>
      <c r="V163" s="16"/>
    </row>
    <row r="164" spans="1:23" ht="13">
      <c r="A164" s="51"/>
      <c r="B164" s="51"/>
      <c r="C164" s="52" t="s">
        <v>6273</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35</v>
      </c>
      <c r="E165" s="16" t="s">
        <v>105</v>
      </c>
      <c r="F165" s="16" t="s">
        <v>124</v>
      </c>
      <c r="G165" s="16" t="s">
        <v>94</v>
      </c>
      <c r="H165" s="17">
        <v>150000</v>
      </c>
      <c r="I165" s="17">
        <v>19500</v>
      </c>
      <c r="J165" s="17">
        <v>124000</v>
      </c>
      <c r="K165" s="16">
        <v>2020</v>
      </c>
      <c r="L165" s="16" t="s">
        <v>6295</v>
      </c>
      <c r="M165" s="16" t="s">
        <v>49</v>
      </c>
      <c r="N165" s="16">
        <v>2020</v>
      </c>
      <c r="O165" s="17">
        <v>321777</v>
      </c>
      <c r="P165" s="16" t="s">
        <v>41</v>
      </c>
      <c r="Q165" s="16">
        <v>2.4</v>
      </c>
      <c r="R165" s="16" t="s">
        <v>380</v>
      </c>
      <c r="S165" s="16" t="s">
        <v>60</v>
      </c>
      <c r="T165" s="16" t="s">
        <v>43</v>
      </c>
      <c r="U165" s="16" t="s">
        <v>32</v>
      </c>
      <c r="V165" s="16"/>
    </row>
    <row r="166" spans="1:23" ht="13">
      <c r="A166" s="51"/>
      <c r="B166" s="51"/>
      <c r="C166" s="52" t="s">
        <v>6273</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35</v>
      </c>
      <c r="E167" s="16" t="s">
        <v>62</v>
      </c>
      <c r="F167" s="16" t="s">
        <v>78</v>
      </c>
      <c r="G167" s="16" t="s">
        <v>94</v>
      </c>
      <c r="H167" s="17">
        <v>230000</v>
      </c>
      <c r="I167" s="17">
        <v>15600</v>
      </c>
      <c r="J167" s="17">
        <v>245000</v>
      </c>
      <c r="K167" s="16">
        <v>2022</v>
      </c>
      <c r="L167" s="16" t="s">
        <v>6415</v>
      </c>
      <c r="M167" s="16" t="s">
        <v>146</v>
      </c>
      <c r="N167" s="16">
        <v>2022</v>
      </c>
      <c r="O167" s="17">
        <v>185105</v>
      </c>
      <c r="P167" s="16" t="s">
        <v>41</v>
      </c>
      <c r="Q167" s="16">
        <v>2.4</v>
      </c>
      <c r="R167" s="16" t="s">
        <v>56</v>
      </c>
      <c r="S167" s="16" t="s">
        <v>60</v>
      </c>
      <c r="T167" s="16" t="s">
        <v>43</v>
      </c>
      <c r="U167" s="16" t="s">
        <v>32</v>
      </c>
      <c r="V167" s="16" t="s">
        <v>33</v>
      </c>
    </row>
    <row r="168" spans="1:23" ht="13">
      <c r="A168" s="51"/>
      <c r="B168" s="51"/>
      <c r="C168" s="52" t="s">
        <v>6416</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35</v>
      </c>
      <c r="E169" s="16" t="s">
        <v>105</v>
      </c>
      <c r="F169" s="16" t="s">
        <v>81</v>
      </c>
      <c r="G169" s="16" t="s">
        <v>94</v>
      </c>
      <c r="H169" s="17">
        <v>210000</v>
      </c>
      <c r="I169" s="17">
        <v>20100</v>
      </c>
      <c r="J169" s="17">
        <v>231000</v>
      </c>
      <c r="K169" s="16">
        <v>2020</v>
      </c>
      <c r="L169" s="16" t="s">
        <v>6417</v>
      </c>
      <c r="M169" s="16" t="s">
        <v>49</v>
      </c>
      <c r="N169" s="16">
        <v>2020</v>
      </c>
      <c r="O169" s="17">
        <v>125562</v>
      </c>
      <c r="P169" s="16" t="s">
        <v>41</v>
      </c>
      <c r="Q169" s="16">
        <v>2.4</v>
      </c>
      <c r="R169" s="16" t="s">
        <v>66</v>
      </c>
      <c r="S169" s="16" t="s">
        <v>60</v>
      </c>
      <c r="T169" s="16" t="s">
        <v>43</v>
      </c>
      <c r="U169" s="16" t="s">
        <v>32</v>
      </c>
      <c r="V169" s="16" t="s">
        <v>33</v>
      </c>
    </row>
    <row r="170" spans="1:23" ht="13">
      <c r="A170" s="51"/>
      <c r="B170" s="51"/>
      <c r="C170" s="52" t="s">
        <v>6418</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249</v>
      </c>
      <c r="D171" s="16" t="s">
        <v>1625</v>
      </c>
      <c r="E171" s="16" t="s">
        <v>105</v>
      </c>
      <c r="F171" s="16"/>
      <c r="G171" s="16" t="s">
        <v>38</v>
      </c>
      <c r="H171" s="17">
        <v>170000</v>
      </c>
      <c r="I171" s="17">
        <v>20100</v>
      </c>
      <c r="J171" s="17">
        <v>244000</v>
      </c>
      <c r="K171" s="16">
        <v>2023</v>
      </c>
      <c r="L171" s="16" t="s">
        <v>6419</v>
      </c>
      <c r="M171" s="16" t="s">
        <v>49</v>
      </c>
      <c r="N171" s="16">
        <v>2024</v>
      </c>
      <c r="O171" s="17">
        <v>3728</v>
      </c>
      <c r="P171" s="16" t="s">
        <v>41</v>
      </c>
      <c r="Q171" s="16">
        <v>1.5</v>
      </c>
      <c r="R171" s="16" t="s">
        <v>42</v>
      </c>
      <c r="S171" s="16" t="s">
        <v>60</v>
      </c>
      <c r="T171" s="16" t="s">
        <v>50</v>
      </c>
      <c r="U171" s="16" t="s">
        <v>32</v>
      </c>
      <c r="V171" s="16" t="s">
        <v>33</v>
      </c>
    </row>
    <row r="172" spans="1:23" ht="13">
      <c r="A172" s="51"/>
      <c r="B172" s="51"/>
      <c r="C172" s="52" t="s">
        <v>6420</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35</v>
      </c>
      <c r="E173" s="16" t="s">
        <v>62</v>
      </c>
      <c r="F173" s="16" t="s">
        <v>63</v>
      </c>
      <c r="G173" s="16" t="s">
        <v>25</v>
      </c>
      <c r="H173" s="17">
        <v>380000</v>
      </c>
      <c r="I173" s="17">
        <v>20100</v>
      </c>
      <c r="J173" s="17">
        <v>496000</v>
      </c>
      <c r="K173" s="16">
        <v>2024</v>
      </c>
      <c r="L173" s="16" t="s">
        <v>6421</v>
      </c>
      <c r="M173" s="16" t="s">
        <v>153</v>
      </c>
      <c r="N173" s="16">
        <v>2024</v>
      </c>
      <c r="O173" s="17">
        <v>7164</v>
      </c>
      <c r="P173" s="16" t="s">
        <v>41</v>
      </c>
      <c r="Q173" s="16">
        <v>2.4</v>
      </c>
      <c r="R173" s="16" t="s">
        <v>56</v>
      </c>
      <c r="S173" s="16" t="s">
        <v>60</v>
      </c>
      <c r="T173" s="16" t="s">
        <v>43</v>
      </c>
      <c r="U173" s="16" t="s">
        <v>32</v>
      </c>
      <c r="V173" s="16" t="s">
        <v>33</v>
      </c>
    </row>
    <row r="174" spans="1:23" ht="13">
      <c r="A174" s="51"/>
      <c r="B174" s="51"/>
      <c r="C174" s="52" t="s">
        <v>5611</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35</v>
      </c>
      <c r="E175" s="16" t="s">
        <v>62</v>
      </c>
      <c r="F175" s="16" t="s">
        <v>37</v>
      </c>
      <c r="G175" s="16" t="s">
        <v>164</v>
      </c>
      <c r="H175" s="17">
        <v>340000</v>
      </c>
      <c r="I175" s="17">
        <v>20100</v>
      </c>
      <c r="J175" s="17">
        <v>422000</v>
      </c>
      <c r="K175" s="16">
        <v>2024</v>
      </c>
      <c r="L175" s="16" t="s">
        <v>6422</v>
      </c>
      <c r="M175" s="16" t="s">
        <v>49</v>
      </c>
      <c r="N175" s="16">
        <v>2025</v>
      </c>
      <c r="O175" s="17">
        <v>21807</v>
      </c>
      <c r="P175" s="16" t="s">
        <v>41</v>
      </c>
      <c r="Q175" s="16">
        <v>2.4</v>
      </c>
      <c r="R175" s="16" t="s">
        <v>42</v>
      </c>
      <c r="S175" s="16" t="s">
        <v>30</v>
      </c>
      <c r="T175" s="16" t="s">
        <v>43</v>
      </c>
      <c r="U175" s="16" t="s">
        <v>32</v>
      </c>
      <c r="V175" s="16" t="s">
        <v>33</v>
      </c>
    </row>
    <row r="176" spans="1:23" ht="13">
      <c r="A176" s="51"/>
      <c r="B176" s="51"/>
      <c r="C176" s="52" t="s">
        <v>6423</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35</v>
      </c>
      <c r="E177" s="16" t="s">
        <v>105</v>
      </c>
      <c r="F177" s="16" t="s">
        <v>81</v>
      </c>
      <c r="G177" s="16" t="s">
        <v>94</v>
      </c>
      <c r="H177" s="17">
        <v>250000</v>
      </c>
      <c r="I177" s="17">
        <v>15600</v>
      </c>
      <c r="J177" s="17">
        <v>342000</v>
      </c>
      <c r="K177" s="16">
        <v>2023</v>
      </c>
      <c r="L177" s="16" t="s">
        <v>6424</v>
      </c>
      <c r="M177" s="16" t="s">
        <v>49</v>
      </c>
      <c r="N177" s="16">
        <v>2024</v>
      </c>
      <c r="O177" s="17">
        <v>68092</v>
      </c>
      <c r="P177" s="16" t="s">
        <v>41</v>
      </c>
      <c r="Q177" s="16">
        <v>2.8</v>
      </c>
      <c r="R177" s="16" t="s">
        <v>66</v>
      </c>
      <c r="S177" s="16" t="s">
        <v>60</v>
      </c>
      <c r="T177" s="16" t="s">
        <v>43</v>
      </c>
      <c r="U177" s="16" t="s">
        <v>32</v>
      </c>
      <c r="V177" s="16" t="s">
        <v>33</v>
      </c>
    </row>
    <row r="178" spans="1:23" ht="13">
      <c r="A178" s="51"/>
      <c r="B178" s="51"/>
      <c r="C178" s="52" t="s">
        <v>6425</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501</v>
      </c>
      <c r="D179" s="16" t="s">
        <v>502</v>
      </c>
      <c r="E179" s="16"/>
      <c r="F179" s="16" t="s">
        <v>503</v>
      </c>
      <c r="G179" s="16" t="s">
        <v>47</v>
      </c>
      <c r="H179" s="17">
        <v>809000</v>
      </c>
      <c r="I179" s="17">
        <v>16500</v>
      </c>
      <c r="J179" s="17">
        <v>696000</v>
      </c>
      <c r="K179" s="16">
        <v>2019</v>
      </c>
      <c r="L179" s="16" t="s">
        <v>504</v>
      </c>
      <c r="M179" s="16" t="s">
        <v>49</v>
      </c>
      <c r="N179" s="16">
        <v>2019</v>
      </c>
      <c r="O179" s="17">
        <v>103094</v>
      </c>
      <c r="P179" s="16" t="s">
        <v>41</v>
      </c>
      <c r="Q179" s="16">
        <v>2</v>
      </c>
      <c r="R179" s="16" t="s">
        <v>66</v>
      </c>
      <c r="S179" s="16" t="s">
        <v>30</v>
      </c>
      <c r="T179" s="16" t="s">
        <v>31</v>
      </c>
      <c r="U179" s="16" t="s">
        <v>32</v>
      </c>
      <c r="V179" s="16"/>
    </row>
    <row r="180" spans="1:23" ht="13">
      <c r="A180" s="51"/>
      <c r="B180" s="51"/>
      <c r="C180" s="52" t="s">
        <v>505</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5" t="s">
        <v>6426</v>
      </c>
      <c r="C181" s="16" t="s">
        <v>22</v>
      </c>
      <c r="D181" s="16" t="s">
        <v>97</v>
      </c>
      <c r="E181" s="16"/>
      <c r="F181" s="16" t="s">
        <v>204</v>
      </c>
      <c r="G181" s="16" t="s">
        <v>94</v>
      </c>
      <c r="H181" s="17">
        <v>440000</v>
      </c>
      <c r="I181" s="17">
        <v>18000</v>
      </c>
      <c r="J181" s="17">
        <v>440000</v>
      </c>
      <c r="K181" s="16">
        <v>2020</v>
      </c>
      <c r="L181" s="16" t="s">
        <v>5110</v>
      </c>
      <c r="M181" s="16" t="s">
        <v>49</v>
      </c>
      <c r="N181" s="16">
        <v>2020</v>
      </c>
      <c r="O181" s="17">
        <v>171626</v>
      </c>
      <c r="P181" s="16" t="s">
        <v>28</v>
      </c>
      <c r="Q181" s="16">
        <v>2</v>
      </c>
      <c r="R181" s="16" t="s">
        <v>66</v>
      </c>
      <c r="S181" s="16" t="s">
        <v>30</v>
      </c>
      <c r="T181" s="16" t="s">
        <v>50</v>
      </c>
      <c r="U181" s="16" t="s">
        <v>32</v>
      </c>
      <c r="V181" s="16"/>
    </row>
    <row r="182" spans="1:23" ht="13">
      <c r="A182" s="51"/>
      <c r="B182" s="51"/>
      <c r="C182" s="52" t="s">
        <v>441</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35</v>
      </c>
      <c r="E183" s="16" t="s">
        <v>36</v>
      </c>
      <c r="F183" s="16" t="s">
        <v>364</v>
      </c>
      <c r="G183" s="16" t="s">
        <v>38</v>
      </c>
      <c r="H183" s="17">
        <v>550000</v>
      </c>
      <c r="I183" s="17">
        <v>15600</v>
      </c>
      <c r="J183" s="17">
        <v>543000</v>
      </c>
      <c r="K183" s="16">
        <v>2020</v>
      </c>
      <c r="L183" s="16" t="s">
        <v>6427</v>
      </c>
      <c r="M183" s="16" t="s">
        <v>49</v>
      </c>
      <c r="N183" s="16">
        <v>2020</v>
      </c>
      <c r="O183" s="17">
        <v>77027</v>
      </c>
      <c r="P183" s="16" t="s">
        <v>41</v>
      </c>
      <c r="Q183" s="16">
        <v>2.4</v>
      </c>
      <c r="R183" s="16" t="s">
        <v>56</v>
      </c>
      <c r="S183" s="16" t="s">
        <v>30</v>
      </c>
      <c r="T183" s="16" t="s">
        <v>43</v>
      </c>
      <c r="U183" s="16" t="s">
        <v>32</v>
      </c>
      <c r="V183" s="16" t="s">
        <v>33</v>
      </c>
    </row>
    <row r="184" spans="1:23" ht="13">
      <c r="A184" s="51"/>
      <c r="B184" s="51"/>
      <c r="C184" s="52" t="s">
        <v>6428</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35</v>
      </c>
      <c r="E185" s="16" t="s">
        <v>105</v>
      </c>
      <c r="F185" s="16" t="s">
        <v>81</v>
      </c>
      <c r="G185" s="16" t="s">
        <v>94</v>
      </c>
      <c r="H185" s="17">
        <v>180000</v>
      </c>
      <c r="I185" s="17">
        <v>15600</v>
      </c>
      <c r="J185" s="17">
        <v>230000</v>
      </c>
      <c r="K185" s="16">
        <v>2021</v>
      </c>
      <c r="L185" s="16" t="s">
        <v>6429</v>
      </c>
      <c r="M185" s="16" t="s">
        <v>177</v>
      </c>
      <c r="N185" s="16">
        <v>2021</v>
      </c>
      <c r="O185" s="17">
        <v>106705</v>
      </c>
      <c r="P185" s="16" t="s">
        <v>41</v>
      </c>
      <c r="Q185" s="16">
        <v>2.4</v>
      </c>
      <c r="R185" s="16" t="s">
        <v>42</v>
      </c>
      <c r="S185" s="16" t="s">
        <v>60</v>
      </c>
      <c r="T185" s="16" t="s">
        <v>43</v>
      </c>
      <c r="U185" s="16" t="s">
        <v>32</v>
      </c>
      <c r="V185" s="16" t="s">
        <v>33</v>
      </c>
    </row>
    <row r="186" spans="1:23" ht="13">
      <c r="A186" s="51"/>
      <c r="B186" s="51"/>
      <c r="C186" s="52" t="s">
        <v>6430</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35</v>
      </c>
      <c r="E187" s="16" t="s">
        <v>62</v>
      </c>
      <c r="F187" s="16" t="s">
        <v>78</v>
      </c>
      <c r="G187" s="16" t="s">
        <v>47</v>
      </c>
      <c r="H187" s="17">
        <v>260000</v>
      </c>
      <c r="I187" s="17">
        <v>21600</v>
      </c>
      <c r="J187" s="17">
        <v>304000</v>
      </c>
      <c r="K187" s="16">
        <v>2021</v>
      </c>
      <c r="L187" s="16" t="s">
        <v>6431</v>
      </c>
      <c r="M187" s="16" t="s">
        <v>169</v>
      </c>
      <c r="N187" s="16">
        <v>2021</v>
      </c>
      <c r="O187" s="17">
        <v>32902</v>
      </c>
      <c r="P187" s="16" t="s">
        <v>41</v>
      </c>
      <c r="Q187" s="16">
        <v>2.4</v>
      </c>
      <c r="R187" s="16" t="s">
        <v>66</v>
      </c>
      <c r="S187" s="16" t="s">
        <v>60</v>
      </c>
      <c r="T187" s="16" t="s">
        <v>43</v>
      </c>
      <c r="U187" s="16" t="s">
        <v>32</v>
      </c>
      <c r="V187" s="16" t="s">
        <v>33</v>
      </c>
    </row>
    <row r="188" spans="1:23" ht="13">
      <c r="A188" s="51"/>
      <c r="B188" s="51"/>
      <c r="C188" s="52" t="s">
        <v>6432</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35</v>
      </c>
      <c r="E189" s="16" t="s">
        <v>105</v>
      </c>
      <c r="F189" s="16" t="s">
        <v>81</v>
      </c>
      <c r="G189" s="16" t="s">
        <v>94</v>
      </c>
      <c r="H189" s="17">
        <v>210000</v>
      </c>
      <c r="I189" s="17">
        <v>20100</v>
      </c>
      <c r="J189" s="17">
        <v>234000</v>
      </c>
      <c r="K189" s="16">
        <v>2022</v>
      </c>
      <c r="L189" s="16" t="s">
        <v>6433</v>
      </c>
      <c r="M189" s="16" t="s">
        <v>55</v>
      </c>
      <c r="N189" s="16">
        <v>2022</v>
      </c>
      <c r="O189" s="17">
        <v>194554</v>
      </c>
      <c r="P189" s="16" t="s">
        <v>41</v>
      </c>
      <c r="Q189" s="16">
        <v>2.4</v>
      </c>
      <c r="R189" s="16" t="s">
        <v>42</v>
      </c>
      <c r="S189" s="16" t="s">
        <v>60</v>
      </c>
      <c r="T189" s="16" t="s">
        <v>43</v>
      </c>
      <c r="U189" s="16" t="s">
        <v>32</v>
      </c>
      <c r="V189" s="16" t="s">
        <v>33</v>
      </c>
    </row>
    <row r="190" spans="1:23" ht="13">
      <c r="A190" s="51"/>
      <c r="B190" s="51"/>
      <c r="C190" s="52" t="s">
        <v>4748</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22</v>
      </c>
      <c r="D191" s="16" t="s">
        <v>35</v>
      </c>
      <c r="E191" s="16" t="s">
        <v>62</v>
      </c>
      <c r="F191" s="16" t="s">
        <v>37</v>
      </c>
      <c r="G191" s="16" t="s">
        <v>38</v>
      </c>
      <c r="H191" s="17">
        <v>302000</v>
      </c>
      <c r="I191" s="17">
        <v>20100</v>
      </c>
      <c r="J191" s="17">
        <v>326000</v>
      </c>
      <c r="K191" s="16">
        <v>2022</v>
      </c>
      <c r="L191" s="16" t="s">
        <v>6434</v>
      </c>
      <c r="M191" s="16" t="s">
        <v>71</v>
      </c>
      <c r="N191" s="16">
        <v>2023</v>
      </c>
      <c r="O191" s="17">
        <v>62300</v>
      </c>
      <c r="P191" s="16" t="s">
        <v>41</v>
      </c>
      <c r="Q191" s="16">
        <v>2.4</v>
      </c>
      <c r="R191" s="16" t="s">
        <v>29</v>
      </c>
      <c r="S191" s="16" t="s">
        <v>60</v>
      </c>
      <c r="T191" s="16" t="s">
        <v>43</v>
      </c>
      <c r="U191" s="16" t="s">
        <v>32</v>
      </c>
      <c r="V191" s="16" t="s">
        <v>33</v>
      </c>
    </row>
    <row r="192" spans="1:23" ht="13">
      <c r="A192" s="51"/>
      <c r="B192" s="51"/>
      <c r="C192" s="52" t="s">
        <v>3636</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22</v>
      </c>
      <c r="D193" s="16" t="s">
        <v>35</v>
      </c>
      <c r="E193" s="16" t="s">
        <v>105</v>
      </c>
      <c r="F193" s="16" t="s">
        <v>124</v>
      </c>
      <c r="G193" s="16" t="s">
        <v>94</v>
      </c>
      <c r="H193" s="17">
        <v>169000</v>
      </c>
      <c r="I193" s="17">
        <v>17500</v>
      </c>
      <c r="J193" s="17">
        <v>133000</v>
      </c>
      <c r="K193" s="16">
        <v>2019</v>
      </c>
      <c r="L193" s="16" t="s">
        <v>2078</v>
      </c>
      <c r="M193" s="16" t="s">
        <v>49</v>
      </c>
      <c r="N193" s="16">
        <v>2019</v>
      </c>
      <c r="O193" s="17">
        <v>276187</v>
      </c>
      <c r="P193" s="16" t="s">
        <v>41</v>
      </c>
      <c r="Q193" s="16">
        <v>2.4</v>
      </c>
      <c r="R193" s="16" t="s">
        <v>42</v>
      </c>
      <c r="S193" s="16" t="s">
        <v>60</v>
      </c>
      <c r="T193" s="16" t="s">
        <v>43</v>
      </c>
      <c r="U193" s="16" t="s">
        <v>32</v>
      </c>
      <c r="V193" s="16"/>
    </row>
    <row r="194" spans="1:23" ht="13">
      <c r="A194" s="51"/>
      <c r="B194" s="51"/>
      <c r="C194" s="52" t="s">
        <v>2079</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22</v>
      </c>
      <c r="D195" s="16" t="s">
        <v>35</v>
      </c>
      <c r="E195" s="16" t="s">
        <v>105</v>
      </c>
      <c r="F195" s="16" t="s">
        <v>124</v>
      </c>
      <c r="G195" s="16" t="s">
        <v>94</v>
      </c>
      <c r="H195" s="17">
        <v>169000</v>
      </c>
      <c r="I195" s="17">
        <v>17000</v>
      </c>
      <c r="J195" s="17">
        <v>111000</v>
      </c>
      <c r="K195" s="16">
        <v>2019</v>
      </c>
      <c r="L195" s="16" t="s">
        <v>2053</v>
      </c>
      <c r="M195" s="16" t="s">
        <v>49</v>
      </c>
      <c r="N195" s="16">
        <v>2019</v>
      </c>
      <c r="O195" s="17">
        <v>274058</v>
      </c>
      <c r="P195" s="16" t="s">
        <v>41</v>
      </c>
      <c r="Q195" s="16">
        <v>2.4</v>
      </c>
      <c r="R195" s="16" t="s">
        <v>2054</v>
      </c>
      <c r="S195" s="16" t="s">
        <v>60</v>
      </c>
      <c r="T195" s="16" t="s">
        <v>43</v>
      </c>
      <c r="U195" s="16" t="s">
        <v>32</v>
      </c>
      <c r="V195" s="16"/>
    </row>
    <row r="196" spans="1:23" ht="13">
      <c r="A196" s="51"/>
      <c r="B196" s="51"/>
      <c r="C196" s="52" t="s">
        <v>2055</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22</v>
      </c>
      <c r="D197" s="16" t="s">
        <v>35</v>
      </c>
      <c r="E197" s="16" t="s">
        <v>105</v>
      </c>
      <c r="F197" s="16" t="s">
        <v>81</v>
      </c>
      <c r="G197" s="16" t="s">
        <v>94</v>
      </c>
      <c r="H197" s="17">
        <v>170000</v>
      </c>
      <c r="I197" s="17">
        <v>20100</v>
      </c>
      <c r="J197" s="17">
        <v>184000</v>
      </c>
      <c r="K197" s="16">
        <v>2020</v>
      </c>
      <c r="L197" s="16" t="s">
        <v>6435</v>
      </c>
      <c r="M197" s="16" t="s">
        <v>369</v>
      </c>
      <c r="N197" s="16">
        <v>2021</v>
      </c>
      <c r="O197" s="17">
        <v>318520</v>
      </c>
      <c r="P197" s="16" t="s">
        <v>41</v>
      </c>
      <c r="Q197" s="16">
        <v>2.4</v>
      </c>
      <c r="R197" s="16" t="s">
        <v>42</v>
      </c>
      <c r="S197" s="16" t="s">
        <v>60</v>
      </c>
      <c r="T197" s="16" t="s">
        <v>43</v>
      </c>
      <c r="U197" s="16" t="s">
        <v>32</v>
      </c>
      <c r="V197" s="16" t="s">
        <v>33</v>
      </c>
    </row>
    <row r="198" spans="1:23" ht="13">
      <c r="A198" s="51"/>
      <c r="B198" s="51"/>
      <c r="C198" s="52" t="s">
        <v>5126</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22</v>
      </c>
      <c r="D199" s="16" t="s">
        <v>35</v>
      </c>
      <c r="E199" s="16" t="s">
        <v>62</v>
      </c>
      <c r="F199" s="16" t="s">
        <v>78</v>
      </c>
      <c r="G199" s="16" t="s">
        <v>25</v>
      </c>
      <c r="H199" s="17">
        <v>300000</v>
      </c>
      <c r="I199" s="17">
        <v>20100</v>
      </c>
      <c r="J199" s="17">
        <v>324000</v>
      </c>
      <c r="K199" s="16">
        <v>2023</v>
      </c>
      <c r="L199" s="16" t="s">
        <v>6436</v>
      </c>
      <c r="M199" s="16" t="s">
        <v>83</v>
      </c>
      <c r="N199" s="16">
        <v>2023</v>
      </c>
      <c r="O199" s="17">
        <v>30566</v>
      </c>
      <c r="P199" s="16" t="s">
        <v>41</v>
      </c>
      <c r="Q199" s="16">
        <v>2.4</v>
      </c>
      <c r="R199" s="16" t="s">
        <v>66</v>
      </c>
      <c r="S199" s="16" t="s">
        <v>60</v>
      </c>
      <c r="T199" s="16" t="s">
        <v>43</v>
      </c>
      <c r="U199" s="16" t="s">
        <v>32</v>
      </c>
      <c r="V199" s="16" t="s">
        <v>33</v>
      </c>
    </row>
    <row r="200" spans="1:23" ht="13">
      <c r="A200" s="51"/>
      <c r="B200" s="51"/>
      <c r="C200" s="52" t="s">
        <v>5714</v>
      </c>
      <c r="D200" s="53"/>
      <c r="E200" s="53"/>
      <c r="F200" s="53"/>
      <c r="G200" s="53"/>
      <c r="H200" s="53"/>
      <c r="I200" s="53"/>
      <c r="J200" s="53"/>
      <c r="K200" s="53"/>
      <c r="L200" s="53"/>
      <c r="M200" s="53"/>
      <c r="N200" s="53"/>
      <c r="O200" s="53"/>
      <c r="P200" s="53"/>
      <c r="Q200" s="53"/>
      <c r="R200" s="53"/>
      <c r="S200" s="53"/>
      <c r="T200" s="53"/>
      <c r="U200" s="53"/>
      <c r="V200" s="53"/>
      <c r="W200" s="54"/>
    </row>
    <row r="201" spans="1:23" ht="13">
      <c r="A201" s="50"/>
      <c r="B201" s="50">
        <v>1100</v>
      </c>
      <c r="C201" s="16" t="s">
        <v>22</v>
      </c>
      <c r="D201" s="16" t="s">
        <v>35</v>
      </c>
      <c r="E201" s="16" t="s">
        <v>62</v>
      </c>
      <c r="F201" s="16" t="s">
        <v>94</v>
      </c>
      <c r="G201" s="16" t="s">
        <v>164</v>
      </c>
      <c r="H201" s="17">
        <v>170000</v>
      </c>
      <c r="I201" s="17">
        <v>20100</v>
      </c>
      <c r="J201" s="17">
        <v>220000</v>
      </c>
      <c r="K201" s="16">
        <v>2016</v>
      </c>
      <c r="L201" s="16" t="s">
        <v>6437</v>
      </c>
      <c r="M201" s="16" t="s">
        <v>83</v>
      </c>
      <c r="N201" s="16">
        <v>2016</v>
      </c>
      <c r="O201" s="17">
        <v>168890</v>
      </c>
      <c r="P201" s="16" t="s">
        <v>41</v>
      </c>
      <c r="Q201" s="16">
        <v>2.4</v>
      </c>
      <c r="R201" s="16" t="s">
        <v>42</v>
      </c>
      <c r="S201" s="16" t="s">
        <v>60</v>
      </c>
      <c r="T201" s="16" t="s">
        <v>43</v>
      </c>
      <c r="U201" s="16" t="s">
        <v>32</v>
      </c>
      <c r="V201" s="16" t="s">
        <v>33</v>
      </c>
    </row>
    <row r="202" spans="1:23" ht="13">
      <c r="A202" s="51"/>
      <c r="B202" s="51"/>
      <c r="C202" s="52" t="s">
        <v>6088</v>
      </c>
      <c r="D202" s="53"/>
      <c r="E202" s="53"/>
      <c r="F202" s="53"/>
      <c r="G202" s="53"/>
      <c r="H202" s="53"/>
      <c r="I202" s="53"/>
      <c r="J202" s="53"/>
      <c r="K202" s="53"/>
      <c r="L202" s="53"/>
      <c r="M202" s="53"/>
      <c r="N202" s="53"/>
      <c r="O202" s="53"/>
      <c r="P202" s="53"/>
      <c r="Q202" s="53"/>
      <c r="R202" s="53"/>
      <c r="S202" s="53"/>
      <c r="T202" s="53"/>
      <c r="U202" s="53"/>
      <c r="V202" s="53"/>
      <c r="W202" s="54"/>
    </row>
    <row r="203" spans="1:23" ht="13">
      <c r="A203" s="50"/>
      <c r="B203" s="50">
        <v>1101</v>
      </c>
      <c r="C203" s="16" t="s">
        <v>22</v>
      </c>
      <c r="D203" s="16" t="s">
        <v>258</v>
      </c>
      <c r="E203" s="16"/>
      <c r="F203" s="16" t="s">
        <v>124</v>
      </c>
      <c r="G203" s="16" t="s">
        <v>94</v>
      </c>
      <c r="H203" s="17">
        <v>160000</v>
      </c>
      <c r="I203" s="17">
        <v>20100</v>
      </c>
      <c r="J203" s="17">
        <v>200000</v>
      </c>
      <c r="K203" s="16">
        <v>2019</v>
      </c>
      <c r="L203" s="16" t="s">
        <v>6438</v>
      </c>
      <c r="M203" s="16" t="s">
        <v>177</v>
      </c>
      <c r="N203" s="16">
        <v>2019</v>
      </c>
      <c r="O203" s="17">
        <v>64597</v>
      </c>
      <c r="P203" s="16" t="s">
        <v>28</v>
      </c>
      <c r="Q203" s="16">
        <v>1.2</v>
      </c>
      <c r="R203" s="16" t="s">
        <v>56</v>
      </c>
      <c r="S203" s="16" t="s">
        <v>30</v>
      </c>
      <c r="T203" s="16" t="s">
        <v>50</v>
      </c>
      <c r="U203" s="16" t="s">
        <v>32</v>
      </c>
      <c r="V203" s="16" t="s">
        <v>33</v>
      </c>
    </row>
    <row r="204" spans="1:23" ht="13">
      <c r="A204" s="51"/>
      <c r="B204" s="51"/>
      <c r="C204" s="52" t="s">
        <v>4514</v>
      </c>
      <c r="D204" s="53"/>
      <c r="E204" s="53"/>
      <c r="F204" s="53"/>
      <c r="G204" s="53"/>
      <c r="H204" s="53"/>
      <c r="I204" s="53"/>
      <c r="J204" s="53"/>
      <c r="K204" s="53"/>
      <c r="L204" s="53"/>
      <c r="M204" s="53"/>
      <c r="N204" s="53"/>
      <c r="O204" s="53"/>
      <c r="P204" s="53"/>
      <c r="Q204" s="53"/>
      <c r="R204" s="53"/>
      <c r="S204" s="53"/>
      <c r="T204" s="53"/>
      <c r="U204" s="53"/>
      <c r="V204" s="53"/>
      <c r="W204" s="54"/>
    </row>
    <row r="205" spans="1:23" ht="13">
      <c r="A205" s="50"/>
      <c r="B205" s="50">
        <v>1102</v>
      </c>
      <c r="C205" s="16" t="s">
        <v>22</v>
      </c>
      <c r="D205" s="16" t="s">
        <v>35</v>
      </c>
      <c r="E205" s="16" t="s">
        <v>62</v>
      </c>
      <c r="F205" s="16" t="s">
        <v>78</v>
      </c>
      <c r="G205" s="16" t="s">
        <v>47</v>
      </c>
      <c r="H205" s="17">
        <v>260000</v>
      </c>
      <c r="I205" s="17">
        <v>20100</v>
      </c>
      <c r="J205" s="17">
        <v>300000</v>
      </c>
      <c r="K205" s="16">
        <v>2022</v>
      </c>
      <c r="L205" s="16" t="s">
        <v>6439</v>
      </c>
      <c r="M205" s="16" t="s">
        <v>408</v>
      </c>
      <c r="N205" s="16">
        <v>2022</v>
      </c>
      <c r="O205" s="17">
        <v>48031</v>
      </c>
      <c r="P205" s="16" t="s">
        <v>41</v>
      </c>
      <c r="Q205" s="16">
        <v>2.4</v>
      </c>
      <c r="R205" s="16" t="s">
        <v>66</v>
      </c>
      <c r="S205" s="16" t="s">
        <v>60</v>
      </c>
      <c r="T205" s="16" t="s">
        <v>43</v>
      </c>
      <c r="U205" s="16" t="s">
        <v>32</v>
      </c>
      <c r="V205" s="16" t="s">
        <v>33</v>
      </c>
    </row>
    <row r="206" spans="1:23" ht="13">
      <c r="A206" s="51"/>
      <c r="B206" s="51"/>
      <c r="C206" s="52" t="s">
        <v>6440</v>
      </c>
      <c r="D206" s="53"/>
      <c r="E206" s="53"/>
      <c r="F206" s="53"/>
      <c r="G206" s="53"/>
      <c r="H206" s="53"/>
      <c r="I206" s="53"/>
      <c r="J206" s="53"/>
      <c r="K206" s="53"/>
      <c r="L206" s="53"/>
      <c r="M206" s="53"/>
      <c r="N206" s="53"/>
      <c r="O206" s="53"/>
      <c r="P206" s="53"/>
      <c r="Q206" s="53"/>
      <c r="R206" s="53"/>
      <c r="S206" s="53"/>
      <c r="T206" s="53"/>
      <c r="U206" s="53"/>
      <c r="V206" s="53"/>
      <c r="W206" s="54"/>
    </row>
    <row r="207" spans="1:23" ht="13">
      <c r="A207" s="50"/>
      <c r="B207" s="50">
        <v>1103</v>
      </c>
      <c r="C207" s="16" t="s">
        <v>22</v>
      </c>
      <c r="D207" s="16" t="s">
        <v>35</v>
      </c>
      <c r="E207" s="16" t="s">
        <v>105</v>
      </c>
      <c r="F207" s="16" t="s">
        <v>81</v>
      </c>
      <c r="G207" s="16" t="s">
        <v>164</v>
      </c>
      <c r="H207" s="17">
        <v>360000</v>
      </c>
      <c r="I207" s="17">
        <v>20100</v>
      </c>
      <c r="J207" s="17">
        <v>462000</v>
      </c>
      <c r="K207" s="16">
        <v>2023</v>
      </c>
      <c r="L207" s="16" t="s">
        <v>6441</v>
      </c>
      <c r="M207" s="16" t="s">
        <v>40</v>
      </c>
      <c r="N207" s="16">
        <v>2023</v>
      </c>
      <c r="O207" s="17">
        <v>38480</v>
      </c>
      <c r="P207" s="16" t="s">
        <v>72</v>
      </c>
      <c r="Q207" s="16">
        <v>2.8</v>
      </c>
      <c r="R207" s="16" t="s">
        <v>66</v>
      </c>
      <c r="S207" s="16" t="s">
        <v>60</v>
      </c>
      <c r="T207" s="16" t="s">
        <v>43</v>
      </c>
      <c r="U207" s="16" t="s">
        <v>32</v>
      </c>
      <c r="V207" s="16" t="s">
        <v>33</v>
      </c>
    </row>
    <row r="208" spans="1:23" ht="13">
      <c r="A208" s="51"/>
      <c r="B208" s="51"/>
      <c r="C208" s="52" t="s">
        <v>6442</v>
      </c>
      <c r="D208" s="53"/>
      <c r="E208" s="53"/>
      <c r="F208" s="53"/>
      <c r="G208" s="53"/>
      <c r="H208" s="53"/>
      <c r="I208" s="53"/>
      <c r="J208" s="53"/>
      <c r="K208" s="53"/>
      <c r="L208" s="53"/>
      <c r="M208" s="53"/>
      <c r="N208" s="53"/>
      <c r="O208" s="53"/>
      <c r="P208" s="53"/>
      <c r="Q208" s="53"/>
      <c r="R208" s="53"/>
      <c r="S208" s="53"/>
      <c r="T208" s="53"/>
      <c r="U208" s="53"/>
      <c r="V208" s="53"/>
      <c r="W208" s="54"/>
    </row>
    <row r="209" spans="1:23" ht="13">
      <c r="A209" s="50"/>
      <c r="B209" s="50">
        <v>1104</v>
      </c>
      <c r="C209" s="16" t="s">
        <v>22</v>
      </c>
      <c r="D209" s="16" t="s">
        <v>35</v>
      </c>
      <c r="E209" s="16" t="s">
        <v>62</v>
      </c>
      <c r="F209" s="16" t="s">
        <v>37</v>
      </c>
      <c r="G209" s="16" t="s">
        <v>94</v>
      </c>
      <c r="H209" s="17">
        <v>230000</v>
      </c>
      <c r="I209" s="17">
        <v>20900</v>
      </c>
      <c r="J209" s="17">
        <v>280000</v>
      </c>
      <c r="K209" s="16">
        <v>2020</v>
      </c>
      <c r="L209" s="16" t="s">
        <v>6443</v>
      </c>
      <c r="M209" s="16" t="s">
        <v>290</v>
      </c>
      <c r="N209" s="16">
        <v>2021</v>
      </c>
      <c r="O209" s="17">
        <v>89015</v>
      </c>
      <c r="P209" s="16" t="s">
        <v>41</v>
      </c>
      <c r="Q209" s="16">
        <v>2.4</v>
      </c>
      <c r="R209" s="16" t="s">
        <v>66</v>
      </c>
      <c r="S209" s="16" t="s">
        <v>60</v>
      </c>
      <c r="T209" s="16" t="s">
        <v>43</v>
      </c>
      <c r="U209" s="16" t="s">
        <v>32</v>
      </c>
      <c r="V209" s="16" t="s">
        <v>33</v>
      </c>
    </row>
    <row r="210" spans="1:23" ht="13">
      <c r="A210" s="51"/>
      <c r="B210" s="51"/>
      <c r="C210" s="52" t="s">
        <v>6444</v>
      </c>
      <c r="D210" s="53"/>
      <c r="E210" s="53"/>
      <c r="F210" s="53"/>
      <c r="G210" s="53"/>
      <c r="H210" s="53"/>
      <c r="I210" s="53"/>
      <c r="J210" s="53"/>
      <c r="K210" s="53"/>
      <c r="L210" s="53"/>
      <c r="M210" s="53"/>
      <c r="N210" s="53"/>
      <c r="O210" s="53"/>
      <c r="P210" s="53"/>
      <c r="Q210" s="53"/>
      <c r="R210" s="53"/>
      <c r="S210" s="53"/>
      <c r="T210" s="53"/>
      <c r="U210" s="53"/>
      <c r="V210" s="53"/>
      <c r="W210" s="54"/>
    </row>
  </sheetData>
  <mergeCells count="312">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A207:A208"/>
    <mergeCell ref="B207:B208"/>
    <mergeCell ref="C208:W208"/>
    <mergeCell ref="A209:A210"/>
    <mergeCell ref="B209:B210"/>
    <mergeCell ref="C210:W210"/>
    <mergeCell ref="B151:B152"/>
    <mergeCell ref="C152:W152"/>
    <mergeCell ref="A147:A148"/>
    <mergeCell ref="B147:B148"/>
    <mergeCell ref="C148:W148"/>
    <mergeCell ref="A149:A150"/>
    <mergeCell ref="B149:B150"/>
    <mergeCell ref="C150:W150"/>
    <mergeCell ref="A151:A152"/>
    <mergeCell ref="B157:B158"/>
    <mergeCell ref="C158:W158"/>
    <mergeCell ref="A153:A154"/>
    <mergeCell ref="B153:B154"/>
    <mergeCell ref="C154:W154"/>
    <mergeCell ref="A155:A156"/>
    <mergeCell ref="B155:B156"/>
    <mergeCell ref="C156:W156"/>
    <mergeCell ref="A157:A158"/>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205:B206"/>
    <mergeCell ref="C206:W206"/>
    <mergeCell ref="A201:A202"/>
    <mergeCell ref="B201:B202"/>
    <mergeCell ref="C202:W202"/>
    <mergeCell ref="A203:A204"/>
    <mergeCell ref="B203:B204"/>
    <mergeCell ref="C204:W204"/>
    <mergeCell ref="A205:A206"/>
    <mergeCell ref="B199:B200"/>
    <mergeCell ref="C200:W200"/>
    <mergeCell ref="A195:A196"/>
    <mergeCell ref="B195:B196"/>
    <mergeCell ref="C196:W196"/>
    <mergeCell ref="A197:A198"/>
    <mergeCell ref="B197:B198"/>
    <mergeCell ref="C198:W198"/>
    <mergeCell ref="A199:A200"/>
    <mergeCell ref="B193:B194"/>
    <mergeCell ref="C194:W194"/>
    <mergeCell ref="A189:A190"/>
    <mergeCell ref="B189:B190"/>
    <mergeCell ref="C190:W190"/>
    <mergeCell ref="A191:A192"/>
    <mergeCell ref="B191:B192"/>
    <mergeCell ref="C192:W192"/>
    <mergeCell ref="A193:A194"/>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outlinePr summaryBelow="0" summaryRight="0"/>
  </sheetPr>
  <dimension ref="A1:W146"/>
  <sheetViews>
    <sheetView workbookViewId="0"/>
  </sheetViews>
  <sheetFormatPr baseColWidth="10" defaultColWidth="12.6640625" defaultRowHeight="15.75" customHeight="1"/>
  <sheetData>
    <row r="1" spans="1:23" ht="15.75" customHeight="1">
      <c r="C1" s="12">
        <v>45841</v>
      </c>
      <c r="D1" s="13">
        <v>72</v>
      </c>
      <c r="E1" s="14">
        <f>COUNTA(B:B)-1</f>
        <v>72</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45</v>
      </c>
      <c r="E3" s="16"/>
      <c r="F3" s="16" t="s">
        <v>46</v>
      </c>
      <c r="G3" s="16" t="s">
        <v>47</v>
      </c>
      <c r="H3" s="17">
        <v>305000</v>
      </c>
      <c r="I3" s="17">
        <v>20900</v>
      </c>
      <c r="J3" s="17">
        <v>374000</v>
      </c>
      <c r="K3" s="16">
        <v>2024</v>
      </c>
      <c r="L3" s="16" t="s">
        <v>6445</v>
      </c>
      <c r="M3" s="16" t="s">
        <v>83</v>
      </c>
      <c r="N3" s="16">
        <v>2024</v>
      </c>
      <c r="O3" s="17">
        <v>12292</v>
      </c>
      <c r="P3" s="16" t="s">
        <v>28</v>
      </c>
      <c r="Q3" s="16">
        <v>1.2</v>
      </c>
      <c r="R3" s="16" t="s">
        <v>56</v>
      </c>
      <c r="S3" s="16" t="s">
        <v>30</v>
      </c>
      <c r="T3" s="16" t="s">
        <v>50</v>
      </c>
      <c r="U3" s="16" t="s">
        <v>32</v>
      </c>
      <c r="V3" s="16" t="s">
        <v>33</v>
      </c>
    </row>
    <row r="4" spans="1:23" ht="15.75" customHeight="1">
      <c r="A4" s="51"/>
      <c r="B4" s="51"/>
      <c r="C4" s="52" t="s">
        <v>5353</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62</v>
      </c>
      <c r="F5" s="16" t="s">
        <v>78</v>
      </c>
      <c r="G5" s="16" t="s">
        <v>161</v>
      </c>
      <c r="H5" s="17">
        <v>300000</v>
      </c>
      <c r="I5" s="17">
        <v>21600</v>
      </c>
      <c r="J5" s="17">
        <v>338000</v>
      </c>
      <c r="K5" s="16">
        <v>2023</v>
      </c>
      <c r="L5" s="16" t="s">
        <v>6446</v>
      </c>
      <c r="M5" s="16" t="s">
        <v>2864</v>
      </c>
      <c r="N5" s="16">
        <v>2023</v>
      </c>
      <c r="O5" s="17">
        <v>24274</v>
      </c>
      <c r="P5" s="16" t="s">
        <v>41</v>
      </c>
      <c r="Q5" s="16">
        <v>2.4</v>
      </c>
      <c r="R5" s="16" t="s">
        <v>66</v>
      </c>
      <c r="S5" s="16" t="s">
        <v>60</v>
      </c>
      <c r="T5" s="16" t="s">
        <v>43</v>
      </c>
      <c r="U5" s="16" t="s">
        <v>32</v>
      </c>
      <c r="V5" s="16" t="s">
        <v>33</v>
      </c>
    </row>
    <row r="6" spans="1:23" ht="15.75" customHeight="1">
      <c r="A6" s="51"/>
      <c r="B6" s="51"/>
      <c r="C6" s="52" t="s">
        <v>4508</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249</v>
      </c>
      <c r="D7" s="16" t="s">
        <v>1625</v>
      </c>
      <c r="E7" s="16" t="s">
        <v>105</v>
      </c>
      <c r="F7" s="16"/>
      <c r="G7" s="16" t="s">
        <v>161</v>
      </c>
      <c r="H7" s="17">
        <v>220000</v>
      </c>
      <c r="I7" s="17">
        <v>20500</v>
      </c>
      <c r="J7" s="17">
        <v>248000</v>
      </c>
      <c r="K7" s="16">
        <v>2023</v>
      </c>
      <c r="L7" s="16" t="s">
        <v>6447</v>
      </c>
      <c r="M7" s="16" t="s">
        <v>458</v>
      </c>
      <c r="N7" s="16"/>
      <c r="O7" s="16">
        <v>679</v>
      </c>
      <c r="P7" s="16" t="s">
        <v>41</v>
      </c>
      <c r="Q7" s="16">
        <v>1.5</v>
      </c>
      <c r="R7" s="16" t="s">
        <v>42</v>
      </c>
      <c r="S7" s="16" t="s">
        <v>60</v>
      </c>
      <c r="T7" s="16" t="s">
        <v>50</v>
      </c>
      <c r="U7" s="16" t="s">
        <v>32</v>
      </c>
      <c r="V7" s="16" t="s">
        <v>33</v>
      </c>
    </row>
    <row r="8" spans="1:23" ht="15.75" customHeight="1">
      <c r="A8" s="51"/>
      <c r="B8" s="51"/>
      <c r="C8" s="52" t="s">
        <v>2985</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45</v>
      </c>
      <c r="E9" s="16"/>
      <c r="F9" s="16" t="s">
        <v>905</v>
      </c>
      <c r="G9" s="16" t="s">
        <v>25</v>
      </c>
      <c r="H9" s="17">
        <v>360000</v>
      </c>
      <c r="I9" s="17">
        <v>20100</v>
      </c>
      <c r="J9" s="17">
        <v>442000</v>
      </c>
      <c r="K9" s="16">
        <v>2023</v>
      </c>
      <c r="L9" s="16" t="s">
        <v>6448</v>
      </c>
      <c r="M9" s="16" t="s">
        <v>55</v>
      </c>
      <c r="N9" s="16">
        <v>2023</v>
      </c>
      <c r="O9" s="17">
        <v>21049</v>
      </c>
      <c r="P9" s="16" t="s">
        <v>28</v>
      </c>
      <c r="Q9" s="16">
        <v>1.2</v>
      </c>
      <c r="R9" s="16" t="s">
        <v>42</v>
      </c>
      <c r="S9" s="16" t="s">
        <v>30</v>
      </c>
      <c r="T9" s="16" t="s">
        <v>50</v>
      </c>
      <c r="U9" s="16" t="s">
        <v>32</v>
      </c>
      <c r="V9" s="16" t="s">
        <v>33</v>
      </c>
    </row>
    <row r="10" spans="1:23" ht="15.75" customHeight="1">
      <c r="A10" s="51"/>
      <c r="B10" s="51"/>
      <c r="C10" s="52" t="s">
        <v>6449</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62</v>
      </c>
      <c r="F11" s="16" t="s">
        <v>78</v>
      </c>
      <c r="G11" s="16" t="s">
        <v>47</v>
      </c>
      <c r="H11" s="17">
        <v>262000</v>
      </c>
      <c r="I11" s="17">
        <v>20400</v>
      </c>
      <c r="J11" s="17">
        <v>292000</v>
      </c>
      <c r="K11" s="16">
        <v>2023</v>
      </c>
      <c r="L11" s="16" t="s">
        <v>6450</v>
      </c>
      <c r="M11" s="16" t="s">
        <v>121</v>
      </c>
      <c r="N11" s="16">
        <v>2023</v>
      </c>
      <c r="O11" s="17">
        <v>24818</v>
      </c>
      <c r="P11" s="16" t="s">
        <v>41</v>
      </c>
      <c r="Q11" s="16">
        <v>2.4</v>
      </c>
      <c r="R11" s="16" t="s">
        <v>42</v>
      </c>
      <c r="S11" s="16" t="s">
        <v>60</v>
      </c>
      <c r="T11" s="16" t="s">
        <v>43</v>
      </c>
      <c r="U11" s="16" t="s">
        <v>32</v>
      </c>
      <c r="V11" s="16" t="s">
        <v>33</v>
      </c>
    </row>
    <row r="12" spans="1:23" ht="15.75" customHeight="1">
      <c r="A12" s="51"/>
      <c r="B12" s="51"/>
      <c r="C12" s="52" t="s">
        <v>6451</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62</v>
      </c>
      <c r="F13" s="16" t="s">
        <v>63</v>
      </c>
      <c r="G13" s="16" t="s">
        <v>164</v>
      </c>
      <c r="H13" s="17">
        <v>286000</v>
      </c>
      <c r="I13" s="17">
        <v>20100</v>
      </c>
      <c r="J13" s="17">
        <v>380000</v>
      </c>
      <c r="K13" s="16">
        <v>2022</v>
      </c>
      <c r="L13" s="16" t="s">
        <v>6452</v>
      </c>
      <c r="M13" s="16" t="s">
        <v>49</v>
      </c>
      <c r="N13" s="16">
        <v>2023</v>
      </c>
      <c r="O13" s="17">
        <v>149751</v>
      </c>
      <c r="P13" s="16" t="s">
        <v>41</v>
      </c>
      <c r="Q13" s="16">
        <v>2.4</v>
      </c>
      <c r="R13" s="16" t="s">
        <v>66</v>
      </c>
      <c r="S13" s="16" t="s">
        <v>60</v>
      </c>
      <c r="T13" s="16" t="s">
        <v>43</v>
      </c>
      <c r="U13" s="16" t="s">
        <v>32</v>
      </c>
      <c r="V13" s="16" t="s">
        <v>33</v>
      </c>
    </row>
    <row r="14" spans="1:23" ht="15.75" customHeight="1">
      <c r="A14" s="51"/>
      <c r="B14" s="51"/>
      <c r="C14" s="52" t="s">
        <v>6453</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201</v>
      </c>
      <c r="E15" s="16"/>
      <c r="F15" s="16" t="s">
        <v>225</v>
      </c>
      <c r="G15" s="16" t="s">
        <v>94</v>
      </c>
      <c r="H15" s="17">
        <v>230000</v>
      </c>
      <c r="I15" s="17">
        <v>19000</v>
      </c>
      <c r="J15" s="17">
        <v>220000</v>
      </c>
      <c r="K15" s="16">
        <v>2020</v>
      </c>
      <c r="L15" s="16" t="s">
        <v>6021</v>
      </c>
      <c r="M15" s="16" t="s">
        <v>49</v>
      </c>
      <c r="N15" s="16">
        <v>2020</v>
      </c>
      <c r="O15" s="17">
        <v>214091</v>
      </c>
      <c r="P15" s="16" t="s">
        <v>28</v>
      </c>
      <c r="Q15" s="16">
        <v>1.5</v>
      </c>
      <c r="R15" s="16" t="s">
        <v>66</v>
      </c>
      <c r="S15" s="16" t="s">
        <v>30</v>
      </c>
      <c r="T15" s="16" t="s">
        <v>50</v>
      </c>
      <c r="U15" s="16" t="s">
        <v>32</v>
      </c>
      <c r="V15" s="16" t="s">
        <v>206</v>
      </c>
    </row>
    <row r="16" spans="1:23" ht="15.75" customHeight="1">
      <c r="A16" s="51"/>
      <c r="B16" s="51"/>
      <c r="C16" s="52" t="s">
        <v>6020</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117</v>
      </c>
      <c r="D17" s="16" t="s">
        <v>118</v>
      </c>
      <c r="E17" s="16"/>
      <c r="F17" s="16" t="s">
        <v>762</v>
      </c>
      <c r="G17" s="16" t="s">
        <v>94</v>
      </c>
      <c r="H17" s="17">
        <v>393000</v>
      </c>
      <c r="I17" s="17">
        <v>22294</v>
      </c>
      <c r="J17" s="17">
        <v>462000</v>
      </c>
      <c r="K17" s="16">
        <v>2021</v>
      </c>
      <c r="L17" s="16" t="s">
        <v>6454</v>
      </c>
      <c r="M17" s="16" t="s">
        <v>49</v>
      </c>
      <c r="N17" s="16">
        <v>2022</v>
      </c>
      <c r="O17" s="17">
        <v>189991</v>
      </c>
      <c r="P17" s="16" t="s">
        <v>28</v>
      </c>
      <c r="Q17" s="16">
        <v>1.5</v>
      </c>
      <c r="R17" s="16" t="s">
        <v>42</v>
      </c>
      <c r="S17" s="16" t="s">
        <v>30</v>
      </c>
      <c r="T17" s="16" t="s">
        <v>50</v>
      </c>
      <c r="U17" s="16" t="s">
        <v>32</v>
      </c>
      <c r="V17" s="16" t="s">
        <v>206</v>
      </c>
    </row>
    <row r="18" spans="1:23" ht="15.75" customHeight="1">
      <c r="A18" s="51"/>
      <c r="B18" s="51"/>
      <c r="C18" s="52" t="s">
        <v>6455</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68</v>
      </c>
      <c r="E19" s="16"/>
      <c r="F19" s="16" t="s">
        <v>102</v>
      </c>
      <c r="G19" s="16" t="s">
        <v>25</v>
      </c>
      <c r="H19" s="17">
        <v>770000</v>
      </c>
      <c r="I19" s="17">
        <v>27494</v>
      </c>
      <c r="J19" s="17">
        <v>700000</v>
      </c>
      <c r="K19" s="16">
        <v>2021</v>
      </c>
      <c r="L19" s="16" t="s">
        <v>6029</v>
      </c>
      <c r="M19" s="16" t="s">
        <v>49</v>
      </c>
      <c r="N19" s="16">
        <v>2021</v>
      </c>
      <c r="O19" s="17">
        <v>131630</v>
      </c>
      <c r="P19" s="16" t="s">
        <v>41</v>
      </c>
      <c r="Q19" s="16">
        <v>2.4</v>
      </c>
      <c r="R19" s="16" t="s">
        <v>56</v>
      </c>
      <c r="S19" s="16" t="s">
        <v>30</v>
      </c>
      <c r="T19" s="16" t="s">
        <v>43</v>
      </c>
      <c r="U19" s="16" t="s">
        <v>32</v>
      </c>
      <c r="V19" s="16" t="s">
        <v>206</v>
      </c>
    </row>
    <row r="20" spans="1:23" ht="15.75" customHeight="1">
      <c r="A20" s="51"/>
      <c r="B20" s="51"/>
      <c r="C20" s="52" t="s">
        <v>6456</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35</v>
      </c>
      <c r="E21" s="16" t="s">
        <v>62</v>
      </c>
      <c r="F21" s="16" t="s">
        <v>78</v>
      </c>
      <c r="G21" s="16" t="s">
        <v>161</v>
      </c>
      <c r="H21" s="17">
        <v>340000</v>
      </c>
      <c r="I21" s="17">
        <v>18900</v>
      </c>
      <c r="J21" s="17">
        <v>382000</v>
      </c>
      <c r="K21" s="16">
        <v>2024</v>
      </c>
      <c r="L21" s="16" t="s">
        <v>6457</v>
      </c>
      <c r="M21" s="16" t="s">
        <v>71</v>
      </c>
      <c r="N21" s="16">
        <v>2024</v>
      </c>
      <c r="O21" s="17">
        <v>9582</v>
      </c>
      <c r="P21" s="16" t="s">
        <v>41</v>
      </c>
      <c r="Q21" s="16">
        <v>2.4</v>
      </c>
      <c r="R21" s="16" t="s">
        <v>66</v>
      </c>
      <c r="S21" s="16" t="s">
        <v>60</v>
      </c>
      <c r="T21" s="16" t="s">
        <v>43</v>
      </c>
      <c r="U21" s="16" t="s">
        <v>32</v>
      </c>
      <c r="V21" s="16" t="s">
        <v>33</v>
      </c>
    </row>
    <row r="22" spans="1:23" ht="15.75" customHeight="1">
      <c r="A22" s="51"/>
      <c r="B22" s="51"/>
      <c r="C22" s="52" t="s">
        <v>5894</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22</v>
      </c>
      <c r="D23" s="16" t="s">
        <v>45</v>
      </c>
      <c r="E23" s="16"/>
      <c r="F23" s="16" t="s">
        <v>486</v>
      </c>
      <c r="G23" s="16" t="s">
        <v>47</v>
      </c>
      <c r="H23" s="17">
        <v>310000</v>
      </c>
      <c r="I23" s="17">
        <v>18900</v>
      </c>
      <c r="J23" s="17">
        <v>402000</v>
      </c>
      <c r="K23" s="16">
        <v>2024</v>
      </c>
      <c r="L23" s="16" t="s">
        <v>5236</v>
      </c>
      <c r="M23" s="16" t="s">
        <v>177</v>
      </c>
      <c r="N23" s="16">
        <v>2024</v>
      </c>
      <c r="O23" s="17">
        <v>59423</v>
      </c>
      <c r="P23" s="16" t="s">
        <v>28</v>
      </c>
      <c r="Q23" s="16">
        <v>1.2</v>
      </c>
      <c r="R23" s="16" t="s">
        <v>42</v>
      </c>
      <c r="S23" s="16" t="s">
        <v>30</v>
      </c>
      <c r="T23" s="16" t="s">
        <v>50</v>
      </c>
      <c r="U23" s="16" t="s">
        <v>32</v>
      </c>
      <c r="V23" s="16" t="s">
        <v>33</v>
      </c>
    </row>
    <row r="24" spans="1:23" ht="15.75" customHeight="1">
      <c r="A24" s="51"/>
      <c r="B24" s="51"/>
      <c r="C24" s="52" t="s">
        <v>5237</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97</v>
      </c>
      <c r="E25" s="16"/>
      <c r="F25" s="16" t="s">
        <v>98</v>
      </c>
      <c r="G25" s="16" t="s">
        <v>38</v>
      </c>
      <c r="H25" s="17">
        <v>620000</v>
      </c>
      <c r="I25" s="17">
        <v>18000</v>
      </c>
      <c r="J25" s="17">
        <v>560000</v>
      </c>
      <c r="K25" s="16">
        <v>2019</v>
      </c>
      <c r="L25" s="16" t="s">
        <v>6072</v>
      </c>
      <c r="M25" s="16" t="s">
        <v>49</v>
      </c>
      <c r="N25" s="16">
        <v>2020</v>
      </c>
      <c r="O25" s="17">
        <v>90859</v>
      </c>
      <c r="P25" s="16" t="s">
        <v>28</v>
      </c>
      <c r="Q25" s="16">
        <v>2.5</v>
      </c>
      <c r="R25" s="16" t="s">
        <v>66</v>
      </c>
      <c r="S25" s="16" t="s">
        <v>30</v>
      </c>
      <c r="T25" s="16" t="s">
        <v>31</v>
      </c>
      <c r="U25" s="16" t="s">
        <v>32</v>
      </c>
      <c r="V25" s="16" t="s">
        <v>206</v>
      </c>
    </row>
    <row r="26" spans="1:23" ht="15.75" customHeight="1">
      <c r="A26" s="51"/>
      <c r="B26" s="51"/>
      <c r="C26" s="52" t="s">
        <v>892</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35</v>
      </c>
      <c r="E27" s="16" t="s">
        <v>105</v>
      </c>
      <c r="F27" s="16" t="s">
        <v>213</v>
      </c>
      <c r="G27" s="16" t="s">
        <v>94</v>
      </c>
      <c r="H27" s="17">
        <v>134000</v>
      </c>
      <c r="I27" s="17">
        <v>20100</v>
      </c>
      <c r="J27" s="17">
        <v>154000</v>
      </c>
      <c r="K27" s="16">
        <v>2016</v>
      </c>
      <c r="L27" s="16" t="s">
        <v>6458</v>
      </c>
      <c r="M27" s="16" t="s">
        <v>49</v>
      </c>
      <c r="N27" s="16">
        <v>2016</v>
      </c>
      <c r="O27" s="17">
        <v>191415</v>
      </c>
      <c r="P27" s="16" t="s">
        <v>41</v>
      </c>
      <c r="Q27" s="16">
        <v>2.8</v>
      </c>
      <c r="R27" s="16" t="s">
        <v>42</v>
      </c>
      <c r="S27" s="16" t="s">
        <v>60</v>
      </c>
      <c r="T27" s="16" t="s">
        <v>43</v>
      </c>
      <c r="U27" s="16" t="s">
        <v>32</v>
      </c>
      <c r="V27" s="16" t="s">
        <v>33</v>
      </c>
    </row>
    <row r="28" spans="1:23" ht="15.75" customHeight="1">
      <c r="A28" s="51"/>
      <c r="B28" s="51"/>
      <c r="C28" s="52" t="s">
        <v>6459</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35</v>
      </c>
      <c r="E29" s="16" t="s">
        <v>62</v>
      </c>
      <c r="F29" s="16" t="s">
        <v>74</v>
      </c>
      <c r="G29" s="16" t="s">
        <v>38</v>
      </c>
      <c r="H29" s="17">
        <v>330000</v>
      </c>
      <c r="I29" s="17">
        <v>20100</v>
      </c>
      <c r="J29" s="17">
        <v>374000</v>
      </c>
      <c r="K29" s="16">
        <v>2020</v>
      </c>
      <c r="L29" s="16" t="s">
        <v>6460</v>
      </c>
      <c r="M29" s="16" t="s">
        <v>40</v>
      </c>
      <c r="N29" s="16">
        <v>2021</v>
      </c>
      <c r="O29" s="17">
        <v>125750</v>
      </c>
      <c r="P29" s="16" t="s">
        <v>41</v>
      </c>
      <c r="Q29" s="16">
        <v>2.4</v>
      </c>
      <c r="R29" s="16" t="s">
        <v>56</v>
      </c>
      <c r="S29" s="16" t="s">
        <v>30</v>
      </c>
      <c r="T29" s="16" t="s">
        <v>43</v>
      </c>
      <c r="U29" s="16" t="s">
        <v>32</v>
      </c>
      <c r="V29" s="16" t="s">
        <v>33</v>
      </c>
    </row>
    <row r="30" spans="1:23" ht="15.75" customHeight="1">
      <c r="A30" s="51"/>
      <c r="B30" s="51"/>
      <c r="C30" s="52" t="s">
        <v>6461</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91</v>
      </c>
      <c r="D31" s="16" t="s">
        <v>92</v>
      </c>
      <c r="E31" s="16" t="s">
        <v>62</v>
      </c>
      <c r="F31" s="16" t="s">
        <v>93</v>
      </c>
      <c r="G31" s="16" t="s">
        <v>94</v>
      </c>
      <c r="H31" s="17">
        <v>190000</v>
      </c>
      <c r="I31" s="17">
        <v>15600</v>
      </c>
      <c r="J31" s="17">
        <v>242000</v>
      </c>
      <c r="K31" s="16">
        <v>2015</v>
      </c>
      <c r="L31" s="16" t="s">
        <v>4473</v>
      </c>
      <c r="M31" s="16" t="s">
        <v>49</v>
      </c>
      <c r="N31" s="16">
        <v>2015</v>
      </c>
      <c r="O31" s="17">
        <v>87734</v>
      </c>
      <c r="P31" s="16" t="s">
        <v>41</v>
      </c>
      <c r="Q31" s="16">
        <v>2.5</v>
      </c>
      <c r="R31" s="16" t="s">
        <v>66</v>
      </c>
      <c r="S31" s="16" t="s">
        <v>30</v>
      </c>
      <c r="T31" s="16" t="s">
        <v>43</v>
      </c>
      <c r="U31" s="16" t="s">
        <v>32</v>
      </c>
      <c r="V31" s="16" t="s">
        <v>33</v>
      </c>
    </row>
    <row r="32" spans="1:23" ht="15.75" customHeight="1">
      <c r="A32" s="51"/>
      <c r="B32" s="51"/>
      <c r="C32" s="52" t="s">
        <v>6462</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35</v>
      </c>
      <c r="E33" s="16" t="s">
        <v>62</v>
      </c>
      <c r="F33" s="16" t="s">
        <v>81</v>
      </c>
      <c r="G33" s="16" t="s">
        <v>164</v>
      </c>
      <c r="H33" s="17">
        <v>250000</v>
      </c>
      <c r="I33" s="17">
        <v>20350</v>
      </c>
      <c r="J33" s="16">
        <v>0</v>
      </c>
      <c r="K33" s="16">
        <v>2021</v>
      </c>
      <c r="L33" s="16" t="s">
        <v>6463</v>
      </c>
      <c r="M33" s="16" t="s">
        <v>49</v>
      </c>
      <c r="N33" s="16">
        <v>2021</v>
      </c>
      <c r="O33" s="17">
        <v>75037</v>
      </c>
      <c r="P33" s="16" t="s">
        <v>41</v>
      </c>
      <c r="Q33" s="16">
        <v>2.4</v>
      </c>
      <c r="R33" s="16" t="s">
        <v>66</v>
      </c>
      <c r="S33" s="16" t="s">
        <v>30</v>
      </c>
      <c r="T33" s="16" t="s">
        <v>43</v>
      </c>
      <c r="U33" s="16" t="s">
        <v>32</v>
      </c>
      <c r="V33" s="16" t="s">
        <v>206</v>
      </c>
    </row>
    <row r="34" spans="1:23" ht="15.75" customHeight="1">
      <c r="A34" s="51"/>
      <c r="B34" s="51"/>
      <c r="C34" s="52" t="s">
        <v>6464</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201</v>
      </c>
      <c r="E35" s="16"/>
      <c r="F35" s="16" t="s">
        <v>225</v>
      </c>
      <c r="G35" s="16" t="s">
        <v>47</v>
      </c>
      <c r="H35" s="17">
        <v>216000</v>
      </c>
      <c r="I35" s="17">
        <v>22870</v>
      </c>
      <c r="J35" s="17">
        <v>244000</v>
      </c>
      <c r="K35" s="16">
        <v>2020</v>
      </c>
      <c r="L35" s="16" t="s">
        <v>6465</v>
      </c>
      <c r="M35" s="16" t="s">
        <v>49</v>
      </c>
      <c r="N35" s="16">
        <v>2020</v>
      </c>
      <c r="O35" s="17">
        <v>259958</v>
      </c>
      <c r="P35" s="16" t="s">
        <v>28</v>
      </c>
      <c r="Q35" s="16">
        <v>1.5</v>
      </c>
      <c r="R35" s="16" t="s">
        <v>66</v>
      </c>
      <c r="S35" s="16" t="s">
        <v>30</v>
      </c>
      <c r="T35" s="16" t="s">
        <v>50</v>
      </c>
      <c r="U35" s="16" t="s">
        <v>32</v>
      </c>
      <c r="V35" s="16" t="s">
        <v>206</v>
      </c>
    </row>
    <row r="36" spans="1:23" ht="15.75" customHeight="1">
      <c r="A36" s="51"/>
      <c r="B36" s="51"/>
      <c r="C36" s="52" t="s">
        <v>6466</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91</v>
      </c>
      <c r="D37" s="16" t="s">
        <v>92</v>
      </c>
      <c r="E37" s="16" t="s">
        <v>36</v>
      </c>
      <c r="F37" s="16" t="s">
        <v>131</v>
      </c>
      <c r="G37" s="16" t="s">
        <v>94</v>
      </c>
      <c r="H37" s="17">
        <v>400000</v>
      </c>
      <c r="I37" s="17">
        <v>31500</v>
      </c>
      <c r="J37" s="17">
        <v>386000</v>
      </c>
      <c r="K37" s="16">
        <v>2020</v>
      </c>
      <c r="L37" s="16" t="s">
        <v>6296</v>
      </c>
      <c r="M37" s="16" t="s">
        <v>49</v>
      </c>
      <c r="N37" s="16">
        <v>2020</v>
      </c>
      <c r="O37" s="17">
        <v>217825</v>
      </c>
      <c r="P37" s="16" t="s">
        <v>72</v>
      </c>
      <c r="Q37" s="16">
        <v>3</v>
      </c>
      <c r="R37" s="16" t="s">
        <v>66</v>
      </c>
      <c r="S37" s="16" t="s">
        <v>60</v>
      </c>
      <c r="T37" s="16" t="s">
        <v>43</v>
      </c>
      <c r="U37" s="16" t="s">
        <v>32</v>
      </c>
      <c r="V37" s="16"/>
    </row>
    <row r="38" spans="1:23" ht="15.75" customHeight="1">
      <c r="A38" s="51"/>
      <c r="B38" s="51"/>
      <c r="C38" s="52" t="s">
        <v>6286</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414</v>
      </c>
      <c r="D39" s="16">
        <v>2</v>
      </c>
      <c r="E39" s="16"/>
      <c r="F39" s="16" t="s">
        <v>4080</v>
      </c>
      <c r="G39" s="16" t="s">
        <v>113</v>
      </c>
      <c r="H39" s="17">
        <v>129000</v>
      </c>
      <c r="I39" s="17">
        <v>15000</v>
      </c>
      <c r="J39" s="17">
        <v>125000</v>
      </c>
      <c r="K39" s="16">
        <v>2012</v>
      </c>
      <c r="L39" s="16" t="s">
        <v>6022</v>
      </c>
      <c r="M39" s="16" t="s">
        <v>49</v>
      </c>
      <c r="N39" s="16">
        <v>2012</v>
      </c>
      <c r="O39" s="17">
        <v>170042</v>
      </c>
      <c r="P39" s="16" t="s">
        <v>28</v>
      </c>
      <c r="Q39" s="16">
        <v>1.5</v>
      </c>
      <c r="R39" s="16" t="s">
        <v>56</v>
      </c>
      <c r="S39" s="16" t="s">
        <v>30</v>
      </c>
      <c r="T39" s="16" t="s">
        <v>50</v>
      </c>
      <c r="U39" s="16" t="s">
        <v>32</v>
      </c>
      <c r="V39" s="16" t="s">
        <v>206</v>
      </c>
    </row>
    <row r="40" spans="1:23" ht="15.75" customHeight="1">
      <c r="A40" s="51"/>
      <c r="B40" s="51"/>
      <c r="C40" s="52" t="s">
        <v>6023</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45</v>
      </c>
      <c r="E41" s="16"/>
      <c r="F41" s="16" t="s">
        <v>94</v>
      </c>
      <c r="G41" s="16" t="s">
        <v>47</v>
      </c>
      <c r="H41" s="17">
        <v>210000</v>
      </c>
      <c r="I41" s="17">
        <v>18900</v>
      </c>
      <c r="J41" s="17">
        <v>277000</v>
      </c>
      <c r="K41" s="16">
        <v>2019</v>
      </c>
      <c r="L41" s="16" t="s">
        <v>4852</v>
      </c>
      <c r="M41" s="16" t="s">
        <v>49</v>
      </c>
      <c r="N41" s="16">
        <v>2019</v>
      </c>
      <c r="O41" s="17">
        <v>75927</v>
      </c>
      <c r="P41" s="16" t="s">
        <v>28</v>
      </c>
      <c r="Q41" s="16">
        <v>1.2</v>
      </c>
      <c r="R41" s="16" t="s">
        <v>56</v>
      </c>
      <c r="S41" s="16" t="s">
        <v>30</v>
      </c>
      <c r="T41" s="16" t="s">
        <v>50</v>
      </c>
      <c r="U41" s="16" t="s">
        <v>32</v>
      </c>
      <c r="V41" s="16" t="s">
        <v>33</v>
      </c>
    </row>
    <row r="42" spans="1:23" ht="15.75" customHeight="1">
      <c r="A42" s="51"/>
      <c r="B42" s="51"/>
      <c r="C42" s="52" t="s">
        <v>4853</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35</v>
      </c>
      <c r="E43" s="16" t="s">
        <v>36</v>
      </c>
      <c r="F43" s="16" t="s">
        <v>37</v>
      </c>
      <c r="G43" s="16" t="s">
        <v>25</v>
      </c>
      <c r="H43" s="17">
        <v>410000</v>
      </c>
      <c r="I43" s="17">
        <v>18900</v>
      </c>
      <c r="J43" s="17">
        <v>476000</v>
      </c>
      <c r="K43" s="16">
        <v>2023</v>
      </c>
      <c r="L43" s="16" t="s">
        <v>6467</v>
      </c>
      <c r="M43" s="16" t="s">
        <v>27</v>
      </c>
      <c r="N43" s="16">
        <v>2024</v>
      </c>
      <c r="O43" s="17">
        <v>26247</v>
      </c>
      <c r="P43" s="16" t="s">
        <v>41</v>
      </c>
      <c r="Q43" s="16">
        <v>2.4</v>
      </c>
      <c r="R43" s="16" t="s">
        <v>66</v>
      </c>
      <c r="S43" s="16" t="s">
        <v>30</v>
      </c>
      <c r="T43" s="16" t="s">
        <v>43</v>
      </c>
      <c r="U43" s="16" t="s">
        <v>32</v>
      </c>
      <c r="V43" s="16" t="s">
        <v>33</v>
      </c>
    </row>
    <row r="44" spans="1:23" ht="15.75" customHeight="1">
      <c r="A44" s="51"/>
      <c r="B44" s="51"/>
      <c r="C44" s="52" t="s">
        <v>4176</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117</v>
      </c>
      <c r="D45" s="16" t="s">
        <v>118</v>
      </c>
      <c r="E45" s="16"/>
      <c r="F45" s="16" t="s">
        <v>762</v>
      </c>
      <c r="G45" s="16" t="s">
        <v>47</v>
      </c>
      <c r="H45" s="17">
        <v>520000</v>
      </c>
      <c r="I45" s="17">
        <v>18000</v>
      </c>
      <c r="J45" s="17">
        <v>472000</v>
      </c>
      <c r="K45" s="16">
        <v>2021</v>
      </c>
      <c r="L45" s="16" t="s">
        <v>5949</v>
      </c>
      <c r="M45" s="16" t="s">
        <v>49</v>
      </c>
      <c r="N45" s="16">
        <v>2021</v>
      </c>
      <c r="O45" s="17">
        <v>173568</v>
      </c>
      <c r="P45" s="16" t="s">
        <v>28</v>
      </c>
      <c r="Q45" s="16">
        <v>1.5</v>
      </c>
      <c r="R45" s="16" t="s">
        <v>66</v>
      </c>
      <c r="S45" s="16" t="s">
        <v>30</v>
      </c>
      <c r="T45" s="16" t="s">
        <v>50</v>
      </c>
      <c r="U45" s="16" t="s">
        <v>32</v>
      </c>
      <c r="V45" s="16" t="s">
        <v>206</v>
      </c>
    </row>
    <row r="46" spans="1:23" ht="15.75" customHeight="1">
      <c r="A46" s="51"/>
      <c r="B46" s="51"/>
      <c r="C46" s="52" t="s">
        <v>1744</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35</v>
      </c>
      <c r="E47" s="16" t="s">
        <v>36</v>
      </c>
      <c r="F47" s="16" t="s">
        <v>63</v>
      </c>
      <c r="G47" s="16" t="s">
        <v>25</v>
      </c>
      <c r="H47" s="17">
        <v>460000</v>
      </c>
      <c r="I47" s="17">
        <v>18900</v>
      </c>
      <c r="J47" s="17">
        <v>536000</v>
      </c>
      <c r="K47" s="16">
        <v>2023</v>
      </c>
      <c r="L47" s="16" t="s">
        <v>6468</v>
      </c>
      <c r="M47" s="16" t="s">
        <v>83</v>
      </c>
      <c r="N47" s="16">
        <v>2023</v>
      </c>
      <c r="O47" s="17">
        <v>70062</v>
      </c>
      <c r="P47" s="16" t="s">
        <v>41</v>
      </c>
      <c r="Q47" s="16">
        <v>2.4</v>
      </c>
      <c r="R47" s="16" t="s">
        <v>66</v>
      </c>
      <c r="S47" s="16" t="s">
        <v>30</v>
      </c>
      <c r="T47" s="16" t="s">
        <v>43</v>
      </c>
      <c r="U47" s="16" t="s">
        <v>32</v>
      </c>
      <c r="V47" s="16" t="s">
        <v>33</v>
      </c>
    </row>
    <row r="48" spans="1:23" ht="15.75" customHeight="1">
      <c r="A48" s="51"/>
      <c r="B48" s="51"/>
      <c r="C48" s="52" t="s">
        <v>6469</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424</v>
      </c>
      <c r="E49" s="16"/>
      <c r="F49" s="16" t="s">
        <v>225</v>
      </c>
      <c r="G49" s="16" t="s">
        <v>94</v>
      </c>
      <c r="H49" s="17">
        <v>280000</v>
      </c>
      <c r="I49" s="17">
        <v>20600</v>
      </c>
      <c r="J49" s="17">
        <v>343000</v>
      </c>
      <c r="K49" s="16">
        <v>2019</v>
      </c>
      <c r="L49" s="16" t="s">
        <v>6470</v>
      </c>
      <c r="M49" s="16" t="s">
        <v>40</v>
      </c>
      <c r="N49" s="16">
        <v>2019</v>
      </c>
      <c r="O49" s="17">
        <v>199102</v>
      </c>
      <c r="P49" s="16" t="s">
        <v>28</v>
      </c>
      <c r="Q49" s="16">
        <v>1.8</v>
      </c>
      <c r="R49" s="16" t="s">
        <v>42</v>
      </c>
      <c r="S49" s="16" t="s">
        <v>30</v>
      </c>
      <c r="T49" s="16" t="s">
        <v>50</v>
      </c>
      <c r="U49" s="16" t="s">
        <v>32</v>
      </c>
      <c r="V49" s="16" t="s">
        <v>33</v>
      </c>
    </row>
    <row r="50" spans="1:23" ht="15.75" customHeight="1">
      <c r="A50" s="51"/>
      <c r="B50" s="51"/>
      <c r="C50" s="52" t="s">
        <v>4585</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35</v>
      </c>
      <c r="E51" s="16" t="s">
        <v>105</v>
      </c>
      <c r="F51" s="16" t="s">
        <v>124</v>
      </c>
      <c r="G51" s="16" t="s">
        <v>113</v>
      </c>
      <c r="H51" s="17">
        <v>140000</v>
      </c>
      <c r="I51" s="17">
        <v>20100</v>
      </c>
      <c r="J51" s="17">
        <v>204000</v>
      </c>
      <c r="K51" s="16">
        <v>2018</v>
      </c>
      <c r="L51" s="16" t="s">
        <v>4496</v>
      </c>
      <c r="M51" s="16" t="s">
        <v>55</v>
      </c>
      <c r="N51" s="16">
        <v>2019</v>
      </c>
      <c r="O51" s="17">
        <v>63937</v>
      </c>
      <c r="P51" s="16" t="s">
        <v>41</v>
      </c>
      <c r="Q51" s="16">
        <v>2.4</v>
      </c>
      <c r="R51" s="16" t="s">
        <v>42</v>
      </c>
      <c r="S51" s="16" t="s">
        <v>30</v>
      </c>
      <c r="T51" s="16" t="s">
        <v>43</v>
      </c>
      <c r="U51" s="16" t="s">
        <v>32</v>
      </c>
      <c r="V51" s="16" t="s">
        <v>33</v>
      </c>
    </row>
    <row r="52" spans="1:23" ht="15.75" customHeight="1">
      <c r="A52" s="51"/>
      <c r="B52" s="51"/>
      <c r="C52" s="52" t="s">
        <v>6471</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97</v>
      </c>
      <c r="E53" s="16"/>
      <c r="F53" s="16" t="s">
        <v>204</v>
      </c>
      <c r="G53" s="16" t="s">
        <v>164</v>
      </c>
      <c r="H53" s="17">
        <v>560000</v>
      </c>
      <c r="I53" s="17">
        <v>18000</v>
      </c>
      <c r="J53" s="17">
        <v>566000</v>
      </c>
      <c r="K53" s="16">
        <v>2020</v>
      </c>
      <c r="L53" s="16" t="s">
        <v>6297</v>
      </c>
      <c r="M53" s="16" t="s">
        <v>49</v>
      </c>
      <c r="N53" s="16">
        <v>2020</v>
      </c>
      <c r="O53" s="17">
        <v>69105</v>
      </c>
      <c r="P53" s="16" t="s">
        <v>28</v>
      </c>
      <c r="Q53" s="16">
        <v>2</v>
      </c>
      <c r="R53" s="16" t="s">
        <v>42</v>
      </c>
      <c r="S53" s="16" t="s">
        <v>30</v>
      </c>
      <c r="T53" s="16" t="s">
        <v>50</v>
      </c>
      <c r="U53" s="16" t="s">
        <v>32</v>
      </c>
      <c r="V53" s="16" t="s">
        <v>206</v>
      </c>
    </row>
    <row r="54" spans="1:23" ht="15.75" customHeight="1">
      <c r="A54" s="51"/>
      <c r="B54" s="51"/>
      <c r="C54" s="52" t="s">
        <v>892</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501</v>
      </c>
      <c r="D55" s="16" t="s">
        <v>3761</v>
      </c>
      <c r="E55" s="16"/>
      <c r="F55" s="16"/>
      <c r="G55" s="16" t="s">
        <v>25</v>
      </c>
      <c r="H55" s="17">
        <v>561000</v>
      </c>
      <c r="I55" s="17">
        <v>24900</v>
      </c>
      <c r="J55" s="17">
        <v>510000</v>
      </c>
      <c r="K55" s="16">
        <v>2015</v>
      </c>
      <c r="L55" s="16" t="s">
        <v>5123</v>
      </c>
      <c r="M55" s="16" t="s">
        <v>49</v>
      </c>
      <c r="N55" s="16">
        <v>2015</v>
      </c>
      <c r="O55" s="17">
        <v>74028</v>
      </c>
      <c r="P55" s="16" t="s">
        <v>41</v>
      </c>
      <c r="Q55" s="16">
        <v>2.2000000000000002</v>
      </c>
      <c r="R55" s="16" t="s">
        <v>56</v>
      </c>
      <c r="S55" s="16" t="s">
        <v>30</v>
      </c>
      <c r="T55" s="16" t="s">
        <v>31</v>
      </c>
      <c r="U55" s="16" t="s">
        <v>32</v>
      </c>
      <c r="V55" s="16" t="s">
        <v>206</v>
      </c>
    </row>
    <row r="56" spans="1:23" ht="15.75" customHeight="1">
      <c r="A56" s="51"/>
      <c r="B56" s="51"/>
      <c r="C56" s="52" t="s">
        <v>6472</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97</v>
      </c>
      <c r="E57" s="16"/>
      <c r="F57" s="16" t="s">
        <v>204</v>
      </c>
      <c r="G57" s="16" t="s">
        <v>94</v>
      </c>
      <c r="H57" s="17">
        <v>440000</v>
      </c>
      <c r="I57" s="17">
        <v>18000</v>
      </c>
      <c r="J57" s="17">
        <v>492000</v>
      </c>
      <c r="K57" s="16">
        <v>2020</v>
      </c>
      <c r="L57" s="16" t="s">
        <v>4231</v>
      </c>
      <c r="M57" s="16" t="s">
        <v>49</v>
      </c>
      <c r="N57" s="16">
        <v>2020</v>
      </c>
      <c r="O57" s="17">
        <v>193910</v>
      </c>
      <c r="P57" s="16" t="s">
        <v>28</v>
      </c>
      <c r="Q57" s="16">
        <v>2</v>
      </c>
      <c r="R57" s="16" t="s">
        <v>66</v>
      </c>
      <c r="S57" s="16" t="s">
        <v>30</v>
      </c>
      <c r="T57" s="16" t="s">
        <v>50</v>
      </c>
      <c r="U57" s="16" t="s">
        <v>32</v>
      </c>
      <c r="V57" s="16"/>
    </row>
    <row r="58" spans="1:23" ht="15.75" customHeight="1">
      <c r="A58" s="51"/>
      <c r="B58" s="51"/>
      <c r="C58" s="52" t="s">
        <v>441</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91</v>
      </c>
      <c r="D59" s="16" t="s">
        <v>92</v>
      </c>
      <c r="E59" s="16" t="s">
        <v>62</v>
      </c>
      <c r="F59" s="16" t="s">
        <v>64</v>
      </c>
      <c r="G59" s="16" t="s">
        <v>94</v>
      </c>
      <c r="H59" s="17">
        <v>185000</v>
      </c>
      <c r="I59" s="17">
        <v>15000</v>
      </c>
      <c r="J59" s="17">
        <v>150000</v>
      </c>
      <c r="K59" s="16">
        <v>2017</v>
      </c>
      <c r="L59" s="16" t="s">
        <v>5982</v>
      </c>
      <c r="M59" s="16" t="s">
        <v>49</v>
      </c>
      <c r="N59" s="16">
        <v>2017</v>
      </c>
      <c r="O59" s="17">
        <v>108820</v>
      </c>
      <c r="P59" s="16" t="s">
        <v>41</v>
      </c>
      <c r="Q59" s="16">
        <v>1.9</v>
      </c>
      <c r="R59" s="16" t="s">
        <v>66</v>
      </c>
      <c r="S59" s="16" t="s">
        <v>60</v>
      </c>
      <c r="T59" s="16" t="s">
        <v>43</v>
      </c>
      <c r="U59" s="16" t="s">
        <v>32</v>
      </c>
      <c r="V59" s="16" t="s">
        <v>206</v>
      </c>
    </row>
    <row r="60" spans="1:23" ht="15.75" customHeight="1">
      <c r="A60" s="51"/>
      <c r="B60" s="51"/>
      <c r="C60" s="52" t="s">
        <v>5983</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35</v>
      </c>
      <c r="E61" s="16" t="s">
        <v>62</v>
      </c>
      <c r="F61" s="16" t="s">
        <v>78</v>
      </c>
      <c r="G61" s="16" t="s">
        <v>38</v>
      </c>
      <c r="H61" s="17">
        <v>240000</v>
      </c>
      <c r="I61" s="17">
        <v>18900</v>
      </c>
      <c r="J61" s="17">
        <v>274000</v>
      </c>
      <c r="K61" s="16">
        <v>2022</v>
      </c>
      <c r="L61" s="16" t="s">
        <v>4277</v>
      </c>
      <c r="M61" s="16" t="s">
        <v>71</v>
      </c>
      <c r="N61" s="16">
        <v>2022</v>
      </c>
      <c r="O61" s="17">
        <v>46688</v>
      </c>
      <c r="P61" s="16" t="s">
        <v>41</v>
      </c>
      <c r="Q61" s="16">
        <v>2.4</v>
      </c>
      <c r="R61" s="16" t="s">
        <v>42</v>
      </c>
      <c r="S61" s="16" t="s">
        <v>60</v>
      </c>
      <c r="T61" s="16" t="s">
        <v>43</v>
      </c>
      <c r="U61" s="16" t="s">
        <v>32</v>
      </c>
      <c r="V61" s="16" t="s">
        <v>33</v>
      </c>
    </row>
    <row r="62" spans="1:23" ht="13">
      <c r="A62" s="51"/>
      <c r="B62" s="51"/>
      <c r="C62" s="52" t="s">
        <v>6473</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117</v>
      </c>
      <c r="D63" s="16" t="s">
        <v>118</v>
      </c>
      <c r="E63" s="16"/>
      <c r="F63" s="16" t="s">
        <v>746</v>
      </c>
      <c r="G63" s="16" t="s">
        <v>94</v>
      </c>
      <c r="H63" s="17">
        <v>100000</v>
      </c>
      <c r="I63" s="17">
        <v>20100</v>
      </c>
      <c r="J63" s="17">
        <v>143000</v>
      </c>
      <c r="K63" s="16">
        <v>2012</v>
      </c>
      <c r="L63" s="16" t="s">
        <v>6474</v>
      </c>
      <c r="M63" s="16" t="s">
        <v>49</v>
      </c>
      <c r="N63" s="16">
        <v>2013</v>
      </c>
      <c r="O63" s="17">
        <v>236482</v>
      </c>
      <c r="P63" s="16" t="s">
        <v>28</v>
      </c>
      <c r="Q63" s="16">
        <v>1.8</v>
      </c>
      <c r="R63" s="16" t="s">
        <v>417</v>
      </c>
      <c r="S63" s="16" t="s">
        <v>30</v>
      </c>
      <c r="T63" s="16" t="s">
        <v>50</v>
      </c>
      <c r="U63" s="16" t="s">
        <v>32</v>
      </c>
      <c r="V63" s="16" t="s">
        <v>33</v>
      </c>
    </row>
    <row r="64" spans="1:23" ht="13">
      <c r="A64" s="51"/>
      <c r="B64" s="51"/>
      <c r="C64" s="52" t="s">
        <v>6475</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62</v>
      </c>
      <c r="F65" s="16" t="s">
        <v>213</v>
      </c>
      <c r="G65" s="16" t="s">
        <v>94</v>
      </c>
      <c r="H65" s="17">
        <v>180000</v>
      </c>
      <c r="I65" s="17">
        <v>20900</v>
      </c>
      <c r="J65" s="17">
        <v>177000</v>
      </c>
      <c r="K65" s="16">
        <v>2017</v>
      </c>
      <c r="L65" s="16" t="s">
        <v>6476</v>
      </c>
      <c r="M65" s="16" t="s">
        <v>1149</v>
      </c>
      <c r="N65" s="16">
        <v>2017</v>
      </c>
      <c r="O65" s="17">
        <v>64130</v>
      </c>
      <c r="P65" s="16" t="s">
        <v>41</v>
      </c>
      <c r="Q65" s="16">
        <v>2.4</v>
      </c>
      <c r="R65" s="16" t="s">
        <v>42</v>
      </c>
      <c r="S65" s="16" t="s">
        <v>60</v>
      </c>
      <c r="T65" s="16" t="s">
        <v>43</v>
      </c>
      <c r="U65" s="16" t="s">
        <v>32</v>
      </c>
      <c r="V65" s="16" t="s">
        <v>33</v>
      </c>
    </row>
    <row r="66" spans="1:23" ht="13">
      <c r="A66" s="51"/>
      <c r="B66" s="51"/>
      <c r="C66" s="52" t="s">
        <v>6477</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35</v>
      </c>
      <c r="E67" s="16" t="s">
        <v>105</v>
      </c>
      <c r="F67" s="16" t="s">
        <v>81</v>
      </c>
      <c r="G67" s="16" t="s">
        <v>25</v>
      </c>
      <c r="H67" s="17">
        <v>517000</v>
      </c>
      <c r="I67" s="17">
        <v>16000</v>
      </c>
      <c r="J67" s="17">
        <v>485000</v>
      </c>
      <c r="K67" s="16">
        <v>2023</v>
      </c>
      <c r="L67" s="16" t="s">
        <v>6478</v>
      </c>
      <c r="M67" s="16" t="s">
        <v>49</v>
      </c>
      <c r="N67" s="16">
        <v>2023</v>
      </c>
      <c r="O67" s="17">
        <v>41674</v>
      </c>
      <c r="P67" s="16" t="s">
        <v>72</v>
      </c>
      <c r="Q67" s="16">
        <v>2.8</v>
      </c>
      <c r="R67" s="16" t="s">
        <v>66</v>
      </c>
      <c r="S67" s="16" t="s">
        <v>60</v>
      </c>
      <c r="T67" s="16" t="s">
        <v>43</v>
      </c>
      <c r="U67" s="16" t="s">
        <v>6479</v>
      </c>
      <c r="V67" s="16" t="s">
        <v>602</v>
      </c>
    </row>
    <row r="68" spans="1:23" ht="13">
      <c r="A68" s="51"/>
      <c r="B68" s="51"/>
      <c r="C68" s="52" t="s">
        <v>6480</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35</v>
      </c>
      <c r="E69" s="16" t="s">
        <v>105</v>
      </c>
      <c r="F69" s="16" t="s">
        <v>81</v>
      </c>
      <c r="G69" s="16" t="s">
        <v>25</v>
      </c>
      <c r="H69" s="17">
        <v>585000</v>
      </c>
      <c r="I69" s="17">
        <v>16000</v>
      </c>
      <c r="J69" s="17">
        <v>530000</v>
      </c>
      <c r="K69" s="16">
        <v>2023</v>
      </c>
      <c r="L69" s="16" t="s">
        <v>6481</v>
      </c>
      <c r="M69" s="16" t="s">
        <v>49</v>
      </c>
      <c r="N69" s="16">
        <v>2024</v>
      </c>
      <c r="O69" s="17">
        <v>18362</v>
      </c>
      <c r="P69" s="16" t="s">
        <v>72</v>
      </c>
      <c r="Q69" s="16">
        <v>2.8</v>
      </c>
      <c r="R69" s="16" t="s">
        <v>66</v>
      </c>
      <c r="S69" s="16" t="s">
        <v>30</v>
      </c>
      <c r="T69" s="16" t="s">
        <v>43</v>
      </c>
      <c r="U69" s="16" t="s">
        <v>6479</v>
      </c>
      <c r="V69" s="16" t="s">
        <v>602</v>
      </c>
    </row>
    <row r="70" spans="1:23" ht="13">
      <c r="A70" s="51"/>
      <c r="B70" s="51"/>
      <c r="C70" s="52" t="s">
        <v>6480</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105</v>
      </c>
      <c r="F71" s="16" t="s">
        <v>81</v>
      </c>
      <c r="G71" s="16" t="s">
        <v>25</v>
      </c>
      <c r="H71" s="17">
        <v>553000</v>
      </c>
      <c r="I71" s="17">
        <v>16000</v>
      </c>
      <c r="J71" s="17">
        <v>499000</v>
      </c>
      <c r="K71" s="16">
        <v>2022</v>
      </c>
      <c r="L71" s="16" t="s">
        <v>1562</v>
      </c>
      <c r="M71" s="16" t="s">
        <v>49</v>
      </c>
      <c r="N71" s="16">
        <v>2022</v>
      </c>
      <c r="O71" s="17">
        <v>10965</v>
      </c>
      <c r="P71" s="16" t="s">
        <v>72</v>
      </c>
      <c r="Q71" s="16">
        <v>2.8</v>
      </c>
      <c r="R71" s="16" t="s">
        <v>66</v>
      </c>
      <c r="S71" s="16" t="s">
        <v>60</v>
      </c>
      <c r="T71" s="16" t="s">
        <v>43</v>
      </c>
      <c r="U71" s="16" t="s">
        <v>6479</v>
      </c>
      <c r="V71" s="16" t="s">
        <v>602</v>
      </c>
    </row>
    <row r="72" spans="1:23" ht="13">
      <c r="A72" s="51"/>
      <c r="B72" s="51"/>
      <c r="C72" s="52" t="s">
        <v>6480</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35</v>
      </c>
      <c r="E73" s="16" t="s">
        <v>105</v>
      </c>
      <c r="F73" s="16" t="s">
        <v>124</v>
      </c>
      <c r="G73" s="16" t="s">
        <v>25</v>
      </c>
      <c r="H73" s="17">
        <v>286000</v>
      </c>
      <c r="I73" s="17">
        <v>16000</v>
      </c>
      <c r="J73" s="17">
        <v>232000</v>
      </c>
      <c r="K73" s="16">
        <v>2017</v>
      </c>
      <c r="L73" s="16" t="s">
        <v>6482</v>
      </c>
      <c r="M73" s="16" t="s">
        <v>49</v>
      </c>
      <c r="N73" s="16">
        <v>2017</v>
      </c>
      <c r="O73" s="17">
        <v>167140</v>
      </c>
      <c r="P73" s="16" t="s">
        <v>41</v>
      </c>
      <c r="Q73" s="16">
        <v>2.4</v>
      </c>
      <c r="R73" s="16" t="s">
        <v>66</v>
      </c>
      <c r="S73" s="16" t="s">
        <v>60</v>
      </c>
      <c r="T73" s="16" t="s">
        <v>43</v>
      </c>
      <c r="U73" s="16" t="s">
        <v>6479</v>
      </c>
      <c r="V73" s="16" t="s">
        <v>602</v>
      </c>
    </row>
    <row r="74" spans="1:23" ht="13">
      <c r="A74" s="51"/>
      <c r="B74" s="51"/>
      <c r="C74" s="52" t="s">
        <v>6483</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35</v>
      </c>
      <c r="E75" s="16" t="s">
        <v>105</v>
      </c>
      <c r="F75" s="16" t="s">
        <v>81</v>
      </c>
      <c r="G75" s="16" t="s">
        <v>25</v>
      </c>
      <c r="H75" s="17">
        <v>377000</v>
      </c>
      <c r="I75" s="17">
        <v>16000</v>
      </c>
      <c r="J75" s="17">
        <v>333000</v>
      </c>
      <c r="K75" s="16">
        <v>2022</v>
      </c>
      <c r="L75" s="16" t="s">
        <v>6484</v>
      </c>
      <c r="M75" s="16" t="s">
        <v>49</v>
      </c>
      <c r="N75" s="16">
        <v>2022</v>
      </c>
      <c r="O75" s="17">
        <v>59584</v>
      </c>
      <c r="P75" s="16" t="s">
        <v>41</v>
      </c>
      <c r="Q75" s="16">
        <v>2.4</v>
      </c>
      <c r="R75" s="16" t="s">
        <v>66</v>
      </c>
      <c r="S75" s="16" t="s">
        <v>60</v>
      </c>
      <c r="T75" s="16" t="s">
        <v>43</v>
      </c>
      <c r="U75" s="16" t="s">
        <v>6479</v>
      </c>
      <c r="V75" s="16" t="s">
        <v>602</v>
      </c>
    </row>
    <row r="76" spans="1:23" ht="13">
      <c r="A76" s="51"/>
      <c r="B76" s="51"/>
      <c r="C76" s="52" t="s">
        <v>6480</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68</v>
      </c>
      <c r="E77" s="16"/>
      <c r="F77" s="16" t="s">
        <v>102</v>
      </c>
      <c r="G77" s="16" t="s">
        <v>38</v>
      </c>
      <c r="H77" s="17">
        <v>240000</v>
      </c>
      <c r="I77" s="17">
        <v>13000</v>
      </c>
      <c r="J77" s="17">
        <v>224000</v>
      </c>
      <c r="K77" s="16">
        <v>2006</v>
      </c>
      <c r="L77" s="16" t="s">
        <v>6485</v>
      </c>
      <c r="M77" s="16" t="s">
        <v>49</v>
      </c>
      <c r="N77" s="16">
        <v>2006</v>
      </c>
      <c r="O77" s="17">
        <v>17820</v>
      </c>
      <c r="P77" s="16" t="s">
        <v>72</v>
      </c>
      <c r="Q77" s="16">
        <v>3</v>
      </c>
      <c r="R77" s="16" t="s">
        <v>66</v>
      </c>
      <c r="S77" s="16" t="s">
        <v>30</v>
      </c>
      <c r="T77" s="16" t="s">
        <v>43</v>
      </c>
      <c r="U77" s="16" t="s">
        <v>6479</v>
      </c>
      <c r="V77" s="16" t="s">
        <v>602</v>
      </c>
    </row>
    <row r="78" spans="1:23" ht="13">
      <c r="A78" s="51"/>
      <c r="B78" s="51"/>
      <c r="C78" s="52" t="s">
        <v>6486</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35</v>
      </c>
      <c r="E79" s="16" t="s">
        <v>62</v>
      </c>
      <c r="F79" s="16" t="s">
        <v>204</v>
      </c>
      <c r="G79" s="16" t="s">
        <v>38</v>
      </c>
      <c r="H79" s="17">
        <v>302000</v>
      </c>
      <c r="I79" s="17">
        <v>20900</v>
      </c>
      <c r="J79" s="17">
        <v>491000</v>
      </c>
      <c r="K79" s="16">
        <v>2017</v>
      </c>
      <c r="L79" s="16" t="s">
        <v>6487</v>
      </c>
      <c r="M79" s="16" t="s">
        <v>290</v>
      </c>
      <c r="N79" s="16">
        <v>2018</v>
      </c>
      <c r="O79" s="17">
        <v>132881</v>
      </c>
      <c r="P79" s="16" t="s">
        <v>72</v>
      </c>
      <c r="Q79" s="16">
        <v>2.8</v>
      </c>
      <c r="R79" s="16" t="s">
        <v>56</v>
      </c>
      <c r="S79" s="16" t="s">
        <v>60</v>
      </c>
      <c r="T79" s="16" t="s">
        <v>43</v>
      </c>
      <c r="U79" s="16" t="s">
        <v>32</v>
      </c>
      <c r="V79" s="16" t="s">
        <v>33</v>
      </c>
    </row>
    <row r="80" spans="1:23" ht="13">
      <c r="A80" s="51"/>
      <c r="B80" s="51"/>
      <c r="C80" s="52" t="s">
        <v>3864</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35</v>
      </c>
      <c r="E81" s="16" t="s">
        <v>62</v>
      </c>
      <c r="F81" s="16" t="s">
        <v>78</v>
      </c>
      <c r="G81" s="16" t="s">
        <v>94</v>
      </c>
      <c r="H81" s="17">
        <v>240000</v>
      </c>
      <c r="I81" s="17">
        <v>20100</v>
      </c>
      <c r="J81" s="17">
        <v>242000</v>
      </c>
      <c r="K81" s="16">
        <v>2022</v>
      </c>
      <c r="L81" s="16" t="s">
        <v>6488</v>
      </c>
      <c r="M81" s="16" t="s">
        <v>121</v>
      </c>
      <c r="N81" s="16">
        <v>2023</v>
      </c>
      <c r="O81" s="17">
        <v>75356</v>
      </c>
      <c r="P81" s="16" t="s">
        <v>41</v>
      </c>
      <c r="Q81" s="16">
        <v>2.4</v>
      </c>
      <c r="R81" s="16" t="s">
        <v>42</v>
      </c>
      <c r="S81" s="16" t="s">
        <v>60</v>
      </c>
      <c r="T81" s="16" t="s">
        <v>43</v>
      </c>
      <c r="U81" s="16" t="s">
        <v>32</v>
      </c>
      <c r="V81" s="16" t="s">
        <v>33</v>
      </c>
    </row>
    <row r="82" spans="1:23" ht="13">
      <c r="A82" s="51"/>
      <c r="B82" s="51"/>
      <c r="C82" s="52" t="s">
        <v>6489</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258</v>
      </c>
      <c r="E83" s="16"/>
      <c r="F83" s="16" t="s">
        <v>895</v>
      </c>
      <c r="G83" s="16" t="s">
        <v>94</v>
      </c>
      <c r="H83" s="16">
        <v>0</v>
      </c>
      <c r="I83" s="17">
        <v>20600</v>
      </c>
      <c r="J83" s="16">
        <v>0</v>
      </c>
      <c r="K83" s="16">
        <v>2020</v>
      </c>
      <c r="L83" s="16" t="s">
        <v>6490</v>
      </c>
      <c r="M83" s="16" t="s">
        <v>83</v>
      </c>
      <c r="N83" s="16">
        <v>2020</v>
      </c>
      <c r="O83" s="17">
        <v>128608</v>
      </c>
      <c r="P83" s="16" t="s">
        <v>28</v>
      </c>
      <c r="Q83" s="16">
        <v>1.2</v>
      </c>
      <c r="R83" s="16" t="s">
        <v>42</v>
      </c>
      <c r="S83" s="16" t="s">
        <v>30</v>
      </c>
      <c r="T83" s="16" t="s">
        <v>50</v>
      </c>
      <c r="U83" s="16" t="s">
        <v>32</v>
      </c>
      <c r="V83" s="16" t="s">
        <v>33</v>
      </c>
    </row>
    <row r="84" spans="1:23" ht="13">
      <c r="A84" s="51"/>
      <c r="B84" s="51"/>
      <c r="C84" s="52" t="s">
        <v>6331</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201</v>
      </c>
      <c r="E85" s="16"/>
      <c r="F85" s="16" t="s">
        <v>124</v>
      </c>
      <c r="G85" s="16" t="s">
        <v>113</v>
      </c>
      <c r="H85" s="17">
        <v>70000</v>
      </c>
      <c r="I85" s="17">
        <v>15600</v>
      </c>
      <c r="J85" s="17">
        <v>92000</v>
      </c>
      <c r="K85" s="16">
        <v>2013</v>
      </c>
      <c r="L85" s="16" t="s">
        <v>6491</v>
      </c>
      <c r="M85" s="16" t="s">
        <v>49</v>
      </c>
      <c r="N85" s="16">
        <v>2013</v>
      </c>
      <c r="O85" s="17">
        <v>141141</v>
      </c>
      <c r="P85" s="16" t="s">
        <v>28</v>
      </c>
      <c r="Q85" s="16">
        <v>1.5</v>
      </c>
      <c r="R85" s="16" t="s">
        <v>56</v>
      </c>
      <c r="S85" s="16" t="s">
        <v>30</v>
      </c>
      <c r="T85" s="16" t="s">
        <v>50</v>
      </c>
      <c r="U85" s="16" t="s">
        <v>32</v>
      </c>
      <c r="V85" s="16" t="s">
        <v>33</v>
      </c>
    </row>
    <row r="86" spans="1:23" ht="13">
      <c r="A86" s="51"/>
      <c r="B86" s="51"/>
      <c r="C86" s="52" t="s">
        <v>6492</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97</v>
      </c>
      <c r="E87" s="16"/>
      <c r="F87" s="16" t="s">
        <v>98</v>
      </c>
      <c r="G87" s="16" t="s">
        <v>38</v>
      </c>
      <c r="H87" s="17">
        <v>590000</v>
      </c>
      <c r="I87" s="17">
        <v>27226</v>
      </c>
      <c r="J87" s="17">
        <v>674000</v>
      </c>
      <c r="K87" s="16">
        <v>2020</v>
      </c>
      <c r="L87" s="16" t="s">
        <v>6493</v>
      </c>
      <c r="M87" s="16" t="s">
        <v>49</v>
      </c>
      <c r="N87" s="16">
        <v>2020</v>
      </c>
      <c r="O87" s="17">
        <v>103801</v>
      </c>
      <c r="P87" s="16" t="s">
        <v>28</v>
      </c>
      <c r="Q87" s="16">
        <v>2.5</v>
      </c>
      <c r="R87" s="16" t="s">
        <v>66</v>
      </c>
      <c r="S87" s="16" t="s">
        <v>30</v>
      </c>
      <c r="T87" s="16" t="s">
        <v>31</v>
      </c>
      <c r="U87" s="16" t="s">
        <v>32</v>
      </c>
      <c r="V87" s="16" t="s">
        <v>206</v>
      </c>
    </row>
    <row r="88" spans="1:23" ht="13">
      <c r="A88" s="51"/>
      <c r="B88" s="51"/>
      <c r="C88" s="52" t="s">
        <v>6494</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201</v>
      </c>
      <c r="E89" s="16"/>
      <c r="F89" s="16" t="s">
        <v>225</v>
      </c>
      <c r="G89" s="16" t="s">
        <v>38</v>
      </c>
      <c r="H89" s="17">
        <v>210000</v>
      </c>
      <c r="I89" s="17">
        <v>22870</v>
      </c>
      <c r="J89" s="17">
        <v>210000</v>
      </c>
      <c r="K89" s="16">
        <v>2020</v>
      </c>
      <c r="L89" s="16" t="s">
        <v>6495</v>
      </c>
      <c r="M89" s="16" t="s">
        <v>49</v>
      </c>
      <c r="N89" s="16">
        <v>2020</v>
      </c>
      <c r="O89" s="17">
        <v>342792</v>
      </c>
      <c r="P89" s="16" t="s">
        <v>28</v>
      </c>
      <c r="Q89" s="16">
        <v>1.5</v>
      </c>
      <c r="R89" s="16" t="s">
        <v>66</v>
      </c>
      <c r="S89" s="16" t="s">
        <v>30</v>
      </c>
      <c r="T89" s="16" t="s">
        <v>50</v>
      </c>
      <c r="U89" s="16" t="s">
        <v>32</v>
      </c>
      <c r="V89" s="16" t="s">
        <v>206</v>
      </c>
    </row>
    <row r="90" spans="1:23" ht="13">
      <c r="A90" s="51"/>
      <c r="B90" s="51"/>
      <c r="C90" s="52" t="s">
        <v>6466</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550</v>
      </c>
      <c r="D91" s="16" t="s">
        <v>551</v>
      </c>
      <c r="E91" s="16"/>
      <c r="F91" s="16" t="s">
        <v>552</v>
      </c>
      <c r="G91" s="16" t="s">
        <v>25</v>
      </c>
      <c r="H91" s="17">
        <v>1640000</v>
      </c>
      <c r="I91" s="17">
        <v>17000</v>
      </c>
      <c r="J91" s="17">
        <v>1550000</v>
      </c>
      <c r="K91" s="16">
        <v>2023</v>
      </c>
      <c r="L91" s="16" t="s">
        <v>5376</v>
      </c>
      <c r="M91" s="16" t="s">
        <v>49</v>
      </c>
      <c r="N91" s="16">
        <v>2024</v>
      </c>
      <c r="O91" s="17">
        <v>17924</v>
      </c>
      <c r="P91" s="16" t="s">
        <v>28</v>
      </c>
      <c r="Q91" s="16">
        <v>2</v>
      </c>
      <c r="R91" s="16" t="s">
        <v>66</v>
      </c>
      <c r="S91" s="16" t="s">
        <v>30</v>
      </c>
      <c r="T91" s="16" t="s">
        <v>31</v>
      </c>
      <c r="U91" s="16" t="s">
        <v>32</v>
      </c>
      <c r="V91" s="16" t="s">
        <v>206</v>
      </c>
    </row>
    <row r="92" spans="1:23" ht="13">
      <c r="A92" s="51"/>
      <c r="B92" s="51"/>
      <c r="C92" s="52" t="s">
        <v>833</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35</v>
      </c>
      <c r="E93" s="16" t="s">
        <v>36</v>
      </c>
      <c r="F93" s="16" t="s">
        <v>261</v>
      </c>
      <c r="G93" s="16" t="s">
        <v>94</v>
      </c>
      <c r="H93" s="17">
        <v>356000</v>
      </c>
      <c r="I93" s="17">
        <v>18000</v>
      </c>
      <c r="J93" s="17">
        <v>350000</v>
      </c>
      <c r="K93" s="16">
        <v>2020</v>
      </c>
      <c r="L93" s="16" t="s">
        <v>6043</v>
      </c>
      <c r="M93" s="16" t="s">
        <v>49</v>
      </c>
      <c r="N93" s="16">
        <v>2020</v>
      </c>
      <c r="O93" s="17">
        <v>218348</v>
      </c>
      <c r="P93" s="16" t="s">
        <v>41</v>
      </c>
      <c r="Q93" s="16">
        <v>2.4</v>
      </c>
      <c r="R93" s="16" t="s">
        <v>66</v>
      </c>
      <c r="S93" s="16" t="s">
        <v>30</v>
      </c>
      <c r="T93" s="16" t="s">
        <v>43</v>
      </c>
      <c r="U93" s="16" t="s">
        <v>32</v>
      </c>
      <c r="V93" s="16" t="s">
        <v>206</v>
      </c>
    </row>
    <row r="94" spans="1:23" ht="13">
      <c r="A94" s="51"/>
      <c r="B94" s="51"/>
      <c r="C94" s="52" t="s">
        <v>1048</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52</v>
      </c>
      <c r="E95" s="16"/>
      <c r="F95" s="16" t="s">
        <v>204</v>
      </c>
      <c r="G95" s="16" t="s">
        <v>94</v>
      </c>
      <c r="H95" s="17">
        <v>316000</v>
      </c>
      <c r="I95" s="17">
        <v>23926</v>
      </c>
      <c r="J95" s="17">
        <v>296000</v>
      </c>
      <c r="K95" s="16">
        <v>2020</v>
      </c>
      <c r="L95" s="16" t="s">
        <v>5991</v>
      </c>
      <c r="M95" s="16" t="s">
        <v>49</v>
      </c>
      <c r="N95" s="16">
        <v>2020</v>
      </c>
      <c r="O95" s="17">
        <v>186922</v>
      </c>
      <c r="P95" s="16" t="s">
        <v>28</v>
      </c>
      <c r="Q95" s="16">
        <v>1.6</v>
      </c>
      <c r="R95" s="16" t="s">
        <v>56</v>
      </c>
      <c r="S95" s="16" t="s">
        <v>30</v>
      </c>
      <c r="T95" s="16" t="s">
        <v>50</v>
      </c>
      <c r="U95" s="16" t="s">
        <v>32</v>
      </c>
      <c r="V95" s="16" t="s">
        <v>206</v>
      </c>
    </row>
    <row r="96" spans="1:23" ht="13">
      <c r="A96" s="51"/>
      <c r="B96" s="51"/>
      <c r="C96" s="52" t="s">
        <v>6496</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501</v>
      </c>
      <c r="D97" s="16" t="s">
        <v>502</v>
      </c>
      <c r="E97" s="16"/>
      <c r="F97" s="16" t="s">
        <v>503</v>
      </c>
      <c r="G97" s="16" t="s">
        <v>47</v>
      </c>
      <c r="H97" s="17">
        <v>809000</v>
      </c>
      <c r="I97" s="17">
        <v>16500</v>
      </c>
      <c r="J97" s="17">
        <v>599000</v>
      </c>
      <c r="K97" s="16">
        <v>2019</v>
      </c>
      <c r="L97" s="16" t="s">
        <v>504</v>
      </c>
      <c r="M97" s="16" t="s">
        <v>49</v>
      </c>
      <c r="N97" s="16">
        <v>2019</v>
      </c>
      <c r="O97" s="17">
        <v>103094</v>
      </c>
      <c r="P97" s="16" t="s">
        <v>41</v>
      </c>
      <c r="Q97" s="16">
        <v>2</v>
      </c>
      <c r="R97" s="16" t="s">
        <v>66</v>
      </c>
      <c r="S97" s="16" t="s">
        <v>30</v>
      </c>
      <c r="T97" s="16" t="s">
        <v>31</v>
      </c>
      <c r="U97" s="16" t="s">
        <v>32</v>
      </c>
      <c r="V97" s="16"/>
    </row>
    <row r="98" spans="1:23" ht="13">
      <c r="A98" s="51"/>
      <c r="B98" s="51"/>
      <c r="C98" s="52" t="s">
        <v>505</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501</v>
      </c>
      <c r="D99" s="16" t="s">
        <v>502</v>
      </c>
      <c r="E99" s="16"/>
      <c r="F99" s="16" t="s">
        <v>503</v>
      </c>
      <c r="G99" s="16" t="s">
        <v>38</v>
      </c>
      <c r="H99" s="17">
        <v>729000</v>
      </c>
      <c r="I99" s="17">
        <v>16500</v>
      </c>
      <c r="J99" s="17">
        <v>555000</v>
      </c>
      <c r="K99" s="16">
        <v>2018</v>
      </c>
      <c r="L99" s="16" t="s">
        <v>506</v>
      </c>
      <c r="M99" s="16" t="s">
        <v>49</v>
      </c>
      <c r="N99" s="16">
        <v>2018</v>
      </c>
      <c r="O99" s="17">
        <v>193042</v>
      </c>
      <c r="P99" s="16" t="s">
        <v>41</v>
      </c>
      <c r="Q99" s="16">
        <v>2</v>
      </c>
      <c r="R99" s="16" t="s">
        <v>66</v>
      </c>
      <c r="S99" s="16" t="s">
        <v>30</v>
      </c>
      <c r="T99" s="16" t="s">
        <v>31</v>
      </c>
      <c r="U99" s="16" t="s">
        <v>32</v>
      </c>
      <c r="V99" s="16"/>
    </row>
    <row r="100" spans="1:23" ht="13">
      <c r="A100" s="51"/>
      <c r="B100" s="51"/>
      <c r="C100" s="52" t="s">
        <v>507</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45</v>
      </c>
      <c r="E101" s="16"/>
      <c r="F101" s="16" t="s">
        <v>486</v>
      </c>
      <c r="G101" s="16" t="s">
        <v>47</v>
      </c>
      <c r="H101" s="17">
        <v>310000</v>
      </c>
      <c r="I101" s="17">
        <v>19400</v>
      </c>
      <c r="J101" s="17">
        <v>400000</v>
      </c>
      <c r="K101" s="16">
        <v>2024</v>
      </c>
      <c r="L101" s="16" t="s">
        <v>6497</v>
      </c>
      <c r="M101" s="16" t="s">
        <v>71</v>
      </c>
      <c r="N101" s="16">
        <v>2024</v>
      </c>
      <c r="O101" s="17">
        <v>4552</v>
      </c>
      <c r="P101" s="16" t="s">
        <v>28</v>
      </c>
      <c r="Q101" s="16">
        <v>1.2</v>
      </c>
      <c r="R101" s="16" t="s">
        <v>42</v>
      </c>
      <c r="S101" s="16" t="s">
        <v>30</v>
      </c>
      <c r="T101" s="16" t="s">
        <v>50</v>
      </c>
      <c r="U101" s="16" t="s">
        <v>32</v>
      </c>
      <c r="V101" s="16" t="s">
        <v>33</v>
      </c>
    </row>
    <row r="102" spans="1:23" ht="13">
      <c r="A102" s="51"/>
      <c r="B102" s="51"/>
      <c r="C102" s="52" t="s">
        <v>5620</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35</v>
      </c>
      <c r="E103" s="16" t="s">
        <v>62</v>
      </c>
      <c r="F103" s="16" t="s">
        <v>78</v>
      </c>
      <c r="G103" s="16" t="s">
        <v>38</v>
      </c>
      <c r="H103" s="17">
        <v>270000</v>
      </c>
      <c r="I103" s="17">
        <v>17900</v>
      </c>
      <c r="J103" s="17">
        <v>296000</v>
      </c>
      <c r="K103" s="16">
        <v>2022</v>
      </c>
      <c r="L103" s="16" t="s">
        <v>5417</v>
      </c>
      <c r="M103" s="16" t="s">
        <v>177</v>
      </c>
      <c r="N103" s="16">
        <v>2023</v>
      </c>
      <c r="O103" s="17">
        <v>26302</v>
      </c>
      <c r="P103" s="16" t="s">
        <v>41</v>
      </c>
      <c r="Q103" s="16">
        <v>2.4</v>
      </c>
      <c r="R103" s="16" t="s">
        <v>42</v>
      </c>
      <c r="S103" s="16" t="s">
        <v>60</v>
      </c>
      <c r="T103" s="16" t="s">
        <v>43</v>
      </c>
      <c r="U103" s="16" t="s">
        <v>32</v>
      </c>
      <c r="V103" s="16" t="s">
        <v>33</v>
      </c>
    </row>
    <row r="104" spans="1:23" ht="13">
      <c r="A104" s="51"/>
      <c r="B104" s="51"/>
      <c r="C104" s="52" t="s">
        <v>5418</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35</v>
      </c>
      <c r="E105" s="16" t="s">
        <v>105</v>
      </c>
      <c r="F105" s="16" t="s">
        <v>81</v>
      </c>
      <c r="G105" s="16" t="s">
        <v>94</v>
      </c>
      <c r="H105" s="17">
        <v>265000</v>
      </c>
      <c r="I105" s="17">
        <v>21600</v>
      </c>
      <c r="J105" s="17">
        <v>352000</v>
      </c>
      <c r="K105" s="16">
        <v>2023</v>
      </c>
      <c r="L105" s="16" t="s">
        <v>6498</v>
      </c>
      <c r="M105" s="16" t="s">
        <v>169</v>
      </c>
      <c r="N105" s="16">
        <v>2023</v>
      </c>
      <c r="O105" s="17">
        <v>29708</v>
      </c>
      <c r="P105" s="16" t="s">
        <v>41</v>
      </c>
      <c r="Q105" s="16">
        <v>2.8</v>
      </c>
      <c r="R105" s="16" t="s">
        <v>66</v>
      </c>
      <c r="S105" s="16" t="s">
        <v>60</v>
      </c>
      <c r="T105" s="16" t="s">
        <v>43</v>
      </c>
      <c r="U105" s="16" t="s">
        <v>32</v>
      </c>
      <c r="V105" s="16" t="s">
        <v>33</v>
      </c>
    </row>
    <row r="106" spans="1:23" ht="13">
      <c r="A106" s="51"/>
      <c r="B106" s="51"/>
      <c r="C106" s="52" t="s">
        <v>6499</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52</v>
      </c>
      <c r="E107" s="16"/>
      <c r="F107" s="16" t="s">
        <v>204</v>
      </c>
      <c r="G107" s="16" t="s">
        <v>94</v>
      </c>
      <c r="H107" s="17">
        <v>140000</v>
      </c>
      <c r="I107" s="17">
        <v>20600</v>
      </c>
      <c r="J107" s="17">
        <v>136000</v>
      </c>
      <c r="K107" s="16">
        <v>2014</v>
      </c>
      <c r="L107" s="16" t="s">
        <v>6500</v>
      </c>
      <c r="M107" s="16" t="s">
        <v>49</v>
      </c>
      <c r="N107" s="16">
        <v>2014</v>
      </c>
      <c r="O107" s="17">
        <v>211424</v>
      </c>
      <c r="P107" s="16" t="s">
        <v>28</v>
      </c>
      <c r="Q107" s="16">
        <v>1.6</v>
      </c>
      <c r="R107" s="16" t="s">
        <v>66</v>
      </c>
      <c r="S107" s="16" t="s">
        <v>30</v>
      </c>
      <c r="T107" s="16" t="s">
        <v>50</v>
      </c>
      <c r="U107" s="16" t="s">
        <v>32</v>
      </c>
      <c r="V107" s="16" t="s">
        <v>33</v>
      </c>
    </row>
    <row r="108" spans="1:23" ht="13">
      <c r="A108" s="51"/>
      <c r="B108" s="51"/>
      <c r="C108" s="52" t="s">
        <v>5369</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136</v>
      </c>
      <c r="D109" s="16" t="s">
        <v>1215</v>
      </c>
      <c r="E109" s="16"/>
      <c r="F109" s="16" t="s">
        <v>1216</v>
      </c>
      <c r="G109" s="16" t="s">
        <v>47</v>
      </c>
      <c r="H109" s="17">
        <v>820000</v>
      </c>
      <c r="I109" s="17">
        <v>19000</v>
      </c>
      <c r="J109" s="17">
        <v>845000</v>
      </c>
      <c r="K109" s="16">
        <v>2018</v>
      </c>
      <c r="L109" s="16" t="s">
        <v>5002</v>
      </c>
      <c r="M109" s="16" t="s">
        <v>49</v>
      </c>
      <c r="N109" s="16">
        <v>2018</v>
      </c>
      <c r="O109" s="17">
        <v>78204</v>
      </c>
      <c r="P109" s="16" t="s">
        <v>41</v>
      </c>
      <c r="Q109" s="16">
        <v>2</v>
      </c>
      <c r="R109" s="16" t="s">
        <v>66</v>
      </c>
      <c r="S109" s="16" t="s">
        <v>30</v>
      </c>
      <c r="T109" s="16" t="s">
        <v>31</v>
      </c>
      <c r="U109" s="16" t="s">
        <v>32</v>
      </c>
      <c r="V109" s="16" t="s">
        <v>206</v>
      </c>
    </row>
    <row r="110" spans="1:23" ht="13">
      <c r="A110" s="51"/>
      <c r="B110" s="51"/>
      <c r="C110" s="52" t="s">
        <v>6375</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5" t="s">
        <v>6501</v>
      </c>
      <c r="C111" s="16" t="s">
        <v>22</v>
      </c>
      <c r="D111" s="16" t="s">
        <v>35</v>
      </c>
      <c r="E111" s="16" t="s">
        <v>36</v>
      </c>
      <c r="F111" s="16" t="s">
        <v>261</v>
      </c>
      <c r="G111" s="16" t="s">
        <v>38</v>
      </c>
      <c r="H111" s="17">
        <v>374000</v>
      </c>
      <c r="I111" s="17">
        <v>18000</v>
      </c>
      <c r="J111" s="17">
        <v>374000</v>
      </c>
      <c r="K111" s="16">
        <v>2020</v>
      </c>
      <c r="L111" s="16" t="s">
        <v>6065</v>
      </c>
      <c r="M111" s="16" t="s">
        <v>49</v>
      </c>
      <c r="N111" s="16">
        <v>2020</v>
      </c>
      <c r="O111" s="17">
        <v>211874</v>
      </c>
      <c r="P111" s="16" t="s">
        <v>41</v>
      </c>
      <c r="Q111" s="16">
        <v>2.4</v>
      </c>
      <c r="R111" s="16" t="s">
        <v>66</v>
      </c>
      <c r="S111" s="16" t="s">
        <v>30</v>
      </c>
      <c r="T111" s="16" t="s">
        <v>43</v>
      </c>
      <c r="U111" s="16" t="s">
        <v>32</v>
      </c>
      <c r="V111" s="16" t="s">
        <v>206</v>
      </c>
    </row>
    <row r="112" spans="1:23" ht="13">
      <c r="A112" s="51"/>
      <c r="B112" s="51"/>
      <c r="C112" s="52" t="s">
        <v>1048</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117</v>
      </c>
      <c r="D113" s="16" t="s">
        <v>2319</v>
      </c>
      <c r="E113" s="16"/>
      <c r="F113" s="16" t="s">
        <v>102</v>
      </c>
      <c r="G113" s="16" t="s">
        <v>38</v>
      </c>
      <c r="H113" s="17">
        <v>285000</v>
      </c>
      <c r="I113" s="17">
        <v>18000</v>
      </c>
      <c r="J113" s="17">
        <v>277000</v>
      </c>
      <c r="K113" s="16">
        <v>2020</v>
      </c>
      <c r="L113" s="16" t="s">
        <v>5934</v>
      </c>
      <c r="M113" s="16" t="s">
        <v>49</v>
      </c>
      <c r="N113" s="16">
        <v>2020</v>
      </c>
      <c r="O113" s="17">
        <v>205932</v>
      </c>
      <c r="P113" s="16" t="s">
        <v>28</v>
      </c>
      <c r="Q113" s="16">
        <v>1.5</v>
      </c>
      <c r="R113" s="16" t="s">
        <v>42</v>
      </c>
      <c r="S113" s="16" t="s">
        <v>30</v>
      </c>
      <c r="T113" s="16" t="s">
        <v>50</v>
      </c>
      <c r="U113" s="16" t="s">
        <v>32</v>
      </c>
      <c r="V113" s="16" t="s">
        <v>206</v>
      </c>
    </row>
    <row r="114" spans="1:23" ht="13">
      <c r="A114" s="51"/>
      <c r="B114" s="51"/>
      <c r="C114" s="52" t="s">
        <v>3613</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5" t="s">
        <v>5839</v>
      </c>
      <c r="C115" s="16" t="s">
        <v>22</v>
      </c>
      <c r="D115" s="16" t="s">
        <v>97</v>
      </c>
      <c r="E115" s="16"/>
      <c r="F115" s="16" t="s">
        <v>46</v>
      </c>
      <c r="G115" s="16" t="s">
        <v>25</v>
      </c>
      <c r="H115" s="17">
        <v>710000</v>
      </c>
      <c r="I115" s="17">
        <v>18000</v>
      </c>
      <c r="J115" s="17">
        <v>732000</v>
      </c>
      <c r="K115" s="16">
        <v>2022</v>
      </c>
      <c r="L115" s="16" t="s">
        <v>6051</v>
      </c>
      <c r="M115" s="16" t="s">
        <v>49</v>
      </c>
      <c r="N115" s="16">
        <v>2022</v>
      </c>
      <c r="O115" s="17">
        <v>102687</v>
      </c>
      <c r="P115" s="16" t="s">
        <v>28</v>
      </c>
      <c r="Q115" s="16">
        <v>2.5</v>
      </c>
      <c r="R115" s="16" t="s">
        <v>66</v>
      </c>
      <c r="S115" s="16" t="s">
        <v>30</v>
      </c>
      <c r="T115" s="16" t="s">
        <v>50</v>
      </c>
      <c r="U115" s="16" t="s">
        <v>32</v>
      </c>
      <c r="V115" s="16" t="s">
        <v>206</v>
      </c>
    </row>
    <row r="116" spans="1:23" ht="13">
      <c r="A116" s="51"/>
      <c r="B116" s="51"/>
      <c r="C116" s="52" t="s">
        <v>892</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258</v>
      </c>
      <c r="E117" s="16"/>
      <c r="F117" s="16" t="s">
        <v>486</v>
      </c>
      <c r="G117" s="16" t="s">
        <v>25</v>
      </c>
      <c r="H117" s="17">
        <v>340000</v>
      </c>
      <c r="I117" s="17">
        <v>20100</v>
      </c>
      <c r="J117" s="17">
        <v>394000</v>
      </c>
      <c r="K117" s="16">
        <v>2023</v>
      </c>
      <c r="L117" s="16" t="s">
        <v>6502</v>
      </c>
      <c r="M117" s="16" t="s">
        <v>198</v>
      </c>
      <c r="N117" s="16">
        <v>2023</v>
      </c>
      <c r="O117" s="17">
        <v>36975</v>
      </c>
      <c r="P117" s="16" t="s">
        <v>28</v>
      </c>
      <c r="Q117" s="16">
        <v>1.2</v>
      </c>
      <c r="R117" s="16" t="s">
        <v>66</v>
      </c>
      <c r="S117" s="16" t="s">
        <v>30</v>
      </c>
      <c r="T117" s="16" t="s">
        <v>50</v>
      </c>
      <c r="U117" s="16" t="s">
        <v>32</v>
      </c>
      <c r="V117" s="16" t="s">
        <v>33</v>
      </c>
    </row>
    <row r="118" spans="1:23" ht="13">
      <c r="A118" s="51"/>
      <c r="B118" s="51"/>
      <c r="C118" s="52" t="s">
        <v>6503</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133</v>
      </c>
      <c r="E119" s="16" t="s">
        <v>62</v>
      </c>
      <c r="F119" s="16" t="s">
        <v>94</v>
      </c>
      <c r="G119" s="16" t="s">
        <v>113</v>
      </c>
      <c r="H119" s="17">
        <v>60000</v>
      </c>
      <c r="I119" s="17">
        <v>20100</v>
      </c>
      <c r="J119" s="17">
        <v>82000</v>
      </c>
      <c r="K119" s="16">
        <v>2010</v>
      </c>
      <c r="L119" s="16" t="s">
        <v>6504</v>
      </c>
      <c r="M119" s="16" t="s">
        <v>49</v>
      </c>
      <c r="N119" s="16">
        <v>2010</v>
      </c>
      <c r="O119" s="17">
        <v>300639</v>
      </c>
      <c r="P119" s="16" t="s">
        <v>41</v>
      </c>
      <c r="Q119" s="16">
        <v>2.5</v>
      </c>
      <c r="R119" s="16" t="s">
        <v>66</v>
      </c>
      <c r="S119" s="16" t="s">
        <v>60</v>
      </c>
      <c r="T119" s="16" t="s">
        <v>43</v>
      </c>
      <c r="U119" s="16" t="s">
        <v>32</v>
      </c>
      <c r="V119" s="16" t="s">
        <v>33</v>
      </c>
    </row>
    <row r="120" spans="1:23" ht="13">
      <c r="A120" s="51"/>
      <c r="B120" s="51"/>
      <c r="C120" s="52" t="s">
        <v>6505</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35</v>
      </c>
      <c r="E121" s="16" t="s">
        <v>36</v>
      </c>
      <c r="F121" s="16" t="s">
        <v>63</v>
      </c>
      <c r="G121" s="16" t="s">
        <v>47</v>
      </c>
      <c r="H121" s="17">
        <v>500000</v>
      </c>
      <c r="I121" s="17">
        <v>20100</v>
      </c>
      <c r="J121" s="17">
        <v>544000</v>
      </c>
      <c r="K121" s="16">
        <v>2023</v>
      </c>
      <c r="L121" s="16" t="s">
        <v>6506</v>
      </c>
      <c r="M121" s="16" t="s">
        <v>49</v>
      </c>
      <c r="N121" s="16">
        <v>2024</v>
      </c>
      <c r="O121" s="17">
        <v>49820</v>
      </c>
      <c r="P121" s="16" t="s">
        <v>41</v>
      </c>
      <c r="Q121" s="16">
        <v>2.4</v>
      </c>
      <c r="R121" s="16" t="s">
        <v>42</v>
      </c>
      <c r="S121" s="16" t="s">
        <v>30</v>
      </c>
      <c r="T121" s="16" t="s">
        <v>43</v>
      </c>
      <c r="U121" s="16" t="s">
        <v>32</v>
      </c>
      <c r="V121" s="16" t="s">
        <v>33</v>
      </c>
    </row>
    <row r="122" spans="1:23" ht="13">
      <c r="A122" s="51"/>
      <c r="B122" s="51"/>
      <c r="C122" s="52" t="s">
        <v>6507</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249</v>
      </c>
      <c r="D123" s="16" t="s">
        <v>1625</v>
      </c>
      <c r="E123" s="16" t="s">
        <v>105</v>
      </c>
      <c r="F123" s="16"/>
      <c r="G123" s="16" t="s">
        <v>38</v>
      </c>
      <c r="H123" s="17">
        <v>120000</v>
      </c>
      <c r="I123" s="17">
        <v>20100</v>
      </c>
      <c r="J123" s="17">
        <v>157000</v>
      </c>
      <c r="K123" s="16">
        <v>2022</v>
      </c>
      <c r="L123" s="16" t="s">
        <v>6508</v>
      </c>
      <c r="M123" s="16" t="s">
        <v>49</v>
      </c>
      <c r="N123" s="16">
        <v>2023</v>
      </c>
      <c r="O123" s="17">
        <v>28603</v>
      </c>
      <c r="P123" s="16" t="s">
        <v>41</v>
      </c>
      <c r="Q123" s="16">
        <v>1.5</v>
      </c>
      <c r="R123" s="16" t="s">
        <v>42</v>
      </c>
      <c r="S123" s="16" t="s">
        <v>60</v>
      </c>
      <c r="T123" s="16" t="s">
        <v>50</v>
      </c>
      <c r="U123" s="16" t="s">
        <v>32</v>
      </c>
      <c r="V123" s="16" t="s">
        <v>33</v>
      </c>
    </row>
    <row r="124" spans="1:23" ht="13">
      <c r="A124" s="51"/>
      <c r="B124" s="51"/>
      <c r="C124" s="52" t="s">
        <v>6203</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35</v>
      </c>
      <c r="E125" s="16" t="s">
        <v>36</v>
      </c>
      <c r="F125" s="16" t="s">
        <v>185</v>
      </c>
      <c r="G125" s="16" t="s">
        <v>25</v>
      </c>
      <c r="H125" s="17">
        <v>510000</v>
      </c>
      <c r="I125" s="17">
        <v>20400</v>
      </c>
      <c r="J125" s="17">
        <v>560000</v>
      </c>
      <c r="K125" s="16">
        <v>2023</v>
      </c>
      <c r="L125" s="16" t="s">
        <v>6509</v>
      </c>
      <c r="M125" s="16" t="s">
        <v>369</v>
      </c>
      <c r="N125" s="16">
        <v>2024</v>
      </c>
      <c r="O125" s="17">
        <v>35994</v>
      </c>
      <c r="P125" s="16" t="s">
        <v>41</v>
      </c>
      <c r="Q125" s="16">
        <v>2.4</v>
      </c>
      <c r="R125" s="16" t="s">
        <v>66</v>
      </c>
      <c r="S125" s="16" t="s">
        <v>60</v>
      </c>
      <c r="T125" s="16" t="s">
        <v>43</v>
      </c>
      <c r="U125" s="16" t="s">
        <v>32</v>
      </c>
      <c r="V125" s="16" t="s">
        <v>33</v>
      </c>
    </row>
    <row r="126" spans="1:23" ht="13">
      <c r="A126" s="51"/>
      <c r="B126" s="51"/>
      <c r="C126" s="52" t="s">
        <v>6510</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117</v>
      </c>
      <c r="D127" s="16" t="s">
        <v>118</v>
      </c>
      <c r="E127" s="16"/>
      <c r="F127" s="16" t="s">
        <v>762</v>
      </c>
      <c r="G127" s="16" t="s">
        <v>94</v>
      </c>
      <c r="H127" s="17">
        <v>390000</v>
      </c>
      <c r="I127" s="17">
        <v>18000</v>
      </c>
      <c r="J127" s="17">
        <v>370000</v>
      </c>
      <c r="K127" s="16">
        <v>2019</v>
      </c>
      <c r="L127" s="16" t="s">
        <v>3787</v>
      </c>
      <c r="M127" s="16" t="s">
        <v>49</v>
      </c>
      <c r="N127" s="16">
        <v>2020</v>
      </c>
      <c r="O127" s="17">
        <v>165878</v>
      </c>
      <c r="P127" s="16" t="s">
        <v>28</v>
      </c>
      <c r="Q127" s="16">
        <v>1.8</v>
      </c>
      <c r="R127" s="16" t="s">
        <v>42</v>
      </c>
      <c r="S127" s="16" t="s">
        <v>30</v>
      </c>
      <c r="T127" s="16" t="s">
        <v>50</v>
      </c>
      <c r="U127" s="16" t="s">
        <v>32</v>
      </c>
      <c r="V127" s="16" t="s">
        <v>206</v>
      </c>
    </row>
    <row r="128" spans="1:23" ht="13">
      <c r="A128" s="51"/>
      <c r="B128" s="51"/>
      <c r="C128" s="52" t="s">
        <v>1744</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52</v>
      </c>
      <c r="E129" s="16"/>
      <c r="F129" s="16" t="s">
        <v>204</v>
      </c>
      <c r="G129" s="16" t="s">
        <v>94</v>
      </c>
      <c r="H129" s="17">
        <v>330000</v>
      </c>
      <c r="I129" s="17">
        <v>18000</v>
      </c>
      <c r="J129" s="17">
        <v>333000</v>
      </c>
      <c r="K129" s="16">
        <v>2020</v>
      </c>
      <c r="L129" s="16" t="s">
        <v>5313</v>
      </c>
      <c r="M129" s="16" t="s">
        <v>49</v>
      </c>
      <c r="N129" s="16">
        <v>2020</v>
      </c>
      <c r="O129" s="17">
        <v>113148</v>
      </c>
      <c r="P129" s="16" t="s">
        <v>28</v>
      </c>
      <c r="Q129" s="16">
        <v>1.6</v>
      </c>
      <c r="R129" s="16" t="s">
        <v>66</v>
      </c>
      <c r="S129" s="16" t="s">
        <v>30</v>
      </c>
      <c r="T129" s="16" t="s">
        <v>50</v>
      </c>
      <c r="U129" s="16" t="s">
        <v>32</v>
      </c>
      <c r="V129" s="16" t="s">
        <v>206</v>
      </c>
    </row>
    <row r="130" spans="1:23" ht="13">
      <c r="A130" s="51"/>
      <c r="B130" s="51"/>
      <c r="C130" s="52" t="s">
        <v>1744</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52</v>
      </c>
      <c r="E131" s="16"/>
      <c r="F131" s="16" t="s">
        <v>204</v>
      </c>
      <c r="G131" s="16" t="s">
        <v>164</v>
      </c>
      <c r="H131" s="17">
        <v>325000</v>
      </c>
      <c r="I131" s="17">
        <v>18000</v>
      </c>
      <c r="J131" s="17">
        <v>333000</v>
      </c>
      <c r="K131" s="16">
        <v>2020</v>
      </c>
      <c r="L131" s="16" t="s">
        <v>5282</v>
      </c>
      <c r="M131" s="16" t="s">
        <v>49</v>
      </c>
      <c r="N131" s="16">
        <v>2020</v>
      </c>
      <c r="O131" s="17">
        <v>157808</v>
      </c>
      <c r="P131" s="16" t="s">
        <v>28</v>
      </c>
      <c r="Q131" s="16">
        <v>1.6</v>
      </c>
      <c r="R131" s="16" t="s">
        <v>66</v>
      </c>
      <c r="S131" s="16" t="s">
        <v>30</v>
      </c>
      <c r="T131" s="16" t="s">
        <v>50</v>
      </c>
      <c r="U131" s="16" t="s">
        <v>32</v>
      </c>
      <c r="V131" s="16" t="s">
        <v>206</v>
      </c>
    </row>
    <row r="132" spans="1:23" ht="13">
      <c r="A132" s="51"/>
      <c r="B132" s="51"/>
      <c r="C132" s="52" t="s">
        <v>1744</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97</v>
      </c>
      <c r="E133" s="16"/>
      <c r="F133" s="16" t="s">
        <v>204</v>
      </c>
      <c r="G133" s="16" t="s">
        <v>94</v>
      </c>
      <c r="H133" s="17">
        <v>425000</v>
      </c>
      <c r="I133" s="17">
        <v>15000</v>
      </c>
      <c r="J133" s="17">
        <v>406000</v>
      </c>
      <c r="K133" s="16">
        <v>2018</v>
      </c>
      <c r="L133" s="16" t="s">
        <v>6074</v>
      </c>
      <c r="M133" s="16" t="s">
        <v>49</v>
      </c>
      <c r="N133" s="16">
        <v>2019</v>
      </c>
      <c r="O133" s="17">
        <v>290997</v>
      </c>
      <c r="P133" s="16" t="s">
        <v>28</v>
      </c>
      <c r="Q133" s="16">
        <v>2</v>
      </c>
      <c r="R133" s="16" t="s">
        <v>66</v>
      </c>
      <c r="S133" s="16" t="s">
        <v>30</v>
      </c>
      <c r="T133" s="16" t="s">
        <v>50</v>
      </c>
      <c r="U133" s="16" t="s">
        <v>32</v>
      </c>
      <c r="V133" s="16" t="s">
        <v>206</v>
      </c>
    </row>
    <row r="134" spans="1:23" ht="13">
      <c r="A134" s="51"/>
      <c r="B134" s="51"/>
      <c r="C134" s="52" t="s">
        <v>6075</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62</v>
      </c>
      <c r="F135" s="16" t="s">
        <v>213</v>
      </c>
      <c r="G135" s="16" t="s">
        <v>113</v>
      </c>
      <c r="H135" s="17">
        <v>185000</v>
      </c>
      <c r="I135" s="17">
        <v>18000</v>
      </c>
      <c r="J135" s="17">
        <v>155000</v>
      </c>
      <c r="K135" s="16">
        <v>2017</v>
      </c>
      <c r="L135" s="16" t="s">
        <v>3440</v>
      </c>
      <c r="M135" s="16" t="s">
        <v>49</v>
      </c>
      <c r="N135" s="16">
        <v>2017</v>
      </c>
      <c r="O135" s="17">
        <v>108714</v>
      </c>
      <c r="P135" s="16" t="s">
        <v>41</v>
      </c>
      <c r="Q135" s="16">
        <v>2.4</v>
      </c>
      <c r="R135" s="16" t="s">
        <v>42</v>
      </c>
      <c r="S135" s="16" t="s">
        <v>60</v>
      </c>
      <c r="T135" s="16" t="s">
        <v>43</v>
      </c>
      <c r="U135" s="16" t="s">
        <v>32</v>
      </c>
      <c r="V135" s="16" t="s">
        <v>206</v>
      </c>
    </row>
    <row r="136" spans="1:23" ht="13">
      <c r="A136" s="51"/>
      <c r="B136" s="51"/>
      <c r="C136" s="52" t="s">
        <v>3441</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249</v>
      </c>
      <c r="D137" s="16" t="s">
        <v>250</v>
      </c>
      <c r="E137" s="16"/>
      <c r="F137" s="16" t="s">
        <v>87</v>
      </c>
      <c r="G137" s="16" t="s">
        <v>47</v>
      </c>
      <c r="H137" s="17">
        <v>100000</v>
      </c>
      <c r="I137" s="17">
        <v>18000</v>
      </c>
      <c r="J137" s="17">
        <v>100000</v>
      </c>
      <c r="K137" s="16">
        <v>2015</v>
      </c>
      <c r="L137" s="16" t="s">
        <v>5028</v>
      </c>
      <c r="M137" s="16" t="s">
        <v>49</v>
      </c>
      <c r="N137" s="16">
        <v>2015</v>
      </c>
      <c r="O137" s="17">
        <v>87543</v>
      </c>
      <c r="P137" s="16" t="s">
        <v>28</v>
      </c>
      <c r="Q137" s="16">
        <v>1.2</v>
      </c>
      <c r="R137" s="16" t="s">
        <v>56</v>
      </c>
      <c r="S137" s="16" t="s">
        <v>30</v>
      </c>
      <c r="T137" s="16" t="s">
        <v>50</v>
      </c>
      <c r="U137" s="16" t="s">
        <v>32</v>
      </c>
      <c r="V137" s="16" t="s">
        <v>206</v>
      </c>
    </row>
    <row r="138" spans="1:23" ht="13">
      <c r="A138" s="51"/>
      <c r="B138" s="51"/>
      <c r="C138" s="52" t="s">
        <v>248</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35</v>
      </c>
      <c r="E139" s="16" t="s">
        <v>105</v>
      </c>
      <c r="F139" s="16" t="s">
        <v>124</v>
      </c>
      <c r="G139" s="16" t="s">
        <v>94</v>
      </c>
      <c r="H139" s="17">
        <v>169000</v>
      </c>
      <c r="I139" s="17">
        <v>17500</v>
      </c>
      <c r="J139" s="17">
        <v>99000</v>
      </c>
      <c r="K139" s="16">
        <v>2019</v>
      </c>
      <c r="L139" s="16" t="s">
        <v>2078</v>
      </c>
      <c r="M139" s="16" t="s">
        <v>49</v>
      </c>
      <c r="N139" s="16">
        <v>2019</v>
      </c>
      <c r="O139" s="17">
        <v>276187</v>
      </c>
      <c r="P139" s="16" t="s">
        <v>41</v>
      </c>
      <c r="Q139" s="16">
        <v>2.4</v>
      </c>
      <c r="R139" s="16" t="s">
        <v>42</v>
      </c>
      <c r="S139" s="16" t="s">
        <v>60</v>
      </c>
      <c r="T139" s="16" t="s">
        <v>43</v>
      </c>
      <c r="U139" s="16" t="s">
        <v>32</v>
      </c>
      <c r="V139" s="16"/>
    </row>
    <row r="140" spans="1:23" ht="13">
      <c r="A140" s="51"/>
      <c r="B140" s="51"/>
      <c r="C140" s="52" t="s">
        <v>2079</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35</v>
      </c>
      <c r="E141" s="16" t="s">
        <v>105</v>
      </c>
      <c r="F141" s="16" t="s">
        <v>124</v>
      </c>
      <c r="G141" s="16" t="s">
        <v>94</v>
      </c>
      <c r="H141" s="17">
        <v>169000</v>
      </c>
      <c r="I141" s="17">
        <v>17000</v>
      </c>
      <c r="J141" s="17">
        <v>105000</v>
      </c>
      <c r="K141" s="16">
        <v>2019</v>
      </c>
      <c r="L141" s="16" t="s">
        <v>2053</v>
      </c>
      <c r="M141" s="16" t="s">
        <v>49</v>
      </c>
      <c r="N141" s="16">
        <v>2019</v>
      </c>
      <c r="O141" s="17">
        <v>274058</v>
      </c>
      <c r="P141" s="16" t="s">
        <v>41</v>
      </c>
      <c r="Q141" s="16">
        <v>2.4</v>
      </c>
      <c r="R141" s="16" t="s">
        <v>2054</v>
      </c>
      <c r="S141" s="16" t="s">
        <v>60</v>
      </c>
      <c r="T141" s="16" t="s">
        <v>43</v>
      </c>
      <c r="U141" s="16" t="s">
        <v>32</v>
      </c>
      <c r="V141" s="16"/>
    </row>
    <row r="142" spans="1:23" ht="13">
      <c r="A142" s="51"/>
      <c r="B142" s="51"/>
      <c r="C142" s="52" t="s">
        <v>2055</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35</v>
      </c>
      <c r="E143" s="16" t="s">
        <v>62</v>
      </c>
      <c r="F143" s="16" t="s">
        <v>213</v>
      </c>
      <c r="G143" s="16" t="s">
        <v>94</v>
      </c>
      <c r="H143" s="17">
        <v>195000</v>
      </c>
      <c r="I143" s="17">
        <v>15500</v>
      </c>
      <c r="J143" s="17">
        <v>155000</v>
      </c>
      <c r="K143" s="16">
        <v>2017</v>
      </c>
      <c r="L143" s="16" t="s">
        <v>5058</v>
      </c>
      <c r="M143" s="16" t="s">
        <v>49</v>
      </c>
      <c r="N143" s="16">
        <v>2017</v>
      </c>
      <c r="O143" s="17">
        <v>122229</v>
      </c>
      <c r="P143" s="16" t="s">
        <v>41</v>
      </c>
      <c r="Q143" s="16">
        <v>2.4</v>
      </c>
      <c r="R143" s="16" t="s">
        <v>56</v>
      </c>
      <c r="S143" s="16" t="s">
        <v>60</v>
      </c>
      <c r="T143" s="16" t="s">
        <v>43</v>
      </c>
      <c r="U143" s="16" t="s">
        <v>32</v>
      </c>
      <c r="V143" s="16" t="s">
        <v>206</v>
      </c>
    </row>
    <row r="144" spans="1:23" ht="13">
      <c r="A144" s="51"/>
      <c r="B144" s="51"/>
      <c r="C144" s="52" t="s">
        <v>5059</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35</v>
      </c>
      <c r="E145" s="16" t="s">
        <v>62</v>
      </c>
      <c r="F145" s="16" t="s">
        <v>213</v>
      </c>
      <c r="G145" s="16" t="s">
        <v>113</v>
      </c>
      <c r="H145" s="17">
        <v>189000</v>
      </c>
      <c r="I145" s="17">
        <v>15500</v>
      </c>
      <c r="J145" s="17">
        <v>129000</v>
      </c>
      <c r="K145" s="16">
        <v>2017</v>
      </c>
      <c r="L145" s="16" t="s">
        <v>5051</v>
      </c>
      <c r="M145" s="16" t="s">
        <v>49</v>
      </c>
      <c r="N145" s="16">
        <v>2017</v>
      </c>
      <c r="O145" s="17">
        <v>103246</v>
      </c>
      <c r="P145" s="16" t="s">
        <v>41</v>
      </c>
      <c r="Q145" s="16">
        <v>2.4</v>
      </c>
      <c r="R145" s="16" t="s">
        <v>56</v>
      </c>
      <c r="S145" s="16" t="s">
        <v>60</v>
      </c>
      <c r="T145" s="16" t="s">
        <v>43</v>
      </c>
      <c r="U145" s="16" t="s">
        <v>32</v>
      </c>
      <c r="V145" s="16" t="s">
        <v>206</v>
      </c>
    </row>
    <row r="146" spans="1:23" ht="13">
      <c r="A146" s="51"/>
      <c r="B146" s="51"/>
      <c r="C146" s="52" t="s">
        <v>5052</v>
      </c>
      <c r="D146" s="53"/>
      <c r="E146" s="53"/>
      <c r="F146" s="53"/>
      <c r="G146" s="53"/>
      <c r="H146" s="53"/>
      <c r="I146" s="53"/>
      <c r="J146" s="53"/>
      <c r="K146" s="53"/>
      <c r="L146" s="53"/>
      <c r="M146" s="53"/>
      <c r="N146" s="53"/>
      <c r="O146" s="53"/>
      <c r="P146" s="53"/>
      <c r="Q146" s="53"/>
      <c r="R146" s="53"/>
      <c r="S146" s="53"/>
      <c r="T146" s="53"/>
      <c r="U146" s="53"/>
      <c r="V146" s="53"/>
      <c r="W146" s="54"/>
    </row>
  </sheetData>
  <mergeCells count="216">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145:B146"/>
    <mergeCell ref="C146:W146"/>
    <mergeCell ref="A141:A142"/>
    <mergeCell ref="B141:B142"/>
    <mergeCell ref="C142:W142"/>
    <mergeCell ref="A143:A144"/>
    <mergeCell ref="B143:B144"/>
    <mergeCell ref="C144:W144"/>
    <mergeCell ref="A145:A146"/>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outlinePr summaryBelow="0" summaryRight="0"/>
  </sheetPr>
  <dimension ref="A1:W220"/>
  <sheetViews>
    <sheetView workbookViewId="0"/>
  </sheetViews>
  <sheetFormatPr baseColWidth="10" defaultColWidth="12.6640625" defaultRowHeight="15.75" customHeight="1"/>
  <sheetData>
    <row r="1" spans="1:23" ht="15.75" customHeight="1">
      <c r="C1" s="12">
        <v>45845</v>
      </c>
      <c r="D1" s="13">
        <v>109</v>
      </c>
      <c r="E1" s="14">
        <f>COUNTA(B:B)-1</f>
        <v>109</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35</v>
      </c>
      <c r="E3" s="16" t="s">
        <v>36</v>
      </c>
      <c r="F3" s="16" t="s">
        <v>37</v>
      </c>
      <c r="G3" s="16" t="s">
        <v>161</v>
      </c>
      <c r="H3" s="17">
        <v>380000</v>
      </c>
      <c r="I3" s="17">
        <v>19700</v>
      </c>
      <c r="J3" s="17">
        <v>440000</v>
      </c>
      <c r="K3" s="16">
        <v>2024</v>
      </c>
      <c r="L3" s="16" t="s">
        <v>6511</v>
      </c>
      <c r="M3" s="16" t="s">
        <v>83</v>
      </c>
      <c r="N3" s="16">
        <v>2024</v>
      </c>
      <c r="O3" s="17">
        <v>15782</v>
      </c>
      <c r="P3" s="16" t="s">
        <v>41</v>
      </c>
      <c r="Q3" s="16">
        <v>2.4</v>
      </c>
      <c r="R3" s="16" t="s">
        <v>66</v>
      </c>
      <c r="S3" s="16" t="s">
        <v>60</v>
      </c>
      <c r="T3" s="16" t="s">
        <v>43</v>
      </c>
      <c r="U3" s="16" t="s">
        <v>32</v>
      </c>
      <c r="V3" s="16" t="s">
        <v>33</v>
      </c>
    </row>
    <row r="4" spans="1:23" ht="15.75" customHeight="1">
      <c r="A4" s="51"/>
      <c r="B4" s="51"/>
      <c r="C4" s="52" t="s">
        <v>4730</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258</v>
      </c>
      <c r="E5" s="16"/>
      <c r="F5" s="16" t="s">
        <v>46</v>
      </c>
      <c r="G5" s="16" t="s">
        <v>25</v>
      </c>
      <c r="H5" s="17">
        <v>290000</v>
      </c>
      <c r="I5" s="17">
        <v>20100</v>
      </c>
      <c r="J5" s="17">
        <v>362000</v>
      </c>
      <c r="K5" s="16">
        <v>2023</v>
      </c>
      <c r="L5" s="16" t="s">
        <v>6512</v>
      </c>
      <c r="M5" s="16" t="s">
        <v>510</v>
      </c>
      <c r="N5" s="16">
        <v>2023</v>
      </c>
      <c r="O5" s="17">
        <v>25992</v>
      </c>
      <c r="P5" s="16" t="s">
        <v>28</v>
      </c>
      <c r="Q5" s="16">
        <v>1.2</v>
      </c>
      <c r="R5" s="16" t="s">
        <v>66</v>
      </c>
      <c r="S5" s="16" t="s">
        <v>30</v>
      </c>
      <c r="T5" s="16" t="s">
        <v>50</v>
      </c>
      <c r="U5" s="16" t="s">
        <v>32</v>
      </c>
      <c r="V5" s="16" t="s">
        <v>33</v>
      </c>
    </row>
    <row r="6" spans="1:23" ht="15.75" customHeight="1">
      <c r="A6" s="51"/>
      <c r="B6" s="51"/>
      <c r="C6" s="52" t="s">
        <v>6513</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62</v>
      </c>
      <c r="F7" s="16" t="s">
        <v>78</v>
      </c>
      <c r="G7" s="16" t="s">
        <v>47</v>
      </c>
      <c r="H7" s="17">
        <v>290000</v>
      </c>
      <c r="I7" s="17">
        <v>20400</v>
      </c>
      <c r="J7" s="17">
        <v>324000</v>
      </c>
      <c r="K7" s="16">
        <v>2023</v>
      </c>
      <c r="L7" s="16" t="s">
        <v>6514</v>
      </c>
      <c r="M7" s="16" t="s">
        <v>115</v>
      </c>
      <c r="N7" s="16">
        <v>2023</v>
      </c>
      <c r="O7" s="17">
        <v>27483</v>
      </c>
      <c r="P7" s="16" t="s">
        <v>41</v>
      </c>
      <c r="Q7" s="16">
        <v>2.4</v>
      </c>
      <c r="R7" s="16" t="s">
        <v>56</v>
      </c>
      <c r="S7" s="16" t="s">
        <v>60</v>
      </c>
      <c r="T7" s="16" t="s">
        <v>43</v>
      </c>
      <c r="U7" s="16" t="s">
        <v>32</v>
      </c>
      <c r="V7" s="16" t="s">
        <v>33</v>
      </c>
    </row>
    <row r="8" spans="1:23" ht="15.75" customHeight="1">
      <c r="A8" s="51"/>
      <c r="B8" s="51"/>
      <c r="C8" s="52" t="s">
        <v>5683</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36</v>
      </c>
      <c r="F9" s="16" t="s">
        <v>58</v>
      </c>
      <c r="G9" s="16" t="s">
        <v>38</v>
      </c>
      <c r="H9" s="17">
        <v>340000</v>
      </c>
      <c r="I9" s="17">
        <v>15600</v>
      </c>
      <c r="J9" s="17">
        <v>398000</v>
      </c>
      <c r="K9" s="16">
        <v>2019</v>
      </c>
      <c r="L9" s="16" t="s">
        <v>6515</v>
      </c>
      <c r="M9" s="16" t="s">
        <v>49</v>
      </c>
      <c r="N9" s="16">
        <v>2019</v>
      </c>
      <c r="O9" s="17">
        <v>53597</v>
      </c>
      <c r="P9" s="16" t="s">
        <v>41</v>
      </c>
      <c r="Q9" s="16">
        <v>2.4</v>
      </c>
      <c r="R9" s="16" t="s">
        <v>56</v>
      </c>
      <c r="S9" s="16" t="s">
        <v>30</v>
      </c>
      <c r="T9" s="16" t="s">
        <v>43</v>
      </c>
      <c r="U9" s="16" t="s">
        <v>32</v>
      </c>
      <c r="V9" s="16" t="s">
        <v>33</v>
      </c>
    </row>
    <row r="10" spans="1:23" ht="15.75" customHeight="1">
      <c r="A10" s="51"/>
      <c r="B10" s="51"/>
      <c r="C10" s="52" t="s">
        <v>6516</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23</v>
      </c>
      <c r="E11" s="16"/>
      <c r="F11" s="16" t="s">
        <v>179</v>
      </c>
      <c r="G11" s="16" t="s">
        <v>47</v>
      </c>
      <c r="H11" s="17">
        <v>450000</v>
      </c>
      <c r="I11" s="17">
        <v>15600</v>
      </c>
      <c r="J11" s="17">
        <v>556000</v>
      </c>
      <c r="K11" s="16">
        <v>2021</v>
      </c>
      <c r="L11" s="16" t="s">
        <v>6517</v>
      </c>
      <c r="M11" s="16" t="s">
        <v>49</v>
      </c>
      <c r="N11" s="16">
        <v>2022</v>
      </c>
      <c r="O11" s="17">
        <v>124094</v>
      </c>
      <c r="P11" s="16" t="s">
        <v>28</v>
      </c>
      <c r="Q11" s="16">
        <v>1.8</v>
      </c>
      <c r="R11" s="16" t="s">
        <v>66</v>
      </c>
      <c r="S11" s="16" t="s">
        <v>30</v>
      </c>
      <c r="T11" s="16" t="s">
        <v>31</v>
      </c>
      <c r="U11" s="16" t="s">
        <v>32</v>
      </c>
      <c r="V11" s="16" t="s">
        <v>33</v>
      </c>
    </row>
    <row r="12" spans="1:23" ht="15.75" customHeight="1">
      <c r="A12" s="51"/>
      <c r="B12" s="51"/>
      <c r="C12" s="52" t="s">
        <v>6518</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171</v>
      </c>
      <c r="E13" s="16"/>
      <c r="F13" s="16" t="s">
        <v>486</v>
      </c>
      <c r="G13" s="16" t="s">
        <v>25</v>
      </c>
      <c r="H13" s="17">
        <v>400000</v>
      </c>
      <c r="I13" s="17">
        <v>21600</v>
      </c>
      <c r="J13" s="17">
        <v>472000</v>
      </c>
      <c r="K13" s="16">
        <v>2023</v>
      </c>
      <c r="L13" s="16" t="s">
        <v>6519</v>
      </c>
      <c r="M13" s="16" t="s">
        <v>2864</v>
      </c>
      <c r="N13" s="16">
        <v>2023</v>
      </c>
      <c r="O13" s="17">
        <v>36300</v>
      </c>
      <c r="P13" s="16" t="s">
        <v>28</v>
      </c>
      <c r="Q13" s="16">
        <v>1.5</v>
      </c>
      <c r="R13" s="16" t="s">
        <v>66</v>
      </c>
      <c r="S13" s="16" t="s">
        <v>30</v>
      </c>
      <c r="T13" s="16" t="s">
        <v>50</v>
      </c>
      <c r="U13" s="16" t="s">
        <v>32</v>
      </c>
      <c r="V13" s="16" t="s">
        <v>33</v>
      </c>
    </row>
    <row r="14" spans="1:23" ht="15.75" customHeight="1">
      <c r="A14" s="51"/>
      <c r="B14" s="51"/>
      <c r="C14" s="52" t="s">
        <v>6520</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35</v>
      </c>
      <c r="E15" s="16" t="s">
        <v>62</v>
      </c>
      <c r="F15" s="16" t="s">
        <v>78</v>
      </c>
      <c r="G15" s="16" t="s">
        <v>164</v>
      </c>
      <c r="H15" s="17">
        <v>260000</v>
      </c>
      <c r="I15" s="17">
        <v>20100</v>
      </c>
      <c r="J15" s="17">
        <v>292000</v>
      </c>
      <c r="K15" s="16">
        <v>2022</v>
      </c>
      <c r="L15" s="16" t="s">
        <v>6521</v>
      </c>
      <c r="M15" s="16" t="s">
        <v>55</v>
      </c>
      <c r="N15" s="16">
        <v>2022</v>
      </c>
      <c r="O15" s="17">
        <v>18028</v>
      </c>
      <c r="P15" s="16" t="s">
        <v>41</v>
      </c>
      <c r="Q15" s="16">
        <v>2.4</v>
      </c>
      <c r="R15" s="16" t="s">
        <v>66</v>
      </c>
      <c r="S15" s="16" t="s">
        <v>60</v>
      </c>
      <c r="T15" s="16" t="s">
        <v>43</v>
      </c>
      <c r="U15" s="16" t="s">
        <v>32</v>
      </c>
      <c r="V15" s="16" t="s">
        <v>33</v>
      </c>
    </row>
    <row r="16" spans="1:23" ht="15.75" customHeight="1">
      <c r="A16" s="51"/>
      <c r="B16" s="51"/>
      <c r="C16" s="52" t="s">
        <v>6522</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117</v>
      </c>
      <c r="D17" s="16" t="s">
        <v>118</v>
      </c>
      <c r="E17" s="16"/>
      <c r="F17" s="16" t="s">
        <v>762</v>
      </c>
      <c r="G17" s="16" t="s">
        <v>47</v>
      </c>
      <c r="H17" s="17">
        <v>390000</v>
      </c>
      <c r="I17" s="17">
        <v>18000</v>
      </c>
      <c r="J17" s="17">
        <v>504000</v>
      </c>
      <c r="K17" s="16">
        <v>2020</v>
      </c>
      <c r="L17" s="16" t="s">
        <v>6523</v>
      </c>
      <c r="M17" s="16" t="s">
        <v>49</v>
      </c>
      <c r="N17" s="16">
        <v>2020</v>
      </c>
      <c r="O17" s="17">
        <v>81822</v>
      </c>
      <c r="P17" s="16" t="s">
        <v>28</v>
      </c>
      <c r="Q17" s="16">
        <v>1.8</v>
      </c>
      <c r="R17" s="16" t="s">
        <v>66</v>
      </c>
      <c r="S17" s="16" t="s">
        <v>30</v>
      </c>
      <c r="T17" s="16" t="s">
        <v>50</v>
      </c>
      <c r="U17" s="16" t="s">
        <v>32</v>
      </c>
      <c r="V17" s="16" t="s">
        <v>206</v>
      </c>
    </row>
    <row r="18" spans="1:23" ht="15.75" customHeight="1">
      <c r="A18" s="51"/>
      <c r="B18" s="51"/>
      <c r="C18" s="52" t="s">
        <v>248</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85</v>
      </c>
      <c r="D19" s="16" t="s">
        <v>5441</v>
      </c>
      <c r="E19" s="16"/>
      <c r="F19" s="16" t="s">
        <v>4135</v>
      </c>
      <c r="G19" s="16" t="s">
        <v>38</v>
      </c>
      <c r="H19" s="17">
        <v>350000</v>
      </c>
      <c r="I19" s="17">
        <v>18000</v>
      </c>
      <c r="J19" s="17">
        <v>342000</v>
      </c>
      <c r="K19" s="16">
        <v>2019</v>
      </c>
      <c r="L19" s="16" t="s">
        <v>6524</v>
      </c>
      <c r="M19" s="16" t="s">
        <v>49</v>
      </c>
      <c r="N19" s="16">
        <v>2019</v>
      </c>
      <c r="O19" s="17">
        <v>174882</v>
      </c>
      <c r="P19" s="16" t="s">
        <v>28</v>
      </c>
      <c r="Q19" s="16">
        <v>1.5</v>
      </c>
      <c r="R19" s="16" t="s">
        <v>56</v>
      </c>
      <c r="S19" s="16" t="s">
        <v>30</v>
      </c>
      <c r="T19" s="16" t="s">
        <v>50</v>
      </c>
      <c r="U19" s="16" t="s">
        <v>32</v>
      </c>
      <c r="V19" s="16" t="s">
        <v>206</v>
      </c>
    </row>
    <row r="20" spans="1:23" ht="15.75" customHeight="1">
      <c r="A20" s="51"/>
      <c r="B20" s="51"/>
      <c r="C20" s="52" t="s">
        <v>6525</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117</v>
      </c>
      <c r="D21" s="16" t="s">
        <v>1171</v>
      </c>
      <c r="E21" s="16"/>
      <c r="F21" s="16" t="s">
        <v>2145</v>
      </c>
      <c r="G21" s="16" t="s">
        <v>64</v>
      </c>
      <c r="H21" s="17">
        <v>395000</v>
      </c>
      <c r="I21" s="17">
        <v>16100</v>
      </c>
      <c r="J21" s="17">
        <v>425000</v>
      </c>
      <c r="K21" s="16">
        <v>2023</v>
      </c>
      <c r="L21" s="16" t="s">
        <v>6526</v>
      </c>
      <c r="M21" s="16" t="s">
        <v>49</v>
      </c>
      <c r="N21" s="16">
        <v>2024</v>
      </c>
      <c r="O21" s="17">
        <v>15145</v>
      </c>
      <c r="P21" s="16" t="s">
        <v>28</v>
      </c>
      <c r="Q21" s="16">
        <v>1</v>
      </c>
      <c r="R21" s="16" t="s">
        <v>42</v>
      </c>
      <c r="S21" s="16" t="s">
        <v>30</v>
      </c>
      <c r="T21" s="16" t="s">
        <v>50</v>
      </c>
      <c r="U21" s="16" t="s">
        <v>32</v>
      </c>
      <c r="V21" s="16" t="s">
        <v>33</v>
      </c>
    </row>
    <row r="22" spans="1:23" ht="15.75" customHeight="1">
      <c r="A22" s="51"/>
      <c r="B22" s="51"/>
      <c r="C22" s="52" t="s">
        <v>4917</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85</v>
      </c>
      <c r="D23" s="16" t="s">
        <v>86</v>
      </c>
      <c r="E23" s="16" t="s">
        <v>62</v>
      </c>
      <c r="F23" s="16" t="s">
        <v>160</v>
      </c>
      <c r="G23" s="16" t="s">
        <v>25</v>
      </c>
      <c r="H23" s="17">
        <v>240000</v>
      </c>
      <c r="I23" s="17">
        <v>12000</v>
      </c>
      <c r="J23" s="17">
        <v>278000</v>
      </c>
      <c r="K23" s="16">
        <v>2018</v>
      </c>
      <c r="L23" s="16" t="s">
        <v>6527</v>
      </c>
      <c r="M23" s="16" t="s">
        <v>49</v>
      </c>
      <c r="N23" s="16">
        <v>2019</v>
      </c>
      <c r="O23" s="17">
        <v>45294</v>
      </c>
      <c r="P23" s="16" t="s">
        <v>41</v>
      </c>
      <c r="Q23" s="16">
        <v>2.4</v>
      </c>
      <c r="R23" s="16" t="s">
        <v>66</v>
      </c>
      <c r="S23" s="16" t="s">
        <v>60</v>
      </c>
      <c r="T23" s="16" t="s">
        <v>43</v>
      </c>
      <c r="U23" s="16" t="s">
        <v>32</v>
      </c>
      <c r="V23" s="16"/>
    </row>
    <row r="24" spans="1:23" ht="15.75" customHeight="1">
      <c r="A24" s="51"/>
      <c r="B24" s="51"/>
      <c r="C24" s="52" t="s">
        <v>90</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201</v>
      </c>
      <c r="E25" s="16"/>
      <c r="F25" s="16" t="s">
        <v>94</v>
      </c>
      <c r="G25" s="16" t="s">
        <v>94</v>
      </c>
      <c r="H25" s="17">
        <v>160000</v>
      </c>
      <c r="I25" s="17">
        <v>12000</v>
      </c>
      <c r="J25" s="17">
        <v>180000</v>
      </c>
      <c r="K25" s="16">
        <v>2018</v>
      </c>
      <c r="L25" s="16" t="s">
        <v>5926</v>
      </c>
      <c r="M25" s="16" t="s">
        <v>146</v>
      </c>
      <c r="N25" s="16">
        <v>2019</v>
      </c>
      <c r="O25" s="17">
        <v>105681</v>
      </c>
      <c r="P25" s="16" t="s">
        <v>28</v>
      </c>
      <c r="Q25" s="16">
        <v>1.5</v>
      </c>
      <c r="R25" s="16" t="s">
        <v>66</v>
      </c>
      <c r="S25" s="16" t="s">
        <v>30</v>
      </c>
      <c r="T25" s="16" t="s">
        <v>50</v>
      </c>
      <c r="U25" s="16" t="s">
        <v>32</v>
      </c>
      <c r="V25" s="16"/>
    </row>
    <row r="26" spans="1:23" ht="15.75" customHeight="1">
      <c r="A26" s="51"/>
      <c r="B26" s="51"/>
      <c r="C26" s="52" t="s">
        <v>1309</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5" t="s">
        <v>1168</v>
      </c>
      <c r="C27" s="16" t="s">
        <v>501</v>
      </c>
      <c r="D27" s="16" t="s">
        <v>4133</v>
      </c>
      <c r="E27" s="16"/>
      <c r="F27" s="16" t="s">
        <v>3900</v>
      </c>
      <c r="G27" s="16" t="s">
        <v>47</v>
      </c>
      <c r="H27" s="17">
        <v>360000</v>
      </c>
      <c r="I27" s="17">
        <v>12000</v>
      </c>
      <c r="J27" s="17">
        <v>362000</v>
      </c>
      <c r="K27" s="16">
        <v>2017</v>
      </c>
      <c r="L27" s="16" t="s">
        <v>4134</v>
      </c>
      <c r="M27" s="16" t="s">
        <v>49</v>
      </c>
      <c r="N27" s="16">
        <v>2018</v>
      </c>
      <c r="O27" s="17">
        <v>141160</v>
      </c>
      <c r="P27" s="16" t="s">
        <v>41</v>
      </c>
      <c r="Q27" s="16">
        <v>2</v>
      </c>
      <c r="R27" s="16" t="s">
        <v>66</v>
      </c>
      <c r="S27" s="16" t="s">
        <v>30</v>
      </c>
      <c r="T27" s="16" t="s">
        <v>31</v>
      </c>
      <c r="U27" s="16" t="s">
        <v>32</v>
      </c>
      <c r="V27" s="16"/>
    </row>
    <row r="28" spans="1:23" ht="15.75" customHeight="1">
      <c r="A28" s="51"/>
      <c r="B28" s="51"/>
      <c r="C28" s="52" t="s">
        <v>107</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85</v>
      </c>
      <c r="D29" s="16" t="s">
        <v>5441</v>
      </c>
      <c r="E29" s="16"/>
      <c r="F29" s="16" t="s">
        <v>4135</v>
      </c>
      <c r="G29" s="16" t="s">
        <v>47</v>
      </c>
      <c r="H29" s="17">
        <v>380000</v>
      </c>
      <c r="I29" s="17">
        <v>12000</v>
      </c>
      <c r="J29" s="17">
        <v>442000</v>
      </c>
      <c r="K29" s="16">
        <v>2021</v>
      </c>
      <c r="L29" s="16" t="s">
        <v>6528</v>
      </c>
      <c r="M29" s="16" t="s">
        <v>49</v>
      </c>
      <c r="N29" s="16">
        <v>2022</v>
      </c>
      <c r="O29" s="17">
        <v>69635</v>
      </c>
      <c r="P29" s="16" t="s">
        <v>28</v>
      </c>
      <c r="Q29" s="16">
        <v>1.5</v>
      </c>
      <c r="R29" s="16" t="s">
        <v>56</v>
      </c>
      <c r="S29" s="16" t="s">
        <v>30</v>
      </c>
      <c r="T29" s="16" t="s">
        <v>50</v>
      </c>
      <c r="U29" s="16" t="s">
        <v>32</v>
      </c>
      <c r="V29" s="16"/>
    </row>
    <row r="30" spans="1:23" ht="15.75" customHeight="1">
      <c r="A30" s="51"/>
      <c r="B30" s="51"/>
      <c r="C30" s="52" t="s">
        <v>90</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35</v>
      </c>
      <c r="E31" s="16" t="s">
        <v>105</v>
      </c>
      <c r="F31" s="16" t="s">
        <v>124</v>
      </c>
      <c r="G31" s="16" t="s">
        <v>113</v>
      </c>
      <c r="H31" s="17">
        <v>130000</v>
      </c>
      <c r="I31" s="17">
        <v>12000</v>
      </c>
      <c r="J31" s="17">
        <v>150000</v>
      </c>
      <c r="K31" s="16">
        <v>2019</v>
      </c>
      <c r="L31" s="16" t="s">
        <v>6529</v>
      </c>
      <c r="M31" s="16" t="s">
        <v>49</v>
      </c>
      <c r="N31" s="16">
        <v>2019</v>
      </c>
      <c r="O31" s="17">
        <v>298012</v>
      </c>
      <c r="P31" s="16" t="s">
        <v>41</v>
      </c>
      <c r="Q31" s="16">
        <v>2.4</v>
      </c>
      <c r="R31" s="16" t="s">
        <v>29</v>
      </c>
      <c r="S31" s="16" t="s">
        <v>60</v>
      </c>
      <c r="T31" s="16" t="s">
        <v>43</v>
      </c>
      <c r="U31" s="16" t="s">
        <v>32</v>
      </c>
      <c r="V31" s="16"/>
    </row>
    <row r="32" spans="1:23" ht="15.75" customHeight="1">
      <c r="A32" s="51"/>
      <c r="B32" s="51"/>
      <c r="C32" s="52" t="s">
        <v>6530</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85</v>
      </c>
      <c r="D33" s="16" t="s">
        <v>3162</v>
      </c>
      <c r="E33" s="16"/>
      <c r="F33" s="16" t="s">
        <v>87</v>
      </c>
      <c r="G33" s="16" t="s">
        <v>113</v>
      </c>
      <c r="H33" s="17">
        <v>8000</v>
      </c>
      <c r="I33" s="17">
        <v>8000</v>
      </c>
      <c r="J33" s="17">
        <v>10000</v>
      </c>
      <c r="K33" s="16">
        <v>2005</v>
      </c>
      <c r="L33" s="16" t="s">
        <v>5244</v>
      </c>
      <c r="M33" s="16" t="s">
        <v>49</v>
      </c>
      <c r="N33" s="16">
        <v>2005</v>
      </c>
      <c r="O33" s="17">
        <v>228775</v>
      </c>
      <c r="P33" s="16" t="s">
        <v>28</v>
      </c>
      <c r="Q33" s="16">
        <v>1.6</v>
      </c>
      <c r="R33" s="16" t="s">
        <v>66</v>
      </c>
      <c r="S33" s="16" t="s">
        <v>30</v>
      </c>
      <c r="T33" s="16" t="s">
        <v>50</v>
      </c>
      <c r="U33" s="16" t="s">
        <v>32</v>
      </c>
      <c r="V33" s="16"/>
    </row>
    <row r="34" spans="1:23" ht="15.75" customHeight="1">
      <c r="A34" s="51"/>
      <c r="B34" s="51"/>
      <c r="C34" s="52" t="s">
        <v>6531</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141</v>
      </c>
      <c r="D35" s="16" t="s">
        <v>2787</v>
      </c>
      <c r="E35" s="16"/>
      <c r="F35" s="16" t="s">
        <v>102</v>
      </c>
      <c r="G35" s="16" t="s">
        <v>47</v>
      </c>
      <c r="H35" s="17">
        <v>140000</v>
      </c>
      <c r="I35" s="17">
        <v>12000</v>
      </c>
      <c r="J35" s="17">
        <v>192000</v>
      </c>
      <c r="K35" s="16">
        <v>2018</v>
      </c>
      <c r="L35" s="16" t="s">
        <v>6532</v>
      </c>
      <c r="M35" s="16" t="s">
        <v>49</v>
      </c>
      <c r="N35" s="16">
        <v>2019</v>
      </c>
      <c r="O35" s="17">
        <v>63171</v>
      </c>
      <c r="P35" s="16" t="s">
        <v>28</v>
      </c>
      <c r="Q35" s="16">
        <v>1.2</v>
      </c>
      <c r="R35" s="16" t="s">
        <v>2108</v>
      </c>
      <c r="S35" s="16" t="s">
        <v>30</v>
      </c>
      <c r="T35" s="16" t="s">
        <v>50</v>
      </c>
      <c r="U35" s="16" t="s">
        <v>32</v>
      </c>
      <c r="V35" s="16"/>
    </row>
    <row r="36" spans="1:23" ht="15.75" customHeight="1">
      <c r="A36" s="51"/>
      <c r="B36" s="51"/>
      <c r="C36" s="52" t="s">
        <v>107</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85</v>
      </c>
      <c r="D37" s="16" t="s">
        <v>86</v>
      </c>
      <c r="E37" s="16" t="s">
        <v>62</v>
      </c>
      <c r="F37" s="16" t="s">
        <v>1060</v>
      </c>
      <c r="G37" s="16" t="s">
        <v>94</v>
      </c>
      <c r="H37" s="17">
        <v>180000</v>
      </c>
      <c r="I37" s="17">
        <v>12000</v>
      </c>
      <c r="J37" s="17">
        <v>220000</v>
      </c>
      <c r="K37" s="16">
        <v>2018</v>
      </c>
      <c r="L37" s="16" t="s">
        <v>6533</v>
      </c>
      <c r="M37" s="16" t="s">
        <v>49</v>
      </c>
      <c r="N37" s="16">
        <v>2018</v>
      </c>
      <c r="O37" s="17">
        <v>139190</v>
      </c>
      <c r="P37" s="16" t="s">
        <v>41</v>
      </c>
      <c r="Q37" s="16">
        <v>2.4</v>
      </c>
      <c r="R37" s="16" t="s">
        <v>66</v>
      </c>
      <c r="S37" s="16" t="s">
        <v>60</v>
      </c>
      <c r="T37" s="16" t="s">
        <v>43</v>
      </c>
      <c r="U37" s="16" t="s">
        <v>32</v>
      </c>
      <c r="V37" s="16"/>
    </row>
    <row r="38" spans="1:23" ht="15.75" customHeight="1">
      <c r="A38" s="51"/>
      <c r="B38" s="51"/>
      <c r="C38" s="52" t="s">
        <v>6534</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501</v>
      </c>
      <c r="D39" s="16" t="s">
        <v>6535</v>
      </c>
      <c r="E39" s="16"/>
      <c r="F39" s="16"/>
      <c r="G39" s="16" t="s">
        <v>94</v>
      </c>
      <c r="H39" s="17">
        <v>460000</v>
      </c>
      <c r="I39" s="17">
        <v>12000</v>
      </c>
      <c r="J39" s="17">
        <v>500000</v>
      </c>
      <c r="K39" s="16">
        <v>2015</v>
      </c>
      <c r="L39" s="16" t="s">
        <v>6536</v>
      </c>
      <c r="M39" s="16" t="s">
        <v>49</v>
      </c>
      <c r="N39" s="16">
        <v>2015</v>
      </c>
      <c r="O39" s="17">
        <v>121330</v>
      </c>
      <c r="P39" s="16" t="s">
        <v>28</v>
      </c>
      <c r="Q39" s="16">
        <v>2</v>
      </c>
      <c r="R39" s="16" t="s">
        <v>56</v>
      </c>
      <c r="S39" s="16" t="s">
        <v>30</v>
      </c>
      <c r="T39" s="16" t="s">
        <v>50</v>
      </c>
      <c r="U39" s="16" t="s">
        <v>32</v>
      </c>
      <c r="V39" s="16"/>
    </row>
    <row r="40" spans="1:23" ht="15.75" customHeight="1">
      <c r="A40" s="51"/>
      <c r="B40" s="51"/>
      <c r="C40" s="52" t="s">
        <v>6537</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201</v>
      </c>
      <c r="E41" s="16"/>
      <c r="F41" s="16" t="s">
        <v>94</v>
      </c>
      <c r="G41" s="16" t="s">
        <v>94</v>
      </c>
      <c r="H41" s="17">
        <v>80000</v>
      </c>
      <c r="I41" s="17">
        <v>12000</v>
      </c>
      <c r="J41" s="17">
        <v>126000</v>
      </c>
      <c r="K41" s="16">
        <v>2013</v>
      </c>
      <c r="L41" s="16" t="s">
        <v>6538</v>
      </c>
      <c r="M41" s="16" t="s">
        <v>49</v>
      </c>
      <c r="N41" s="16">
        <v>2013</v>
      </c>
      <c r="O41" s="17">
        <v>197746</v>
      </c>
      <c r="P41" s="16" t="s">
        <v>28</v>
      </c>
      <c r="Q41" s="16">
        <v>1.5</v>
      </c>
      <c r="R41" s="16" t="s">
        <v>42</v>
      </c>
      <c r="S41" s="16" t="s">
        <v>30</v>
      </c>
      <c r="T41" s="16" t="s">
        <v>50</v>
      </c>
      <c r="U41" s="16" t="s">
        <v>32</v>
      </c>
      <c r="V41" s="16"/>
    </row>
    <row r="42" spans="1:23" ht="15.75" customHeight="1">
      <c r="A42" s="51"/>
      <c r="B42" s="51"/>
      <c r="C42" s="52" t="s">
        <v>2409</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85</v>
      </c>
      <c r="D43" s="16" t="s">
        <v>5441</v>
      </c>
      <c r="E43" s="16"/>
      <c r="F43" s="16" t="s">
        <v>4135</v>
      </c>
      <c r="G43" s="16" t="s">
        <v>47</v>
      </c>
      <c r="H43" s="17">
        <v>420000</v>
      </c>
      <c r="I43" s="17">
        <v>12000</v>
      </c>
      <c r="J43" s="17">
        <v>532000</v>
      </c>
      <c r="K43" s="16">
        <v>2022</v>
      </c>
      <c r="L43" s="16" t="s">
        <v>6539</v>
      </c>
      <c r="M43" s="16" t="s">
        <v>49</v>
      </c>
      <c r="N43" s="16">
        <v>2023</v>
      </c>
      <c r="O43" s="17">
        <v>19528</v>
      </c>
      <c r="P43" s="16" t="s">
        <v>28</v>
      </c>
      <c r="Q43" s="16">
        <v>1.5</v>
      </c>
      <c r="R43" s="16" t="s">
        <v>42</v>
      </c>
      <c r="S43" s="16" t="s">
        <v>30</v>
      </c>
      <c r="T43" s="16" t="s">
        <v>50</v>
      </c>
      <c r="U43" s="16" t="s">
        <v>32</v>
      </c>
      <c r="V43" s="16"/>
    </row>
    <row r="44" spans="1:23" ht="15.75" customHeight="1">
      <c r="A44" s="51"/>
      <c r="B44" s="51"/>
      <c r="C44" s="52" t="s">
        <v>90</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141</v>
      </c>
      <c r="D45" s="16" t="s">
        <v>5931</v>
      </c>
      <c r="E45" s="16"/>
      <c r="F45" s="16" t="s">
        <v>64</v>
      </c>
      <c r="G45" s="16" t="s">
        <v>113</v>
      </c>
      <c r="H45" s="17">
        <v>30000</v>
      </c>
      <c r="I45" s="17">
        <v>12000</v>
      </c>
      <c r="J45" s="17">
        <v>30000</v>
      </c>
      <c r="K45" s="16">
        <v>2008</v>
      </c>
      <c r="L45" s="16" t="s">
        <v>5932</v>
      </c>
      <c r="M45" s="16" t="s">
        <v>49</v>
      </c>
      <c r="N45" s="16">
        <v>2008</v>
      </c>
      <c r="O45" s="17">
        <v>219762</v>
      </c>
      <c r="P45" s="16" t="s">
        <v>28</v>
      </c>
      <c r="Q45" s="16">
        <v>1.6</v>
      </c>
      <c r="R45" s="16" t="s">
        <v>417</v>
      </c>
      <c r="S45" s="16" t="s">
        <v>30</v>
      </c>
      <c r="T45" s="16" t="s">
        <v>50</v>
      </c>
      <c r="U45" s="16" t="s">
        <v>32</v>
      </c>
      <c r="V45" s="16"/>
    </row>
    <row r="46" spans="1:23" ht="15.75" customHeight="1">
      <c r="A46" s="51"/>
      <c r="B46" s="51"/>
      <c r="C46" s="52" t="s">
        <v>6339</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85</v>
      </c>
      <c r="D47" s="16" t="s">
        <v>86</v>
      </c>
      <c r="E47" s="16" t="s">
        <v>62</v>
      </c>
      <c r="F47" s="16" t="s">
        <v>87</v>
      </c>
      <c r="G47" s="16" t="s">
        <v>164</v>
      </c>
      <c r="H47" s="17">
        <v>240000</v>
      </c>
      <c r="I47" s="17">
        <v>12000</v>
      </c>
      <c r="J47" s="17">
        <v>240000</v>
      </c>
      <c r="K47" s="16">
        <v>2020</v>
      </c>
      <c r="L47" s="16" t="s">
        <v>6540</v>
      </c>
      <c r="M47" s="16" t="s">
        <v>115</v>
      </c>
      <c r="N47" s="16">
        <v>2021</v>
      </c>
      <c r="O47" s="17">
        <v>67926</v>
      </c>
      <c r="P47" s="16" t="s">
        <v>41</v>
      </c>
      <c r="Q47" s="16">
        <v>2.5</v>
      </c>
      <c r="R47" s="16" t="s">
        <v>29</v>
      </c>
      <c r="S47" s="16" t="s">
        <v>60</v>
      </c>
      <c r="T47" s="16" t="s">
        <v>43</v>
      </c>
      <c r="U47" s="16" t="s">
        <v>32</v>
      </c>
      <c r="V47" s="16"/>
    </row>
    <row r="48" spans="1:23" ht="15.75" customHeight="1">
      <c r="A48" s="51"/>
      <c r="B48" s="51"/>
      <c r="C48" s="52" t="s">
        <v>6541</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501</v>
      </c>
      <c r="D49" s="16" t="s">
        <v>6341</v>
      </c>
      <c r="E49" s="16"/>
      <c r="F49" s="16"/>
      <c r="G49" s="16" t="s">
        <v>113</v>
      </c>
      <c r="H49" s="17">
        <v>160000</v>
      </c>
      <c r="I49" s="17">
        <v>12000</v>
      </c>
      <c r="J49" s="17">
        <v>170000</v>
      </c>
      <c r="K49" s="16">
        <v>2014</v>
      </c>
      <c r="L49" s="16" t="s">
        <v>6342</v>
      </c>
      <c r="M49" s="16" t="s">
        <v>49</v>
      </c>
      <c r="N49" s="16">
        <v>2014</v>
      </c>
      <c r="O49" s="17">
        <v>156173</v>
      </c>
      <c r="P49" s="16" t="s">
        <v>41</v>
      </c>
      <c r="Q49" s="16">
        <v>1.8</v>
      </c>
      <c r="R49" s="16" t="s">
        <v>66</v>
      </c>
      <c r="S49" s="16" t="s">
        <v>30</v>
      </c>
      <c r="T49" s="16" t="s">
        <v>50</v>
      </c>
      <c r="U49" s="16" t="s">
        <v>32</v>
      </c>
      <c r="V49" s="16"/>
    </row>
    <row r="50" spans="1:23" ht="15.75" customHeight="1">
      <c r="A50" s="51"/>
      <c r="B50" s="51"/>
      <c r="C50" s="52" t="s">
        <v>6343</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35</v>
      </c>
      <c r="E51" s="16" t="s">
        <v>62</v>
      </c>
      <c r="F51" s="16" t="s">
        <v>78</v>
      </c>
      <c r="G51" s="16" t="s">
        <v>94</v>
      </c>
      <c r="H51" s="17">
        <v>264000</v>
      </c>
      <c r="I51" s="17">
        <v>20100</v>
      </c>
      <c r="J51" s="17">
        <v>282000</v>
      </c>
      <c r="K51" s="16">
        <v>2022</v>
      </c>
      <c r="L51" s="16" t="s">
        <v>6542</v>
      </c>
      <c r="M51" s="16" t="s">
        <v>383</v>
      </c>
      <c r="N51" s="16">
        <v>2022</v>
      </c>
      <c r="O51" s="17">
        <v>26905</v>
      </c>
      <c r="P51" s="16" t="s">
        <v>41</v>
      </c>
      <c r="Q51" s="16">
        <v>2.4</v>
      </c>
      <c r="R51" s="16" t="s">
        <v>42</v>
      </c>
      <c r="S51" s="16" t="s">
        <v>60</v>
      </c>
      <c r="T51" s="16" t="s">
        <v>43</v>
      </c>
      <c r="U51" s="16" t="s">
        <v>32</v>
      </c>
      <c r="V51" s="16" t="s">
        <v>33</v>
      </c>
    </row>
    <row r="52" spans="1:23" ht="15.75" customHeight="1">
      <c r="A52" s="51"/>
      <c r="B52" s="51"/>
      <c r="C52" s="52" t="s">
        <v>6543</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35</v>
      </c>
      <c r="E53" s="16" t="s">
        <v>105</v>
      </c>
      <c r="F53" s="16" t="s">
        <v>81</v>
      </c>
      <c r="G53" s="16" t="s">
        <v>47</v>
      </c>
      <c r="H53" s="17">
        <v>290000</v>
      </c>
      <c r="I53" s="17">
        <v>20100</v>
      </c>
      <c r="J53" s="17">
        <v>380000</v>
      </c>
      <c r="K53" s="16">
        <v>2024</v>
      </c>
      <c r="L53" s="16" t="s">
        <v>6544</v>
      </c>
      <c r="M53" s="16" t="s">
        <v>49</v>
      </c>
      <c r="N53" s="16">
        <v>2024</v>
      </c>
      <c r="O53" s="17">
        <v>49265</v>
      </c>
      <c r="P53" s="16" t="s">
        <v>41</v>
      </c>
      <c r="Q53" s="16">
        <v>2.8</v>
      </c>
      <c r="R53" s="16" t="s">
        <v>42</v>
      </c>
      <c r="S53" s="16" t="s">
        <v>60</v>
      </c>
      <c r="T53" s="16" t="s">
        <v>43</v>
      </c>
      <c r="U53" s="16" t="s">
        <v>32</v>
      </c>
      <c r="V53" s="16" t="s">
        <v>33</v>
      </c>
    </row>
    <row r="54" spans="1:23" ht="15.75" customHeight="1">
      <c r="A54" s="51"/>
      <c r="B54" s="51"/>
      <c r="C54" s="52" t="s">
        <v>6545</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258</v>
      </c>
      <c r="E55" s="16"/>
      <c r="F55" s="16" t="s">
        <v>46</v>
      </c>
      <c r="G55" s="16" t="s">
        <v>164</v>
      </c>
      <c r="H55" s="17">
        <v>240000</v>
      </c>
      <c r="I55" s="17">
        <v>20100</v>
      </c>
      <c r="J55" s="17">
        <v>324000</v>
      </c>
      <c r="K55" s="16">
        <v>2022</v>
      </c>
      <c r="L55" s="16" t="s">
        <v>6546</v>
      </c>
      <c r="M55" s="16" t="s">
        <v>510</v>
      </c>
      <c r="N55" s="16">
        <v>2022</v>
      </c>
      <c r="O55" s="17">
        <v>50049</v>
      </c>
      <c r="P55" s="16" t="s">
        <v>28</v>
      </c>
      <c r="Q55" s="16">
        <v>1.2</v>
      </c>
      <c r="R55" s="16" t="s">
        <v>29</v>
      </c>
      <c r="S55" s="16" t="s">
        <v>30</v>
      </c>
      <c r="T55" s="16" t="s">
        <v>50</v>
      </c>
      <c r="U55" s="16" t="s">
        <v>32</v>
      </c>
      <c r="V55" s="16" t="s">
        <v>33</v>
      </c>
    </row>
    <row r="56" spans="1:23" ht="15.75" customHeight="1">
      <c r="A56" s="51"/>
      <c r="B56" s="51"/>
      <c r="C56" s="52" t="s">
        <v>6547</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35</v>
      </c>
      <c r="E57" s="16" t="s">
        <v>62</v>
      </c>
      <c r="F57" s="16" t="s">
        <v>78</v>
      </c>
      <c r="G57" s="16" t="s">
        <v>94</v>
      </c>
      <c r="H57" s="17">
        <v>220000</v>
      </c>
      <c r="I57" s="17">
        <v>19400</v>
      </c>
      <c r="J57" s="17">
        <v>266000</v>
      </c>
      <c r="K57" s="16">
        <v>2021</v>
      </c>
      <c r="L57" s="16" t="s">
        <v>6548</v>
      </c>
      <c r="M57" s="16" t="s">
        <v>71</v>
      </c>
      <c r="N57" s="16">
        <v>2021</v>
      </c>
      <c r="O57" s="17">
        <v>96613</v>
      </c>
      <c r="P57" s="16" t="s">
        <v>41</v>
      </c>
      <c r="Q57" s="16">
        <v>2.4</v>
      </c>
      <c r="R57" s="16" t="s">
        <v>66</v>
      </c>
      <c r="S57" s="16" t="s">
        <v>60</v>
      </c>
      <c r="T57" s="16" t="s">
        <v>43</v>
      </c>
      <c r="U57" s="16" t="s">
        <v>32</v>
      </c>
      <c r="V57" s="16" t="s">
        <v>33</v>
      </c>
    </row>
    <row r="58" spans="1:23" ht="15.75" customHeight="1">
      <c r="A58" s="51"/>
      <c r="B58" s="51"/>
      <c r="C58" s="52" t="s">
        <v>6549</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97</v>
      </c>
      <c r="E59" s="16"/>
      <c r="F59" s="16" t="s">
        <v>179</v>
      </c>
      <c r="G59" s="16" t="s">
        <v>38</v>
      </c>
      <c r="H59" s="17">
        <v>870000</v>
      </c>
      <c r="I59" s="17">
        <v>20000</v>
      </c>
      <c r="J59" s="17">
        <v>810000</v>
      </c>
      <c r="K59" s="16">
        <v>2022</v>
      </c>
      <c r="L59" s="16" t="s">
        <v>6550</v>
      </c>
      <c r="M59" s="16" t="s">
        <v>49</v>
      </c>
      <c r="N59" s="16">
        <v>2022</v>
      </c>
      <c r="O59" s="17">
        <v>101655</v>
      </c>
      <c r="P59" s="16" t="s">
        <v>28</v>
      </c>
      <c r="Q59" s="16">
        <v>2.5</v>
      </c>
      <c r="R59" s="16" t="s">
        <v>42</v>
      </c>
      <c r="S59" s="16" t="s">
        <v>30</v>
      </c>
      <c r="T59" s="16" t="s">
        <v>31</v>
      </c>
      <c r="U59" s="16" t="s">
        <v>32</v>
      </c>
      <c r="V59" s="16" t="s">
        <v>206</v>
      </c>
    </row>
    <row r="60" spans="1:23" ht="15.75" customHeight="1">
      <c r="A60" s="51"/>
      <c r="B60" s="51"/>
      <c r="C60" s="52" t="s">
        <v>248</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91</v>
      </c>
      <c r="D61" s="16" t="s">
        <v>92</v>
      </c>
      <c r="E61" s="16" t="s">
        <v>62</v>
      </c>
      <c r="F61" s="16" t="s">
        <v>64</v>
      </c>
      <c r="G61" s="16" t="s">
        <v>94</v>
      </c>
      <c r="H61" s="17">
        <v>190000</v>
      </c>
      <c r="I61" s="17">
        <v>18000</v>
      </c>
      <c r="J61" s="17">
        <v>232000</v>
      </c>
      <c r="K61" s="16">
        <v>2017</v>
      </c>
      <c r="L61" s="16" t="s">
        <v>6551</v>
      </c>
      <c r="M61" s="16" t="s">
        <v>49</v>
      </c>
      <c r="N61" s="16">
        <v>2018</v>
      </c>
      <c r="O61" s="17">
        <v>152738</v>
      </c>
      <c r="P61" s="16" t="s">
        <v>41</v>
      </c>
      <c r="Q61" s="16">
        <v>1.9</v>
      </c>
      <c r="R61" s="16" t="s">
        <v>42</v>
      </c>
      <c r="S61" s="16" t="s">
        <v>60</v>
      </c>
      <c r="T61" s="16" t="s">
        <v>43</v>
      </c>
      <c r="U61" s="16" t="s">
        <v>32</v>
      </c>
      <c r="V61" s="16" t="s">
        <v>206</v>
      </c>
    </row>
    <row r="62" spans="1:23" ht="13">
      <c r="A62" s="51"/>
      <c r="B62" s="51"/>
      <c r="C62" s="52" t="s">
        <v>3847</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35</v>
      </c>
      <c r="E63" s="16" t="s">
        <v>62</v>
      </c>
      <c r="F63" s="16" t="s">
        <v>74</v>
      </c>
      <c r="G63" s="16" t="s">
        <v>38</v>
      </c>
      <c r="H63" s="17">
        <v>362000</v>
      </c>
      <c r="I63" s="17">
        <v>20900</v>
      </c>
      <c r="J63" s="17">
        <v>389000</v>
      </c>
      <c r="K63" s="16">
        <v>2022</v>
      </c>
      <c r="L63" s="16" t="s">
        <v>6552</v>
      </c>
      <c r="M63" s="16" t="s">
        <v>343</v>
      </c>
      <c r="N63" s="16">
        <v>2022</v>
      </c>
      <c r="O63" s="17">
        <v>39823</v>
      </c>
      <c r="P63" s="16" t="s">
        <v>41</v>
      </c>
      <c r="Q63" s="16">
        <v>2.4</v>
      </c>
      <c r="R63" s="16" t="s">
        <v>56</v>
      </c>
      <c r="S63" s="16" t="s">
        <v>60</v>
      </c>
      <c r="T63" s="16" t="s">
        <v>43</v>
      </c>
      <c r="U63" s="16" t="s">
        <v>32</v>
      </c>
      <c r="V63" s="16" t="s">
        <v>33</v>
      </c>
    </row>
    <row r="64" spans="1:23" ht="13">
      <c r="A64" s="51"/>
      <c r="B64" s="51"/>
      <c r="C64" s="52" t="s">
        <v>5649</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258</v>
      </c>
      <c r="E65" s="16"/>
      <c r="F65" s="16" t="s">
        <v>81</v>
      </c>
      <c r="G65" s="16" t="s">
        <v>164</v>
      </c>
      <c r="H65" s="17">
        <v>190000</v>
      </c>
      <c r="I65" s="17">
        <v>18900</v>
      </c>
      <c r="J65" s="17">
        <v>222000</v>
      </c>
      <c r="K65" s="16">
        <v>2020</v>
      </c>
      <c r="L65" s="16" t="s">
        <v>6553</v>
      </c>
      <c r="M65" s="16" t="s">
        <v>978</v>
      </c>
      <c r="N65" s="16">
        <v>2021</v>
      </c>
      <c r="O65" s="17">
        <v>23476</v>
      </c>
      <c r="P65" s="16" t="s">
        <v>28</v>
      </c>
      <c r="Q65" s="16">
        <v>1.2</v>
      </c>
      <c r="R65" s="16" t="s">
        <v>42</v>
      </c>
      <c r="S65" s="16" t="s">
        <v>30</v>
      </c>
      <c r="T65" s="16" t="s">
        <v>50</v>
      </c>
      <c r="U65" s="16" t="s">
        <v>32</v>
      </c>
      <c r="V65" s="16" t="s">
        <v>33</v>
      </c>
    </row>
    <row r="66" spans="1:23" ht="13">
      <c r="A66" s="51"/>
      <c r="B66" s="51"/>
      <c r="C66" s="52" t="s">
        <v>6554</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424</v>
      </c>
      <c r="E67" s="16"/>
      <c r="F67" s="16" t="s">
        <v>604</v>
      </c>
      <c r="G67" s="16" t="s">
        <v>47</v>
      </c>
      <c r="H67" s="17">
        <v>340000</v>
      </c>
      <c r="I67" s="17">
        <v>19700</v>
      </c>
      <c r="J67" s="17">
        <v>480000</v>
      </c>
      <c r="K67" s="16">
        <v>2019</v>
      </c>
      <c r="L67" s="16" t="s">
        <v>6555</v>
      </c>
      <c r="M67" s="16" t="s">
        <v>2744</v>
      </c>
      <c r="N67" s="16">
        <v>2019</v>
      </c>
      <c r="O67" s="17">
        <v>60982</v>
      </c>
      <c r="P67" s="16" t="s">
        <v>28</v>
      </c>
      <c r="Q67" s="16">
        <v>1.8</v>
      </c>
      <c r="R67" s="16" t="s">
        <v>66</v>
      </c>
      <c r="S67" s="16" t="s">
        <v>30</v>
      </c>
      <c r="T67" s="16" t="s">
        <v>31</v>
      </c>
      <c r="U67" s="16" t="s">
        <v>32</v>
      </c>
      <c r="V67" s="16" t="s">
        <v>33</v>
      </c>
    </row>
    <row r="68" spans="1:23" ht="13">
      <c r="A68" s="51"/>
      <c r="B68" s="51"/>
      <c r="C68" s="52" t="s">
        <v>6556</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35</v>
      </c>
      <c r="E69" s="16" t="s">
        <v>105</v>
      </c>
      <c r="F69" s="16" t="s">
        <v>81</v>
      </c>
      <c r="G69" s="16" t="s">
        <v>94</v>
      </c>
      <c r="H69" s="17">
        <v>210000</v>
      </c>
      <c r="I69" s="17">
        <v>20100</v>
      </c>
      <c r="J69" s="17">
        <v>188000</v>
      </c>
      <c r="K69" s="16">
        <v>2022</v>
      </c>
      <c r="L69" s="16" t="s">
        <v>6557</v>
      </c>
      <c r="M69" s="16" t="s">
        <v>482</v>
      </c>
      <c r="N69" s="16">
        <v>2022</v>
      </c>
      <c r="O69" s="17">
        <v>277212</v>
      </c>
      <c r="P69" s="16" t="s">
        <v>41</v>
      </c>
      <c r="Q69" s="16">
        <v>2.8</v>
      </c>
      <c r="R69" s="16" t="s">
        <v>455</v>
      </c>
      <c r="S69" s="16" t="s">
        <v>60</v>
      </c>
      <c r="T69" s="16" t="s">
        <v>43</v>
      </c>
      <c r="U69" s="16" t="s">
        <v>32</v>
      </c>
      <c r="V69" s="16" t="s">
        <v>33</v>
      </c>
    </row>
    <row r="70" spans="1:23" ht="13">
      <c r="A70" s="51"/>
      <c r="B70" s="51"/>
      <c r="C70" s="52" t="s">
        <v>6558</v>
      </c>
      <c r="D70" s="53"/>
      <c r="E70" s="53"/>
      <c r="F70" s="53"/>
      <c r="G70" s="53"/>
      <c r="H70" s="53"/>
      <c r="I70" s="53"/>
      <c r="J70" s="53"/>
      <c r="K70" s="53"/>
      <c r="L70" s="53"/>
      <c r="M70" s="53"/>
      <c r="N70" s="53"/>
      <c r="O70" s="53"/>
      <c r="P70" s="53"/>
      <c r="Q70" s="53"/>
      <c r="R70" s="53"/>
      <c r="S70" s="53"/>
      <c r="T70" s="53"/>
      <c r="U70" s="53"/>
      <c r="V70" s="53"/>
      <c r="W70" s="54"/>
    </row>
    <row r="71" spans="1:23" ht="13">
      <c r="A71" s="50"/>
      <c r="B71" s="55" t="s">
        <v>5363</v>
      </c>
      <c r="C71" s="16" t="s">
        <v>22</v>
      </c>
      <c r="D71" s="16" t="s">
        <v>201</v>
      </c>
      <c r="E71" s="16"/>
      <c r="F71" s="16" t="s">
        <v>225</v>
      </c>
      <c r="G71" s="16" t="s">
        <v>94</v>
      </c>
      <c r="H71" s="17">
        <v>230000</v>
      </c>
      <c r="I71" s="17">
        <v>19000</v>
      </c>
      <c r="J71" s="17">
        <v>227000</v>
      </c>
      <c r="K71" s="16">
        <v>2020</v>
      </c>
      <c r="L71" s="16" t="s">
        <v>6021</v>
      </c>
      <c r="M71" s="16" t="s">
        <v>49</v>
      </c>
      <c r="N71" s="16">
        <v>2020</v>
      </c>
      <c r="O71" s="17">
        <v>214091</v>
      </c>
      <c r="P71" s="16" t="s">
        <v>28</v>
      </c>
      <c r="Q71" s="16">
        <v>1.5</v>
      </c>
      <c r="R71" s="16" t="s">
        <v>66</v>
      </c>
      <c r="S71" s="16" t="s">
        <v>30</v>
      </c>
      <c r="T71" s="16" t="s">
        <v>50</v>
      </c>
      <c r="U71" s="16" t="s">
        <v>32</v>
      </c>
      <c r="V71" s="16" t="s">
        <v>206</v>
      </c>
    </row>
    <row r="72" spans="1:23" ht="13">
      <c r="A72" s="51"/>
      <c r="B72" s="51"/>
      <c r="C72" s="52" t="s">
        <v>6020</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91</v>
      </c>
      <c r="D73" s="16" t="s">
        <v>92</v>
      </c>
      <c r="E73" s="16" t="s">
        <v>36</v>
      </c>
      <c r="F73" s="16" t="s">
        <v>131</v>
      </c>
      <c r="G73" s="16" t="s">
        <v>94</v>
      </c>
      <c r="H73" s="17">
        <v>400000</v>
      </c>
      <c r="I73" s="17">
        <v>31500</v>
      </c>
      <c r="J73" s="17">
        <v>384000</v>
      </c>
      <c r="K73" s="16">
        <v>2020</v>
      </c>
      <c r="L73" s="16" t="s">
        <v>6296</v>
      </c>
      <c r="M73" s="16" t="s">
        <v>49</v>
      </c>
      <c r="N73" s="16">
        <v>2020</v>
      </c>
      <c r="O73" s="17">
        <v>217825</v>
      </c>
      <c r="P73" s="16" t="s">
        <v>72</v>
      </c>
      <c r="Q73" s="16">
        <v>3</v>
      </c>
      <c r="R73" s="16" t="s">
        <v>66</v>
      </c>
      <c r="S73" s="16" t="s">
        <v>60</v>
      </c>
      <c r="T73" s="16" t="s">
        <v>43</v>
      </c>
      <c r="U73" s="16" t="s">
        <v>32</v>
      </c>
      <c r="V73" s="16"/>
    </row>
    <row r="74" spans="1:23" ht="13">
      <c r="A74" s="51"/>
      <c r="B74" s="51"/>
      <c r="C74" s="52" t="s">
        <v>6286</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35</v>
      </c>
      <c r="E75" s="16" t="s">
        <v>62</v>
      </c>
      <c r="F75" s="16" t="s">
        <v>78</v>
      </c>
      <c r="G75" s="16" t="s">
        <v>164</v>
      </c>
      <c r="H75" s="17">
        <v>270000</v>
      </c>
      <c r="I75" s="17">
        <v>17900</v>
      </c>
      <c r="J75" s="17">
        <v>294000</v>
      </c>
      <c r="K75" s="16">
        <v>2023</v>
      </c>
      <c r="L75" s="16" t="s">
        <v>6559</v>
      </c>
      <c r="M75" s="16" t="s">
        <v>510</v>
      </c>
      <c r="N75" s="16">
        <v>2023</v>
      </c>
      <c r="O75" s="17">
        <v>54293</v>
      </c>
      <c r="P75" s="16" t="s">
        <v>41</v>
      </c>
      <c r="Q75" s="16">
        <v>2.4</v>
      </c>
      <c r="R75" s="16" t="s">
        <v>66</v>
      </c>
      <c r="S75" s="16" t="s">
        <v>60</v>
      </c>
      <c r="T75" s="16" t="s">
        <v>43</v>
      </c>
      <c r="U75" s="16" t="s">
        <v>32</v>
      </c>
      <c r="V75" s="16" t="s">
        <v>33</v>
      </c>
    </row>
    <row r="76" spans="1:23" ht="13">
      <c r="A76" s="51"/>
      <c r="B76" s="51"/>
      <c r="C76" s="52" t="s">
        <v>6560</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258</v>
      </c>
      <c r="E77" s="16"/>
      <c r="F77" s="16" t="s">
        <v>204</v>
      </c>
      <c r="G77" s="16" t="s">
        <v>94</v>
      </c>
      <c r="H77" s="17">
        <v>150000</v>
      </c>
      <c r="I77" s="17">
        <v>17900</v>
      </c>
      <c r="J77" s="17">
        <v>200000</v>
      </c>
      <c r="K77" s="16">
        <v>2018</v>
      </c>
      <c r="L77" s="16" t="s">
        <v>6561</v>
      </c>
      <c r="M77" s="16" t="s">
        <v>49</v>
      </c>
      <c r="N77" s="16">
        <v>2018</v>
      </c>
      <c r="O77" s="17">
        <v>368489</v>
      </c>
      <c r="P77" s="16" t="s">
        <v>28</v>
      </c>
      <c r="Q77" s="16">
        <v>1.2</v>
      </c>
      <c r="R77" s="16" t="s">
        <v>42</v>
      </c>
      <c r="S77" s="16" t="s">
        <v>30</v>
      </c>
      <c r="T77" s="16" t="s">
        <v>642</v>
      </c>
      <c r="U77" s="16" t="s">
        <v>32</v>
      </c>
      <c r="V77" s="16" t="s">
        <v>33</v>
      </c>
    </row>
    <row r="78" spans="1:23" ht="13">
      <c r="A78" s="51"/>
      <c r="B78" s="51"/>
      <c r="C78" s="52" t="s">
        <v>6562</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35</v>
      </c>
      <c r="E79" s="16" t="s">
        <v>62</v>
      </c>
      <c r="F79" s="16" t="s">
        <v>559</v>
      </c>
      <c r="G79" s="16" t="s">
        <v>47</v>
      </c>
      <c r="H79" s="17">
        <v>270000</v>
      </c>
      <c r="I79" s="17">
        <v>19400</v>
      </c>
      <c r="J79" s="17">
        <v>318000</v>
      </c>
      <c r="K79" s="16">
        <v>2019</v>
      </c>
      <c r="L79" s="16" t="s">
        <v>6563</v>
      </c>
      <c r="M79" s="16" t="s">
        <v>71</v>
      </c>
      <c r="N79" s="16">
        <v>2019</v>
      </c>
      <c r="O79" s="17">
        <v>133942</v>
      </c>
      <c r="P79" s="16" t="s">
        <v>41</v>
      </c>
      <c r="Q79" s="16">
        <v>2.4</v>
      </c>
      <c r="R79" s="16" t="s">
        <v>56</v>
      </c>
      <c r="S79" s="16" t="s">
        <v>60</v>
      </c>
      <c r="T79" s="16" t="s">
        <v>43</v>
      </c>
      <c r="U79" s="16" t="s">
        <v>32</v>
      </c>
      <c r="V79" s="16" t="s">
        <v>33</v>
      </c>
    </row>
    <row r="80" spans="1:23" ht="13">
      <c r="A80" s="51"/>
      <c r="B80" s="51"/>
      <c r="C80" s="52" t="s">
        <v>6564</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35</v>
      </c>
      <c r="E81" s="16" t="s">
        <v>36</v>
      </c>
      <c r="F81" s="16" t="s">
        <v>225</v>
      </c>
      <c r="G81" s="16" t="s">
        <v>47</v>
      </c>
      <c r="H81" s="17">
        <v>350000</v>
      </c>
      <c r="I81" s="17">
        <v>20100</v>
      </c>
      <c r="J81" s="17">
        <v>356000</v>
      </c>
      <c r="K81" s="16">
        <v>2020</v>
      </c>
      <c r="L81" s="16" t="s">
        <v>6565</v>
      </c>
      <c r="M81" s="16" t="s">
        <v>89</v>
      </c>
      <c r="N81" s="16">
        <v>2021</v>
      </c>
      <c r="O81" s="17">
        <v>97771</v>
      </c>
      <c r="P81" s="16" t="s">
        <v>41</v>
      </c>
      <c r="Q81" s="16">
        <v>2.4</v>
      </c>
      <c r="R81" s="16" t="s">
        <v>42</v>
      </c>
      <c r="S81" s="16" t="s">
        <v>30</v>
      </c>
      <c r="T81" s="16" t="s">
        <v>43</v>
      </c>
      <c r="U81" s="16" t="s">
        <v>32</v>
      </c>
      <c r="V81" s="16" t="s">
        <v>33</v>
      </c>
    </row>
    <row r="82" spans="1:23" ht="13">
      <c r="A82" s="51"/>
      <c r="B82" s="51"/>
      <c r="C82" s="52" t="s">
        <v>6566</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52</v>
      </c>
      <c r="E83" s="16"/>
      <c r="F83" s="16" t="s">
        <v>2080</v>
      </c>
      <c r="G83" s="16" t="s">
        <v>47</v>
      </c>
      <c r="H83" s="17">
        <v>375000</v>
      </c>
      <c r="I83" s="17">
        <v>20100</v>
      </c>
      <c r="J83" s="17">
        <v>459000</v>
      </c>
      <c r="K83" s="16">
        <v>2019</v>
      </c>
      <c r="L83" s="16" t="s">
        <v>6567</v>
      </c>
      <c r="M83" s="16" t="s">
        <v>49</v>
      </c>
      <c r="N83" s="16">
        <v>2019</v>
      </c>
      <c r="O83" s="17">
        <v>48019</v>
      </c>
      <c r="P83" s="16" t="s">
        <v>28</v>
      </c>
      <c r="Q83" s="16">
        <v>1.8</v>
      </c>
      <c r="R83" s="16" t="s">
        <v>282</v>
      </c>
      <c r="S83" s="16" t="s">
        <v>30</v>
      </c>
      <c r="T83" s="16" t="s">
        <v>50</v>
      </c>
      <c r="U83" s="16" t="s">
        <v>32</v>
      </c>
      <c r="V83" s="16" t="s">
        <v>33</v>
      </c>
    </row>
    <row r="84" spans="1:23" ht="13">
      <c r="A84" s="51"/>
      <c r="B84" s="51"/>
      <c r="C84" s="52" t="s">
        <v>6568</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35</v>
      </c>
      <c r="E85" s="16" t="s">
        <v>105</v>
      </c>
      <c r="F85" s="16" t="s">
        <v>81</v>
      </c>
      <c r="G85" s="16" t="s">
        <v>164</v>
      </c>
      <c r="H85" s="17">
        <v>230000</v>
      </c>
      <c r="I85" s="17">
        <v>20100</v>
      </c>
      <c r="J85" s="17">
        <v>328000</v>
      </c>
      <c r="K85" s="16">
        <v>2024</v>
      </c>
      <c r="L85" s="16" t="s">
        <v>6569</v>
      </c>
      <c r="M85" s="16" t="s">
        <v>497</v>
      </c>
      <c r="N85" s="16">
        <v>2024</v>
      </c>
      <c r="O85" s="17">
        <v>130387</v>
      </c>
      <c r="P85" s="16" t="s">
        <v>41</v>
      </c>
      <c r="Q85" s="16">
        <v>2.8</v>
      </c>
      <c r="R85" s="16" t="s">
        <v>42</v>
      </c>
      <c r="S85" s="16" t="s">
        <v>60</v>
      </c>
      <c r="T85" s="16" t="s">
        <v>43</v>
      </c>
      <c r="U85" s="16" t="s">
        <v>32</v>
      </c>
      <c r="V85" s="16" t="s">
        <v>33</v>
      </c>
    </row>
    <row r="86" spans="1:23" ht="13">
      <c r="A86" s="51"/>
      <c r="B86" s="51"/>
      <c r="C86" s="52" t="s">
        <v>4124</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52</v>
      </c>
      <c r="E87" s="16"/>
      <c r="F87" s="16" t="s">
        <v>204</v>
      </c>
      <c r="G87" s="16" t="s">
        <v>94</v>
      </c>
      <c r="H87" s="17">
        <v>316000</v>
      </c>
      <c r="I87" s="17">
        <v>23926</v>
      </c>
      <c r="J87" s="17">
        <v>280000</v>
      </c>
      <c r="K87" s="16">
        <v>2020</v>
      </c>
      <c r="L87" s="16" t="s">
        <v>5991</v>
      </c>
      <c r="M87" s="16" t="s">
        <v>49</v>
      </c>
      <c r="N87" s="16">
        <v>2020</v>
      </c>
      <c r="O87" s="17">
        <v>186922</v>
      </c>
      <c r="P87" s="16" t="s">
        <v>28</v>
      </c>
      <c r="Q87" s="16">
        <v>1.6</v>
      </c>
      <c r="R87" s="16" t="s">
        <v>56</v>
      </c>
      <c r="S87" s="16" t="s">
        <v>30</v>
      </c>
      <c r="T87" s="16" t="s">
        <v>50</v>
      </c>
      <c r="U87" s="16" t="s">
        <v>32</v>
      </c>
      <c r="V87" s="16" t="s">
        <v>206</v>
      </c>
    </row>
    <row r="88" spans="1:23" ht="13">
      <c r="A88" s="51"/>
      <c r="B88" s="51"/>
      <c r="C88" s="52" t="s">
        <v>6496</v>
      </c>
      <c r="D88" s="53"/>
      <c r="E88" s="53"/>
      <c r="F88" s="53"/>
      <c r="G88" s="53"/>
      <c r="H88" s="53"/>
      <c r="I88" s="53"/>
      <c r="J88" s="53"/>
      <c r="K88" s="53"/>
      <c r="L88" s="53"/>
      <c r="M88" s="53"/>
      <c r="N88" s="53"/>
      <c r="O88" s="53"/>
      <c r="P88" s="53"/>
      <c r="Q88" s="53"/>
      <c r="R88" s="53"/>
      <c r="S88" s="53"/>
      <c r="T88" s="53"/>
      <c r="U88" s="53"/>
      <c r="V88" s="53"/>
      <c r="W88" s="54"/>
    </row>
    <row r="89" spans="1:23" ht="13">
      <c r="A89" s="50"/>
      <c r="B89" s="55" t="s">
        <v>6570</v>
      </c>
      <c r="C89" s="16" t="s">
        <v>22</v>
      </c>
      <c r="D89" s="16" t="s">
        <v>35</v>
      </c>
      <c r="E89" s="16" t="s">
        <v>36</v>
      </c>
      <c r="F89" s="16" t="s">
        <v>261</v>
      </c>
      <c r="G89" s="16" t="s">
        <v>38</v>
      </c>
      <c r="H89" s="17">
        <v>407000</v>
      </c>
      <c r="I89" s="17">
        <v>15000</v>
      </c>
      <c r="J89" s="17">
        <v>407000</v>
      </c>
      <c r="K89" s="16">
        <v>2020</v>
      </c>
      <c r="L89" s="16" t="s">
        <v>6571</v>
      </c>
      <c r="M89" s="16" t="s">
        <v>49</v>
      </c>
      <c r="N89" s="16">
        <v>2020</v>
      </c>
      <c r="O89" s="17">
        <v>137469</v>
      </c>
      <c r="P89" s="16" t="s">
        <v>41</v>
      </c>
      <c r="Q89" s="16">
        <v>2.4</v>
      </c>
      <c r="R89" s="16" t="s">
        <v>66</v>
      </c>
      <c r="S89" s="16" t="s">
        <v>30</v>
      </c>
      <c r="T89" s="16" t="s">
        <v>43</v>
      </c>
      <c r="U89" s="16" t="s">
        <v>32</v>
      </c>
      <c r="V89" s="16" t="s">
        <v>206</v>
      </c>
    </row>
    <row r="90" spans="1:23" ht="13">
      <c r="A90" s="51"/>
      <c r="B90" s="51"/>
      <c r="C90" s="52" t="s">
        <v>1048</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117</v>
      </c>
      <c r="D91" s="16" t="s">
        <v>118</v>
      </c>
      <c r="E91" s="16"/>
      <c r="F91" s="16" t="s">
        <v>762</v>
      </c>
      <c r="G91" s="16" t="s">
        <v>94</v>
      </c>
      <c r="H91" s="17">
        <v>390000</v>
      </c>
      <c r="I91" s="17">
        <v>18000</v>
      </c>
      <c r="J91" s="17">
        <v>386000</v>
      </c>
      <c r="K91" s="16">
        <v>2019</v>
      </c>
      <c r="L91" s="16" t="s">
        <v>3787</v>
      </c>
      <c r="M91" s="16" t="s">
        <v>49</v>
      </c>
      <c r="N91" s="16">
        <v>2020</v>
      </c>
      <c r="O91" s="17">
        <v>165878</v>
      </c>
      <c r="P91" s="16" t="s">
        <v>28</v>
      </c>
      <c r="Q91" s="16">
        <v>1.8</v>
      </c>
      <c r="R91" s="16" t="s">
        <v>42</v>
      </c>
      <c r="S91" s="16" t="s">
        <v>30</v>
      </c>
      <c r="T91" s="16" t="s">
        <v>50</v>
      </c>
      <c r="U91" s="16" t="s">
        <v>32</v>
      </c>
      <c r="V91" s="16" t="s">
        <v>206</v>
      </c>
    </row>
    <row r="92" spans="1:23" ht="13">
      <c r="A92" s="51"/>
      <c r="B92" s="51"/>
      <c r="C92" s="52" t="s">
        <v>1744</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52</v>
      </c>
      <c r="E93" s="16"/>
      <c r="F93" s="16" t="s">
        <v>204</v>
      </c>
      <c r="G93" s="16" t="s">
        <v>94</v>
      </c>
      <c r="H93" s="17">
        <v>330000</v>
      </c>
      <c r="I93" s="17">
        <v>18000</v>
      </c>
      <c r="J93" s="17">
        <v>333000</v>
      </c>
      <c r="K93" s="16">
        <v>2020</v>
      </c>
      <c r="L93" s="16" t="s">
        <v>5313</v>
      </c>
      <c r="M93" s="16" t="s">
        <v>49</v>
      </c>
      <c r="N93" s="16">
        <v>2020</v>
      </c>
      <c r="O93" s="17">
        <v>113148</v>
      </c>
      <c r="P93" s="16" t="s">
        <v>28</v>
      </c>
      <c r="Q93" s="16">
        <v>1.6</v>
      </c>
      <c r="R93" s="16" t="s">
        <v>66</v>
      </c>
      <c r="S93" s="16" t="s">
        <v>30</v>
      </c>
      <c r="T93" s="16" t="s">
        <v>50</v>
      </c>
      <c r="U93" s="16" t="s">
        <v>32</v>
      </c>
      <c r="V93" s="16" t="s">
        <v>206</v>
      </c>
    </row>
    <row r="94" spans="1:23" ht="13">
      <c r="A94" s="51"/>
      <c r="B94" s="51"/>
      <c r="C94" s="52" t="s">
        <v>1744</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117</v>
      </c>
      <c r="D95" s="16" t="s">
        <v>761</v>
      </c>
      <c r="E95" s="16"/>
      <c r="F95" s="16" t="s">
        <v>6572</v>
      </c>
      <c r="G95" s="16" t="s">
        <v>25</v>
      </c>
      <c r="H95" s="17">
        <v>645000</v>
      </c>
      <c r="I95" s="17">
        <v>13900</v>
      </c>
      <c r="J95" s="17">
        <v>709000</v>
      </c>
      <c r="K95" s="16">
        <v>2024</v>
      </c>
      <c r="L95" s="16" t="s">
        <v>6573</v>
      </c>
      <c r="M95" s="16" t="s">
        <v>49</v>
      </c>
      <c r="N95" s="16">
        <v>2024</v>
      </c>
      <c r="O95" s="17">
        <v>24880</v>
      </c>
      <c r="P95" s="16" t="s">
        <v>28</v>
      </c>
      <c r="Q95" s="16">
        <v>1.5</v>
      </c>
      <c r="R95" s="16" t="s">
        <v>56</v>
      </c>
      <c r="S95" s="16" t="s">
        <v>30</v>
      </c>
      <c r="T95" s="16" t="s">
        <v>31</v>
      </c>
      <c r="U95" s="16" t="s">
        <v>32</v>
      </c>
      <c r="V95" s="16" t="s">
        <v>33</v>
      </c>
    </row>
    <row r="96" spans="1:23" ht="13">
      <c r="A96" s="51"/>
      <c r="B96" s="51"/>
      <c r="C96" s="52" t="s">
        <v>4917</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35</v>
      </c>
      <c r="E97" s="16" t="s">
        <v>62</v>
      </c>
      <c r="F97" s="16" t="s">
        <v>63</v>
      </c>
      <c r="G97" s="16" t="s">
        <v>94</v>
      </c>
      <c r="H97" s="17">
        <v>260000</v>
      </c>
      <c r="I97" s="17">
        <v>20400</v>
      </c>
      <c r="J97" s="17">
        <v>272000</v>
      </c>
      <c r="K97" s="16">
        <v>2020</v>
      </c>
      <c r="L97" s="16" t="s">
        <v>6574</v>
      </c>
      <c r="M97" s="16" t="s">
        <v>121</v>
      </c>
      <c r="N97" s="16">
        <v>2021</v>
      </c>
      <c r="O97" s="17">
        <v>218669</v>
      </c>
      <c r="P97" s="16" t="s">
        <v>41</v>
      </c>
      <c r="Q97" s="16">
        <v>2.4</v>
      </c>
      <c r="R97" s="16" t="s">
        <v>42</v>
      </c>
      <c r="S97" s="16" t="s">
        <v>60</v>
      </c>
      <c r="T97" s="16" t="s">
        <v>43</v>
      </c>
      <c r="U97" s="16" t="s">
        <v>32</v>
      </c>
      <c r="V97" s="16" t="s">
        <v>33</v>
      </c>
    </row>
    <row r="98" spans="1:23" ht="13">
      <c r="A98" s="51"/>
      <c r="B98" s="51"/>
      <c r="C98" s="52" t="s">
        <v>4706</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35</v>
      </c>
      <c r="E99" s="16" t="s">
        <v>62</v>
      </c>
      <c r="F99" s="16" t="s">
        <v>124</v>
      </c>
      <c r="G99" s="16" t="s">
        <v>94</v>
      </c>
      <c r="H99" s="17">
        <v>160000</v>
      </c>
      <c r="I99" s="17">
        <v>20600</v>
      </c>
      <c r="J99" s="17">
        <v>172000</v>
      </c>
      <c r="K99" s="16">
        <v>2016</v>
      </c>
      <c r="L99" s="16" t="s">
        <v>6575</v>
      </c>
      <c r="M99" s="16" t="s">
        <v>346</v>
      </c>
      <c r="N99" s="16">
        <v>2016</v>
      </c>
      <c r="O99" s="17">
        <v>156956</v>
      </c>
      <c r="P99" s="16" t="s">
        <v>41</v>
      </c>
      <c r="Q99" s="16">
        <v>2.4</v>
      </c>
      <c r="R99" s="16" t="s">
        <v>42</v>
      </c>
      <c r="S99" s="16" t="s">
        <v>60</v>
      </c>
      <c r="T99" s="16" t="s">
        <v>43</v>
      </c>
      <c r="U99" s="16" t="s">
        <v>32</v>
      </c>
      <c r="V99" s="16" t="s">
        <v>33</v>
      </c>
    </row>
    <row r="100" spans="1:23" ht="13">
      <c r="A100" s="51"/>
      <c r="B100" s="51"/>
      <c r="C100" s="52" t="s">
        <v>6576</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23</v>
      </c>
      <c r="E101" s="16"/>
      <c r="F101" s="16" t="s">
        <v>2700</v>
      </c>
      <c r="G101" s="16" t="s">
        <v>94</v>
      </c>
      <c r="H101" s="17">
        <v>410000</v>
      </c>
      <c r="I101" s="17">
        <v>20100</v>
      </c>
      <c r="J101" s="17">
        <v>382000</v>
      </c>
      <c r="K101" s="16">
        <v>2021</v>
      </c>
      <c r="L101" s="16" t="s">
        <v>6577</v>
      </c>
      <c r="M101" s="16" t="s">
        <v>49</v>
      </c>
      <c r="N101" s="16">
        <v>2023</v>
      </c>
      <c r="O101" s="17">
        <v>103080</v>
      </c>
      <c r="P101" s="16" t="s">
        <v>28</v>
      </c>
      <c r="Q101" s="16">
        <v>1.8</v>
      </c>
      <c r="R101" s="16" t="s">
        <v>66</v>
      </c>
      <c r="S101" s="16" t="s">
        <v>30</v>
      </c>
      <c r="T101" s="16" t="s">
        <v>31</v>
      </c>
      <c r="U101" s="16" t="s">
        <v>32</v>
      </c>
      <c r="V101" s="16" t="s">
        <v>33</v>
      </c>
    </row>
    <row r="102" spans="1:23" ht="13">
      <c r="A102" s="51"/>
      <c r="B102" s="51"/>
      <c r="C102" s="52" t="s">
        <v>6578</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35</v>
      </c>
      <c r="E103" s="16" t="s">
        <v>105</v>
      </c>
      <c r="F103" s="16" t="s">
        <v>81</v>
      </c>
      <c r="G103" s="16" t="s">
        <v>164</v>
      </c>
      <c r="H103" s="17">
        <v>370000</v>
      </c>
      <c r="I103" s="17">
        <v>20100</v>
      </c>
      <c r="J103" s="17">
        <v>523000</v>
      </c>
      <c r="K103" s="16">
        <v>2024</v>
      </c>
      <c r="L103" s="16" t="s">
        <v>6579</v>
      </c>
      <c r="M103" s="16" t="s">
        <v>383</v>
      </c>
      <c r="N103" s="16">
        <v>2025</v>
      </c>
      <c r="O103" s="17">
        <v>4894</v>
      </c>
      <c r="P103" s="16" t="s">
        <v>72</v>
      </c>
      <c r="Q103" s="16">
        <v>2.8</v>
      </c>
      <c r="R103" s="16" t="s">
        <v>42</v>
      </c>
      <c r="S103" s="16" t="s">
        <v>60</v>
      </c>
      <c r="T103" s="16" t="s">
        <v>43</v>
      </c>
      <c r="U103" s="16" t="s">
        <v>32</v>
      </c>
      <c r="V103" s="16" t="s">
        <v>33</v>
      </c>
    </row>
    <row r="104" spans="1:23" ht="13">
      <c r="A104" s="51"/>
      <c r="B104" s="51"/>
      <c r="C104" s="52" t="s">
        <v>6580</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127</v>
      </c>
      <c r="D105" s="16" t="s">
        <v>6581</v>
      </c>
      <c r="E105" s="16"/>
      <c r="F105" s="16" t="s">
        <v>129</v>
      </c>
      <c r="G105" s="16" t="s">
        <v>94</v>
      </c>
      <c r="H105" s="17">
        <v>72000</v>
      </c>
      <c r="I105" s="17">
        <v>20100</v>
      </c>
      <c r="J105" s="17">
        <v>88000</v>
      </c>
      <c r="K105" s="16">
        <v>2016</v>
      </c>
      <c r="L105" s="16" t="s">
        <v>6582</v>
      </c>
      <c r="M105" s="16" t="s">
        <v>55</v>
      </c>
      <c r="N105" s="16">
        <v>2016</v>
      </c>
      <c r="O105" s="17">
        <v>127158</v>
      </c>
      <c r="P105" s="16" t="s">
        <v>28</v>
      </c>
      <c r="Q105" s="16">
        <v>1.5</v>
      </c>
      <c r="R105" s="16" t="s">
        <v>42</v>
      </c>
      <c r="S105" s="16" t="s">
        <v>30</v>
      </c>
      <c r="T105" s="16" t="s">
        <v>50</v>
      </c>
      <c r="U105" s="16" t="s">
        <v>32</v>
      </c>
      <c r="V105" s="16" t="s">
        <v>33</v>
      </c>
    </row>
    <row r="106" spans="1:23" ht="13">
      <c r="A106" s="51"/>
      <c r="B106" s="51"/>
      <c r="C106" s="52" t="s">
        <v>6583</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35</v>
      </c>
      <c r="E107" s="16" t="s">
        <v>105</v>
      </c>
      <c r="F107" s="16" t="s">
        <v>81</v>
      </c>
      <c r="G107" s="16" t="s">
        <v>25</v>
      </c>
      <c r="H107" s="17">
        <v>517000</v>
      </c>
      <c r="I107" s="17">
        <v>16000</v>
      </c>
      <c r="J107" s="17">
        <v>499000</v>
      </c>
      <c r="K107" s="16">
        <v>2023</v>
      </c>
      <c r="L107" s="16" t="s">
        <v>6478</v>
      </c>
      <c r="M107" s="16" t="s">
        <v>49</v>
      </c>
      <c r="N107" s="16">
        <v>2023</v>
      </c>
      <c r="O107" s="17">
        <v>41674</v>
      </c>
      <c r="P107" s="16" t="s">
        <v>72</v>
      </c>
      <c r="Q107" s="16">
        <v>2.8</v>
      </c>
      <c r="R107" s="16" t="s">
        <v>66</v>
      </c>
      <c r="S107" s="16" t="s">
        <v>60</v>
      </c>
      <c r="T107" s="16" t="s">
        <v>43</v>
      </c>
      <c r="U107" s="16" t="s">
        <v>6479</v>
      </c>
      <c r="V107" s="16" t="s">
        <v>602</v>
      </c>
    </row>
    <row r="108" spans="1:23" ht="13">
      <c r="A108" s="51"/>
      <c r="B108" s="51"/>
      <c r="C108" s="52" t="s">
        <v>6480</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35</v>
      </c>
      <c r="E109" s="16" t="s">
        <v>105</v>
      </c>
      <c r="F109" s="16" t="s">
        <v>81</v>
      </c>
      <c r="G109" s="16" t="s">
        <v>25</v>
      </c>
      <c r="H109" s="17">
        <v>585000</v>
      </c>
      <c r="I109" s="17">
        <v>16000</v>
      </c>
      <c r="J109" s="17">
        <v>555000</v>
      </c>
      <c r="K109" s="16">
        <v>2023</v>
      </c>
      <c r="L109" s="16" t="s">
        <v>6481</v>
      </c>
      <c r="M109" s="16" t="s">
        <v>49</v>
      </c>
      <c r="N109" s="16">
        <v>2024</v>
      </c>
      <c r="O109" s="17">
        <v>18362</v>
      </c>
      <c r="P109" s="16" t="s">
        <v>72</v>
      </c>
      <c r="Q109" s="16">
        <v>2.8</v>
      </c>
      <c r="R109" s="16" t="s">
        <v>66</v>
      </c>
      <c r="S109" s="16" t="s">
        <v>30</v>
      </c>
      <c r="T109" s="16" t="s">
        <v>43</v>
      </c>
      <c r="U109" s="16" t="s">
        <v>6479</v>
      </c>
      <c r="V109" s="16" t="s">
        <v>602</v>
      </c>
    </row>
    <row r="110" spans="1:23" ht="13">
      <c r="A110" s="51"/>
      <c r="B110" s="51"/>
      <c r="C110" s="52" t="s">
        <v>6480</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35</v>
      </c>
      <c r="E111" s="16" t="s">
        <v>105</v>
      </c>
      <c r="F111" s="16" t="s">
        <v>81</v>
      </c>
      <c r="G111" s="16" t="s">
        <v>25</v>
      </c>
      <c r="H111" s="17">
        <v>553000</v>
      </c>
      <c r="I111" s="17">
        <v>16000</v>
      </c>
      <c r="J111" s="17">
        <v>535000</v>
      </c>
      <c r="K111" s="16">
        <v>2022</v>
      </c>
      <c r="L111" s="16" t="s">
        <v>1562</v>
      </c>
      <c r="M111" s="16" t="s">
        <v>49</v>
      </c>
      <c r="N111" s="16">
        <v>2022</v>
      </c>
      <c r="O111" s="17">
        <v>10965</v>
      </c>
      <c r="P111" s="16" t="s">
        <v>72</v>
      </c>
      <c r="Q111" s="16">
        <v>2.8</v>
      </c>
      <c r="R111" s="16" t="s">
        <v>66</v>
      </c>
      <c r="S111" s="16" t="s">
        <v>60</v>
      </c>
      <c r="T111" s="16" t="s">
        <v>43</v>
      </c>
      <c r="U111" s="16" t="s">
        <v>6479</v>
      </c>
      <c r="V111" s="16" t="s">
        <v>602</v>
      </c>
    </row>
    <row r="112" spans="1:23" ht="13">
      <c r="A112" s="51"/>
      <c r="B112" s="51"/>
      <c r="C112" s="52" t="s">
        <v>6480</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35</v>
      </c>
      <c r="E113" s="16" t="s">
        <v>105</v>
      </c>
      <c r="F113" s="16" t="s">
        <v>124</v>
      </c>
      <c r="G113" s="16" t="s">
        <v>25</v>
      </c>
      <c r="H113" s="17">
        <v>286000</v>
      </c>
      <c r="I113" s="17">
        <v>16000</v>
      </c>
      <c r="J113" s="17">
        <v>286000</v>
      </c>
      <c r="K113" s="16">
        <v>2017</v>
      </c>
      <c r="L113" s="16" t="s">
        <v>6482</v>
      </c>
      <c r="M113" s="16" t="s">
        <v>49</v>
      </c>
      <c r="N113" s="16">
        <v>2017</v>
      </c>
      <c r="O113" s="17">
        <v>167140</v>
      </c>
      <c r="P113" s="16" t="s">
        <v>41</v>
      </c>
      <c r="Q113" s="16">
        <v>2.4</v>
      </c>
      <c r="R113" s="16" t="s">
        <v>66</v>
      </c>
      <c r="S113" s="16" t="s">
        <v>60</v>
      </c>
      <c r="T113" s="16" t="s">
        <v>43</v>
      </c>
      <c r="U113" s="16" t="s">
        <v>6479</v>
      </c>
      <c r="V113" s="16" t="s">
        <v>602</v>
      </c>
    </row>
    <row r="114" spans="1:23" ht="13">
      <c r="A114" s="51"/>
      <c r="B114" s="51"/>
      <c r="C114" s="52" t="s">
        <v>6483</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35</v>
      </c>
      <c r="E115" s="16" t="s">
        <v>105</v>
      </c>
      <c r="F115" s="16" t="s">
        <v>81</v>
      </c>
      <c r="G115" s="16" t="s">
        <v>25</v>
      </c>
      <c r="H115" s="17">
        <v>377000</v>
      </c>
      <c r="I115" s="17">
        <v>16000</v>
      </c>
      <c r="J115" s="17">
        <v>333000</v>
      </c>
      <c r="K115" s="16">
        <v>2022</v>
      </c>
      <c r="L115" s="16" t="s">
        <v>6484</v>
      </c>
      <c r="M115" s="16" t="s">
        <v>49</v>
      </c>
      <c r="N115" s="16">
        <v>2022</v>
      </c>
      <c r="O115" s="17">
        <v>59584</v>
      </c>
      <c r="P115" s="16" t="s">
        <v>41</v>
      </c>
      <c r="Q115" s="16">
        <v>2.4</v>
      </c>
      <c r="R115" s="16" t="s">
        <v>66</v>
      </c>
      <c r="S115" s="16" t="s">
        <v>60</v>
      </c>
      <c r="T115" s="16" t="s">
        <v>43</v>
      </c>
      <c r="U115" s="16" t="s">
        <v>6479</v>
      </c>
      <c r="V115" s="16" t="s">
        <v>602</v>
      </c>
    </row>
    <row r="116" spans="1:23" ht="13">
      <c r="A116" s="51"/>
      <c r="B116" s="51"/>
      <c r="C116" s="52" t="s">
        <v>6480</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68</v>
      </c>
      <c r="E117" s="16"/>
      <c r="F117" s="16" t="s">
        <v>102</v>
      </c>
      <c r="G117" s="16" t="s">
        <v>38</v>
      </c>
      <c r="H117" s="17">
        <v>240000</v>
      </c>
      <c r="I117" s="17">
        <v>13000</v>
      </c>
      <c r="J117" s="17">
        <v>222000</v>
      </c>
      <c r="K117" s="16">
        <v>2006</v>
      </c>
      <c r="L117" s="16" t="s">
        <v>6485</v>
      </c>
      <c r="M117" s="16" t="s">
        <v>49</v>
      </c>
      <c r="N117" s="16">
        <v>2006</v>
      </c>
      <c r="O117" s="17">
        <v>17820</v>
      </c>
      <c r="P117" s="16" t="s">
        <v>72</v>
      </c>
      <c r="Q117" s="16">
        <v>3</v>
      </c>
      <c r="R117" s="16" t="s">
        <v>66</v>
      </c>
      <c r="S117" s="16" t="s">
        <v>30</v>
      </c>
      <c r="T117" s="16" t="s">
        <v>43</v>
      </c>
      <c r="U117" s="16" t="s">
        <v>6479</v>
      </c>
      <c r="V117" s="16" t="s">
        <v>602</v>
      </c>
    </row>
    <row r="118" spans="1:23" ht="13">
      <c r="A118" s="51"/>
      <c r="B118" s="51"/>
      <c r="C118" s="52" t="s">
        <v>6486</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824</v>
      </c>
      <c r="E119" s="16"/>
      <c r="F119" s="16" t="s">
        <v>204</v>
      </c>
      <c r="G119" s="16" t="s">
        <v>47</v>
      </c>
      <c r="H119" s="17">
        <v>260000</v>
      </c>
      <c r="I119" s="17">
        <v>20100</v>
      </c>
      <c r="J119" s="17">
        <v>368000</v>
      </c>
      <c r="K119" s="16">
        <v>2019</v>
      </c>
      <c r="L119" s="16" t="s">
        <v>6584</v>
      </c>
      <c r="M119" s="16" t="s">
        <v>49</v>
      </c>
      <c r="N119" s="16">
        <v>2020</v>
      </c>
      <c r="O119" s="17">
        <v>50580</v>
      </c>
      <c r="P119" s="16" t="s">
        <v>28</v>
      </c>
      <c r="Q119" s="16">
        <v>1.5</v>
      </c>
      <c r="R119" s="16" t="s">
        <v>2270</v>
      </c>
      <c r="S119" s="16" t="s">
        <v>30</v>
      </c>
      <c r="T119" s="16" t="s">
        <v>50</v>
      </c>
      <c r="U119" s="16" t="s">
        <v>32</v>
      </c>
      <c r="V119" s="16" t="s">
        <v>33</v>
      </c>
    </row>
    <row r="120" spans="1:23" ht="13">
      <c r="A120" s="51"/>
      <c r="B120" s="51"/>
      <c r="C120" s="52" t="s">
        <v>6585</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35</v>
      </c>
      <c r="E121" s="16" t="s">
        <v>62</v>
      </c>
      <c r="F121" s="16" t="s">
        <v>78</v>
      </c>
      <c r="G121" s="16" t="s">
        <v>25</v>
      </c>
      <c r="H121" s="17">
        <v>286000</v>
      </c>
      <c r="I121" s="17">
        <v>19400</v>
      </c>
      <c r="J121" s="17">
        <v>328000</v>
      </c>
      <c r="K121" s="16">
        <v>2023</v>
      </c>
      <c r="L121" s="16" t="s">
        <v>6586</v>
      </c>
      <c r="M121" s="16" t="s">
        <v>71</v>
      </c>
      <c r="N121" s="16">
        <v>2023</v>
      </c>
      <c r="O121" s="17">
        <v>30544</v>
      </c>
      <c r="P121" s="16" t="s">
        <v>41</v>
      </c>
      <c r="Q121" s="16">
        <v>2.4</v>
      </c>
      <c r="R121" s="16" t="s">
        <v>66</v>
      </c>
      <c r="S121" s="16" t="s">
        <v>60</v>
      </c>
      <c r="T121" s="16" t="s">
        <v>43</v>
      </c>
      <c r="U121" s="16" t="s">
        <v>32</v>
      </c>
      <c r="V121" s="16" t="s">
        <v>33</v>
      </c>
    </row>
    <row r="122" spans="1:23" ht="13">
      <c r="A122" s="51"/>
      <c r="B122" s="51"/>
      <c r="C122" s="52" t="s">
        <v>6587</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249</v>
      </c>
      <c r="D123" s="16" t="s">
        <v>791</v>
      </c>
      <c r="E123" s="16"/>
      <c r="F123" s="16" t="s">
        <v>251</v>
      </c>
      <c r="G123" s="16" t="s">
        <v>161</v>
      </c>
      <c r="H123" s="17">
        <v>240000</v>
      </c>
      <c r="I123" s="17">
        <v>19400</v>
      </c>
      <c r="J123" s="17">
        <v>286000</v>
      </c>
      <c r="K123" s="16">
        <v>2022</v>
      </c>
      <c r="L123" s="16" t="s">
        <v>6588</v>
      </c>
      <c r="M123" s="16" t="s">
        <v>71</v>
      </c>
      <c r="N123" s="16">
        <v>2022</v>
      </c>
      <c r="O123" s="17">
        <v>38928</v>
      </c>
      <c r="P123" s="16" t="s">
        <v>28</v>
      </c>
      <c r="Q123" s="16">
        <v>1.2</v>
      </c>
      <c r="R123" s="16" t="s">
        <v>42</v>
      </c>
      <c r="S123" s="16" t="s">
        <v>30</v>
      </c>
      <c r="T123" s="16" t="s">
        <v>50</v>
      </c>
      <c r="U123" s="16" t="s">
        <v>32</v>
      </c>
      <c r="V123" s="16" t="s">
        <v>33</v>
      </c>
    </row>
    <row r="124" spans="1:23" ht="13">
      <c r="A124" s="51"/>
      <c r="B124" s="51"/>
      <c r="C124" s="52" t="s">
        <v>6589</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35</v>
      </c>
      <c r="E125" s="16" t="s">
        <v>105</v>
      </c>
      <c r="F125" s="16" t="s">
        <v>81</v>
      </c>
      <c r="G125" s="16" t="s">
        <v>94</v>
      </c>
      <c r="H125" s="17">
        <v>220000</v>
      </c>
      <c r="I125" s="17">
        <v>19400</v>
      </c>
      <c r="J125" s="17">
        <v>293000</v>
      </c>
      <c r="K125" s="16">
        <v>2022</v>
      </c>
      <c r="L125" s="16" t="s">
        <v>6590</v>
      </c>
      <c r="M125" s="16" t="s">
        <v>303</v>
      </c>
      <c r="N125" s="16">
        <v>2022</v>
      </c>
      <c r="O125" s="17">
        <v>159723</v>
      </c>
      <c r="P125" s="16" t="s">
        <v>41</v>
      </c>
      <c r="Q125" s="16">
        <v>2.4</v>
      </c>
      <c r="R125" s="16" t="s">
        <v>66</v>
      </c>
      <c r="S125" s="16" t="s">
        <v>60</v>
      </c>
      <c r="T125" s="16" t="s">
        <v>43</v>
      </c>
      <c r="U125" s="16" t="s">
        <v>32</v>
      </c>
      <c r="V125" s="16" t="s">
        <v>33</v>
      </c>
    </row>
    <row r="126" spans="1:23" ht="13">
      <c r="A126" s="51"/>
      <c r="B126" s="51"/>
      <c r="C126" s="52" t="s">
        <v>6591</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35</v>
      </c>
      <c r="E127" s="16" t="s">
        <v>62</v>
      </c>
      <c r="F127" s="16" t="s">
        <v>78</v>
      </c>
      <c r="G127" s="16" t="s">
        <v>47</v>
      </c>
      <c r="H127" s="17">
        <v>280000</v>
      </c>
      <c r="I127" s="17">
        <v>20100</v>
      </c>
      <c r="J127" s="17">
        <v>270000</v>
      </c>
      <c r="K127" s="16">
        <v>2020</v>
      </c>
      <c r="L127" s="16" t="s">
        <v>6592</v>
      </c>
      <c r="M127" s="16" t="s">
        <v>978</v>
      </c>
      <c r="N127" s="16">
        <v>2021</v>
      </c>
      <c r="O127" s="17">
        <v>57101</v>
      </c>
      <c r="P127" s="16" t="s">
        <v>41</v>
      </c>
      <c r="Q127" s="16">
        <v>2.4</v>
      </c>
      <c r="R127" s="16" t="s">
        <v>42</v>
      </c>
      <c r="S127" s="16" t="s">
        <v>60</v>
      </c>
      <c r="T127" s="16" t="s">
        <v>43</v>
      </c>
      <c r="U127" s="16" t="s">
        <v>32</v>
      </c>
      <c r="V127" s="16" t="s">
        <v>33</v>
      </c>
    </row>
    <row r="128" spans="1:23" ht="13">
      <c r="A128" s="51"/>
      <c r="B128" s="51"/>
      <c r="C128" s="52" t="s">
        <v>6593</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45</v>
      </c>
      <c r="E129" s="16"/>
      <c r="F129" s="16" t="s">
        <v>94</v>
      </c>
      <c r="G129" s="16" t="s">
        <v>94</v>
      </c>
      <c r="H129" s="17">
        <v>130000</v>
      </c>
      <c r="I129" s="17">
        <v>20100</v>
      </c>
      <c r="J129" s="17">
        <v>194000</v>
      </c>
      <c r="K129" s="16">
        <v>2017</v>
      </c>
      <c r="L129" s="16" t="s">
        <v>6594</v>
      </c>
      <c r="M129" s="16" t="s">
        <v>978</v>
      </c>
      <c r="N129" s="16">
        <v>2017</v>
      </c>
      <c r="O129" s="17">
        <v>115905</v>
      </c>
      <c r="P129" s="16" t="s">
        <v>28</v>
      </c>
      <c r="Q129" s="16">
        <v>1.2</v>
      </c>
      <c r="R129" s="16" t="s">
        <v>42</v>
      </c>
      <c r="S129" s="16" t="s">
        <v>30</v>
      </c>
      <c r="T129" s="16" t="s">
        <v>50</v>
      </c>
      <c r="U129" s="16" t="s">
        <v>32</v>
      </c>
      <c r="V129" s="16" t="s">
        <v>33</v>
      </c>
    </row>
    <row r="130" spans="1:23" ht="13">
      <c r="A130" s="51"/>
      <c r="B130" s="51"/>
      <c r="C130" s="52" t="s">
        <v>6595</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35</v>
      </c>
      <c r="E131" s="16" t="s">
        <v>36</v>
      </c>
      <c r="F131" s="16" t="s">
        <v>261</v>
      </c>
      <c r="G131" s="16" t="s">
        <v>38</v>
      </c>
      <c r="H131" s="17">
        <v>384000</v>
      </c>
      <c r="I131" s="17">
        <v>15000</v>
      </c>
      <c r="J131" s="17">
        <v>399000</v>
      </c>
      <c r="K131" s="16">
        <v>2020</v>
      </c>
      <c r="L131" s="16" t="s">
        <v>6596</v>
      </c>
      <c r="M131" s="16" t="s">
        <v>49</v>
      </c>
      <c r="N131" s="16">
        <v>2020</v>
      </c>
      <c r="O131" s="17">
        <v>160658</v>
      </c>
      <c r="P131" s="16" t="s">
        <v>41</v>
      </c>
      <c r="Q131" s="16">
        <v>2.4</v>
      </c>
      <c r="R131" s="16" t="s">
        <v>66</v>
      </c>
      <c r="S131" s="16" t="s">
        <v>30</v>
      </c>
      <c r="T131" s="16" t="s">
        <v>43</v>
      </c>
      <c r="U131" s="16" t="s">
        <v>32</v>
      </c>
      <c r="V131" s="16" t="s">
        <v>206</v>
      </c>
    </row>
    <row r="132" spans="1:23" ht="13">
      <c r="A132" s="51"/>
      <c r="B132" s="51"/>
      <c r="C132" s="52" t="s">
        <v>1048</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36</v>
      </c>
      <c r="F133" s="16" t="s">
        <v>261</v>
      </c>
      <c r="G133" s="16" t="s">
        <v>94</v>
      </c>
      <c r="H133" s="17">
        <v>384000</v>
      </c>
      <c r="I133" s="17">
        <v>15000</v>
      </c>
      <c r="J133" s="17">
        <v>355000</v>
      </c>
      <c r="K133" s="16">
        <v>2019</v>
      </c>
      <c r="L133" s="16" t="s">
        <v>6597</v>
      </c>
      <c r="M133" s="16" t="s">
        <v>49</v>
      </c>
      <c r="N133" s="16">
        <v>2020</v>
      </c>
      <c r="O133" s="17">
        <v>139148</v>
      </c>
      <c r="P133" s="16" t="s">
        <v>41</v>
      </c>
      <c r="Q133" s="16">
        <v>2.4</v>
      </c>
      <c r="R133" s="16" t="s">
        <v>66</v>
      </c>
      <c r="S133" s="16" t="s">
        <v>30</v>
      </c>
      <c r="T133" s="16" t="s">
        <v>43</v>
      </c>
      <c r="U133" s="16" t="s">
        <v>32</v>
      </c>
      <c r="V133" s="16" t="s">
        <v>206</v>
      </c>
    </row>
    <row r="134" spans="1:23" ht="13">
      <c r="A134" s="51"/>
      <c r="B134" s="51"/>
      <c r="C134" s="52" t="s">
        <v>1048</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62</v>
      </c>
      <c r="F135" s="16" t="s">
        <v>63</v>
      </c>
      <c r="G135" s="16" t="s">
        <v>47</v>
      </c>
      <c r="H135" s="17">
        <v>350000</v>
      </c>
      <c r="I135" s="17">
        <v>18000</v>
      </c>
      <c r="J135" s="17">
        <v>400000</v>
      </c>
      <c r="K135" s="16">
        <v>2021</v>
      </c>
      <c r="L135" s="16" t="s">
        <v>6598</v>
      </c>
      <c r="M135" s="16" t="s">
        <v>49</v>
      </c>
      <c r="N135" s="16">
        <v>2021</v>
      </c>
      <c r="O135" s="17">
        <v>132227</v>
      </c>
      <c r="P135" s="16" t="s">
        <v>41</v>
      </c>
      <c r="Q135" s="16">
        <v>2.4</v>
      </c>
      <c r="R135" s="16" t="s">
        <v>66</v>
      </c>
      <c r="S135" s="16" t="s">
        <v>30</v>
      </c>
      <c r="T135" s="16" t="s">
        <v>43</v>
      </c>
      <c r="U135" s="16" t="s">
        <v>32</v>
      </c>
      <c r="V135" s="16" t="s">
        <v>206</v>
      </c>
    </row>
    <row r="136" spans="1:23" ht="13">
      <c r="A136" s="51"/>
      <c r="B136" s="51"/>
      <c r="C136" s="52" t="s">
        <v>248</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52</v>
      </c>
      <c r="E137" s="16"/>
      <c r="F137" s="16" t="s">
        <v>204</v>
      </c>
      <c r="G137" s="16" t="s">
        <v>164</v>
      </c>
      <c r="H137" s="17">
        <v>325000</v>
      </c>
      <c r="I137" s="17">
        <v>18000</v>
      </c>
      <c r="J137" s="17">
        <v>333000</v>
      </c>
      <c r="K137" s="16">
        <v>2020</v>
      </c>
      <c r="L137" s="16" t="s">
        <v>5282</v>
      </c>
      <c r="M137" s="16" t="s">
        <v>49</v>
      </c>
      <c r="N137" s="16">
        <v>2020</v>
      </c>
      <c r="O137" s="17">
        <v>157808</v>
      </c>
      <c r="P137" s="16" t="s">
        <v>28</v>
      </c>
      <c r="Q137" s="16">
        <v>1.6</v>
      </c>
      <c r="R137" s="16" t="s">
        <v>66</v>
      </c>
      <c r="S137" s="16" t="s">
        <v>30</v>
      </c>
      <c r="T137" s="16" t="s">
        <v>50</v>
      </c>
      <c r="U137" s="16" t="s">
        <v>32</v>
      </c>
      <c r="V137" s="16" t="s">
        <v>206</v>
      </c>
    </row>
    <row r="138" spans="1:23" ht="13">
      <c r="A138" s="51"/>
      <c r="B138" s="51"/>
      <c r="C138" s="52" t="s">
        <v>1744</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117</v>
      </c>
      <c r="D139" s="16" t="s">
        <v>761</v>
      </c>
      <c r="E139" s="16"/>
      <c r="F139" s="16" t="s">
        <v>2660</v>
      </c>
      <c r="G139" s="16" t="s">
        <v>94</v>
      </c>
      <c r="H139" s="17">
        <v>365000</v>
      </c>
      <c r="I139" s="17">
        <v>13900</v>
      </c>
      <c r="J139" s="17">
        <v>415000</v>
      </c>
      <c r="K139" s="16">
        <v>2018</v>
      </c>
      <c r="L139" s="16" t="s">
        <v>6599</v>
      </c>
      <c r="M139" s="16" t="s">
        <v>49</v>
      </c>
      <c r="N139" s="16">
        <v>2019</v>
      </c>
      <c r="O139" s="17">
        <v>152411</v>
      </c>
      <c r="P139" s="16" t="s">
        <v>28</v>
      </c>
      <c r="Q139" s="16">
        <v>1.8</v>
      </c>
      <c r="R139" s="16" t="s">
        <v>56</v>
      </c>
      <c r="S139" s="16" t="s">
        <v>30</v>
      </c>
      <c r="T139" s="16" t="s">
        <v>50</v>
      </c>
      <c r="U139" s="16" t="s">
        <v>32</v>
      </c>
      <c r="V139" s="16" t="s">
        <v>33</v>
      </c>
    </row>
    <row r="140" spans="1:23" ht="13">
      <c r="A140" s="51"/>
      <c r="B140" s="51"/>
      <c r="C140" s="52" t="s">
        <v>4917</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35</v>
      </c>
      <c r="E141" s="16" t="s">
        <v>62</v>
      </c>
      <c r="F141" s="16" t="s">
        <v>63</v>
      </c>
      <c r="G141" s="16" t="s">
        <v>113</v>
      </c>
      <c r="H141" s="17">
        <v>290000</v>
      </c>
      <c r="I141" s="17">
        <v>20100</v>
      </c>
      <c r="J141" s="17">
        <v>232000</v>
      </c>
      <c r="K141" s="16">
        <v>2021</v>
      </c>
      <c r="L141" s="16" t="s">
        <v>6600</v>
      </c>
      <c r="M141" s="16" t="s">
        <v>55</v>
      </c>
      <c r="N141" s="16">
        <v>2021</v>
      </c>
      <c r="O141" s="17">
        <v>69943</v>
      </c>
      <c r="P141" s="16" t="s">
        <v>41</v>
      </c>
      <c r="Q141" s="16">
        <v>2.4</v>
      </c>
      <c r="R141" s="16" t="s">
        <v>56</v>
      </c>
      <c r="S141" s="16" t="s">
        <v>60</v>
      </c>
      <c r="T141" s="16" t="s">
        <v>43</v>
      </c>
      <c r="U141" s="16" t="s">
        <v>32</v>
      </c>
      <c r="V141" s="16" t="s">
        <v>33</v>
      </c>
    </row>
    <row r="142" spans="1:23" ht="13">
      <c r="A142" s="51"/>
      <c r="B142" s="51"/>
      <c r="C142" s="52" t="s">
        <v>6601</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35</v>
      </c>
      <c r="E143" s="16" t="s">
        <v>105</v>
      </c>
      <c r="F143" s="16" t="s">
        <v>81</v>
      </c>
      <c r="G143" s="16" t="s">
        <v>47</v>
      </c>
      <c r="H143" s="17">
        <v>290000</v>
      </c>
      <c r="I143" s="17">
        <v>19400</v>
      </c>
      <c r="J143" s="17">
        <v>370000</v>
      </c>
      <c r="K143" s="16">
        <v>2023</v>
      </c>
      <c r="L143" s="16" t="s">
        <v>6602</v>
      </c>
      <c r="M143" s="16" t="s">
        <v>71</v>
      </c>
      <c r="N143" s="16">
        <v>2024</v>
      </c>
      <c r="O143" s="17">
        <v>7153</v>
      </c>
      <c r="P143" s="16" t="s">
        <v>41</v>
      </c>
      <c r="Q143" s="16">
        <v>2.4</v>
      </c>
      <c r="R143" s="16" t="s">
        <v>66</v>
      </c>
      <c r="S143" s="16" t="s">
        <v>60</v>
      </c>
      <c r="T143" s="16" t="s">
        <v>43</v>
      </c>
      <c r="U143" s="16" t="s">
        <v>32</v>
      </c>
      <c r="V143" s="16" t="s">
        <v>33</v>
      </c>
    </row>
    <row r="144" spans="1:23" ht="13">
      <c r="A144" s="51"/>
      <c r="B144" s="51"/>
      <c r="C144" s="52" t="s">
        <v>6603</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201</v>
      </c>
      <c r="E145" s="16"/>
      <c r="F145" s="16" t="s">
        <v>94</v>
      </c>
      <c r="G145" s="16" t="s">
        <v>94</v>
      </c>
      <c r="H145" s="17">
        <v>60000</v>
      </c>
      <c r="I145" s="17">
        <v>17900</v>
      </c>
      <c r="J145" s="17">
        <v>116000</v>
      </c>
      <c r="K145" s="16">
        <v>2013</v>
      </c>
      <c r="L145" s="16" t="s">
        <v>6604</v>
      </c>
      <c r="M145" s="16" t="s">
        <v>49</v>
      </c>
      <c r="N145" s="16">
        <v>2014</v>
      </c>
      <c r="O145" s="17">
        <v>79682</v>
      </c>
      <c r="P145" s="16" t="s">
        <v>28</v>
      </c>
      <c r="Q145" s="16">
        <v>1.5</v>
      </c>
      <c r="R145" s="16" t="s">
        <v>417</v>
      </c>
      <c r="S145" s="16" t="s">
        <v>30</v>
      </c>
      <c r="T145" s="16" t="s">
        <v>50</v>
      </c>
      <c r="U145" s="16" t="s">
        <v>32</v>
      </c>
      <c r="V145" s="16" t="s">
        <v>33</v>
      </c>
    </row>
    <row r="146" spans="1:23" ht="13">
      <c r="A146" s="51"/>
      <c r="B146" s="51"/>
      <c r="C146" s="52" t="s">
        <v>6605</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35</v>
      </c>
      <c r="E147" s="16" t="s">
        <v>36</v>
      </c>
      <c r="F147" s="16" t="s">
        <v>78</v>
      </c>
      <c r="G147" s="16" t="s">
        <v>25</v>
      </c>
      <c r="H147" s="17">
        <v>330000</v>
      </c>
      <c r="I147" s="17">
        <v>20100</v>
      </c>
      <c r="J147" s="17">
        <v>382000</v>
      </c>
      <c r="K147" s="16">
        <v>2022</v>
      </c>
      <c r="L147" s="16" t="s">
        <v>6606</v>
      </c>
      <c r="M147" s="16" t="s">
        <v>978</v>
      </c>
      <c r="N147" s="16">
        <v>2022</v>
      </c>
      <c r="O147" s="17">
        <v>32491</v>
      </c>
      <c r="P147" s="16" t="s">
        <v>41</v>
      </c>
      <c r="Q147" s="16">
        <v>2.4</v>
      </c>
      <c r="R147" s="16" t="s">
        <v>42</v>
      </c>
      <c r="S147" s="16" t="s">
        <v>60</v>
      </c>
      <c r="T147" s="16" t="s">
        <v>43</v>
      </c>
      <c r="U147" s="16" t="s">
        <v>32</v>
      </c>
      <c r="V147" s="16" t="s">
        <v>33</v>
      </c>
    </row>
    <row r="148" spans="1:23" ht="13">
      <c r="A148" s="51"/>
      <c r="B148" s="51"/>
      <c r="C148" s="52" t="s">
        <v>6607</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35</v>
      </c>
      <c r="E149" s="16" t="s">
        <v>62</v>
      </c>
      <c r="F149" s="16" t="s">
        <v>37</v>
      </c>
      <c r="G149" s="16" t="s">
        <v>94</v>
      </c>
      <c r="H149" s="17">
        <v>254000</v>
      </c>
      <c r="I149" s="17">
        <v>20100</v>
      </c>
      <c r="J149" s="17">
        <v>264000</v>
      </c>
      <c r="K149" s="16">
        <v>2022</v>
      </c>
      <c r="L149" s="16" t="s">
        <v>6608</v>
      </c>
      <c r="M149" s="16" t="s">
        <v>271</v>
      </c>
      <c r="N149" s="16">
        <v>2022</v>
      </c>
      <c r="O149" s="17">
        <v>88062</v>
      </c>
      <c r="P149" s="16" t="s">
        <v>41</v>
      </c>
      <c r="Q149" s="16">
        <v>2.4</v>
      </c>
      <c r="R149" s="16" t="s">
        <v>56</v>
      </c>
      <c r="S149" s="16" t="s">
        <v>60</v>
      </c>
      <c r="T149" s="16" t="s">
        <v>43</v>
      </c>
      <c r="U149" s="16" t="s">
        <v>32</v>
      </c>
      <c r="V149" s="16" t="s">
        <v>33</v>
      </c>
    </row>
    <row r="150" spans="1:23" ht="13">
      <c r="A150" s="51"/>
      <c r="B150" s="51"/>
      <c r="C150" s="52" t="s">
        <v>6609</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35</v>
      </c>
      <c r="E151" s="16" t="s">
        <v>36</v>
      </c>
      <c r="F151" s="16" t="s">
        <v>261</v>
      </c>
      <c r="G151" s="16" t="s">
        <v>94</v>
      </c>
      <c r="H151" s="17">
        <v>384000</v>
      </c>
      <c r="I151" s="17">
        <v>15000</v>
      </c>
      <c r="J151" s="17">
        <v>399000</v>
      </c>
      <c r="K151" s="16">
        <v>2020</v>
      </c>
      <c r="L151" s="16" t="s">
        <v>6610</v>
      </c>
      <c r="M151" s="16" t="s">
        <v>49</v>
      </c>
      <c r="N151" s="16">
        <v>2020</v>
      </c>
      <c r="O151" s="17">
        <v>143347</v>
      </c>
      <c r="P151" s="16" t="s">
        <v>41</v>
      </c>
      <c r="Q151" s="16">
        <v>2.4</v>
      </c>
      <c r="R151" s="16" t="s">
        <v>66</v>
      </c>
      <c r="S151" s="16" t="s">
        <v>30</v>
      </c>
      <c r="T151" s="16" t="s">
        <v>43</v>
      </c>
      <c r="U151" s="16" t="s">
        <v>32</v>
      </c>
      <c r="V151" s="16" t="s">
        <v>206</v>
      </c>
    </row>
    <row r="152" spans="1:23" ht="13">
      <c r="A152" s="51"/>
      <c r="B152" s="51"/>
      <c r="C152" s="52" t="s">
        <v>6611</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117</v>
      </c>
      <c r="D153" s="16" t="s">
        <v>118</v>
      </c>
      <c r="E153" s="16"/>
      <c r="F153" s="16" t="s">
        <v>762</v>
      </c>
      <c r="G153" s="16" t="s">
        <v>38</v>
      </c>
      <c r="H153" s="17">
        <v>390000</v>
      </c>
      <c r="I153" s="17">
        <v>20500</v>
      </c>
      <c r="J153" s="17">
        <v>432000</v>
      </c>
      <c r="K153" s="16">
        <v>2019</v>
      </c>
      <c r="L153" s="16" t="s">
        <v>6612</v>
      </c>
      <c r="M153" s="16" t="s">
        <v>49</v>
      </c>
      <c r="N153" s="16">
        <v>2020</v>
      </c>
      <c r="O153" s="17">
        <v>81170</v>
      </c>
      <c r="P153" s="16" t="s">
        <v>28</v>
      </c>
      <c r="Q153" s="16">
        <v>1.8</v>
      </c>
      <c r="R153" s="16" t="s">
        <v>66</v>
      </c>
      <c r="S153" s="16" t="s">
        <v>30</v>
      </c>
      <c r="T153" s="16" t="s">
        <v>50</v>
      </c>
      <c r="U153" s="16" t="s">
        <v>32</v>
      </c>
      <c r="V153" s="16" t="s">
        <v>206</v>
      </c>
    </row>
    <row r="154" spans="1:23" ht="13">
      <c r="A154" s="51"/>
      <c r="B154" s="51"/>
      <c r="C154" s="52" t="s">
        <v>248</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91</v>
      </c>
      <c r="D155" s="16" t="s">
        <v>92</v>
      </c>
      <c r="E155" s="16" t="s">
        <v>62</v>
      </c>
      <c r="F155" s="16" t="s">
        <v>64</v>
      </c>
      <c r="G155" s="16" t="s">
        <v>94</v>
      </c>
      <c r="H155" s="17">
        <v>195000</v>
      </c>
      <c r="I155" s="17">
        <v>15000</v>
      </c>
      <c r="J155" s="17">
        <v>179000</v>
      </c>
      <c r="K155" s="16">
        <v>2017</v>
      </c>
      <c r="L155" s="16" t="s">
        <v>3561</v>
      </c>
      <c r="M155" s="16" t="s">
        <v>49</v>
      </c>
      <c r="N155" s="16">
        <v>2017</v>
      </c>
      <c r="O155" s="17">
        <v>83176</v>
      </c>
      <c r="P155" s="16" t="s">
        <v>41</v>
      </c>
      <c r="Q155" s="16">
        <v>1.9</v>
      </c>
      <c r="R155" s="16" t="s">
        <v>66</v>
      </c>
      <c r="S155" s="16" t="s">
        <v>60</v>
      </c>
      <c r="T155" s="16" t="s">
        <v>43</v>
      </c>
      <c r="U155" s="16" t="s">
        <v>32</v>
      </c>
      <c r="V155" s="16" t="s">
        <v>206</v>
      </c>
    </row>
    <row r="156" spans="1:23" ht="13">
      <c r="A156" s="51"/>
      <c r="B156" s="51"/>
      <c r="C156" s="52" t="s">
        <v>3562</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201</v>
      </c>
      <c r="E157" s="16"/>
      <c r="F157" s="16" t="s">
        <v>204</v>
      </c>
      <c r="G157" s="16" t="s">
        <v>164</v>
      </c>
      <c r="H157" s="17">
        <v>140000</v>
      </c>
      <c r="I157" s="17">
        <v>15600</v>
      </c>
      <c r="J157" s="17">
        <v>208000</v>
      </c>
      <c r="K157" s="16">
        <v>2016</v>
      </c>
      <c r="L157" s="16" t="s">
        <v>6613</v>
      </c>
      <c r="M157" s="16" t="s">
        <v>861</v>
      </c>
      <c r="N157" s="16">
        <v>2016</v>
      </c>
      <c r="O157" s="17">
        <v>125456</v>
      </c>
      <c r="P157" s="16" t="s">
        <v>28</v>
      </c>
      <c r="Q157" s="16">
        <v>1.5</v>
      </c>
      <c r="R157" s="16" t="s">
        <v>56</v>
      </c>
      <c r="S157" s="16" t="s">
        <v>30</v>
      </c>
      <c r="T157" s="16" t="s">
        <v>50</v>
      </c>
      <c r="U157" s="16" t="s">
        <v>32</v>
      </c>
      <c r="V157" s="16" t="s">
        <v>33</v>
      </c>
    </row>
    <row r="158" spans="1:23" ht="13">
      <c r="A158" s="51"/>
      <c r="B158" s="51"/>
      <c r="C158" s="52" t="s">
        <v>6614</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35</v>
      </c>
      <c r="E159" s="16" t="s">
        <v>105</v>
      </c>
      <c r="F159" s="16" t="s">
        <v>81</v>
      </c>
      <c r="G159" s="16" t="s">
        <v>94</v>
      </c>
      <c r="H159" s="17">
        <v>212000</v>
      </c>
      <c r="I159" s="17">
        <v>20900</v>
      </c>
      <c r="J159" s="17">
        <v>234000</v>
      </c>
      <c r="K159" s="16">
        <v>2021</v>
      </c>
      <c r="L159" s="16" t="s">
        <v>6615</v>
      </c>
      <c r="M159" s="16" t="s">
        <v>343</v>
      </c>
      <c r="N159" s="16">
        <v>2022</v>
      </c>
      <c r="O159" s="17">
        <v>93271</v>
      </c>
      <c r="P159" s="16" t="s">
        <v>41</v>
      </c>
      <c r="Q159" s="16">
        <v>2.4</v>
      </c>
      <c r="R159" s="16" t="s">
        <v>42</v>
      </c>
      <c r="S159" s="16" t="s">
        <v>60</v>
      </c>
      <c r="T159" s="16" t="s">
        <v>43</v>
      </c>
      <c r="U159" s="16" t="s">
        <v>32</v>
      </c>
      <c r="V159" s="16" t="s">
        <v>33</v>
      </c>
    </row>
    <row r="160" spans="1:23" ht="13">
      <c r="A160" s="51"/>
      <c r="B160" s="51"/>
      <c r="C160" s="52" t="s">
        <v>6616</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501</v>
      </c>
      <c r="D161" s="16" t="s">
        <v>502</v>
      </c>
      <c r="E161" s="16"/>
      <c r="F161" s="16" t="s">
        <v>503</v>
      </c>
      <c r="G161" s="16" t="s">
        <v>47</v>
      </c>
      <c r="H161" s="17">
        <v>809000</v>
      </c>
      <c r="I161" s="17">
        <v>16500</v>
      </c>
      <c r="J161" s="17">
        <v>696000</v>
      </c>
      <c r="K161" s="16">
        <v>2019</v>
      </c>
      <c r="L161" s="16" t="s">
        <v>504</v>
      </c>
      <c r="M161" s="16" t="s">
        <v>49</v>
      </c>
      <c r="N161" s="16">
        <v>2019</v>
      </c>
      <c r="O161" s="17">
        <v>103094</v>
      </c>
      <c r="P161" s="16" t="s">
        <v>41</v>
      </c>
      <c r="Q161" s="16">
        <v>2</v>
      </c>
      <c r="R161" s="16" t="s">
        <v>66</v>
      </c>
      <c r="S161" s="16" t="s">
        <v>30</v>
      </c>
      <c r="T161" s="16" t="s">
        <v>31</v>
      </c>
      <c r="U161" s="16" t="s">
        <v>32</v>
      </c>
      <c r="V161" s="16"/>
    </row>
    <row r="162" spans="1:23" ht="13">
      <c r="A162" s="51"/>
      <c r="B162" s="51"/>
      <c r="C162" s="52" t="s">
        <v>505</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501</v>
      </c>
      <c r="D163" s="16" t="s">
        <v>502</v>
      </c>
      <c r="E163" s="16"/>
      <c r="F163" s="16" t="s">
        <v>503</v>
      </c>
      <c r="G163" s="16" t="s">
        <v>38</v>
      </c>
      <c r="H163" s="17">
        <v>729000</v>
      </c>
      <c r="I163" s="17">
        <v>16500</v>
      </c>
      <c r="J163" s="17">
        <v>654000</v>
      </c>
      <c r="K163" s="16">
        <v>2018</v>
      </c>
      <c r="L163" s="16" t="s">
        <v>506</v>
      </c>
      <c r="M163" s="16" t="s">
        <v>49</v>
      </c>
      <c r="N163" s="16">
        <v>2018</v>
      </c>
      <c r="O163" s="17">
        <v>193042</v>
      </c>
      <c r="P163" s="16" t="s">
        <v>41</v>
      </c>
      <c r="Q163" s="16">
        <v>2</v>
      </c>
      <c r="R163" s="16" t="s">
        <v>66</v>
      </c>
      <c r="S163" s="16" t="s">
        <v>30</v>
      </c>
      <c r="T163" s="16" t="s">
        <v>31</v>
      </c>
      <c r="U163" s="16" t="s">
        <v>32</v>
      </c>
      <c r="V163" s="16"/>
    </row>
    <row r="164" spans="1:23" ht="13">
      <c r="A164" s="51"/>
      <c r="B164" s="51"/>
      <c r="C164" s="52" t="s">
        <v>507</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35</v>
      </c>
      <c r="E165" s="16" t="s">
        <v>62</v>
      </c>
      <c r="F165" s="16" t="s">
        <v>78</v>
      </c>
      <c r="G165" s="16" t="s">
        <v>47</v>
      </c>
      <c r="H165" s="17">
        <v>360000</v>
      </c>
      <c r="I165" s="17">
        <v>20100</v>
      </c>
      <c r="J165" s="17">
        <v>386000</v>
      </c>
      <c r="K165" s="16">
        <v>2023</v>
      </c>
      <c r="L165" s="16" t="s">
        <v>6617</v>
      </c>
      <c r="M165" s="16" t="s">
        <v>688</v>
      </c>
      <c r="N165" s="16">
        <v>2024</v>
      </c>
      <c r="O165" s="17">
        <v>6652</v>
      </c>
      <c r="P165" s="16" t="s">
        <v>41</v>
      </c>
      <c r="Q165" s="16">
        <v>2.4</v>
      </c>
      <c r="R165" s="16" t="s">
        <v>56</v>
      </c>
      <c r="S165" s="16" t="s">
        <v>30</v>
      </c>
      <c r="T165" s="16" t="s">
        <v>43</v>
      </c>
      <c r="U165" s="16" t="s">
        <v>32</v>
      </c>
      <c r="V165" s="16" t="s">
        <v>33</v>
      </c>
    </row>
    <row r="166" spans="1:23" ht="13">
      <c r="A166" s="51"/>
      <c r="B166" s="51"/>
      <c r="C166" s="52" t="s">
        <v>6618</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35</v>
      </c>
      <c r="E167" s="16" t="s">
        <v>105</v>
      </c>
      <c r="F167" s="16" t="s">
        <v>81</v>
      </c>
      <c r="G167" s="16" t="s">
        <v>94</v>
      </c>
      <c r="H167" s="17">
        <v>160000</v>
      </c>
      <c r="I167" s="17">
        <v>20900</v>
      </c>
      <c r="J167" s="17">
        <v>154000</v>
      </c>
      <c r="K167" s="16">
        <v>2021</v>
      </c>
      <c r="L167" s="16" t="s">
        <v>6619</v>
      </c>
      <c r="M167" s="16" t="s">
        <v>177</v>
      </c>
      <c r="N167" s="16">
        <v>2021</v>
      </c>
      <c r="O167" s="17">
        <v>323374</v>
      </c>
      <c r="P167" s="16" t="s">
        <v>41</v>
      </c>
      <c r="Q167" s="16">
        <v>2.8</v>
      </c>
      <c r="R167" s="16" t="s">
        <v>66</v>
      </c>
      <c r="S167" s="16" t="s">
        <v>60</v>
      </c>
      <c r="T167" s="16" t="s">
        <v>43</v>
      </c>
      <c r="U167" s="16" t="s">
        <v>32</v>
      </c>
      <c r="V167" s="16" t="s">
        <v>33</v>
      </c>
    </row>
    <row r="168" spans="1:23" ht="13">
      <c r="A168" s="51"/>
      <c r="B168" s="51"/>
      <c r="C168" s="52" t="s">
        <v>6620</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249</v>
      </c>
      <c r="D169" s="16" t="s">
        <v>2250</v>
      </c>
      <c r="E169" s="16"/>
      <c r="F169" s="16" t="s">
        <v>2983</v>
      </c>
      <c r="G169" s="16" t="s">
        <v>38</v>
      </c>
      <c r="H169" s="17">
        <v>210000</v>
      </c>
      <c r="I169" s="17">
        <v>20100</v>
      </c>
      <c r="J169" s="17">
        <v>298000</v>
      </c>
      <c r="K169" s="16">
        <v>2020</v>
      </c>
      <c r="L169" s="16" t="s">
        <v>6621</v>
      </c>
      <c r="M169" s="16" t="s">
        <v>55</v>
      </c>
      <c r="N169" s="16">
        <v>2020</v>
      </c>
      <c r="O169" s="17">
        <v>60889</v>
      </c>
      <c r="P169" s="16" t="s">
        <v>28</v>
      </c>
      <c r="Q169" s="16">
        <v>1.5</v>
      </c>
      <c r="R169" s="16" t="s">
        <v>42</v>
      </c>
      <c r="S169" s="16" t="s">
        <v>30</v>
      </c>
      <c r="T169" s="16" t="s">
        <v>50</v>
      </c>
      <c r="U169" s="16" t="s">
        <v>32</v>
      </c>
      <c r="V169" s="16" t="s">
        <v>33</v>
      </c>
    </row>
    <row r="170" spans="1:23" ht="13">
      <c r="A170" s="51"/>
      <c r="B170" s="51"/>
      <c r="C170" s="52" t="s">
        <v>6622</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35</v>
      </c>
      <c r="E171" s="16" t="s">
        <v>62</v>
      </c>
      <c r="F171" s="16" t="s">
        <v>78</v>
      </c>
      <c r="G171" s="16" t="s">
        <v>94</v>
      </c>
      <c r="H171" s="17">
        <v>242000</v>
      </c>
      <c r="I171" s="17">
        <v>20400</v>
      </c>
      <c r="J171" s="17">
        <v>242000</v>
      </c>
      <c r="K171" s="16">
        <v>2021</v>
      </c>
      <c r="L171" s="16" t="s">
        <v>6623</v>
      </c>
      <c r="M171" s="16" t="s">
        <v>121</v>
      </c>
      <c r="N171" s="16">
        <v>2021</v>
      </c>
      <c r="O171" s="17">
        <v>65832</v>
      </c>
      <c r="P171" s="16" t="s">
        <v>41</v>
      </c>
      <c r="Q171" s="16">
        <v>2.4</v>
      </c>
      <c r="R171" s="16" t="s">
        <v>56</v>
      </c>
      <c r="S171" s="16" t="s">
        <v>60</v>
      </c>
      <c r="T171" s="16" t="s">
        <v>43</v>
      </c>
      <c r="U171" s="16" t="s">
        <v>32</v>
      </c>
      <c r="V171" s="16" t="s">
        <v>33</v>
      </c>
    </row>
    <row r="172" spans="1:23" ht="13">
      <c r="A172" s="51"/>
      <c r="B172" s="51"/>
      <c r="C172" s="52" t="s">
        <v>3181</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35</v>
      </c>
      <c r="E173" s="16" t="s">
        <v>62</v>
      </c>
      <c r="F173" s="16" t="s">
        <v>310</v>
      </c>
      <c r="G173" s="16" t="s">
        <v>38</v>
      </c>
      <c r="H173" s="17">
        <v>230000</v>
      </c>
      <c r="I173" s="17">
        <v>20100</v>
      </c>
      <c r="J173" s="17">
        <v>226000</v>
      </c>
      <c r="K173" s="16">
        <v>2019</v>
      </c>
      <c r="L173" s="16" t="s">
        <v>6624</v>
      </c>
      <c r="M173" s="16" t="s">
        <v>55</v>
      </c>
      <c r="N173" s="16">
        <v>2019</v>
      </c>
      <c r="O173" s="17">
        <v>44782</v>
      </c>
      <c r="P173" s="16" t="s">
        <v>41</v>
      </c>
      <c r="Q173" s="16">
        <v>2.4</v>
      </c>
      <c r="R173" s="16" t="s">
        <v>56</v>
      </c>
      <c r="S173" s="16" t="s">
        <v>60</v>
      </c>
      <c r="T173" s="16" t="s">
        <v>43</v>
      </c>
      <c r="U173" s="16" t="s">
        <v>32</v>
      </c>
      <c r="V173" s="16" t="s">
        <v>33</v>
      </c>
    </row>
    <row r="174" spans="1:23" ht="13">
      <c r="A174" s="51"/>
      <c r="B174" s="51"/>
      <c r="C174" s="52" t="s">
        <v>3181</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68</v>
      </c>
      <c r="E175" s="16"/>
      <c r="F175" s="16" t="s">
        <v>69</v>
      </c>
      <c r="G175" s="16" t="s">
        <v>94</v>
      </c>
      <c r="H175" s="17">
        <v>610000</v>
      </c>
      <c r="I175" s="17">
        <v>20100</v>
      </c>
      <c r="J175" s="17">
        <v>753000</v>
      </c>
      <c r="K175" s="16">
        <v>2020</v>
      </c>
      <c r="L175" s="16" t="s">
        <v>6625</v>
      </c>
      <c r="M175" s="16" t="s">
        <v>49</v>
      </c>
      <c r="N175" s="16">
        <v>2021</v>
      </c>
      <c r="O175" s="17">
        <v>82213</v>
      </c>
      <c r="P175" s="16" t="s">
        <v>41</v>
      </c>
      <c r="Q175" s="16">
        <v>2.4</v>
      </c>
      <c r="R175" s="16" t="s">
        <v>29</v>
      </c>
      <c r="S175" s="16" t="s">
        <v>30</v>
      </c>
      <c r="T175" s="16" t="s">
        <v>43</v>
      </c>
      <c r="U175" s="16" t="s">
        <v>32</v>
      </c>
      <c r="V175" s="16" t="s">
        <v>33</v>
      </c>
    </row>
    <row r="176" spans="1:23" ht="13">
      <c r="A176" s="51"/>
      <c r="B176" s="51"/>
      <c r="C176" s="52" t="s">
        <v>6626</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52</v>
      </c>
      <c r="E177" s="16"/>
      <c r="F177" s="16" t="s">
        <v>204</v>
      </c>
      <c r="G177" s="16" t="s">
        <v>47</v>
      </c>
      <c r="H177" s="17">
        <v>365000</v>
      </c>
      <c r="I177" s="17">
        <v>18000</v>
      </c>
      <c r="J177" s="17">
        <v>346000</v>
      </c>
      <c r="K177" s="16">
        <v>2020</v>
      </c>
      <c r="L177" s="16" t="s">
        <v>6627</v>
      </c>
      <c r="M177" s="16" t="s">
        <v>49</v>
      </c>
      <c r="N177" s="16">
        <v>2020</v>
      </c>
      <c r="O177" s="17">
        <v>132019</v>
      </c>
      <c r="P177" s="16" t="s">
        <v>28</v>
      </c>
      <c r="Q177" s="16">
        <v>1.6</v>
      </c>
      <c r="R177" s="16" t="s">
        <v>66</v>
      </c>
      <c r="S177" s="16" t="s">
        <v>30</v>
      </c>
      <c r="T177" s="16" t="s">
        <v>50</v>
      </c>
      <c r="U177" s="16" t="s">
        <v>32</v>
      </c>
      <c r="V177" s="16" t="s">
        <v>206</v>
      </c>
    </row>
    <row r="178" spans="1:23" ht="13">
      <c r="A178" s="51"/>
      <c r="B178" s="51"/>
      <c r="C178" s="52" t="s">
        <v>6628</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91</v>
      </c>
      <c r="D179" s="16" t="s">
        <v>92</v>
      </c>
      <c r="E179" s="16" t="s">
        <v>62</v>
      </c>
      <c r="F179" s="16" t="s">
        <v>64</v>
      </c>
      <c r="G179" s="16" t="s">
        <v>94</v>
      </c>
      <c r="H179" s="17">
        <v>235000</v>
      </c>
      <c r="I179" s="17">
        <v>18000</v>
      </c>
      <c r="J179" s="17">
        <v>239000</v>
      </c>
      <c r="K179" s="16">
        <v>2019</v>
      </c>
      <c r="L179" s="16" t="s">
        <v>6629</v>
      </c>
      <c r="M179" s="16" t="s">
        <v>49</v>
      </c>
      <c r="N179" s="16">
        <v>2019</v>
      </c>
      <c r="O179" s="17">
        <v>137725</v>
      </c>
      <c r="P179" s="16" t="s">
        <v>41</v>
      </c>
      <c r="Q179" s="16">
        <v>1.9</v>
      </c>
      <c r="R179" s="16" t="s">
        <v>42</v>
      </c>
      <c r="S179" s="16" t="s">
        <v>60</v>
      </c>
      <c r="T179" s="16" t="s">
        <v>43</v>
      </c>
      <c r="U179" s="16" t="s">
        <v>32</v>
      </c>
      <c r="V179" s="16" t="s">
        <v>206</v>
      </c>
    </row>
    <row r="180" spans="1:23" ht="13">
      <c r="A180" s="51"/>
      <c r="B180" s="51"/>
      <c r="C180" s="52" t="s">
        <v>1744</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91</v>
      </c>
      <c r="D181" s="16" t="s">
        <v>92</v>
      </c>
      <c r="E181" s="16" t="s">
        <v>62</v>
      </c>
      <c r="F181" s="16" t="s">
        <v>64</v>
      </c>
      <c r="G181" s="16" t="s">
        <v>94</v>
      </c>
      <c r="H181" s="17">
        <v>185000</v>
      </c>
      <c r="I181" s="17">
        <v>15000</v>
      </c>
      <c r="J181" s="17">
        <v>155000</v>
      </c>
      <c r="K181" s="16">
        <v>2017</v>
      </c>
      <c r="L181" s="16" t="s">
        <v>5982</v>
      </c>
      <c r="M181" s="16" t="s">
        <v>49</v>
      </c>
      <c r="N181" s="16">
        <v>2017</v>
      </c>
      <c r="O181" s="17">
        <v>108820</v>
      </c>
      <c r="P181" s="16" t="s">
        <v>41</v>
      </c>
      <c r="Q181" s="16">
        <v>1.9</v>
      </c>
      <c r="R181" s="16" t="s">
        <v>66</v>
      </c>
      <c r="S181" s="16" t="s">
        <v>60</v>
      </c>
      <c r="T181" s="16" t="s">
        <v>43</v>
      </c>
      <c r="U181" s="16" t="s">
        <v>32</v>
      </c>
      <c r="V181" s="16" t="s">
        <v>206</v>
      </c>
    </row>
    <row r="182" spans="1:23" ht="13">
      <c r="A182" s="51"/>
      <c r="B182" s="51"/>
      <c r="C182" s="52" t="s">
        <v>5983</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35</v>
      </c>
      <c r="E183" s="16" t="s">
        <v>62</v>
      </c>
      <c r="F183" s="16" t="s">
        <v>78</v>
      </c>
      <c r="G183" s="16" t="s">
        <v>47</v>
      </c>
      <c r="H183" s="17">
        <v>270000</v>
      </c>
      <c r="I183" s="17">
        <v>19400</v>
      </c>
      <c r="J183" s="17">
        <v>310000</v>
      </c>
      <c r="K183" s="16">
        <v>2023</v>
      </c>
      <c r="L183" s="16" t="s">
        <v>6630</v>
      </c>
      <c r="M183" s="16" t="s">
        <v>71</v>
      </c>
      <c r="N183" s="16">
        <v>2024</v>
      </c>
      <c r="O183" s="17">
        <v>81699</v>
      </c>
      <c r="P183" s="16" t="s">
        <v>41</v>
      </c>
      <c r="Q183" s="16">
        <v>2.4</v>
      </c>
      <c r="R183" s="16" t="s">
        <v>42</v>
      </c>
      <c r="S183" s="16" t="s">
        <v>60</v>
      </c>
      <c r="T183" s="16" t="s">
        <v>43</v>
      </c>
      <c r="U183" s="16" t="s">
        <v>32</v>
      </c>
      <c r="V183" s="16" t="s">
        <v>33</v>
      </c>
    </row>
    <row r="184" spans="1:23" ht="13">
      <c r="A184" s="51"/>
      <c r="B184" s="51"/>
      <c r="C184" s="52" t="s">
        <v>6631</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35</v>
      </c>
      <c r="E185" s="16" t="s">
        <v>105</v>
      </c>
      <c r="F185" s="16" t="s">
        <v>81</v>
      </c>
      <c r="G185" s="16" t="s">
        <v>94</v>
      </c>
      <c r="H185" s="17">
        <v>202000</v>
      </c>
      <c r="I185" s="17">
        <v>20100</v>
      </c>
      <c r="J185" s="17">
        <v>298000</v>
      </c>
      <c r="K185" s="16">
        <v>2022</v>
      </c>
      <c r="L185" s="16" t="s">
        <v>6632</v>
      </c>
      <c r="M185" s="16" t="s">
        <v>49</v>
      </c>
      <c r="N185" s="16">
        <v>2022</v>
      </c>
      <c r="O185" s="17">
        <v>276499</v>
      </c>
      <c r="P185" s="16" t="s">
        <v>41</v>
      </c>
      <c r="Q185" s="16">
        <v>2.8</v>
      </c>
      <c r="R185" s="16" t="s">
        <v>66</v>
      </c>
      <c r="S185" s="16" t="s">
        <v>60</v>
      </c>
      <c r="T185" s="16" t="s">
        <v>43</v>
      </c>
      <c r="U185" s="16" t="s">
        <v>32</v>
      </c>
      <c r="V185" s="16" t="s">
        <v>33</v>
      </c>
    </row>
    <row r="186" spans="1:23" ht="13">
      <c r="A186" s="51"/>
      <c r="B186" s="51"/>
      <c r="C186" s="52" t="s">
        <v>6633</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258</v>
      </c>
      <c r="E187" s="16"/>
      <c r="F187" s="16" t="s">
        <v>46</v>
      </c>
      <c r="G187" s="16" t="s">
        <v>38</v>
      </c>
      <c r="H187" s="17">
        <v>250000</v>
      </c>
      <c r="I187" s="17">
        <v>20100</v>
      </c>
      <c r="J187" s="17">
        <v>294000</v>
      </c>
      <c r="K187" s="16">
        <v>2021</v>
      </c>
      <c r="L187" s="16" t="s">
        <v>6634</v>
      </c>
      <c r="M187" s="16" t="s">
        <v>40</v>
      </c>
      <c r="N187" s="16">
        <v>2021</v>
      </c>
      <c r="O187" s="17">
        <v>68925</v>
      </c>
      <c r="P187" s="16" t="s">
        <v>28</v>
      </c>
      <c r="Q187" s="16">
        <v>1.2</v>
      </c>
      <c r="R187" s="16" t="s">
        <v>56</v>
      </c>
      <c r="S187" s="16" t="s">
        <v>30</v>
      </c>
      <c r="T187" s="16" t="s">
        <v>50</v>
      </c>
      <c r="U187" s="16" t="s">
        <v>32</v>
      </c>
      <c r="V187" s="16" t="s">
        <v>33</v>
      </c>
    </row>
    <row r="188" spans="1:23" ht="13">
      <c r="A188" s="51"/>
      <c r="B188" s="51"/>
      <c r="C188" s="52" t="s">
        <v>6635</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35</v>
      </c>
      <c r="E189" s="16" t="s">
        <v>62</v>
      </c>
      <c r="F189" s="16" t="s">
        <v>78</v>
      </c>
      <c r="G189" s="16" t="s">
        <v>25</v>
      </c>
      <c r="H189" s="17">
        <v>300000</v>
      </c>
      <c r="I189" s="17">
        <v>20100</v>
      </c>
      <c r="J189" s="17">
        <v>387000</v>
      </c>
      <c r="K189" s="16">
        <v>2024</v>
      </c>
      <c r="L189" s="16" t="s">
        <v>6636</v>
      </c>
      <c r="M189" s="16" t="s">
        <v>83</v>
      </c>
      <c r="N189" s="16">
        <v>2024</v>
      </c>
      <c r="O189" s="17">
        <v>10406</v>
      </c>
      <c r="P189" s="16" t="s">
        <v>41</v>
      </c>
      <c r="Q189" s="16">
        <v>2.4</v>
      </c>
      <c r="R189" s="16" t="s">
        <v>42</v>
      </c>
      <c r="S189" s="16" t="s">
        <v>60</v>
      </c>
      <c r="T189" s="16" t="s">
        <v>43</v>
      </c>
      <c r="U189" s="16" t="s">
        <v>32</v>
      </c>
      <c r="V189" s="16" t="s">
        <v>33</v>
      </c>
    </row>
    <row r="190" spans="1:23" ht="13">
      <c r="A190" s="51"/>
      <c r="B190" s="51"/>
      <c r="C190" s="52" t="s">
        <v>6637</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22</v>
      </c>
      <c r="D191" s="16" t="s">
        <v>133</v>
      </c>
      <c r="E191" s="16" t="s">
        <v>36</v>
      </c>
      <c r="F191" s="16" t="s">
        <v>231</v>
      </c>
      <c r="G191" s="16" t="s">
        <v>94</v>
      </c>
      <c r="H191" s="17">
        <v>155000</v>
      </c>
      <c r="I191" s="17">
        <v>20100</v>
      </c>
      <c r="J191" s="17">
        <v>219000</v>
      </c>
      <c r="K191" s="16">
        <v>2014</v>
      </c>
      <c r="L191" s="16" t="s">
        <v>6638</v>
      </c>
      <c r="M191" s="16" t="s">
        <v>497</v>
      </c>
      <c r="N191" s="16">
        <v>2015</v>
      </c>
      <c r="O191" s="17">
        <v>177012</v>
      </c>
      <c r="P191" s="16" t="s">
        <v>41</v>
      </c>
      <c r="Q191" s="16">
        <v>3</v>
      </c>
      <c r="R191" s="16" t="s">
        <v>56</v>
      </c>
      <c r="S191" s="16" t="s">
        <v>60</v>
      </c>
      <c r="T191" s="16" t="s">
        <v>43</v>
      </c>
      <c r="U191" s="16" t="s">
        <v>32</v>
      </c>
      <c r="V191" s="16" t="s">
        <v>33</v>
      </c>
    </row>
    <row r="192" spans="1:23" ht="13">
      <c r="A192" s="51"/>
      <c r="B192" s="51"/>
      <c r="C192" s="52" t="s">
        <v>6639</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22</v>
      </c>
      <c r="D193" s="16" t="s">
        <v>258</v>
      </c>
      <c r="E193" s="16"/>
      <c r="F193" s="16" t="s">
        <v>81</v>
      </c>
      <c r="G193" s="16" t="s">
        <v>47</v>
      </c>
      <c r="H193" s="17">
        <v>220000</v>
      </c>
      <c r="I193" s="17">
        <v>20100</v>
      </c>
      <c r="J193" s="17">
        <v>250000</v>
      </c>
      <c r="K193" s="16">
        <v>2021</v>
      </c>
      <c r="L193" s="16" t="s">
        <v>6640</v>
      </c>
      <c r="M193" s="16" t="s">
        <v>582</v>
      </c>
      <c r="N193" s="16">
        <v>2021</v>
      </c>
      <c r="O193" s="17">
        <v>45343</v>
      </c>
      <c r="P193" s="16" t="s">
        <v>28</v>
      </c>
      <c r="Q193" s="16">
        <v>1.2</v>
      </c>
      <c r="R193" s="16" t="s">
        <v>66</v>
      </c>
      <c r="S193" s="16" t="s">
        <v>30</v>
      </c>
      <c r="T193" s="16" t="s">
        <v>50</v>
      </c>
      <c r="U193" s="16" t="s">
        <v>32</v>
      </c>
      <c r="V193" s="16" t="s">
        <v>33</v>
      </c>
    </row>
    <row r="194" spans="1:23" ht="13">
      <c r="A194" s="51"/>
      <c r="B194" s="51"/>
      <c r="C194" s="52" t="s">
        <v>6641</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117</v>
      </c>
      <c r="D195" s="16" t="s">
        <v>118</v>
      </c>
      <c r="E195" s="16"/>
      <c r="F195" s="16" t="s">
        <v>762</v>
      </c>
      <c r="G195" s="16" t="s">
        <v>47</v>
      </c>
      <c r="H195" s="17">
        <v>520000</v>
      </c>
      <c r="I195" s="17">
        <v>18000</v>
      </c>
      <c r="J195" s="17">
        <v>515000</v>
      </c>
      <c r="K195" s="16">
        <v>2021</v>
      </c>
      <c r="L195" s="16" t="s">
        <v>5949</v>
      </c>
      <c r="M195" s="16" t="s">
        <v>49</v>
      </c>
      <c r="N195" s="16">
        <v>2021</v>
      </c>
      <c r="O195" s="17">
        <v>173568</v>
      </c>
      <c r="P195" s="16" t="s">
        <v>28</v>
      </c>
      <c r="Q195" s="16">
        <v>1.5</v>
      </c>
      <c r="R195" s="16" t="s">
        <v>66</v>
      </c>
      <c r="S195" s="16" t="s">
        <v>30</v>
      </c>
      <c r="T195" s="16" t="s">
        <v>50</v>
      </c>
      <c r="U195" s="16" t="s">
        <v>32</v>
      </c>
      <c r="V195" s="16" t="s">
        <v>206</v>
      </c>
    </row>
    <row r="196" spans="1:23" ht="13">
      <c r="A196" s="51"/>
      <c r="B196" s="51"/>
      <c r="C196" s="52" t="s">
        <v>1744</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117</v>
      </c>
      <c r="D197" s="16" t="s">
        <v>2319</v>
      </c>
      <c r="E197" s="16"/>
      <c r="F197" s="16" t="s">
        <v>102</v>
      </c>
      <c r="G197" s="16" t="s">
        <v>38</v>
      </c>
      <c r="H197" s="17">
        <v>285000</v>
      </c>
      <c r="I197" s="17">
        <v>18000</v>
      </c>
      <c r="J197" s="17">
        <v>256000</v>
      </c>
      <c r="K197" s="16">
        <v>2020</v>
      </c>
      <c r="L197" s="16" t="s">
        <v>5934</v>
      </c>
      <c r="M197" s="16" t="s">
        <v>49</v>
      </c>
      <c r="N197" s="16">
        <v>2020</v>
      </c>
      <c r="O197" s="17">
        <v>205932</v>
      </c>
      <c r="P197" s="16" t="s">
        <v>28</v>
      </c>
      <c r="Q197" s="16">
        <v>1.5</v>
      </c>
      <c r="R197" s="16" t="s">
        <v>42</v>
      </c>
      <c r="S197" s="16" t="s">
        <v>30</v>
      </c>
      <c r="T197" s="16" t="s">
        <v>50</v>
      </c>
      <c r="U197" s="16" t="s">
        <v>32</v>
      </c>
      <c r="V197" s="16" t="s">
        <v>206</v>
      </c>
    </row>
    <row r="198" spans="1:23" ht="13">
      <c r="A198" s="51"/>
      <c r="B198" s="51"/>
      <c r="C198" s="52" t="s">
        <v>3613</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22</v>
      </c>
      <c r="D199" s="16" t="s">
        <v>35</v>
      </c>
      <c r="E199" s="16" t="s">
        <v>105</v>
      </c>
      <c r="F199" s="16" t="s">
        <v>124</v>
      </c>
      <c r="G199" s="16" t="s">
        <v>94</v>
      </c>
      <c r="H199" s="17">
        <v>180000</v>
      </c>
      <c r="I199" s="17">
        <v>20100</v>
      </c>
      <c r="J199" s="17">
        <v>218000</v>
      </c>
      <c r="K199" s="16">
        <v>2020</v>
      </c>
      <c r="L199" s="16" t="s">
        <v>6642</v>
      </c>
      <c r="M199" s="16" t="s">
        <v>290</v>
      </c>
      <c r="N199" s="16">
        <v>2020</v>
      </c>
      <c r="O199" s="17">
        <v>122753</v>
      </c>
      <c r="P199" s="16" t="s">
        <v>41</v>
      </c>
      <c r="Q199" s="16">
        <v>2.4</v>
      </c>
      <c r="R199" s="16" t="s">
        <v>66</v>
      </c>
      <c r="S199" s="16" t="s">
        <v>60</v>
      </c>
      <c r="T199" s="16" t="s">
        <v>43</v>
      </c>
      <c r="U199" s="16" t="s">
        <v>32</v>
      </c>
      <c r="V199" s="16" t="s">
        <v>33</v>
      </c>
    </row>
    <row r="200" spans="1:23" ht="13">
      <c r="A200" s="51"/>
      <c r="B200" s="51"/>
      <c r="C200" s="52" t="s">
        <v>6643</v>
      </c>
      <c r="D200" s="53"/>
      <c r="E200" s="53"/>
      <c r="F200" s="53"/>
      <c r="G200" s="53"/>
      <c r="H200" s="53"/>
      <c r="I200" s="53"/>
      <c r="J200" s="53"/>
      <c r="K200" s="53"/>
      <c r="L200" s="53"/>
      <c r="M200" s="53"/>
      <c r="N200" s="53"/>
      <c r="O200" s="53"/>
      <c r="P200" s="53"/>
      <c r="Q200" s="53"/>
      <c r="R200" s="53"/>
      <c r="S200" s="53"/>
      <c r="T200" s="53"/>
      <c r="U200" s="53"/>
      <c r="V200" s="53"/>
      <c r="W200" s="54"/>
    </row>
    <row r="201" spans="1:23" ht="13">
      <c r="A201" s="50"/>
      <c r="B201" s="50">
        <v>1100</v>
      </c>
      <c r="C201" s="16" t="s">
        <v>22</v>
      </c>
      <c r="D201" s="16" t="s">
        <v>35</v>
      </c>
      <c r="E201" s="16" t="s">
        <v>62</v>
      </c>
      <c r="F201" s="16" t="s">
        <v>124</v>
      </c>
      <c r="G201" s="16" t="s">
        <v>38</v>
      </c>
      <c r="H201" s="17">
        <v>170000</v>
      </c>
      <c r="I201" s="17">
        <v>19400</v>
      </c>
      <c r="J201" s="17">
        <v>238000</v>
      </c>
      <c r="K201" s="16">
        <v>2017</v>
      </c>
      <c r="L201" s="16" t="s">
        <v>6644</v>
      </c>
      <c r="M201" s="16" t="s">
        <v>968</v>
      </c>
      <c r="N201" s="16">
        <v>2018</v>
      </c>
      <c r="O201" s="17">
        <v>61073</v>
      </c>
      <c r="P201" s="16" t="s">
        <v>41</v>
      </c>
      <c r="Q201" s="16">
        <v>2.4</v>
      </c>
      <c r="R201" s="16" t="s">
        <v>66</v>
      </c>
      <c r="S201" s="16" t="s">
        <v>60</v>
      </c>
      <c r="T201" s="16" t="s">
        <v>43</v>
      </c>
      <c r="U201" s="16" t="s">
        <v>32</v>
      </c>
      <c r="V201" s="16" t="s">
        <v>33</v>
      </c>
    </row>
    <row r="202" spans="1:23" ht="13">
      <c r="A202" s="51"/>
      <c r="B202" s="51"/>
      <c r="C202" s="52" t="s">
        <v>6645</v>
      </c>
      <c r="D202" s="53"/>
      <c r="E202" s="53"/>
      <c r="F202" s="53"/>
      <c r="G202" s="53"/>
      <c r="H202" s="53"/>
      <c r="I202" s="53"/>
      <c r="J202" s="53"/>
      <c r="K202" s="53"/>
      <c r="L202" s="53"/>
      <c r="M202" s="53"/>
      <c r="N202" s="53"/>
      <c r="O202" s="53"/>
      <c r="P202" s="53"/>
      <c r="Q202" s="53"/>
      <c r="R202" s="53"/>
      <c r="S202" s="53"/>
      <c r="T202" s="53"/>
      <c r="U202" s="53"/>
      <c r="V202" s="53"/>
      <c r="W202" s="54"/>
    </row>
    <row r="203" spans="1:23" ht="13">
      <c r="A203" s="50"/>
      <c r="B203" s="50">
        <v>1101</v>
      </c>
      <c r="C203" s="16" t="s">
        <v>22</v>
      </c>
      <c r="D203" s="16" t="s">
        <v>52</v>
      </c>
      <c r="E203" s="16"/>
      <c r="F203" s="16" t="s">
        <v>204</v>
      </c>
      <c r="G203" s="16" t="s">
        <v>94</v>
      </c>
      <c r="H203" s="17">
        <v>380000</v>
      </c>
      <c r="I203" s="17">
        <v>15600</v>
      </c>
      <c r="J203" s="17">
        <v>392000</v>
      </c>
      <c r="K203" s="16">
        <v>2023</v>
      </c>
      <c r="L203" s="16" t="s">
        <v>6646</v>
      </c>
      <c r="M203" s="16" t="s">
        <v>49</v>
      </c>
      <c r="N203" s="16">
        <v>2023</v>
      </c>
      <c r="O203" s="17">
        <v>123603</v>
      </c>
      <c r="P203" s="16" t="s">
        <v>28</v>
      </c>
      <c r="Q203" s="16">
        <v>1.6</v>
      </c>
      <c r="R203" s="16" t="s">
        <v>2101</v>
      </c>
      <c r="S203" s="16" t="s">
        <v>30</v>
      </c>
      <c r="T203" s="16" t="s">
        <v>642</v>
      </c>
      <c r="U203" s="16" t="s">
        <v>32</v>
      </c>
      <c r="V203" s="16" t="s">
        <v>33</v>
      </c>
    </row>
    <row r="204" spans="1:23" ht="13">
      <c r="A204" s="51"/>
      <c r="B204" s="51"/>
      <c r="C204" s="52" t="s">
        <v>6647</v>
      </c>
      <c r="D204" s="53"/>
      <c r="E204" s="53"/>
      <c r="F204" s="53"/>
      <c r="G204" s="53"/>
      <c r="H204" s="53"/>
      <c r="I204" s="53"/>
      <c r="J204" s="53"/>
      <c r="K204" s="53"/>
      <c r="L204" s="53"/>
      <c r="M204" s="53"/>
      <c r="N204" s="53"/>
      <c r="O204" s="53"/>
      <c r="P204" s="53"/>
      <c r="Q204" s="53"/>
      <c r="R204" s="53"/>
      <c r="S204" s="53"/>
      <c r="T204" s="53"/>
      <c r="U204" s="53"/>
      <c r="V204" s="53"/>
      <c r="W204" s="54"/>
    </row>
    <row r="205" spans="1:23" ht="13">
      <c r="A205" s="50"/>
      <c r="B205" s="50">
        <v>1102</v>
      </c>
      <c r="C205" s="16" t="s">
        <v>22</v>
      </c>
      <c r="D205" s="16" t="s">
        <v>35</v>
      </c>
      <c r="E205" s="16" t="s">
        <v>105</v>
      </c>
      <c r="F205" s="16" t="s">
        <v>81</v>
      </c>
      <c r="G205" s="16" t="s">
        <v>47</v>
      </c>
      <c r="H205" s="17">
        <v>330000</v>
      </c>
      <c r="I205" s="17">
        <v>19400</v>
      </c>
      <c r="J205" s="17">
        <v>410000</v>
      </c>
      <c r="K205" s="16">
        <v>2024</v>
      </c>
      <c r="L205" s="16" t="s">
        <v>6648</v>
      </c>
      <c r="M205" s="16" t="s">
        <v>303</v>
      </c>
      <c r="N205" s="16">
        <v>2024</v>
      </c>
      <c r="O205" s="17">
        <v>10426</v>
      </c>
      <c r="P205" s="16" t="s">
        <v>41</v>
      </c>
      <c r="Q205" s="16">
        <v>2.8</v>
      </c>
      <c r="R205" s="16" t="s">
        <v>42</v>
      </c>
      <c r="S205" s="16" t="s">
        <v>60</v>
      </c>
      <c r="T205" s="16" t="s">
        <v>43</v>
      </c>
      <c r="U205" s="16" t="s">
        <v>32</v>
      </c>
      <c r="V205" s="16" t="s">
        <v>33</v>
      </c>
    </row>
    <row r="206" spans="1:23" ht="13">
      <c r="A206" s="51"/>
      <c r="B206" s="51"/>
      <c r="C206" s="52" t="s">
        <v>6649</v>
      </c>
      <c r="D206" s="53"/>
      <c r="E206" s="53"/>
      <c r="F206" s="53"/>
      <c r="G206" s="53"/>
      <c r="H206" s="53"/>
      <c r="I206" s="53"/>
      <c r="J206" s="53"/>
      <c r="K206" s="53"/>
      <c r="L206" s="53"/>
      <c r="M206" s="53"/>
      <c r="N206" s="53"/>
      <c r="O206" s="53"/>
      <c r="P206" s="53"/>
      <c r="Q206" s="53"/>
      <c r="R206" s="53"/>
      <c r="S206" s="53"/>
      <c r="T206" s="53"/>
      <c r="U206" s="53"/>
      <c r="V206" s="53"/>
      <c r="W206" s="54"/>
    </row>
    <row r="207" spans="1:23" ht="13">
      <c r="A207" s="50"/>
      <c r="B207" s="50">
        <v>1103</v>
      </c>
      <c r="C207" s="16" t="s">
        <v>22</v>
      </c>
      <c r="D207" s="16" t="s">
        <v>35</v>
      </c>
      <c r="E207" s="16" t="s">
        <v>62</v>
      </c>
      <c r="F207" s="16" t="s">
        <v>63</v>
      </c>
      <c r="G207" s="16" t="s">
        <v>25</v>
      </c>
      <c r="H207" s="17">
        <v>330000</v>
      </c>
      <c r="I207" s="17">
        <v>20100</v>
      </c>
      <c r="J207" s="17">
        <v>372000</v>
      </c>
      <c r="K207" s="16">
        <v>2022</v>
      </c>
      <c r="L207" s="16" t="s">
        <v>6650</v>
      </c>
      <c r="M207" s="16" t="s">
        <v>174</v>
      </c>
      <c r="N207" s="16">
        <v>2022</v>
      </c>
      <c r="O207" s="17">
        <v>79811</v>
      </c>
      <c r="P207" s="16" t="s">
        <v>41</v>
      </c>
      <c r="Q207" s="16">
        <v>2.4</v>
      </c>
      <c r="R207" s="16" t="s">
        <v>42</v>
      </c>
      <c r="S207" s="16" t="s">
        <v>60</v>
      </c>
      <c r="T207" s="16" t="s">
        <v>43</v>
      </c>
      <c r="U207" s="16" t="s">
        <v>32</v>
      </c>
      <c r="V207" s="16" t="s">
        <v>33</v>
      </c>
    </row>
    <row r="208" spans="1:23" ht="13">
      <c r="A208" s="51"/>
      <c r="B208" s="51"/>
      <c r="C208" s="52" t="s">
        <v>6651</v>
      </c>
      <c r="D208" s="53"/>
      <c r="E208" s="53"/>
      <c r="F208" s="53"/>
      <c r="G208" s="53"/>
      <c r="H208" s="53"/>
      <c r="I208" s="53"/>
      <c r="J208" s="53"/>
      <c r="K208" s="53"/>
      <c r="L208" s="53"/>
      <c r="M208" s="53"/>
      <c r="N208" s="53"/>
      <c r="O208" s="53"/>
      <c r="P208" s="53"/>
      <c r="Q208" s="53"/>
      <c r="R208" s="53"/>
      <c r="S208" s="53"/>
      <c r="T208" s="53"/>
      <c r="U208" s="53"/>
      <c r="V208" s="53"/>
      <c r="W208" s="54"/>
    </row>
    <row r="209" spans="1:23" ht="13">
      <c r="A209" s="50"/>
      <c r="B209" s="50">
        <v>1104</v>
      </c>
      <c r="C209" s="16" t="s">
        <v>22</v>
      </c>
      <c r="D209" s="16" t="s">
        <v>258</v>
      </c>
      <c r="E209" s="16"/>
      <c r="F209" s="16" t="s">
        <v>94</v>
      </c>
      <c r="G209" s="16" t="s">
        <v>94</v>
      </c>
      <c r="H209" s="17">
        <v>80000</v>
      </c>
      <c r="I209" s="17">
        <v>20600</v>
      </c>
      <c r="J209" s="17">
        <v>100000</v>
      </c>
      <c r="K209" s="16">
        <v>2015</v>
      </c>
      <c r="L209" s="16" t="s">
        <v>6652</v>
      </c>
      <c r="M209" s="16" t="s">
        <v>49</v>
      </c>
      <c r="N209" s="16">
        <v>2015</v>
      </c>
      <c r="O209" s="17">
        <v>329490</v>
      </c>
      <c r="P209" s="16" t="s">
        <v>28</v>
      </c>
      <c r="Q209" s="16">
        <v>1.2</v>
      </c>
      <c r="R209" s="16" t="s">
        <v>66</v>
      </c>
      <c r="S209" s="16" t="s">
        <v>30</v>
      </c>
      <c r="T209" s="16" t="s">
        <v>50</v>
      </c>
      <c r="U209" s="16" t="s">
        <v>32</v>
      </c>
      <c r="V209" s="16" t="s">
        <v>33</v>
      </c>
    </row>
    <row r="210" spans="1:23" ht="13">
      <c r="A210" s="51"/>
      <c r="B210" s="51"/>
      <c r="C210" s="52" t="s">
        <v>6653</v>
      </c>
      <c r="D210" s="53"/>
      <c r="E210" s="53"/>
      <c r="F210" s="53"/>
      <c r="G210" s="53"/>
      <c r="H210" s="53"/>
      <c r="I210" s="53"/>
      <c r="J210" s="53"/>
      <c r="K210" s="53"/>
      <c r="L210" s="53"/>
      <c r="M210" s="53"/>
      <c r="N210" s="53"/>
      <c r="O210" s="53"/>
      <c r="P210" s="53"/>
      <c r="Q210" s="53"/>
      <c r="R210" s="53"/>
      <c r="S210" s="53"/>
      <c r="T210" s="53"/>
      <c r="U210" s="53"/>
      <c r="V210" s="53"/>
      <c r="W210" s="54"/>
    </row>
    <row r="211" spans="1:23" ht="13">
      <c r="A211" s="50"/>
      <c r="B211" s="50">
        <v>1105</v>
      </c>
      <c r="C211" s="16" t="s">
        <v>22</v>
      </c>
      <c r="D211" s="16" t="s">
        <v>35</v>
      </c>
      <c r="E211" s="16" t="s">
        <v>105</v>
      </c>
      <c r="F211" s="16" t="s">
        <v>81</v>
      </c>
      <c r="G211" s="16" t="s">
        <v>38</v>
      </c>
      <c r="H211" s="17">
        <v>350000</v>
      </c>
      <c r="I211" s="17">
        <v>20100</v>
      </c>
      <c r="J211" s="17">
        <v>458000</v>
      </c>
      <c r="K211" s="16">
        <v>2022</v>
      </c>
      <c r="L211" s="16" t="s">
        <v>6654</v>
      </c>
      <c r="M211" s="16" t="s">
        <v>5168</v>
      </c>
      <c r="N211" s="16">
        <v>2023</v>
      </c>
      <c r="O211" s="17">
        <v>76255</v>
      </c>
      <c r="P211" s="16" t="s">
        <v>72</v>
      </c>
      <c r="Q211" s="16">
        <v>2.8</v>
      </c>
      <c r="R211" s="16" t="s">
        <v>66</v>
      </c>
      <c r="S211" s="16" t="s">
        <v>60</v>
      </c>
      <c r="T211" s="16" t="s">
        <v>43</v>
      </c>
      <c r="U211" s="16" t="s">
        <v>32</v>
      </c>
      <c r="V211" s="16" t="s">
        <v>33</v>
      </c>
    </row>
    <row r="212" spans="1:23" ht="13">
      <c r="A212" s="51"/>
      <c r="B212" s="51"/>
      <c r="C212" s="52" t="s">
        <v>6655</v>
      </c>
      <c r="D212" s="53"/>
      <c r="E212" s="53"/>
      <c r="F212" s="53"/>
      <c r="G212" s="53"/>
      <c r="H212" s="53"/>
      <c r="I212" s="53"/>
      <c r="J212" s="53"/>
      <c r="K212" s="53"/>
      <c r="L212" s="53"/>
      <c r="M212" s="53"/>
      <c r="N212" s="53"/>
      <c r="O212" s="53"/>
      <c r="P212" s="53"/>
      <c r="Q212" s="53"/>
      <c r="R212" s="53"/>
      <c r="S212" s="53"/>
      <c r="T212" s="53"/>
      <c r="U212" s="53"/>
      <c r="V212" s="53"/>
      <c r="W212" s="54"/>
    </row>
    <row r="213" spans="1:23" ht="13">
      <c r="A213" s="50"/>
      <c r="B213" s="50">
        <v>1106</v>
      </c>
      <c r="C213" s="16" t="s">
        <v>414</v>
      </c>
      <c r="D213" s="16">
        <v>2</v>
      </c>
      <c r="E213" s="16"/>
      <c r="F213" s="16" t="s">
        <v>4080</v>
      </c>
      <c r="G213" s="16" t="s">
        <v>113</v>
      </c>
      <c r="H213" s="17">
        <v>129000</v>
      </c>
      <c r="I213" s="17">
        <v>15000</v>
      </c>
      <c r="J213" s="17">
        <v>111000</v>
      </c>
      <c r="K213" s="16">
        <v>2012</v>
      </c>
      <c r="L213" s="16" t="s">
        <v>6022</v>
      </c>
      <c r="M213" s="16" t="s">
        <v>49</v>
      </c>
      <c r="N213" s="16">
        <v>2012</v>
      </c>
      <c r="O213" s="17">
        <v>170042</v>
      </c>
      <c r="P213" s="16" t="s">
        <v>28</v>
      </c>
      <c r="Q213" s="16">
        <v>1.5</v>
      </c>
      <c r="R213" s="16" t="s">
        <v>56</v>
      </c>
      <c r="S213" s="16" t="s">
        <v>30</v>
      </c>
      <c r="T213" s="16" t="s">
        <v>50</v>
      </c>
      <c r="U213" s="16" t="s">
        <v>32</v>
      </c>
      <c r="V213" s="16" t="s">
        <v>206</v>
      </c>
    </row>
    <row r="214" spans="1:23" ht="13">
      <c r="A214" s="51"/>
      <c r="B214" s="51"/>
      <c r="C214" s="52" t="s">
        <v>6023</v>
      </c>
      <c r="D214" s="53"/>
      <c r="E214" s="53"/>
      <c r="F214" s="53"/>
      <c r="G214" s="53"/>
      <c r="H214" s="53"/>
      <c r="I214" s="53"/>
      <c r="J214" s="53"/>
      <c r="K214" s="53"/>
      <c r="L214" s="53"/>
      <c r="M214" s="53"/>
      <c r="N214" s="53"/>
      <c r="O214" s="53"/>
      <c r="P214" s="53"/>
      <c r="Q214" s="53"/>
      <c r="R214" s="53"/>
      <c r="S214" s="53"/>
      <c r="T214" s="53"/>
      <c r="U214" s="53"/>
      <c r="V214" s="53"/>
      <c r="W214" s="54"/>
    </row>
    <row r="215" spans="1:23" ht="13">
      <c r="A215" s="50"/>
      <c r="B215" s="50">
        <v>1107</v>
      </c>
      <c r="C215" s="16" t="s">
        <v>22</v>
      </c>
      <c r="D215" s="16" t="s">
        <v>97</v>
      </c>
      <c r="E215" s="16"/>
      <c r="F215" s="16" t="s">
        <v>204</v>
      </c>
      <c r="G215" s="16" t="s">
        <v>94</v>
      </c>
      <c r="H215" s="17">
        <v>425000</v>
      </c>
      <c r="I215" s="17">
        <v>15000</v>
      </c>
      <c r="J215" s="17">
        <v>399000</v>
      </c>
      <c r="K215" s="16">
        <v>2018</v>
      </c>
      <c r="L215" s="16" t="s">
        <v>6074</v>
      </c>
      <c r="M215" s="16" t="s">
        <v>49</v>
      </c>
      <c r="N215" s="16">
        <v>2019</v>
      </c>
      <c r="O215" s="17">
        <v>290997</v>
      </c>
      <c r="P215" s="16" t="s">
        <v>28</v>
      </c>
      <c r="Q215" s="16">
        <v>2</v>
      </c>
      <c r="R215" s="16" t="s">
        <v>66</v>
      </c>
      <c r="S215" s="16" t="s">
        <v>30</v>
      </c>
      <c r="T215" s="16" t="s">
        <v>50</v>
      </c>
      <c r="U215" s="16" t="s">
        <v>32</v>
      </c>
      <c r="V215" s="16" t="s">
        <v>206</v>
      </c>
    </row>
    <row r="216" spans="1:23" ht="13">
      <c r="A216" s="51"/>
      <c r="B216" s="51"/>
      <c r="C216" s="52" t="s">
        <v>6075</v>
      </c>
      <c r="D216" s="53"/>
      <c r="E216" s="53"/>
      <c r="F216" s="53"/>
      <c r="G216" s="53"/>
      <c r="H216" s="53"/>
      <c r="I216" s="53"/>
      <c r="J216" s="53"/>
      <c r="K216" s="53"/>
      <c r="L216" s="53"/>
      <c r="M216" s="53"/>
      <c r="N216" s="53"/>
      <c r="O216" s="53"/>
      <c r="P216" s="53"/>
      <c r="Q216" s="53"/>
      <c r="R216" s="53"/>
      <c r="S216" s="53"/>
      <c r="T216" s="53"/>
      <c r="U216" s="53"/>
      <c r="V216" s="53"/>
      <c r="W216" s="54"/>
    </row>
    <row r="217" spans="1:23" ht="13">
      <c r="A217" s="50"/>
      <c r="B217" s="50">
        <v>1108</v>
      </c>
      <c r="C217" s="16" t="s">
        <v>22</v>
      </c>
      <c r="D217" s="16" t="s">
        <v>35</v>
      </c>
      <c r="E217" s="16" t="s">
        <v>105</v>
      </c>
      <c r="F217" s="16" t="s">
        <v>124</v>
      </c>
      <c r="G217" s="16" t="s">
        <v>94</v>
      </c>
      <c r="H217" s="17">
        <v>169000</v>
      </c>
      <c r="I217" s="17">
        <v>17500</v>
      </c>
      <c r="J217" s="17">
        <v>131000</v>
      </c>
      <c r="K217" s="16">
        <v>2019</v>
      </c>
      <c r="L217" s="16" t="s">
        <v>2078</v>
      </c>
      <c r="M217" s="16" t="s">
        <v>49</v>
      </c>
      <c r="N217" s="16">
        <v>2019</v>
      </c>
      <c r="O217" s="17">
        <v>276187</v>
      </c>
      <c r="P217" s="16" t="s">
        <v>41</v>
      </c>
      <c r="Q217" s="16">
        <v>2.4</v>
      </c>
      <c r="R217" s="16" t="s">
        <v>42</v>
      </c>
      <c r="S217" s="16" t="s">
        <v>60</v>
      </c>
      <c r="T217" s="16" t="s">
        <v>43</v>
      </c>
      <c r="U217" s="16" t="s">
        <v>32</v>
      </c>
      <c r="V217" s="16"/>
    </row>
    <row r="218" spans="1:23" ht="13">
      <c r="A218" s="51"/>
      <c r="B218" s="51"/>
      <c r="C218" s="52" t="s">
        <v>2079</v>
      </c>
      <c r="D218" s="53"/>
      <c r="E218" s="53"/>
      <c r="F218" s="53"/>
      <c r="G218" s="53"/>
      <c r="H218" s="53"/>
      <c r="I218" s="53"/>
      <c r="J218" s="53"/>
      <c r="K218" s="53"/>
      <c r="L218" s="53"/>
      <c r="M218" s="53"/>
      <c r="N218" s="53"/>
      <c r="O218" s="53"/>
      <c r="P218" s="53"/>
      <c r="Q218" s="53"/>
      <c r="R218" s="53"/>
      <c r="S218" s="53"/>
      <c r="T218" s="53"/>
      <c r="U218" s="53"/>
      <c r="V218" s="53"/>
      <c r="W218" s="54"/>
    </row>
    <row r="219" spans="1:23" ht="13">
      <c r="A219" s="50"/>
      <c r="B219" s="50">
        <v>1109</v>
      </c>
      <c r="C219" s="16" t="s">
        <v>22</v>
      </c>
      <c r="D219" s="16" t="s">
        <v>35</v>
      </c>
      <c r="E219" s="16" t="s">
        <v>105</v>
      </c>
      <c r="F219" s="16" t="s">
        <v>124</v>
      </c>
      <c r="G219" s="16" t="s">
        <v>94</v>
      </c>
      <c r="H219" s="17">
        <v>169000</v>
      </c>
      <c r="I219" s="17">
        <v>17000</v>
      </c>
      <c r="J219" s="17">
        <v>133000</v>
      </c>
      <c r="K219" s="16">
        <v>2019</v>
      </c>
      <c r="L219" s="16" t="s">
        <v>2053</v>
      </c>
      <c r="M219" s="16" t="s">
        <v>49</v>
      </c>
      <c r="N219" s="16">
        <v>2019</v>
      </c>
      <c r="O219" s="17">
        <v>274058</v>
      </c>
      <c r="P219" s="16" t="s">
        <v>41</v>
      </c>
      <c r="Q219" s="16">
        <v>2.4</v>
      </c>
      <c r="R219" s="16" t="s">
        <v>2054</v>
      </c>
      <c r="S219" s="16" t="s">
        <v>60</v>
      </c>
      <c r="T219" s="16" t="s">
        <v>43</v>
      </c>
      <c r="U219" s="16" t="s">
        <v>32</v>
      </c>
      <c r="V219" s="16"/>
    </row>
    <row r="220" spans="1:23" ht="13">
      <c r="A220" s="51"/>
      <c r="B220" s="51"/>
      <c r="C220" s="52" t="s">
        <v>2055</v>
      </c>
      <c r="D220" s="53"/>
      <c r="E220" s="53"/>
      <c r="F220" s="53"/>
      <c r="G220" s="53"/>
      <c r="H220" s="53"/>
      <c r="I220" s="53"/>
      <c r="J220" s="53"/>
      <c r="K220" s="53"/>
      <c r="L220" s="53"/>
      <c r="M220" s="53"/>
      <c r="N220" s="53"/>
      <c r="O220" s="53"/>
      <c r="P220" s="53"/>
      <c r="Q220" s="53"/>
      <c r="R220" s="53"/>
      <c r="S220" s="53"/>
      <c r="T220" s="53"/>
      <c r="U220" s="53"/>
      <c r="V220" s="53"/>
      <c r="W220" s="54"/>
    </row>
  </sheetData>
  <mergeCells count="327">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59:B160"/>
    <mergeCell ref="C160:W160"/>
    <mergeCell ref="A161:A162"/>
    <mergeCell ref="B161:B162"/>
    <mergeCell ref="C162:W162"/>
    <mergeCell ref="A163:A164"/>
    <mergeCell ref="B169:B170"/>
    <mergeCell ref="C170:W170"/>
    <mergeCell ref="A165:A166"/>
    <mergeCell ref="B165:B166"/>
    <mergeCell ref="C166:W166"/>
    <mergeCell ref="A167:A168"/>
    <mergeCell ref="B167:B168"/>
    <mergeCell ref="C168:W168"/>
    <mergeCell ref="A169:A170"/>
    <mergeCell ref="A219:A220"/>
    <mergeCell ref="B219:B220"/>
    <mergeCell ref="C220:W220"/>
    <mergeCell ref="B151:B152"/>
    <mergeCell ref="C152:W152"/>
    <mergeCell ref="A147:A148"/>
    <mergeCell ref="B147:B148"/>
    <mergeCell ref="C148:W148"/>
    <mergeCell ref="A149:A150"/>
    <mergeCell ref="B149:B150"/>
    <mergeCell ref="C150:W150"/>
    <mergeCell ref="A151:A152"/>
    <mergeCell ref="B157:B158"/>
    <mergeCell ref="C158:W158"/>
    <mergeCell ref="A153:A154"/>
    <mergeCell ref="B153:B154"/>
    <mergeCell ref="C154:W154"/>
    <mergeCell ref="A155:A156"/>
    <mergeCell ref="B155:B156"/>
    <mergeCell ref="C156:W156"/>
    <mergeCell ref="A157:A158"/>
    <mergeCell ref="B163:B164"/>
    <mergeCell ref="C164:W164"/>
    <mergeCell ref="A159:A160"/>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217:B218"/>
    <mergeCell ref="C218:W218"/>
    <mergeCell ref="A213:A214"/>
    <mergeCell ref="B213:B214"/>
    <mergeCell ref="C214:W214"/>
    <mergeCell ref="A215:A216"/>
    <mergeCell ref="B215:B216"/>
    <mergeCell ref="C216:W216"/>
    <mergeCell ref="A217:A218"/>
    <mergeCell ref="B211:B212"/>
    <mergeCell ref="C212:W212"/>
    <mergeCell ref="A207:A208"/>
    <mergeCell ref="B207:B208"/>
    <mergeCell ref="C208:W208"/>
    <mergeCell ref="A209:A210"/>
    <mergeCell ref="B209:B210"/>
    <mergeCell ref="C210:W210"/>
    <mergeCell ref="A211:A212"/>
    <mergeCell ref="B205:B206"/>
    <mergeCell ref="C206:W206"/>
    <mergeCell ref="A201:A202"/>
    <mergeCell ref="B201:B202"/>
    <mergeCell ref="C202:W202"/>
    <mergeCell ref="A203:A204"/>
    <mergeCell ref="B203:B204"/>
    <mergeCell ref="C204:W204"/>
    <mergeCell ref="A205:A206"/>
    <mergeCell ref="B199:B200"/>
    <mergeCell ref="C200:W200"/>
    <mergeCell ref="A195:A196"/>
    <mergeCell ref="B195:B196"/>
    <mergeCell ref="C196:W196"/>
    <mergeCell ref="A197:A198"/>
    <mergeCell ref="B197:B198"/>
    <mergeCell ref="C198:W198"/>
    <mergeCell ref="A199:A200"/>
    <mergeCell ref="B193:B194"/>
    <mergeCell ref="C194:W194"/>
    <mergeCell ref="A189:A190"/>
    <mergeCell ref="B189:B190"/>
    <mergeCell ref="C190:W190"/>
    <mergeCell ref="A191:A192"/>
    <mergeCell ref="B191:B192"/>
    <mergeCell ref="C192:W192"/>
    <mergeCell ref="A193:A194"/>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outlinePr summaryBelow="0" summaryRight="0"/>
  </sheetPr>
  <dimension ref="A1:W260"/>
  <sheetViews>
    <sheetView workbookViewId="0"/>
  </sheetViews>
  <sheetFormatPr baseColWidth="10" defaultColWidth="12.6640625" defaultRowHeight="15.75" customHeight="1"/>
  <sheetData>
    <row r="1" spans="1:23" ht="15.75" customHeight="1">
      <c r="C1" s="12">
        <v>45848</v>
      </c>
      <c r="D1" s="13">
        <v>129</v>
      </c>
      <c r="E1" s="14">
        <f>COUNTA(B:B)-1</f>
        <v>129</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35</v>
      </c>
      <c r="E3" s="16" t="s">
        <v>36</v>
      </c>
      <c r="F3" s="16" t="s">
        <v>74</v>
      </c>
      <c r="G3" s="16" t="s">
        <v>161</v>
      </c>
      <c r="H3" s="17">
        <v>530000</v>
      </c>
      <c r="I3" s="17">
        <v>20900</v>
      </c>
      <c r="J3" s="17">
        <v>622000</v>
      </c>
      <c r="K3" s="16">
        <v>2024</v>
      </c>
      <c r="L3" s="16" t="s">
        <v>6656</v>
      </c>
      <c r="M3" s="16" t="s">
        <v>83</v>
      </c>
      <c r="N3" s="16">
        <v>2025</v>
      </c>
      <c r="O3" s="17">
        <v>5313</v>
      </c>
      <c r="P3" s="16" t="s">
        <v>41</v>
      </c>
      <c r="Q3" s="16">
        <v>2.4</v>
      </c>
      <c r="R3" s="16" t="s">
        <v>42</v>
      </c>
      <c r="S3" s="16" t="s">
        <v>60</v>
      </c>
      <c r="T3" s="16" t="s">
        <v>43</v>
      </c>
      <c r="U3" s="16" t="s">
        <v>32</v>
      </c>
      <c r="V3" s="16" t="s">
        <v>33</v>
      </c>
    </row>
    <row r="4" spans="1:23" ht="15.75" customHeight="1">
      <c r="A4" s="51"/>
      <c r="B4" s="51"/>
      <c r="C4" s="52" t="s">
        <v>4751</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258</v>
      </c>
      <c r="E5" s="16"/>
      <c r="F5" s="16" t="s">
        <v>46</v>
      </c>
      <c r="G5" s="16" t="s">
        <v>25</v>
      </c>
      <c r="H5" s="17">
        <v>260000</v>
      </c>
      <c r="I5" s="17">
        <v>20100</v>
      </c>
      <c r="J5" s="17">
        <v>350000</v>
      </c>
      <c r="K5" s="16">
        <v>2022</v>
      </c>
      <c r="L5" s="16" t="s">
        <v>6657</v>
      </c>
      <c r="M5" s="16" t="s">
        <v>510</v>
      </c>
      <c r="N5" s="16">
        <v>2023</v>
      </c>
      <c r="O5" s="17">
        <v>31042</v>
      </c>
      <c r="P5" s="16" t="s">
        <v>28</v>
      </c>
      <c r="Q5" s="16">
        <v>1.2</v>
      </c>
      <c r="R5" s="16" t="s">
        <v>66</v>
      </c>
      <c r="S5" s="16" t="s">
        <v>30</v>
      </c>
      <c r="T5" s="16" t="s">
        <v>50</v>
      </c>
      <c r="U5" s="16" t="s">
        <v>32</v>
      </c>
      <c r="V5" s="16" t="s">
        <v>33</v>
      </c>
    </row>
    <row r="6" spans="1:23" ht="15.75" customHeight="1">
      <c r="A6" s="51"/>
      <c r="B6" s="51"/>
      <c r="C6" s="52" t="s">
        <v>6349</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62</v>
      </c>
      <c r="F7" s="16" t="s">
        <v>78</v>
      </c>
      <c r="G7" s="16" t="s">
        <v>47</v>
      </c>
      <c r="H7" s="17">
        <v>300000</v>
      </c>
      <c r="I7" s="17">
        <v>20100</v>
      </c>
      <c r="J7" s="17">
        <v>370000</v>
      </c>
      <c r="K7" s="16">
        <v>2024</v>
      </c>
      <c r="L7" s="16" t="s">
        <v>6658</v>
      </c>
      <c r="M7" s="16" t="s">
        <v>3990</v>
      </c>
      <c r="N7" s="16">
        <v>2024</v>
      </c>
      <c r="O7" s="17">
        <v>4111</v>
      </c>
      <c r="P7" s="16" t="s">
        <v>41</v>
      </c>
      <c r="Q7" s="16">
        <v>2.4</v>
      </c>
      <c r="R7" s="16" t="s">
        <v>42</v>
      </c>
      <c r="S7" s="16" t="s">
        <v>60</v>
      </c>
      <c r="T7" s="16" t="s">
        <v>43</v>
      </c>
      <c r="U7" s="16" t="s">
        <v>32</v>
      </c>
      <c r="V7" s="16" t="s">
        <v>33</v>
      </c>
    </row>
    <row r="8" spans="1:23" ht="15.75" customHeight="1">
      <c r="A8" s="51"/>
      <c r="B8" s="51"/>
      <c r="C8" s="52" t="s">
        <v>6659</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62</v>
      </c>
      <c r="F9" s="16" t="s">
        <v>78</v>
      </c>
      <c r="G9" s="16" t="s">
        <v>38</v>
      </c>
      <c r="H9" s="17">
        <v>330000</v>
      </c>
      <c r="I9" s="17">
        <v>18900</v>
      </c>
      <c r="J9" s="17">
        <v>344000</v>
      </c>
      <c r="K9" s="16">
        <v>2023</v>
      </c>
      <c r="L9" s="16" t="s">
        <v>6660</v>
      </c>
      <c r="M9" s="16" t="s">
        <v>27</v>
      </c>
      <c r="N9" s="16">
        <v>2023</v>
      </c>
      <c r="O9" s="17">
        <v>26707</v>
      </c>
      <c r="P9" s="16" t="s">
        <v>41</v>
      </c>
      <c r="Q9" s="16">
        <v>2.4</v>
      </c>
      <c r="R9" s="16" t="s">
        <v>42</v>
      </c>
      <c r="S9" s="16" t="s">
        <v>30</v>
      </c>
      <c r="T9" s="16" t="s">
        <v>43</v>
      </c>
      <c r="U9" s="16" t="s">
        <v>32</v>
      </c>
      <c r="V9" s="16" t="s">
        <v>33</v>
      </c>
    </row>
    <row r="10" spans="1:23" ht="15.75" customHeight="1">
      <c r="A10" s="51"/>
      <c r="B10" s="51"/>
      <c r="C10" s="52" t="s">
        <v>5776</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23</v>
      </c>
      <c r="E11" s="16"/>
      <c r="F11" s="16" t="s">
        <v>53</v>
      </c>
      <c r="G11" s="16" t="s">
        <v>25</v>
      </c>
      <c r="H11" s="17">
        <v>750000</v>
      </c>
      <c r="I11" s="17">
        <v>20100</v>
      </c>
      <c r="J11" s="17">
        <v>898000</v>
      </c>
      <c r="K11" s="16">
        <v>2024</v>
      </c>
      <c r="L11" s="16" t="s">
        <v>6661</v>
      </c>
      <c r="M11" s="16" t="s">
        <v>49</v>
      </c>
      <c r="N11" s="16">
        <v>2025</v>
      </c>
      <c r="O11" s="17">
        <v>19785</v>
      </c>
      <c r="P11" s="16" t="s">
        <v>28</v>
      </c>
      <c r="Q11" s="16">
        <v>1.8</v>
      </c>
      <c r="R11" s="16" t="s">
        <v>56</v>
      </c>
      <c r="S11" s="16" t="s">
        <v>30</v>
      </c>
      <c r="T11" s="16" t="s">
        <v>31</v>
      </c>
      <c r="U11" s="16" t="s">
        <v>32</v>
      </c>
      <c r="V11" s="16" t="s">
        <v>33</v>
      </c>
    </row>
    <row r="12" spans="1:23" ht="15.75" customHeight="1">
      <c r="A12" s="51"/>
      <c r="B12" s="51"/>
      <c r="C12" s="52" t="s">
        <v>6662</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36</v>
      </c>
      <c r="F13" s="16" t="s">
        <v>37</v>
      </c>
      <c r="G13" s="16" t="s">
        <v>38</v>
      </c>
      <c r="H13" s="17">
        <v>350000</v>
      </c>
      <c r="I13" s="17">
        <v>20100</v>
      </c>
      <c r="J13" s="17">
        <v>346000</v>
      </c>
      <c r="K13" s="16">
        <v>2022</v>
      </c>
      <c r="L13" s="16" t="s">
        <v>6663</v>
      </c>
      <c r="M13" s="16" t="s">
        <v>49</v>
      </c>
      <c r="N13" s="16">
        <v>2023</v>
      </c>
      <c r="O13" s="17">
        <v>32934</v>
      </c>
      <c r="P13" s="16" t="s">
        <v>41</v>
      </c>
      <c r="Q13" s="16">
        <v>2.4</v>
      </c>
      <c r="R13" s="16" t="s">
        <v>42</v>
      </c>
      <c r="S13" s="16" t="s">
        <v>60</v>
      </c>
      <c r="T13" s="16" t="s">
        <v>43</v>
      </c>
      <c r="U13" s="16" t="s">
        <v>32</v>
      </c>
      <c r="V13" s="16" t="s">
        <v>33</v>
      </c>
    </row>
    <row r="14" spans="1:23" ht="15.75" customHeight="1">
      <c r="A14" s="51"/>
      <c r="B14" s="51"/>
      <c r="C14" s="52" t="s">
        <v>6664</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258</v>
      </c>
      <c r="E15" s="16"/>
      <c r="F15" s="16" t="s">
        <v>46</v>
      </c>
      <c r="G15" s="16" t="s">
        <v>47</v>
      </c>
      <c r="H15" s="17">
        <v>260000</v>
      </c>
      <c r="I15" s="17">
        <v>21600</v>
      </c>
      <c r="J15" s="17">
        <v>315000</v>
      </c>
      <c r="K15" s="16">
        <v>2022</v>
      </c>
      <c r="L15" s="16" t="s">
        <v>6665</v>
      </c>
      <c r="M15" s="16" t="s">
        <v>917</v>
      </c>
      <c r="N15" s="16">
        <v>2022</v>
      </c>
      <c r="O15" s="17">
        <v>60262</v>
      </c>
      <c r="P15" s="16" t="s">
        <v>28</v>
      </c>
      <c r="Q15" s="16">
        <v>1.2</v>
      </c>
      <c r="R15" s="16" t="s">
        <v>42</v>
      </c>
      <c r="S15" s="16" t="s">
        <v>30</v>
      </c>
      <c r="T15" s="16" t="s">
        <v>50</v>
      </c>
      <c r="U15" s="16" t="s">
        <v>32</v>
      </c>
      <c r="V15" s="16" t="s">
        <v>33</v>
      </c>
    </row>
    <row r="16" spans="1:23" ht="15.75" customHeight="1">
      <c r="A16" s="51"/>
      <c r="B16" s="51"/>
      <c r="C16" s="52" t="s">
        <v>5786</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399</v>
      </c>
      <c r="E17" s="16" t="s">
        <v>105</v>
      </c>
      <c r="F17" s="16" t="s">
        <v>3815</v>
      </c>
      <c r="G17" s="16" t="s">
        <v>25</v>
      </c>
      <c r="H17" s="16">
        <v>0</v>
      </c>
      <c r="I17" s="17">
        <v>20100</v>
      </c>
      <c r="J17" s="16">
        <v>0</v>
      </c>
      <c r="K17" s="16">
        <v>2024</v>
      </c>
      <c r="L17" s="16" t="s">
        <v>6666</v>
      </c>
      <c r="M17" s="16" t="s">
        <v>49</v>
      </c>
      <c r="N17" s="16">
        <v>2024</v>
      </c>
      <c r="O17" s="17">
        <v>14506</v>
      </c>
      <c r="P17" s="16" t="s">
        <v>41</v>
      </c>
      <c r="Q17" s="16">
        <v>2.4</v>
      </c>
      <c r="R17" s="16" t="s">
        <v>42</v>
      </c>
      <c r="S17" s="16" t="s">
        <v>30</v>
      </c>
      <c r="T17" s="16" t="s">
        <v>43</v>
      </c>
      <c r="U17" s="16" t="s">
        <v>32</v>
      </c>
      <c r="V17" s="16" t="s">
        <v>33</v>
      </c>
    </row>
    <row r="18" spans="1:23" ht="15.75" customHeight="1">
      <c r="A18" s="51"/>
      <c r="B18" s="51"/>
      <c r="C18" s="52" t="s">
        <v>5888</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35</v>
      </c>
      <c r="E19" s="16" t="s">
        <v>62</v>
      </c>
      <c r="F19" s="16" t="s">
        <v>78</v>
      </c>
      <c r="G19" s="16" t="s">
        <v>47</v>
      </c>
      <c r="H19" s="17">
        <v>310000</v>
      </c>
      <c r="I19" s="17">
        <v>20400</v>
      </c>
      <c r="J19" s="17">
        <v>330000</v>
      </c>
      <c r="K19" s="16">
        <v>2023</v>
      </c>
      <c r="L19" s="16" t="s">
        <v>6667</v>
      </c>
      <c r="M19" s="16" t="s">
        <v>5168</v>
      </c>
      <c r="N19" s="16">
        <v>2023</v>
      </c>
      <c r="O19" s="17">
        <v>30117</v>
      </c>
      <c r="P19" s="16" t="s">
        <v>41</v>
      </c>
      <c r="Q19" s="16">
        <v>2.4</v>
      </c>
      <c r="R19" s="16" t="s">
        <v>66</v>
      </c>
      <c r="S19" s="16" t="s">
        <v>60</v>
      </c>
      <c r="T19" s="16" t="s">
        <v>43</v>
      </c>
      <c r="U19" s="16" t="s">
        <v>32</v>
      </c>
      <c r="V19" s="16" t="s">
        <v>33</v>
      </c>
    </row>
    <row r="20" spans="1:23" ht="15.75" customHeight="1">
      <c r="A20" s="51"/>
      <c r="B20" s="51"/>
      <c r="C20" s="52" t="s">
        <v>6668</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45</v>
      </c>
      <c r="E21" s="16"/>
      <c r="F21" s="16" t="s">
        <v>486</v>
      </c>
      <c r="G21" s="16" t="s">
        <v>25</v>
      </c>
      <c r="H21" s="17">
        <v>340000</v>
      </c>
      <c r="I21" s="17">
        <v>19400</v>
      </c>
      <c r="J21" s="17">
        <v>400000</v>
      </c>
      <c r="K21" s="16">
        <v>2024</v>
      </c>
      <c r="L21" s="16" t="s">
        <v>6669</v>
      </c>
      <c r="M21" s="16" t="s">
        <v>71</v>
      </c>
      <c r="N21" s="16">
        <v>2024</v>
      </c>
      <c r="O21" s="17">
        <v>16116</v>
      </c>
      <c r="P21" s="16" t="s">
        <v>28</v>
      </c>
      <c r="Q21" s="16">
        <v>1.2</v>
      </c>
      <c r="R21" s="16" t="s">
        <v>56</v>
      </c>
      <c r="S21" s="16" t="s">
        <v>30</v>
      </c>
      <c r="T21" s="16" t="s">
        <v>50</v>
      </c>
      <c r="U21" s="16" t="s">
        <v>32</v>
      </c>
      <c r="V21" s="16" t="s">
        <v>33</v>
      </c>
    </row>
    <row r="22" spans="1:23" ht="15.75" customHeight="1">
      <c r="A22" s="51"/>
      <c r="B22" s="51"/>
      <c r="C22" s="52" t="s">
        <v>6152</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22</v>
      </c>
      <c r="D23" s="16" t="s">
        <v>97</v>
      </c>
      <c r="E23" s="16"/>
      <c r="F23" s="16" t="s">
        <v>98</v>
      </c>
      <c r="G23" s="16" t="s">
        <v>38</v>
      </c>
      <c r="H23" s="17">
        <v>620000</v>
      </c>
      <c r="I23" s="17">
        <v>18000</v>
      </c>
      <c r="J23" s="17">
        <v>618000</v>
      </c>
      <c r="K23" s="16">
        <v>2019</v>
      </c>
      <c r="L23" s="16" t="s">
        <v>6072</v>
      </c>
      <c r="M23" s="16" t="s">
        <v>49</v>
      </c>
      <c r="N23" s="16">
        <v>2020</v>
      </c>
      <c r="O23" s="17">
        <v>90859</v>
      </c>
      <c r="P23" s="16" t="s">
        <v>28</v>
      </c>
      <c r="Q23" s="16">
        <v>2.5</v>
      </c>
      <c r="R23" s="16" t="s">
        <v>66</v>
      </c>
      <c r="S23" s="16" t="s">
        <v>30</v>
      </c>
      <c r="T23" s="16" t="s">
        <v>31</v>
      </c>
      <c r="U23" s="16" t="s">
        <v>32</v>
      </c>
      <c r="V23" s="16" t="s">
        <v>206</v>
      </c>
    </row>
    <row r="24" spans="1:23" ht="15.75" customHeight="1">
      <c r="A24" s="51"/>
      <c r="B24" s="51"/>
      <c r="C24" s="52" t="s">
        <v>892</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35</v>
      </c>
      <c r="E25" s="16" t="s">
        <v>36</v>
      </c>
      <c r="F25" s="16" t="s">
        <v>261</v>
      </c>
      <c r="G25" s="16" t="s">
        <v>38</v>
      </c>
      <c r="H25" s="17">
        <v>393000</v>
      </c>
      <c r="I25" s="17">
        <v>15000</v>
      </c>
      <c r="J25" s="17">
        <v>394000</v>
      </c>
      <c r="K25" s="16">
        <v>2020</v>
      </c>
      <c r="L25" s="16" t="s">
        <v>6670</v>
      </c>
      <c r="M25" s="16" t="s">
        <v>49</v>
      </c>
      <c r="N25" s="16">
        <v>2020</v>
      </c>
      <c r="O25" s="17">
        <v>147282</v>
      </c>
      <c r="P25" s="16" t="s">
        <v>41</v>
      </c>
      <c r="Q25" s="16">
        <v>2.4</v>
      </c>
      <c r="R25" s="16" t="s">
        <v>66</v>
      </c>
      <c r="S25" s="16" t="s">
        <v>30</v>
      </c>
      <c r="T25" s="16" t="s">
        <v>43</v>
      </c>
      <c r="U25" s="16" t="s">
        <v>32</v>
      </c>
      <c r="V25" s="16" t="s">
        <v>206</v>
      </c>
    </row>
    <row r="26" spans="1:23" ht="15.75" customHeight="1">
      <c r="A26" s="51"/>
      <c r="B26" s="51"/>
      <c r="C26" s="52" t="s">
        <v>6671</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117</v>
      </c>
      <c r="D27" s="16" t="s">
        <v>118</v>
      </c>
      <c r="E27" s="16"/>
      <c r="F27" s="16" t="s">
        <v>762</v>
      </c>
      <c r="G27" s="16" t="s">
        <v>47</v>
      </c>
      <c r="H27" s="17">
        <v>520000</v>
      </c>
      <c r="I27" s="17">
        <v>18000</v>
      </c>
      <c r="J27" s="17">
        <v>526000</v>
      </c>
      <c r="K27" s="16">
        <v>2021</v>
      </c>
      <c r="L27" s="16" t="s">
        <v>5949</v>
      </c>
      <c r="M27" s="16" t="s">
        <v>49</v>
      </c>
      <c r="N27" s="16">
        <v>2021</v>
      </c>
      <c r="O27" s="17">
        <v>173568</v>
      </c>
      <c r="P27" s="16" t="s">
        <v>28</v>
      </c>
      <c r="Q27" s="16">
        <v>1.5</v>
      </c>
      <c r="R27" s="16" t="s">
        <v>66</v>
      </c>
      <c r="S27" s="16" t="s">
        <v>30</v>
      </c>
      <c r="T27" s="16" t="s">
        <v>50</v>
      </c>
      <c r="U27" s="16" t="s">
        <v>32</v>
      </c>
      <c r="V27" s="16" t="s">
        <v>206</v>
      </c>
    </row>
    <row r="28" spans="1:23" ht="15.75" customHeight="1">
      <c r="A28" s="51"/>
      <c r="B28" s="51"/>
      <c r="C28" s="52" t="s">
        <v>1744</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35</v>
      </c>
      <c r="E29" s="16" t="s">
        <v>105</v>
      </c>
      <c r="F29" s="16" t="s">
        <v>124</v>
      </c>
      <c r="G29" s="16" t="s">
        <v>94</v>
      </c>
      <c r="H29" s="17">
        <v>150000</v>
      </c>
      <c r="I29" s="17">
        <v>19500</v>
      </c>
      <c r="J29" s="17">
        <v>110000</v>
      </c>
      <c r="K29" s="16">
        <v>2020</v>
      </c>
      <c r="L29" s="16" t="s">
        <v>6672</v>
      </c>
      <c r="M29" s="16" t="s">
        <v>49</v>
      </c>
      <c r="N29" s="16">
        <v>2020</v>
      </c>
      <c r="O29" s="17">
        <v>424117</v>
      </c>
      <c r="P29" s="16" t="s">
        <v>41</v>
      </c>
      <c r="Q29" s="16">
        <v>2.4</v>
      </c>
      <c r="R29" s="16" t="s">
        <v>380</v>
      </c>
      <c r="S29" s="16" t="s">
        <v>60</v>
      </c>
      <c r="T29" s="16" t="s">
        <v>43</v>
      </c>
      <c r="U29" s="16" t="s">
        <v>32</v>
      </c>
      <c r="V29" s="16"/>
    </row>
    <row r="30" spans="1:23" ht="15.75" customHeight="1">
      <c r="A30" s="51"/>
      <c r="B30" s="51"/>
      <c r="C30" s="52" t="s">
        <v>6673</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35</v>
      </c>
      <c r="E31" s="16" t="s">
        <v>62</v>
      </c>
      <c r="F31" s="16" t="s">
        <v>63</v>
      </c>
      <c r="G31" s="16" t="s">
        <v>25</v>
      </c>
      <c r="H31" s="17">
        <v>430000</v>
      </c>
      <c r="I31" s="17">
        <v>18900</v>
      </c>
      <c r="J31" s="17">
        <v>450000</v>
      </c>
      <c r="K31" s="16">
        <v>2024</v>
      </c>
      <c r="L31" s="16" t="s">
        <v>6674</v>
      </c>
      <c r="M31" s="16" t="s">
        <v>27</v>
      </c>
      <c r="N31" s="16">
        <v>2024</v>
      </c>
      <c r="O31" s="17">
        <v>1598</v>
      </c>
      <c r="P31" s="16" t="s">
        <v>41</v>
      </c>
      <c r="Q31" s="16">
        <v>2.4</v>
      </c>
      <c r="R31" s="16" t="s">
        <v>56</v>
      </c>
      <c r="S31" s="16" t="s">
        <v>60</v>
      </c>
      <c r="T31" s="16" t="s">
        <v>43</v>
      </c>
      <c r="U31" s="16" t="s">
        <v>32</v>
      </c>
      <c r="V31" s="16" t="s">
        <v>33</v>
      </c>
    </row>
    <row r="32" spans="1:23" ht="15.75" customHeight="1">
      <c r="A32" s="51"/>
      <c r="B32" s="51"/>
      <c r="C32" s="52" t="s">
        <v>4746</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258</v>
      </c>
      <c r="E33" s="16"/>
      <c r="F33" s="16" t="s">
        <v>81</v>
      </c>
      <c r="G33" s="16" t="s">
        <v>94</v>
      </c>
      <c r="H33" s="17">
        <v>210000</v>
      </c>
      <c r="I33" s="17">
        <v>17900</v>
      </c>
      <c r="J33" s="17">
        <v>236000</v>
      </c>
      <c r="K33" s="16">
        <v>2022</v>
      </c>
      <c r="L33" s="16" t="s">
        <v>6675</v>
      </c>
      <c r="M33" s="16" t="s">
        <v>49</v>
      </c>
      <c r="N33" s="16">
        <v>2022</v>
      </c>
      <c r="O33" s="17">
        <v>56172</v>
      </c>
      <c r="P33" s="16" t="s">
        <v>28</v>
      </c>
      <c r="Q33" s="16">
        <v>1.2</v>
      </c>
      <c r="R33" s="16" t="s">
        <v>66</v>
      </c>
      <c r="S33" s="16" t="s">
        <v>30</v>
      </c>
      <c r="T33" s="16" t="s">
        <v>50</v>
      </c>
      <c r="U33" s="16" t="s">
        <v>32</v>
      </c>
      <c r="V33" s="16" t="s">
        <v>33</v>
      </c>
    </row>
    <row r="34" spans="1:23" ht="15.75" customHeight="1">
      <c r="A34" s="51"/>
      <c r="B34" s="51"/>
      <c r="C34" s="52" t="s">
        <v>6676</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35</v>
      </c>
      <c r="E35" s="16" t="s">
        <v>36</v>
      </c>
      <c r="F35" s="16" t="s">
        <v>58</v>
      </c>
      <c r="G35" s="16" t="s">
        <v>38</v>
      </c>
      <c r="H35" s="17">
        <v>374000</v>
      </c>
      <c r="I35" s="17">
        <v>20100</v>
      </c>
      <c r="J35" s="17">
        <v>408000</v>
      </c>
      <c r="K35" s="16">
        <v>2019</v>
      </c>
      <c r="L35" s="16" t="s">
        <v>6677</v>
      </c>
      <c r="M35" s="16" t="s">
        <v>582</v>
      </c>
      <c r="N35" s="16">
        <v>2019</v>
      </c>
      <c r="O35" s="17">
        <v>105852</v>
      </c>
      <c r="P35" s="16" t="s">
        <v>41</v>
      </c>
      <c r="Q35" s="16">
        <v>2.4</v>
      </c>
      <c r="R35" s="16" t="s">
        <v>42</v>
      </c>
      <c r="S35" s="16" t="s">
        <v>30</v>
      </c>
      <c r="T35" s="16" t="s">
        <v>43</v>
      </c>
      <c r="U35" s="16" t="s">
        <v>32</v>
      </c>
      <c r="V35" s="16" t="s">
        <v>33</v>
      </c>
    </row>
    <row r="36" spans="1:23" ht="15.75" customHeight="1">
      <c r="A36" s="51"/>
      <c r="B36" s="51"/>
      <c r="C36" s="52" t="s">
        <v>6678</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35</v>
      </c>
      <c r="E37" s="16" t="s">
        <v>62</v>
      </c>
      <c r="F37" s="16" t="s">
        <v>78</v>
      </c>
      <c r="G37" s="16" t="s">
        <v>94</v>
      </c>
      <c r="H37" s="17">
        <v>280000</v>
      </c>
      <c r="I37" s="17">
        <v>20100</v>
      </c>
      <c r="J37" s="17">
        <v>304000</v>
      </c>
      <c r="K37" s="16">
        <v>2023</v>
      </c>
      <c r="L37" s="16" t="s">
        <v>6679</v>
      </c>
      <c r="M37" s="16" t="s">
        <v>83</v>
      </c>
      <c r="N37" s="16">
        <v>2024</v>
      </c>
      <c r="O37" s="17">
        <v>28796</v>
      </c>
      <c r="P37" s="16" t="s">
        <v>41</v>
      </c>
      <c r="Q37" s="16">
        <v>2.4</v>
      </c>
      <c r="R37" s="16" t="s">
        <v>66</v>
      </c>
      <c r="S37" s="16" t="s">
        <v>60</v>
      </c>
      <c r="T37" s="16" t="s">
        <v>43</v>
      </c>
      <c r="U37" s="16" t="s">
        <v>32</v>
      </c>
      <c r="V37" s="16" t="s">
        <v>33</v>
      </c>
    </row>
    <row r="38" spans="1:23" ht="15.75" customHeight="1">
      <c r="A38" s="51"/>
      <c r="B38" s="51"/>
      <c r="C38" s="52" t="s">
        <v>5187</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258</v>
      </c>
      <c r="E39" s="16"/>
      <c r="F39" s="16" t="s">
        <v>46</v>
      </c>
      <c r="G39" s="16" t="s">
        <v>38</v>
      </c>
      <c r="H39" s="17">
        <v>270000</v>
      </c>
      <c r="I39" s="17">
        <v>17900</v>
      </c>
      <c r="J39" s="17">
        <v>318000</v>
      </c>
      <c r="K39" s="16">
        <v>2022</v>
      </c>
      <c r="L39" s="16" t="s">
        <v>6680</v>
      </c>
      <c r="M39" s="16" t="s">
        <v>177</v>
      </c>
      <c r="N39" s="16">
        <v>2022</v>
      </c>
      <c r="O39" s="17">
        <v>86397</v>
      </c>
      <c r="P39" s="16" t="s">
        <v>28</v>
      </c>
      <c r="Q39" s="16">
        <v>1.2</v>
      </c>
      <c r="R39" s="16" t="s">
        <v>42</v>
      </c>
      <c r="S39" s="16" t="s">
        <v>30</v>
      </c>
      <c r="T39" s="16" t="s">
        <v>50</v>
      </c>
      <c r="U39" s="16" t="s">
        <v>32</v>
      </c>
      <c r="V39" s="16" t="s">
        <v>33</v>
      </c>
    </row>
    <row r="40" spans="1:23" ht="15.75" customHeight="1">
      <c r="A40" s="51"/>
      <c r="B40" s="51"/>
      <c r="C40" s="52" t="s">
        <v>6681</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35</v>
      </c>
      <c r="E41" s="16" t="s">
        <v>62</v>
      </c>
      <c r="F41" s="16" t="s">
        <v>78</v>
      </c>
      <c r="G41" s="16" t="s">
        <v>47</v>
      </c>
      <c r="H41" s="17">
        <v>255000</v>
      </c>
      <c r="I41" s="17">
        <v>20100</v>
      </c>
      <c r="J41" s="17">
        <v>284000</v>
      </c>
      <c r="K41" s="16">
        <v>2022</v>
      </c>
      <c r="L41" s="16" t="s">
        <v>6682</v>
      </c>
      <c r="M41" s="16" t="s">
        <v>40</v>
      </c>
      <c r="N41" s="16">
        <v>2023</v>
      </c>
      <c r="O41" s="17">
        <v>113876</v>
      </c>
      <c r="P41" s="16" t="s">
        <v>41</v>
      </c>
      <c r="Q41" s="16">
        <v>2.4</v>
      </c>
      <c r="R41" s="16" t="s">
        <v>66</v>
      </c>
      <c r="S41" s="16" t="s">
        <v>60</v>
      </c>
      <c r="T41" s="16" t="s">
        <v>43</v>
      </c>
      <c r="U41" s="16" t="s">
        <v>32</v>
      </c>
      <c r="V41" s="16" t="s">
        <v>33</v>
      </c>
    </row>
    <row r="42" spans="1:23" ht="15.75" customHeight="1">
      <c r="A42" s="51"/>
      <c r="B42" s="51"/>
      <c r="C42" s="52" t="s">
        <v>6683</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550</v>
      </c>
      <c r="D43" s="16" t="s">
        <v>551</v>
      </c>
      <c r="E43" s="16"/>
      <c r="F43" s="16" t="s">
        <v>552</v>
      </c>
      <c r="G43" s="16" t="s">
        <v>25</v>
      </c>
      <c r="H43" s="17">
        <v>1640000</v>
      </c>
      <c r="I43" s="17">
        <v>17000</v>
      </c>
      <c r="J43" s="17">
        <v>1500000</v>
      </c>
      <c r="K43" s="16">
        <v>2023</v>
      </c>
      <c r="L43" s="16" t="s">
        <v>5376</v>
      </c>
      <c r="M43" s="16" t="s">
        <v>49</v>
      </c>
      <c r="N43" s="16">
        <v>2024</v>
      </c>
      <c r="O43" s="17">
        <v>17924</v>
      </c>
      <c r="P43" s="16" t="s">
        <v>28</v>
      </c>
      <c r="Q43" s="16">
        <v>2</v>
      </c>
      <c r="R43" s="16" t="s">
        <v>66</v>
      </c>
      <c r="S43" s="16" t="s">
        <v>30</v>
      </c>
      <c r="T43" s="16" t="s">
        <v>31</v>
      </c>
      <c r="U43" s="16" t="s">
        <v>32</v>
      </c>
      <c r="V43" s="16" t="s">
        <v>206</v>
      </c>
    </row>
    <row r="44" spans="1:23" ht="15.75" customHeight="1">
      <c r="A44" s="51"/>
      <c r="B44" s="51"/>
      <c r="C44" s="52" t="s">
        <v>833</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52</v>
      </c>
      <c r="E45" s="16"/>
      <c r="F45" s="16" t="s">
        <v>204</v>
      </c>
      <c r="G45" s="16" t="s">
        <v>94</v>
      </c>
      <c r="H45" s="17">
        <v>320000</v>
      </c>
      <c r="I45" s="17">
        <v>24196</v>
      </c>
      <c r="J45" s="17">
        <v>294000</v>
      </c>
      <c r="K45" s="16">
        <v>2020</v>
      </c>
      <c r="L45" s="16" t="s">
        <v>6684</v>
      </c>
      <c r="M45" s="16" t="s">
        <v>49</v>
      </c>
      <c r="N45" s="16">
        <v>2020</v>
      </c>
      <c r="O45" s="17">
        <v>109529</v>
      </c>
      <c r="P45" s="16" t="s">
        <v>28</v>
      </c>
      <c r="Q45" s="16">
        <v>1.6</v>
      </c>
      <c r="R45" s="16" t="s">
        <v>66</v>
      </c>
      <c r="S45" s="16" t="s">
        <v>30</v>
      </c>
      <c r="T45" s="16" t="s">
        <v>50</v>
      </c>
      <c r="U45" s="16" t="s">
        <v>32</v>
      </c>
      <c r="V45" s="16" t="s">
        <v>206</v>
      </c>
    </row>
    <row r="46" spans="1:23" ht="15.75" customHeight="1">
      <c r="A46" s="51"/>
      <c r="B46" s="51"/>
      <c r="C46" s="52" t="s">
        <v>5992</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35</v>
      </c>
      <c r="E47" s="16" t="s">
        <v>105</v>
      </c>
      <c r="F47" s="16" t="s">
        <v>81</v>
      </c>
      <c r="G47" s="16" t="s">
        <v>47</v>
      </c>
      <c r="H47" s="17">
        <v>240000</v>
      </c>
      <c r="I47" s="17">
        <v>17000</v>
      </c>
      <c r="J47" s="17">
        <v>290000</v>
      </c>
      <c r="K47" s="16">
        <v>2021</v>
      </c>
      <c r="L47" s="16" t="s">
        <v>6685</v>
      </c>
      <c r="M47" s="16" t="s">
        <v>49</v>
      </c>
      <c r="N47" s="16">
        <v>2021</v>
      </c>
      <c r="O47" s="17">
        <v>125240</v>
      </c>
      <c r="P47" s="16" t="s">
        <v>41</v>
      </c>
      <c r="Q47" s="16">
        <v>2.4</v>
      </c>
      <c r="R47" s="16" t="s">
        <v>42</v>
      </c>
      <c r="S47" s="16" t="s">
        <v>60</v>
      </c>
      <c r="T47" s="16" t="s">
        <v>43</v>
      </c>
      <c r="U47" s="16" t="s">
        <v>32</v>
      </c>
      <c r="V47" s="16" t="s">
        <v>206</v>
      </c>
    </row>
    <row r="48" spans="1:23" ht="15.75" customHeight="1">
      <c r="A48" s="51"/>
      <c r="B48" s="51"/>
      <c r="C48" s="52" t="s">
        <v>6686</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91</v>
      </c>
      <c r="D49" s="16" t="s">
        <v>92</v>
      </c>
      <c r="E49" s="16" t="s">
        <v>36</v>
      </c>
      <c r="F49" s="16" t="s">
        <v>131</v>
      </c>
      <c r="G49" s="16" t="s">
        <v>94</v>
      </c>
      <c r="H49" s="17">
        <v>400000</v>
      </c>
      <c r="I49" s="17">
        <v>31500</v>
      </c>
      <c r="J49" s="17">
        <v>412000</v>
      </c>
      <c r="K49" s="16">
        <v>2020</v>
      </c>
      <c r="L49" s="16" t="s">
        <v>6296</v>
      </c>
      <c r="M49" s="16" t="s">
        <v>49</v>
      </c>
      <c r="N49" s="16">
        <v>2020</v>
      </c>
      <c r="O49" s="17">
        <v>217825</v>
      </c>
      <c r="P49" s="16" t="s">
        <v>72</v>
      </c>
      <c r="Q49" s="16">
        <v>3</v>
      </c>
      <c r="R49" s="16" t="s">
        <v>66</v>
      </c>
      <c r="S49" s="16" t="s">
        <v>60</v>
      </c>
      <c r="T49" s="16" t="s">
        <v>43</v>
      </c>
      <c r="U49" s="16" t="s">
        <v>32</v>
      </c>
      <c r="V49" s="16"/>
    </row>
    <row r="50" spans="1:23" ht="15.75" customHeight="1">
      <c r="A50" s="51"/>
      <c r="B50" s="51"/>
      <c r="C50" s="52" t="s">
        <v>6286</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35</v>
      </c>
      <c r="E51" s="16" t="s">
        <v>105</v>
      </c>
      <c r="F51" s="16" t="s">
        <v>81</v>
      </c>
      <c r="G51" s="16" t="s">
        <v>94</v>
      </c>
      <c r="H51" s="17">
        <v>250000</v>
      </c>
      <c r="I51" s="17">
        <v>20100</v>
      </c>
      <c r="J51" s="17">
        <v>220000</v>
      </c>
      <c r="K51" s="16">
        <v>2023</v>
      </c>
      <c r="L51" s="16" t="s">
        <v>6687</v>
      </c>
      <c r="M51" s="16" t="s">
        <v>458</v>
      </c>
      <c r="N51" s="16"/>
      <c r="O51" s="17">
        <v>60910</v>
      </c>
      <c r="P51" s="16" t="s">
        <v>41</v>
      </c>
      <c r="Q51" s="16">
        <v>2.4</v>
      </c>
      <c r="R51" s="16" t="s">
        <v>66</v>
      </c>
      <c r="S51" s="16" t="s">
        <v>60</v>
      </c>
      <c r="T51" s="16" t="s">
        <v>43</v>
      </c>
      <c r="U51" s="16" t="s">
        <v>32</v>
      </c>
      <c r="V51" s="16" t="s">
        <v>33</v>
      </c>
    </row>
    <row r="52" spans="1:23" ht="15.75" customHeight="1">
      <c r="A52" s="51"/>
      <c r="B52" s="51"/>
      <c r="C52" s="52" t="s">
        <v>6688</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258</v>
      </c>
      <c r="E53" s="16"/>
      <c r="F53" s="16" t="s">
        <v>81</v>
      </c>
      <c r="G53" s="16" t="s">
        <v>38</v>
      </c>
      <c r="H53" s="17">
        <v>230000</v>
      </c>
      <c r="I53" s="17">
        <v>20100</v>
      </c>
      <c r="J53" s="17">
        <v>270000</v>
      </c>
      <c r="K53" s="16">
        <v>2021</v>
      </c>
      <c r="L53" s="16" t="s">
        <v>6689</v>
      </c>
      <c r="M53" s="16" t="s">
        <v>608</v>
      </c>
      <c r="N53" s="16">
        <v>2022</v>
      </c>
      <c r="O53" s="17">
        <v>31590</v>
      </c>
      <c r="P53" s="16" t="s">
        <v>28</v>
      </c>
      <c r="Q53" s="16">
        <v>1.2</v>
      </c>
      <c r="R53" s="16" t="s">
        <v>282</v>
      </c>
      <c r="S53" s="16" t="s">
        <v>30</v>
      </c>
      <c r="T53" s="16" t="s">
        <v>50</v>
      </c>
      <c r="U53" s="16" t="s">
        <v>32</v>
      </c>
      <c r="V53" s="16" t="s">
        <v>33</v>
      </c>
    </row>
    <row r="54" spans="1:23" ht="15.75" customHeight="1">
      <c r="A54" s="51"/>
      <c r="B54" s="51"/>
      <c r="C54" s="52" t="s">
        <v>6232</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35</v>
      </c>
      <c r="E55" s="16" t="s">
        <v>36</v>
      </c>
      <c r="F55" s="16" t="s">
        <v>74</v>
      </c>
      <c r="G55" s="16" t="s">
        <v>25</v>
      </c>
      <c r="H55" s="17">
        <v>570000</v>
      </c>
      <c r="I55" s="17">
        <v>15600</v>
      </c>
      <c r="J55" s="17">
        <v>630000</v>
      </c>
      <c r="K55" s="16">
        <v>2024</v>
      </c>
      <c r="L55" s="16" t="s">
        <v>6690</v>
      </c>
      <c r="M55" s="16" t="s">
        <v>49</v>
      </c>
      <c r="N55" s="16">
        <v>2024</v>
      </c>
      <c r="O55" s="17">
        <v>14161</v>
      </c>
      <c r="P55" s="16" t="s">
        <v>41</v>
      </c>
      <c r="Q55" s="16">
        <v>2.4</v>
      </c>
      <c r="R55" s="16" t="s">
        <v>56</v>
      </c>
      <c r="S55" s="16" t="s">
        <v>30</v>
      </c>
      <c r="T55" s="16" t="s">
        <v>43</v>
      </c>
      <c r="U55" s="16" t="s">
        <v>32</v>
      </c>
      <c r="V55" s="16" t="s">
        <v>33</v>
      </c>
    </row>
    <row r="56" spans="1:23" ht="15.75" customHeight="1">
      <c r="A56" s="51"/>
      <c r="B56" s="51"/>
      <c r="C56" s="52" t="s">
        <v>6691</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35</v>
      </c>
      <c r="E57" s="16" t="s">
        <v>62</v>
      </c>
      <c r="F57" s="16" t="s">
        <v>94</v>
      </c>
      <c r="G57" s="16" t="s">
        <v>94</v>
      </c>
      <c r="H57" s="17">
        <v>195000</v>
      </c>
      <c r="I57" s="17">
        <v>18900</v>
      </c>
      <c r="J57" s="17">
        <v>225000</v>
      </c>
      <c r="K57" s="16">
        <v>2018</v>
      </c>
      <c r="L57" s="16" t="s">
        <v>6692</v>
      </c>
      <c r="M57" s="16" t="s">
        <v>49</v>
      </c>
      <c r="N57" s="16">
        <v>2018</v>
      </c>
      <c r="O57" s="17">
        <v>142798</v>
      </c>
      <c r="P57" s="16" t="s">
        <v>41</v>
      </c>
      <c r="Q57" s="16">
        <v>2.4</v>
      </c>
      <c r="R57" s="16" t="s">
        <v>42</v>
      </c>
      <c r="S57" s="16" t="s">
        <v>60</v>
      </c>
      <c r="T57" s="16" t="s">
        <v>43</v>
      </c>
      <c r="U57" s="16" t="s">
        <v>32</v>
      </c>
      <c r="V57" s="16" t="s">
        <v>33</v>
      </c>
    </row>
    <row r="58" spans="1:23" ht="15.75" customHeight="1">
      <c r="A58" s="51"/>
      <c r="B58" s="51"/>
      <c r="C58" s="52" t="s">
        <v>6693</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136</v>
      </c>
      <c r="D59" s="16" t="s">
        <v>137</v>
      </c>
      <c r="E59" s="16"/>
      <c r="F59" s="16" t="s">
        <v>6024</v>
      </c>
      <c r="G59" s="16" t="s">
        <v>38</v>
      </c>
      <c r="H59" s="17">
        <v>503000</v>
      </c>
      <c r="I59" s="17">
        <v>13900</v>
      </c>
      <c r="J59" s="17">
        <v>503000</v>
      </c>
      <c r="K59" s="16">
        <v>2017</v>
      </c>
      <c r="L59" s="16" t="s">
        <v>6025</v>
      </c>
      <c r="M59" s="16" t="s">
        <v>49</v>
      </c>
      <c r="N59" s="16">
        <v>2018</v>
      </c>
      <c r="O59" s="17">
        <v>202935</v>
      </c>
      <c r="P59" s="16" t="s">
        <v>41</v>
      </c>
      <c r="Q59" s="16">
        <v>2</v>
      </c>
      <c r="R59" s="16" t="s">
        <v>42</v>
      </c>
      <c r="S59" s="16" t="s">
        <v>30</v>
      </c>
      <c r="T59" s="16" t="s">
        <v>43</v>
      </c>
      <c r="U59" s="16" t="s">
        <v>32</v>
      </c>
      <c r="V59" s="16" t="s">
        <v>33</v>
      </c>
    </row>
    <row r="60" spans="1:23" ht="15.75" customHeight="1">
      <c r="A60" s="51"/>
      <c r="B60" s="51"/>
      <c r="C60" s="52" t="s">
        <v>1262</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35</v>
      </c>
      <c r="E61" s="16" t="s">
        <v>105</v>
      </c>
      <c r="F61" s="16" t="s">
        <v>124</v>
      </c>
      <c r="G61" s="16" t="s">
        <v>94</v>
      </c>
      <c r="H61" s="17">
        <v>150000</v>
      </c>
      <c r="I61" s="17">
        <v>19500</v>
      </c>
      <c r="J61" s="17">
        <v>114000</v>
      </c>
      <c r="K61" s="16">
        <v>2020</v>
      </c>
      <c r="L61" s="16" t="s">
        <v>6694</v>
      </c>
      <c r="M61" s="16" t="s">
        <v>49</v>
      </c>
      <c r="N61" s="16">
        <v>2020</v>
      </c>
      <c r="O61" s="17">
        <v>570379</v>
      </c>
      <c r="P61" s="16" t="s">
        <v>41</v>
      </c>
      <c r="Q61" s="16">
        <v>2.4</v>
      </c>
      <c r="R61" s="16" t="s">
        <v>380</v>
      </c>
      <c r="S61" s="16" t="s">
        <v>60</v>
      </c>
      <c r="T61" s="16" t="s">
        <v>43</v>
      </c>
      <c r="U61" s="16" t="s">
        <v>32</v>
      </c>
      <c r="V61" s="16"/>
    </row>
    <row r="62" spans="1:23" ht="13">
      <c r="A62" s="51"/>
      <c r="B62" s="51"/>
      <c r="C62" s="52" t="s">
        <v>6673</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117</v>
      </c>
      <c r="D63" s="16" t="s">
        <v>2319</v>
      </c>
      <c r="E63" s="16"/>
      <c r="F63" s="16" t="s">
        <v>102</v>
      </c>
      <c r="G63" s="16" t="s">
        <v>38</v>
      </c>
      <c r="H63" s="17">
        <v>285000</v>
      </c>
      <c r="I63" s="17">
        <v>18000</v>
      </c>
      <c r="J63" s="17">
        <v>274000</v>
      </c>
      <c r="K63" s="16">
        <v>2020</v>
      </c>
      <c r="L63" s="16" t="s">
        <v>5934</v>
      </c>
      <c r="M63" s="16" t="s">
        <v>49</v>
      </c>
      <c r="N63" s="16">
        <v>2020</v>
      </c>
      <c r="O63" s="17">
        <v>205932</v>
      </c>
      <c r="P63" s="16" t="s">
        <v>28</v>
      </c>
      <c r="Q63" s="16">
        <v>1.5</v>
      </c>
      <c r="R63" s="16" t="s">
        <v>42</v>
      </c>
      <c r="S63" s="16" t="s">
        <v>30</v>
      </c>
      <c r="T63" s="16" t="s">
        <v>50</v>
      </c>
      <c r="U63" s="16" t="s">
        <v>32</v>
      </c>
      <c r="V63" s="16" t="s">
        <v>206</v>
      </c>
    </row>
    <row r="64" spans="1:23" ht="13">
      <c r="A64" s="51"/>
      <c r="B64" s="51"/>
      <c r="C64" s="52" t="s">
        <v>3613</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62</v>
      </c>
      <c r="F65" s="16" t="s">
        <v>124</v>
      </c>
      <c r="G65" s="16" t="s">
        <v>38</v>
      </c>
      <c r="H65" s="17">
        <v>196000</v>
      </c>
      <c r="I65" s="17">
        <v>15000</v>
      </c>
      <c r="J65" s="17">
        <v>172000</v>
      </c>
      <c r="K65" s="16">
        <v>2016</v>
      </c>
      <c r="L65" s="16" t="s">
        <v>6695</v>
      </c>
      <c r="M65" s="16" t="s">
        <v>49</v>
      </c>
      <c r="N65" s="16">
        <v>2016</v>
      </c>
      <c r="O65" s="17">
        <v>164351</v>
      </c>
      <c r="P65" s="16" t="s">
        <v>41</v>
      </c>
      <c r="Q65" s="16">
        <v>2.4</v>
      </c>
      <c r="R65" s="16" t="s">
        <v>42</v>
      </c>
      <c r="S65" s="16" t="s">
        <v>60</v>
      </c>
      <c r="T65" s="16" t="s">
        <v>43</v>
      </c>
      <c r="U65" s="16" t="s">
        <v>32</v>
      </c>
      <c r="V65" s="16" t="s">
        <v>206</v>
      </c>
    </row>
    <row r="66" spans="1:23" ht="13">
      <c r="A66" s="51"/>
      <c r="B66" s="51"/>
      <c r="C66" s="52" t="s">
        <v>6671</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35</v>
      </c>
      <c r="E67" s="16" t="s">
        <v>105</v>
      </c>
      <c r="F67" s="16" t="s">
        <v>124</v>
      </c>
      <c r="G67" s="16" t="s">
        <v>94</v>
      </c>
      <c r="H67" s="17">
        <v>150000</v>
      </c>
      <c r="I67" s="17">
        <v>19500</v>
      </c>
      <c r="J67" s="17">
        <v>120000</v>
      </c>
      <c r="K67" s="16">
        <v>2020</v>
      </c>
      <c r="L67" s="16" t="s">
        <v>6696</v>
      </c>
      <c r="M67" s="16" t="s">
        <v>49</v>
      </c>
      <c r="N67" s="16">
        <v>2020</v>
      </c>
      <c r="O67" s="17">
        <v>391029</v>
      </c>
      <c r="P67" s="16" t="s">
        <v>41</v>
      </c>
      <c r="Q67" s="16">
        <v>2.4</v>
      </c>
      <c r="R67" s="16" t="s">
        <v>380</v>
      </c>
      <c r="S67" s="16" t="s">
        <v>60</v>
      </c>
      <c r="T67" s="16" t="s">
        <v>43</v>
      </c>
      <c r="U67" s="16" t="s">
        <v>32</v>
      </c>
      <c r="V67" s="16"/>
    </row>
    <row r="68" spans="1:23" ht="13">
      <c r="A68" s="51"/>
      <c r="B68" s="51"/>
      <c r="C68" s="52" t="s">
        <v>6697</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258</v>
      </c>
      <c r="E69" s="16"/>
      <c r="F69" s="16" t="s">
        <v>124</v>
      </c>
      <c r="G69" s="16" t="s">
        <v>94</v>
      </c>
      <c r="H69" s="17">
        <v>110000</v>
      </c>
      <c r="I69" s="17">
        <v>15600</v>
      </c>
      <c r="J69" s="17">
        <v>134000</v>
      </c>
      <c r="K69" s="16">
        <v>2014</v>
      </c>
      <c r="L69" s="16" t="s">
        <v>6698</v>
      </c>
      <c r="M69" s="16" t="s">
        <v>49</v>
      </c>
      <c r="N69" s="16">
        <v>2015</v>
      </c>
      <c r="O69" s="17">
        <v>157575</v>
      </c>
      <c r="P69" s="16" t="s">
        <v>28</v>
      </c>
      <c r="Q69" s="16">
        <v>1.2</v>
      </c>
      <c r="R69" s="16" t="s">
        <v>380</v>
      </c>
      <c r="S69" s="16" t="s">
        <v>30</v>
      </c>
      <c r="T69" s="16" t="s">
        <v>50</v>
      </c>
      <c r="U69" s="16" t="s">
        <v>32</v>
      </c>
      <c r="V69" s="16" t="s">
        <v>33</v>
      </c>
    </row>
    <row r="70" spans="1:23" ht="13">
      <c r="A70" s="51"/>
      <c r="B70" s="51"/>
      <c r="C70" s="52" t="s">
        <v>6699</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62</v>
      </c>
      <c r="F71" s="16" t="s">
        <v>78</v>
      </c>
      <c r="G71" s="16" t="s">
        <v>25</v>
      </c>
      <c r="H71" s="17">
        <v>290000</v>
      </c>
      <c r="I71" s="17">
        <v>15600</v>
      </c>
      <c r="J71" s="17">
        <v>352000</v>
      </c>
      <c r="K71" s="16">
        <v>2023</v>
      </c>
      <c r="L71" s="16" t="s">
        <v>6700</v>
      </c>
      <c r="M71" s="16" t="s">
        <v>49</v>
      </c>
      <c r="N71" s="16">
        <v>2023</v>
      </c>
      <c r="O71" s="17">
        <v>28449</v>
      </c>
      <c r="P71" s="16" t="s">
        <v>41</v>
      </c>
      <c r="Q71" s="16">
        <v>2.4</v>
      </c>
      <c r="R71" s="16" t="s">
        <v>66</v>
      </c>
      <c r="S71" s="16" t="s">
        <v>60</v>
      </c>
      <c r="T71" s="16" t="s">
        <v>43</v>
      </c>
      <c r="U71" s="16" t="s">
        <v>32</v>
      </c>
      <c r="V71" s="16" t="s">
        <v>33</v>
      </c>
    </row>
    <row r="72" spans="1:23" ht="13">
      <c r="A72" s="51"/>
      <c r="B72" s="51"/>
      <c r="C72" s="52" t="s">
        <v>5786</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35</v>
      </c>
      <c r="E73" s="16" t="s">
        <v>105</v>
      </c>
      <c r="F73" s="16" t="s">
        <v>81</v>
      </c>
      <c r="G73" s="16" t="s">
        <v>113</v>
      </c>
      <c r="H73" s="17">
        <v>160000</v>
      </c>
      <c r="I73" s="17">
        <v>20100</v>
      </c>
      <c r="J73" s="17">
        <v>132000</v>
      </c>
      <c r="K73" s="16">
        <v>2020</v>
      </c>
      <c r="L73" s="16" t="s">
        <v>6701</v>
      </c>
      <c r="M73" s="16" t="s">
        <v>408</v>
      </c>
      <c r="N73" s="16">
        <v>2021</v>
      </c>
      <c r="O73" s="17">
        <v>131665</v>
      </c>
      <c r="P73" s="16" t="s">
        <v>41</v>
      </c>
      <c r="Q73" s="16">
        <v>2.8</v>
      </c>
      <c r="R73" s="16" t="s">
        <v>66</v>
      </c>
      <c r="S73" s="16" t="s">
        <v>60</v>
      </c>
      <c r="T73" s="16" t="s">
        <v>43</v>
      </c>
      <c r="U73" s="16" t="s">
        <v>32</v>
      </c>
      <c r="V73" s="16" t="s">
        <v>33</v>
      </c>
    </row>
    <row r="74" spans="1:23" ht="13">
      <c r="A74" s="51"/>
      <c r="B74" s="51"/>
      <c r="C74" s="52" t="s">
        <v>6702</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258</v>
      </c>
      <c r="E75" s="16"/>
      <c r="F75" s="16" t="s">
        <v>81</v>
      </c>
      <c r="G75" s="16" t="s">
        <v>38</v>
      </c>
      <c r="H75" s="17">
        <v>170000</v>
      </c>
      <c r="I75" s="17">
        <v>20100</v>
      </c>
      <c r="J75" s="17">
        <v>227000</v>
      </c>
      <c r="K75" s="16">
        <v>2019</v>
      </c>
      <c r="L75" s="16" t="s">
        <v>6703</v>
      </c>
      <c r="M75" s="16" t="s">
        <v>49</v>
      </c>
      <c r="N75" s="16">
        <v>2020</v>
      </c>
      <c r="O75" s="17">
        <v>25386</v>
      </c>
      <c r="P75" s="16" t="s">
        <v>28</v>
      </c>
      <c r="Q75" s="16">
        <v>1.2</v>
      </c>
      <c r="R75" s="16" t="s">
        <v>282</v>
      </c>
      <c r="S75" s="16" t="s">
        <v>30</v>
      </c>
      <c r="T75" s="16" t="s">
        <v>50</v>
      </c>
      <c r="U75" s="16" t="s">
        <v>32</v>
      </c>
      <c r="V75" s="16" t="s">
        <v>33</v>
      </c>
    </row>
    <row r="76" spans="1:23" ht="13">
      <c r="A76" s="51"/>
      <c r="B76" s="51"/>
      <c r="C76" s="52" t="s">
        <v>6704</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68</v>
      </c>
      <c r="E77" s="16"/>
      <c r="F77" s="16" t="s">
        <v>102</v>
      </c>
      <c r="G77" s="16" t="s">
        <v>94</v>
      </c>
      <c r="H77" s="17">
        <v>520000</v>
      </c>
      <c r="I77" s="17">
        <v>19700</v>
      </c>
      <c r="J77" s="17">
        <v>497000</v>
      </c>
      <c r="K77" s="16">
        <v>2019</v>
      </c>
      <c r="L77" s="16" t="s">
        <v>6705</v>
      </c>
      <c r="M77" s="16" t="s">
        <v>49</v>
      </c>
      <c r="N77" s="16">
        <v>2019</v>
      </c>
      <c r="O77" s="17">
        <v>83250</v>
      </c>
      <c r="P77" s="16" t="s">
        <v>41</v>
      </c>
      <c r="Q77" s="16">
        <v>2.4</v>
      </c>
      <c r="R77" s="16" t="s">
        <v>29</v>
      </c>
      <c r="S77" s="16" t="s">
        <v>30</v>
      </c>
      <c r="T77" s="16" t="s">
        <v>43</v>
      </c>
      <c r="U77" s="16" t="s">
        <v>32</v>
      </c>
      <c r="V77" s="16" t="s">
        <v>33</v>
      </c>
    </row>
    <row r="78" spans="1:23" ht="13">
      <c r="A78" s="51"/>
      <c r="B78" s="51"/>
      <c r="C78" s="52" t="s">
        <v>6706</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35</v>
      </c>
      <c r="E79" s="16" t="s">
        <v>36</v>
      </c>
      <c r="F79" s="16" t="s">
        <v>37</v>
      </c>
      <c r="G79" s="16" t="s">
        <v>47</v>
      </c>
      <c r="H79" s="17">
        <v>390000</v>
      </c>
      <c r="I79" s="17">
        <v>19400</v>
      </c>
      <c r="J79" s="17">
        <v>437000</v>
      </c>
      <c r="K79" s="16">
        <v>2023</v>
      </c>
      <c r="L79" s="16" t="s">
        <v>6707</v>
      </c>
      <c r="M79" s="16" t="s">
        <v>71</v>
      </c>
      <c r="N79" s="16">
        <v>2023</v>
      </c>
      <c r="O79" s="17">
        <v>16948</v>
      </c>
      <c r="P79" s="16" t="s">
        <v>41</v>
      </c>
      <c r="Q79" s="16">
        <v>2.4</v>
      </c>
      <c r="R79" s="16" t="s">
        <v>42</v>
      </c>
      <c r="S79" s="16" t="s">
        <v>60</v>
      </c>
      <c r="T79" s="16" t="s">
        <v>43</v>
      </c>
      <c r="U79" s="16" t="s">
        <v>32</v>
      </c>
      <c r="V79" s="16" t="s">
        <v>33</v>
      </c>
    </row>
    <row r="80" spans="1:23" ht="13">
      <c r="A80" s="51"/>
      <c r="B80" s="51"/>
      <c r="C80" s="52" t="s">
        <v>6708</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35</v>
      </c>
      <c r="E81" s="16" t="s">
        <v>105</v>
      </c>
      <c r="F81" s="16" t="s">
        <v>81</v>
      </c>
      <c r="G81" s="16" t="s">
        <v>25</v>
      </c>
      <c r="H81" s="17">
        <v>517000</v>
      </c>
      <c r="I81" s="17">
        <v>16000</v>
      </c>
      <c r="J81" s="17">
        <v>460000</v>
      </c>
      <c r="K81" s="16">
        <v>2023</v>
      </c>
      <c r="L81" s="16" t="s">
        <v>6478</v>
      </c>
      <c r="M81" s="16" t="s">
        <v>49</v>
      </c>
      <c r="N81" s="16">
        <v>2023</v>
      </c>
      <c r="O81" s="17">
        <v>41674</v>
      </c>
      <c r="P81" s="16" t="s">
        <v>72</v>
      </c>
      <c r="Q81" s="16">
        <v>2.8</v>
      </c>
      <c r="R81" s="16" t="s">
        <v>66</v>
      </c>
      <c r="S81" s="16" t="s">
        <v>60</v>
      </c>
      <c r="T81" s="16" t="s">
        <v>43</v>
      </c>
      <c r="U81" s="16" t="s">
        <v>6479</v>
      </c>
      <c r="V81" s="16" t="s">
        <v>602</v>
      </c>
    </row>
    <row r="82" spans="1:23" ht="13">
      <c r="A82" s="51"/>
      <c r="B82" s="51"/>
      <c r="C82" s="52" t="s">
        <v>6480</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105</v>
      </c>
      <c r="F83" s="16" t="s">
        <v>81</v>
      </c>
      <c r="G83" s="16" t="s">
        <v>25</v>
      </c>
      <c r="H83" s="17">
        <v>585000</v>
      </c>
      <c r="I83" s="17">
        <v>16000</v>
      </c>
      <c r="J83" s="17">
        <v>544000</v>
      </c>
      <c r="K83" s="16">
        <v>2023</v>
      </c>
      <c r="L83" s="16" t="s">
        <v>6481</v>
      </c>
      <c r="M83" s="16" t="s">
        <v>49</v>
      </c>
      <c r="N83" s="16">
        <v>2024</v>
      </c>
      <c r="O83" s="17">
        <v>18362</v>
      </c>
      <c r="P83" s="16" t="s">
        <v>72</v>
      </c>
      <c r="Q83" s="16">
        <v>2.8</v>
      </c>
      <c r="R83" s="16" t="s">
        <v>66</v>
      </c>
      <c r="S83" s="16" t="s">
        <v>30</v>
      </c>
      <c r="T83" s="16" t="s">
        <v>43</v>
      </c>
      <c r="U83" s="16" t="s">
        <v>6479</v>
      </c>
      <c r="V83" s="16" t="s">
        <v>602</v>
      </c>
    </row>
    <row r="84" spans="1:23" ht="13">
      <c r="A84" s="51"/>
      <c r="B84" s="51"/>
      <c r="C84" s="52" t="s">
        <v>6480</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35</v>
      </c>
      <c r="E85" s="16" t="s">
        <v>105</v>
      </c>
      <c r="F85" s="16" t="s">
        <v>81</v>
      </c>
      <c r="G85" s="16" t="s">
        <v>25</v>
      </c>
      <c r="H85" s="17">
        <v>377000</v>
      </c>
      <c r="I85" s="17">
        <v>16000</v>
      </c>
      <c r="J85" s="17">
        <v>336000</v>
      </c>
      <c r="K85" s="16">
        <v>2022</v>
      </c>
      <c r="L85" s="16" t="s">
        <v>6484</v>
      </c>
      <c r="M85" s="16" t="s">
        <v>49</v>
      </c>
      <c r="N85" s="16">
        <v>2022</v>
      </c>
      <c r="O85" s="17">
        <v>59584</v>
      </c>
      <c r="P85" s="16" t="s">
        <v>41</v>
      </c>
      <c r="Q85" s="16">
        <v>2.4</v>
      </c>
      <c r="R85" s="16" t="s">
        <v>66</v>
      </c>
      <c r="S85" s="16" t="s">
        <v>60</v>
      </c>
      <c r="T85" s="16" t="s">
        <v>43</v>
      </c>
      <c r="U85" s="16" t="s">
        <v>6479</v>
      </c>
      <c r="V85" s="16" t="s">
        <v>602</v>
      </c>
    </row>
    <row r="86" spans="1:23" ht="13">
      <c r="A86" s="51"/>
      <c r="B86" s="51"/>
      <c r="C86" s="52" t="s">
        <v>6480</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35</v>
      </c>
      <c r="E87" s="16" t="s">
        <v>105</v>
      </c>
      <c r="F87" s="16" t="s">
        <v>124</v>
      </c>
      <c r="G87" s="16" t="s">
        <v>25</v>
      </c>
      <c r="H87" s="17">
        <v>286000</v>
      </c>
      <c r="I87" s="17">
        <v>16000</v>
      </c>
      <c r="J87" s="17">
        <v>286000</v>
      </c>
      <c r="K87" s="16">
        <v>2017</v>
      </c>
      <c r="L87" s="16" t="s">
        <v>6482</v>
      </c>
      <c r="M87" s="16" t="s">
        <v>49</v>
      </c>
      <c r="N87" s="16">
        <v>2017</v>
      </c>
      <c r="O87" s="17">
        <v>167140</v>
      </c>
      <c r="P87" s="16" t="s">
        <v>41</v>
      </c>
      <c r="Q87" s="16">
        <v>2.4</v>
      </c>
      <c r="R87" s="16" t="s">
        <v>66</v>
      </c>
      <c r="S87" s="16" t="s">
        <v>60</v>
      </c>
      <c r="T87" s="16" t="s">
        <v>43</v>
      </c>
      <c r="U87" s="16" t="s">
        <v>6479</v>
      </c>
      <c r="V87" s="16" t="s">
        <v>602</v>
      </c>
    </row>
    <row r="88" spans="1:23" ht="13">
      <c r="A88" s="51"/>
      <c r="B88" s="51"/>
      <c r="C88" s="52" t="s">
        <v>6483</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35</v>
      </c>
      <c r="E89" s="16" t="s">
        <v>105</v>
      </c>
      <c r="F89" s="16" t="s">
        <v>81</v>
      </c>
      <c r="G89" s="16" t="s">
        <v>25</v>
      </c>
      <c r="H89" s="17">
        <v>553000</v>
      </c>
      <c r="I89" s="17">
        <v>16000</v>
      </c>
      <c r="J89" s="17">
        <v>516000</v>
      </c>
      <c r="K89" s="16">
        <v>2022</v>
      </c>
      <c r="L89" s="16" t="s">
        <v>1562</v>
      </c>
      <c r="M89" s="16" t="s">
        <v>49</v>
      </c>
      <c r="N89" s="16">
        <v>2022</v>
      </c>
      <c r="O89" s="17">
        <v>10965</v>
      </c>
      <c r="P89" s="16" t="s">
        <v>72</v>
      </c>
      <c r="Q89" s="16">
        <v>2.8</v>
      </c>
      <c r="R89" s="16" t="s">
        <v>66</v>
      </c>
      <c r="S89" s="16" t="s">
        <v>60</v>
      </c>
      <c r="T89" s="16" t="s">
        <v>43</v>
      </c>
      <c r="U89" s="16" t="s">
        <v>6479</v>
      </c>
      <c r="V89" s="16" t="s">
        <v>602</v>
      </c>
    </row>
    <row r="90" spans="1:23" ht="13">
      <c r="A90" s="51"/>
      <c r="B90" s="51"/>
      <c r="C90" s="52" t="s">
        <v>6480</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91</v>
      </c>
      <c r="D91" s="16" t="s">
        <v>92</v>
      </c>
      <c r="E91" s="16" t="s">
        <v>62</v>
      </c>
      <c r="F91" s="16" t="s">
        <v>64</v>
      </c>
      <c r="G91" s="16" t="s">
        <v>94</v>
      </c>
      <c r="H91" s="17">
        <v>185000</v>
      </c>
      <c r="I91" s="17">
        <v>15000</v>
      </c>
      <c r="J91" s="17">
        <v>191000</v>
      </c>
      <c r="K91" s="16">
        <v>2017</v>
      </c>
      <c r="L91" s="16" t="s">
        <v>5982</v>
      </c>
      <c r="M91" s="16" t="s">
        <v>49</v>
      </c>
      <c r="N91" s="16">
        <v>2017</v>
      </c>
      <c r="O91" s="17">
        <v>108820</v>
      </c>
      <c r="P91" s="16" t="s">
        <v>41</v>
      </c>
      <c r="Q91" s="16">
        <v>1.9</v>
      </c>
      <c r="R91" s="16" t="s">
        <v>66</v>
      </c>
      <c r="S91" s="16" t="s">
        <v>60</v>
      </c>
      <c r="T91" s="16" t="s">
        <v>43</v>
      </c>
      <c r="U91" s="16" t="s">
        <v>32</v>
      </c>
      <c r="V91" s="16" t="s">
        <v>206</v>
      </c>
    </row>
    <row r="92" spans="1:23" ht="13">
      <c r="A92" s="51"/>
      <c r="B92" s="51"/>
      <c r="C92" s="52" t="s">
        <v>5983</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35</v>
      </c>
      <c r="E93" s="16" t="s">
        <v>105</v>
      </c>
      <c r="F93" s="16" t="s">
        <v>81</v>
      </c>
      <c r="G93" s="16" t="s">
        <v>38</v>
      </c>
      <c r="H93" s="17">
        <v>270000</v>
      </c>
      <c r="I93" s="17">
        <v>19700</v>
      </c>
      <c r="J93" s="17">
        <v>350000</v>
      </c>
      <c r="K93" s="16">
        <v>2021</v>
      </c>
      <c r="L93" s="16" t="s">
        <v>6709</v>
      </c>
      <c r="M93" s="16" t="s">
        <v>49</v>
      </c>
      <c r="N93" s="16">
        <v>2021</v>
      </c>
      <c r="O93" s="17">
        <v>25163</v>
      </c>
      <c r="P93" s="16" t="s">
        <v>41</v>
      </c>
      <c r="Q93" s="16">
        <v>2.4</v>
      </c>
      <c r="R93" s="16" t="s">
        <v>42</v>
      </c>
      <c r="S93" s="16" t="s">
        <v>30</v>
      </c>
      <c r="T93" s="16" t="s">
        <v>43</v>
      </c>
      <c r="U93" s="16" t="s">
        <v>32</v>
      </c>
      <c r="V93" s="16" t="s">
        <v>33</v>
      </c>
    </row>
    <row r="94" spans="1:23" ht="13">
      <c r="A94" s="51"/>
      <c r="B94" s="51"/>
      <c r="C94" s="52" t="s">
        <v>6710</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424</v>
      </c>
      <c r="E95" s="16"/>
      <c r="F95" s="16" t="s">
        <v>225</v>
      </c>
      <c r="G95" s="16" t="s">
        <v>47</v>
      </c>
      <c r="H95" s="17">
        <v>300000</v>
      </c>
      <c r="I95" s="17">
        <v>15600</v>
      </c>
      <c r="J95" s="17">
        <v>373000</v>
      </c>
      <c r="K95" s="16">
        <v>2019</v>
      </c>
      <c r="L95" s="16" t="s">
        <v>6711</v>
      </c>
      <c r="M95" s="16" t="s">
        <v>49</v>
      </c>
      <c r="N95" s="16">
        <v>2019</v>
      </c>
      <c r="O95" s="17">
        <v>153711</v>
      </c>
      <c r="P95" s="16" t="s">
        <v>28</v>
      </c>
      <c r="Q95" s="16">
        <v>1.8</v>
      </c>
      <c r="R95" s="16" t="s">
        <v>66</v>
      </c>
      <c r="S95" s="16" t="s">
        <v>30</v>
      </c>
      <c r="T95" s="16" t="s">
        <v>50</v>
      </c>
      <c r="U95" s="16" t="s">
        <v>32</v>
      </c>
      <c r="V95" s="16" t="s">
        <v>33</v>
      </c>
    </row>
    <row r="96" spans="1:23" ht="13">
      <c r="A96" s="51"/>
      <c r="B96" s="51"/>
      <c r="C96" s="52" t="s">
        <v>5596</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258</v>
      </c>
      <c r="E97" s="16"/>
      <c r="F97" s="16" t="s">
        <v>124</v>
      </c>
      <c r="G97" s="16" t="s">
        <v>94</v>
      </c>
      <c r="H97" s="17">
        <v>166000</v>
      </c>
      <c r="I97" s="17">
        <v>20600</v>
      </c>
      <c r="J97" s="17">
        <v>200000</v>
      </c>
      <c r="K97" s="16">
        <v>2018</v>
      </c>
      <c r="L97" s="16" t="s">
        <v>6712</v>
      </c>
      <c r="M97" s="16" t="s">
        <v>40</v>
      </c>
      <c r="N97" s="16">
        <v>2020</v>
      </c>
      <c r="O97" s="17">
        <v>81900</v>
      </c>
      <c r="P97" s="16" t="s">
        <v>28</v>
      </c>
      <c r="Q97" s="16">
        <v>1.2</v>
      </c>
      <c r="R97" s="16" t="s">
        <v>56</v>
      </c>
      <c r="S97" s="16" t="s">
        <v>30</v>
      </c>
      <c r="T97" s="16" t="s">
        <v>50</v>
      </c>
      <c r="U97" s="16" t="s">
        <v>32</v>
      </c>
      <c r="V97" s="16" t="s">
        <v>33</v>
      </c>
    </row>
    <row r="98" spans="1:23" ht="13">
      <c r="A98" s="51"/>
      <c r="B98" s="51"/>
      <c r="C98" s="52" t="s">
        <v>6713</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35</v>
      </c>
      <c r="E99" s="16" t="s">
        <v>62</v>
      </c>
      <c r="F99" s="16" t="s">
        <v>78</v>
      </c>
      <c r="G99" s="16" t="s">
        <v>47</v>
      </c>
      <c r="H99" s="17">
        <v>304000</v>
      </c>
      <c r="I99" s="17">
        <v>20100</v>
      </c>
      <c r="J99" s="17">
        <v>350000</v>
      </c>
      <c r="K99" s="16">
        <v>2024</v>
      </c>
      <c r="L99" s="16" t="s">
        <v>6714</v>
      </c>
      <c r="M99" s="16" t="s">
        <v>83</v>
      </c>
      <c r="N99" s="16">
        <v>2024</v>
      </c>
      <c r="O99" s="17">
        <v>15906</v>
      </c>
      <c r="P99" s="16" t="s">
        <v>41</v>
      </c>
      <c r="Q99" s="16">
        <v>2.4</v>
      </c>
      <c r="R99" s="16" t="s">
        <v>66</v>
      </c>
      <c r="S99" s="16" t="s">
        <v>60</v>
      </c>
      <c r="T99" s="16" t="s">
        <v>43</v>
      </c>
      <c r="U99" s="16" t="s">
        <v>32</v>
      </c>
      <c r="V99" s="16" t="s">
        <v>33</v>
      </c>
    </row>
    <row r="100" spans="1:23" ht="13">
      <c r="A100" s="51"/>
      <c r="B100" s="51"/>
      <c r="C100" s="52" t="s">
        <v>6715</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35</v>
      </c>
      <c r="E101" s="16" t="s">
        <v>62</v>
      </c>
      <c r="F101" s="16" t="s">
        <v>213</v>
      </c>
      <c r="G101" s="16" t="s">
        <v>94</v>
      </c>
      <c r="H101" s="17">
        <v>180000</v>
      </c>
      <c r="I101" s="17">
        <v>20100</v>
      </c>
      <c r="J101" s="17">
        <v>240000</v>
      </c>
      <c r="K101" s="16">
        <v>2018</v>
      </c>
      <c r="L101" s="16" t="s">
        <v>6716</v>
      </c>
      <c r="M101" s="16" t="s">
        <v>49</v>
      </c>
      <c r="N101" s="16">
        <v>2018</v>
      </c>
      <c r="O101" s="17">
        <v>138818</v>
      </c>
      <c r="P101" s="16" t="s">
        <v>41</v>
      </c>
      <c r="Q101" s="16">
        <v>2.4</v>
      </c>
      <c r="R101" s="16" t="s">
        <v>66</v>
      </c>
      <c r="S101" s="16" t="s">
        <v>60</v>
      </c>
      <c r="T101" s="16" t="s">
        <v>43</v>
      </c>
      <c r="U101" s="16" t="s">
        <v>32</v>
      </c>
      <c r="V101" s="16" t="s">
        <v>33</v>
      </c>
    </row>
    <row r="102" spans="1:23" ht="13">
      <c r="A102" s="51"/>
      <c r="B102" s="51"/>
      <c r="C102" s="52" t="s">
        <v>5632</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35</v>
      </c>
      <c r="E103" s="16" t="s">
        <v>36</v>
      </c>
      <c r="F103" s="16" t="s">
        <v>63</v>
      </c>
      <c r="G103" s="16" t="s">
        <v>25</v>
      </c>
      <c r="H103" s="17">
        <v>430000</v>
      </c>
      <c r="I103" s="17">
        <v>20400</v>
      </c>
      <c r="J103" s="17">
        <v>550000</v>
      </c>
      <c r="K103" s="16">
        <v>2023</v>
      </c>
      <c r="L103" s="16" t="s">
        <v>6717</v>
      </c>
      <c r="M103" s="16" t="s">
        <v>1399</v>
      </c>
      <c r="N103" s="16">
        <v>2024</v>
      </c>
      <c r="O103" s="17">
        <v>12701</v>
      </c>
      <c r="P103" s="16" t="s">
        <v>41</v>
      </c>
      <c r="Q103" s="16">
        <v>2.4</v>
      </c>
      <c r="R103" s="16" t="s">
        <v>66</v>
      </c>
      <c r="S103" s="16" t="s">
        <v>60</v>
      </c>
      <c r="T103" s="16" t="s">
        <v>43</v>
      </c>
      <c r="U103" s="16" t="s">
        <v>32</v>
      </c>
      <c r="V103" s="16" t="s">
        <v>33</v>
      </c>
    </row>
    <row r="104" spans="1:23" ht="13">
      <c r="A104" s="51"/>
      <c r="B104" s="51"/>
      <c r="C104" s="52" t="s">
        <v>5870</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52</v>
      </c>
      <c r="E105" s="16"/>
      <c r="F105" s="16" t="s">
        <v>204</v>
      </c>
      <c r="G105" s="16" t="s">
        <v>164</v>
      </c>
      <c r="H105" s="17">
        <v>325000</v>
      </c>
      <c r="I105" s="17">
        <v>18000</v>
      </c>
      <c r="J105" s="17">
        <v>320000</v>
      </c>
      <c r="K105" s="16">
        <v>2020</v>
      </c>
      <c r="L105" s="16" t="s">
        <v>5282</v>
      </c>
      <c r="M105" s="16" t="s">
        <v>49</v>
      </c>
      <c r="N105" s="16">
        <v>2020</v>
      </c>
      <c r="O105" s="17">
        <v>157808</v>
      </c>
      <c r="P105" s="16" t="s">
        <v>28</v>
      </c>
      <c r="Q105" s="16">
        <v>1.6</v>
      </c>
      <c r="R105" s="16" t="s">
        <v>66</v>
      </c>
      <c r="S105" s="16" t="s">
        <v>30</v>
      </c>
      <c r="T105" s="16" t="s">
        <v>50</v>
      </c>
      <c r="U105" s="16" t="s">
        <v>32</v>
      </c>
      <c r="V105" s="16" t="s">
        <v>206</v>
      </c>
    </row>
    <row r="106" spans="1:23" ht="13">
      <c r="A106" s="51"/>
      <c r="B106" s="51"/>
      <c r="C106" s="52" t="s">
        <v>1744</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52</v>
      </c>
      <c r="E107" s="16"/>
      <c r="F107" s="16" t="s">
        <v>204</v>
      </c>
      <c r="G107" s="16" t="s">
        <v>94</v>
      </c>
      <c r="H107" s="17">
        <v>316000</v>
      </c>
      <c r="I107" s="17">
        <v>23926</v>
      </c>
      <c r="J107" s="17">
        <v>306000</v>
      </c>
      <c r="K107" s="16">
        <v>2020</v>
      </c>
      <c r="L107" s="16" t="s">
        <v>5991</v>
      </c>
      <c r="M107" s="16" t="s">
        <v>49</v>
      </c>
      <c r="N107" s="16">
        <v>2020</v>
      </c>
      <c r="O107" s="17">
        <v>186922</v>
      </c>
      <c r="P107" s="16" t="s">
        <v>28</v>
      </c>
      <c r="Q107" s="16">
        <v>1.6</v>
      </c>
      <c r="R107" s="16" t="s">
        <v>56</v>
      </c>
      <c r="S107" s="16" t="s">
        <v>30</v>
      </c>
      <c r="T107" s="16" t="s">
        <v>50</v>
      </c>
      <c r="U107" s="16" t="s">
        <v>32</v>
      </c>
      <c r="V107" s="16" t="s">
        <v>206</v>
      </c>
    </row>
    <row r="108" spans="1:23" ht="13">
      <c r="A108" s="51"/>
      <c r="B108" s="51"/>
      <c r="C108" s="52" t="s">
        <v>6496</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97</v>
      </c>
      <c r="E109" s="16"/>
      <c r="F109" s="16" t="s">
        <v>204</v>
      </c>
      <c r="G109" s="16" t="s">
        <v>164</v>
      </c>
      <c r="H109" s="17">
        <v>560000</v>
      </c>
      <c r="I109" s="17">
        <v>18000</v>
      </c>
      <c r="J109" s="17">
        <v>544000</v>
      </c>
      <c r="K109" s="16">
        <v>2020</v>
      </c>
      <c r="L109" s="16" t="s">
        <v>6297</v>
      </c>
      <c r="M109" s="16" t="s">
        <v>49</v>
      </c>
      <c r="N109" s="16">
        <v>2020</v>
      </c>
      <c r="O109" s="17">
        <v>69105</v>
      </c>
      <c r="P109" s="16" t="s">
        <v>28</v>
      </c>
      <c r="Q109" s="16">
        <v>2</v>
      </c>
      <c r="R109" s="16" t="s">
        <v>42</v>
      </c>
      <c r="S109" s="16" t="s">
        <v>30</v>
      </c>
      <c r="T109" s="16" t="s">
        <v>50</v>
      </c>
      <c r="U109" s="16" t="s">
        <v>32</v>
      </c>
      <c r="V109" s="16" t="s">
        <v>206</v>
      </c>
    </row>
    <row r="110" spans="1:23" ht="13">
      <c r="A110" s="51"/>
      <c r="B110" s="51"/>
      <c r="C110" s="52" t="s">
        <v>892</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201</v>
      </c>
      <c r="E111" s="16"/>
      <c r="F111" s="16" t="s">
        <v>81</v>
      </c>
      <c r="G111" s="16" t="s">
        <v>25</v>
      </c>
      <c r="H111" s="17">
        <v>253000</v>
      </c>
      <c r="I111" s="17">
        <v>15000</v>
      </c>
      <c r="J111" s="17">
        <v>240000</v>
      </c>
      <c r="K111" s="16">
        <v>2019</v>
      </c>
      <c r="L111" s="16" t="s">
        <v>6718</v>
      </c>
      <c r="M111" s="16" t="s">
        <v>49</v>
      </c>
      <c r="N111" s="16">
        <v>2019</v>
      </c>
      <c r="O111" s="17">
        <v>140127</v>
      </c>
      <c r="P111" s="16" t="s">
        <v>28</v>
      </c>
      <c r="Q111" s="16">
        <v>1.5</v>
      </c>
      <c r="R111" s="16" t="s">
        <v>66</v>
      </c>
      <c r="S111" s="16" t="s">
        <v>30</v>
      </c>
      <c r="T111" s="16" t="s">
        <v>50</v>
      </c>
      <c r="U111" s="16" t="s">
        <v>32</v>
      </c>
      <c r="V111" s="16" t="s">
        <v>206</v>
      </c>
    </row>
    <row r="112" spans="1:23" ht="13">
      <c r="A112" s="51"/>
      <c r="B112" s="51"/>
      <c r="C112" s="52" t="s">
        <v>6671</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35</v>
      </c>
      <c r="E113" s="16" t="s">
        <v>105</v>
      </c>
      <c r="F113" s="16" t="s">
        <v>124</v>
      </c>
      <c r="G113" s="16" t="s">
        <v>94</v>
      </c>
      <c r="H113" s="17">
        <v>150000</v>
      </c>
      <c r="I113" s="17">
        <v>19500</v>
      </c>
      <c r="J113" s="17">
        <v>100000</v>
      </c>
      <c r="K113" s="16">
        <v>2020</v>
      </c>
      <c r="L113" s="16" t="s">
        <v>6719</v>
      </c>
      <c r="M113" s="16" t="s">
        <v>49</v>
      </c>
      <c r="N113" s="16">
        <v>2020</v>
      </c>
      <c r="O113" s="17">
        <v>469588</v>
      </c>
      <c r="P113" s="16" t="s">
        <v>41</v>
      </c>
      <c r="Q113" s="16">
        <v>2.4</v>
      </c>
      <c r="R113" s="16" t="s">
        <v>380</v>
      </c>
      <c r="S113" s="16" t="s">
        <v>60</v>
      </c>
      <c r="T113" s="16" t="s">
        <v>43</v>
      </c>
      <c r="U113" s="16" t="s">
        <v>32</v>
      </c>
      <c r="V113" s="16"/>
    </row>
    <row r="114" spans="1:23" ht="13">
      <c r="A114" s="51"/>
      <c r="B114" s="51"/>
      <c r="C114" s="52" t="s">
        <v>6673</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1411</v>
      </c>
      <c r="E115" s="16"/>
      <c r="F115" s="16" t="s">
        <v>102</v>
      </c>
      <c r="G115" s="16" t="s">
        <v>47</v>
      </c>
      <c r="H115" s="17">
        <v>405000</v>
      </c>
      <c r="I115" s="17">
        <v>17900</v>
      </c>
      <c r="J115" s="17">
        <v>433000</v>
      </c>
      <c r="K115" s="16">
        <v>2018</v>
      </c>
      <c r="L115" s="16" t="s">
        <v>6720</v>
      </c>
      <c r="M115" s="16" t="s">
        <v>49</v>
      </c>
      <c r="N115" s="16">
        <v>2019</v>
      </c>
      <c r="O115" s="17">
        <v>148661</v>
      </c>
      <c r="P115" s="16" t="s">
        <v>41</v>
      </c>
      <c r="Q115" s="16">
        <v>2.8</v>
      </c>
      <c r="R115" s="16" t="s">
        <v>66</v>
      </c>
      <c r="S115" s="16" t="s">
        <v>30</v>
      </c>
      <c r="T115" s="16" t="s">
        <v>43</v>
      </c>
      <c r="U115" s="16" t="s">
        <v>32</v>
      </c>
      <c r="V115" s="16" t="s">
        <v>33</v>
      </c>
    </row>
    <row r="116" spans="1:23" ht="13">
      <c r="A116" s="51"/>
      <c r="B116" s="51"/>
      <c r="C116" s="52" t="s">
        <v>6721</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249</v>
      </c>
      <c r="D117" s="16" t="s">
        <v>1083</v>
      </c>
      <c r="E117" s="16"/>
      <c r="F117" s="16" t="s">
        <v>2983</v>
      </c>
      <c r="G117" s="16" t="s">
        <v>64</v>
      </c>
      <c r="H117" s="17">
        <v>170000</v>
      </c>
      <c r="I117" s="17">
        <v>18900</v>
      </c>
      <c r="J117" s="17">
        <v>216000</v>
      </c>
      <c r="K117" s="16">
        <v>2024</v>
      </c>
      <c r="L117" s="16" t="s">
        <v>6722</v>
      </c>
      <c r="M117" s="16" t="s">
        <v>49</v>
      </c>
      <c r="N117" s="16">
        <v>2024</v>
      </c>
      <c r="O117" s="17">
        <v>12179</v>
      </c>
      <c r="P117" s="16" t="s">
        <v>28</v>
      </c>
      <c r="Q117" s="16">
        <v>1</v>
      </c>
      <c r="R117" s="16" t="s">
        <v>6723</v>
      </c>
      <c r="S117" s="16" t="s">
        <v>30</v>
      </c>
      <c r="T117" s="16" t="s">
        <v>50</v>
      </c>
      <c r="U117" s="16" t="s">
        <v>32</v>
      </c>
      <c r="V117" s="16" t="s">
        <v>33</v>
      </c>
    </row>
    <row r="118" spans="1:23" ht="13">
      <c r="A118" s="51"/>
      <c r="B118" s="51"/>
      <c r="C118" s="52" t="s">
        <v>6724</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35</v>
      </c>
      <c r="E119" s="16" t="s">
        <v>62</v>
      </c>
      <c r="F119" s="16" t="s">
        <v>78</v>
      </c>
      <c r="G119" s="16" t="s">
        <v>25</v>
      </c>
      <c r="H119" s="17">
        <v>280000</v>
      </c>
      <c r="I119" s="17">
        <v>19400</v>
      </c>
      <c r="J119" s="17">
        <v>338000</v>
      </c>
      <c r="K119" s="16">
        <v>2023</v>
      </c>
      <c r="L119" s="16" t="s">
        <v>6725</v>
      </c>
      <c r="M119" s="16" t="s">
        <v>71</v>
      </c>
      <c r="N119" s="16">
        <v>2024</v>
      </c>
      <c r="O119" s="17">
        <v>24998</v>
      </c>
      <c r="P119" s="16" t="s">
        <v>41</v>
      </c>
      <c r="Q119" s="16">
        <v>2.4</v>
      </c>
      <c r="R119" s="16" t="s">
        <v>66</v>
      </c>
      <c r="S119" s="16" t="s">
        <v>60</v>
      </c>
      <c r="T119" s="16" t="s">
        <v>43</v>
      </c>
      <c r="U119" s="16" t="s">
        <v>32</v>
      </c>
      <c r="V119" s="16" t="s">
        <v>33</v>
      </c>
    </row>
    <row r="120" spans="1:23" ht="13">
      <c r="A120" s="51"/>
      <c r="B120" s="51"/>
      <c r="C120" s="52" t="s">
        <v>4643</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35</v>
      </c>
      <c r="E121" s="16" t="s">
        <v>36</v>
      </c>
      <c r="F121" s="16" t="s">
        <v>310</v>
      </c>
      <c r="G121" s="16" t="s">
        <v>164</v>
      </c>
      <c r="H121" s="17">
        <v>270000</v>
      </c>
      <c r="I121" s="17">
        <v>17900</v>
      </c>
      <c r="J121" s="17">
        <v>270000</v>
      </c>
      <c r="K121" s="16">
        <v>2020</v>
      </c>
      <c r="L121" s="16" t="s">
        <v>6726</v>
      </c>
      <c r="M121" s="16" t="s">
        <v>383</v>
      </c>
      <c r="N121" s="16">
        <v>2020</v>
      </c>
      <c r="O121" s="17">
        <v>47724</v>
      </c>
      <c r="P121" s="16" t="s">
        <v>41</v>
      </c>
      <c r="Q121" s="16">
        <v>2.4</v>
      </c>
      <c r="R121" s="16" t="s">
        <v>1681</v>
      </c>
      <c r="S121" s="16" t="s">
        <v>60</v>
      </c>
      <c r="T121" s="16" t="s">
        <v>43</v>
      </c>
      <c r="U121" s="16" t="s">
        <v>32</v>
      </c>
      <c r="V121" s="16" t="s">
        <v>33</v>
      </c>
    </row>
    <row r="122" spans="1:23" ht="13">
      <c r="A122" s="51"/>
      <c r="B122" s="51"/>
      <c r="C122" s="52" t="s">
        <v>6727</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133</v>
      </c>
      <c r="E123" s="16" t="s">
        <v>62</v>
      </c>
      <c r="F123" s="16" t="s">
        <v>261</v>
      </c>
      <c r="G123" s="16" t="s">
        <v>94</v>
      </c>
      <c r="H123" s="17">
        <v>100000</v>
      </c>
      <c r="I123" s="17">
        <v>20400</v>
      </c>
      <c r="J123" s="17">
        <v>167000</v>
      </c>
      <c r="K123" s="16">
        <v>2013</v>
      </c>
      <c r="L123" s="16" t="s">
        <v>6728</v>
      </c>
      <c r="M123" s="16" t="s">
        <v>900</v>
      </c>
      <c r="N123" s="16">
        <v>2013</v>
      </c>
      <c r="O123" s="17">
        <v>195794</v>
      </c>
      <c r="P123" s="16" t="s">
        <v>41</v>
      </c>
      <c r="Q123" s="16">
        <v>2.5</v>
      </c>
      <c r="R123" s="16" t="s">
        <v>56</v>
      </c>
      <c r="S123" s="16" t="s">
        <v>60</v>
      </c>
      <c r="T123" s="16" t="s">
        <v>43</v>
      </c>
      <c r="U123" s="16" t="s">
        <v>32</v>
      </c>
      <c r="V123" s="16" t="s">
        <v>33</v>
      </c>
    </row>
    <row r="124" spans="1:23" ht="13">
      <c r="A124" s="51"/>
      <c r="B124" s="51"/>
      <c r="C124" s="52" t="s">
        <v>6729</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258</v>
      </c>
      <c r="E125" s="16"/>
      <c r="F125" s="16" t="s">
        <v>81</v>
      </c>
      <c r="G125" s="16" t="s">
        <v>47</v>
      </c>
      <c r="H125" s="17">
        <v>185000</v>
      </c>
      <c r="I125" s="17">
        <v>20100</v>
      </c>
      <c r="J125" s="17">
        <v>270000</v>
      </c>
      <c r="K125" s="16">
        <v>2020</v>
      </c>
      <c r="L125" s="16" t="s">
        <v>6730</v>
      </c>
      <c r="M125" s="16" t="s">
        <v>49</v>
      </c>
      <c r="N125" s="16">
        <v>2020</v>
      </c>
      <c r="O125" s="17">
        <v>19351</v>
      </c>
      <c r="P125" s="16" t="s">
        <v>28</v>
      </c>
      <c r="Q125" s="16">
        <v>1.2</v>
      </c>
      <c r="R125" s="16" t="s">
        <v>42</v>
      </c>
      <c r="S125" s="16" t="s">
        <v>30</v>
      </c>
      <c r="T125" s="16" t="s">
        <v>50</v>
      </c>
      <c r="U125" s="16" t="s">
        <v>32</v>
      </c>
      <c r="V125" s="16" t="s">
        <v>33</v>
      </c>
    </row>
    <row r="126" spans="1:23" ht="13">
      <c r="A126" s="51"/>
      <c r="B126" s="51"/>
      <c r="C126" s="52" t="s">
        <v>6731</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35</v>
      </c>
      <c r="E127" s="16" t="s">
        <v>105</v>
      </c>
      <c r="F127" s="16" t="s">
        <v>124</v>
      </c>
      <c r="G127" s="16" t="s">
        <v>94</v>
      </c>
      <c r="H127" s="17">
        <v>150000</v>
      </c>
      <c r="I127" s="17">
        <v>19500</v>
      </c>
      <c r="J127" s="17">
        <v>116000</v>
      </c>
      <c r="K127" s="16">
        <v>2020</v>
      </c>
      <c r="L127" s="16" t="s">
        <v>6732</v>
      </c>
      <c r="M127" s="16" t="s">
        <v>49</v>
      </c>
      <c r="N127" s="16">
        <v>2020</v>
      </c>
      <c r="O127" s="17">
        <v>369084</v>
      </c>
      <c r="P127" s="16" t="s">
        <v>41</v>
      </c>
      <c r="Q127" s="16">
        <v>2.4</v>
      </c>
      <c r="R127" s="16" t="s">
        <v>380</v>
      </c>
      <c r="S127" s="16" t="s">
        <v>60</v>
      </c>
      <c r="T127" s="16" t="s">
        <v>43</v>
      </c>
      <c r="U127" s="16" t="s">
        <v>32</v>
      </c>
      <c r="V127" s="16"/>
    </row>
    <row r="128" spans="1:23" ht="13">
      <c r="A128" s="51"/>
      <c r="B128" s="51"/>
      <c r="C128" s="52" t="s">
        <v>6673</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52</v>
      </c>
      <c r="E129" s="16"/>
      <c r="F129" s="16" t="s">
        <v>204</v>
      </c>
      <c r="G129" s="16" t="s">
        <v>94</v>
      </c>
      <c r="H129" s="17">
        <v>142000</v>
      </c>
      <c r="I129" s="17">
        <v>19500</v>
      </c>
      <c r="J129" s="17">
        <v>166000</v>
      </c>
      <c r="K129" s="16">
        <v>2015</v>
      </c>
      <c r="L129" s="16" t="s">
        <v>6733</v>
      </c>
      <c r="M129" s="16" t="s">
        <v>49</v>
      </c>
      <c r="N129" s="16">
        <v>2015</v>
      </c>
      <c r="O129" s="17">
        <v>261387</v>
      </c>
      <c r="P129" s="16" t="s">
        <v>28</v>
      </c>
      <c r="Q129" s="16">
        <v>1.6</v>
      </c>
      <c r="R129" s="16" t="s">
        <v>42</v>
      </c>
      <c r="S129" s="16" t="s">
        <v>30</v>
      </c>
      <c r="T129" s="16" t="s">
        <v>50</v>
      </c>
      <c r="U129" s="16" t="s">
        <v>32</v>
      </c>
      <c r="V129" s="16" t="s">
        <v>206</v>
      </c>
    </row>
    <row r="130" spans="1:23" ht="13">
      <c r="A130" s="51"/>
      <c r="B130" s="51"/>
      <c r="C130" s="52" t="s">
        <v>5124</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201</v>
      </c>
      <c r="E131" s="16"/>
      <c r="F131" s="16" t="s">
        <v>94</v>
      </c>
      <c r="G131" s="16" t="s">
        <v>38</v>
      </c>
      <c r="H131" s="16">
        <v>0</v>
      </c>
      <c r="I131" s="17">
        <v>22815</v>
      </c>
      <c r="J131" s="17">
        <v>240000</v>
      </c>
      <c r="K131" s="16">
        <v>2018</v>
      </c>
      <c r="L131" s="16" t="s">
        <v>6734</v>
      </c>
      <c r="M131" s="16" t="s">
        <v>49</v>
      </c>
      <c r="N131" s="16">
        <v>2019</v>
      </c>
      <c r="O131" s="17">
        <v>128155</v>
      </c>
      <c r="P131" s="16" t="s">
        <v>28</v>
      </c>
      <c r="Q131" s="16">
        <v>1.5</v>
      </c>
      <c r="R131" s="16" t="s">
        <v>66</v>
      </c>
      <c r="S131" s="16" t="s">
        <v>30</v>
      </c>
      <c r="T131" s="16" t="s">
        <v>50</v>
      </c>
      <c r="U131" s="16" t="s">
        <v>32</v>
      </c>
      <c r="V131" s="16" t="s">
        <v>206</v>
      </c>
    </row>
    <row r="132" spans="1:23" ht="13">
      <c r="A132" s="51"/>
      <c r="B132" s="51"/>
      <c r="C132" s="52" t="s">
        <v>6735</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414</v>
      </c>
      <c r="D133" s="16">
        <v>2</v>
      </c>
      <c r="E133" s="16"/>
      <c r="F133" s="16" t="s">
        <v>4080</v>
      </c>
      <c r="G133" s="16" t="s">
        <v>113</v>
      </c>
      <c r="H133" s="17">
        <v>129000</v>
      </c>
      <c r="I133" s="17">
        <v>15000</v>
      </c>
      <c r="J133" s="17">
        <v>76000</v>
      </c>
      <c r="K133" s="16">
        <v>2012</v>
      </c>
      <c r="L133" s="16" t="s">
        <v>6022</v>
      </c>
      <c r="M133" s="16" t="s">
        <v>49</v>
      </c>
      <c r="N133" s="16">
        <v>2012</v>
      </c>
      <c r="O133" s="17">
        <v>170042</v>
      </c>
      <c r="P133" s="16" t="s">
        <v>28</v>
      </c>
      <c r="Q133" s="16">
        <v>1.5</v>
      </c>
      <c r="R133" s="16" t="s">
        <v>56</v>
      </c>
      <c r="S133" s="16" t="s">
        <v>30</v>
      </c>
      <c r="T133" s="16" t="s">
        <v>50</v>
      </c>
      <c r="U133" s="16" t="s">
        <v>32</v>
      </c>
      <c r="V133" s="16" t="s">
        <v>206</v>
      </c>
    </row>
    <row r="134" spans="1:23" ht="13">
      <c r="A134" s="51"/>
      <c r="B134" s="51"/>
      <c r="C134" s="52" t="s">
        <v>6023</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62</v>
      </c>
      <c r="F135" s="16" t="s">
        <v>213</v>
      </c>
      <c r="G135" s="16" t="s">
        <v>94</v>
      </c>
      <c r="H135" s="17">
        <v>190000</v>
      </c>
      <c r="I135" s="17">
        <v>20100</v>
      </c>
      <c r="J135" s="17">
        <v>206000</v>
      </c>
      <c r="K135" s="16">
        <v>2018</v>
      </c>
      <c r="L135" s="16" t="s">
        <v>6736</v>
      </c>
      <c r="M135" s="16" t="s">
        <v>83</v>
      </c>
      <c r="N135" s="16">
        <v>2019</v>
      </c>
      <c r="O135" s="17">
        <v>96250</v>
      </c>
      <c r="P135" s="16" t="s">
        <v>41</v>
      </c>
      <c r="Q135" s="16">
        <v>2.4</v>
      </c>
      <c r="R135" s="16" t="s">
        <v>42</v>
      </c>
      <c r="S135" s="16" t="s">
        <v>60</v>
      </c>
      <c r="T135" s="16" t="s">
        <v>43</v>
      </c>
      <c r="U135" s="16" t="s">
        <v>32</v>
      </c>
      <c r="V135" s="16" t="s">
        <v>33</v>
      </c>
    </row>
    <row r="136" spans="1:23" ht="13">
      <c r="A136" s="51"/>
      <c r="B136" s="51"/>
      <c r="C136" s="52" t="s">
        <v>6737</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399</v>
      </c>
      <c r="E137" s="16" t="s">
        <v>105</v>
      </c>
      <c r="F137" s="16" t="s">
        <v>5080</v>
      </c>
      <c r="G137" s="16" t="s">
        <v>25</v>
      </c>
      <c r="H137" s="17">
        <v>370000</v>
      </c>
      <c r="I137" s="17">
        <v>20100</v>
      </c>
      <c r="J137" s="17">
        <v>416000</v>
      </c>
      <c r="K137" s="16">
        <v>2024</v>
      </c>
      <c r="L137" s="16" t="s">
        <v>6738</v>
      </c>
      <c r="M137" s="16" t="s">
        <v>49</v>
      </c>
      <c r="N137" s="16">
        <v>2024</v>
      </c>
      <c r="O137" s="17">
        <v>7483</v>
      </c>
      <c r="P137" s="16" t="s">
        <v>41</v>
      </c>
      <c r="Q137" s="16">
        <v>2.4</v>
      </c>
      <c r="R137" s="16" t="s">
        <v>42</v>
      </c>
      <c r="S137" s="16" t="s">
        <v>30</v>
      </c>
      <c r="T137" s="16" t="s">
        <v>43</v>
      </c>
      <c r="U137" s="16" t="s">
        <v>32</v>
      </c>
      <c r="V137" s="16" t="s">
        <v>33</v>
      </c>
    </row>
    <row r="138" spans="1:23" ht="13">
      <c r="A138" s="51"/>
      <c r="B138" s="51"/>
      <c r="C138" s="52" t="s">
        <v>3605</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45</v>
      </c>
      <c r="E139" s="16"/>
      <c r="F139" s="16" t="s">
        <v>124</v>
      </c>
      <c r="G139" s="16" t="s">
        <v>47</v>
      </c>
      <c r="H139" s="17">
        <v>195000</v>
      </c>
      <c r="I139" s="17">
        <v>20100</v>
      </c>
      <c r="J139" s="17">
        <v>255000</v>
      </c>
      <c r="K139" s="16">
        <v>2019</v>
      </c>
      <c r="L139" s="16" t="s">
        <v>6739</v>
      </c>
      <c r="M139" s="16" t="s">
        <v>49</v>
      </c>
      <c r="N139" s="16">
        <v>2019</v>
      </c>
      <c r="O139" s="17">
        <v>34891</v>
      </c>
      <c r="P139" s="16" t="s">
        <v>28</v>
      </c>
      <c r="Q139" s="16">
        <v>1.2</v>
      </c>
      <c r="R139" s="16" t="s">
        <v>66</v>
      </c>
      <c r="S139" s="16" t="s">
        <v>30</v>
      </c>
      <c r="T139" s="16" t="s">
        <v>50</v>
      </c>
      <c r="U139" s="16" t="s">
        <v>32</v>
      </c>
      <c r="V139" s="16" t="s">
        <v>33</v>
      </c>
    </row>
    <row r="140" spans="1:23" ht="13">
      <c r="A140" s="51"/>
      <c r="B140" s="51"/>
      <c r="C140" s="52" t="s">
        <v>5876</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35</v>
      </c>
      <c r="E141" s="16" t="s">
        <v>36</v>
      </c>
      <c r="F141" s="16" t="s">
        <v>63</v>
      </c>
      <c r="G141" s="16" t="s">
        <v>94</v>
      </c>
      <c r="H141" s="17">
        <v>394000</v>
      </c>
      <c r="I141" s="17">
        <v>19400</v>
      </c>
      <c r="J141" s="17">
        <v>462000</v>
      </c>
      <c r="K141" s="16">
        <v>2022</v>
      </c>
      <c r="L141" s="16" t="s">
        <v>6740</v>
      </c>
      <c r="M141" s="16" t="s">
        <v>303</v>
      </c>
      <c r="N141" s="16">
        <v>2022</v>
      </c>
      <c r="O141" s="17">
        <v>60787</v>
      </c>
      <c r="P141" s="16" t="s">
        <v>41</v>
      </c>
      <c r="Q141" s="16">
        <v>2.4</v>
      </c>
      <c r="R141" s="16" t="s">
        <v>66</v>
      </c>
      <c r="S141" s="16" t="s">
        <v>60</v>
      </c>
      <c r="T141" s="16" t="s">
        <v>43</v>
      </c>
      <c r="U141" s="16" t="s">
        <v>32</v>
      </c>
      <c r="V141" s="16" t="s">
        <v>33</v>
      </c>
    </row>
    <row r="142" spans="1:23" ht="13">
      <c r="A142" s="51"/>
      <c r="B142" s="51"/>
      <c r="C142" s="52" t="s">
        <v>6741</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35</v>
      </c>
      <c r="E143" s="16" t="s">
        <v>36</v>
      </c>
      <c r="F143" s="16" t="s">
        <v>261</v>
      </c>
      <c r="G143" s="16" t="s">
        <v>38</v>
      </c>
      <c r="H143" s="17">
        <v>393000</v>
      </c>
      <c r="I143" s="17">
        <v>15000</v>
      </c>
      <c r="J143" s="17">
        <v>393000</v>
      </c>
      <c r="K143" s="16">
        <v>2020</v>
      </c>
      <c r="L143" s="16" t="s">
        <v>6742</v>
      </c>
      <c r="M143" s="16" t="s">
        <v>49</v>
      </c>
      <c r="N143" s="16">
        <v>2020</v>
      </c>
      <c r="O143" s="17">
        <v>173718</v>
      </c>
      <c r="P143" s="16" t="s">
        <v>41</v>
      </c>
      <c r="Q143" s="16">
        <v>2.4</v>
      </c>
      <c r="R143" s="16" t="s">
        <v>66</v>
      </c>
      <c r="S143" s="16" t="s">
        <v>30</v>
      </c>
      <c r="T143" s="16" t="s">
        <v>43</v>
      </c>
      <c r="U143" s="16" t="s">
        <v>32</v>
      </c>
      <c r="V143" s="16" t="s">
        <v>206</v>
      </c>
    </row>
    <row r="144" spans="1:23" ht="13">
      <c r="A144" s="51"/>
      <c r="B144" s="51"/>
      <c r="C144" s="52" t="s">
        <v>6671</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52</v>
      </c>
      <c r="E145" s="16"/>
      <c r="F145" s="16" t="s">
        <v>204</v>
      </c>
      <c r="G145" s="16" t="s">
        <v>47</v>
      </c>
      <c r="H145" s="17">
        <v>365000</v>
      </c>
      <c r="I145" s="17">
        <v>18000</v>
      </c>
      <c r="J145" s="17">
        <v>373000</v>
      </c>
      <c r="K145" s="16">
        <v>2020</v>
      </c>
      <c r="L145" s="16" t="s">
        <v>6627</v>
      </c>
      <c r="M145" s="16" t="s">
        <v>49</v>
      </c>
      <c r="N145" s="16">
        <v>2020</v>
      </c>
      <c r="O145" s="17">
        <v>132019</v>
      </c>
      <c r="P145" s="16" t="s">
        <v>28</v>
      </c>
      <c r="Q145" s="16">
        <v>1.6</v>
      </c>
      <c r="R145" s="16" t="s">
        <v>66</v>
      </c>
      <c r="S145" s="16" t="s">
        <v>30</v>
      </c>
      <c r="T145" s="16" t="s">
        <v>50</v>
      </c>
      <c r="U145" s="16" t="s">
        <v>32</v>
      </c>
      <c r="V145" s="16" t="s">
        <v>206</v>
      </c>
    </row>
    <row r="146" spans="1:23" ht="13">
      <c r="A146" s="51"/>
      <c r="B146" s="51"/>
      <c r="C146" s="52" t="s">
        <v>6628</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501</v>
      </c>
      <c r="D147" s="16" t="s">
        <v>502</v>
      </c>
      <c r="E147" s="16"/>
      <c r="F147" s="16" t="s">
        <v>503</v>
      </c>
      <c r="G147" s="16" t="s">
        <v>47</v>
      </c>
      <c r="H147" s="17">
        <v>809000</v>
      </c>
      <c r="I147" s="17">
        <v>16500</v>
      </c>
      <c r="J147" s="17">
        <v>690000</v>
      </c>
      <c r="K147" s="16">
        <v>2019</v>
      </c>
      <c r="L147" s="16" t="s">
        <v>504</v>
      </c>
      <c r="M147" s="16" t="s">
        <v>49</v>
      </c>
      <c r="N147" s="16">
        <v>2019</v>
      </c>
      <c r="O147" s="17">
        <v>103094</v>
      </c>
      <c r="P147" s="16" t="s">
        <v>41</v>
      </c>
      <c r="Q147" s="16">
        <v>2</v>
      </c>
      <c r="R147" s="16" t="s">
        <v>66</v>
      </c>
      <c r="S147" s="16" t="s">
        <v>30</v>
      </c>
      <c r="T147" s="16" t="s">
        <v>31</v>
      </c>
      <c r="U147" s="16" t="s">
        <v>32</v>
      </c>
      <c r="V147" s="16"/>
    </row>
    <row r="148" spans="1:23" ht="13">
      <c r="A148" s="51"/>
      <c r="B148" s="51"/>
      <c r="C148" s="52" t="s">
        <v>505</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35</v>
      </c>
      <c r="E149" s="16" t="s">
        <v>105</v>
      </c>
      <c r="F149" s="16" t="s">
        <v>124</v>
      </c>
      <c r="G149" s="16" t="s">
        <v>94</v>
      </c>
      <c r="H149" s="17">
        <v>169000</v>
      </c>
      <c r="I149" s="17">
        <v>17000</v>
      </c>
      <c r="J149" s="17">
        <v>119000</v>
      </c>
      <c r="K149" s="16">
        <v>2019</v>
      </c>
      <c r="L149" s="16" t="s">
        <v>2053</v>
      </c>
      <c r="M149" s="16" t="s">
        <v>49</v>
      </c>
      <c r="N149" s="16">
        <v>2019</v>
      </c>
      <c r="O149" s="17">
        <v>274058</v>
      </c>
      <c r="P149" s="16" t="s">
        <v>41</v>
      </c>
      <c r="Q149" s="16">
        <v>2.4</v>
      </c>
      <c r="R149" s="16" t="s">
        <v>2054</v>
      </c>
      <c r="S149" s="16" t="s">
        <v>60</v>
      </c>
      <c r="T149" s="16" t="s">
        <v>43</v>
      </c>
      <c r="U149" s="16" t="s">
        <v>32</v>
      </c>
      <c r="V149" s="16"/>
    </row>
    <row r="150" spans="1:23" ht="13">
      <c r="A150" s="51"/>
      <c r="B150" s="51"/>
      <c r="C150" s="52" t="s">
        <v>2055</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35</v>
      </c>
      <c r="E151" s="16" t="s">
        <v>62</v>
      </c>
      <c r="F151" s="16" t="s">
        <v>78</v>
      </c>
      <c r="G151" s="16" t="s">
        <v>25</v>
      </c>
      <c r="H151" s="17">
        <v>280000</v>
      </c>
      <c r="I151" s="17">
        <v>20100</v>
      </c>
      <c r="J151" s="17">
        <v>338000</v>
      </c>
      <c r="K151" s="16">
        <v>2023</v>
      </c>
      <c r="L151" s="16" t="s">
        <v>6743</v>
      </c>
      <c r="M151" s="16" t="s">
        <v>55</v>
      </c>
      <c r="N151" s="16">
        <v>2024</v>
      </c>
      <c r="O151" s="17">
        <v>27666</v>
      </c>
      <c r="P151" s="16" t="s">
        <v>41</v>
      </c>
      <c r="Q151" s="16">
        <v>2.4</v>
      </c>
      <c r="R151" s="16" t="s">
        <v>66</v>
      </c>
      <c r="S151" s="16" t="s">
        <v>60</v>
      </c>
      <c r="T151" s="16" t="s">
        <v>43</v>
      </c>
      <c r="U151" s="16" t="s">
        <v>32</v>
      </c>
      <c r="V151" s="16" t="s">
        <v>33</v>
      </c>
    </row>
    <row r="152" spans="1:23" ht="13">
      <c r="A152" s="51"/>
      <c r="B152" s="51"/>
      <c r="C152" s="52" t="s">
        <v>4562</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414</v>
      </c>
      <c r="D153" s="16">
        <v>2</v>
      </c>
      <c r="E153" s="16"/>
      <c r="F153" s="16" t="s">
        <v>64</v>
      </c>
      <c r="G153" s="16" t="s">
        <v>47</v>
      </c>
      <c r="H153" s="17">
        <v>194000</v>
      </c>
      <c r="I153" s="17">
        <v>18900</v>
      </c>
      <c r="J153" s="17">
        <v>322000</v>
      </c>
      <c r="K153" s="16">
        <v>2021</v>
      </c>
      <c r="L153" s="16" t="s">
        <v>6744</v>
      </c>
      <c r="M153" s="16" t="s">
        <v>115</v>
      </c>
      <c r="N153" s="16">
        <v>2023</v>
      </c>
      <c r="O153" s="17">
        <v>49807</v>
      </c>
      <c r="P153" s="16" t="s">
        <v>28</v>
      </c>
      <c r="Q153" s="16">
        <v>1.3</v>
      </c>
      <c r="R153" s="16" t="s">
        <v>417</v>
      </c>
      <c r="S153" s="16" t="s">
        <v>30</v>
      </c>
      <c r="T153" s="16" t="s">
        <v>50</v>
      </c>
      <c r="U153" s="16" t="s">
        <v>32</v>
      </c>
      <c r="V153" s="16" t="s">
        <v>33</v>
      </c>
    </row>
    <row r="154" spans="1:23" ht="13">
      <c r="A154" s="51"/>
      <c r="B154" s="51"/>
      <c r="C154" s="52" t="s">
        <v>4601</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35</v>
      </c>
      <c r="E155" s="16" t="s">
        <v>62</v>
      </c>
      <c r="F155" s="16" t="s">
        <v>78</v>
      </c>
      <c r="G155" s="16" t="s">
        <v>161</v>
      </c>
      <c r="H155" s="17">
        <v>320000</v>
      </c>
      <c r="I155" s="17">
        <v>15600</v>
      </c>
      <c r="J155" s="17">
        <v>352000</v>
      </c>
      <c r="K155" s="16">
        <v>2023</v>
      </c>
      <c r="L155" s="16" t="s">
        <v>6745</v>
      </c>
      <c r="M155" s="16" t="s">
        <v>174</v>
      </c>
      <c r="N155" s="16">
        <v>2024</v>
      </c>
      <c r="O155" s="17">
        <v>9157</v>
      </c>
      <c r="P155" s="16" t="s">
        <v>41</v>
      </c>
      <c r="Q155" s="16">
        <v>2.4</v>
      </c>
      <c r="R155" s="16" t="s">
        <v>42</v>
      </c>
      <c r="S155" s="16" t="s">
        <v>60</v>
      </c>
      <c r="T155" s="16" t="s">
        <v>43</v>
      </c>
      <c r="U155" s="16" t="s">
        <v>32</v>
      </c>
      <c r="V155" s="16" t="s">
        <v>33</v>
      </c>
    </row>
    <row r="156" spans="1:23" ht="13">
      <c r="A156" s="51"/>
      <c r="B156" s="51"/>
      <c r="C156" s="52" t="s">
        <v>4381</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45</v>
      </c>
      <c r="E157" s="16"/>
      <c r="F157" s="16" t="s">
        <v>307</v>
      </c>
      <c r="G157" s="16" t="s">
        <v>38</v>
      </c>
      <c r="H157" s="16">
        <v>0</v>
      </c>
      <c r="I157" s="17">
        <v>20100</v>
      </c>
      <c r="J157" s="16">
        <v>0</v>
      </c>
      <c r="K157" s="16">
        <v>2020</v>
      </c>
      <c r="L157" s="16" t="s">
        <v>6746</v>
      </c>
      <c r="M157" s="16" t="s">
        <v>49</v>
      </c>
      <c r="N157" s="16">
        <v>2021</v>
      </c>
      <c r="O157" s="17">
        <v>19644</v>
      </c>
      <c r="P157" s="16" t="s">
        <v>28</v>
      </c>
      <c r="Q157" s="16">
        <v>1.2</v>
      </c>
      <c r="R157" s="16" t="s">
        <v>42</v>
      </c>
      <c r="S157" s="16" t="s">
        <v>30</v>
      </c>
      <c r="T157" s="16" t="s">
        <v>50</v>
      </c>
      <c r="U157" s="16" t="s">
        <v>32</v>
      </c>
      <c r="V157" s="16" t="s">
        <v>33</v>
      </c>
    </row>
    <row r="158" spans="1:23" ht="13">
      <c r="A158" s="51"/>
      <c r="B158" s="51"/>
      <c r="C158" s="52" t="s">
        <v>6747</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133</v>
      </c>
      <c r="E159" s="16" t="s">
        <v>62</v>
      </c>
      <c r="F159" s="16" t="s">
        <v>94</v>
      </c>
      <c r="G159" s="16" t="s">
        <v>94</v>
      </c>
      <c r="H159" s="17">
        <v>70000</v>
      </c>
      <c r="I159" s="17">
        <v>20100</v>
      </c>
      <c r="J159" s="17">
        <v>118000</v>
      </c>
      <c r="K159" s="16">
        <v>2011</v>
      </c>
      <c r="L159" s="16" t="s">
        <v>6748</v>
      </c>
      <c r="M159" s="16" t="s">
        <v>177</v>
      </c>
      <c r="N159" s="16">
        <v>2011</v>
      </c>
      <c r="O159" s="17">
        <v>249168</v>
      </c>
      <c r="P159" s="16" t="s">
        <v>41</v>
      </c>
      <c r="Q159" s="16">
        <v>2.5</v>
      </c>
      <c r="R159" s="16" t="s">
        <v>66</v>
      </c>
      <c r="S159" s="16" t="s">
        <v>60</v>
      </c>
      <c r="T159" s="16" t="s">
        <v>43</v>
      </c>
      <c r="U159" s="16" t="s">
        <v>32</v>
      </c>
      <c r="V159" s="16" t="s">
        <v>33</v>
      </c>
    </row>
    <row r="160" spans="1:23" ht="13">
      <c r="A160" s="51"/>
      <c r="B160" s="51"/>
      <c r="C160" s="52" t="s">
        <v>6749</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258</v>
      </c>
      <c r="E161" s="16"/>
      <c r="F161" s="16" t="s">
        <v>124</v>
      </c>
      <c r="G161" s="16" t="s">
        <v>38</v>
      </c>
      <c r="H161" s="17">
        <v>160000</v>
      </c>
      <c r="I161" s="17">
        <v>15600</v>
      </c>
      <c r="J161" s="17">
        <v>208000</v>
      </c>
      <c r="K161" s="16">
        <v>2018</v>
      </c>
      <c r="L161" s="16" t="s">
        <v>6750</v>
      </c>
      <c r="M161" s="16" t="s">
        <v>49</v>
      </c>
      <c r="N161" s="16">
        <v>2018</v>
      </c>
      <c r="O161" s="17">
        <v>142765</v>
      </c>
      <c r="P161" s="16" t="s">
        <v>28</v>
      </c>
      <c r="Q161" s="16">
        <v>1.2</v>
      </c>
      <c r="R161" s="16" t="s">
        <v>42</v>
      </c>
      <c r="S161" s="16" t="s">
        <v>30</v>
      </c>
      <c r="T161" s="16" t="s">
        <v>50</v>
      </c>
      <c r="U161" s="16" t="s">
        <v>32</v>
      </c>
      <c r="V161" s="16" t="s">
        <v>33</v>
      </c>
    </row>
    <row r="162" spans="1:23" ht="13">
      <c r="A162" s="51"/>
      <c r="B162" s="51"/>
      <c r="C162" s="52" t="s">
        <v>5115</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35</v>
      </c>
      <c r="E163" s="16" t="s">
        <v>36</v>
      </c>
      <c r="F163" s="16" t="s">
        <v>261</v>
      </c>
      <c r="G163" s="16" t="s">
        <v>38</v>
      </c>
      <c r="H163" s="17">
        <v>384000</v>
      </c>
      <c r="I163" s="17">
        <v>15000</v>
      </c>
      <c r="J163" s="17">
        <v>366000</v>
      </c>
      <c r="K163" s="16">
        <v>2020</v>
      </c>
      <c r="L163" s="16" t="s">
        <v>6596</v>
      </c>
      <c r="M163" s="16" t="s">
        <v>49</v>
      </c>
      <c r="N163" s="16">
        <v>2020</v>
      </c>
      <c r="O163" s="17">
        <v>160658</v>
      </c>
      <c r="P163" s="16" t="s">
        <v>41</v>
      </c>
      <c r="Q163" s="16">
        <v>2.4</v>
      </c>
      <c r="R163" s="16" t="s">
        <v>66</v>
      </c>
      <c r="S163" s="16" t="s">
        <v>30</v>
      </c>
      <c r="T163" s="16" t="s">
        <v>43</v>
      </c>
      <c r="U163" s="16" t="s">
        <v>32</v>
      </c>
      <c r="V163" s="16" t="s">
        <v>206</v>
      </c>
    </row>
    <row r="164" spans="1:23" ht="13">
      <c r="A164" s="51"/>
      <c r="B164" s="51"/>
      <c r="C164" s="52" t="s">
        <v>1048</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35</v>
      </c>
      <c r="E165" s="16" t="s">
        <v>36</v>
      </c>
      <c r="F165" s="16" t="s">
        <v>261</v>
      </c>
      <c r="G165" s="16" t="s">
        <v>94</v>
      </c>
      <c r="H165" s="17">
        <v>384000</v>
      </c>
      <c r="I165" s="17">
        <v>15000</v>
      </c>
      <c r="J165" s="17">
        <v>377000</v>
      </c>
      <c r="K165" s="16">
        <v>2019</v>
      </c>
      <c r="L165" s="16" t="s">
        <v>6597</v>
      </c>
      <c r="M165" s="16" t="s">
        <v>49</v>
      </c>
      <c r="N165" s="16">
        <v>2020</v>
      </c>
      <c r="O165" s="17">
        <v>139148</v>
      </c>
      <c r="P165" s="16" t="s">
        <v>41</v>
      </c>
      <c r="Q165" s="16">
        <v>2.4</v>
      </c>
      <c r="R165" s="16" t="s">
        <v>66</v>
      </c>
      <c r="S165" s="16" t="s">
        <v>30</v>
      </c>
      <c r="T165" s="16" t="s">
        <v>43</v>
      </c>
      <c r="U165" s="16" t="s">
        <v>32</v>
      </c>
      <c r="V165" s="16" t="s">
        <v>206</v>
      </c>
    </row>
    <row r="166" spans="1:23" ht="13">
      <c r="A166" s="51"/>
      <c r="B166" s="51"/>
      <c r="C166" s="52" t="s">
        <v>1048</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35</v>
      </c>
      <c r="E167" s="16" t="s">
        <v>105</v>
      </c>
      <c r="F167" s="16" t="s">
        <v>124</v>
      </c>
      <c r="G167" s="16" t="s">
        <v>94</v>
      </c>
      <c r="H167" s="17">
        <v>169000</v>
      </c>
      <c r="I167" s="17">
        <v>17500</v>
      </c>
      <c r="J167" s="17">
        <v>139000</v>
      </c>
      <c r="K167" s="16">
        <v>2019</v>
      </c>
      <c r="L167" s="16" t="s">
        <v>2078</v>
      </c>
      <c r="M167" s="16" t="s">
        <v>49</v>
      </c>
      <c r="N167" s="16">
        <v>2019</v>
      </c>
      <c r="O167" s="17">
        <v>276187</v>
      </c>
      <c r="P167" s="16" t="s">
        <v>41</v>
      </c>
      <c r="Q167" s="16">
        <v>2.4</v>
      </c>
      <c r="R167" s="16" t="s">
        <v>42</v>
      </c>
      <c r="S167" s="16" t="s">
        <v>60</v>
      </c>
      <c r="T167" s="16" t="s">
        <v>43</v>
      </c>
      <c r="U167" s="16" t="s">
        <v>32</v>
      </c>
      <c r="V167" s="16"/>
    </row>
    <row r="168" spans="1:23" ht="13">
      <c r="A168" s="51"/>
      <c r="B168" s="51"/>
      <c r="C168" s="52" t="s">
        <v>2079</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91</v>
      </c>
      <c r="D169" s="16" t="s">
        <v>92</v>
      </c>
      <c r="E169" s="16" t="s">
        <v>36</v>
      </c>
      <c r="F169" s="16" t="s">
        <v>6751</v>
      </c>
      <c r="G169" s="16" t="s">
        <v>38</v>
      </c>
      <c r="H169" s="17">
        <v>460000</v>
      </c>
      <c r="I169" s="17">
        <v>15600</v>
      </c>
      <c r="J169" s="17">
        <v>496000</v>
      </c>
      <c r="K169" s="16">
        <v>2021</v>
      </c>
      <c r="L169" s="16" t="s">
        <v>6752</v>
      </c>
      <c r="M169" s="16" t="s">
        <v>49</v>
      </c>
      <c r="N169" s="16">
        <v>2021</v>
      </c>
      <c r="O169" s="17">
        <v>96022</v>
      </c>
      <c r="P169" s="16" t="s">
        <v>41</v>
      </c>
      <c r="Q169" s="16">
        <v>1.9</v>
      </c>
      <c r="R169" s="16" t="s">
        <v>66</v>
      </c>
      <c r="S169" s="16" t="s">
        <v>30</v>
      </c>
      <c r="T169" s="16" t="s">
        <v>43</v>
      </c>
      <c r="U169" s="16" t="s">
        <v>32</v>
      </c>
      <c r="V169" s="16" t="s">
        <v>33</v>
      </c>
    </row>
    <row r="170" spans="1:23" ht="13">
      <c r="A170" s="51"/>
      <c r="B170" s="51"/>
      <c r="C170" s="52" t="s">
        <v>6753</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35</v>
      </c>
      <c r="E171" s="16" t="s">
        <v>36</v>
      </c>
      <c r="F171" s="16" t="s">
        <v>78</v>
      </c>
      <c r="G171" s="16" t="s">
        <v>25</v>
      </c>
      <c r="H171" s="17">
        <v>315000</v>
      </c>
      <c r="I171" s="17">
        <v>17900</v>
      </c>
      <c r="J171" s="17">
        <v>347000</v>
      </c>
      <c r="K171" s="16">
        <v>2021</v>
      </c>
      <c r="L171" s="16" t="s">
        <v>6754</v>
      </c>
      <c r="M171" s="16" t="s">
        <v>76</v>
      </c>
      <c r="N171" s="16">
        <v>2021</v>
      </c>
      <c r="O171" s="17">
        <v>30527</v>
      </c>
      <c r="P171" s="16" t="s">
        <v>41</v>
      </c>
      <c r="Q171" s="16">
        <v>2.4</v>
      </c>
      <c r="R171" s="16" t="s">
        <v>56</v>
      </c>
      <c r="S171" s="16" t="s">
        <v>60</v>
      </c>
      <c r="T171" s="16" t="s">
        <v>43</v>
      </c>
      <c r="U171" s="16" t="s">
        <v>32</v>
      </c>
      <c r="V171" s="16" t="s">
        <v>33</v>
      </c>
    </row>
    <row r="172" spans="1:23" ht="13">
      <c r="A172" s="51"/>
      <c r="B172" s="51"/>
      <c r="C172" s="52" t="s">
        <v>4573</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258</v>
      </c>
      <c r="E173" s="16"/>
      <c r="F173" s="16" t="s">
        <v>3313</v>
      </c>
      <c r="G173" s="16" t="s">
        <v>47</v>
      </c>
      <c r="H173" s="17">
        <v>324000</v>
      </c>
      <c r="I173" s="17">
        <v>20100</v>
      </c>
      <c r="J173" s="17">
        <v>450000</v>
      </c>
      <c r="K173" s="16">
        <v>2023</v>
      </c>
      <c r="L173" s="16" t="s">
        <v>6755</v>
      </c>
      <c r="M173" s="16" t="s">
        <v>510</v>
      </c>
      <c r="N173" s="16">
        <v>2023</v>
      </c>
      <c r="O173" s="17">
        <v>49543</v>
      </c>
      <c r="P173" s="16" t="s">
        <v>28</v>
      </c>
      <c r="Q173" s="16">
        <v>1.2</v>
      </c>
      <c r="R173" s="16" t="s">
        <v>29</v>
      </c>
      <c r="S173" s="16" t="s">
        <v>30</v>
      </c>
      <c r="T173" s="16" t="s">
        <v>50</v>
      </c>
      <c r="U173" s="16" t="s">
        <v>32</v>
      </c>
      <c r="V173" s="16" t="s">
        <v>33</v>
      </c>
    </row>
    <row r="174" spans="1:23" ht="13">
      <c r="A174" s="51"/>
      <c r="B174" s="51"/>
      <c r="C174" s="52" t="s">
        <v>4213</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35</v>
      </c>
      <c r="E175" s="16" t="s">
        <v>62</v>
      </c>
      <c r="F175" s="16" t="s">
        <v>78</v>
      </c>
      <c r="G175" s="16" t="s">
        <v>164</v>
      </c>
      <c r="H175" s="17">
        <v>240000</v>
      </c>
      <c r="I175" s="17">
        <v>19400</v>
      </c>
      <c r="J175" s="17">
        <v>270000</v>
      </c>
      <c r="K175" s="16">
        <v>2021</v>
      </c>
      <c r="L175" s="16" t="s">
        <v>6756</v>
      </c>
      <c r="M175" s="16" t="s">
        <v>608</v>
      </c>
      <c r="N175" s="16">
        <v>2021</v>
      </c>
      <c r="O175" s="17">
        <v>98481</v>
      </c>
      <c r="P175" s="16" t="s">
        <v>41</v>
      </c>
      <c r="Q175" s="16">
        <v>2.4</v>
      </c>
      <c r="R175" s="16" t="s">
        <v>66</v>
      </c>
      <c r="S175" s="16" t="s">
        <v>60</v>
      </c>
      <c r="T175" s="16" t="s">
        <v>43</v>
      </c>
      <c r="U175" s="16" t="s">
        <v>32</v>
      </c>
      <c r="V175" s="16" t="s">
        <v>33</v>
      </c>
    </row>
    <row r="176" spans="1:23" ht="13">
      <c r="A176" s="51"/>
      <c r="B176" s="51"/>
      <c r="C176" s="52" t="s">
        <v>6757</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35</v>
      </c>
      <c r="E177" s="16" t="s">
        <v>105</v>
      </c>
      <c r="F177" s="16" t="s">
        <v>81</v>
      </c>
      <c r="G177" s="16" t="s">
        <v>94</v>
      </c>
      <c r="H177" s="17">
        <v>182000</v>
      </c>
      <c r="I177" s="17">
        <v>15600</v>
      </c>
      <c r="J177" s="17">
        <v>144000</v>
      </c>
      <c r="K177" s="16">
        <v>2021</v>
      </c>
      <c r="L177" s="16" t="s">
        <v>6758</v>
      </c>
      <c r="M177" s="16" t="s">
        <v>49</v>
      </c>
      <c r="N177" s="16">
        <v>2021</v>
      </c>
      <c r="O177" s="17">
        <v>338712</v>
      </c>
      <c r="P177" s="16" t="s">
        <v>41</v>
      </c>
      <c r="Q177" s="16">
        <v>2.4</v>
      </c>
      <c r="R177" s="16" t="s">
        <v>42</v>
      </c>
      <c r="S177" s="16" t="s">
        <v>60</v>
      </c>
      <c r="T177" s="16" t="s">
        <v>43</v>
      </c>
      <c r="U177" s="16" t="s">
        <v>32</v>
      </c>
      <c r="V177" s="16" t="s">
        <v>33</v>
      </c>
    </row>
    <row r="178" spans="1:23" ht="13">
      <c r="A178" s="51"/>
      <c r="B178" s="51"/>
      <c r="C178" s="52" t="s">
        <v>6759</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201</v>
      </c>
      <c r="E179" s="16"/>
      <c r="F179" s="16" t="s">
        <v>2282</v>
      </c>
      <c r="G179" s="16" t="s">
        <v>94</v>
      </c>
      <c r="H179" s="17">
        <v>80000</v>
      </c>
      <c r="I179" s="17">
        <v>19400</v>
      </c>
      <c r="J179" s="17">
        <v>110000</v>
      </c>
      <c r="K179" s="16">
        <v>2015</v>
      </c>
      <c r="L179" s="16" t="s">
        <v>6760</v>
      </c>
      <c r="M179" s="16" t="s">
        <v>71</v>
      </c>
      <c r="N179" s="16">
        <v>2015</v>
      </c>
      <c r="O179" s="17">
        <v>441070</v>
      </c>
      <c r="P179" s="16" t="s">
        <v>28</v>
      </c>
      <c r="Q179" s="16">
        <v>1.5</v>
      </c>
      <c r="R179" s="16" t="s">
        <v>29</v>
      </c>
      <c r="S179" s="16" t="s">
        <v>30</v>
      </c>
      <c r="T179" s="16" t="s">
        <v>50</v>
      </c>
      <c r="U179" s="16" t="s">
        <v>32</v>
      </c>
      <c r="V179" s="16" t="s">
        <v>33</v>
      </c>
    </row>
    <row r="180" spans="1:23" ht="13">
      <c r="A180" s="51"/>
      <c r="B180" s="51"/>
      <c r="C180" s="52" t="s">
        <v>6761</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35</v>
      </c>
      <c r="E181" s="16" t="s">
        <v>36</v>
      </c>
      <c r="F181" s="16" t="s">
        <v>280</v>
      </c>
      <c r="G181" s="16" t="s">
        <v>38</v>
      </c>
      <c r="H181" s="17">
        <v>590000</v>
      </c>
      <c r="I181" s="17">
        <v>18000</v>
      </c>
      <c r="J181" s="17">
        <v>568000</v>
      </c>
      <c r="K181" s="16">
        <v>2019</v>
      </c>
      <c r="L181" s="16" t="s">
        <v>6762</v>
      </c>
      <c r="M181" s="16" t="s">
        <v>49</v>
      </c>
      <c r="N181" s="16">
        <v>2019</v>
      </c>
      <c r="O181" s="17">
        <v>268366</v>
      </c>
      <c r="P181" s="16" t="s">
        <v>72</v>
      </c>
      <c r="Q181" s="16">
        <v>2.8</v>
      </c>
      <c r="R181" s="16" t="s">
        <v>42</v>
      </c>
      <c r="S181" s="16" t="s">
        <v>30</v>
      </c>
      <c r="T181" s="16" t="s">
        <v>43</v>
      </c>
      <c r="U181" s="16" t="s">
        <v>32</v>
      </c>
      <c r="V181" s="16" t="s">
        <v>206</v>
      </c>
    </row>
    <row r="182" spans="1:23" ht="13">
      <c r="A182" s="51"/>
      <c r="B182" s="51"/>
      <c r="C182" s="52" t="s">
        <v>892</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35</v>
      </c>
      <c r="E183" s="16" t="s">
        <v>62</v>
      </c>
      <c r="F183" s="16" t="s">
        <v>124</v>
      </c>
      <c r="G183" s="16" t="s">
        <v>94</v>
      </c>
      <c r="H183" s="17">
        <v>196000</v>
      </c>
      <c r="I183" s="17">
        <v>15000</v>
      </c>
      <c r="J183" s="17">
        <v>178000</v>
      </c>
      <c r="K183" s="16">
        <v>2016</v>
      </c>
      <c r="L183" s="16" t="s">
        <v>6763</v>
      </c>
      <c r="M183" s="16" t="s">
        <v>49</v>
      </c>
      <c r="N183" s="16">
        <v>2016</v>
      </c>
      <c r="O183" s="17">
        <v>104995</v>
      </c>
      <c r="P183" s="16" t="s">
        <v>41</v>
      </c>
      <c r="Q183" s="16">
        <v>2.4</v>
      </c>
      <c r="R183" s="16" t="s">
        <v>42</v>
      </c>
      <c r="S183" s="16" t="s">
        <v>60</v>
      </c>
      <c r="T183" s="16" t="s">
        <v>43</v>
      </c>
      <c r="U183" s="16" t="s">
        <v>32</v>
      </c>
      <c r="V183" s="16" t="s">
        <v>206</v>
      </c>
    </row>
    <row r="184" spans="1:23" ht="13">
      <c r="A184" s="51"/>
      <c r="B184" s="51"/>
      <c r="C184" s="52" t="s">
        <v>6764</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201</v>
      </c>
      <c r="E185" s="16"/>
      <c r="F185" s="16" t="s">
        <v>81</v>
      </c>
      <c r="G185" s="16" t="s">
        <v>47</v>
      </c>
      <c r="H185" s="17">
        <v>262000</v>
      </c>
      <c r="I185" s="17">
        <v>15000</v>
      </c>
      <c r="J185" s="17">
        <v>240000</v>
      </c>
      <c r="K185" s="16">
        <v>2020</v>
      </c>
      <c r="L185" s="16" t="s">
        <v>6765</v>
      </c>
      <c r="M185" s="16" t="s">
        <v>49</v>
      </c>
      <c r="N185" s="16">
        <v>2020</v>
      </c>
      <c r="O185" s="17">
        <v>144224</v>
      </c>
      <c r="P185" s="16" t="s">
        <v>28</v>
      </c>
      <c r="Q185" s="16">
        <v>1.5</v>
      </c>
      <c r="R185" s="16" t="s">
        <v>66</v>
      </c>
      <c r="S185" s="16" t="s">
        <v>30</v>
      </c>
      <c r="T185" s="16" t="s">
        <v>50</v>
      </c>
      <c r="U185" s="16" t="s">
        <v>32</v>
      </c>
      <c r="V185" s="16" t="s">
        <v>206</v>
      </c>
    </row>
    <row r="186" spans="1:23" ht="13">
      <c r="A186" s="51"/>
      <c r="B186" s="51"/>
      <c r="C186" s="52" t="s">
        <v>6671</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117</v>
      </c>
      <c r="D187" s="16" t="s">
        <v>118</v>
      </c>
      <c r="E187" s="16"/>
      <c r="F187" s="16" t="s">
        <v>762</v>
      </c>
      <c r="G187" s="16" t="s">
        <v>94</v>
      </c>
      <c r="H187" s="17">
        <v>390000</v>
      </c>
      <c r="I187" s="17">
        <v>18000</v>
      </c>
      <c r="J187" s="17">
        <v>365000</v>
      </c>
      <c r="K187" s="16">
        <v>2019</v>
      </c>
      <c r="L187" s="16" t="s">
        <v>3787</v>
      </c>
      <c r="M187" s="16" t="s">
        <v>49</v>
      </c>
      <c r="N187" s="16">
        <v>2020</v>
      </c>
      <c r="O187" s="17">
        <v>165878</v>
      </c>
      <c r="P187" s="16" t="s">
        <v>28</v>
      </c>
      <c r="Q187" s="16">
        <v>1.8</v>
      </c>
      <c r="R187" s="16" t="s">
        <v>42</v>
      </c>
      <c r="S187" s="16" t="s">
        <v>30</v>
      </c>
      <c r="T187" s="16" t="s">
        <v>50</v>
      </c>
      <c r="U187" s="16" t="s">
        <v>32</v>
      </c>
      <c r="V187" s="16" t="s">
        <v>206</v>
      </c>
    </row>
    <row r="188" spans="1:23" ht="13">
      <c r="A188" s="51"/>
      <c r="B188" s="51"/>
      <c r="C188" s="52" t="s">
        <v>1744</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35</v>
      </c>
      <c r="E189" s="16" t="s">
        <v>105</v>
      </c>
      <c r="F189" s="16" t="s">
        <v>124</v>
      </c>
      <c r="G189" s="16" t="s">
        <v>38</v>
      </c>
      <c r="H189" s="17">
        <v>174000</v>
      </c>
      <c r="I189" s="17">
        <v>20100</v>
      </c>
      <c r="J189" s="17">
        <v>190000</v>
      </c>
      <c r="K189" s="16">
        <v>2019</v>
      </c>
      <c r="L189" s="16" t="s">
        <v>6766</v>
      </c>
      <c r="M189" s="16" t="s">
        <v>49</v>
      </c>
      <c r="N189" s="16">
        <v>2019</v>
      </c>
      <c r="O189" s="17">
        <v>207270</v>
      </c>
      <c r="P189" s="16" t="s">
        <v>41</v>
      </c>
      <c r="Q189" s="16">
        <v>2.4</v>
      </c>
      <c r="R189" s="16" t="s">
        <v>42</v>
      </c>
      <c r="S189" s="16" t="s">
        <v>60</v>
      </c>
      <c r="T189" s="16" t="s">
        <v>43</v>
      </c>
      <c r="U189" s="16" t="s">
        <v>32</v>
      </c>
      <c r="V189" s="16" t="s">
        <v>33</v>
      </c>
    </row>
    <row r="190" spans="1:23" ht="13">
      <c r="A190" s="51"/>
      <c r="B190" s="51"/>
      <c r="C190" s="52" t="s">
        <v>6767</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22</v>
      </c>
      <c r="D191" s="16" t="s">
        <v>133</v>
      </c>
      <c r="E191" s="16" t="s">
        <v>62</v>
      </c>
      <c r="F191" s="16" t="s">
        <v>94</v>
      </c>
      <c r="G191" s="16" t="s">
        <v>94</v>
      </c>
      <c r="H191" s="17">
        <v>90000</v>
      </c>
      <c r="I191" s="17">
        <v>20100</v>
      </c>
      <c r="J191" s="17">
        <v>144000</v>
      </c>
      <c r="K191" s="16">
        <v>2013</v>
      </c>
      <c r="L191" s="16" t="s">
        <v>6768</v>
      </c>
      <c r="M191" s="16" t="s">
        <v>49</v>
      </c>
      <c r="N191" s="16">
        <v>2013</v>
      </c>
      <c r="O191" s="17">
        <v>270358</v>
      </c>
      <c r="P191" s="16" t="s">
        <v>41</v>
      </c>
      <c r="Q191" s="16">
        <v>2.5</v>
      </c>
      <c r="R191" s="16" t="s">
        <v>56</v>
      </c>
      <c r="S191" s="16" t="s">
        <v>60</v>
      </c>
      <c r="T191" s="16" t="s">
        <v>43</v>
      </c>
      <c r="U191" s="16" t="s">
        <v>32</v>
      </c>
      <c r="V191" s="16" t="s">
        <v>33</v>
      </c>
    </row>
    <row r="192" spans="1:23" ht="13">
      <c r="A192" s="51"/>
      <c r="B192" s="51"/>
      <c r="C192" s="52" t="s">
        <v>6769</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22</v>
      </c>
      <c r="D193" s="16" t="s">
        <v>258</v>
      </c>
      <c r="E193" s="16"/>
      <c r="F193" s="16" t="s">
        <v>486</v>
      </c>
      <c r="G193" s="16" t="s">
        <v>164</v>
      </c>
      <c r="H193" s="17">
        <v>282000</v>
      </c>
      <c r="I193" s="17">
        <v>20100</v>
      </c>
      <c r="J193" s="17">
        <v>370000</v>
      </c>
      <c r="K193" s="16">
        <v>2023</v>
      </c>
      <c r="L193" s="16" t="s">
        <v>6770</v>
      </c>
      <c r="M193" s="16" t="s">
        <v>55</v>
      </c>
      <c r="N193" s="16">
        <v>2023</v>
      </c>
      <c r="O193" s="17">
        <v>22952</v>
      </c>
      <c r="P193" s="16" t="s">
        <v>28</v>
      </c>
      <c r="Q193" s="16">
        <v>1.2</v>
      </c>
      <c r="R193" s="16" t="s">
        <v>66</v>
      </c>
      <c r="S193" s="16" t="s">
        <v>30</v>
      </c>
      <c r="T193" s="16" t="s">
        <v>50</v>
      </c>
      <c r="U193" s="16" t="s">
        <v>32</v>
      </c>
      <c r="V193" s="16" t="s">
        <v>33</v>
      </c>
    </row>
    <row r="194" spans="1:23" ht="13">
      <c r="A194" s="51"/>
      <c r="B194" s="51"/>
      <c r="C194" s="52" t="s">
        <v>4199</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22</v>
      </c>
      <c r="D195" s="16" t="s">
        <v>35</v>
      </c>
      <c r="E195" s="16" t="s">
        <v>36</v>
      </c>
      <c r="F195" s="16" t="s">
        <v>74</v>
      </c>
      <c r="G195" s="16" t="s">
        <v>38</v>
      </c>
      <c r="H195" s="17">
        <v>370000</v>
      </c>
      <c r="I195" s="17">
        <v>20100</v>
      </c>
      <c r="J195" s="17">
        <v>446000</v>
      </c>
      <c r="K195" s="16">
        <v>2020</v>
      </c>
      <c r="L195" s="16" t="s">
        <v>6771</v>
      </c>
      <c r="M195" s="16" t="s">
        <v>497</v>
      </c>
      <c r="N195" s="16">
        <v>2020</v>
      </c>
      <c r="O195" s="17">
        <v>117563</v>
      </c>
      <c r="P195" s="16" t="s">
        <v>41</v>
      </c>
      <c r="Q195" s="16">
        <v>2.4</v>
      </c>
      <c r="R195" s="16" t="s">
        <v>42</v>
      </c>
      <c r="S195" s="16" t="s">
        <v>60</v>
      </c>
      <c r="T195" s="16" t="s">
        <v>43</v>
      </c>
      <c r="U195" s="16" t="s">
        <v>32</v>
      </c>
      <c r="V195" s="16" t="s">
        <v>33</v>
      </c>
    </row>
    <row r="196" spans="1:23" ht="13">
      <c r="A196" s="51"/>
      <c r="B196" s="51"/>
      <c r="C196" s="52" t="s">
        <v>6772</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22</v>
      </c>
      <c r="D197" s="16" t="s">
        <v>35</v>
      </c>
      <c r="E197" s="16" t="s">
        <v>62</v>
      </c>
      <c r="F197" s="16" t="s">
        <v>78</v>
      </c>
      <c r="G197" s="16" t="s">
        <v>164</v>
      </c>
      <c r="H197" s="17">
        <v>240000</v>
      </c>
      <c r="I197" s="17">
        <v>20100</v>
      </c>
      <c r="J197" s="17">
        <v>272000</v>
      </c>
      <c r="K197" s="16">
        <v>2021</v>
      </c>
      <c r="L197" s="16" t="s">
        <v>6773</v>
      </c>
      <c r="M197" s="16" t="s">
        <v>174</v>
      </c>
      <c r="N197" s="16">
        <v>2021</v>
      </c>
      <c r="O197" s="17">
        <v>55221</v>
      </c>
      <c r="P197" s="16" t="s">
        <v>41</v>
      </c>
      <c r="Q197" s="16">
        <v>2.4</v>
      </c>
      <c r="R197" s="16" t="s">
        <v>56</v>
      </c>
      <c r="S197" s="16" t="s">
        <v>60</v>
      </c>
      <c r="T197" s="16" t="s">
        <v>43</v>
      </c>
      <c r="U197" s="16" t="s">
        <v>32</v>
      </c>
      <c r="V197" s="16" t="s">
        <v>33</v>
      </c>
    </row>
    <row r="198" spans="1:23" ht="13">
      <c r="A198" s="51"/>
      <c r="B198" s="51"/>
      <c r="C198" s="52" t="s">
        <v>6774</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22</v>
      </c>
      <c r="D199" s="16" t="s">
        <v>2026</v>
      </c>
      <c r="E199" s="16"/>
      <c r="F199" s="16" t="s">
        <v>2027</v>
      </c>
      <c r="G199" s="16" t="s">
        <v>47</v>
      </c>
      <c r="H199" s="17">
        <v>640000</v>
      </c>
      <c r="I199" s="17">
        <v>15600</v>
      </c>
      <c r="J199" s="17">
        <v>700000</v>
      </c>
      <c r="K199" s="16">
        <v>2024</v>
      </c>
      <c r="L199" s="16" t="s">
        <v>6775</v>
      </c>
      <c r="M199" s="16" t="s">
        <v>49</v>
      </c>
      <c r="N199" s="16">
        <v>2024</v>
      </c>
      <c r="O199" s="17">
        <v>13387</v>
      </c>
      <c r="P199" s="16" t="s">
        <v>28</v>
      </c>
      <c r="Q199" s="16">
        <v>1.5</v>
      </c>
      <c r="R199" s="16" t="s">
        <v>66</v>
      </c>
      <c r="S199" s="16" t="s">
        <v>30</v>
      </c>
      <c r="T199" s="16" t="s">
        <v>31</v>
      </c>
      <c r="U199" s="16" t="s">
        <v>32</v>
      </c>
      <c r="V199" s="16" t="s">
        <v>33</v>
      </c>
    </row>
    <row r="200" spans="1:23" ht="13">
      <c r="A200" s="51"/>
      <c r="B200" s="51"/>
      <c r="C200" s="52" t="s">
        <v>5169</v>
      </c>
      <c r="D200" s="53"/>
      <c r="E200" s="53"/>
      <c r="F200" s="53"/>
      <c r="G200" s="53"/>
      <c r="H200" s="53"/>
      <c r="I200" s="53"/>
      <c r="J200" s="53"/>
      <c r="K200" s="53"/>
      <c r="L200" s="53"/>
      <c r="M200" s="53"/>
      <c r="N200" s="53"/>
      <c r="O200" s="53"/>
      <c r="P200" s="53"/>
      <c r="Q200" s="53"/>
      <c r="R200" s="53"/>
      <c r="S200" s="53"/>
      <c r="T200" s="53"/>
      <c r="U200" s="53"/>
      <c r="V200" s="53"/>
      <c r="W200" s="54"/>
    </row>
    <row r="201" spans="1:23" ht="13">
      <c r="A201" s="50"/>
      <c r="B201" s="50">
        <v>1100</v>
      </c>
      <c r="C201" s="16" t="s">
        <v>22</v>
      </c>
      <c r="D201" s="16" t="s">
        <v>52</v>
      </c>
      <c r="E201" s="16"/>
      <c r="F201" s="16" t="s">
        <v>204</v>
      </c>
      <c r="G201" s="16" t="s">
        <v>94</v>
      </c>
      <c r="H201" s="17">
        <v>330000</v>
      </c>
      <c r="I201" s="17">
        <v>18000</v>
      </c>
      <c r="J201" s="17">
        <v>308000</v>
      </c>
      <c r="K201" s="16">
        <v>2020</v>
      </c>
      <c r="L201" s="16" t="s">
        <v>5313</v>
      </c>
      <c r="M201" s="16" t="s">
        <v>49</v>
      </c>
      <c r="N201" s="16">
        <v>2020</v>
      </c>
      <c r="O201" s="17">
        <v>113148</v>
      </c>
      <c r="P201" s="16" t="s">
        <v>28</v>
      </c>
      <c r="Q201" s="16">
        <v>1.6</v>
      </c>
      <c r="R201" s="16" t="s">
        <v>66</v>
      </c>
      <c r="S201" s="16" t="s">
        <v>30</v>
      </c>
      <c r="T201" s="16" t="s">
        <v>50</v>
      </c>
      <c r="U201" s="16" t="s">
        <v>32</v>
      </c>
      <c r="V201" s="16" t="s">
        <v>206</v>
      </c>
    </row>
    <row r="202" spans="1:23" ht="13">
      <c r="A202" s="51"/>
      <c r="B202" s="51"/>
      <c r="C202" s="52" t="s">
        <v>1744</v>
      </c>
      <c r="D202" s="53"/>
      <c r="E202" s="53"/>
      <c r="F202" s="53"/>
      <c r="G202" s="53"/>
      <c r="H202" s="53"/>
      <c r="I202" s="53"/>
      <c r="J202" s="53"/>
      <c r="K202" s="53"/>
      <c r="L202" s="53"/>
      <c r="M202" s="53"/>
      <c r="N202" s="53"/>
      <c r="O202" s="53"/>
      <c r="P202" s="53"/>
      <c r="Q202" s="53"/>
      <c r="R202" s="53"/>
      <c r="S202" s="53"/>
      <c r="T202" s="53"/>
      <c r="U202" s="53"/>
      <c r="V202" s="53"/>
      <c r="W202" s="54"/>
    </row>
    <row r="203" spans="1:23" ht="13">
      <c r="A203" s="50"/>
      <c r="B203" s="50">
        <v>1101</v>
      </c>
      <c r="C203" s="16" t="s">
        <v>22</v>
      </c>
      <c r="D203" s="16" t="s">
        <v>35</v>
      </c>
      <c r="E203" s="16" t="s">
        <v>62</v>
      </c>
      <c r="F203" s="16" t="s">
        <v>124</v>
      </c>
      <c r="G203" s="16" t="s">
        <v>94</v>
      </c>
      <c r="H203" s="17">
        <v>196000</v>
      </c>
      <c r="I203" s="17">
        <v>15000</v>
      </c>
      <c r="J203" s="17">
        <v>152000</v>
      </c>
      <c r="K203" s="16">
        <v>2016</v>
      </c>
      <c r="L203" s="16" t="s">
        <v>6776</v>
      </c>
      <c r="M203" s="16" t="s">
        <v>49</v>
      </c>
      <c r="N203" s="16">
        <v>2016</v>
      </c>
      <c r="O203" s="17">
        <v>163403</v>
      </c>
      <c r="P203" s="16" t="s">
        <v>41</v>
      </c>
      <c r="Q203" s="16">
        <v>2.4</v>
      </c>
      <c r="R203" s="16" t="s">
        <v>42</v>
      </c>
      <c r="S203" s="16" t="s">
        <v>60</v>
      </c>
      <c r="T203" s="16" t="s">
        <v>43</v>
      </c>
      <c r="U203" s="16" t="s">
        <v>32</v>
      </c>
      <c r="V203" s="16" t="s">
        <v>206</v>
      </c>
    </row>
    <row r="204" spans="1:23" ht="13">
      <c r="A204" s="51"/>
      <c r="B204" s="51"/>
      <c r="C204" s="52" t="s">
        <v>6671</v>
      </c>
      <c r="D204" s="53"/>
      <c r="E204" s="53"/>
      <c r="F204" s="53"/>
      <c r="G204" s="53"/>
      <c r="H204" s="53"/>
      <c r="I204" s="53"/>
      <c r="J204" s="53"/>
      <c r="K204" s="53"/>
      <c r="L204" s="53"/>
      <c r="M204" s="53"/>
      <c r="N204" s="53"/>
      <c r="O204" s="53"/>
      <c r="P204" s="53"/>
      <c r="Q204" s="53"/>
      <c r="R204" s="53"/>
      <c r="S204" s="53"/>
      <c r="T204" s="53"/>
      <c r="U204" s="53"/>
      <c r="V204" s="53"/>
      <c r="W204" s="54"/>
    </row>
    <row r="205" spans="1:23" ht="13">
      <c r="A205" s="50"/>
      <c r="B205" s="50">
        <v>1102</v>
      </c>
      <c r="C205" s="16" t="s">
        <v>22</v>
      </c>
      <c r="D205" s="16" t="s">
        <v>68</v>
      </c>
      <c r="E205" s="16"/>
      <c r="F205" s="16" t="s">
        <v>102</v>
      </c>
      <c r="G205" s="16" t="s">
        <v>25</v>
      </c>
      <c r="H205" s="17">
        <v>810000</v>
      </c>
      <c r="I205" s="17">
        <v>18000</v>
      </c>
      <c r="J205" s="17">
        <v>748000</v>
      </c>
      <c r="K205" s="16">
        <v>2022</v>
      </c>
      <c r="L205" s="16" t="s">
        <v>6777</v>
      </c>
      <c r="M205" s="16" t="s">
        <v>49</v>
      </c>
      <c r="N205" s="16">
        <v>2022</v>
      </c>
      <c r="O205" s="17">
        <v>102173</v>
      </c>
      <c r="P205" s="16" t="s">
        <v>41</v>
      </c>
      <c r="Q205" s="16">
        <v>2.4</v>
      </c>
      <c r="R205" s="16" t="s">
        <v>42</v>
      </c>
      <c r="S205" s="16" t="s">
        <v>30</v>
      </c>
      <c r="T205" s="16" t="s">
        <v>43</v>
      </c>
      <c r="U205" s="16" t="s">
        <v>32</v>
      </c>
      <c r="V205" s="16" t="s">
        <v>206</v>
      </c>
    </row>
    <row r="206" spans="1:23" ht="13">
      <c r="A206" s="51"/>
      <c r="B206" s="51"/>
      <c r="C206" s="52" t="s">
        <v>892</v>
      </c>
      <c r="D206" s="53"/>
      <c r="E206" s="53"/>
      <c r="F206" s="53"/>
      <c r="G206" s="53"/>
      <c r="H206" s="53"/>
      <c r="I206" s="53"/>
      <c r="J206" s="53"/>
      <c r="K206" s="53"/>
      <c r="L206" s="53"/>
      <c r="M206" s="53"/>
      <c r="N206" s="53"/>
      <c r="O206" s="53"/>
      <c r="P206" s="53"/>
      <c r="Q206" s="53"/>
      <c r="R206" s="53"/>
      <c r="S206" s="53"/>
      <c r="T206" s="53"/>
      <c r="U206" s="53"/>
      <c r="V206" s="53"/>
      <c r="W206" s="54"/>
    </row>
    <row r="207" spans="1:23" ht="13">
      <c r="A207" s="50"/>
      <c r="B207" s="50">
        <v>1103</v>
      </c>
      <c r="C207" s="16" t="s">
        <v>501</v>
      </c>
      <c r="D207" s="16" t="s">
        <v>502</v>
      </c>
      <c r="E207" s="16"/>
      <c r="F207" s="16" t="s">
        <v>503</v>
      </c>
      <c r="G207" s="16" t="s">
        <v>38</v>
      </c>
      <c r="H207" s="17">
        <v>729000</v>
      </c>
      <c r="I207" s="17">
        <v>16500</v>
      </c>
      <c r="J207" s="17">
        <v>675000</v>
      </c>
      <c r="K207" s="16">
        <v>2018</v>
      </c>
      <c r="L207" s="16" t="s">
        <v>506</v>
      </c>
      <c r="M207" s="16" t="s">
        <v>49</v>
      </c>
      <c r="N207" s="16">
        <v>2018</v>
      </c>
      <c r="O207" s="17">
        <v>193042</v>
      </c>
      <c r="P207" s="16" t="s">
        <v>41</v>
      </c>
      <c r="Q207" s="16">
        <v>2</v>
      </c>
      <c r="R207" s="16" t="s">
        <v>66</v>
      </c>
      <c r="S207" s="16" t="s">
        <v>30</v>
      </c>
      <c r="T207" s="16" t="s">
        <v>31</v>
      </c>
      <c r="U207" s="16" t="s">
        <v>32</v>
      </c>
      <c r="V207" s="16"/>
    </row>
    <row r="208" spans="1:23" ht="13">
      <c r="A208" s="51"/>
      <c r="B208" s="51"/>
      <c r="C208" s="52" t="s">
        <v>507</v>
      </c>
      <c r="D208" s="53"/>
      <c r="E208" s="53"/>
      <c r="F208" s="53"/>
      <c r="G208" s="53"/>
      <c r="H208" s="53"/>
      <c r="I208" s="53"/>
      <c r="J208" s="53"/>
      <c r="K208" s="53"/>
      <c r="L208" s="53"/>
      <c r="M208" s="53"/>
      <c r="N208" s="53"/>
      <c r="O208" s="53"/>
      <c r="P208" s="53"/>
      <c r="Q208" s="53"/>
      <c r="R208" s="53"/>
      <c r="S208" s="53"/>
      <c r="T208" s="53"/>
      <c r="U208" s="53"/>
      <c r="V208" s="53"/>
      <c r="W208" s="54"/>
    </row>
    <row r="209" spans="1:23" ht="13">
      <c r="A209" s="50"/>
      <c r="B209" s="50">
        <v>1104</v>
      </c>
      <c r="C209" s="16" t="s">
        <v>22</v>
      </c>
      <c r="D209" s="16" t="s">
        <v>68</v>
      </c>
      <c r="E209" s="16"/>
      <c r="F209" s="16" t="s">
        <v>102</v>
      </c>
      <c r="G209" s="16" t="s">
        <v>25</v>
      </c>
      <c r="H209" s="17">
        <v>688000</v>
      </c>
      <c r="I209" s="17">
        <v>17900</v>
      </c>
      <c r="J209" s="17">
        <v>761000</v>
      </c>
      <c r="K209" s="16">
        <v>2020</v>
      </c>
      <c r="L209" s="16" t="s">
        <v>6778</v>
      </c>
      <c r="M209" s="16" t="s">
        <v>49</v>
      </c>
      <c r="N209" s="16">
        <v>2021</v>
      </c>
      <c r="O209" s="17">
        <v>92627</v>
      </c>
      <c r="P209" s="16" t="s">
        <v>41</v>
      </c>
      <c r="Q209" s="16">
        <v>2.4</v>
      </c>
      <c r="R209" s="16" t="s">
        <v>42</v>
      </c>
      <c r="S209" s="16" t="s">
        <v>30</v>
      </c>
      <c r="T209" s="16" t="s">
        <v>43</v>
      </c>
      <c r="U209" s="16" t="s">
        <v>32</v>
      </c>
      <c r="V209" s="16" t="s">
        <v>33</v>
      </c>
    </row>
    <row r="210" spans="1:23" ht="13">
      <c r="A210" s="51"/>
      <c r="B210" s="51"/>
      <c r="C210" s="52" t="s">
        <v>6779</v>
      </c>
      <c r="D210" s="53"/>
      <c r="E210" s="53"/>
      <c r="F210" s="53"/>
      <c r="G210" s="53"/>
      <c r="H210" s="53"/>
      <c r="I210" s="53"/>
      <c r="J210" s="53"/>
      <c r="K210" s="53"/>
      <c r="L210" s="53"/>
      <c r="M210" s="53"/>
      <c r="N210" s="53"/>
      <c r="O210" s="53"/>
      <c r="P210" s="53"/>
      <c r="Q210" s="53"/>
      <c r="R210" s="53"/>
      <c r="S210" s="53"/>
      <c r="T210" s="53"/>
      <c r="U210" s="53"/>
      <c r="V210" s="53"/>
      <c r="W210" s="54"/>
    </row>
    <row r="211" spans="1:23" ht="13">
      <c r="A211" s="50"/>
      <c r="B211" s="50">
        <v>1105</v>
      </c>
      <c r="C211" s="16" t="s">
        <v>22</v>
      </c>
      <c r="D211" s="16" t="s">
        <v>35</v>
      </c>
      <c r="E211" s="16" t="s">
        <v>62</v>
      </c>
      <c r="F211" s="16" t="s">
        <v>559</v>
      </c>
      <c r="G211" s="16" t="s">
        <v>94</v>
      </c>
      <c r="H211" s="17">
        <v>186000</v>
      </c>
      <c r="I211" s="17">
        <v>20100</v>
      </c>
      <c r="J211" s="17">
        <v>226000</v>
      </c>
      <c r="K211" s="16">
        <v>2018</v>
      </c>
      <c r="L211" s="16" t="s">
        <v>6780</v>
      </c>
      <c r="M211" s="16" t="s">
        <v>55</v>
      </c>
      <c r="N211" s="16">
        <v>2019</v>
      </c>
      <c r="O211" s="17">
        <v>319574</v>
      </c>
      <c r="P211" s="16" t="s">
        <v>41</v>
      </c>
      <c r="Q211" s="16">
        <v>2.4</v>
      </c>
      <c r="R211" s="16" t="s">
        <v>29</v>
      </c>
      <c r="S211" s="16" t="s">
        <v>60</v>
      </c>
      <c r="T211" s="16" t="s">
        <v>43</v>
      </c>
      <c r="U211" s="16" t="s">
        <v>32</v>
      </c>
      <c r="V211" s="16" t="s">
        <v>33</v>
      </c>
    </row>
    <row r="212" spans="1:23" ht="13">
      <c r="A212" s="51"/>
      <c r="B212" s="51"/>
      <c r="C212" s="52" t="s">
        <v>6781</v>
      </c>
      <c r="D212" s="53"/>
      <c r="E212" s="53"/>
      <c r="F212" s="53"/>
      <c r="G212" s="53"/>
      <c r="H212" s="53"/>
      <c r="I212" s="53"/>
      <c r="J212" s="53"/>
      <c r="K212" s="53"/>
      <c r="L212" s="53"/>
      <c r="M212" s="53"/>
      <c r="N212" s="53"/>
      <c r="O212" s="53"/>
      <c r="P212" s="53"/>
      <c r="Q212" s="53"/>
      <c r="R212" s="53"/>
      <c r="S212" s="53"/>
      <c r="T212" s="53"/>
      <c r="U212" s="53"/>
      <c r="V212" s="53"/>
      <c r="W212" s="54"/>
    </row>
    <row r="213" spans="1:23" ht="13">
      <c r="A213" s="50"/>
      <c r="B213" s="50">
        <v>1106</v>
      </c>
      <c r="C213" s="16" t="s">
        <v>22</v>
      </c>
      <c r="D213" s="16" t="s">
        <v>35</v>
      </c>
      <c r="E213" s="16" t="s">
        <v>62</v>
      </c>
      <c r="F213" s="16" t="s">
        <v>124</v>
      </c>
      <c r="G213" s="16" t="s">
        <v>164</v>
      </c>
      <c r="H213" s="17">
        <v>160000</v>
      </c>
      <c r="I213" s="17">
        <v>20900</v>
      </c>
      <c r="J213" s="17">
        <v>164000</v>
      </c>
      <c r="K213" s="16">
        <v>2016</v>
      </c>
      <c r="L213" s="16" t="s">
        <v>6782</v>
      </c>
      <c r="M213" s="16" t="s">
        <v>49</v>
      </c>
      <c r="N213" s="16">
        <v>2016</v>
      </c>
      <c r="O213" s="17">
        <v>233403</v>
      </c>
      <c r="P213" s="16" t="s">
        <v>41</v>
      </c>
      <c r="Q213" s="16">
        <v>2.4</v>
      </c>
      <c r="R213" s="16" t="s">
        <v>42</v>
      </c>
      <c r="S213" s="16" t="s">
        <v>60</v>
      </c>
      <c r="T213" s="16" t="s">
        <v>43</v>
      </c>
      <c r="U213" s="16" t="s">
        <v>32</v>
      </c>
      <c r="V213" s="16" t="s">
        <v>33</v>
      </c>
    </row>
    <row r="214" spans="1:23" ht="13">
      <c r="A214" s="51"/>
      <c r="B214" s="51"/>
      <c r="C214" s="52" t="s">
        <v>6783</v>
      </c>
      <c r="D214" s="53"/>
      <c r="E214" s="53"/>
      <c r="F214" s="53"/>
      <c r="G214" s="53"/>
      <c r="H214" s="53"/>
      <c r="I214" s="53"/>
      <c r="J214" s="53"/>
      <c r="K214" s="53"/>
      <c r="L214" s="53"/>
      <c r="M214" s="53"/>
      <c r="N214" s="53"/>
      <c r="O214" s="53"/>
      <c r="P214" s="53"/>
      <c r="Q214" s="53"/>
      <c r="R214" s="53"/>
      <c r="S214" s="53"/>
      <c r="T214" s="53"/>
      <c r="U214" s="53"/>
      <c r="V214" s="53"/>
      <c r="W214" s="54"/>
    </row>
    <row r="215" spans="1:23" ht="13">
      <c r="A215" s="50"/>
      <c r="B215" s="50">
        <v>1107</v>
      </c>
      <c r="C215" s="16" t="s">
        <v>22</v>
      </c>
      <c r="D215" s="16" t="s">
        <v>171</v>
      </c>
      <c r="E215" s="16"/>
      <c r="F215" s="16" t="s">
        <v>172</v>
      </c>
      <c r="G215" s="16" t="s">
        <v>94</v>
      </c>
      <c r="H215" s="17">
        <v>430000</v>
      </c>
      <c r="I215" s="17">
        <v>20100</v>
      </c>
      <c r="J215" s="17">
        <v>440000</v>
      </c>
      <c r="K215" s="16">
        <v>2023</v>
      </c>
      <c r="L215" s="16" t="s">
        <v>6784</v>
      </c>
      <c r="M215" s="16" t="s">
        <v>83</v>
      </c>
      <c r="N215" s="16">
        <v>2023</v>
      </c>
      <c r="O215" s="17">
        <v>73615</v>
      </c>
      <c r="P215" s="16" t="s">
        <v>28</v>
      </c>
      <c r="Q215" s="16">
        <v>1.5</v>
      </c>
      <c r="R215" s="16" t="s">
        <v>66</v>
      </c>
      <c r="S215" s="16" t="s">
        <v>30</v>
      </c>
      <c r="T215" s="16" t="s">
        <v>50</v>
      </c>
      <c r="U215" s="16" t="s">
        <v>32</v>
      </c>
      <c r="V215" s="16" t="s">
        <v>33</v>
      </c>
    </row>
    <row r="216" spans="1:23" ht="13">
      <c r="A216" s="51"/>
      <c r="B216" s="51"/>
      <c r="C216" s="52" t="s">
        <v>6785</v>
      </c>
      <c r="D216" s="53"/>
      <c r="E216" s="53"/>
      <c r="F216" s="53"/>
      <c r="G216" s="53"/>
      <c r="H216" s="53"/>
      <c r="I216" s="53"/>
      <c r="J216" s="53"/>
      <c r="K216" s="53"/>
      <c r="L216" s="53"/>
      <c r="M216" s="53"/>
      <c r="N216" s="53"/>
      <c r="O216" s="53"/>
      <c r="P216" s="53"/>
      <c r="Q216" s="53"/>
      <c r="R216" s="53"/>
      <c r="S216" s="53"/>
      <c r="T216" s="53"/>
      <c r="U216" s="53"/>
      <c r="V216" s="53"/>
      <c r="W216" s="54"/>
    </row>
    <row r="217" spans="1:23" ht="13">
      <c r="A217" s="50"/>
      <c r="B217" s="50">
        <v>1108</v>
      </c>
      <c r="C217" s="16" t="s">
        <v>22</v>
      </c>
      <c r="D217" s="16" t="s">
        <v>35</v>
      </c>
      <c r="E217" s="16" t="s">
        <v>62</v>
      </c>
      <c r="F217" s="16" t="s">
        <v>78</v>
      </c>
      <c r="G217" s="16" t="s">
        <v>94</v>
      </c>
      <c r="H217" s="17">
        <v>245000</v>
      </c>
      <c r="I217" s="17">
        <v>15600</v>
      </c>
      <c r="J217" s="17">
        <v>257000</v>
      </c>
      <c r="K217" s="16">
        <v>2022</v>
      </c>
      <c r="L217" s="16" t="s">
        <v>6786</v>
      </c>
      <c r="M217" s="16" t="s">
        <v>49</v>
      </c>
      <c r="N217" s="16">
        <v>2022</v>
      </c>
      <c r="O217" s="17">
        <v>43467</v>
      </c>
      <c r="P217" s="16" t="s">
        <v>41</v>
      </c>
      <c r="Q217" s="16">
        <v>2.4</v>
      </c>
      <c r="R217" s="16" t="s">
        <v>56</v>
      </c>
      <c r="S217" s="16" t="s">
        <v>60</v>
      </c>
      <c r="T217" s="16" t="s">
        <v>43</v>
      </c>
      <c r="U217" s="16" t="s">
        <v>32</v>
      </c>
      <c r="V217" s="16" t="s">
        <v>33</v>
      </c>
    </row>
    <row r="218" spans="1:23" ht="13">
      <c r="A218" s="51"/>
      <c r="B218" s="51"/>
      <c r="C218" s="52" t="s">
        <v>6162</v>
      </c>
      <c r="D218" s="53"/>
      <c r="E218" s="53"/>
      <c r="F218" s="53"/>
      <c r="G218" s="53"/>
      <c r="H218" s="53"/>
      <c r="I218" s="53"/>
      <c r="J218" s="53"/>
      <c r="K218" s="53"/>
      <c r="L218" s="53"/>
      <c r="M218" s="53"/>
      <c r="N218" s="53"/>
      <c r="O218" s="53"/>
      <c r="P218" s="53"/>
      <c r="Q218" s="53"/>
      <c r="R218" s="53"/>
      <c r="S218" s="53"/>
      <c r="T218" s="53"/>
      <c r="U218" s="53"/>
      <c r="V218" s="53"/>
      <c r="W218" s="54"/>
    </row>
    <row r="219" spans="1:23" ht="13">
      <c r="A219" s="50"/>
      <c r="B219" s="50">
        <v>1109</v>
      </c>
      <c r="C219" s="16" t="s">
        <v>22</v>
      </c>
      <c r="D219" s="16" t="s">
        <v>960</v>
      </c>
      <c r="E219" s="16"/>
      <c r="F219" s="16" t="s">
        <v>64</v>
      </c>
      <c r="G219" s="16" t="s">
        <v>113</v>
      </c>
      <c r="H219" s="17">
        <v>58000</v>
      </c>
      <c r="I219" s="17">
        <v>16100</v>
      </c>
      <c r="J219" s="17">
        <v>58000</v>
      </c>
      <c r="K219" s="16">
        <v>2010</v>
      </c>
      <c r="L219" s="16" t="s">
        <v>4823</v>
      </c>
      <c r="M219" s="16" t="s">
        <v>49</v>
      </c>
      <c r="N219" s="16">
        <v>2011</v>
      </c>
      <c r="O219" s="17">
        <v>264587</v>
      </c>
      <c r="P219" s="16" t="s">
        <v>41</v>
      </c>
      <c r="Q219" s="16">
        <v>1.5</v>
      </c>
      <c r="R219" s="16" t="s">
        <v>66</v>
      </c>
      <c r="S219" s="16" t="s">
        <v>30</v>
      </c>
      <c r="T219" s="16" t="s">
        <v>50</v>
      </c>
      <c r="U219" s="16" t="s">
        <v>32</v>
      </c>
      <c r="V219" s="16" t="s">
        <v>33</v>
      </c>
    </row>
    <row r="220" spans="1:23" ht="13">
      <c r="A220" s="51"/>
      <c r="B220" s="51"/>
      <c r="C220" s="52" t="s">
        <v>4824</v>
      </c>
      <c r="D220" s="53"/>
      <c r="E220" s="53"/>
      <c r="F220" s="53"/>
      <c r="G220" s="53"/>
      <c r="H220" s="53"/>
      <c r="I220" s="53"/>
      <c r="J220" s="53"/>
      <c r="K220" s="53"/>
      <c r="L220" s="53"/>
      <c r="M220" s="53"/>
      <c r="N220" s="53"/>
      <c r="O220" s="53"/>
      <c r="P220" s="53"/>
      <c r="Q220" s="53"/>
      <c r="R220" s="53"/>
      <c r="S220" s="53"/>
      <c r="T220" s="53"/>
      <c r="U220" s="53"/>
      <c r="V220" s="53"/>
      <c r="W220" s="54"/>
    </row>
    <row r="221" spans="1:23" ht="13">
      <c r="A221" s="50"/>
      <c r="B221" s="50">
        <v>1110</v>
      </c>
      <c r="C221" s="16" t="s">
        <v>22</v>
      </c>
      <c r="D221" s="16" t="s">
        <v>68</v>
      </c>
      <c r="E221" s="16"/>
      <c r="F221" s="16" t="s">
        <v>102</v>
      </c>
      <c r="G221" s="16" t="s">
        <v>94</v>
      </c>
      <c r="H221" s="17">
        <v>504000</v>
      </c>
      <c r="I221" s="17">
        <v>20100</v>
      </c>
      <c r="J221" s="17">
        <v>536000</v>
      </c>
      <c r="K221" s="16">
        <v>2017</v>
      </c>
      <c r="L221" s="16" t="s">
        <v>6787</v>
      </c>
      <c r="M221" s="16" t="s">
        <v>1254</v>
      </c>
      <c r="N221" s="16">
        <v>2018</v>
      </c>
      <c r="O221" s="17">
        <v>134043</v>
      </c>
      <c r="P221" s="16" t="s">
        <v>41</v>
      </c>
      <c r="Q221" s="16">
        <v>2.4</v>
      </c>
      <c r="R221" s="16" t="s">
        <v>42</v>
      </c>
      <c r="S221" s="16" t="s">
        <v>30</v>
      </c>
      <c r="T221" s="16" t="s">
        <v>43</v>
      </c>
      <c r="U221" s="16" t="s">
        <v>32</v>
      </c>
      <c r="V221" s="16" t="s">
        <v>33</v>
      </c>
    </row>
    <row r="222" spans="1:23" ht="13">
      <c r="A222" s="51"/>
      <c r="B222" s="51"/>
      <c r="C222" s="52" t="s">
        <v>5165</v>
      </c>
      <c r="D222" s="53"/>
      <c r="E222" s="53"/>
      <c r="F222" s="53"/>
      <c r="G222" s="53"/>
      <c r="H222" s="53"/>
      <c r="I222" s="53"/>
      <c r="J222" s="53"/>
      <c r="K222" s="53"/>
      <c r="L222" s="53"/>
      <c r="M222" s="53"/>
      <c r="N222" s="53"/>
      <c r="O222" s="53"/>
      <c r="P222" s="53"/>
      <c r="Q222" s="53"/>
      <c r="R222" s="53"/>
      <c r="S222" s="53"/>
      <c r="T222" s="53"/>
      <c r="U222" s="53"/>
      <c r="V222" s="53"/>
      <c r="W222" s="54"/>
    </row>
    <row r="223" spans="1:23" ht="13">
      <c r="A223" s="50"/>
      <c r="B223" s="50">
        <v>1111</v>
      </c>
      <c r="C223" s="16" t="s">
        <v>22</v>
      </c>
      <c r="D223" s="16" t="s">
        <v>35</v>
      </c>
      <c r="E223" s="16" t="s">
        <v>62</v>
      </c>
      <c r="F223" s="16" t="s">
        <v>78</v>
      </c>
      <c r="G223" s="16" t="s">
        <v>25</v>
      </c>
      <c r="H223" s="17">
        <v>280000</v>
      </c>
      <c r="I223" s="17">
        <v>21600</v>
      </c>
      <c r="J223" s="17">
        <v>340000</v>
      </c>
      <c r="K223" s="16">
        <v>2023</v>
      </c>
      <c r="L223" s="16" t="s">
        <v>6788</v>
      </c>
      <c r="M223" s="16" t="s">
        <v>394</v>
      </c>
      <c r="N223" s="16">
        <v>2023</v>
      </c>
      <c r="O223" s="17">
        <v>27675</v>
      </c>
      <c r="P223" s="16" t="s">
        <v>41</v>
      </c>
      <c r="Q223" s="16">
        <v>2.4</v>
      </c>
      <c r="R223" s="16" t="s">
        <v>56</v>
      </c>
      <c r="S223" s="16" t="s">
        <v>60</v>
      </c>
      <c r="T223" s="16" t="s">
        <v>43</v>
      </c>
      <c r="U223" s="16" t="s">
        <v>32</v>
      </c>
      <c r="V223" s="16" t="s">
        <v>33</v>
      </c>
    </row>
    <row r="224" spans="1:23" ht="13">
      <c r="A224" s="51"/>
      <c r="B224" s="51"/>
      <c r="C224" s="52" t="s">
        <v>6789</v>
      </c>
      <c r="D224" s="53"/>
      <c r="E224" s="53"/>
      <c r="F224" s="53"/>
      <c r="G224" s="53"/>
      <c r="H224" s="53"/>
      <c r="I224" s="53"/>
      <c r="J224" s="53"/>
      <c r="K224" s="53"/>
      <c r="L224" s="53"/>
      <c r="M224" s="53"/>
      <c r="N224" s="53"/>
      <c r="O224" s="53"/>
      <c r="P224" s="53"/>
      <c r="Q224" s="53"/>
      <c r="R224" s="53"/>
      <c r="S224" s="53"/>
      <c r="T224" s="53"/>
      <c r="U224" s="53"/>
      <c r="V224" s="53"/>
      <c r="W224" s="54"/>
    </row>
    <row r="225" spans="1:23" ht="13">
      <c r="A225" s="50"/>
      <c r="B225" s="50">
        <v>1112</v>
      </c>
      <c r="C225" s="16" t="s">
        <v>22</v>
      </c>
      <c r="D225" s="16" t="s">
        <v>35</v>
      </c>
      <c r="E225" s="16" t="s">
        <v>62</v>
      </c>
      <c r="F225" s="16" t="s">
        <v>94</v>
      </c>
      <c r="G225" s="16" t="s">
        <v>94</v>
      </c>
      <c r="H225" s="17">
        <v>160000</v>
      </c>
      <c r="I225" s="17">
        <v>20900</v>
      </c>
      <c r="J225" s="17">
        <v>210000</v>
      </c>
      <c r="K225" s="16">
        <v>2017</v>
      </c>
      <c r="L225" s="16" t="s">
        <v>6790</v>
      </c>
      <c r="M225" s="16" t="s">
        <v>1594</v>
      </c>
      <c r="N225" s="16">
        <v>2017</v>
      </c>
      <c r="O225" s="17">
        <v>308996</v>
      </c>
      <c r="P225" s="16" t="s">
        <v>41</v>
      </c>
      <c r="Q225" s="16">
        <v>2.4</v>
      </c>
      <c r="R225" s="16" t="s">
        <v>66</v>
      </c>
      <c r="S225" s="16" t="s">
        <v>60</v>
      </c>
      <c r="T225" s="16" t="s">
        <v>43</v>
      </c>
      <c r="U225" s="16" t="s">
        <v>32</v>
      </c>
      <c r="V225" s="16" t="s">
        <v>33</v>
      </c>
    </row>
    <row r="226" spans="1:23" ht="13">
      <c r="A226" s="51"/>
      <c r="B226" s="51"/>
      <c r="C226" s="52" t="s">
        <v>6791</v>
      </c>
      <c r="D226" s="53"/>
      <c r="E226" s="53"/>
      <c r="F226" s="53"/>
      <c r="G226" s="53"/>
      <c r="H226" s="53"/>
      <c r="I226" s="53"/>
      <c r="J226" s="53"/>
      <c r="K226" s="53"/>
      <c r="L226" s="53"/>
      <c r="M226" s="53"/>
      <c r="N226" s="53"/>
      <c r="O226" s="53"/>
      <c r="P226" s="53"/>
      <c r="Q226" s="53"/>
      <c r="R226" s="53"/>
      <c r="S226" s="53"/>
      <c r="T226" s="53"/>
      <c r="U226" s="53"/>
      <c r="V226" s="53"/>
      <c r="W226" s="54"/>
    </row>
    <row r="227" spans="1:23" ht="13">
      <c r="A227" s="50"/>
      <c r="B227" s="50">
        <v>1113</v>
      </c>
      <c r="C227" s="16" t="s">
        <v>22</v>
      </c>
      <c r="D227" s="16" t="s">
        <v>35</v>
      </c>
      <c r="E227" s="16" t="s">
        <v>36</v>
      </c>
      <c r="F227" s="16" t="s">
        <v>261</v>
      </c>
      <c r="G227" s="16" t="s">
        <v>94</v>
      </c>
      <c r="H227" s="17">
        <v>356000</v>
      </c>
      <c r="I227" s="17">
        <v>18000</v>
      </c>
      <c r="J227" s="17">
        <v>362000</v>
      </c>
      <c r="K227" s="16">
        <v>2020</v>
      </c>
      <c r="L227" s="16" t="s">
        <v>6043</v>
      </c>
      <c r="M227" s="16" t="s">
        <v>49</v>
      </c>
      <c r="N227" s="16">
        <v>2020</v>
      </c>
      <c r="O227" s="17">
        <v>218348</v>
      </c>
      <c r="P227" s="16" t="s">
        <v>41</v>
      </c>
      <c r="Q227" s="16">
        <v>2.4</v>
      </c>
      <c r="R227" s="16" t="s">
        <v>66</v>
      </c>
      <c r="S227" s="16" t="s">
        <v>30</v>
      </c>
      <c r="T227" s="16" t="s">
        <v>43</v>
      </c>
      <c r="U227" s="16" t="s">
        <v>32</v>
      </c>
      <c r="V227" s="16" t="s">
        <v>206</v>
      </c>
    </row>
    <row r="228" spans="1:23" ht="13">
      <c r="A228" s="51"/>
      <c r="B228" s="51"/>
      <c r="C228" s="52" t="s">
        <v>1048</v>
      </c>
      <c r="D228" s="53"/>
      <c r="E228" s="53"/>
      <c r="F228" s="53"/>
      <c r="G228" s="53"/>
      <c r="H228" s="53"/>
      <c r="I228" s="53"/>
      <c r="J228" s="53"/>
      <c r="K228" s="53"/>
      <c r="L228" s="53"/>
      <c r="M228" s="53"/>
      <c r="N228" s="53"/>
      <c r="O228" s="53"/>
      <c r="P228" s="53"/>
      <c r="Q228" s="53"/>
      <c r="R228" s="53"/>
      <c r="S228" s="53"/>
      <c r="T228" s="53"/>
      <c r="U228" s="53"/>
      <c r="V228" s="53"/>
      <c r="W228" s="54"/>
    </row>
    <row r="229" spans="1:23" ht="13">
      <c r="A229" s="50"/>
      <c r="B229" s="50">
        <v>1114</v>
      </c>
      <c r="C229" s="16" t="s">
        <v>22</v>
      </c>
      <c r="D229" s="16" t="s">
        <v>35</v>
      </c>
      <c r="E229" s="16" t="s">
        <v>36</v>
      </c>
      <c r="F229" s="16" t="s">
        <v>261</v>
      </c>
      <c r="G229" s="16" t="s">
        <v>94</v>
      </c>
      <c r="H229" s="17">
        <v>384000</v>
      </c>
      <c r="I229" s="17">
        <v>15000</v>
      </c>
      <c r="J229" s="17">
        <v>358000</v>
      </c>
      <c r="K229" s="16">
        <v>2020</v>
      </c>
      <c r="L229" s="16" t="s">
        <v>6610</v>
      </c>
      <c r="M229" s="16" t="s">
        <v>49</v>
      </c>
      <c r="N229" s="16">
        <v>2020</v>
      </c>
      <c r="O229" s="17">
        <v>143347</v>
      </c>
      <c r="P229" s="16" t="s">
        <v>41</v>
      </c>
      <c r="Q229" s="16">
        <v>2.4</v>
      </c>
      <c r="R229" s="16" t="s">
        <v>66</v>
      </c>
      <c r="S229" s="16" t="s">
        <v>30</v>
      </c>
      <c r="T229" s="16" t="s">
        <v>43</v>
      </c>
      <c r="U229" s="16" t="s">
        <v>32</v>
      </c>
      <c r="V229" s="16" t="s">
        <v>206</v>
      </c>
    </row>
    <row r="230" spans="1:23" ht="13">
      <c r="A230" s="51"/>
      <c r="B230" s="51"/>
      <c r="C230" s="52" t="s">
        <v>6611</v>
      </c>
      <c r="D230" s="53"/>
      <c r="E230" s="53"/>
      <c r="F230" s="53"/>
      <c r="G230" s="53"/>
      <c r="H230" s="53"/>
      <c r="I230" s="53"/>
      <c r="J230" s="53"/>
      <c r="K230" s="53"/>
      <c r="L230" s="53"/>
      <c r="M230" s="53"/>
      <c r="N230" s="53"/>
      <c r="O230" s="53"/>
      <c r="P230" s="53"/>
      <c r="Q230" s="53"/>
      <c r="R230" s="53"/>
      <c r="S230" s="53"/>
      <c r="T230" s="53"/>
      <c r="U230" s="53"/>
      <c r="V230" s="53"/>
      <c r="W230" s="54"/>
    </row>
    <row r="231" spans="1:23" ht="13">
      <c r="A231" s="50"/>
      <c r="B231" s="50">
        <v>1115</v>
      </c>
      <c r="C231" s="16" t="s">
        <v>22</v>
      </c>
      <c r="D231" s="16" t="s">
        <v>35</v>
      </c>
      <c r="E231" s="16" t="s">
        <v>105</v>
      </c>
      <c r="F231" s="16" t="s">
        <v>81</v>
      </c>
      <c r="G231" s="16" t="s">
        <v>164</v>
      </c>
      <c r="H231" s="16">
        <v>0</v>
      </c>
      <c r="I231" s="17">
        <v>20100</v>
      </c>
      <c r="J231" s="16">
        <v>0</v>
      </c>
      <c r="K231" s="16">
        <v>2023</v>
      </c>
      <c r="L231" s="16" t="s">
        <v>6792</v>
      </c>
      <c r="M231" s="16" t="s">
        <v>49</v>
      </c>
      <c r="N231" s="16">
        <v>2023</v>
      </c>
      <c r="O231" s="17">
        <v>106817</v>
      </c>
      <c r="P231" s="16" t="s">
        <v>41</v>
      </c>
      <c r="Q231" s="16">
        <v>2.4</v>
      </c>
      <c r="R231" s="16" t="s">
        <v>42</v>
      </c>
      <c r="S231" s="16" t="s">
        <v>60</v>
      </c>
      <c r="T231" s="16" t="s">
        <v>43</v>
      </c>
      <c r="U231" s="16" t="s">
        <v>32</v>
      </c>
      <c r="V231" s="16" t="s">
        <v>33</v>
      </c>
    </row>
    <row r="232" spans="1:23" ht="13">
      <c r="A232" s="51"/>
      <c r="B232" s="51"/>
      <c r="C232" s="52" t="s">
        <v>6793</v>
      </c>
      <c r="D232" s="53"/>
      <c r="E232" s="53"/>
      <c r="F232" s="53"/>
      <c r="G232" s="53"/>
      <c r="H232" s="53"/>
      <c r="I232" s="53"/>
      <c r="J232" s="53"/>
      <c r="K232" s="53"/>
      <c r="L232" s="53"/>
      <c r="M232" s="53"/>
      <c r="N232" s="53"/>
      <c r="O232" s="53"/>
      <c r="P232" s="53"/>
      <c r="Q232" s="53"/>
      <c r="R232" s="53"/>
      <c r="S232" s="53"/>
      <c r="T232" s="53"/>
      <c r="U232" s="53"/>
      <c r="V232" s="53"/>
      <c r="W232" s="54"/>
    </row>
    <row r="233" spans="1:23" ht="13">
      <c r="A233" s="50"/>
      <c r="B233" s="50">
        <v>1116</v>
      </c>
      <c r="C233" s="16" t="s">
        <v>22</v>
      </c>
      <c r="D233" s="16" t="s">
        <v>45</v>
      </c>
      <c r="E233" s="16"/>
      <c r="F233" s="16" t="s">
        <v>905</v>
      </c>
      <c r="G233" s="16" t="s">
        <v>38</v>
      </c>
      <c r="H233" s="17">
        <v>310000</v>
      </c>
      <c r="I233" s="17">
        <v>20100</v>
      </c>
      <c r="J233" s="17">
        <v>375000</v>
      </c>
      <c r="K233" s="16">
        <v>2024</v>
      </c>
      <c r="L233" s="16" t="s">
        <v>6794</v>
      </c>
      <c r="M233" s="16" t="s">
        <v>49</v>
      </c>
      <c r="N233" s="16">
        <v>2024</v>
      </c>
      <c r="O233" s="17">
        <v>29563</v>
      </c>
      <c r="P233" s="16" t="s">
        <v>28</v>
      </c>
      <c r="Q233" s="16">
        <v>1.2</v>
      </c>
      <c r="R233" s="16" t="s">
        <v>42</v>
      </c>
      <c r="S233" s="16" t="s">
        <v>30</v>
      </c>
      <c r="T233" s="16" t="s">
        <v>642</v>
      </c>
      <c r="U233" s="16" t="s">
        <v>32</v>
      </c>
      <c r="V233" s="16" t="s">
        <v>33</v>
      </c>
    </row>
    <row r="234" spans="1:23" ht="13">
      <c r="A234" s="51"/>
      <c r="B234" s="51"/>
      <c r="C234" s="52" t="s">
        <v>6795</v>
      </c>
      <c r="D234" s="53"/>
      <c r="E234" s="53"/>
      <c r="F234" s="53"/>
      <c r="G234" s="53"/>
      <c r="H234" s="53"/>
      <c r="I234" s="53"/>
      <c r="J234" s="53"/>
      <c r="K234" s="53"/>
      <c r="L234" s="53"/>
      <c r="M234" s="53"/>
      <c r="N234" s="53"/>
      <c r="O234" s="53"/>
      <c r="P234" s="53"/>
      <c r="Q234" s="53"/>
      <c r="R234" s="53"/>
      <c r="S234" s="53"/>
      <c r="T234" s="53"/>
      <c r="U234" s="53"/>
      <c r="V234" s="53"/>
      <c r="W234" s="54"/>
    </row>
    <row r="235" spans="1:23" ht="13">
      <c r="A235" s="50"/>
      <c r="B235" s="50">
        <v>1117</v>
      </c>
      <c r="C235" s="16" t="s">
        <v>22</v>
      </c>
      <c r="D235" s="16" t="s">
        <v>35</v>
      </c>
      <c r="E235" s="16" t="s">
        <v>62</v>
      </c>
      <c r="F235" s="16" t="s">
        <v>78</v>
      </c>
      <c r="G235" s="16" t="s">
        <v>94</v>
      </c>
      <c r="H235" s="17">
        <v>260000</v>
      </c>
      <c r="I235" s="17">
        <v>21600</v>
      </c>
      <c r="J235" s="17">
        <v>269000</v>
      </c>
      <c r="K235" s="16">
        <v>2023</v>
      </c>
      <c r="L235" s="16" t="s">
        <v>6796</v>
      </c>
      <c r="M235" s="16" t="s">
        <v>917</v>
      </c>
      <c r="N235" s="16">
        <v>2024</v>
      </c>
      <c r="O235" s="17">
        <v>19808</v>
      </c>
      <c r="P235" s="16" t="s">
        <v>41</v>
      </c>
      <c r="Q235" s="16">
        <v>2.4</v>
      </c>
      <c r="R235" s="16" t="s">
        <v>66</v>
      </c>
      <c r="S235" s="16" t="s">
        <v>60</v>
      </c>
      <c r="T235" s="16" t="s">
        <v>43</v>
      </c>
      <c r="U235" s="16" t="s">
        <v>32</v>
      </c>
      <c r="V235" s="16" t="s">
        <v>33</v>
      </c>
    </row>
    <row r="236" spans="1:23" ht="13">
      <c r="A236" s="51"/>
      <c r="B236" s="51"/>
      <c r="C236" s="52" t="s">
        <v>4675</v>
      </c>
      <c r="D236" s="53"/>
      <c r="E236" s="53"/>
      <c r="F236" s="53"/>
      <c r="G236" s="53"/>
      <c r="H236" s="53"/>
      <c r="I236" s="53"/>
      <c r="J236" s="53"/>
      <c r="K236" s="53"/>
      <c r="L236" s="53"/>
      <c r="M236" s="53"/>
      <c r="N236" s="53"/>
      <c r="O236" s="53"/>
      <c r="P236" s="53"/>
      <c r="Q236" s="53"/>
      <c r="R236" s="53"/>
      <c r="S236" s="53"/>
      <c r="T236" s="53"/>
      <c r="U236" s="53"/>
      <c r="V236" s="53"/>
      <c r="W236" s="54"/>
    </row>
    <row r="237" spans="1:23" ht="13">
      <c r="A237" s="50"/>
      <c r="B237" s="50">
        <v>1118</v>
      </c>
      <c r="C237" s="16" t="s">
        <v>22</v>
      </c>
      <c r="D237" s="16" t="s">
        <v>35</v>
      </c>
      <c r="E237" s="16" t="s">
        <v>62</v>
      </c>
      <c r="F237" s="16" t="s">
        <v>78</v>
      </c>
      <c r="G237" s="16" t="s">
        <v>164</v>
      </c>
      <c r="H237" s="17">
        <v>260000</v>
      </c>
      <c r="I237" s="17">
        <v>15600</v>
      </c>
      <c r="J237" s="17">
        <v>300000</v>
      </c>
      <c r="K237" s="16">
        <v>2023</v>
      </c>
      <c r="L237" s="16" t="s">
        <v>6797</v>
      </c>
      <c r="M237" s="16" t="s">
        <v>49</v>
      </c>
      <c r="N237" s="16">
        <v>2023</v>
      </c>
      <c r="O237" s="17">
        <v>23024</v>
      </c>
      <c r="P237" s="16" t="s">
        <v>41</v>
      </c>
      <c r="Q237" s="16">
        <v>2.4</v>
      </c>
      <c r="R237" s="16" t="s">
        <v>66</v>
      </c>
      <c r="S237" s="16" t="s">
        <v>60</v>
      </c>
      <c r="T237" s="16" t="s">
        <v>43</v>
      </c>
      <c r="U237" s="16" t="s">
        <v>32</v>
      </c>
      <c r="V237" s="16" t="s">
        <v>33</v>
      </c>
    </row>
    <row r="238" spans="1:23" ht="13">
      <c r="A238" s="51"/>
      <c r="B238" s="51"/>
      <c r="C238" s="52" t="s">
        <v>4585</v>
      </c>
      <c r="D238" s="53"/>
      <c r="E238" s="53"/>
      <c r="F238" s="53"/>
      <c r="G238" s="53"/>
      <c r="H238" s="53"/>
      <c r="I238" s="53"/>
      <c r="J238" s="53"/>
      <c r="K238" s="53"/>
      <c r="L238" s="53"/>
      <c r="M238" s="53"/>
      <c r="N238" s="53"/>
      <c r="O238" s="53"/>
      <c r="P238" s="53"/>
      <c r="Q238" s="53"/>
      <c r="R238" s="53"/>
      <c r="S238" s="53"/>
      <c r="T238" s="53"/>
      <c r="U238" s="53"/>
      <c r="V238" s="53"/>
      <c r="W238" s="54"/>
    </row>
    <row r="239" spans="1:23" ht="13">
      <c r="A239" s="50"/>
      <c r="B239" s="50">
        <v>1119</v>
      </c>
      <c r="C239" s="16" t="s">
        <v>22</v>
      </c>
      <c r="D239" s="16" t="s">
        <v>45</v>
      </c>
      <c r="E239" s="16"/>
      <c r="F239" s="16" t="s">
        <v>124</v>
      </c>
      <c r="G239" s="16" t="s">
        <v>38</v>
      </c>
      <c r="H239" s="17">
        <v>194000</v>
      </c>
      <c r="I239" s="17">
        <v>20900</v>
      </c>
      <c r="J239" s="17">
        <v>218000</v>
      </c>
      <c r="K239" s="16">
        <v>2019</v>
      </c>
      <c r="L239" s="16" t="s">
        <v>6798</v>
      </c>
      <c r="M239" s="16" t="s">
        <v>343</v>
      </c>
      <c r="N239" s="16">
        <v>2020</v>
      </c>
      <c r="O239" s="17">
        <v>45928</v>
      </c>
      <c r="P239" s="16" t="s">
        <v>28</v>
      </c>
      <c r="Q239" s="16">
        <v>1.2</v>
      </c>
      <c r="R239" s="16" t="s">
        <v>66</v>
      </c>
      <c r="S239" s="16" t="s">
        <v>30</v>
      </c>
      <c r="T239" s="16" t="s">
        <v>50</v>
      </c>
      <c r="U239" s="16" t="s">
        <v>32</v>
      </c>
      <c r="V239" s="16" t="s">
        <v>33</v>
      </c>
    </row>
    <row r="240" spans="1:23" ht="13">
      <c r="A240" s="51"/>
      <c r="B240" s="51"/>
      <c r="C240" s="52" t="s">
        <v>5813</v>
      </c>
      <c r="D240" s="53"/>
      <c r="E240" s="53"/>
      <c r="F240" s="53"/>
      <c r="G240" s="53"/>
      <c r="H240" s="53"/>
      <c r="I240" s="53"/>
      <c r="J240" s="53"/>
      <c r="K240" s="53"/>
      <c r="L240" s="53"/>
      <c r="M240" s="53"/>
      <c r="N240" s="53"/>
      <c r="O240" s="53"/>
      <c r="P240" s="53"/>
      <c r="Q240" s="53"/>
      <c r="R240" s="53"/>
      <c r="S240" s="53"/>
      <c r="T240" s="53"/>
      <c r="U240" s="53"/>
      <c r="V240" s="53"/>
      <c r="W240" s="54"/>
    </row>
    <row r="241" spans="1:23" ht="13">
      <c r="A241" s="50"/>
      <c r="B241" s="50">
        <v>1120</v>
      </c>
      <c r="C241" s="16" t="s">
        <v>22</v>
      </c>
      <c r="D241" s="16" t="s">
        <v>35</v>
      </c>
      <c r="E241" s="16" t="s">
        <v>36</v>
      </c>
      <c r="F241" s="16" t="s">
        <v>78</v>
      </c>
      <c r="G241" s="16" t="s">
        <v>94</v>
      </c>
      <c r="H241" s="17">
        <v>314000</v>
      </c>
      <c r="I241" s="17">
        <v>20600</v>
      </c>
      <c r="J241" s="17">
        <v>320000</v>
      </c>
      <c r="K241" s="16">
        <v>2023</v>
      </c>
      <c r="L241" s="16" t="s">
        <v>6799</v>
      </c>
      <c r="M241" s="16" t="s">
        <v>71</v>
      </c>
      <c r="N241" s="16">
        <v>2023</v>
      </c>
      <c r="O241" s="17">
        <v>113478</v>
      </c>
      <c r="P241" s="16" t="s">
        <v>41</v>
      </c>
      <c r="Q241" s="16">
        <v>2.4</v>
      </c>
      <c r="R241" s="16" t="s">
        <v>29</v>
      </c>
      <c r="S241" s="16" t="s">
        <v>60</v>
      </c>
      <c r="T241" s="16" t="s">
        <v>43</v>
      </c>
      <c r="U241" s="16" t="s">
        <v>32</v>
      </c>
      <c r="V241" s="16" t="s">
        <v>33</v>
      </c>
    </row>
    <row r="242" spans="1:23" ht="13">
      <c r="A242" s="51"/>
      <c r="B242" s="51"/>
      <c r="C242" s="52" t="s">
        <v>6800</v>
      </c>
      <c r="D242" s="53"/>
      <c r="E242" s="53"/>
      <c r="F242" s="53"/>
      <c r="G242" s="53"/>
      <c r="H242" s="53"/>
      <c r="I242" s="53"/>
      <c r="J242" s="53"/>
      <c r="K242" s="53"/>
      <c r="L242" s="53"/>
      <c r="M242" s="53"/>
      <c r="N242" s="53"/>
      <c r="O242" s="53"/>
      <c r="P242" s="53"/>
      <c r="Q242" s="53"/>
      <c r="R242" s="53"/>
      <c r="S242" s="53"/>
      <c r="T242" s="53"/>
      <c r="U242" s="53"/>
      <c r="V242" s="53"/>
      <c r="W242" s="54"/>
    </row>
    <row r="243" spans="1:23" ht="13">
      <c r="A243" s="50"/>
      <c r="B243" s="50">
        <v>1121</v>
      </c>
      <c r="C243" s="16" t="s">
        <v>22</v>
      </c>
      <c r="D243" s="16" t="s">
        <v>35</v>
      </c>
      <c r="E243" s="16" t="s">
        <v>62</v>
      </c>
      <c r="F243" s="16" t="s">
        <v>78</v>
      </c>
      <c r="G243" s="16" t="s">
        <v>25</v>
      </c>
      <c r="H243" s="17">
        <v>290000</v>
      </c>
      <c r="I243" s="17">
        <v>21600</v>
      </c>
      <c r="J243" s="17">
        <v>334000</v>
      </c>
      <c r="K243" s="16">
        <v>2023</v>
      </c>
      <c r="L243" s="16" t="s">
        <v>6801</v>
      </c>
      <c r="M243" s="16" t="s">
        <v>394</v>
      </c>
      <c r="N243" s="16">
        <v>2024</v>
      </c>
      <c r="O243" s="17">
        <v>19049</v>
      </c>
      <c r="P243" s="16" t="s">
        <v>41</v>
      </c>
      <c r="Q243" s="16">
        <v>2.4</v>
      </c>
      <c r="R243" s="16" t="s">
        <v>66</v>
      </c>
      <c r="S243" s="16" t="s">
        <v>60</v>
      </c>
      <c r="T243" s="16" t="s">
        <v>43</v>
      </c>
      <c r="U243" s="16" t="s">
        <v>32</v>
      </c>
      <c r="V243" s="16" t="s">
        <v>33</v>
      </c>
    </row>
    <row r="244" spans="1:23" ht="13">
      <c r="A244" s="51"/>
      <c r="B244" s="51"/>
      <c r="C244" s="52" t="s">
        <v>4381</v>
      </c>
      <c r="D244" s="53"/>
      <c r="E244" s="53"/>
      <c r="F244" s="53"/>
      <c r="G244" s="53"/>
      <c r="H244" s="53"/>
      <c r="I244" s="53"/>
      <c r="J244" s="53"/>
      <c r="K244" s="53"/>
      <c r="L244" s="53"/>
      <c r="M244" s="53"/>
      <c r="N244" s="53"/>
      <c r="O244" s="53"/>
      <c r="P244" s="53"/>
      <c r="Q244" s="53"/>
      <c r="R244" s="53"/>
      <c r="S244" s="53"/>
      <c r="T244" s="53"/>
      <c r="U244" s="53"/>
      <c r="V244" s="53"/>
      <c r="W244" s="54"/>
    </row>
    <row r="245" spans="1:23" ht="13">
      <c r="A245" s="50"/>
      <c r="B245" s="50">
        <v>1122</v>
      </c>
      <c r="C245" s="16" t="s">
        <v>22</v>
      </c>
      <c r="D245" s="16" t="s">
        <v>258</v>
      </c>
      <c r="E245" s="16"/>
      <c r="F245" s="16" t="s">
        <v>46</v>
      </c>
      <c r="G245" s="16" t="s">
        <v>38</v>
      </c>
      <c r="H245" s="17">
        <v>180000</v>
      </c>
      <c r="I245" s="17">
        <v>18900</v>
      </c>
      <c r="J245" s="17">
        <v>278000</v>
      </c>
      <c r="K245" s="16">
        <v>2020</v>
      </c>
      <c r="L245" s="16" t="s">
        <v>6802</v>
      </c>
      <c r="M245" s="16" t="s">
        <v>153</v>
      </c>
      <c r="N245" s="16">
        <v>2020</v>
      </c>
      <c r="O245" s="17">
        <v>106981</v>
      </c>
      <c r="P245" s="16" t="s">
        <v>28</v>
      </c>
      <c r="Q245" s="16">
        <v>1.2</v>
      </c>
      <c r="R245" s="16" t="s">
        <v>42</v>
      </c>
      <c r="S245" s="16" t="s">
        <v>30</v>
      </c>
      <c r="T245" s="16" t="s">
        <v>50</v>
      </c>
      <c r="U245" s="16" t="s">
        <v>32</v>
      </c>
      <c r="V245" s="16" t="s">
        <v>33</v>
      </c>
    </row>
    <row r="246" spans="1:23" ht="13">
      <c r="A246" s="51"/>
      <c r="B246" s="51"/>
      <c r="C246" s="52" t="s">
        <v>6803</v>
      </c>
      <c r="D246" s="53"/>
      <c r="E246" s="53"/>
      <c r="F246" s="53"/>
      <c r="G246" s="53"/>
      <c r="H246" s="53"/>
      <c r="I246" s="53"/>
      <c r="J246" s="53"/>
      <c r="K246" s="53"/>
      <c r="L246" s="53"/>
      <c r="M246" s="53"/>
      <c r="N246" s="53"/>
      <c r="O246" s="53"/>
      <c r="P246" s="53"/>
      <c r="Q246" s="53"/>
      <c r="R246" s="53"/>
      <c r="S246" s="53"/>
      <c r="T246" s="53"/>
      <c r="U246" s="53"/>
      <c r="V246" s="53"/>
      <c r="W246" s="54"/>
    </row>
    <row r="247" spans="1:23" ht="13">
      <c r="A247" s="50"/>
      <c r="B247" s="50">
        <v>1123</v>
      </c>
      <c r="C247" s="16" t="s">
        <v>91</v>
      </c>
      <c r="D247" s="16" t="s">
        <v>92</v>
      </c>
      <c r="E247" s="16" t="s">
        <v>62</v>
      </c>
      <c r="F247" s="16" t="s">
        <v>64</v>
      </c>
      <c r="G247" s="16" t="s">
        <v>94</v>
      </c>
      <c r="H247" s="17">
        <v>195000</v>
      </c>
      <c r="I247" s="17">
        <v>15000</v>
      </c>
      <c r="J247" s="17">
        <v>150000</v>
      </c>
      <c r="K247" s="16">
        <v>2017</v>
      </c>
      <c r="L247" s="16" t="s">
        <v>3561</v>
      </c>
      <c r="M247" s="16" t="s">
        <v>49</v>
      </c>
      <c r="N247" s="16">
        <v>2017</v>
      </c>
      <c r="O247" s="17">
        <v>83176</v>
      </c>
      <c r="P247" s="16" t="s">
        <v>41</v>
      </c>
      <c r="Q247" s="16">
        <v>1.9</v>
      </c>
      <c r="R247" s="16" t="s">
        <v>66</v>
      </c>
      <c r="S247" s="16" t="s">
        <v>60</v>
      </c>
      <c r="T247" s="16" t="s">
        <v>43</v>
      </c>
      <c r="U247" s="16" t="s">
        <v>32</v>
      </c>
      <c r="V247" s="16" t="s">
        <v>206</v>
      </c>
    </row>
    <row r="248" spans="1:23" ht="13">
      <c r="A248" s="51"/>
      <c r="B248" s="51"/>
      <c r="C248" s="52" t="s">
        <v>3562</v>
      </c>
      <c r="D248" s="53"/>
      <c r="E248" s="53"/>
      <c r="F248" s="53"/>
      <c r="G248" s="53"/>
      <c r="H248" s="53"/>
      <c r="I248" s="53"/>
      <c r="J248" s="53"/>
      <c r="K248" s="53"/>
      <c r="L248" s="53"/>
      <c r="M248" s="53"/>
      <c r="N248" s="53"/>
      <c r="O248" s="53"/>
      <c r="P248" s="53"/>
      <c r="Q248" s="53"/>
      <c r="R248" s="53"/>
      <c r="S248" s="53"/>
      <c r="T248" s="53"/>
      <c r="U248" s="53"/>
      <c r="V248" s="53"/>
      <c r="W248" s="54"/>
    </row>
    <row r="249" spans="1:23" ht="13">
      <c r="A249" s="50"/>
      <c r="B249" s="50">
        <v>1124</v>
      </c>
      <c r="C249" s="16" t="s">
        <v>22</v>
      </c>
      <c r="D249" s="16" t="s">
        <v>35</v>
      </c>
      <c r="E249" s="16" t="s">
        <v>105</v>
      </c>
      <c r="F249" s="16" t="s">
        <v>124</v>
      </c>
      <c r="G249" s="16" t="s">
        <v>94</v>
      </c>
      <c r="H249" s="17">
        <v>150000</v>
      </c>
      <c r="I249" s="17">
        <v>19500</v>
      </c>
      <c r="J249" s="17">
        <v>116000</v>
      </c>
      <c r="K249" s="16">
        <v>2020</v>
      </c>
      <c r="L249" s="16" t="s">
        <v>6804</v>
      </c>
      <c r="M249" s="16" t="s">
        <v>49</v>
      </c>
      <c r="N249" s="16">
        <v>2020</v>
      </c>
      <c r="O249" s="17">
        <v>434914</v>
      </c>
      <c r="P249" s="16" t="s">
        <v>41</v>
      </c>
      <c r="Q249" s="16">
        <v>2.4</v>
      </c>
      <c r="R249" s="16" t="s">
        <v>380</v>
      </c>
      <c r="S249" s="16" t="s">
        <v>60</v>
      </c>
      <c r="T249" s="16" t="s">
        <v>43</v>
      </c>
      <c r="U249" s="16" t="s">
        <v>32</v>
      </c>
      <c r="V249" s="16"/>
    </row>
    <row r="250" spans="1:23" ht="13">
      <c r="A250" s="51"/>
      <c r="B250" s="51"/>
      <c r="C250" s="52" t="s">
        <v>6673</v>
      </c>
      <c r="D250" s="53"/>
      <c r="E250" s="53"/>
      <c r="F250" s="53"/>
      <c r="G250" s="53"/>
      <c r="H250" s="53"/>
      <c r="I250" s="53"/>
      <c r="J250" s="53"/>
      <c r="K250" s="53"/>
      <c r="L250" s="53"/>
      <c r="M250" s="53"/>
      <c r="N250" s="53"/>
      <c r="O250" s="53"/>
      <c r="P250" s="53"/>
      <c r="Q250" s="53"/>
      <c r="R250" s="53"/>
      <c r="S250" s="53"/>
      <c r="T250" s="53"/>
      <c r="U250" s="53"/>
      <c r="V250" s="53"/>
      <c r="W250" s="54"/>
    </row>
    <row r="251" spans="1:23" ht="13">
      <c r="A251" s="50"/>
      <c r="B251" s="50">
        <v>1125</v>
      </c>
      <c r="C251" s="16" t="s">
        <v>22</v>
      </c>
      <c r="D251" s="16" t="s">
        <v>97</v>
      </c>
      <c r="E251" s="16"/>
      <c r="F251" s="16" t="s">
        <v>204</v>
      </c>
      <c r="G251" s="16" t="s">
        <v>94</v>
      </c>
      <c r="H251" s="17">
        <v>425000</v>
      </c>
      <c r="I251" s="17">
        <v>15000</v>
      </c>
      <c r="J251" s="17">
        <v>386000</v>
      </c>
      <c r="K251" s="16">
        <v>2018</v>
      </c>
      <c r="L251" s="16" t="s">
        <v>6074</v>
      </c>
      <c r="M251" s="16" t="s">
        <v>49</v>
      </c>
      <c r="N251" s="16">
        <v>2019</v>
      </c>
      <c r="O251" s="17">
        <v>290997</v>
      </c>
      <c r="P251" s="16" t="s">
        <v>28</v>
      </c>
      <c r="Q251" s="16">
        <v>2</v>
      </c>
      <c r="R251" s="16" t="s">
        <v>66</v>
      </c>
      <c r="S251" s="16" t="s">
        <v>30</v>
      </c>
      <c r="T251" s="16" t="s">
        <v>50</v>
      </c>
      <c r="U251" s="16" t="s">
        <v>32</v>
      </c>
      <c r="V251" s="16" t="s">
        <v>206</v>
      </c>
    </row>
    <row r="252" spans="1:23" ht="13">
      <c r="A252" s="51"/>
      <c r="B252" s="51"/>
      <c r="C252" s="52" t="s">
        <v>6075</v>
      </c>
      <c r="D252" s="53"/>
      <c r="E252" s="53"/>
      <c r="F252" s="53"/>
      <c r="G252" s="53"/>
      <c r="H252" s="53"/>
      <c r="I252" s="53"/>
      <c r="J252" s="53"/>
      <c r="K252" s="53"/>
      <c r="L252" s="53"/>
      <c r="M252" s="53"/>
      <c r="N252" s="53"/>
      <c r="O252" s="53"/>
      <c r="P252" s="53"/>
      <c r="Q252" s="53"/>
      <c r="R252" s="53"/>
      <c r="S252" s="53"/>
      <c r="T252" s="53"/>
      <c r="U252" s="53"/>
      <c r="V252" s="53"/>
      <c r="W252" s="54"/>
    </row>
    <row r="253" spans="1:23" ht="13">
      <c r="A253" s="50"/>
      <c r="B253" s="50">
        <v>1126</v>
      </c>
      <c r="C253" s="16" t="s">
        <v>22</v>
      </c>
      <c r="D253" s="16" t="s">
        <v>35</v>
      </c>
      <c r="E253" s="16" t="s">
        <v>62</v>
      </c>
      <c r="F253" s="16" t="s">
        <v>78</v>
      </c>
      <c r="G253" s="16" t="s">
        <v>94</v>
      </c>
      <c r="H253" s="17">
        <v>240000</v>
      </c>
      <c r="I253" s="17">
        <v>20100</v>
      </c>
      <c r="J253" s="17">
        <v>246000</v>
      </c>
      <c r="K253" s="16">
        <v>2022</v>
      </c>
      <c r="L253" s="16" t="s">
        <v>6805</v>
      </c>
      <c r="M253" s="16" t="s">
        <v>55</v>
      </c>
      <c r="N253" s="16">
        <v>2023</v>
      </c>
      <c r="O253" s="17">
        <v>7868</v>
      </c>
      <c r="P253" s="16" t="s">
        <v>41</v>
      </c>
      <c r="Q253" s="16">
        <v>2.4</v>
      </c>
      <c r="R253" s="16" t="s">
        <v>66</v>
      </c>
      <c r="S253" s="16" t="s">
        <v>60</v>
      </c>
      <c r="T253" s="16" t="s">
        <v>43</v>
      </c>
      <c r="U253" s="16" t="s">
        <v>32</v>
      </c>
      <c r="V253" s="16" t="s">
        <v>33</v>
      </c>
    </row>
    <row r="254" spans="1:23" ht="13">
      <c r="A254" s="51"/>
      <c r="B254" s="51"/>
      <c r="C254" s="52" t="s">
        <v>6806</v>
      </c>
      <c r="D254" s="53"/>
      <c r="E254" s="53"/>
      <c r="F254" s="53"/>
      <c r="G254" s="53"/>
      <c r="H254" s="53"/>
      <c r="I254" s="53"/>
      <c r="J254" s="53"/>
      <c r="K254" s="53"/>
      <c r="L254" s="53"/>
      <c r="M254" s="53"/>
      <c r="N254" s="53"/>
      <c r="O254" s="53"/>
      <c r="P254" s="53"/>
      <c r="Q254" s="53"/>
      <c r="R254" s="53"/>
      <c r="S254" s="53"/>
      <c r="T254" s="53"/>
      <c r="U254" s="53"/>
      <c r="V254" s="53"/>
      <c r="W254" s="54"/>
    </row>
    <row r="255" spans="1:23" ht="13">
      <c r="A255" s="50"/>
      <c r="B255" s="50">
        <v>1127</v>
      </c>
      <c r="C255" s="16" t="s">
        <v>22</v>
      </c>
      <c r="D255" s="16" t="s">
        <v>35</v>
      </c>
      <c r="E255" s="16" t="s">
        <v>36</v>
      </c>
      <c r="F255" s="16" t="s">
        <v>37</v>
      </c>
      <c r="G255" s="16" t="s">
        <v>38</v>
      </c>
      <c r="H255" s="17">
        <v>370000</v>
      </c>
      <c r="I255" s="17">
        <v>20400</v>
      </c>
      <c r="J255" s="17">
        <v>424000</v>
      </c>
      <c r="K255" s="16">
        <v>2022</v>
      </c>
      <c r="L255" s="16" t="s">
        <v>6807</v>
      </c>
      <c r="M255" s="16" t="s">
        <v>49</v>
      </c>
      <c r="N255" s="16">
        <v>2023</v>
      </c>
      <c r="O255" s="17">
        <v>72026</v>
      </c>
      <c r="P255" s="16" t="s">
        <v>41</v>
      </c>
      <c r="Q255" s="16">
        <v>2.4</v>
      </c>
      <c r="R255" s="16" t="s">
        <v>66</v>
      </c>
      <c r="S255" s="16" t="s">
        <v>30</v>
      </c>
      <c r="T255" s="16" t="s">
        <v>43</v>
      </c>
      <c r="U255" s="16" t="s">
        <v>32</v>
      </c>
      <c r="V255" s="16" t="s">
        <v>33</v>
      </c>
    </row>
    <row r="256" spans="1:23" ht="13">
      <c r="A256" s="51"/>
      <c r="B256" s="51"/>
      <c r="C256" s="52" t="s">
        <v>6808</v>
      </c>
      <c r="D256" s="53"/>
      <c r="E256" s="53"/>
      <c r="F256" s="53"/>
      <c r="G256" s="53"/>
      <c r="H256" s="53"/>
      <c r="I256" s="53"/>
      <c r="J256" s="53"/>
      <c r="K256" s="53"/>
      <c r="L256" s="53"/>
      <c r="M256" s="53"/>
      <c r="N256" s="53"/>
      <c r="O256" s="53"/>
      <c r="P256" s="53"/>
      <c r="Q256" s="53"/>
      <c r="R256" s="53"/>
      <c r="S256" s="53"/>
      <c r="T256" s="53"/>
      <c r="U256" s="53"/>
      <c r="V256" s="53"/>
      <c r="W256" s="54"/>
    </row>
    <row r="257" spans="1:23" ht="13">
      <c r="A257" s="50"/>
      <c r="B257" s="50">
        <v>1128</v>
      </c>
      <c r="C257" s="16" t="s">
        <v>22</v>
      </c>
      <c r="D257" s="16" t="s">
        <v>45</v>
      </c>
      <c r="E257" s="16"/>
      <c r="F257" s="16" t="s">
        <v>46</v>
      </c>
      <c r="G257" s="16" t="s">
        <v>47</v>
      </c>
      <c r="H257" s="16">
        <v>0</v>
      </c>
      <c r="I257" s="17">
        <v>17900</v>
      </c>
      <c r="J257" s="16">
        <v>0</v>
      </c>
      <c r="K257" s="16">
        <v>2022</v>
      </c>
      <c r="L257" s="16" t="s">
        <v>6809</v>
      </c>
      <c r="M257" s="16" t="s">
        <v>49</v>
      </c>
      <c r="N257" s="16">
        <v>2022</v>
      </c>
      <c r="O257" s="17">
        <v>22635</v>
      </c>
      <c r="P257" s="16" t="s">
        <v>28</v>
      </c>
      <c r="Q257" s="16">
        <v>1.2</v>
      </c>
      <c r="R257" s="16" t="s">
        <v>42</v>
      </c>
      <c r="S257" s="16" t="s">
        <v>30</v>
      </c>
      <c r="T257" s="16" t="s">
        <v>50</v>
      </c>
      <c r="U257" s="16" t="s">
        <v>32</v>
      </c>
      <c r="V257" s="16" t="s">
        <v>33</v>
      </c>
    </row>
    <row r="258" spans="1:23" ht="13">
      <c r="A258" s="51"/>
      <c r="B258" s="51"/>
      <c r="C258" s="52" t="s">
        <v>6420</v>
      </c>
      <c r="D258" s="53"/>
      <c r="E258" s="53"/>
      <c r="F258" s="53"/>
      <c r="G258" s="53"/>
      <c r="H258" s="53"/>
      <c r="I258" s="53"/>
      <c r="J258" s="53"/>
      <c r="K258" s="53"/>
      <c r="L258" s="53"/>
      <c r="M258" s="53"/>
      <c r="N258" s="53"/>
      <c r="O258" s="53"/>
      <c r="P258" s="53"/>
      <c r="Q258" s="53"/>
      <c r="R258" s="53"/>
      <c r="S258" s="53"/>
      <c r="T258" s="53"/>
      <c r="U258" s="53"/>
      <c r="V258" s="53"/>
      <c r="W258" s="54"/>
    </row>
    <row r="259" spans="1:23" ht="13">
      <c r="A259" s="50"/>
      <c r="B259" s="50">
        <v>1129</v>
      </c>
      <c r="C259" s="16" t="s">
        <v>22</v>
      </c>
      <c r="D259" s="16" t="s">
        <v>35</v>
      </c>
      <c r="E259" s="16" t="s">
        <v>36</v>
      </c>
      <c r="F259" s="16" t="s">
        <v>37</v>
      </c>
      <c r="G259" s="16" t="s">
        <v>47</v>
      </c>
      <c r="H259" s="17">
        <v>372000</v>
      </c>
      <c r="I259" s="17">
        <v>19400</v>
      </c>
      <c r="J259" s="17">
        <v>432000</v>
      </c>
      <c r="K259" s="16">
        <v>2023</v>
      </c>
      <c r="L259" s="16" t="s">
        <v>6810</v>
      </c>
      <c r="M259" s="16" t="s">
        <v>71</v>
      </c>
      <c r="N259" s="16">
        <v>2023</v>
      </c>
      <c r="O259" s="17">
        <v>57766</v>
      </c>
      <c r="P259" s="16" t="s">
        <v>41</v>
      </c>
      <c r="Q259" s="16">
        <v>2.4</v>
      </c>
      <c r="R259" s="16" t="s">
        <v>42</v>
      </c>
      <c r="S259" s="16" t="s">
        <v>60</v>
      </c>
      <c r="T259" s="16" t="s">
        <v>43</v>
      </c>
      <c r="U259" s="16" t="s">
        <v>32</v>
      </c>
      <c r="V259" s="16" t="s">
        <v>33</v>
      </c>
    </row>
    <row r="260" spans="1:23" ht="13">
      <c r="A260" s="51"/>
      <c r="B260" s="51"/>
      <c r="C260" s="52" t="s">
        <v>6811</v>
      </c>
      <c r="D260" s="53"/>
      <c r="E260" s="53"/>
      <c r="F260" s="53"/>
      <c r="G260" s="53"/>
      <c r="H260" s="53"/>
      <c r="I260" s="53"/>
      <c r="J260" s="53"/>
      <c r="K260" s="53"/>
      <c r="L260" s="53"/>
      <c r="M260" s="53"/>
      <c r="N260" s="53"/>
      <c r="O260" s="53"/>
      <c r="P260" s="53"/>
      <c r="Q260" s="53"/>
      <c r="R260" s="53"/>
      <c r="S260" s="53"/>
      <c r="T260" s="53"/>
      <c r="U260" s="53"/>
      <c r="V260" s="53"/>
      <c r="W260" s="54"/>
    </row>
  </sheetData>
  <mergeCells count="387">
    <mergeCell ref="B229:B230"/>
    <mergeCell ref="C230:W230"/>
    <mergeCell ref="A225:A226"/>
    <mergeCell ref="B225:B226"/>
    <mergeCell ref="C226:W226"/>
    <mergeCell ref="A227:A228"/>
    <mergeCell ref="B227:B228"/>
    <mergeCell ref="C228:W228"/>
    <mergeCell ref="A229:A230"/>
    <mergeCell ref="B223:B224"/>
    <mergeCell ref="C224:W224"/>
    <mergeCell ref="A219:A220"/>
    <mergeCell ref="B219:B220"/>
    <mergeCell ref="C220:W220"/>
    <mergeCell ref="A221:A222"/>
    <mergeCell ref="B221:B222"/>
    <mergeCell ref="C222:W222"/>
    <mergeCell ref="A223:A224"/>
    <mergeCell ref="B217:B218"/>
    <mergeCell ref="C218:W218"/>
    <mergeCell ref="A213:A214"/>
    <mergeCell ref="B213:B214"/>
    <mergeCell ref="C214:W214"/>
    <mergeCell ref="A215:A216"/>
    <mergeCell ref="B215:B216"/>
    <mergeCell ref="C216:W216"/>
    <mergeCell ref="A217:A218"/>
    <mergeCell ref="B211:B212"/>
    <mergeCell ref="C212:W212"/>
    <mergeCell ref="A207:A208"/>
    <mergeCell ref="B207:B208"/>
    <mergeCell ref="C208:W208"/>
    <mergeCell ref="A209:A210"/>
    <mergeCell ref="B209:B210"/>
    <mergeCell ref="C210:W210"/>
    <mergeCell ref="A211:A212"/>
    <mergeCell ref="B205:B206"/>
    <mergeCell ref="C206:W206"/>
    <mergeCell ref="A201:A202"/>
    <mergeCell ref="B201:B202"/>
    <mergeCell ref="C202:W202"/>
    <mergeCell ref="A203:A204"/>
    <mergeCell ref="B203:B204"/>
    <mergeCell ref="C204:W204"/>
    <mergeCell ref="A205:A206"/>
    <mergeCell ref="B199:B200"/>
    <mergeCell ref="C200:W200"/>
    <mergeCell ref="A195:A196"/>
    <mergeCell ref="B195:B196"/>
    <mergeCell ref="C196:W196"/>
    <mergeCell ref="A197:A198"/>
    <mergeCell ref="B197:B198"/>
    <mergeCell ref="C198:W198"/>
    <mergeCell ref="A199:A200"/>
    <mergeCell ref="B193:B194"/>
    <mergeCell ref="C194:W194"/>
    <mergeCell ref="A189:A190"/>
    <mergeCell ref="B189:B190"/>
    <mergeCell ref="C190:W190"/>
    <mergeCell ref="A191:A192"/>
    <mergeCell ref="B191:B192"/>
    <mergeCell ref="C192:W192"/>
    <mergeCell ref="A193:A194"/>
    <mergeCell ref="B259:B260"/>
    <mergeCell ref="C260:W260"/>
    <mergeCell ref="A255:A256"/>
    <mergeCell ref="B255:B256"/>
    <mergeCell ref="C256:W256"/>
    <mergeCell ref="A257:A258"/>
    <mergeCell ref="B257:B258"/>
    <mergeCell ref="C258:W258"/>
    <mergeCell ref="A259:A260"/>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253:B254"/>
    <mergeCell ref="C254:W254"/>
    <mergeCell ref="A249:A250"/>
    <mergeCell ref="B249:B250"/>
    <mergeCell ref="C250:W250"/>
    <mergeCell ref="A251:A252"/>
    <mergeCell ref="B251:B252"/>
    <mergeCell ref="C252:W252"/>
    <mergeCell ref="A253:A254"/>
    <mergeCell ref="B247:B248"/>
    <mergeCell ref="C248:W248"/>
    <mergeCell ref="A243:A244"/>
    <mergeCell ref="B243:B244"/>
    <mergeCell ref="C244:W244"/>
    <mergeCell ref="A245:A246"/>
    <mergeCell ref="B245:B246"/>
    <mergeCell ref="C246:W246"/>
    <mergeCell ref="A247:A248"/>
    <mergeCell ref="B241:B242"/>
    <mergeCell ref="C242:W242"/>
    <mergeCell ref="A237:A238"/>
    <mergeCell ref="B237:B238"/>
    <mergeCell ref="C238:W238"/>
    <mergeCell ref="A239:A240"/>
    <mergeCell ref="B239:B240"/>
    <mergeCell ref="C240:W240"/>
    <mergeCell ref="A241:A242"/>
    <mergeCell ref="B235:B236"/>
    <mergeCell ref="C236:W236"/>
    <mergeCell ref="A231:A232"/>
    <mergeCell ref="B231:B232"/>
    <mergeCell ref="C232:W232"/>
    <mergeCell ref="A233:A234"/>
    <mergeCell ref="B233:B234"/>
    <mergeCell ref="C234:W234"/>
    <mergeCell ref="A235:A236"/>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outlinePr summaryBelow="0" summaryRight="0"/>
  </sheetPr>
  <dimension ref="A1:W208"/>
  <sheetViews>
    <sheetView workbookViewId="0"/>
  </sheetViews>
  <sheetFormatPr baseColWidth="10" defaultColWidth="12.6640625" defaultRowHeight="15.75" customHeight="1"/>
  <sheetData>
    <row r="1" spans="1:23" ht="15.75" customHeight="1">
      <c r="C1" s="12">
        <v>45852</v>
      </c>
      <c r="D1" s="13">
        <v>103</v>
      </c>
      <c r="E1" s="14">
        <f>COUNTA(B:B)-1</f>
        <v>103</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35</v>
      </c>
      <c r="E3" s="16" t="s">
        <v>36</v>
      </c>
      <c r="F3" s="16" t="s">
        <v>74</v>
      </c>
      <c r="G3" s="16" t="s">
        <v>25</v>
      </c>
      <c r="H3" s="17">
        <v>470000</v>
      </c>
      <c r="I3" s="17">
        <v>15600</v>
      </c>
      <c r="J3" s="17">
        <v>550000</v>
      </c>
      <c r="K3" s="16">
        <v>2022</v>
      </c>
      <c r="L3" s="16" t="s">
        <v>6812</v>
      </c>
      <c r="M3" s="16" t="s">
        <v>49</v>
      </c>
      <c r="N3" s="16">
        <v>2022</v>
      </c>
      <c r="O3" s="17">
        <v>37328</v>
      </c>
      <c r="P3" s="16" t="s">
        <v>41</v>
      </c>
      <c r="Q3" s="16">
        <v>2.4</v>
      </c>
      <c r="R3" s="16" t="s">
        <v>66</v>
      </c>
      <c r="S3" s="16" t="s">
        <v>30</v>
      </c>
      <c r="T3" s="16" t="s">
        <v>43</v>
      </c>
      <c r="U3" s="16" t="s">
        <v>32</v>
      </c>
      <c r="V3" s="16" t="s">
        <v>33</v>
      </c>
    </row>
    <row r="4" spans="1:23" ht="15.75" customHeight="1">
      <c r="A4" s="51"/>
      <c r="B4" s="51"/>
      <c r="C4" s="52" t="s">
        <v>6813</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62</v>
      </c>
      <c r="F5" s="16" t="s">
        <v>78</v>
      </c>
      <c r="G5" s="16" t="s">
        <v>25</v>
      </c>
      <c r="H5" s="17">
        <v>290000</v>
      </c>
      <c r="I5" s="17">
        <v>20100</v>
      </c>
      <c r="J5" s="17">
        <v>332000</v>
      </c>
      <c r="K5" s="16">
        <v>2023</v>
      </c>
      <c r="L5" s="16" t="s">
        <v>6814</v>
      </c>
      <c r="M5" s="16" t="s">
        <v>49</v>
      </c>
      <c r="N5" s="16">
        <v>2023</v>
      </c>
      <c r="O5" s="17">
        <v>64304</v>
      </c>
      <c r="P5" s="16" t="s">
        <v>41</v>
      </c>
      <c r="Q5" s="16">
        <v>2.4</v>
      </c>
      <c r="R5" s="16" t="s">
        <v>42</v>
      </c>
      <c r="S5" s="16" t="s">
        <v>60</v>
      </c>
      <c r="T5" s="16" t="s">
        <v>43</v>
      </c>
      <c r="U5" s="16" t="s">
        <v>32</v>
      </c>
      <c r="V5" s="16" t="s">
        <v>33</v>
      </c>
    </row>
    <row r="6" spans="1:23" ht="15.75" customHeight="1">
      <c r="A6" s="51"/>
      <c r="B6" s="51"/>
      <c r="C6" s="52" t="s">
        <v>4069</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258</v>
      </c>
      <c r="E7" s="16"/>
      <c r="F7" s="16" t="s">
        <v>46</v>
      </c>
      <c r="G7" s="16" t="s">
        <v>161</v>
      </c>
      <c r="H7" s="17">
        <v>340000</v>
      </c>
      <c r="I7" s="17">
        <v>17900</v>
      </c>
      <c r="J7" s="17">
        <v>368000</v>
      </c>
      <c r="K7" s="16">
        <v>2023</v>
      </c>
      <c r="L7" s="16" t="s">
        <v>6815</v>
      </c>
      <c r="M7" s="16" t="s">
        <v>49</v>
      </c>
      <c r="N7" s="16">
        <v>2024</v>
      </c>
      <c r="O7" s="17">
        <v>9402</v>
      </c>
      <c r="P7" s="16" t="s">
        <v>28</v>
      </c>
      <c r="Q7" s="16">
        <v>1.2</v>
      </c>
      <c r="R7" s="16" t="s">
        <v>66</v>
      </c>
      <c r="S7" s="16" t="s">
        <v>30</v>
      </c>
      <c r="T7" s="16" t="s">
        <v>50</v>
      </c>
      <c r="U7" s="16" t="s">
        <v>32</v>
      </c>
      <c r="V7" s="16" t="s">
        <v>33</v>
      </c>
    </row>
    <row r="8" spans="1:23" ht="15.75" customHeight="1">
      <c r="A8" s="51"/>
      <c r="B8" s="51"/>
      <c r="C8" s="52" t="s">
        <v>4726</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62</v>
      </c>
      <c r="F9" s="16" t="s">
        <v>78</v>
      </c>
      <c r="G9" s="16" t="s">
        <v>47</v>
      </c>
      <c r="H9" s="17">
        <v>300000</v>
      </c>
      <c r="I9" s="17">
        <v>20100</v>
      </c>
      <c r="J9" s="17">
        <v>374000</v>
      </c>
      <c r="K9" s="16">
        <v>2024</v>
      </c>
      <c r="L9" s="16" t="s">
        <v>6816</v>
      </c>
      <c r="M9" s="16" t="s">
        <v>510</v>
      </c>
      <c r="N9" s="16">
        <v>2024</v>
      </c>
      <c r="O9" s="17">
        <v>25993</v>
      </c>
      <c r="P9" s="16" t="s">
        <v>41</v>
      </c>
      <c r="Q9" s="16">
        <v>2.4</v>
      </c>
      <c r="R9" s="16" t="s">
        <v>66</v>
      </c>
      <c r="S9" s="16" t="s">
        <v>60</v>
      </c>
      <c r="T9" s="16" t="s">
        <v>43</v>
      </c>
      <c r="U9" s="16" t="s">
        <v>32</v>
      </c>
      <c r="V9" s="16" t="s">
        <v>33</v>
      </c>
    </row>
    <row r="10" spans="1:23" ht="15.75" customHeight="1">
      <c r="A10" s="51"/>
      <c r="B10" s="51"/>
      <c r="C10" s="52" t="s">
        <v>3747</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258</v>
      </c>
      <c r="E11" s="16"/>
      <c r="F11" s="16" t="s">
        <v>94</v>
      </c>
      <c r="G11" s="16" t="s">
        <v>38</v>
      </c>
      <c r="H11" s="17">
        <v>160000</v>
      </c>
      <c r="I11" s="17">
        <v>20400</v>
      </c>
      <c r="J11" s="17">
        <v>192000</v>
      </c>
      <c r="K11" s="16">
        <v>2017</v>
      </c>
      <c r="L11" s="16" t="s">
        <v>6817</v>
      </c>
      <c r="M11" s="16" t="s">
        <v>121</v>
      </c>
      <c r="N11" s="16">
        <v>2017</v>
      </c>
      <c r="O11" s="17">
        <v>163846</v>
      </c>
      <c r="P11" s="16" t="s">
        <v>28</v>
      </c>
      <c r="Q11" s="16">
        <v>1.2</v>
      </c>
      <c r="R11" s="16" t="s">
        <v>66</v>
      </c>
      <c r="S11" s="16" t="s">
        <v>30</v>
      </c>
      <c r="T11" s="16" t="s">
        <v>50</v>
      </c>
      <c r="U11" s="16" t="s">
        <v>32</v>
      </c>
      <c r="V11" s="16" t="s">
        <v>33</v>
      </c>
    </row>
    <row r="12" spans="1:23" ht="15.75" customHeight="1">
      <c r="A12" s="51"/>
      <c r="B12" s="51"/>
      <c r="C12" s="52" t="s">
        <v>6818</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117</v>
      </c>
      <c r="D13" s="16" t="s">
        <v>118</v>
      </c>
      <c r="E13" s="16"/>
      <c r="F13" s="16" t="s">
        <v>783</v>
      </c>
      <c r="G13" s="16" t="s">
        <v>164</v>
      </c>
      <c r="H13" s="17">
        <v>495000</v>
      </c>
      <c r="I13" s="17">
        <v>13900</v>
      </c>
      <c r="J13" s="17">
        <v>539000</v>
      </c>
      <c r="K13" s="16">
        <v>2018</v>
      </c>
      <c r="L13" s="16" t="s">
        <v>6819</v>
      </c>
      <c r="M13" s="16" t="s">
        <v>169</v>
      </c>
      <c r="N13" s="16">
        <v>2018</v>
      </c>
      <c r="O13" s="17">
        <v>134071</v>
      </c>
      <c r="P13" s="16" t="s">
        <v>28</v>
      </c>
      <c r="Q13" s="16">
        <v>1.5</v>
      </c>
      <c r="R13" s="16" t="s">
        <v>56</v>
      </c>
      <c r="S13" s="16" t="s">
        <v>30</v>
      </c>
      <c r="T13" s="16" t="s">
        <v>50</v>
      </c>
      <c r="U13" s="16" t="s">
        <v>32</v>
      </c>
      <c r="V13" s="16" t="s">
        <v>33</v>
      </c>
    </row>
    <row r="14" spans="1:23" ht="15.75" customHeight="1">
      <c r="A14" s="51"/>
      <c r="B14" s="51"/>
      <c r="C14" s="52" t="s">
        <v>6820</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117</v>
      </c>
      <c r="D15" s="16" t="s">
        <v>118</v>
      </c>
      <c r="E15" s="16"/>
      <c r="F15" s="16" t="s">
        <v>762</v>
      </c>
      <c r="G15" s="16" t="s">
        <v>38</v>
      </c>
      <c r="H15" s="17">
        <v>430000</v>
      </c>
      <c r="I15" s="17">
        <v>18000</v>
      </c>
      <c r="J15" s="17">
        <v>460000</v>
      </c>
      <c r="K15" s="16">
        <v>2021</v>
      </c>
      <c r="L15" s="16" t="s">
        <v>6821</v>
      </c>
      <c r="M15" s="16" t="s">
        <v>49</v>
      </c>
      <c r="N15" s="16">
        <v>2021</v>
      </c>
      <c r="O15" s="17">
        <v>147280</v>
      </c>
      <c r="P15" s="16" t="s">
        <v>28</v>
      </c>
      <c r="Q15" s="16">
        <v>1.8</v>
      </c>
      <c r="R15" s="16" t="s">
        <v>66</v>
      </c>
      <c r="S15" s="16" t="s">
        <v>30</v>
      </c>
      <c r="T15" s="16" t="s">
        <v>50</v>
      </c>
      <c r="U15" s="16" t="s">
        <v>32</v>
      </c>
      <c r="V15" s="16" t="s">
        <v>206</v>
      </c>
    </row>
    <row r="16" spans="1:23" ht="15.75" customHeight="1">
      <c r="A16" s="51"/>
      <c r="B16" s="51"/>
      <c r="C16" s="52" t="s">
        <v>248</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201</v>
      </c>
      <c r="E17" s="16"/>
      <c r="F17" s="16" t="s">
        <v>81</v>
      </c>
      <c r="G17" s="16" t="s">
        <v>47</v>
      </c>
      <c r="H17" s="17">
        <v>262000</v>
      </c>
      <c r="I17" s="17">
        <v>15000</v>
      </c>
      <c r="J17" s="17">
        <v>250000</v>
      </c>
      <c r="K17" s="16">
        <v>2020</v>
      </c>
      <c r="L17" s="16" t="s">
        <v>6765</v>
      </c>
      <c r="M17" s="16" t="s">
        <v>49</v>
      </c>
      <c r="N17" s="16">
        <v>2020</v>
      </c>
      <c r="O17" s="17">
        <v>144224</v>
      </c>
      <c r="P17" s="16" t="s">
        <v>28</v>
      </c>
      <c r="Q17" s="16">
        <v>1.5</v>
      </c>
      <c r="R17" s="16" t="s">
        <v>66</v>
      </c>
      <c r="S17" s="16" t="s">
        <v>30</v>
      </c>
      <c r="T17" s="16" t="s">
        <v>50</v>
      </c>
      <c r="U17" s="16" t="s">
        <v>32</v>
      </c>
      <c r="V17" s="16" t="s">
        <v>206</v>
      </c>
    </row>
    <row r="18" spans="1:23" ht="15.75" customHeight="1">
      <c r="A18" s="51"/>
      <c r="B18" s="51"/>
      <c r="C18" s="52" t="s">
        <v>6671</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35</v>
      </c>
      <c r="E19" s="16" t="s">
        <v>62</v>
      </c>
      <c r="F19" s="16" t="s">
        <v>124</v>
      </c>
      <c r="G19" s="16" t="s">
        <v>38</v>
      </c>
      <c r="H19" s="17">
        <v>196000</v>
      </c>
      <c r="I19" s="17">
        <v>15000</v>
      </c>
      <c r="J19" s="17">
        <v>202000</v>
      </c>
      <c r="K19" s="16">
        <v>2016</v>
      </c>
      <c r="L19" s="16" t="s">
        <v>6695</v>
      </c>
      <c r="M19" s="16" t="s">
        <v>49</v>
      </c>
      <c r="N19" s="16">
        <v>2016</v>
      </c>
      <c r="O19" s="17">
        <v>164351</v>
      </c>
      <c r="P19" s="16" t="s">
        <v>41</v>
      </c>
      <c r="Q19" s="16">
        <v>2.4</v>
      </c>
      <c r="R19" s="16" t="s">
        <v>42</v>
      </c>
      <c r="S19" s="16" t="s">
        <v>60</v>
      </c>
      <c r="T19" s="16" t="s">
        <v>43</v>
      </c>
      <c r="U19" s="16" t="s">
        <v>32</v>
      </c>
      <c r="V19" s="16" t="s">
        <v>206</v>
      </c>
    </row>
    <row r="20" spans="1:23" ht="15.75" customHeight="1">
      <c r="A20" s="51"/>
      <c r="B20" s="51"/>
      <c r="C20" s="52" t="s">
        <v>6671</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35</v>
      </c>
      <c r="E21" s="16" t="s">
        <v>36</v>
      </c>
      <c r="F21" s="16" t="s">
        <v>261</v>
      </c>
      <c r="G21" s="16" t="s">
        <v>38</v>
      </c>
      <c r="H21" s="17">
        <v>384000</v>
      </c>
      <c r="I21" s="17">
        <v>15000</v>
      </c>
      <c r="J21" s="17">
        <v>396000</v>
      </c>
      <c r="K21" s="16">
        <v>2020</v>
      </c>
      <c r="L21" s="16" t="s">
        <v>6596</v>
      </c>
      <c r="M21" s="16" t="s">
        <v>49</v>
      </c>
      <c r="N21" s="16">
        <v>2020</v>
      </c>
      <c r="O21" s="17">
        <v>160658</v>
      </c>
      <c r="P21" s="16" t="s">
        <v>41</v>
      </c>
      <c r="Q21" s="16">
        <v>2.4</v>
      </c>
      <c r="R21" s="16" t="s">
        <v>66</v>
      </c>
      <c r="S21" s="16" t="s">
        <v>30</v>
      </c>
      <c r="T21" s="16" t="s">
        <v>43</v>
      </c>
      <c r="U21" s="16" t="s">
        <v>32</v>
      </c>
      <c r="V21" s="16" t="s">
        <v>206</v>
      </c>
    </row>
    <row r="22" spans="1:23" ht="15.75" customHeight="1">
      <c r="A22" s="51"/>
      <c r="B22" s="51"/>
      <c r="C22" s="52" t="s">
        <v>1048</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85</v>
      </c>
      <c r="D23" s="16" t="s">
        <v>3162</v>
      </c>
      <c r="E23" s="16"/>
      <c r="F23" s="16" t="s">
        <v>87</v>
      </c>
      <c r="G23" s="16" t="s">
        <v>113</v>
      </c>
      <c r="H23" s="17">
        <v>8000</v>
      </c>
      <c r="I23" s="17">
        <v>8000</v>
      </c>
      <c r="J23" s="17">
        <v>9000</v>
      </c>
      <c r="K23" s="16">
        <v>2005</v>
      </c>
      <c r="L23" s="16" t="s">
        <v>5244</v>
      </c>
      <c r="M23" s="16" t="s">
        <v>49</v>
      </c>
      <c r="N23" s="16">
        <v>2005</v>
      </c>
      <c r="O23" s="17">
        <v>228775</v>
      </c>
      <c r="P23" s="16" t="s">
        <v>28</v>
      </c>
      <c r="Q23" s="16">
        <v>1.6</v>
      </c>
      <c r="R23" s="16" t="s">
        <v>66</v>
      </c>
      <c r="S23" s="16" t="s">
        <v>30</v>
      </c>
      <c r="T23" s="16" t="s">
        <v>50</v>
      </c>
      <c r="U23" s="16" t="s">
        <v>32</v>
      </c>
      <c r="V23" s="16"/>
    </row>
    <row r="24" spans="1:23" ht="15.75" customHeight="1">
      <c r="A24" s="51"/>
      <c r="B24" s="51"/>
      <c r="C24" s="52" t="s">
        <v>6531</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141</v>
      </c>
      <c r="D25" s="16" t="s">
        <v>142</v>
      </c>
      <c r="E25" s="16"/>
      <c r="F25" s="16" t="s">
        <v>94</v>
      </c>
      <c r="G25" s="16" t="s">
        <v>94</v>
      </c>
      <c r="H25" s="17">
        <v>36000</v>
      </c>
      <c r="I25" s="17">
        <v>12000</v>
      </c>
      <c r="J25" s="17">
        <v>56000</v>
      </c>
      <c r="K25" s="16">
        <v>2010</v>
      </c>
      <c r="L25" s="16" t="s">
        <v>6822</v>
      </c>
      <c r="M25" s="16" t="s">
        <v>49</v>
      </c>
      <c r="N25" s="16">
        <v>2010</v>
      </c>
      <c r="O25" s="17">
        <v>168615</v>
      </c>
      <c r="P25" s="16" t="s">
        <v>28</v>
      </c>
      <c r="Q25" s="16">
        <v>1.2</v>
      </c>
      <c r="R25" s="16" t="s">
        <v>42</v>
      </c>
      <c r="S25" s="16" t="s">
        <v>30</v>
      </c>
      <c r="T25" s="16" t="s">
        <v>50</v>
      </c>
      <c r="U25" s="16" t="s">
        <v>32</v>
      </c>
      <c r="V25" s="16"/>
    </row>
    <row r="26" spans="1:23" ht="15.75" customHeight="1">
      <c r="A26" s="51"/>
      <c r="B26" s="51"/>
      <c r="C26" s="52" t="s">
        <v>107</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117</v>
      </c>
      <c r="D27" s="16" t="s">
        <v>806</v>
      </c>
      <c r="E27" s="16"/>
      <c r="F27" s="16" t="s">
        <v>3580</v>
      </c>
      <c r="G27" s="16" t="s">
        <v>94</v>
      </c>
      <c r="H27" s="17">
        <v>90000</v>
      </c>
      <c r="I27" s="17">
        <v>12000</v>
      </c>
      <c r="J27" s="17">
        <v>114000</v>
      </c>
      <c r="K27" s="16">
        <v>2011</v>
      </c>
      <c r="L27" s="16" t="s">
        <v>6823</v>
      </c>
      <c r="M27" s="16" t="s">
        <v>49</v>
      </c>
      <c r="N27" s="16">
        <v>2012</v>
      </c>
      <c r="O27" s="17">
        <v>277254</v>
      </c>
      <c r="P27" s="16" t="s">
        <v>28</v>
      </c>
      <c r="Q27" s="16">
        <v>1.5</v>
      </c>
      <c r="R27" s="16" t="s">
        <v>29</v>
      </c>
      <c r="S27" s="16" t="s">
        <v>30</v>
      </c>
      <c r="T27" s="16" t="s">
        <v>50</v>
      </c>
      <c r="U27" s="16" t="s">
        <v>32</v>
      </c>
      <c r="V27" s="16"/>
    </row>
    <row r="28" spans="1:23" ht="15.75" customHeight="1">
      <c r="A28" s="51"/>
      <c r="B28" s="51"/>
      <c r="C28" s="52" t="s">
        <v>5440</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85</v>
      </c>
      <c r="D29" s="16" t="s">
        <v>86</v>
      </c>
      <c r="E29" s="16" t="s">
        <v>62</v>
      </c>
      <c r="F29" s="16" t="s">
        <v>1060</v>
      </c>
      <c r="G29" s="16" t="s">
        <v>94</v>
      </c>
      <c r="H29" s="17">
        <v>180000</v>
      </c>
      <c r="I29" s="17">
        <v>12000</v>
      </c>
      <c r="J29" s="17">
        <v>200000</v>
      </c>
      <c r="K29" s="16">
        <v>2018</v>
      </c>
      <c r="L29" s="16" t="s">
        <v>6533</v>
      </c>
      <c r="M29" s="16" t="s">
        <v>49</v>
      </c>
      <c r="N29" s="16">
        <v>2018</v>
      </c>
      <c r="O29" s="17">
        <v>139190</v>
      </c>
      <c r="P29" s="16" t="s">
        <v>41</v>
      </c>
      <c r="Q29" s="16">
        <v>2.4</v>
      </c>
      <c r="R29" s="16" t="s">
        <v>66</v>
      </c>
      <c r="S29" s="16" t="s">
        <v>60</v>
      </c>
      <c r="T29" s="16" t="s">
        <v>43</v>
      </c>
      <c r="U29" s="16" t="s">
        <v>32</v>
      </c>
      <c r="V29" s="16"/>
    </row>
    <row r="30" spans="1:23" ht="15.75" customHeight="1">
      <c r="A30" s="51"/>
      <c r="B30" s="51"/>
      <c r="C30" s="52" t="s">
        <v>6534</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35</v>
      </c>
      <c r="E31" s="16" t="s">
        <v>105</v>
      </c>
      <c r="F31" s="16" t="s">
        <v>124</v>
      </c>
      <c r="G31" s="16" t="s">
        <v>113</v>
      </c>
      <c r="H31" s="17">
        <v>130000</v>
      </c>
      <c r="I31" s="17">
        <v>12000</v>
      </c>
      <c r="J31" s="17">
        <v>140000</v>
      </c>
      <c r="K31" s="16">
        <v>2019</v>
      </c>
      <c r="L31" s="16" t="s">
        <v>6529</v>
      </c>
      <c r="M31" s="16" t="s">
        <v>49</v>
      </c>
      <c r="N31" s="16">
        <v>2019</v>
      </c>
      <c r="O31" s="17">
        <v>298012</v>
      </c>
      <c r="P31" s="16" t="s">
        <v>41</v>
      </c>
      <c r="Q31" s="16">
        <v>2.4</v>
      </c>
      <c r="R31" s="16" t="s">
        <v>29</v>
      </c>
      <c r="S31" s="16" t="s">
        <v>60</v>
      </c>
      <c r="T31" s="16" t="s">
        <v>43</v>
      </c>
      <c r="U31" s="16" t="s">
        <v>32</v>
      </c>
      <c r="V31" s="16"/>
    </row>
    <row r="32" spans="1:23" ht="15.75" customHeight="1">
      <c r="A32" s="51"/>
      <c r="B32" s="51"/>
      <c r="C32" s="52" t="s">
        <v>6530</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501</v>
      </c>
      <c r="D33" s="16" t="s">
        <v>6535</v>
      </c>
      <c r="E33" s="16"/>
      <c r="F33" s="16"/>
      <c r="G33" s="16" t="s">
        <v>94</v>
      </c>
      <c r="H33" s="17">
        <v>460000</v>
      </c>
      <c r="I33" s="17">
        <v>12000</v>
      </c>
      <c r="J33" s="17">
        <v>480000</v>
      </c>
      <c r="K33" s="16">
        <v>2015</v>
      </c>
      <c r="L33" s="16" t="s">
        <v>6536</v>
      </c>
      <c r="M33" s="16" t="s">
        <v>49</v>
      </c>
      <c r="N33" s="16">
        <v>2015</v>
      </c>
      <c r="O33" s="17">
        <v>121330</v>
      </c>
      <c r="P33" s="16" t="s">
        <v>28</v>
      </c>
      <c r="Q33" s="16">
        <v>2</v>
      </c>
      <c r="R33" s="16" t="s">
        <v>56</v>
      </c>
      <c r="S33" s="16" t="s">
        <v>30</v>
      </c>
      <c r="T33" s="16" t="s">
        <v>50</v>
      </c>
      <c r="U33" s="16" t="s">
        <v>32</v>
      </c>
      <c r="V33" s="16"/>
    </row>
    <row r="34" spans="1:23" ht="15.75" customHeight="1">
      <c r="A34" s="51"/>
      <c r="B34" s="51"/>
      <c r="C34" s="52" t="s">
        <v>6537</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133</v>
      </c>
      <c r="E35" s="16" t="s">
        <v>62</v>
      </c>
      <c r="F35" s="16" t="s">
        <v>94</v>
      </c>
      <c r="G35" s="16" t="s">
        <v>94</v>
      </c>
      <c r="H35" s="17">
        <v>110000</v>
      </c>
      <c r="I35" s="17">
        <v>12000</v>
      </c>
      <c r="J35" s="17">
        <v>142000</v>
      </c>
      <c r="K35" s="16">
        <v>2013</v>
      </c>
      <c r="L35" s="16" t="s">
        <v>6824</v>
      </c>
      <c r="M35" s="16" t="s">
        <v>146</v>
      </c>
      <c r="N35" s="16">
        <v>2013</v>
      </c>
      <c r="O35" s="17">
        <v>187404</v>
      </c>
      <c r="P35" s="16" t="s">
        <v>41</v>
      </c>
      <c r="Q35" s="16">
        <v>2.5</v>
      </c>
      <c r="R35" s="16" t="s">
        <v>66</v>
      </c>
      <c r="S35" s="16" t="s">
        <v>60</v>
      </c>
      <c r="T35" s="16" t="s">
        <v>43</v>
      </c>
      <c r="U35" s="16" t="s">
        <v>32</v>
      </c>
      <c r="V35" s="16"/>
    </row>
    <row r="36" spans="1:23" ht="15.75" customHeight="1">
      <c r="A36" s="51"/>
      <c r="B36" s="51"/>
      <c r="C36" s="52" t="s">
        <v>6825</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91</v>
      </c>
      <c r="D37" s="16" t="s">
        <v>92</v>
      </c>
      <c r="E37" s="16" t="s">
        <v>36</v>
      </c>
      <c r="F37" s="16" t="s">
        <v>2785</v>
      </c>
      <c r="G37" s="16" t="s">
        <v>113</v>
      </c>
      <c r="H37" s="17">
        <v>80000</v>
      </c>
      <c r="I37" s="17">
        <v>12000</v>
      </c>
      <c r="J37" s="17">
        <v>84000</v>
      </c>
      <c r="K37" s="16">
        <v>2007</v>
      </c>
      <c r="L37" s="16" t="s">
        <v>6826</v>
      </c>
      <c r="M37" s="16" t="s">
        <v>49</v>
      </c>
      <c r="N37" s="16">
        <v>2007</v>
      </c>
      <c r="O37" s="17">
        <v>222445</v>
      </c>
      <c r="P37" s="16" t="s">
        <v>41</v>
      </c>
      <c r="Q37" s="16">
        <v>3</v>
      </c>
      <c r="R37" s="16" t="s">
        <v>66</v>
      </c>
      <c r="S37" s="16" t="s">
        <v>60</v>
      </c>
      <c r="T37" s="16" t="s">
        <v>43</v>
      </c>
      <c r="U37" s="16" t="s">
        <v>32</v>
      </c>
      <c r="V37" s="16"/>
    </row>
    <row r="38" spans="1:23" ht="15.75" customHeight="1">
      <c r="A38" s="51"/>
      <c r="B38" s="51"/>
      <c r="C38" s="52" t="s">
        <v>6827</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501</v>
      </c>
      <c r="D39" s="16" t="s">
        <v>6341</v>
      </c>
      <c r="E39" s="16"/>
      <c r="F39" s="16"/>
      <c r="G39" s="16" t="s">
        <v>113</v>
      </c>
      <c r="H39" s="17">
        <v>160000</v>
      </c>
      <c r="I39" s="17">
        <v>12000</v>
      </c>
      <c r="J39" s="17">
        <v>160000</v>
      </c>
      <c r="K39" s="16">
        <v>2014</v>
      </c>
      <c r="L39" s="16" t="s">
        <v>6342</v>
      </c>
      <c r="M39" s="16" t="s">
        <v>49</v>
      </c>
      <c r="N39" s="16">
        <v>2014</v>
      </c>
      <c r="O39" s="17">
        <v>156173</v>
      </c>
      <c r="P39" s="16" t="s">
        <v>41</v>
      </c>
      <c r="Q39" s="16">
        <v>1.8</v>
      </c>
      <c r="R39" s="16" t="s">
        <v>66</v>
      </c>
      <c r="S39" s="16" t="s">
        <v>30</v>
      </c>
      <c r="T39" s="16" t="s">
        <v>50</v>
      </c>
      <c r="U39" s="16" t="s">
        <v>32</v>
      </c>
      <c r="V39" s="16"/>
    </row>
    <row r="40" spans="1:23" ht="15.75" customHeight="1">
      <c r="A40" s="51"/>
      <c r="B40" s="51"/>
      <c r="C40" s="52" t="s">
        <v>6343</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201</v>
      </c>
      <c r="E41" s="16"/>
      <c r="F41" s="16" t="s">
        <v>94</v>
      </c>
      <c r="G41" s="16" t="s">
        <v>94</v>
      </c>
      <c r="H41" s="17">
        <v>160000</v>
      </c>
      <c r="I41" s="17">
        <v>12000</v>
      </c>
      <c r="J41" s="17">
        <v>166000</v>
      </c>
      <c r="K41" s="16">
        <v>2018</v>
      </c>
      <c r="L41" s="16" t="s">
        <v>5926</v>
      </c>
      <c r="M41" s="16" t="s">
        <v>146</v>
      </c>
      <c r="N41" s="16">
        <v>2019</v>
      </c>
      <c r="O41" s="17">
        <v>105681</v>
      </c>
      <c r="P41" s="16" t="s">
        <v>28</v>
      </c>
      <c r="Q41" s="16">
        <v>1.5</v>
      </c>
      <c r="R41" s="16" t="s">
        <v>66</v>
      </c>
      <c r="S41" s="16" t="s">
        <v>30</v>
      </c>
      <c r="T41" s="16" t="s">
        <v>50</v>
      </c>
      <c r="U41" s="16" t="s">
        <v>32</v>
      </c>
      <c r="V41" s="16"/>
    </row>
    <row r="42" spans="1:23" ht="15.75" customHeight="1">
      <c r="A42" s="51"/>
      <c r="B42" s="51"/>
      <c r="C42" s="52" t="s">
        <v>1309</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35</v>
      </c>
      <c r="E43" s="16" t="s">
        <v>62</v>
      </c>
      <c r="F43" s="16" t="s">
        <v>310</v>
      </c>
      <c r="G43" s="16" t="s">
        <v>38</v>
      </c>
      <c r="H43" s="17">
        <v>250000</v>
      </c>
      <c r="I43" s="17">
        <v>17900</v>
      </c>
      <c r="J43" s="17">
        <v>268000</v>
      </c>
      <c r="K43" s="16">
        <v>2019</v>
      </c>
      <c r="L43" s="16" t="s">
        <v>6828</v>
      </c>
      <c r="M43" s="16" t="s">
        <v>49</v>
      </c>
      <c r="N43" s="16">
        <v>2020</v>
      </c>
      <c r="O43" s="17">
        <v>81780</v>
      </c>
      <c r="P43" s="16" t="s">
        <v>41</v>
      </c>
      <c r="Q43" s="16">
        <v>2.4</v>
      </c>
      <c r="R43" s="16" t="s">
        <v>42</v>
      </c>
      <c r="S43" s="16" t="s">
        <v>60</v>
      </c>
      <c r="T43" s="16" t="s">
        <v>43</v>
      </c>
      <c r="U43" s="16" t="s">
        <v>32</v>
      </c>
      <c r="V43" s="16" t="s">
        <v>33</v>
      </c>
    </row>
    <row r="44" spans="1:23" ht="15.75" customHeight="1">
      <c r="A44" s="51"/>
      <c r="B44" s="51"/>
      <c r="C44" s="52" t="s">
        <v>6829</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35</v>
      </c>
      <c r="E45" s="16" t="s">
        <v>62</v>
      </c>
      <c r="F45" s="16" t="s">
        <v>78</v>
      </c>
      <c r="G45" s="16" t="s">
        <v>25</v>
      </c>
      <c r="H45" s="17">
        <v>330000</v>
      </c>
      <c r="I45" s="17">
        <v>20400</v>
      </c>
      <c r="J45" s="17">
        <v>428000</v>
      </c>
      <c r="K45" s="16">
        <v>2023</v>
      </c>
      <c r="L45" s="16" t="s">
        <v>6830</v>
      </c>
      <c r="M45" s="16" t="s">
        <v>121</v>
      </c>
      <c r="N45" s="16">
        <v>2023</v>
      </c>
      <c r="O45" s="17">
        <v>39890</v>
      </c>
      <c r="P45" s="16" t="s">
        <v>41</v>
      </c>
      <c r="Q45" s="16">
        <v>2.4</v>
      </c>
      <c r="R45" s="16" t="s">
        <v>42</v>
      </c>
      <c r="S45" s="16" t="s">
        <v>30</v>
      </c>
      <c r="T45" s="16" t="s">
        <v>43</v>
      </c>
      <c r="U45" s="16" t="s">
        <v>32</v>
      </c>
      <c r="V45" s="16" t="s">
        <v>33</v>
      </c>
    </row>
    <row r="46" spans="1:23" ht="15.75" customHeight="1">
      <c r="A46" s="51"/>
      <c r="B46" s="51"/>
      <c r="C46" s="52" t="s">
        <v>6831</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45</v>
      </c>
      <c r="E47" s="16"/>
      <c r="F47" s="16" t="s">
        <v>46</v>
      </c>
      <c r="G47" s="16" t="s">
        <v>94</v>
      </c>
      <c r="H47" s="17">
        <v>250000</v>
      </c>
      <c r="I47" s="17">
        <v>17900</v>
      </c>
      <c r="J47" s="17">
        <v>258000</v>
      </c>
      <c r="K47" s="16">
        <v>2022</v>
      </c>
      <c r="L47" s="16" t="s">
        <v>6832</v>
      </c>
      <c r="M47" s="16" t="s">
        <v>49</v>
      </c>
      <c r="N47" s="16">
        <v>2022</v>
      </c>
      <c r="O47" s="17">
        <v>59038</v>
      </c>
      <c r="P47" s="16" t="s">
        <v>28</v>
      </c>
      <c r="Q47" s="16">
        <v>1.2</v>
      </c>
      <c r="R47" s="16" t="s">
        <v>56</v>
      </c>
      <c r="S47" s="16" t="s">
        <v>30</v>
      </c>
      <c r="T47" s="16" t="s">
        <v>50</v>
      </c>
      <c r="U47" s="16" t="s">
        <v>32</v>
      </c>
      <c r="V47" s="16" t="s">
        <v>33</v>
      </c>
    </row>
    <row r="48" spans="1:23" ht="15.75" customHeight="1">
      <c r="A48" s="51"/>
      <c r="B48" s="51"/>
      <c r="C48" s="52" t="s">
        <v>6833</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35</v>
      </c>
      <c r="E49" s="16" t="s">
        <v>62</v>
      </c>
      <c r="F49" s="16" t="s">
        <v>78</v>
      </c>
      <c r="G49" s="16" t="s">
        <v>94</v>
      </c>
      <c r="H49" s="17">
        <v>240000</v>
      </c>
      <c r="I49" s="17">
        <v>20100</v>
      </c>
      <c r="J49" s="17">
        <v>248000</v>
      </c>
      <c r="K49" s="16">
        <v>2021</v>
      </c>
      <c r="L49" s="16" t="s">
        <v>6834</v>
      </c>
      <c r="M49" s="16" t="s">
        <v>83</v>
      </c>
      <c r="N49" s="16">
        <v>2021</v>
      </c>
      <c r="O49" s="17">
        <v>200924</v>
      </c>
      <c r="P49" s="16" t="s">
        <v>41</v>
      </c>
      <c r="Q49" s="16">
        <v>2.4</v>
      </c>
      <c r="R49" s="16" t="s">
        <v>66</v>
      </c>
      <c r="S49" s="16" t="s">
        <v>60</v>
      </c>
      <c r="T49" s="16" t="s">
        <v>43</v>
      </c>
      <c r="U49" s="16" t="s">
        <v>32</v>
      </c>
      <c r="V49" s="16" t="s">
        <v>33</v>
      </c>
    </row>
    <row r="50" spans="1:23" ht="15.75" customHeight="1">
      <c r="A50" s="51"/>
      <c r="B50" s="51"/>
      <c r="C50" s="52" t="s">
        <v>4184</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35</v>
      </c>
      <c r="E51" s="16" t="s">
        <v>105</v>
      </c>
      <c r="F51" s="16" t="s">
        <v>81</v>
      </c>
      <c r="G51" s="16" t="s">
        <v>164</v>
      </c>
      <c r="H51" s="17">
        <v>170000</v>
      </c>
      <c r="I51" s="17">
        <v>15600</v>
      </c>
      <c r="J51" s="17">
        <v>222000</v>
      </c>
      <c r="K51" s="16">
        <v>2020</v>
      </c>
      <c r="L51" s="16" t="s">
        <v>6835</v>
      </c>
      <c r="M51" s="16" t="s">
        <v>49</v>
      </c>
      <c r="N51" s="16">
        <v>2021</v>
      </c>
      <c r="O51" s="17">
        <v>342558</v>
      </c>
      <c r="P51" s="16" t="s">
        <v>41</v>
      </c>
      <c r="Q51" s="16">
        <v>2.4</v>
      </c>
      <c r="R51" s="16" t="s">
        <v>42</v>
      </c>
      <c r="S51" s="16" t="s">
        <v>60</v>
      </c>
      <c r="T51" s="16" t="s">
        <v>43</v>
      </c>
      <c r="U51" s="16" t="s">
        <v>32</v>
      </c>
      <c r="V51" s="16" t="s">
        <v>33</v>
      </c>
    </row>
    <row r="52" spans="1:23" ht="15.75" customHeight="1">
      <c r="A52" s="51"/>
      <c r="B52" s="51"/>
      <c r="C52" s="52" t="s">
        <v>6836</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201</v>
      </c>
      <c r="E53" s="16"/>
      <c r="F53" s="16" t="s">
        <v>81</v>
      </c>
      <c r="G53" s="16" t="s">
        <v>25</v>
      </c>
      <c r="H53" s="17">
        <v>253000</v>
      </c>
      <c r="I53" s="17">
        <v>15000</v>
      </c>
      <c r="J53" s="17">
        <v>254000</v>
      </c>
      <c r="K53" s="16">
        <v>2019</v>
      </c>
      <c r="L53" s="16" t="s">
        <v>6718</v>
      </c>
      <c r="M53" s="16" t="s">
        <v>49</v>
      </c>
      <c r="N53" s="16">
        <v>2019</v>
      </c>
      <c r="O53" s="17">
        <v>140127</v>
      </c>
      <c r="P53" s="16" t="s">
        <v>28</v>
      </c>
      <c r="Q53" s="16">
        <v>1.5</v>
      </c>
      <c r="R53" s="16" t="s">
        <v>66</v>
      </c>
      <c r="S53" s="16" t="s">
        <v>30</v>
      </c>
      <c r="T53" s="16" t="s">
        <v>50</v>
      </c>
      <c r="U53" s="16" t="s">
        <v>32</v>
      </c>
      <c r="V53" s="16" t="s">
        <v>206</v>
      </c>
    </row>
    <row r="54" spans="1:23" ht="15.75" customHeight="1">
      <c r="A54" s="51"/>
      <c r="B54" s="51"/>
      <c r="C54" s="52" t="s">
        <v>6671</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35</v>
      </c>
      <c r="E55" s="16" t="s">
        <v>62</v>
      </c>
      <c r="F55" s="16" t="s">
        <v>124</v>
      </c>
      <c r="G55" s="16" t="s">
        <v>94</v>
      </c>
      <c r="H55" s="17">
        <v>196000</v>
      </c>
      <c r="I55" s="17">
        <v>15000</v>
      </c>
      <c r="J55" s="17">
        <v>188000</v>
      </c>
      <c r="K55" s="16">
        <v>2016</v>
      </c>
      <c r="L55" s="16" t="s">
        <v>6763</v>
      </c>
      <c r="M55" s="16" t="s">
        <v>49</v>
      </c>
      <c r="N55" s="16">
        <v>2016</v>
      </c>
      <c r="O55" s="17">
        <v>104995</v>
      </c>
      <c r="P55" s="16" t="s">
        <v>41</v>
      </c>
      <c r="Q55" s="16">
        <v>2.4</v>
      </c>
      <c r="R55" s="16" t="s">
        <v>42</v>
      </c>
      <c r="S55" s="16" t="s">
        <v>60</v>
      </c>
      <c r="T55" s="16" t="s">
        <v>43</v>
      </c>
      <c r="U55" s="16" t="s">
        <v>32</v>
      </c>
      <c r="V55" s="16" t="s">
        <v>206</v>
      </c>
    </row>
    <row r="56" spans="1:23" ht="15.75" customHeight="1">
      <c r="A56" s="51"/>
      <c r="B56" s="51"/>
      <c r="C56" s="52" t="s">
        <v>6764</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35</v>
      </c>
      <c r="E57" s="16" t="s">
        <v>62</v>
      </c>
      <c r="F57" s="16" t="s">
        <v>78</v>
      </c>
      <c r="G57" s="16" t="s">
        <v>47</v>
      </c>
      <c r="H57" s="17">
        <v>260000</v>
      </c>
      <c r="I57" s="17">
        <v>20100</v>
      </c>
      <c r="J57" s="17">
        <v>308000</v>
      </c>
      <c r="K57" s="16">
        <v>2022</v>
      </c>
      <c r="L57" s="16" t="s">
        <v>6837</v>
      </c>
      <c r="M57" s="16" t="s">
        <v>383</v>
      </c>
      <c r="N57" s="16">
        <v>2022</v>
      </c>
      <c r="O57" s="17">
        <v>53566</v>
      </c>
      <c r="P57" s="16" t="s">
        <v>41</v>
      </c>
      <c r="Q57" s="16">
        <v>2.4</v>
      </c>
      <c r="R57" s="16" t="s">
        <v>56</v>
      </c>
      <c r="S57" s="16" t="s">
        <v>60</v>
      </c>
      <c r="T57" s="16" t="s">
        <v>43</v>
      </c>
      <c r="U57" s="16" t="s">
        <v>32</v>
      </c>
      <c r="V57" s="16" t="s">
        <v>33</v>
      </c>
    </row>
    <row r="58" spans="1:23" ht="15.75" customHeight="1">
      <c r="A58" s="51"/>
      <c r="B58" s="51"/>
      <c r="C58" s="52" t="s">
        <v>6838</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35</v>
      </c>
      <c r="E59" s="16" t="s">
        <v>105</v>
      </c>
      <c r="F59" s="16" t="s">
        <v>81</v>
      </c>
      <c r="G59" s="16" t="s">
        <v>38</v>
      </c>
      <c r="H59" s="17">
        <v>272000</v>
      </c>
      <c r="I59" s="17">
        <v>21400</v>
      </c>
      <c r="J59" s="17">
        <v>358000</v>
      </c>
      <c r="K59" s="16">
        <v>2022</v>
      </c>
      <c r="L59" s="16" t="s">
        <v>6839</v>
      </c>
      <c r="M59" s="16" t="s">
        <v>49</v>
      </c>
      <c r="N59" s="16">
        <v>2023</v>
      </c>
      <c r="O59" s="17">
        <v>54221</v>
      </c>
      <c r="P59" s="16" t="s">
        <v>41</v>
      </c>
      <c r="Q59" s="16">
        <v>2.4</v>
      </c>
      <c r="R59" s="16" t="s">
        <v>66</v>
      </c>
      <c r="S59" s="16" t="s">
        <v>60</v>
      </c>
      <c r="T59" s="16" t="s">
        <v>43</v>
      </c>
      <c r="U59" s="16" t="s">
        <v>32</v>
      </c>
      <c r="V59" s="16" t="s">
        <v>33</v>
      </c>
    </row>
    <row r="60" spans="1:23" ht="15.75" customHeight="1">
      <c r="A60" s="51"/>
      <c r="B60" s="51"/>
      <c r="C60" s="52" t="s">
        <v>6840</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35</v>
      </c>
      <c r="E61" s="16" t="s">
        <v>62</v>
      </c>
      <c r="F61" s="16" t="s">
        <v>78</v>
      </c>
      <c r="G61" s="16" t="s">
        <v>38</v>
      </c>
      <c r="H61" s="17">
        <v>240000</v>
      </c>
      <c r="I61" s="17">
        <v>20100</v>
      </c>
      <c r="J61" s="17">
        <v>272000</v>
      </c>
      <c r="K61" s="16">
        <v>2020</v>
      </c>
      <c r="L61" s="16" t="s">
        <v>6841</v>
      </c>
      <c r="M61" s="16" t="s">
        <v>49</v>
      </c>
      <c r="N61" s="16">
        <v>2021</v>
      </c>
      <c r="O61" s="17">
        <v>38437</v>
      </c>
      <c r="P61" s="16" t="s">
        <v>41</v>
      </c>
      <c r="Q61" s="16">
        <v>2.4</v>
      </c>
      <c r="R61" s="16" t="s">
        <v>66</v>
      </c>
      <c r="S61" s="16" t="s">
        <v>60</v>
      </c>
      <c r="T61" s="16" t="s">
        <v>43</v>
      </c>
      <c r="U61" s="16" t="s">
        <v>32</v>
      </c>
      <c r="V61" s="16" t="s">
        <v>33</v>
      </c>
    </row>
    <row r="62" spans="1:23" ht="13">
      <c r="A62" s="51"/>
      <c r="B62" s="51"/>
      <c r="C62" s="52" t="s">
        <v>6842</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258</v>
      </c>
      <c r="E63" s="16"/>
      <c r="F63" s="16" t="s">
        <v>46</v>
      </c>
      <c r="G63" s="16" t="s">
        <v>164</v>
      </c>
      <c r="H63" s="17">
        <v>280000</v>
      </c>
      <c r="I63" s="17">
        <v>20100</v>
      </c>
      <c r="J63" s="17">
        <v>348000</v>
      </c>
      <c r="K63" s="16">
        <v>2023</v>
      </c>
      <c r="L63" s="16" t="s">
        <v>6843</v>
      </c>
      <c r="M63" s="16" t="s">
        <v>49</v>
      </c>
      <c r="N63" s="16">
        <v>2023</v>
      </c>
      <c r="O63" s="17">
        <v>25655</v>
      </c>
      <c r="P63" s="16" t="s">
        <v>28</v>
      </c>
      <c r="Q63" s="16">
        <v>1.2</v>
      </c>
      <c r="R63" s="16" t="s">
        <v>66</v>
      </c>
      <c r="S63" s="16" t="s">
        <v>30</v>
      </c>
      <c r="T63" s="16" t="s">
        <v>50</v>
      </c>
      <c r="U63" s="16" t="s">
        <v>32</v>
      </c>
      <c r="V63" s="16" t="s">
        <v>33</v>
      </c>
    </row>
    <row r="64" spans="1:23" ht="13">
      <c r="A64" s="51"/>
      <c r="B64" s="51"/>
      <c r="C64" s="52" t="s">
        <v>5197</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62</v>
      </c>
      <c r="F65" s="16" t="s">
        <v>58</v>
      </c>
      <c r="G65" s="16" t="s">
        <v>38</v>
      </c>
      <c r="H65" s="17">
        <v>230000</v>
      </c>
      <c r="I65" s="17">
        <v>20100</v>
      </c>
      <c r="J65" s="17">
        <v>300000</v>
      </c>
      <c r="K65" s="16">
        <v>2016</v>
      </c>
      <c r="L65" s="16" t="s">
        <v>6844</v>
      </c>
      <c r="M65" s="16" t="s">
        <v>49</v>
      </c>
      <c r="N65" s="16">
        <v>2017</v>
      </c>
      <c r="O65" s="17">
        <v>177886</v>
      </c>
      <c r="P65" s="16" t="s">
        <v>41</v>
      </c>
      <c r="Q65" s="16">
        <v>2.4</v>
      </c>
      <c r="R65" s="16" t="s">
        <v>66</v>
      </c>
      <c r="S65" s="16" t="s">
        <v>30</v>
      </c>
      <c r="T65" s="16" t="s">
        <v>43</v>
      </c>
      <c r="U65" s="16" t="s">
        <v>32</v>
      </c>
      <c r="V65" s="16" t="s">
        <v>33</v>
      </c>
    </row>
    <row r="66" spans="1:23" ht="13">
      <c r="A66" s="51"/>
      <c r="B66" s="51"/>
      <c r="C66" s="52" t="s">
        <v>5410</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133</v>
      </c>
      <c r="E67" s="16" t="s">
        <v>62</v>
      </c>
      <c r="F67" s="16" t="s">
        <v>261</v>
      </c>
      <c r="G67" s="16" t="s">
        <v>94</v>
      </c>
      <c r="H67" s="17">
        <v>110000</v>
      </c>
      <c r="I67" s="17">
        <v>20100</v>
      </c>
      <c r="J67" s="17">
        <v>228000</v>
      </c>
      <c r="K67" s="16">
        <v>2014</v>
      </c>
      <c r="L67" s="16" t="s">
        <v>6845</v>
      </c>
      <c r="M67" s="16" t="s">
        <v>55</v>
      </c>
      <c r="N67" s="16">
        <v>2015</v>
      </c>
      <c r="O67" s="17">
        <v>118535</v>
      </c>
      <c r="P67" s="16" t="s">
        <v>41</v>
      </c>
      <c r="Q67" s="16">
        <v>2.5</v>
      </c>
      <c r="R67" s="16" t="s">
        <v>42</v>
      </c>
      <c r="S67" s="16" t="s">
        <v>60</v>
      </c>
      <c r="T67" s="16" t="s">
        <v>43</v>
      </c>
      <c r="U67" s="16" t="s">
        <v>32</v>
      </c>
      <c r="V67" s="16" t="s">
        <v>33</v>
      </c>
    </row>
    <row r="68" spans="1:23" ht="13">
      <c r="A68" s="51"/>
      <c r="B68" s="51"/>
      <c r="C68" s="52" t="s">
        <v>6846</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117</v>
      </c>
      <c r="D69" s="16" t="s">
        <v>761</v>
      </c>
      <c r="E69" s="16"/>
      <c r="F69" s="16" t="s">
        <v>2660</v>
      </c>
      <c r="G69" s="16" t="s">
        <v>94</v>
      </c>
      <c r="H69" s="17">
        <v>365000</v>
      </c>
      <c r="I69" s="17">
        <v>13900</v>
      </c>
      <c r="J69" s="17">
        <v>407000</v>
      </c>
      <c r="K69" s="16">
        <v>2018</v>
      </c>
      <c r="L69" s="16" t="s">
        <v>6599</v>
      </c>
      <c r="M69" s="16" t="s">
        <v>49</v>
      </c>
      <c r="N69" s="16">
        <v>2019</v>
      </c>
      <c r="O69" s="17">
        <v>152411</v>
      </c>
      <c r="P69" s="16" t="s">
        <v>28</v>
      </c>
      <c r="Q69" s="16">
        <v>1.8</v>
      </c>
      <c r="R69" s="16" t="s">
        <v>56</v>
      </c>
      <c r="S69" s="16" t="s">
        <v>30</v>
      </c>
      <c r="T69" s="16" t="s">
        <v>50</v>
      </c>
      <c r="U69" s="16" t="s">
        <v>32</v>
      </c>
      <c r="V69" s="16" t="s">
        <v>33</v>
      </c>
    </row>
    <row r="70" spans="1:23" ht="13">
      <c r="A70" s="51"/>
      <c r="B70" s="51"/>
      <c r="C70" s="52" t="s">
        <v>4917</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36</v>
      </c>
      <c r="F71" s="16" t="s">
        <v>261</v>
      </c>
      <c r="G71" s="16" t="s">
        <v>94</v>
      </c>
      <c r="H71" s="17">
        <v>384000</v>
      </c>
      <c r="I71" s="17">
        <v>15000</v>
      </c>
      <c r="J71" s="17">
        <v>372000</v>
      </c>
      <c r="K71" s="16">
        <v>2020</v>
      </c>
      <c r="L71" s="16" t="s">
        <v>6610</v>
      </c>
      <c r="M71" s="16" t="s">
        <v>49</v>
      </c>
      <c r="N71" s="16">
        <v>2020</v>
      </c>
      <c r="O71" s="17">
        <v>143347</v>
      </c>
      <c r="P71" s="16" t="s">
        <v>41</v>
      </c>
      <c r="Q71" s="16">
        <v>2.4</v>
      </c>
      <c r="R71" s="16" t="s">
        <v>66</v>
      </c>
      <c r="S71" s="16" t="s">
        <v>30</v>
      </c>
      <c r="T71" s="16" t="s">
        <v>43</v>
      </c>
      <c r="U71" s="16" t="s">
        <v>32</v>
      </c>
      <c r="V71" s="16" t="s">
        <v>206</v>
      </c>
    </row>
    <row r="72" spans="1:23" ht="13">
      <c r="A72" s="51"/>
      <c r="B72" s="51"/>
      <c r="C72" s="52" t="s">
        <v>6611</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117</v>
      </c>
      <c r="D73" s="16" t="s">
        <v>2319</v>
      </c>
      <c r="E73" s="16"/>
      <c r="F73" s="16" t="s">
        <v>102</v>
      </c>
      <c r="G73" s="16" t="s">
        <v>38</v>
      </c>
      <c r="H73" s="17">
        <v>285000</v>
      </c>
      <c r="I73" s="17">
        <v>18000</v>
      </c>
      <c r="J73" s="17">
        <v>250000</v>
      </c>
      <c r="K73" s="16">
        <v>2020</v>
      </c>
      <c r="L73" s="16" t="s">
        <v>5934</v>
      </c>
      <c r="M73" s="16" t="s">
        <v>49</v>
      </c>
      <c r="N73" s="16">
        <v>2020</v>
      </c>
      <c r="O73" s="17">
        <v>205932</v>
      </c>
      <c r="P73" s="16" t="s">
        <v>28</v>
      </c>
      <c r="Q73" s="16">
        <v>1.5</v>
      </c>
      <c r="R73" s="16" t="s">
        <v>42</v>
      </c>
      <c r="S73" s="16" t="s">
        <v>30</v>
      </c>
      <c r="T73" s="16" t="s">
        <v>50</v>
      </c>
      <c r="U73" s="16" t="s">
        <v>32</v>
      </c>
      <c r="V73" s="16" t="s">
        <v>206</v>
      </c>
    </row>
    <row r="74" spans="1:23" ht="13">
      <c r="A74" s="51"/>
      <c r="B74" s="51"/>
      <c r="C74" s="52" t="s">
        <v>3613</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35</v>
      </c>
      <c r="E75" s="16" t="s">
        <v>62</v>
      </c>
      <c r="F75" s="16" t="s">
        <v>63</v>
      </c>
      <c r="G75" s="16" t="s">
        <v>94</v>
      </c>
      <c r="H75" s="17">
        <v>300000</v>
      </c>
      <c r="I75" s="17">
        <v>20900</v>
      </c>
      <c r="J75" s="17">
        <v>288000</v>
      </c>
      <c r="K75" s="16">
        <v>2021</v>
      </c>
      <c r="L75" s="16" t="s">
        <v>6847</v>
      </c>
      <c r="M75" s="16" t="s">
        <v>343</v>
      </c>
      <c r="N75" s="16">
        <v>2021</v>
      </c>
      <c r="O75" s="17">
        <v>47550</v>
      </c>
      <c r="P75" s="16" t="s">
        <v>41</v>
      </c>
      <c r="Q75" s="16">
        <v>2.4</v>
      </c>
      <c r="R75" s="16" t="s">
        <v>66</v>
      </c>
      <c r="S75" s="16" t="s">
        <v>60</v>
      </c>
      <c r="T75" s="16" t="s">
        <v>43</v>
      </c>
      <c r="U75" s="16" t="s">
        <v>32</v>
      </c>
      <c r="V75" s="16" t="s">
        <v>33</v>
      </c>
    </row>
    <row r="76" spans="1:23" ht="13">
      <c r="A76" s="51"/>
      <c r="B76" s="51"/>
      <c r="C76" s="52" t="s">
        <v>6848</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35</v>
      </c>
      <c r="E77" s="16" t="s">
        <v>105</v>
      </c>
      <c r="F77" s="16" t="s">
        <v>124</v>
      </c>
      <c r="G77" s="16" t="s">
        <v>94</v>
      </c>
      <c r="H77" s="17">
        <v>180000</v>
      </c>
      <c r="I77" s="17">
        <v>21600</v>
      </c>
      <c r="J77" s="17">
        <v>154000</v>
      </c>
      <c r="K77" s="16">
        <v>2020</v>
      </c>
      <c r="L77" s="16" t="s">
        <v>6849</v>
      </c>
      <c r="M77" s="16" t="s">
        <v>2104</v>
      </c>
      <c r="N77" s="16">
        <v>2020</v>
      </c>
      <c r="O77" s="17">
        <v>154785</v>
      </c>
      <c r="P77" s="16" t="s">
        <v>41</v>
      </c>
      <c r="Q77" s="16">
        <v>2.4</v>
      </c>
      <c r="R77" s="16" t="s">
        <v>66</v>
      </c>
      <c r="S77" s="16" t="s">
        <v>60</v>
      </c>
      <c r="T77" s="16" t="s">
        <v>43</v>
      </c>
      <c r="U77" s="16" t="s">
        <v>32</v>
      </c>
      <c r="V77" s="16" t="s">
        <v>33</v>
      </c>
    </row>
    <row r="78" spans="1:23" ht="13">
      <c r="A78" s="51"/>
      <c r="B78" s="51"/>
      <c r="C78" s="52" t="s">
        <v>6850</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258</v>
      </c>
      <c r="E79" s="16"/>
      <c r="F79" s="16" t="s">
        <v>81</v>
      </c>
      <c r="G79" s="16" t="s">
        <v>164</v>
      </c>
      <c r="H79" s="17">
        <v>210000</v>
      </c>
      <c r="I79" s="17">
        <v>21600</v>
      </c>
      <c r="J79" s="17">
        <v>256000</v>
      </c>
      <c r="K79" s="16">
        <v>2020</v>
      </c>
      <c r="L79" s="16" t="s">
        <v>6851</v>
      </c>
      <c r="M79" s="16" t="s">
        <v>49</v>
      </c>
      <c r="N79" s="16">
        <v>2020</v>
      </c>
      <c r="O79" s="17">
        <v>66587</v>
      </c>
      <c r="P79" s="16" t="s">
        <v>28</v>
      </c>
      <c r="Q79" s="16">
        <v>1.2</v>
      </c>
      <c r="R79" s="16" t="s">
        <v>56</v>
      </c>
      <c r="S79" s="16" t="s">
        <v>30</v>
      </c>
      <c r="T79" s="16" t="s">
        <v>50</v>
      </c>
      <c r="U79" s="16" t="s">
        <v>32</v>
      </c>
      <c r="V79" s="16" t="s">
        <v>33</v>
      </c>
    </row>
    <row r="80" spans="1:23" ht="13">
      <c r="A80" s="51"/>
      <c r="B80" s="51"/>
      <c r="C80" s="52" t="s">
        <v>6852</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35</v>
      </c>
      <c r="E81" s="16" t="s">
        <v>105</v>
      </c>
      <c r="F81" s="16" t="s">
        <v>81</v>
      </c>
      <c r="G81" s="16" t="s">
        <v>113</v>
      </c>
      <c r="H81" s="17">
        <v>310000</v>
      </c>
      <c r="I81" s="17">
        <v>21600</v>
      </c>
      <c r="J81" s="17">
        <v>430000</v>
      </c>
      <c r="K81" s="16">
        <v>2023</v>
      </c>
      <c r="L81" s="16" t="s">
        <v>6853</v>
      </c>
      <c r="M81" s="16" t="s">
        <v>49</v>
      </c>
      <c r="N81" s="16">
        <v>2023</v>
      </c>
      <c r="O81" s="17">
        <v>61408</v>
      </c>
      <c r="P81" s="16" t="s">
        <v>72</v>
      </c>
      <c r="Q81" s="16">
        <v>2.8</v>
      </c>
      <c r="R81" s="16" t="s">
        <v>66</v>
      </c>
      <c r="S81" s="16" t="s">
        <v>60</v>
      </c>
      <c r="T81" s="16" t="s">
        <v>43</v>
      </c>
      <c r="U81" s="16" t="s">
        <v>32</v>
      </c>
      <c r="V81" s="16" t="s">
        <v>33</v>
      </c>
    </row>
    <row r="82" spans="1:23" ht="13">
      <c r="A82" s="51"/>
      <c r="B82" s="51"/>
      <c r="C82" s="52" t="s">
        <v>6854</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62</v>
      </c>
      <c r="F83" s="16" t="s">
        <v>78</v>
      </c>
      <c r="G83" s="16" t="s">
        <v>94</v>
      </c>
      <c r="H83" s="17">
        <v>270000</v>
      </c>
      <c r="I83" s="17">
        <v>20100</v>
      </c>
      <c r="J83" s="17">
        <v>254000</v>
      </c>
      <c r="K83" s="16">
        <v>2021</v>
      </c>
      <c r="L83" s="16" t="s">
        <v>6855</v>
      </c>
      <c r="M83" s="16" t="s">
        <v>49</v>
      </c>
      <c r="N83" s="16">
        <v>2021</v>
      </c>
      <c r="O83" s="17">
        <v>36354</v>
      </c>
      <c r="P83" s="16" t="s">
        <v>41</v>
      </c>
      <c r="Q83" s="16">
        <v>2.4</v>
      </c>
      <c r="R83" s="16" t="s">
        <v>42</v>
      </c>
      <c r="S83" s="16" t="s">
        <v>30</v>
      </c>
      <c r="T83" s="16" t="s">
        <v>43</v>
      </c>
      <c r="U83" s="16" t="s">
        <v>32</v>
      </c>
      <c r="V83" s="16" t="s">
        <v>33</v>
      </c>
    </row>
    <row r="84" spans="1:23" ht="13">
      <c r="A84" s="51"/>
      <c r="B84" s="51"/>
      <c r="C84" s="52" t="s">
        <v>6856</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45</v>
      </c>
      <c r="E85" s="16"/>
      <c r="F85" s="16" t="s">
        <v>194</v>
      </c>
      <c r="G85" s="16" t="s">
        <v>25</v>
      </c>
      <c r="H85" s="17">
        <v>240000</v>
      </c>
      <c r="I85" s="17">
        <v>19700</v>
      </c>
      <c r="J85" s="17">
        <v>298000</v>
      </c>
      <c r="K85" s="16">
        <v>2019</v>
      </c>
      <c r="L85" s="16" t="s">
        <v>6857</v>
      </c>
      <c r="M85" s="16" t="s">
        <v>2030</v>
      </c>
      <c r="N85" s="16">
        <v>2019</v>
      </c>
      <c r="O85" s="17">
        <v>93825</v>
      </c>
      <c r="P85" s="16" t="s">
        <v>28</v>
      </c>
      <c r="Q85" s="16">
        <v>1.2</v>
      </c>
      <c r="R85" s="16" t="s">
        <v>42</v>
      </c>
      <c r="S85" s="16" t="s">
        <v>30</v>
      </c>
      <c r="T85" s="16" t="s">
        <v>50</v>
      </c>
      <c r="U85" s="16" t="s">
        <v>32</v>
      </c>
      <c r="V85" s="16" t="s">
        <v>33</v>
      </c>
    </row>
    <row r="86" spans="1:23" ht="13">
      <c r="A86" s="51"/>
      <c r="B86" s="51"/>
      <c r="C86" s="52" t="s">
        <v>6858</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35</v>
      </c>
      <c r="E87" s="16" t="s">
        <v>105</v>
      </c>
      <c r="F87" s="16" t="s">
        <v>81</v>
      </c>
      <c r="G87" s="16" t="s">
        <v>113</v>
      </c>
      <c r="H87" s="17">
        <v>160000</v>
      </c>
      <c r="I87" s="17">
        <v>19700</v>
      </c>
      <c r="J87" s="17">
        <v>140000</v>
      </c>
      <c r="K87" s="16">
        <v>2022</v>
      </c>
      <c r="L87" s="16" t="s">
        <v>6859</v>
      </c>
      <c r="M87" s="16" t="s">
        <v>1909</v>
      </c>
      <c r="N87" s="16">
        <v>2023</v>
      </c>
      <c r="O87" s="17">
        <v>194461</v>
      </c>
      <c r="P87" s="16" t="s">
        <v>41</v>
      </c>
      <c r="Q87" s="16">
        <v>2.4</v>
      </c>
      <c r="R87" s="16" t="s">
        <v>42</v>
      </c>
      <c r="S87" s="16" t="s">
        <v>60</v>
      </c>
      <c r="T87" s="16" t="s">
        <v>43</v>
      </c>
      <c r="U87" s="16" t="s">
        <v>32</v>
      </c>
      <c r="V87" s="16" t="s">
        <v>33</v>
      </c>
    </row>
    <row r="88" spans="1:23" ht="13">
      <c r="A88" s="51"/>
      <c r="B88" s="51"/>
      <c r="C88" s="52" t="s">
        <v>6860</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550</v>
      </c>
      <c r="D89" s="16" t="s">
        <v>551</v>
      </c>
      <c r="E89" s="16"/>
      <c r="F89" s="16" t="s">
        <v>552</v>
      </c>
      <c r="G89" s="16" t="s">
        <v>25</v>
      </c>
      <c r="H89" s="17">
        <v>1640000</v>
      </c>
      <c r="I89" s="17">
        <v>17000</v>
      </c>
      <c r="J89" s="17">
        <v>1420000</v>
      </c>
      <c r="K89" s="16">
        <v>2023</v>
      </c>
      <c r="L89" s="16" t="s">
        <v>5376</v>
      </c>
      <c r="M89" s="16" t="s">
        <v>49</v>
      </c>
      <c r="N89" s="16">
        <v>2024</v>
      </c>
      <c r="O89" s="17">
        <v>17924</v>
      </c>
      <c r="P89" s="16" t="s">
        <v>28</v>
      </c>
      <c r="Q89" s="16">
        <v>2</v>
      </c>
      <c r="R89" s="16" t="s">
        <v>66</v>
      </c>
      <c r="S89" s="16" t="s">
        <v>30</v>
      </c>
      <c r="T89" s="16" t="s">
        <v>31</v>
      </c>
      <c r="U89" s="16" t="s">
        <v>32</v>
      </c>
      <c r="V89" s="16" t="s">
        <v>206</v>
      </c>
    </row>
    <row r="90" spans="1:23" ht="13">
      <c r="A90" s="51"/>
      <c r="B90" s="51"/>
      <c r="C90" s="52" t="s">
        <v>833</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35</v>
      </c>
      <c r="E91" s="16" t="s">
        <v>105</v>
      </c>
      <c r="F91" s="16" t="s">
        <v>81</v>
      </c>
      <c r="G91" s="16" t="s">
        <v>25</v>
      </c>
      <c r="H91" s="17">
        <v>377000</v>
      </c>
      <c r="I91" s="17">
        <v>16000</v>
      </c>
      <c r="J91" s="17">
        <v>333000</v>
      </c>
      <c r="K91" s="16">
        <v>2022</v>
      </c>
      <c r="L91" s="16" t="s">
        <v>6484</v>
      </c>
      <c r="M91" s="16" t="s">
        <v>49</v>
      </c>
      <c r="N91" s="16">
        <v>2022</v>
      </c>
      <c r="O91" s="17">
        <v>59584</v>
      </c>
      <c r="P91" s="16" t="s">
        <v>41</v>
      </c>
      <c r="Q91" s="16">
        <v>2.4</v>
      </c>
      <c r="R91" s="16" t="s">
        <v>66</v>
      </c>
      <c r="S91" s="16" t="s">
        <v>60</v>
      </c>
      <c r="T91" s="16" t="s">
        <v>43</v>
      </c>
      <c r="U91" s="16" t="s">
        <v>6479</v>
      </c>
      <c r="V91" s="16" t="s">
        <v>602</v>
      </c>
    </row>
    <row r="92" spans="1:23" ht="13">
      <c r="A92" s="51"/>
      <c r="B92" s="51"/>
      <c r="C92" s="52" t="s">
        <v>6480</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35</v>
      </c>
      <c r="E93" s="16" t="s">
        <v>105</v>
      </c>
      <c r="F93" s="16" t="s">
        <v>81</v>
      </c>
      <c r="G93" s="16" t="s">
        <v>25</v>
      </c>
      <c r="H93" s="17">
        <v>553000</v>
      </c>
      <c r="I93" s="17">
        <v>16000</v>
      </c>
      <c r="J93" s="17">
        <v>553000</v>
      </c>
      <c r="K93" s="16">
        <v>2022</v>
      </c>
      <c r="L93" s="16" t="s">
        <v>1562</v>
      </c>
      <c r="M93" s="16" t="s">
        <v>49</v>
      </c>
      <c r="N93" s="16">
        <v>2022</v>
      </c>
      <c r="O93" s="17">
        <v>10965</v>
      </c>
      <c r="P93" s="16" t="s">
        <v>72</v>
      </c>
      <c r="Q93" s="16">
        <v>2.8</v>
      </c>
      <c r="R93" s="16" t="s">
        <v>66</v>
      </c>
      <c r="S93" s="16" t="s">
        <v>60</v>
      </c>
      <c r="T93" s="16" t="s">
        <v>43</v>
      </c>
      <c r="U93" s="16" t="s">
        <v>6479</v>
      </c>
      <c r="V93" s="16" t="s">
        <v>602</v>
      </c>
    </row>
    <row r="94" spans="1:23" ht="13">
      <c r="A94" s="51"/>
      <c r="B94" s="51"/>
      <c r="C94" s="52" t="s">
        <v>6480</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105</v>
      </c>
      <c r="F95" s="16" t="s">
        <v>81</v>
      </c>
      <c r="G95" s="16" t="s">
        <v>25</v>
      </c>
      <c r="H95" s="17">
        <v>585000</v>
      </c>
      <c r="I95" s="17">
        <v>16000</v>
      </c>
      <c r="J95" s="17">
        <v>555000</v>
      </c>
      <c r="K95" s="16">
        <v>2023</v>
      </c>
      <c r="L95" s="16" t="s">
        <v>6481</v>
      </c>
      <c r="M95" s="16" t="s">
        <v>49</v>
      </c>
      <c r="N95" s="16">
        <v>2024</v>
      </c>
      <c r="O95" s="17">
        <v>18362</v>
      </c>
      <c r="P95" s="16" t="s">
        <v>72</v>
      </c>
      <c r="Q95" s="16">
        <v>2.8</v>
      </c>
      <c r="R95" s="16" t="s">
        <v>66</v>
      </c>
      <c r="S95" s="16" t="s">
        <v>30</v>
      </c>
      <c r="T95" s="16" t="s">
        <v>43</v>
      </c>
      <c r="U95" s="16" t="s">
        <v>6479</v>
      </c>
      <c r="V95" s="16" t="s">
        <v>602</v>
      </c>
    </row>
    <row r="96" spans="1:23" ht="13">
      <c r="A96" s="51"/>
      <c r="B96" s="51"/>
      <c r="C96" s="52" t="s">
        <v>6480</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35</v>
      </c>
      <c r="E97" s="16" t="s">
        <v>105</v>
      </c>
      <c r="F97" s="16" t="s">
        <v>81</v>
      </c>
      <c r="G97" s="16" t="s">
        <v>94</v>
      </c>
      <c r="H97" s="17">
        <v>184000</v>
      </c>
      <c r="I97" s="17">
        <v>15600</v>
      </c>
      <c r="J97" s="17">
        <v>279000</v>
      </c>
      <c r="K97" s="16">
        <v>2020</v>
      </c>
      <c r="L97" s="16" t="s">
        <v>6861</v>
      </c>
      <c r="M97" s="16" t="s">
        <v>49</v>
      </c>
      <c r="N97" s="16">
        <v>2021</v>
      </c>
      <c r="O97" s="17">
        <v>442556</v>
      </c>
      <c r="P97" s="16" t="s">
        <v>41</v>
      </c>
      <c r="Q97" s="16">
        <v>2.4</v>
      </c>
      <c r="R97" s="16" t="s">
        <v>42</v>
      </c>
      <c r="S97" s="16" t="s">
        <v>60</v>
      </c>
      <c r="T97" s="16" t="s">
        <v>43</v>
      </c>
      <c r="U97" s="16" t="s">
        <v>32</v>
      </c>
      <c r="V97" s="16" t="s">
        <v>33</v>
      </c>
    </row>
    <row r="98" spans="1:23" ht="13">
      <c r="A98" s="51"/>
      <c r="B98" s="51"/>
      <c r="C98" s="52" t="s">
        <v>6862</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35</v>
      </c>
      <c r="E99" s="16" t="s">
        <v>62</v>
      </c>
      <c r="F99" s="16" t="s">
        <v>78</v>
      </c>
      <c r="G99" s="16" t="s">
        <v>94</v>
      </c>
      <c r="H99" s="17">
        <v>270000</v>
      </c>
      <c r="I99" s="17">
        <v>20100</v>
      </c>
      <c r="J99" s="17">
        <v>274000</v>
      </c>
      <c r="K99" s="16">
        <v>2022</v>
      </c>
      <c r="L99" s="16" t="s">
        <v>6863</v>
      </c>
      <c r="M99" s="16" t="s">
        <v>153</v>
      </c>
      <c r="N99" s="16">
        <v>2022</v>
      </c>
      <c r="O99" s="17">
        <v>69415</v>
      </c>
      <c r="P99" s="16" t="s">
        <v>41</v>
      </c>
      <c r="Q99" s="16">
        <v>2.4</v>
      </c>
      <c r="R99" s="16" t="s">
        <v>66</v>
      </c>
      <c r="S99" s="16" t="s">
        <v>60</v>
      </c>
      <c r="T99" s="16" t="s">
        <v>43</v>
      </c>
      <c r="U99" s="16" t="s">
        <v>32</v>
      </c>
      <c r="V99" s="16" t="s">
        <v>33</v>
      </c>
    </row>
    <row r="100" spans="1:23" ht="13">
      <c r="A100" s="51"/>
      <c r="B100" s="51"/>
      <c r="C100" s="52" t="s">
        <v>3886</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45</v>
      </c>
      <c r="E101" s="16"/>
      <c r="F101" s="16" t="s">
        <v>94</v>
      </c>
      <c r="G101" s="16" t="s">
        <v>164</v>
      </c>
      <c r="H101" s="17">
        <v>170000</v>
      </c>
      <c r="I101" s="17">
        <v>15600</v>
      </c>
      <c r="J101" s="17">
        <v>238000</v>
      </c>
      <c r="K101" s="16">
        <v>2019</v>
      </c>
      <c r="L101" s="16" t="s">
        <v>6864</v>
      </c>
      <c r="M101" s="16" t="s">
        <v>49</v>
      </c>
      <c r="N101" s="16">
        <v>2019</v>
      </c>
      <c r="O101" s="17">
        <v>92635</v>
      </c>
      <c r="P101" s="16" t="s">
        <v>28</v>
      </c>
      <c r="Q101" s="16">
        <v>1.2</v>
      </c>
      <c r="R101" s="16" t="s">
        <v>42</v>
      </c>
      <c r="S101" s="16" t="s">
        <v>30</v>
      </c>
      <c r="T101" s="16" t="s">
        <v>50</v>
      </c>
      <c r="U101" s="16" t="s">
        <v>32</v>
      </c>
      <c r="V101" s="16" t="s">
        <v>33</v>
      </c>
    </row>
    <row r="102" spans="1:23" ht="13">
      <c r="A102" s="51"/>
      <c r="B102" s="51"/>
      <c r="C102" s="52" t="s">
        <v>6088</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35</v>
      </c>
      <c r="E103" s="16" t="s">
        <v>62</v>
      </c>
      <c r="F103" s="16" t="s">
        <v>78</v>
      </c>
      <c r="G103" s="16" t="s">
        <v>94</v>
      </c>
      <c r="H103" s="17">
        <v>270000</v>
      </c>
      <c r="I103" s="17">
        <v>15600</v>
      </c>
      <c r="J103" s="17">
        <v>288000</v>
      </c>
      <c r="K103" s="16">
        <v>2022</v>
      </c>
      <c r="L103" s="16" t="s">
        <v>6865</v>
      </c>
      <c r="M103" s="16" t="s">
        <v>49</v>
      </c>
      <c r="N103" s="16">
        <v>2022</v>
      </c>
      <c r="O103" s="17">
        <v>67799</v>
      </c>
      <c r="P103" s="16" t="s">
        <v>41</v>
      </c>
      <c r="Q103" s="16">
        <v>2.4</v>
      </c>
      <c r="R103" s="16" t="s">
        <v>42</v>
      </c>
      <c r="S103" s="16" t="s">
        <v>60</v>
      </c>
      <c r="T103" s="16" t="s">
        <v>43</v>
      </c>
      <c r="U103" s="16" t="s">
        <v>32</v>
      </c>
      <c r="V103" s="16" t="s">
        <v>33</v>
      </c>
    </row>
    <row r="104" spans="1:23" ht="13">
      <c r="A104" s="51"/>
      <c r="B104" s="51"/>
      <c r="C104" s="52" t="s">
        <v>6866</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35</v>
      </c>
      <c r="E105" s="16" t="s">
        <v>36</v>
      </c>
      <c r="F105" s="16" t="s">
        <v>58</v>
      </c>
      <c r="G105" s="16" t="s">
        <v>94</v>
      </c>
      <c r="H105" s="17">
        <v>340000</v>
      </c>
      <c r="I105" s="17">
        <v>15600</v>
      </c>
      <c r="J105" s="17">
        <v>300000</v>
      </c>
      <c r="K105" s="16">
        <v>2019</v>
      </c>
      <c r="L105" s="16" t="s">
        <v>6867</v>
      </c>
      <c r="M105" s="16" t="s">
        <v>121</v>
      </c>
      <c r="N105" s="16">
        <v>2019</v>
      </c>
      <c r="O105" s="17">
        <v>241843</v>
      </c>
      <c r="P105" s="16" t="s">
        <v>41</v>
      </c>
      <c r="Q105" s="16">
        <v>2.4</v>
      </c>
      <c r="R105" s="16" t="s">
        <v>66</v>
      </c>
      <c r="S105" s="16" t="s">
        <v>30</v>
      </c>
      <c r="T105" s="16" t="s">
        <v>43</v>
      </c>
      <c r="U105" s="16" t="s">
        <v>32</v>
      </c>
      <c r="V105" s="16" t="s">
        <v>33</v>
      </c>
    </row>
    <row r="106" spans="1:23" ht="13">
      <c r="A106" s="51"/>
      <c r="B106" s="51"/>
      <c r="C106" s="52" t="s">
        <v>6868</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35</v>
      </c>
      <c r="E107" s="16" t="s">
        <v>36</v>
      </c>
      <c r="F107" s="16" t="s">
        <v>261</v>
      </c>
      <c r="G107" s="16" t="s">
        <v>94</v>
      </c>
      <c r="H107" s="17">
        <v>384000</v>
      </c>
      <c r="I107" s="17">
        <v>15000</v>
      </c>
      <c r="J107" s="17">
        <v>360000</v>
      </c>
      <c r="K107" s="16">
        <v>2019</v>
      </c>
      <c r="L107" s="16" t="s">
        <v>6597</v>
      </c>
      <c r="M107" s="16" t="s">
        <v>49</v>
      </c>
      <c r="N107" s="16">
        <v>2020</v>
      </c>
      <c r="O107" s="17">
        <v>139148</v>
      </c>
      <c r="P107" s="16" t="s">
        <v>41</v>
      </c>
      <c r="Q107" s="16">
        <v>2.4</v>
      </c>
      <c r="R107" s="16" t="s">
        <v>66</v>
      </c>
      <c r="S107" s="16" t="s">
        <v>30</v>
      </c>
      <c r="T107" s="16" t="s">
        <v>43</v>
      </c>
      <c r="U107" s="16" t="s">
        <v>32</v>
      </c>
      <c r="V107" s="16" t="s">
        <v>206</v>
      </c>
    </row>
    <row r="108" spans="1:23" ht="13">
      <c r="A108" s="51"/>
      <c r="B108" s="51"/>
      <c r="C108" s="52" t="s">
        <v>1048</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117</v>
      </c>
      <c r="D109" s="16" t="s">
        <v>118</v>
      </c>
      <c r="E109" s="16"/>
      <c r="F109" s="16" t="s">
        <v>762</v>
      </c>
      <c r="G109" s="16" t="s">
        <v>47</v>
      </c>
      <c r="H109" s="17">
        <v>520000</v>
      </c>
      <c r="I109" s="17">
        <v>18000</v>
      </c>
      <c r="J109" s="17">
        <v>499000</v>
      </c>
      <c r="K109" s="16">
        <v>2021</v>
      </c>
      <c r="L109" s="16" t="s">
        <v>5949</v>
      </c>
      <c r="M109" s="16" t="s">
        <v>49</v>
      </c>
      <c r="N109" s="16">
        <v>2021</v>
      </c>
      <c r="O109" s="17">
        <v>173568</v>
      </c>
      <c r="P109" s="16" t="s">
        <v>28</v>
      </c>
      <c r="Q109" s="16">
        <v>1.5</v>
      </c>
      <c r="R109" s="16" t="s">
        <v>66</v>
      </c>
      <c r="S109" s="16" t="s">
        <v>30</v>
      </c>
      <c r="T109" s="16" t="s">
        <v>50</v>
      </c>
      <c r="U109" s="16" t="s">
        <v>32</v>
      </c>
      <c r="V109" s="16" t="s">
        <v>206</v>
      </c>
    </row>
    <row r="110" spans="1:23" ht="13">
      <c r="A110" s="51"/>
      <c r="B110" s="51"/>
      <c r="C110" s="52" t="s">
        <v>1744</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35</v>
      </c>
      <c r="E111" s="16" t="s">
        <v>105</v>
      </c>
      <c r="F111" s="16" t="s">
        <v>81</v>
      </c>
      <c r="G111" s="16" t="s">
        <v>94</v>
      </c>
      <c r="H111" s="17">
        <v>170000</v>
      </c>
      <c r="I111" s="17">
        <v>20100</v>
      </c>
      <c r="J111" s="17">
        <v>174000</v>
      </c>
      <c r="K111" s="16">
        <v>2020</v>
      </c>
      <c r="L111" s="16" t="s">
        <v>6869</v>
      </c>
      <c r="M111" s="16" t="s">
        <v>55</v>
      </c>
      <c r="N111" s="16">
        <v>2020</v>
      </c>
      <c r="O111" s="17">
        <v>451430</v>
      </c>
      <c r="P111" s="16" t="s">
        <v>41</v>
      </c>
      <c r="Q111" s="16">
        <v>2.4</v>
      </c>
      <c r="R111" s="16" t="s">
        <v>274</v>
      </c>
      <c r="S111" s="16" t="s">
        <v>60</v>
      </c>
      <c r="T111" s="16" t="s">
        <v>43</v>
      </c>
      <c r="U111" s="16" t="s">
        <v>32</v>
      </c>
      <c r="V111" s="16" t="s">
        <v>33</v>
      </c>
    </row>
    <row r="112" spans="1:23" ht="13">
      <c r="A112" s="51"/>
      <c r="B112" s="51"/>
      <c r="C112" s="52" t="s">
        <v>6583</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35</v>
      </c>
      <c r="E113" s="16" t="s">
        <v>62</v>
      </c>
      <c r="F113" s="16" t="s">
        <v>78</v>
      </c>
      <c r="G113" s="16" t="s">
        <v>164</v>
      </c>
      <c r="H113" s="17">
        <v>250000</v>
      </c>
      <c r="I113" s="17">
        <v>20100</v>
      </c>
      <c r="J113" s="17">
        <v>280000</v>
      </c>
      <c r="K113" s="16">
        <v>2022</v>
      </c>
      <c r="L113" s="16" t="s">
        <v>6870</v>
      </c>
      <c r="M113" s="16" t="s">
        <v>174</v>
      </c>
      <c r="N113" s="16">
        <v>2022</v>
      </c>
      <c r="O113" s="17">
        <v>108233</v>
      </c>
      <c r="P113" s="16" t="s">
        <v>41</v>
      </c>
      <c r="Q113" s="16">
        <v>2.4</v>
      </c>
      <c r="R113" s="16" t="s">
        <v>42</v>
      </c>
      <c r="S113" s="16" t="s">
        <v>60</v>
      </c>
      <c r="T113" s="16" t="s">
        <v>43</v>
      </c>
      <c r="U113" s="16" t="s">
        <v>32</v>
      </c>
      <c r="V113" s="16" t="s">
        <v>33</v>
      </c>
    </row>
    <row r="114" spans="1:23" ht="13">
      <c r="A114" s="51"/>
      <c r="B114" s="51"/>
      <c r="C114" s="52" t="s">
        <v>6871</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45</v>
      </c>
      <c r="E115" s="16"/>
      <c r="F115" s="16" t="s">
        <v>81</v>
      </c>
      <c r="G115" s="16" t="s">
        <v>164</v>
      </c>
      <c r="H115" s="17">
        <v>250000</v>
      </c>
      <c r="I115" s="17">
        <v>18900</v>
      </c>
      <c r="J115" s="17">
        <v>234000</v>
      </c>
      <c r="K115" s="16">
        <v>2022</v>
      </c>
      <c r="L115" s="16" t="s">
        <v>6872</v>
      </c>
      <c r="M115" s="16" t="s">
        <v>83</v>
      </c>
      <c r="N115" s="16">
        <v>2022</v>
      </c>
      <c r="O115" s="17">
        <v>42741</v>
      </c>
      <c r="P115" s="16" t="s">
        <v>28</v>
      </c>
      <c r="Q115" s="16">
        <v>1.2</v>
      </c>
      <c r="R115" s="16" t="s">
        <v>66</v>
      </c>
      <c r="S115" s="16" t="s">
        <v>30</v>
      </c>
      <c r="T115" s="16" t="s">
        <v>50</v>
      </c>
      <c r="U115" s="16" t="s">
        <v>32</v>
      </c>
      <c r="V115" s="16" t="s">
        <v>33</v>
      </c>
    </row>
    <row r="116" spans="1:23" ht="13">
      <c r="A116" s="51"/>
      <c r="B116" s="51"/>
      <c r="C116" s="52" t="s">
        <v>6873</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249</v>
      </c>
      <c r="D117" s="16" t="s">
        <v>1625</v>
      </c>
      <c r="E117" s="16" t="s">
        <v>105</v>
      </c>
      <c r="F117" s="16"/>
      <c r="G117" s="16" t="s">
        <v>25</v>
      </c>
      <c r="H117" s="17">
        <v>190000</v>
      </c>
      <c r="I117" s="17">
        <v>20100</v>
      </c>
      <c r="J117" s="17">
        <v>198000</v>
      </c>
      <c r="K117" s="16">
        <v>2023</v>
      </c>
      <c r="L117" s="16" t="s">
        <v>6874</v>
      </c>
      <c r="M117" s="16" t="s">
        <v>49</v>
      </c>
      <c r="N117" s="16">
        <v>2024</v>
      </c>
      <c r="O117" s="17">
        <v>9555</v>
      </c>
      <c r="P117" s="16" t="s">
        <v>41</v>
      </c>
      <c r="Q117" s="16">
        <v>1.5</v>
      </c>
      <c r="R117" s="16" t="s">
        <v>42</v>
      </c>
      <c r="S117" s="16" t="s">
        <v>60</v>
      </c>
      <c r="T117" s="16" t="s">
        <v>50</v>
      </c>
      <c r="U117" s="16" t="s">
        <v>32</v>
      </c>
      <c r="V117" s="16" t="s">
        <v>33</v>
      </c>
    </row>
    <row r="118" spans="1:23" ht="13">
      <c r="A118" s="51"/>
      <c r="B118" s="51"/>
      <c r="C118" s="52" t="s">
        <v>6875</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35</v>
      </c>
      <c r="E119" s="16" t="s">
        <v>105</v>
      </c>
      <c r="F119" s="16" t="s">
        <v>81</v>
      </c>
      <c r="G119" s="16" t="s">
        <v>94</v>
      </c>
      <c r="H119" s="17">
        <v>170000</v>
      </c>
      <c r="I119" s="17">
        <v>20100</v>
      </c>
      <c r="J119" s="17">
        <v>140000</v>
      </c>
      <c r="K119" s="16">
        <v>2020</v>
      </c>
      <c r="L119" s="16" t="s">
        <v>6876</v>
      </c>
      <c r="M119" s="16" t="s">
        <v>55</v>
      </c>
      <c r="N119" s="16">
        <v>2021</v>
      </c>
      <c r="O119" s="17">
        <v>659612</v>
      </c>
      <c r="P119" s="16" t="s">
        <v>41</v>
      </c>
      <c r="Q119" s="16">
        <v>2.4</v>
      </c>
      <c r="R119" s="16" t="s">
        <v>42</v>
      </c>
      <c r="S119" s="16" t="s">
        <v>60</v>
      </c>
      <c r="T119" s="16" t="s">
        <v>43</v>
      </c>
      <c r="U119" s="16" t="s">
        <v>32</v>
      </c>
      <c r="V119" s="16" t="s">
        <v>33</v>
      </c>
    </row>
    <row r="120" spans="1:23" ht="13">
      <c r="A120" s="51"/>
      <c r="B120" s="51"/>
      <c r="C120" s="52" t="s">
        <v>6283</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501</v>
      </c>
      <c r="D121" s="16" t="s">
        <v>502</v>
      </c>
      <c r="E121" s="16"/>
      <c r="F121" s="16" t="s">
        <v>503</v>
      </c>
      <c r="G121" s="16" t="s">
        <v>47</v>
      </c>
      <c r="H121" s="17">
        <v>809000</v>
      </c>
      <c r="I121" s="17">
        <v>16500</v>
      </c>
      <c r="J121" s="17">
        <v>555000</v>
      </c>
      <c r="K121" s="16">
        <v>2019</v>
      </c>
      <c r="L121" s="16" t="s">
        <v>504</v>
      </c>
      <c r="M121" s="16" t="s">
        <v>49</v>
      </c>
      <c r="N121" s="16">
        <v>2019</v>
      </c>
      <c r="O121" s="17">
        <v>103094</v>
      </c>
      <c r="P121" s="16" t="s">
        <v>41</v>
      </c>
      <c r="Q121" s="16">
        <v>2</v>
      </c>
      <c r="R121" s="16" t="s">
        <v>66</v>
      </c>
      <c r="S121" s="16" t="s">
        <v>30</v>
      </c>
      <c r="T121" s="16" t="s">
        <v>31</v>
      </c>
      <c r="U121" s="16" t="s">
        <v>32</v>
      </c>
      <c r="V121" s="16"/>
    </row>
    <row r="122" spans="1:23" ht="13">
      <c r="A122" s="51"/>
      <c r="B122" s="51"/>
      <c r="C122" s="52" t="s">
        <v>505</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501</v>
      </c>
      <c r="D123" s="16" t="s">
        <v>502</v>
      </c>
      <c r="E123" s="16"/>
      <c r="F123" s="16" t="s">
        <v>503</v>
      </c>
      <c r="G123" s="16" t="s">
        <v>38</v>
      </c>
      <c r="H123" s="17">
        <v>729000</v>
      </c>
      <c r="I123" s="17">
        <v>16500</v>
      </c>
      <c r="J123" s="17">
        <v>555000</v>
      </c>
      <c r="K123" s="16">
        <v>2018</v>
      </c>
      <c r="L123" s="16" t="s">
        <v>506</v>
      </c>
      <c r="M123" s="16" t="s">
        <v>49</v>
      </c>
      <c r="N123" s="16">
        <v>2018</v>
      </c>
      <c r="O123" s="17">
        <v>193042</v>
      </c>
      <c r="P123" s="16" t="s">
        <v>41</v>
      </c>
      <c r="Q123" s="16">
        <v>2</v>
      </c>
      <c r="R123" s="16" t="s">
        <v>66</v>
      </c>
      <c r="S123" s="16" t="s">
        <v>30</v>
      </c>
      <c r="T123" s="16" t="s">
        <v>31</v>
      </c>
      <c r="U123" s="16" t="s">
        <v>32</v>
      </c>
      <c r="V123" s="16"/>
    </row>
    <row r="124" spans="1:23" ht="13">
      <c r="A124" s="51"/>
      <c r="B124" s="51"/>
      <c r="C124" s="52" t="s">
        <v>507</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52</v>
      </c>
      <c r="E125" s="16"/>
      <c r="F125" s="16" t="s">
        <v>204</v>
      </c>
      <c r="G125" s="16" t="s">
        <v>164</v>
      </c>
      <c r="H125" s="17">
        <v>325000</v>
      </c>
      <c r="I125" s="17">
        <v>18000</v>
      </c>
      <c r="J125" s="17">
        <v>300000</v>
      </c>
      <c r="K125" s="16">
        <v>2020</v>
      </c>
      <c r="L125" s="16" t="s">
        <v>5282</v>
      </c>
      <c r="M125" s="16" t="s">
        <v>49</v>
      </c>
      <c r="N125" s="16">
        <v>2020</v>
      </c>
      <c r="O125" s="17">
        <v>157808</v>
      </c>
      <c r="P125" s="16" t="s">
        <v>28</v>
      </c>
      <c r="Q125" s="16">
        <v>1.6</v>
      </c>
      <c r="R125" s="16" t="s">
        <v>66</v>
      </c>
      <c r="S125" s="16" t="s">
        <v>30</v>
      </c>
      <c r="T125" s="16" t="s">
        <v>50</v>
      </c>
      <c r="U125" s="16" t="s">
        <v>32</v>
      </c>
      <c r="V125" s="16" t="s">
        <v>206</v>
      </c>
    </row>
    <row r="126" spans="1:23" ht="13">
      <c r="A126" s="51"/>
      <c r="B126" s="51"/>
      <c r="C126" s="52" t="s">
        <v>1744</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35</v>
      </c>
      <c r="E127" s="16" t="s">
        <v>62</v>
      </c>
      <c r="F127" s="16" t="s">
        <v>78</v>
      </c>
      <c r="G127" s="16" t="s">
        <v>113</v>
      </c>
      <c r="H127" s="17">
        <v>190000</v>
      </c>
      <c r="I127" s="17">
        <v>20100</v>
      </c>
      <c r="J127" s="17">
        <v>172000</v>
      </c>
      <c r="K127" s="16">
        <v>2020</v>
      </c>
      <c r="L127" s="16" t="s">
        <v>6877</v>
      </c>
      <c r="M127" s="16" t="s">
        <v>510</v>
      </c>
      <c r="N127" s="16">
        <v>2020</v>
      </c>
      <c r="O127" s="17">
        <v>127081</v>
      </c>
      <c r="P127" s="16" t="s">
        <v>41</v>
      </c>
      <c r="Q127" s="16">
        <v>2.4</v>
      </c>
      <c r="R127" s="16" t="s">
        <v>56</v>
      </c>
      <c r="S127" s="16" t="s">
        <v>60</v>
      </c>
      <c r="T127" s="16" t="s">
        <v>43</v>
      </c>
      <c r="U127" s="16" t="s">
        <v>32</v>
      </c>
      <c r="V127" s="16" t="s">
        <v>33</v>
      </c>
    </row>
    <row r="128" spans="1:23" ht="13">
      <c r="A128" s="51"/>
      <c r="B128" s="51"/>
      <c r="C128" s="52" t="s">
        <v>6878</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35</v>
      </c>
      <c r="E129" s="16" t="s">
        <v>36</v>
      </c>
      <c r="F129" s="16" t="s">
        <v>63</v>
      </c>
      <c r="G129" s="16" t="s">
        <v>94</v>
      </c>
      <c r="H129" s="17">
        <v>440000</v>
      </c>
      <c r="I129" s="17">
        <v>15600</v>
      </c>
      <c r="J129" s="17">
        <v>398000</v>
      </c>
      <c r="K129" s="16">
        <v>2022</v>
      </c>
      <c r="L129" s="16" t="s">
        <v>6879</v>
      </c>
      <c r="M129" s="16" t="s">
        <v>49</v>
      </c>
      <c r="N129" s="16">
        <v>2022</v>
      </c>
      <c r="O129" s="17">
        <v>70888</v>
      </c>
      <c r="P129" s="16" t="s">
        <v>41</v>
      </c>
      <c r="Q129" s="16">
        <v>2.4</v>
      </c>
      <c r="R129" s="16" t="s">
        <v>56</v>
      </c>
      <c r="S129" s="16" t="s">
        <v>60</v>
      </c>
      <c r="T129" s="16" t="s">
        <v>43</v>
      </c>
      <c r="U129" s="16" t="s">
        <v>32</v>
      </c>
      <c r="V129" s="16" t="s">
        <v>33</v>
      </c>
    </row>
    <row r="130" spans="1:23" ht="13">
      <c r="A130" s="51"/>
      <c r="B130" s="51"/>
      <c r="C130" s="52" t="s">
        <v>6880</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35</v>
      </c>
      <c r="E131" s="16" t="s">
        <v>62</v>
      </c>
      <c r="F131" s="16" t="s">
        <v>94</v>
      </c>
      <c r="G131" s="16" t="s">
        <v>94</v>
      </c>
      <c r="H131" s="17">
        <v>120000</v>
      </c>
      <c r="I131" s="17">
        <v>15600</v>
      </c>
      <c r="J131" s="17">
        <v>120000</v>
      </c>
      <c r="K131" s="16">
        <v>2015</v>
      </c>
      <c r="L131" s="16" t="s">
        <v>6881</v>
      </c>
      <c r="M131" s="16" t="s">
        <v>49</v>
      </c>
      <c r="N131" s="16">
        <v>2015</v>
      </c>
      <c r="O131" s="17">
        <v>154001</v>
      </c>
      <c r="P131" s="16" t="s">
        <v>41</v>
      </c>
      <c r="Q131" s="16">
        <v>2.4</v>
      </c>
      <c r="R131" s="16" t="s">
        <v>2054</v>
      </c>
      <c r="S131" s="16" t="s">
        <v>60</v>
      </c>
      <c r="T131" s="16" t="s">
        <v>43</v>
      </c>
      <c r="U131" s="16" t="s">
        <v>32</v>
      </c>
      <c r="V131" s="16" t="s">
        <v>33</v>
      </c>
    </row>
    <row r="132" spans="1:23" ht="13">
      <c r="A132" s="51"/>
      <c r="B132" s="51"/>
      <c r="C132" s="52" t="s">
        <v>6882</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105</v>
      </c>
      <c r="F133" s="16" t="s">
        <v>81</v>
      </c>
      <c r="G133" s="16" t="s">
        <v>94</v>
      </c>
      <c r="H133" s="17">
        <v>250000</v>
      </c>
      <c r="I133" s="17">
        <v>20100</v>
      </c>
      <c r="J133" s="17">
        <v>322000</v>
      </c>
      <c r="K133" s="16">
        <v>2023</v>
      </c>
      <c r="L133" s="16" t="s">
        <v>6883</v>
      </c>
      <c r="M133" s="16" t="s">
        <v>40</v>
      </c>
      <c r="N133" s="16">
        <v>2024</v>
      </c>
      <c r="O133" s="17">
        <v>247109</v>
      </c>
      <c r="P133" s="16" t="s">
        <v>41</v>
      </c>
      <c r="Q133" s="16">
        <v>2.8</v>
      </c>
      <c r="R133" s="16" t="s">
        <v>42</v>
      </c>
      <c r="S133" s="16" t="s">
        <v>60</v>
      </c>
      <c r="T133" s="16" t="s">
        <v>43</v>
      </c>
      <c r="U133" s="16" t="s">
        <v>32</v>
      </c>
      <c r="V133" s="16" t="s">
        <v>33</v>
      </c>
    </row>
    <row r="134" spans="1:23" ht="13">
      <c r="A134" s="51"/>
      <c r="B134" s="51"/>
      <c r="C134" s="52" t="s">
        <v>3864</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258</v>
      </c>
      <c r="E135" s="16"/>
      <c r="F135" s="16" t="s">
        <v>94</v>
      </c>
      <c r="G135" s="16" t="s">
        <v>94</v>
      </c>
      <c r="H135" s="17">
        <v>160000</v>
      </c>
      <c r="I135" s="17">
        <v>20900</v>
      </c>
      <c r="J135" s="17">
        <v>232000</v>
      </c>
      <c r="K135" s="16">
        <v>2018</v>
      </c>
      <c r="L135" s="16" t="s">
        <v>6884</v>
      </c>
      <c r="M135" s="16" t="s">
        <v>343</v>
      </c>
      <c r="N135" s="16">
        <v>2018</v>
      </c>
      <c r="O135" s="17">
        <v>63966</v>
      </c>
      <c r="P135" s="16" t="s">
        <v>28</v>
      </c>
      <c r="Q135" s="16">
        <v>1.2</v>
      </c>
      <c r="R135" s="16" t="s">
        <v>42</v>
      </c>
      <c r="S135" s="16" t="s">
        <v>30</v>
      </c>
      <c r="T135" s="16" t="s">
        <v>50</v>
      </c>
      <c r="U135" s="16" t="s">
        <v>32</v>
      </c>
      <c r="V135" s="16" t="s">
        <v>33</v>
      </c>
    </row>
    <row r="136" spans="1:23" ht="13">
      <c r="A136" s="51"/>
      <c r="B136" s="51"/>
      <c r="C136" s="52" t="s">
        <v>6885</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35</v>
      </c>
      <c r="E137" s="16" t="s">
        <v>105</v>
      </c>
      <c r="F137" s="16" t="s">
        <v>213</v>
      </c>
      <c r="G137" s="16" t="s">
        <v>94</v>
      </c>
      <c r="H137" s="17">
        <v>170000</v>
      </c>
      <c r="I137" s="17">
        <v>20100</v>
      </c>
      <c r="J137" s="17">
        <v>130000</v>
      </c>
      <c r="K137" s="16">
        <v>2019</v>
      </c>
      <c r="L137" s="16" t="s">
        <v>6886</v>
      </c>
      <c r="M137" s="16" t="s">
        <v>1181</v>
      </c>
      <c r="N137" s="16">
        <v>2019</v>
      </c>
      <c r="O137" s="17">
        <v>503842</v>
      </c>
      <c r="P137" s="16" t="s">
        <v>41</v>
      </c>
      <c r="Q137" s="16">
        <v>2.8</v>
      </c>
      <c r="R137" s="16" t="s">
        <v>42</v>
      </c>
      <c r="S137" s="16" t="s">
        <v>60</v>
      </c>
      <c r="T137" s="16" t="s">
        <v>43</v>
      </c>
      <c r="U137" s="16" t="s">
        <v>32</v>
      </c>
      <c r="V137" s="16" t="s">
        <v>33</v>
      </c>
    </row>
    <row r="138" spans="1:23" ht="13">
      <c r="A138" s="51"/>
      <c r="B138" s="51"/>
      <c r="C138" s="52" t="s">
        <v>6887</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35</v>
      </c>
      <c r="E139" s="16" t="s">
        <v>36</v>
      </c>
      <c r="F139" s="16" t="s">
        <v>78</v>
      </c>
      <c r="G139" s="16" t="s">
        <v>38</v>
      </c>
      <c r="H139" s="17">
        <v>320000</v>
      </c>
      <c r="I139" s="17">
        <v>15600</v>
      </c>
      <c r="J139" s="17">
        <v>366000</v>
      </c>
      <c r="K139" s="16">
        <v>2022</v>
      </c>
      <c r="L139" s="16" t="s">
        <v>6888</v>
      </c>
      <c r="M139" s="16" t="s">
        <v>209</v>
      </c>
      <c r="N139" s="16">
        <v>2022</v>
      </c>
      <c r="O139" s="17">
        <v>44404</v>
      </c>
      <c r="P139" s="16" t="s">
        <v>41</v>
      </c>
      <c r="Q139" s="16">
        <v>2.4</v>
      </c>
      <c r="R139" s="16" t="s">
        <v>42</v>
      </c>
      <c r="S139" s="16" t="s">
        <v>60</v>
      </c>
      <c r="T139" s="16" t="s">
        <v>43</v>
      </c>
      <c r="U139" s="16" t="s">
        <v>32</v>
      </c>
      <c r="V139" s="16" t="s">
        <v>33</v>
      </c>
    </row>
    <row r="140" spans="1:23" ht="13">
      <c r="A140" s="51"/>
      <c r="B140" s="51"/>
      <c r="C140" s="52" t="s">
        <v>6889</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201</v>
      </c>
      <c r="E141" s="16"/>
      <c r="F141" s="16" t="s">
        <v>225</v>
      </c>
      <c r="G141" s="16" t="s">
        <v>164</v>
      </c>
      <c r="H141" s="17">
        <v>180000</v>
      </c>
      <c r="I141" s="17">
        <v>17900</v>
      </c>
      <c r="J141" s="17">
        <v>262000</v>
      </c>
      <c r="K141" s="16">
        <v>2019</v>
      </c>
      <c r="L141" s="16" t="s">
        <v>6890</v>
      </c>
      <c r="M141" s="16" t="s">
        <v>49</v>
      </c>
      <c r="N141" s="16">
        <v>2019</v>
      </c>
      <c r="O141" s="17">
        <v>118291</v>
      </c>
      <c r="P141" s="16" t="s">
        <v>28</v>
      </c>
      <c r="Q141" s="16">
        <v>1.5</v>
      </c>
      <c r="R141" s="16" t="s">
        <v>56</v>
      </c>
      <c r="S141" s="16" t="s">
        <v>30</v>
      </c>
      <c r="T141" s="16" t="s">
        <v>50</v>
      </c>
      <c r="U141" s="16" t="s">
        <v>32</v>
      </c>
      <c r="V141" s="16" t="s">
        <v>33</v>
      </c>
    </row>
    <row r="142" spans="1:23" ht="13">
      <c r="A142" s="51"/>
      <c r="B142" s="51"/>
      <c r="C142" s="52" t="s">
        <v>6891</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35</v>
      </c>
      <c r="E143" s="16" t="s">
        <v>105</v>
      </c>
      <c r="F143" s="16" t="s">
        <v>124</v>
      </c>
      <c r="G143" s="16" t="s">
        <v>94</v>
      </c>
      <c r="H143" s="17">
        <v>170000</v>
      </c>
      <c r="I143" s="17">
        <v>15600</v>
      </c>
      <c r="J143" s="17">
        <v>180000</v>
      </c>
      <c r="K143" s="16">
        <v>2019</v>
      </c>
      <c r="L143" s="16" t="s">
        <v>6892</v>
      </c>
      <c r="M143" s="16" t="s">
        <v>49</v>
      </c>
      <c r="N143" s="16">
        <v>2019</v>
      </c>
      <c r="O143" s="17">
        <v>384777</v>
      </c>
      <c r="P143" s="16" t="s">
        <v>41</v>
      </c>
      <c r="Q143" s="16">
        <v>2.4</v>
      </c>
      <c r="R143" s="16" t="s">
        <v>42</v>
      </c>
      <c r="S143" s="16" t="s">
        <v>60</v>
      </c>
      <c r="T143" s="16" t="s">
        <v>43</v>
      </c>
      <c r="U143" s="16" t="s">
        <v>32</v>
      </c>
      <c r="V143" s="16" t="s">
        <v>33</v>
      </c>
    </row>
    <row r="144" spans="1:23" ht="13">
      <c r="A144" s="51"/>
      <c r="B144" s="51"/>
      <c r="C144" s="52" t="s">
        <v>6893</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91</v>
      </c>
      <c r="D145" s="16" t="s">
        <v>92</v>
      </c>
      <c r="E145" s="16" t="s">
        <v>62</v>
      </c>
      <c r="F145" s="16" t="s">
        <v>64</v>
      </c>
      <c r="G145" s="16" t="s">
        <v>94</v>
      </c>
      <c r="H145" s="17">
        <v>195000</v>
      </c>
      <c r="I145" s="17">
        <v>15000</v>
      </c>
      <c r="J145" s="17">
        <v>155000</v>
      </c>
      <c r="K145" s="16">
        <v>2017</v>
      </c>
      <c r="L145" s="16" t="s">
        <v>3561</v>
      </c>
      <c r="M145" s="16" t="s">
        <v>49</v>
      </c>
      <c r="N145" s="16">
        <v>2017</v>
      </c>
      <c r="O145" s="17">
        <v>83176</v>
      </c>
      <c r="P145" s="16" t="s">
        <v>41</v>
      </c>
      <c r="Q145" s="16">
        <v>1.9</v>
      </c>
      <c r="R145" s="16" t="s">
        <v>66</v>
      </c>
      <c r="S145" s="16" t="s">
        <v>60</v>
      </c>
      <c r="T145" s="16" t="s">
        <v>43</v>
      </c>
      <c r="U145" s="16" t="s">
        <v>32</v>
      </c>
      <c r="V145" s="16" t="s">
        <v>206</v>
      </c>
    </row>
    <row r="146" spans="1:23" ht="13">
      <c r="A146" s="51"/>
      <c r="B146" s="51"/>
      <c r="C146" s="52" t="s">
        <v>3562</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35</v>
      </c>
      <c r="E147" s="16" t="s">
        <v>62</v>
      </c>
      <c r="F147" s="16" t="s">
        <v>124</v>
      </c>
      <c r="G147" s="16" t="s">
        <v>94</v>
      </c>
      <c r="H147" s="17">
        <v>196000</v>
      </c>
      <c r="I147" s="17">
        <v>15000</v>
      </c>
      <c r="J147" s="17">
        <v>156000</v>
      </c>
      <c r="K147" s="16">
        <v>2016</v>
      </c>
      <c r="L147" s="16" t="s">
        <v>6776</v>
      </c>
      <c r="M147" s="16" t="s">
        <v>49</v>
      </c>
      <c r="N147" s="16">
        <v>2016</v>
      </c>
      <c r="O147" s="17">
        <v>163403</v>
      </c>
      <c r="P147" s="16" t="s">
        <v>41</v>
      </c>
      <c r="Q147" s="16">
        <v>2.4</v>
      </c>
      <c r="R147" s="16" t="s">
        <v>42</v>
      </c>
      <c r="S147" s="16" t="s">
        <v>60</v>
      </c>
      <c r="T147" s="16" t="s">
        <v>43</v>
      </c>
      <c r="U147" s="16" t="s">
        <v>32</v>
      </c>
      <c r="V147" s="16" t="s">
        <v>206</v>
      </c>
    </row>
    <row r="148" spans="1:23" ht="13">
      <c r="A148" s="51"/>
      <c r="B148" s="51"/>
      <c r="C148" s="52" t="s">
        <v>6671</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35</v>
      </c>
      <c r="E149" s="16" t="s">
        <v>105</v>
      </c>
      <c r="F149" s="16" t="s">
        <v>81</v>
      </c>
      <c r="G149" s="16" t="s">
        <v>94</v>
      </c>
      <c r="H149" s="17">
        <v>230000</v>
      </c>
      <c r="I149" s="17">
        <v>20100</v>
      </c>
      <c r="J149" s="17">
        <v>314000</v>
      </c>
      <c r="K149" s="16">
        <v>2021</v>
      </c>
      <c r="L149" s="16" t="s">
        <v>6894</v>
      </c>
      <c r="M149" s="16" t="s">
        <v>71</v>
      </c>
      <c r="N149" s="16">
        <v>2021</v>
      </c>
      <c r="O149" s="17">
        <v>235190</v>
      </c>
      <c r="P149" s="16" t="s">
        <v>41</v>
      </c>
      <c r="Q149" s="16">
        <v>2.4</v>
      </c>
      <c r="R149" s="16" t="s">
        <v>42</v>
      </c>
      <c r="S149" s="16" t="s">
        <v>60</v>
      </c>
      <c r="T149" s="16" t="s">
        <v>43</v>
      </c>
      <c r="U149" s="16" t="s">
        <v>32</v>
      </c>
      <c r="V149" s="16" t="s">
        <v>33</v>
      </c>
    </row>
    <row r="150" spans="1:23" ht="13">
      <c r="A150" s="51"/>
      <c r="B150" s="51"/>
      <c r="C150" s="52" t="s">
        <v>6895</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35</v>
      </c>
      <c r="E151" s="16" t="s">
        <v>62</v>
      </c>
      <c r="F151" s="16" t="s">
        <v>78</v>
      </c>
      <c r="G151" s="16" t="s">
        <v>94</v>
      </c>
      <c r="H151" s="17">
        <v>260000</v>
      </c>
      <c r="I151" s="17">
        <v>20100</v>
      </c>
      <c r="J151" s="17">
        <v>284000</v>
      </c>
      <c r="K151" s="16">
        <v>2022</v>
      </c>
      <c r="L151" s="16" t="s">
        <v>6896</v>
      </c>
      <c r="M151" s="16" t="s">
        <v>55</v>
      </c>
      <c r="N151" s="16">
        <v>2022</v>
      </c>
      <c r="O151" s="17">
        <v>61154</v>
      </c>
      <c r="P151" s="16" t="s">
        <v>41</v>
      </c>
      <c r="Q151" s="16">
        <v>2.4</v>
      </c>
      <c r="R151" s="16" t="s">
        <v>66</v>
      </c>
      <c r="S151" s="16" t="s">
        <v>60</v>
      </c>
      <c r="T151" s="16" t="s">
        <v>43</v>
      </c>
      <c r="U151" s="16" t="s">
        <v>32</v>
      </c>
      <c r="V151" s="16" t="s">
        <v>33</v>
      </c>
    </row>
    <row r="152" spans="1:23" ht="13">
      <c r="A152" s="51"/>
      <c r="B152" s="51"/>
      <c r="C152" s="52" t="s">
        <v>5336</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258</v>
      </c>
      <c r="E153" s="16"/>
      <c r="F153" s="16" t="s">
        <v>124</v>
      </c>
      <c r="G153" s="16" t="s">
        <v>94</v>
      </c>
      <c r="H153" s="17">
        <v>194000</v>
      </c>
      <c r="I153" s="17">
        <v>20100</v>
      </c>
      <c r="J153" s="17">
        <v>200000</v>
      </c>
      <c r="K153" s="16">
        <v>2019</v>
      </c>
      <c r="L153" s="16" t="s">
        <v>6897</v>
      </c>
      <c r="M153" s="16" t="s">
        <v>510</v>
      </c>
      <c r="N153" s="16">
        <v>2020</v>
      </c>
      <c r="O153" s="17">
        <v>83600</v>
      </c>
      <c r="P153" s="16" t="s">
        <v>28</v>
      </c>
      <c r="Q153" s="16">
        <v>1.2</v>
      </c>
      <c r="R153" s="16" t="s">
        <v>42</v>
      </c>
      <c r="S153" s="16" t="s">
        <v>30</v>
      </c>
      <c r="T153" s="16" t="s">
        <v>50</v>
      </c>
      <c r="U153" s="16" t="s">
        <v>32</v>
      </c>
      <c r="V153" s="16" t="s">
        <v>33</v>
      </c>
    </row>
    <row r="154" spans="1:23" ht="13">
      <c r="A154" s="51"/>
      <c r="B154" s="51"/>
      <c r="C154" s="52" t="s">
        <v>6898</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35</v>
      </c>
      <c r="E155" s="16" t="s">
        <v>105</v>
      </c>
      <c r="F155" s="16" t="s">
        <v>124</v>
      </c>
      <c r="G155" s="16" t="s">
        <v>94</v>
      </c>
      <c r="H155" s="17">
        <v>80000</v>
      </c>
      <c r="I155" s="17">
        <v>20100</v>
      </c>
      <c r="J155" s="17">
        <v>110000</v>
      </c>
      <c r="K155" s="16">
        <v>2016</v>
      </c>
      <c r="L155" s="16" t="s">
        <v>6899</v>
      </c>
      <c r="M155" s="16" t="s">
        <v>153</v>
      </c>
      <c r="N155" s="16">
        <v>2017</v>
      </c>
      <c r="O155" s="17">
        <v>530701</v>
      </c>
      <c r="P155" s="16" t="s">
        <v>41</v>
      </c>
      <c r="Q155" s="16">
        <v>2.4</v>
      </c>
      <c r="R155" s="16" t="s">
        <v>42</v>
      </c>
      <c r="S155" s="16" t="s">
        <v>60</v>
      </c>
      <c r="T155" s="16" t="s">
        <v>43</v>
      </c>
      <c r="U155" s="16" t="s">
        <v>32</v>
      </c>
      <c r="V155" s="16" t="s">
        <v>33</v>
      </c>
    </row>
    <row r="156" spans="1:23" ht="13">
      <c r="A156" s="51"/>
      <c r="B156" s="51"/>
      <c r="C156" s="52" t="s">
        <v>6900</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35</v>
      </c>
      <c r="E157" s="16" t="s">
        <v>62</v>
      </c>
      <c r="F157" s="16" t="s">
        <v>78</v>
      </c>
      <c r="G157" s="16" t="s">
        <v>38</v>
      </c>
      <c r="H157" s="17">
        <v>270000</v>
      </c>
      <c r="I157" s="17">
        <v>20600</v>
      </c>
      <c r="J157" s="17">
        <v>308000</v>
      </c>
      <c r="K157" s="16">
        <v>2022</v>
      </c>
      <c r="L157" s="16" t="s">
        <v>6901</v>
      </c>
      <c r="M157" s="16" t="s">
        <v>198</v>
      </c>
      <c r="N157" s="16">
        <v>2022</v>
      </c>
      <c r="O157" s="17">
        <v>40310</v>
      </c>
      <c r="P157" s="16" t="s">
        <v>41</v>
      </c>
      <c r="Q157" s="16">
        <v>2.4</v>
      </c>
      <c r="R157" s="16" t="s">
        <v>66</v>
      </c>
      <c r="S157" s="16" t="s">
        <v>60</v>
      </c>
      <c r="T157" s="16" t="s">
        <v>43</v>
      </c>
      <c r="U157" s="16" t="s">
        <v>32</v>
      </c>
      <c r="V157" s="16" t="s">
        <v>33</v>
      </c>
    </row>
    <row r="158" spans="1:23" ht="13">
      <c r="A158" s="51"/>
      <c r="B158" s="51"/>
      <c r="C158" s="52" t="s">
        <v>6418</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117</v>
      </c>
      <c r="D159" s="16" t="s">
        <v>118</v>
      </c>
      <c r="E159" s="16"/>
      <c r="F159" s="16" t="s">
        <v>762</v>
      </c>
      <c r="G159" s="16" t="s">
        <v>94</v>
      </c>
      <c r="H159" s="17">
        <v>390000</v>
      </c>
      <c r="I159" s="17">
        <v>18000</v>
      </c>
      <c r="J159" s="17">
        <v>388000</v>
      </c>
      <c r="K159" s="16">
        <v>2019</v>
      </c>
      <c r="L159" s="16" t="s">
        <v>3787</v>
      </c>
      <c r="M159" s="16" t="s">
        <v>49</v>
      </c>
      <c r="N159" s="16">
        <v>2020</v>
      </c>
      <c r="O159" s="17">
        <v>165878</v>
      </c>
      <c r="P159" s="16" t="s">
        <v>28</v>
      </c>
      <c r="Q159" s="16">
        <v>1.8</v>
      </c>
      <c r="R159" s="16" t="s">
        <v>42</v>
      </c>
      <c r="S159" s="16" t="s">
        <v>30</v>
      </c>
      <c r="T159" s="16" t="s">
        <v>50</v>
      </c>
      <c r="U159" s="16" t="s">
        <v>32</v>
      </c>
      <c r="V159" s="16" t="s">
        <v>206</v>
      </c>
    </row>
    <row r="160" spans="1:23" ht="13">
      <c r="A160" s="51"/>
      <c r="B160" s="51"/>
      <c r="C160" s="52" t="s">
        <v>1744</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52</v>
      </c>
      <c r="E161" s="16"/>
      <c r="F161" s="16" t="s">
        <v>204</v>
      </c>
      <c r="G161" s="16" t="s">
        <v>94</v>
      </c>
      <c r="H161" s="17">
        <v>320000</v>
      </c>
      <c r="I161" s="17">
        <v>24196</v>
      </c>
      <c r="J161" s="17">
        <v>286000</v>
      </c>
      <c r="K161" s="16">
        <v>2020</v>
      </c>
      <c r="L161" s="16" t="s">
        <v>6684</v>
      </c>
      <c r="M161" s="16" t="s">
        <v>49</v>
      </c>
      <c r="N161" s="16">
        <v>2020</v>
      </c>
      <c r="O161" s="17">
        <v>109529</v>
      </c>
      <c r="P161" s="16" t="s">
        <v>28</v>
      </c>
      <c r="Q161" s="16">
        <v>1.6</v>
      </c>
      <c r="R161" s="16" t="s">
        <v>66</v>
      </c>
      <c r="S161" s="16" t="s">
        <v>30</v>
      </c>
      <c r="T161" s="16" t="s">
        <v>50</v>
      </c>
      <c r="U161" s="16" t="s">
        <v>32</v>
      </c>
      <c r="V161" s="16" t="s">
        <v>206</v>
      </c>
    </row>
    <row r="162" spans="1:23" ht="13">
      <c r="A162" s="51"/>
      <c r="B162" s="51"/>
      <c r="C162" s="52" t="s">
        <v>5992</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35</v>
      </c>
      <c r="E163" s="16" t="s">
        <v>62</v>
      </c>
      <c r="F163" s="16" t="s">
        <v>78</v>
      </c>
      <c r="G163" s="16" t="s">
        <v>38</v>
      </c>
      <c r="H163" s="17">
        <v>270000</v>
      </c>
      <c r="I163" s="17">
        <v>21400</v>
      </c>
      <c r="J163" s="17">
        <v>280000</v>
      </c>
      <c r="K163" s="16">
        <v>2021</v>
      </c>
      <c r="L163" s="16" t="s">
        <v>6902</v>
      </c>
      <c r="M163" s="16" t="s">
        <v>303</v>
      </c>
      <c r="N163" s="16">
        <v>2021</v>
      </c>
      <c r="O163" s="17">
        <v>41307</v>
      </c>
      <c r="P163" s="16" t="s">
        <v>41</v>
      </c>
      <c r="Q163" s="16">
        <v>2.4</v>
      </c>
      <c r="R163" s="16" t="s">
        <v>66</v>
      </c>
      <c r="S163" s="16" t="s">
        <v>60</v>
      </c>
      <c r="T163" s="16" t="s">
        <v>43</v>
      </c>
      <c r="U163" s="16" t="s">
        <v>32</v>
      </c>
      <c r="V163" s="16" t="s">
        <v>33</v>
      </c>
    </row>
    <row r="164" spans="1:23" ht="13">
      <c r="A164" s="51"/>
      <c r="B164" s="51"/>
      <c r="C164" s="52" t="s">
        <v>6903</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52</v>
      </c>
      <c r="E165" s="16"/>
      <c r="F165" s="16" t="s">
        <v>5288</v>
      </c>
      <c r="G165" s="16" t="s">
        <v>94</v>
      </c>
      <c r="H165" s="17">
        <v>60000</v>
      </c>
      <c r="I165" s="17">
        <v>20100</v>
      </c>
      <c r="J165" s="17">
        <v>50000</v>
      </c>
      <c r="K165" s="16">
        <v>2011</v>
      </c>
      <c r="L165" s="16" t="s">
        <v>6904</v>
      </c>
      <c r="M165" s="16" t="s">
        <v>49</v>
      </c>
      <c r="N165" s="16">
        <v>2011</v>
      </c>
      <c r="O165" s="17">
        <v>203490</v>
      </c>
      <c r="P165" s="16" t="s">
        <v>28</v>
      </c>
      <c r="Q165" s="16">
        <v>1.6</v>
      </c>
      <c r="R165" s="16" t="s">
        <v>66</v>
      </c>
      <c r="S165" s="16" t="s">
        <v>30</v>
      </c>
      <c r="T165" s="16" t="s">
        <v>642</v>
      </c>
      <c r="U165" s="16" t="s">
        <v>32</v>
      </c>
      <c r="V165" s="16" t="s">
        <v>33</v>
      </c>
    </row>
    <row r="166" spans="1:23" ht="13">
      <c r="A166" s="51"/>
      <c r="B166" s="51"/>
      <c r="C166" s="52" t="s">
        <v>6905</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35</v>
      </c>
      <c r="E167" s="16" t="s">
        <v>62</v>
      </c>
      <c r="F167" s="16" t="s">
        <v>63</v>
      </c>
      <c r="G167" s="16" t="s">
        <v>38</v>
      </c>
      <c r="H167" s="17">
        <v>340000</v>
      </c>
      <c r="I167" s="17">
        <v>20400</v>
      </c>
      <c r="J167" s="17">
        <v>380000</v>
      </c>
      <c r="K167" s="16">
        <v>2023</v>
      </c>
      <c r="L167" s="16" t="s">
        <v>6906</v>
      </c>
      <c r="M167" s="16" t="s">
        <v>121</v>
      </c>
      <c r="N167" s="16">
        <v>2023</v>
      </c>
      <c r="O167" s="17">
        <v>64842</v>
      </c>
      <c r="P167" s="16" t="s">
        <v>41</v>
      </c>
      <c r="Q167" s="16">
        <v>2.4</v>
      </c>
      <c r="R167" s="16" t="s">
        <v>66</v>
      </c>
      <c r="S167" s="16" t="s">
        <v>60</v>
      </c>
      <c r="T167" s="16" t="s">
        <v>43</v>
      </c>
      <c r="U167" s="16" t="s">
        <v>32</v>
      </c>
      <c r="V167" s="16" t="s">
        <v>33</v>
      </c>
    </row>
    <row r="168" spans="1:23" ht="13">
      <c r="A168" s="51"/>
      <c r="B168" s="51"/>
      <c r="C168" s="52" t="s">
        <v>4050</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258</v>
      </c>
      <c r="E169" s="16"/>
      <c r="F169" s="16" t="s">
        <v>124</v>
      </c>
      <c r="G169" s="16" t="s">
        <v>113</v>
      </c>
      <c r="H169" s="17">
        <v>160000</v>
      </c>
      <c r="I169" s="17">
        <v>20100</v>
      </c>
      <c r="J169" s="17">
        <v>190000</v>
      </c>
      <c r="K169" s="16">
        <v>2019</v>
      </c>
      <c r="L169" s="16" t="s">
        <v>6907</v>
      </c>
      <c r="M169" s="16" t="s">
        <v>49</v>
      </c>
      <c r="N169" s="16">
        <v>2020</v>
      </c>
      <c r="O169" s="17">
        <v>84019</v>
      </c>
      <c r="P169" s="16" t="s">
        <v>28</v>
      </c>
      <c r="Q169" s="16">
        <v>1.2</v>
      </c>
      <c r="R169" s="16" t="s">
        <v>42</v>
      </c>
      <c r="S169" s="16" t="s">
        <v>30</v>
      </c>
      <c r="T169" s="16" t="s">
        <v>50</v>
      </c>
      <c r="U169" s="16" t="s">
        <v>32</v>
      </c>
      <c r="V169" s="16" t="s">
        <v>33</v>
      </c>
    </row>
    <row r="170" spans="1:23" ht="13">
      <c r="A170" s="51"/>
      <c r="B170" s="51"/>
      <c r="C170" s="52" t="s">
        <v>6908</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35</v>
      </c>
      <c r="E171" s="16" t="s">
        <v>105</v>
      </c>
      <c r="F171" s="16" t="s">
        <v>124</v>
      </c>
      <c r="G171" s="16" t="s">
        <v>94</v>
      </c>
      <c r="H171" s="17">
        <v>200000</v>
      </c>
      <c r="I171" s="17">
        <v>20100</v>
      </c>
      <c r="J171" s="17">
        <v>220000</v>
      </c>
      <c r="K171" s="16">
        <v>2020</v>
      </c>
      <c r="L171" s="16" t="s">
        <v>6909</v>
      </c>
      <c r="M171" s="16" t="s">
        <v>89</v>
      </c>
      <c r="N171" s="16">
        <v>2020</v>
      </c>
      <c r="O171" s="17">
        <v>231773</v>
      </c>
      <c r="P171" s="16" t="s">
        <v>41</v>
      </c>
      <c r="Q171" s="16">
        <v>2.4</v>
      </c>
      <c r="R171" s="16" t="s">
        <v>42</v>
      </c>
      <c r="S171" s="16" t="s">
        <v>60</v>
      </c>
      <c r="T171" s="16" t="s">
        <v>43</v>
      </c>
      <c r="U171" s="16" t="s">
        <v>32</v>
      </c>
      <c r="V171" s="16" t="s">
        <v>33</v>
      </c>
    </row>
    <row r="172" spans="1:23" ht="13">
      <c r="A172" s="51"/>
      <c r="B172" s="51"/>
      <c r="C172" s="52" t="s">
        <v>6910</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35</v>
      </c>
      <c r="E173" s="16" t="s">
        <v>62</v>
      </c>
      <c r="F173" s="16" t="s">
        <v>78</v>
      </c>
      <c r="G173" s="16" t="s">
        <v>47</v>
      </c>
      <c r="H173" s="17">
        <v>280000</v>
      </c>
      <c r="I173" s="17">
        <v>20100</v>
      </c>
      <c r="J173" s="17">
        <v>304000</v>
      </c>
      <c r="K173" s="16">
        <v>2022</v>
      </c>
      <c r="L173" s="16" t="s">
        <v>6911</v>
      </c>
      <c r="M173" s="16" t="s">
        <v>174</v>
      </c>
      <c r="N173" s="16">
        <v>2022</v>
      </c>
      <c r="O173" s="17">
        <v>27279</v>
      </c>
      <c r="P173" s="16" t="s">
        <v>41</v>
      </c>
      <c r="Q173" s="16">
        <v>2.4</v>
      </c>
      <c r="R173" s="16" t="s">
        <v>66</v>
      </c>
      <c r="S173" s="16" t="s">
        <v>60</v>
      </c>
      <c r="T173" s="16" t="s">
        <v>43</v>
      </c>
      <c r="U173" s="16" t="s">
        <v>32</v>
      </c>
      <c r="V173" s="16" t="s">
        <v>33</v>
      </c>
    </row>
    <row r="174" spans="1:23" ht="13">
      <c r="A174" s="51"/>
      <c r="B174" s="51"/>
      <c r="C174" s="52" t="s">
        <v>4369</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52</v>
      </c>
      <c r="E175" s="16"/>
      <c r="F175" s="16" t="s">
        <v>204</v>
      </c>
      <c r="G175" s="16" t="s">
        <v>94</v>
      </c>
      <c r="H175" s="17">
        <v>330000</v>
      </c>
      <c r="I175" s="17">
        <v>18000</v>
      </c>
      <c r="J175" s="17">
        <v>322000</v>
      </c>
      <c r="K175" s="16">
        <v>2020</v>
      </c>
      <c r="L175" s="16" t="s">
        <v>5313</v>
      </c>
      <c r="M175" s="16" t="s">
        <v>49</v>
      </c>
      <c r="N175" s="16">
        <v>2020</v>
      </c>
      <c r="O175" s="17">
        <v>113148</v>
      </c>
      <c r="P175" s="16" t="s">
        <v>28</v>
      </c>
      <c r="Q175" s="16">
        <v>1.6</v>
      </c>
      <c r="R175" s="16" t="s">
        <v>66</v>
      </c>
      <c r="S175" s="16" t="s">
        <v>30</v>
      </c>
      <c r="T175" s="16" t="s">
        <v>50</v>
      </c>
      <c r="U175" s="16" t="s">
        <v>32</v>
      </c>
      <c r="V175" s="16" t="s">
        <v>206</v>
      </c>
    </row>
    <row r="176" spans="1:23" ht="13">
      <c r="A176" s="51"/>
      <c r="B176" s="51"/>
      <c r="C176" s="52" t="s">
        <v>1744</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52</v>
      </c>
      <c r="E177" s="16"/>
      <c r="F177" s="16" t="s">
        <v>204</v>
      </c>
      <c r="G177" s="16" t="s">
        <v>94</v>
      </c>
      <c r="H177" s="17">
        <v>316000</v>
      </c>
      <c r="I177" s="17">
        <v>23926</v>
      </c>
      <c r="J177" s="17">
        <v>282000</v>
      </c>
      <c r="K177" s="16">
        <v>2020</v>
      </c>
      <c r="L177" s="16" t="s">
        <v>5991</v>
      </c>
      <c r="M177" s="16" t="s">
        <v>49</v>
      </c>
      <c r="N177" s="16">
        <v>2020</v>
      </c>
      <c r="O177" s="17">
        <v>186922</v>
      </c>
      <c r="P177" s="16" t="s">
        <v>28</v>
      </c>
      <c r="Q177" s="16">
        <v>1.6</v>
      </c>
      <c r="R177" s="16" t="s">
        <v>56</v>
      </c>
      <c r="S177" s="16" t="s">
        <v>30</v>
      </c>
      <c r="T177" s="16" t="s">
        <v>50</v>
      </c>
      <c r="U177" s="16" t="s">
        <v>32</v>
      </c>
      <c r="V177" s="16" t="s">
        <v>206</v>
      </c>
    </row>
    <row r="178" spans="1:23" ht="13">
      <c r="A178" s="51"/>
      <c r="B178" s="51"/>
      <c r="C178" s="52" t="s">
        <v>6496</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35</v>
      </c>
      <c r="E179" s="16" t="s">
        <v>105</v>
      </c>
      <c r="F179" s="16" t="s">
        <v>81</v>
      </c>
      <c r="G179" s="16" t="s">
        <v>94</v>
      </c>
      <c r="H179" s="17">
        <v>195000</v>
      </c>
      <c r="I179" s="17">
        <v>20600</v>
      </c>
      <c r="J179" s="17">
        <v>251000</v>
      </c>
      <c r="K179" s="16">
        <v>2020</v>
      </c>
      <c r="L179" s="16" t="s">
        <v>6912</v>
      </c>
      <c r="M179" s="16" t="s">
        <v>420</v>
      </c>
      <c r="N179" s="16">
        <v>2021</v>
      </c>
      <c r="O179" s="17">
        <v>295096</v>
      </c>
      <c r="P179" s="16" t="s">
        <v>41</v>
      </c>
      <c r="Q179" s="16">
        <v>2.8</v>
      </c>
      <c r="R179" s="16" t="s">
        <v>66</v>
      </c>
      <c r="S179" s="16" t="s">
        <v>60</v>
      </c>
      <c r="T179" s="16" t="s">
        <v>43</v>
      </c>
      <c r="U179" s="16" t="s">
        <v>32</v>
      </c>
      <c r="V179" s="16" t="s">
        <v>33</v>
      </c>
    </row>
    <row r="180" spans="1:23" ht="13">
      <c r="A180" s="51"/>
      <c r="B180" s="51"/>
      <c r="C180" s="52" t="s">
        <v>6913</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35</v>
      </c>
      <c r="E181" s="16" t="s">
        <v>62</v>
      </c>
      <c r="F181" s="16" t="s">
        <v>78</v>
      </c>
      <c r="G181" s="16" t="s">
        <v>38</v>
      </c>
      <c r="H181" s="17">
        <v>280000</v>
      </c>
      <c r="I181" s="17">
        <v>20400</v>
      </c>
      <c r="J181" s="17">
        <v>330000</v>
      </c>
      <c r="K181" s="16">
        <v>2024</v>
      </c>
      <c r="L181" s="16" t="s">
        <v>6914</v>
      </c>
      <c r="M181" s="16" t="s">
        <v>374</v>
      </c>
      <c r="N181" s="16">
        <v>2024</v>
      </c>
      <c r="O181" s="17">
        <v>49465</v>
      </c>
      <c r="P181" s="16" t="s">
        <v>41</v>
      </c>
      <c r="Q181" s="16">
        <v>2.4</v>
      </c>
      <c r="R181" s="16" t="s">
        <v>56</v>
      </c>
      <c r="S181" s="16" t="s">
        <v>60</v>
      </c>
      <c r="T181" s="16" t="s">
        <v>43</v>
      </c>
      <c r="U181" s="16" t="s">
        <v>32</v>
      </c>
      <c r="V181" s="16" t="s">
        <v>33</v>
      </c>
    </row>
    <row r="182" spans="1:23" ht="13">
      <c r="A182" s="51"/>
      <c r="B182" s="51"/>
      <c r="C182" s="52" t="s">
        <v>6915</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35</v>
      </c>
      <c r="E183" s="16" t="s">
        <v>105</v>
      </c>
      <c r="F183" s="16" t="s">
        <v>81</v>
      </c>
      <c r="G183" s="16" t="s">
        <v>164</v>
      </c>
      <c r="H183" s="17">
        <v>390000</v>
      </c>
      <c r="I183" s="17">
        <v>20400</v>
      </c>
      <c r="J183" s="17">
        <v>541000</v>
      </c>
      <c r="K183" s="16">
        <v>2023</v>
      </c>
      <c r="L183" s="16" t="s">
        <v>6916</v>
      </c>
      <c r="M183" s="16" t="s">
        <v>374</v>
      </c>
      <c r="N183" s="16">
        <v>2024</v>
      </c>
      <c r="O183" s="17">
        <v>27256</v>
      </c>
      <c r="P183" s="16" t="s">
        <v>72</v>
      </c>
      <c r="Q183" s="16">
        <v>2.8</v>
      </c>
      <c r="R183" s="16" t="s">
        <v>66</v>
      </c>
      <c r="S183" s="16" t="s">
        <v>30</v>
      </c>
      <c r="T183" s="16" t="s">
        <v>43</v>
      </c>
      <c r="U183" s="16" t="s">
        <v>32</v>
      </c>
      <c r="V183" s="16" t="s">
        <v>33</v>
      </c>
    </row>
    <row r="184" spans="1:23" ht="13">
      <c r="A184" s="51"/>
      <c r="B184" s="51"/>
      <c r="C184" s="52" t="s">
        <v>6917</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258</v>
      </c>
      <c r="E185" s="16"/>
      <c r="F185" s="16" t="s">
        <v>46</v>
      </c>
      <c r="G185" s="16" t="s">
        <v>94</v>
      </c>
      <c r="H185" s="17">
        <v>204000</v>
      </c>
      <c r="I185" s="17">
        <v>19400</v>
      </c>
      <c r="J185" s="17">
        <v>226000</v>
      </c>
      <c r="K185" s="16">
        <v>2021</v>
      </c>
      <c r="L185" s="16" t="s">
        <v>6918</v>
      </c>
      <c r="M185" s="16" t="s">
        <v>1291</v>
      </c>
      <c r="N185" s="16">
        <v>2021</v>
      </c>
      <c r="O185" s="17">
        <v>97441</v>
      </c>
      <c r="P185" s="16" t="s">
        <v>28</v>
      </c>
      <c r="Q185" s="16">
        <v>1.2</v>
      </c>
      <c r="R185" s="16" t="s">
        <v>66</v>
      </c>
      <c r="S185" s="16" t="s">
        <v>30</v>
      </c>
      <c r="T185" s="16" t="s">
        <v>50</v>
      </c>
      <c r="U185" s="16" t="s">
        <v>32</v>
      </c>
      <c r="V185" s="16" t="s">
        <v>33</v>
      </c>
    </row>
    <row r="186" spans="1:23" ht="13">
      <c r="A186" s="51"/>
      <c r="B186" s="51"/>
      <c r="C186" s="52" t="s">
        <v>6919</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35</v>
      </c>
      <c r="E187" s="16" t="s">
        <v>62</v>
      </c>
      <c r="F187" s="16" t="s">
        <v>78</v>
      </c>
      <c r="G187" s="16" t="s">
        <v>161</v>
      </c>
      <c r="H187" s="17">
        <v>320000</v>
      </c>
      <c r="I187" s="17">
        <v>20100</v>
      </c>
      <c r="J187" s="17">
        <v>402000</v>
      </c>
      <c r="K187" s="16">
        <v>2024</v>
      </c>
      <c r="L187" s="16" t="s">
        <v>6920</v>
      </c>
      <c r="M187" s="16" t="s">
        <v>40</v>
      </c>
      <c r="N187" s="16">
        <v>2024</v>
      </c>
      <c r="O187" s="17">
        <v>10718</v>
      </c>
      <c r="P187" s="16" t="s">
        <v>41</v>
      </c>
      <c r="Q187" s="16">
        <v>2.4</v>
      </c>
      <c r="R187" s="16" t="s">
        <v>66</v>
      </c>
      <c r="S187" s="16" t="s">
        <v>60</v>
      </c>
      <c r="T187" s="16" t="s">
        <v>43</v>
      </c>
      <c r="U187" s="16" t="s">
        <v>32</v>
      </c>
      <c r="V187" s="16" t="s">
        <v>33</v>
      </c>
    </row>
    <row r="188" spans="1:23" ht="13">
      <c r="A188" s="51"/>
      <c r="B188" s="51"/>
      <c r="C188" s="52" t="s">
        <v>6921</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35</v>
      </c>
      <c r="E189" s="16" t="s">
        <v>62</v>
      </c>
      <c r="F189" s="16" t="s">
        <v>78</v>
      </c>
      <c r="G189" s="16" t="s">
        <v>164</v>
      </c>
      <c r="H189" s="17">
        <v>214000</v>
      </c>
      <c r="I189" s="17">
        <v>20100</v>
      </c>
      <c r="J189" s="17">
        <v>272000</v>
      </c>
      <c r="K189" s="16">
        <v>2022</v>
      </c>
      <c r="L189" s="16" t="s">
        <v>6922</v>
      </c>
      <c r="M189" s="16" t="s">
        <v>83</v>
      </c>
      <c r="N189" s="16">
        <v>2022</v>
      </c>
      <c r="O189" s="17">
        <v>288563</v>
      </c>
      <c r="P189" s="16" t="s">
        <v>41</v>
      </c>
      <c r="Q189" s="16">
        <v>2.4</v>
      </c>
      <c r="R189" s="16" t="s">
        <v>66</v>
      </c>
      <c r="S189" s="16" t="s">
        <v>60</v>
      </c>
      <c r="T189" s="16" t="s">
        <v>43</v>
      </c>
      <c r="U189" s="16" t="s">
        <v>32</v>
      </c>
      <c r="V189" s="16" t="s">
        <v>33</v>
      </c>
    </row>
    <row r="190" spans="1:23" ht="13">
      <c r="A190" s="51"/>
      <c r="B190" s="51"/>
      <c r="C190" s="52" t="s">
        <v>6923</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22</v>
      </c>
      <c r="D191" s="16" t="s">
        <v>35</v>
      </c>
      <c r="E191" s="16" t="s">
        <v>62</v>
      </c>
      <c r="F191" s="16" t="s">
        <v>559</v>
      </c>
      <c r="G191" s="16" t="s">
        <v>94</v>
      </c>
      <c r="H191" s="17">
        <v>240000</v>
      </c>
      <c r="I191" s="17">
        <v>20400</v>
      </c>
      <c r="J191" s="17">
        <v>296000</v>
      </c>
      <c r="K191" s="16">
        <v>2019</v>
      </c>
      <c r="L191" s="16" t="s">
        <v>6924</v>
      </c>
      <c r="M191" s="16" t="s">
        <v>374</v>
      </c>
      <c r="N191" s="16">
        <v>2019</v>
      </c>
      <c r="O191" s="17">
        <v>171308</v>
      </c>
      <c r="P191" s="16" t="s">
        <v>41</v>
      </c>
      <c r="Q191" s="16">
        <v>2.4</v>
      </c>
      <c r="R191" s="16" t="s">
        <v>56</v>
      </c>
      <c r="S191" s="16" t="s">
        <v>60</v>
      </c>
      <c r="T191" s="16" t="s">
        <v>43</v>
      </c>
      <c r="U191" s="16" t="s">
        <v>32</v>
      </c>
      <c r="V191" s="16" t="s">
        <v>33</v>
      </c>
    </row>
    <row r="192" spans="1:23" ht="13">
      <c r="A192" s="51"/>
      <c r="B192" s="51"/>
      <c r="C192" s="52" t="s">
        <v>6324</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414</v>
      </c>
      <c r="D193" s="16">
        <v>2</v>
      </c>
      <c r="E193" s="16"/>
      <c r="F193" s="16" t="s">
        <v>4080</v>
      </c>
      <c r="G193" s="16" t="s">
        <v>113</v>
      </c>
      <c r="H193" s="17">
        <v>129000</v>
      </c>
      <c r="I193" s="17">
        <v>15000</v>
      </c>
      <c r="J193" s="17">
        <v>111000</v>
      </c>
      <c r="K193" s="16">
        <v>2012</v>
      </c>
      <c r="L193" s="16" t="s">
        <v>6022</v>
      </c>
      <c r="M193" s="16" t="s">
        <v>49</v>
      </c>
      <c r="N193" s="16">
        <v>2012</v>
      </c>
      <c r="O193" s="17">
        <v>170042</v>
      </c>
      <c r="P193" s="16" t="s">
        <v>28</v>
      </c>
      <c r="Q193" s="16">
        <v>1.5</v>
      </c>
      <c r="R193" s="16" t="s">
        <v>56</v>
      </c>
      <c r="S193" s="16" t="s">
        <v>30</v>
      </c>
      <c r="T193" s="16" t="s">
        <v>50</v>
      </c>
      <c r="U193" s="16" t="s">
        <v>32</v>
      </c>
      <c r="V193" s="16" t="s">
        <v>206</v>
      </c>
    </row>
    <row r="194" spans="1:23" ht="13">
      <c r="A194" s="51"/>
      <c r="B194" s="51"/>
      <c r="C194" s="52" t="s">
        <v>6023</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22</v>
      </c>
      <c r="D195" s="16" t="s">
        <v>35</v>
      </c>
      <c r="E195" s="16" t="s">
        <v>105</v>
      </c>
      <c r="F195" s="16" t="s">
        <v>124</v>
      </c>
      <c r="G195" s="16" t="s">
        <v>94</v>
      </c>
      <c r="H195" s="17">
        <v>169000</v>
      </c>
      <c r="I195" s="17">
        <v>17500</v>
      </c>
      <c r="J195" s="17">
        <v>111000</v>
      </c>
      <c r="K195" s="16">
        <v>2019</v>
      </c>
      <c r="L195" s="16" t="s">
        <v>2078</v>
      </c>
      <c r="M195" s="16" t="s">
        <v>49</v>
      </c>
      <c r="N195" s="16">
        <v>2019</v>
      </c>
      <c r="O195" s="17">
        <v>276187</v>
      </c>
      <c r="P195" s="16" t="s">
        <v>41</v>
      </c>
      <c r="Q195" s="16">
        <v>2.4</v>
      </c>
      <c r="R195" s="16" t="s">
        <v>42</v>
      </c>
      <c r="S195" s="16" t="s">
        <v>60</v>
      </c>
      <c r="T195" s="16" t="s">
        <v>43</v>
      </c>
      <c r="U195" s="16" t="s">
        <v>32</v>
      </c>
      <c r="V195" s="16"/>
    </row>
    <row r="196" spans="1:23" ht="13">
      <c r="A196" s="51"/>
      <c r="B196" s="51"/>
      <c r="C196" s="52" t="s">
        <v>2079</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22</v>
      </c>
      <c r="D197" s="16" t="s">
        <v>45</v>
      </c>
      <c r="E197" s="16"/>
      <c r="F197" s="16" t="s">
        <v>81</v>
      </c>
      <c r="G197" s="16" t="s">
        <v>94</v>
      </c>
      <c r="H197" s="17">
        <v>190000</v>
      </c>
      <c r="I197" s="17">
        <v>20100</v>
      </c>
      <c r="J197" s="17">
        <v>200000</v>
      </c>
      <c r="K197" s="16">
        <v>2020</v>
      </c>
      <c r="L197" s="16" t="s">
        <v>6925</v>
      </c>
      <c r="M197" s="16" t="s">
        <v>408</v>
      </c>
      <c r="N197" s="16">
        <v>2020</v>
      </c>
      <c r="O197" s="17">
        <v>82811</v>
      </c>
      <c r="P197" s="16" t="s">
        <v>28</v>
      </c>
      <c r="Q197" s="16">
        <v>1.2</v>
      </c>
      <c r="R197" s="16" t="s">
        <v>66</v>
      </c>
      <c r="S197" s="16" t="s">
        <v>30</v>
      </c>
      <c r="T197" s="16" t="s">
        <v>50</v>
      </c>
      <c r="U197" s="16" t="s">
        <v>32</v>
      </c>
      <c r="V197" s="16" t="s">
        <v>33</v>
      </c>
    </row>
    <row r="198" spans="1:23" ht="13">
      <c r="A198" s="51"/>
      <c r="B198" s="51"/>
      <c r="C198" s="52" t="s">
        <v>6926</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22</v>
      </c>
      <c r="D199" s="16" t="s">
        <v>35</v>
      </c>
      <c r="E199" s="16" t="s">
        <v>36</v>
      </c>
      <c r="F199" s="16" t="s">
        <v>74</v>
      </c>
      <c r="G199" s="16" t="s">
        <v>164</v>
      </c>
      <c r="H199" s="17">
        <v>470000</v>
      </c>
      <c r="I199" s="17">
        <v>20900</v>
      </c>
      <c r="J199" s="17">
        <v>480000</v>
      </c>
      <c r="K199" s="16">
        <v>2022</v>
      </c>
      <c r="L199" s="16" t="s">
        <v>6927</v>
      </c>
      <c r="M199" s="16" t="s">
        <v>290</v>
      </c>
      <c r="N199" s="16">
        <v>2022</v>
      </c>
      <c r="O199" s="17">
        <v>26904</v>
      </c>
      <c r="P199" s="16" t="s">
        <v>41</v>
      </c>
      <c r="Q199" s="16">
        <v>2.4</v>
      </c>
      <c r="R199" s="16" t="s">
        <v>66</v>
      </c>
      <c r="S199" s="16" t="s">
        <v>30</v>
      </c>
      <c r="T199" s="16" t="s">
        <v>43</v>
      </c>
      <c r="U199" s="16" t="s">
        <v>32</v>
      </c>
      <c r="V199" s="16" t="s">
        <v>33</v>
      </c>
    </row>
    <row r="200" spans="1:23" ht="13">
      <c r="A200" s="51"/>
      <c r="B200" s="51"/>
      <c r="C200" s="52" t="s">
        <v>5162</v>
      </c>
      <c r="D200" s="53"/>
      <c r="E200" s="53"/>
      <c r="F200" s="53"/>
      <c r="G200" s="53"/>
      <c r="H200" s="53"/>
      <c r="I200" s="53"/>
      <c r="J200" s="53"/>
      <c r="K200" s="53"/>
      <c r="L200" s="53"/>
      <c r="M200" s="53"/>
      <c r="N200" s="53"/>
      <c r="O200" s="53"/>
      <c r="P200" s="53"/>
      <c r="Q200" s="53"/>
      <c r="R200" s="53"/>
      <c r="S200" s="53"/>
      <c r="T200" s="53"/>
      <c r="U200" s="53"/>
      <c r="V200" s="53"/>
      <c r="W200" s="54"/>
    </row>
    <row r="201" spans="1:23" ht="13">
      <c r="A201" s="50"/>
      <c r="B201" s="50">
        <v>1100</v>
      </c>
      <c r="C201" s="16" t="s">
        <v>22</v>
      </c>
      <c r="D201" s="16" t="s">
        <v>35</v>
      </c>
      <c r="E201" s="16" t="s">
        <v>62</v>
      </c>
      <c r="F201" s="16" t="s">
        <v>78</v>
      </c>
      <c r="G201" s="16" t="s">
        <v>38</v>
      </c>
      <c r="H201" s="17">
        <v>260000</v>
      </c>
      <c r="I201" s="17">
        <v>19400</v>
      </c>
      <c r="J201" s="17">
        <v>302000</v>
      </c>
      <c r="K201" s="16">
        <v>2021</v>
      </c>
      <c r="L201" s="16" t="s">
        <v>6928</v>
      </c>
      <c r="M201" s="16" t="s">
        <v>71</v>
      </c>
      <c r="N201" s="16">
        <v>2021</v>
      </c>
      <c r="O201" s="17">
        <v>53414</v>
      </c>
      <c r="P201" s="16" t="s">
        <v>41</v>
      </c>
      <c r="Q201" s="16">
        <v>2.4</v>
      </c>
      <c r="R201" s="16" t="s">
        <v>42</v>
      </c>
      <c r="S201" s="16" t="s">
        <v>60</v>
      </c>
      <c r="T201" s="16" t="s">
        <v>43</v>
      </c>
      <c r="U201" s="16" t="s">
        <v>32</v>
      </c>
      <c r="V201" s="16" t="s">
        <v>33</v>
      </c>
    </row>
    <row r="202" spans="1:23" ht="13">
      <c r="A202" s="51"/>
      <c r="B202" s="51"/>
      <c r="C202" s="52" t="s">
        <v>6071</v>
      </c>
      <c r="D202" s="53"/>
      <c r="E202" s="53"/>
      <c r="F202" s="53"/>
      <c r="G202" s="53"/>
      <c r="H202" s="53"/>
      <c r="I202" s="53"/>
      <c r="J202" s="53"/>
      <c r="K202" s="53"/>
      <c r="L202" s="53"/>
      <c r="M202" s="53"/>
      <c r="N202" s="53"/>
      <c r="O202" s="53"/>
      <c r="P202" s="53"/>
      <c r="Q202" s="53"/>
      <c r="R202" s="53"/>
      <c r="S202" s="53"/>
      <c r="T202" s="53"/>
      <c r="U202" s="53"/>
      <c r="V202" s="53"/>
      <c r="W202" s="54"/>
    </row>
    <row r="203" spans="1:23" ht="13">
      <c r="A203" s="50"/>
      <c r="B203" s="50">
        <v>1101</v>
      </c>
      <c r="C203" s="16" t="s">
        <v>22</v>
      </c>
      <c r="D203" s="16" t="s">
        <v>35</v>
      </c>
      <c r="E203" s="16" t="s">
        <v>105</v>
      </c>
      <c r="F203" s="16" t="s">
        <v>124</v>
      </c>
      <c r="G203" s="16" t="s">
        <v>113</v>
      </c>
      <c r="H203" s="17">
        <v>150000</v>
      </c>
      <c r="I203" s="17">
        <v>21600</v>
      </c>
      <c r="J203" s="17">
        <v>156000</v>
      </c>
      <c r="K203" s="16">
        <v>2018</v>
      </c>
      <c r="L203" s="16" t="s">
        <v>6929</v>
      </c>
      <c r="M203" s="16" t="s">
        <v>169</v>
      </c>
      <c r="N203" s="16">
        <v>2018</v>
      </c>
      <c r="O203" s="17">
        <v>275634</v>
      </c>
      <c r="P203" s="16" t="s">
        <v>41</v>
      </c>
      <c r="Q203" s="16">
        <v>2.4</v>
      </c>
      <c r="R203" s="16" t="s">
        <v>66</v>
      </c>
      <c r="S203" s="16" t="s">
        <v>60</v>
      </c>
      <c r="T203" s="16" t="s">
        <v>43</v>
      </c>
      <c r="U203" s="16" t="s">
        <v>32</v>
      </c>
      <c r="V203" s="16" t="s">
        <v>33</v>
      </c>
    </row>
    <row r="204" spans="1:23" ht="13">
      <c r="A204" s="51"/>
      <c r="B204" s="51"/>
      <c r="C204" s="52" t="s">
        <v>6930</v>
      </c>
      <c r="D204" s="53"/>
      <c r="E204" s="53"/>
      <c r="F204" s="53"/>
      <c r="G204" s="53"/>
      <c r="H204" s="53"/>
      <c r="I204" s="53"/>
      <c r="J204" s="53"/>
      <c r="K204" s="53"/>
      <c r="L204" s="53"/>
      <c r="M204" s="53"/>
      <c r="N204" s="53"/>
      <c r="O204" s="53"/>
      <c r="P204" s="53"/>
      <c r="Q204" s="53"/>
      <c r="R204" s="53"/>
      <c r="S204" s="53"/>
      <c r="T204" s="53"/>
      <c r="U204" s="53"/>
      <c r="V204" s="53"/>
      <c r="W204" s="54"/>
    </row>
    <row r="205" spans="1:23" ht="13">
      <c r="A205" s="50"/>
      <c r="B205" s="50">
        <v>1102</v>
      </c>
      <c r="C205" s="16" t="s">
        <v>22</v>
      </c>
      <c r="D205" s="16" t="s">
        <v>97</v>
      </c>
      <c r="E205" s="16"/>
      <c r="F205" s="16" t="s">
        <v>204</v>
      </c>
      <c r="G205" s="16" t="s">
        <v>94</v>
      </c>
      <c r="H205" s="17">
        <v>425000</v>
      </c>
      <c r="I205" s="17">
        <v>15000</v>
      </c>
      <c r="J205" s="17">
        <v>399000</v>
      </c>
      <c r="K205" s="16">
        <v>2018</v>
      </c>
      <c r="L205" s="16" t="s">
        <v>6074</v>
      </c>
      <c r="M205" s="16" t="s">
        <v>49</v>
      </c>
      <c r="N205" s="16">
        <v>2019</v>
      </c>
      <c r="O205" s="17">
        <v>290997</v>
      </c>
      <c r="P205" s="16" t="s">
        <v>28</v>
      </c>
      <c r="Q205" s="16">
        <v>2</v>
      </c>
      <c r="R205" s="16" t="s">
        <v>66</v>
      </c>
      <c r="S205" s="16" t="s">
        <v>30</v>
      </c>
      <c r="T205" s="16" t="s">
        <v>50</v>
      </c>
      <c r="U205" s="16" t="s">
        <v>32</v>
      </c>
      <c r="V205" s="16" t="s">
        <v>206</v>
      </c>
    </row>
    <row r="206" spans="1:23" ht="13">
      <c r="A206" s="51"/>
      <c r="B206" s="51"/>
      <c r="C206" s="52" t="s">
        <v>6075</v>
      </c>
      <c r="D206" s="53"/>
      <c r="E206" s="53"/>
      <c r="F206" s="53"/>
      <c r="G206" s="53"/>
      <c r="H206" s="53"/>
      <c r="I206" s="53"/>
      <c r="J206" s="53"/>
      <c r="K206" s="53"/>
      <c r="L206" s="53"/>
      <c r="M206" s="53"/>
      <c r="N206" s="53"/>
      <c r="O206" s="53"/>
      <c r="P206" s="53"/>
      <c r="Q206" s="53"/>
      <c r="R206" s="53"/>
      <c r="S206" s="53"/>
      <c r="T206" s="53"/>
      <c r="U206" s="53"/>
      <c r="V206" s="53"/>
      <c r="W206" s="54"/>
    </row>
    <row r="207" spans="1:23" ht="13">
      <c r="A207" s="50"/>
      <c r="B207" s="50">
        <v>1103</v>
      </c>
      <c r="C207" s="16" t="s">
        <v>22</v>
      </c>
      <c r="D207" s="16" t="s">
        <v>35</v>
      </c>
      <c r="E207" s="16" t="s">
        <v>105</v>
      </c>
      <c r="F207" s="16" t="s">
        <v>124</v>
      </c>
      <c r="G207" s="16" t="s">
        <v>94</v>
      </c>
      <c r="H207" s="17">
        <v>169000</v>
      </c>
      <c r="I207" s="17">
        <v>17000</v>
      </c>
      <c r="J207" s="17">
        <v>131000</v>
      </c>
      <c r="K207" s="16">
        <v>2019</v>
      </c>
      <c r="L207" s="16" t="s">
        <v>2053</v>
      </c>
      <c r="M207" s="16" t="s">
        <v>49</v>
      </c>
      <c r="N207" s="16">
        <v>2019</v>
      </c>
      <c r="O207" s="17">
        <v>274058</v>
      </c>
      <c r="P207" s="16" t="s">
        <v>41</v>
      </c>
      <c r="Q207" s="16">
        <v>2.4</v>
      </c>
      <c r="R207" s="16" t="s">
        <v>2054</v>
      </c>
      <c r="S207" s="16" t="s">
        <v>60</v>
      </c>
      <c r="T207" s="16" t="s">
        <v>43</v>
      </c>
      <c r="U207" s="16" t="s">
        <v>32</v>
      </c>
      <c r="V207" s="16"/>
    </row>
    <row r="208" spans="1:23" ht="13">
      <c r="A208" s="51"/>
      <c r="B208" s="51"/>
      <c r="C208" s="52" t="s">
        <v>2055</v>
      </c>
      <c r="D208" s="53"/>
      <c r="E208" s="53"/>
      <c r="F208" s="53"/>
      <c r="G208" s="53"/>
      <c r="H208" s="53"/>
      <c r="I208" s="53"/>
      <c r="J208" s="53"/>
      <c r="K208" s="53"/>
      <c r="L208" s="53"/>
      <c r="M208" s="53"/>
      <c r="N208" s="53"/>
      <c r="O208" s="53"/>
      <c r="P208" s="53"/>
      <c r="Q208" s="53"/>
      <c r="R208" s="53"/>
      <c r="S208" s="53"/>
      <c r="T208" s="53"/>
      <c r="U208" s="53"/>
      <c r="V208" s="53"/>
      <c r="W208" s="54"/>
    </row>
  </sheetData>
  <mergeCells count="309">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59:B160"/>
    <mergeCell ref="C160:W160"/>
    <mergeCell ref="A161:A162"/>
    <mergeCell ref="B161:B162"/>
    <mergeCell ref="C162:W162"/>
    <mergeCell ref="A163:A164"/>
    <mergeCell ref="B169:B170"/>
    <mergeCell ref="C170:W170"/>
    <mergeCell ref="A165:A166"/>
    <mergeCell ref="B165:B166"/>
    <mergeCell ref="C166:W166"/>
    <mergeCell ref="A167:A168"/>
    <mergeCell ref="B167:B168"/>
    <mergeCell ref="C168:W168"/>
    <mergeCell ref="A169:A170"/>
    <mergeCell ref="A207:A208"/>
    <mergeCell ref="B207:B208"/>
    <mergeCell ref="C208:W208"/>
    <mergeCell ref="B151:B152"/>
    <mergeCell ref="C152:W152"/>
    <mergeCell ref="A147:A148"/>
    <mergeCell ref="B147:B148"/>
    <mergeCell ref="C148:W148"/>
    <mergeCell ref="A149:A150"/>
    <mergeCell ref="B149:B150"/>
    <mergeCell ref="C150:W150"/>
    <mergeCell ref="A151:A152"/>
    <mergeCell ref="B157:B158"/>
    <mergeCell ref="C158:W158"/>
    <mergeCell ref="A153:A154"/>
    <mergeCell ref="B153:B154"/>
    <mergeCell ref="C154:W154"/>
    <mergeCell ref="A155:A156"/>
    <mergeCell ref="B155:B156"/>
    <mergeCell ref="C156:W156"/>
    <mergeCell ref="A157:A158"/>
    <mergeCell ref="B163:B164"/>
    <mergeCell ref="C164:W164"/>
    <mergeCell ref="A159:A160"/>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205:B206"/>
    <mergeCell ref="C206:W206"/>
    <mergeCell ref="A201:A202"/>
    <mergeCell ref="B201:B202"/>
    <mergeCell ref="C202:W202"/>
    <mergeCell ref="A203:A204"/>
    <mergeCell ref="B203:B204"/>
    <mergeCell ref="C204:W204"/>
    <mergeCell ref="A205:A206"/>
    <mergeCell ref="B199:B200"/>
    <mergeCell ref="C200:W200"/>
    <mergeCell ref="A195:A196"/>
    <mergeCell ref="B195:B196"/>
    <mergeCell ref="C196:W196"/>
    <mergeCell ref="A197:A198"/>
    <mergeCell ref="B197:B198"/>
    <mergeCell ref="C198:W198"/>
    <mergeCell ref="A199:A200"/>
    <mergeCell ref="B193:B194"/>
    <mergeCell ref="C194:W194"/>
    <mergeCell ref="A189:A190"/>
    <mergeCell ref="B189:B190"/>
    <mergeCell ref="C190:W190"/>
    <mergeCell ref="A191:A192"/>
    <mergeCell ref="B191:B192"/>
    <mergeCell ref="C192:W192"/>
    <mergeCell ref="A193:A194"/>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outlinePr summaryBelow="0" summaryRight="0"/>
  </sheetPr>
  <dimension ref="A1:W236"/>
  <sheetViews>
    <sheetView workbookViewId="0"/>
  </sheetViews>
  <sheetFormatPr baseColWidth="10" defaultColWidth="12.6640625" defaultRowHeight="15.75" customHeight="1"/>
  <sheetData>
    <row r="1" spans="1:23" ht="15.75" customHeight="1">
      <c r="C1" s="12">
        <v>45855</v>
      </c>
      <c r="D1" s="13">
        <v>117</v>
      </c>
      <c r="E1" s="14">
        <f>COUNTA(B:B)-1</f>
        <v>117</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45</v>
      </c>
      <c r="E3" s="16"/>
      <c r="F3" s="16" t="s">
        <v>46</v>
      </c>
      <c r="G3" s="16" t="s">
        <v>161</v>
      </c>
      <c r="H3" s="17">
        <v>330000</v>
      </c>
      <c r="I3" s="17">
        <v>15600</v>
      </c>
      <c r="J3" s="17">
        <v>397000</v>
      </c>
      <c r="K3" s="16">
        <v>2024</v>
      </c>
      <c r="L3" s="16" t="s">
        <v>6931</v>
      </c>
      <c r="M3" s="16" t="s">
        <v>49</v>
      </c>
      <c r="N3" s="16">
        <v>2024</v>
      </c>
      <c r="O3" s="17">
        <v>9234</v>
      </c>
      <c r="P3" s="16" t="s">
        <v>28</v>
      </c>
      <c r="Q3" s="16">
        <v>1.2</v>
      </c>
      <c r="R3" s="16" t="s">
        <v>42</v>
      </c>
      <c r="S3" s="16" t="s">
        <v>30</v>
      </c>
      <c r="T3" s="16" t="s">
        <v>50</v>
      </c>
      <c r="U3" s="16" t="s">
        <v>32</v>
      </c>
      <c r="V3" s="16" t="s">
        <v>33</v>
      </c>
    </row>
    <row r="4" spans="1:23" ht="15.75" customHeight="1">
      <c r="A4" s="51"/>
      <c r="B4" s="51"/>
      <c r="C4" s="52" t="s">
        <v>6932</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62</v>
      </c>
      <c r="F5" s="16" t="s">
        <v>78</v>
      </c>
      <c r="G5" s="16" t="s">
        <v>25</v>
      </c>
      <c r="H5" s="17">
        <v>320000</v>
      </c>
      <c r="I5" s="17">
        <v>20100</v>
      </c>
      <c r="J5" s="17">
        <v>421000</v>
      </c>
      <c r="K5" s="16">
        <v>2023</v>
      </c>
      <c r="L5" s="16" t="s">
        <v>6933</v>
      </c>
      <c r="M5" s="16" t="s">
        <v>458</v>
      </c>
      <c r="N5" s="16"/>
      <c r="O5" s="17">
        <v>7718</v>
      </c>
      <c r="P5" s="16" t="s">
        <v>41</v>
      </c>
      <c r="Q5" s="16">
        <v>2.4</v>
      </c>
      <c r="R5" s="16" t="s">
        <v>66</v>
      </c>
      <c r="S5" s="16" t="s">
        <v>30</v>
      </c>
      <c r="T5" s="16" t="s">
        <v>43</v>
      </c>
      <c r="U5" s="16" t="s">
        <v>32</v>
      </c>
      <c r="V5" s="16" t="s">
        <v>33</v>
      </c>
    </row>
    <row r="6" spans="1:23" ht="15.75" customHeight="1">
      <c r="A6" s="51"/>
      <c r="B6" s="51"/>
      <c r="C6" s="52" t="s">
        <v>5135</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62</v>
      </c>
      <c r="F7" s="16" t="s">
        <v>74</v>
      </c>
      <c r="G7" s="16" t="s">
        <v>47</v>
      </c>
      <c r="H7" s="17">
        <v>385000</v>
      </c>
      <c r="I7" s="17">
        <v>17900</v>
      </c>
      <c r="J7" s="17">
        <v>400000</v>
      </c>
      <c r="K7" s="16">
        <v>2022</v>
      </c>
      <c r="L7" s="16" t="s">
        <v>6934</v>
      </c>
      <c r="M7" s="16" t="s">
        <v>181</v>
      </c>
      <c r="N7" s="16">
        <v>2023</v>
      </c>
      <c r="O7" s="17">
        <v>71452</v>
      </c>
      <c r="P7" s="16" t="s">
        <v>41</v>
      </c>
      <c r="Q7" s="16">
        <v>2.4</v>
      </c>
      <c r="R7" s="16" t="s">
        <v>66</v>
      </c>
      <c r="S7" s="16" t="s">
        <v>30</v>
      </c>
      <c r="T7" s="16" t="s">
        <v>43</v>
      </c>
      <c r="U7" s="16" t="s">
        <v>32</v>
      </c>
      <c r="V7" s="16" t="s">
        <v>33</v>
      </c>
    </row>
    <row r="8" spans="1:23" ht="15.75" customHeight="1">
      <c r="A8" s="51"/>
      <c r="B8" s="51"/>
      <c r="C8" s="52" t="s">
        <v>6935</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68</v>
      </c>
      <c r="E9" s="16"/>
      <c r="F9" s="16" t="s">
        <v>69</v>
      </c>
      <c r="G9" s="16" t="s">
        <v>25</v>
      </c>
      <c r="H9" s="17">
        <v>960000</v>
      </c>
      <c r="I9" s="17">
        <v>20100</v>
      </c>
      <c r="J9" s="17">
        <v>1035000</v>
      </c>
      <c r="K9" s="16">
        <v>2023</v>
      </c>
      <c r="L9" s="16" t="s">
        <v>6936</v>
      </c>
      <c r="M9" s="16" t="s">
        <v>40</v>
      </c>
      <c r="N9" s="16">
        <v>2023</v>
      </c>
      <c r="O9" s="17">
        <v>55531</v>
      </c>
      <c r="P9" s="16" t="s">
        <v>72</v>
      </c>
      <c r="Q9" s="16">
        <v>2.4</v>
      </c>
      <c r="R9" s="16" t="s">
        <v>29</v>
      </c>
      <c r="S9" s="16" t="s">
        <v>30</v>
      </c>
      <c r="T9" s="16" t="s">
        <v>43</v>
      </c>
      <c r="U9" s="16" t="s">
        <v>32</v>
      </c>
      <c r="V9" s="16" t="s">
        <v>33</v>
      </c>
    </row>
    <row r="10" spans="1:23" ht="15.75" customHeight="1">
      <c r="A10" s="51"/>
      <c r="B10" s="51"/>
      <c r="C10" s="52" t="s">
        <v>6937</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258</v>
      </c>
      <c r="E11" s="16"/>
      <c r="F11" s="16" t="s">
        <v>3204</v>
      </c>
      <c r="G11" s="16" t="s">
        <v>38</v>
      </c>
      <c r="H11" s="17">
        <v>140000</v>
      </c>
      <c r="I11" s="17">
        <v>19400</v>
      </c>
      <c r="J11" s="17">
        <v>205000</v>
      </c>
      <c r="K11" s="16">
        <v>2018</v>
      </c>
      <c r="L11" s="16" t="s">
        <v>6938</v>
      </c>
      <c r="M11" s="16" t="s">
        <v>71</v>
      </c>
      <c r="N11" s="16">
        <v>2018</v>
      </c>
      <c r="O11" s="17">
        <v>85811</v>
      </c>
      <c r="P11" s="16" t="s">
        <v>28</v>
      </c>
      <c r="Q11" s="16">
        <v>1.2</v>
      </c>
      <c r="R11" s="16" t="s">
        <v>282</v>
      </c>
      <c r="S11" s="16" t="s">
        <v>30</v>
      </c>
      <c r="T11" s="16" t="s">
        <v>50</v>
      </c>
      <c r="U11" s="16" t="s">
        <v>32</v>
      </c>
      <c r="V11" s="16" t="s">
        <v>33</v>
      </c>
    </row>
    <row r="12" spans="1:23" ht="15.75" customHeight="1">
      <c r="A12" s="51"/>
      <c r="B12" s="51"/>
      <c r="C12" s="52" t="s">
        <v>6939</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62</v>
      </c>
      <c r="F13" s="16" t="s">
        <v>78</v>
      </c>
      <c r="G13" s="16" t="s">
        <v>25</v>
      </c>
      <c r="H13" s="17">
        <v>294000</v>
      </c>
      <c r="I13" s="17">
        <v>20100</v>
      </c>
      <c r="J13" s="17">
        <v>318000</v>
      </c>
      <c r="K13" s="16">
        <v>2023</v>
      </c>
      <c r="L13" s="16" t="s">
        <v>6940</v>
      </c>
      <c r="M13" s="16" t="s">
        <v>55</v>
      </c>
      <c r="N13" s="16">
        <v>2023</v>
      </c>
      <c r="O13" s="17">
        <v>30325</v>
      </c>
      <c r="P13" s="16" t="s">
        <v>41</v>
      </c>
      <c r="Q13" s="16">
        <v>2.4</v>
      </c>
      <c r="R13" s="16" t="s">
        <v>66</v>
      </c>
      <c r="S13" s="16" t="s">
        <v>60</v>
      </c>
      <c r="T13" s="16" t="s">
        <v>43</v>
      </c>
      <c r="U13" s="16" t="s">
        <v>32</v>
      </c>
      <c r="V13" s="16" t="s">
        <v>33</v>
      </c>
    </row>
    <row r="14" spans="1:23" ht="15.75" customHeight="1">
      <c r="A14" s="51"/>
      <c r="B14" s="51"/>
      <c r="C14" s="52" t="s">
        <v>6238</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35</v>
      </c>
      <c r="E15" s="16" t="s">
        <v>36</v>
      </c>
      <c r="F15" s="16" t="s">
        <v>74</v>
      </c>
      <c r="G15" s="16" t="s">
        <v>38</v>
      </c>
      <c r="H15" s="17">
        <v>460000</v>
      </c>
      <c r="I15" s="17">
        <v>19400</v>
      </c>
      <c r="J15" s="17">
        <v>548000</v>
      </c>
      <c r="K15" s="16">
        <v>2023</v>
      </c>
      <c r="L15" s="16" t="s">
        <v>6941</v>
      </c>
      <c r="M15" s="16" t="s">
        <v>49</v>
      </c>
      <c r="N15" s="16">
        <v>2023</v>
      </c>
      <c r="O15" s="17">
        <v>40159</v>
      </c>
      <c r="P15" s="16" t="s">
        <v>41</v>
      </c>
      <c r="Q15" s="16">
        <v>2.4</v>
      </c>
      <c r="R15" s="16" t="s">
        <v>42</v>
      </c>
      <c r="S15" s="16" t="s">
        <v>60</v>
      </c>
      <c r="T15" s="16" t="s">
        <v>43</v>
      </c>
      <c r="U15" s="16" t="s">
        <v>32</v>
      </c>
      <c r="V15" s="16" t="s">
        <v>33</v>
      </c>
    </row>
    <row r="16" spans="1:23" ht="15.75" customHeight="1">
      <c r="A16" s="51"/>
      <c r="B16" s="51"/>
      <c r="C16" s="52" t="s">
        <v>6942</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23</v>
      </c>
      <c r="E17" s="16"/>
      <c r="F17" s="16" t="s">
        <v>46</v>
      </c>
      <c r="G17" s="16" t="s">
        <v>47</v>
      </c>
      <c r="H17" s="17">
        <v>500000</v>
      </c>
      <c r="I17" s="17">
        <v>20100</v>
      </c>
      <c r="J17" s="17">
        <v>540000</v>
      </c>
      <c r="K17" s="16">
        <v>2022</v>
      </c>
      <c r="L17" s="16" t="s">
        <v>6943</v>
      </c>
      <c r="M17" s="16" t="s">
        <v>115</v>
      </c>
      <c r="N17" s="16">
        <v>2023</v>
      </c>
      <c r="O17" s="17">
        <v>86532</v>
      </c>
      <c r="P17" s="16" t="s">
        <v>28</v>
      </c>
      <c r="Q17" s="16">
        <v>1.8</v>
      </c>
      <c r="R17" s="16" t="s">
        <v>42</v>
      </c>
      <c r="S17" s="16" t="s">
        <v>30</v>
      </c>
      <c r="T17" s="16" t="s">
        <v>50</v>
      </c>
      <c r="U17" s="16" t="s">
        <v>32</v>
      </c>
      <c r="V17" s="16" t="s">
        <v>33</v>
      </c>
    </row>
    <row r="18" spans="1:23" ht="15.75" customHeight="1">
      <c r="A18" s="51"/>
      <c r="B18" s="51"/>
      <c r="C18" s="52" t="s">
        <v>6944</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35</v>
      </c>
      <c r="E19" s="16" t="s">
        <v>36</v>
      </c>
      <c r="F19" s="16" t="s">
        <v>261</v>
      </c>
      <c r="G19" s="16" t="s">
        <v>94</v>
      </c>
      <c r="H19" s="17">
        <v>384000</v>
      </c>
      <c r="I19" s="17">
        <v>15000</v>
      </c>
      <c r="J19" s="17">
        <v>366000</v>
      </c>
      <c r="K19" s="16">
        <v>2020</v>
      </c>
      <c r="L19" s="16" t="s">
        <v>6610</v>
      </c>
      <c r="M19" s="16" t="s">
        <v>49</v>
      </c>
      <c r="N19" s="16">
        <v>2020</v>
      </c>
      <c r="O19" s="17">
        <v>143347</v>
      </c>
      <c r="P19" s="16" t="s">
        <v>41</v>
      </c>
      <c r="Q19" s="16">
        <v>2.4</v>
      </c>
      <c r="R19" s="16" t="s">
        <v>66</v>
      </c>
      <c r="S19" s="16" t="s">
        <v>30</v>
      </c>
      <c r="T19" s="16" t="s">
        <v>43</v>
      </c>
      <c r="U19" s="16" t="s">
        <v>32</v>
      </c>
      <c r="V19" s="16" t="s">
        <v>206</v>
      </c>
    </row>
    <row r="20" spans="1:23" ht="15.75" customHeight="1">
      <c r="A20" s="51"/>
      <c r="B20" s="51"/>
      <c r="C20" s="52" t="s">
        <v>6611</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97</v>
      </c>
      <c r="E21" s="16"/>
      <c r="F21" s="16" t="s">
        <v>204</v>
      </c>
      <c r="G21" s="16" t="s">
        <v>164</v>
      </c>
      <c r="H21" s="17">
        <v>560000</v>
      </c>
      <c r="I21" s="17">
        <v>18000</v>
      </c>
      <c r="J21" s="17">
        <v>600000</v>
      </c>
      <c r="K21" s="16">
        <v>2020</v>
      </c>
      <c r="L21" s="16" t="s">
        <v>6297</v>
      </c>
      <c r="M21" s="16" t="s">
        <v>49</v>
      </c>
      <c r="N21" s="16">
        <v>2020</v>
      </c>
      <c r="O21" s="17">
        <v>69105</v>
      </c>
      <c r="P21" s="16" t="s">
        <v>28</v>
      </c>
      <c r="Q21" s="16">
        <v>2</v>
      </c>
      <c r="R21" s="16" t="s">
        <v>42</v>
      </c>
      <c r="S21" s="16" t="s">
        <v>30</v>
      </c>
      <c r="T21" s="16" t="s">
        <v>50</v>
      </c>
      <c r="U21" s="16" t="s">
        <v>32</v>
      </c>
      <c r="V21" s="16" t="s">
        <v>206</v>
      </c>
    </row>
    <row r="22" spans="1:23" ht="15.75" customHeight="1">
      <c r="A22" s="51"/>
      <c r="B22" s="51"/>
      <c r="C22" s="52" t="s">
        <v>892</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91</v>
      </c>
      <c r="D23" s="16" t="s">
        <v>92</v>
      </c>
      <c r="E23" s="16" t="s">
        <v>62</v>
      </c>
      <c r="F23" s="16" t="s">
        <v>64</v>
      </c>
      <c r="G23" s="16" t="s">
        <v>164</v>
      </c>
      <c r="H23" s="17">
        <v>250000</v>
      </c>
      <c r="I23" s="17">
        <v>19000</v>
      </c>
      <c r="J23" s="17">
        <v>236000</v>
      </c>
      <c r="K23" s="16">
        <v>2021</v>
      </c>
      <c r="L23" s="16" t="s">
        <v>6945</v>
      </c>
      <c r="M23" s="16" t="s">
        <v>49</v>
      </c>
      <c r="N23" s="16">
        <v>2021</v>
      </c>
      <c r="O23" s="17">
        <v>358289</v>
      </c>
      <c r="P23" s="16" t="s">
        <v>41</v>
      </c>
      <c r="Q23" s="16">
        <v>1.9</v>
      </c>
      <c r="R23" s="16" t="s">
        <v>42</v>
      </c>
      <c r="S23" s="16" t="s">
        <v>60</v>
      </c>
      <c r="T23" s="16" t="s">
        <v>43</v>
      </c>
      <c r="U23" s="16" t="s">
        <v>32</v>
      </c>
      <c r="V23" s="16"/>
    </row>
    <row r="24" spans="1:23" ht="15.75" customHeight="1">
      <c r="A24" s="51"/>
      <c r="B24" s="51"/>
      <c r="C24" s="52" t="s">
        <v>6946</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35</v>
      </c>
      <c r="E25" s="16" t="s">
        <v>36</v>
      </c>
      <c r="F25" s="16" t="s">
        <v>2080</v>
      </c>
      <c r="G25" s="16" t="s">
        <v>25</v>
      </c>
      <c r="H25" s="17">
        <v>840000</v>
      </c>
      <c r="I25" s="17">
        <v>20100</v>
      </c>
      <c r="J25" s="17">
        <v>912000</v>
      </c>
      <c r="K25" s="16">
        <v>2023</v>
      </c>
      <c r="L25" s="16" t="s">
        <v>3959</v>
      </c>
      <c r="M25" s="16" t="s">
        <v>40</v>
      </c>
      <c r="N25" s="16">
        <v>2023</v>
      </c>
      <c r="O25" s="17">
        <v>37703</v>
      </c>
      <c r="P25" s="16" t="s">
        <v>72</v>
      </c>
      <c r="Q25" s="16">
        <v>2.8</v>
      </c>
      <c r="R25" s="16" t="s">
        <v>42</v>
      </c>
      <c r="S25" s="16" t="s">
        <v>30</v>
      </c>
      <c r="T25" s="16" t="s">
        <v>43</v>
      </c>
      <c r="U25" s="16" t="s">
        <v>32</v>
      </c>
      <c r="V25" s="16" t="s">
        <v>33</v>
      </c>
    </row>
    <row r="26" spans="1:23" ht="15.75" customHeight="1">
      <c r="A26" s="51"/>
      <c r="B26" s="51"/>
      <c r="C26" s="52" t="s">
        <v>3960</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45</v>
      </c>
      <c r="E27" s="16"/>
      <c r="F27" s="16" t="s">
        <v>94</v>
      </c>
      <c r="G27" s="16" t="s">
        <v>38</v>
      </c>
      <c r="H27" s="17">
        <v>160000</v>
      </c>
      <c r="I27" s="17">
        <v>20100</v>
      </c>
      <c r="J27" s="17">
        <v>196000</v>
      </c>
      <c r="K27" s="16">
        <v>2018</v>
      </c>
      <c r="L27" s="16" t="s">
        <v>6947</v>
      </c>
      <c r="M27" s="16" t="s">
        <v>40</v>
      </c>
      <c r="N27" s="16">
        <v>2019</v>
      </c>
      <c r="O27" s="17">
        <v>110734</v>
      </c>
      <c r="P27" s="16" t="s">
        <v>28</v>
      </c>
      <c r="Q27" s="16">
        <v>1.2</v>
      </c>
      <c r="R27" s="16" t="s">
        <v>66</v>
      </c>
      <c r="S27" s="16" t="s">
        <v>30</v>
      </c>
      <c r="T27" s="16" t="s">
        <v>50</v>
      </c>
      <c r="U27" s="16" t="s">
        <v>32</v>
      </c>
      <c r="V27" s="16" t="s">
        <v>33</v>
      </c>
    </row>
    <row r="28" spans="1:23" ht="15.75" customHeight="1">
      <c r="A28" s="51"/>
      <c r="B28" s="51"/>
      <c r="C28" s="52" t="s">
        <v>6948</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35</v>
      </c>
      <c r="E29" s="16" t="s">
        <v>36</v>
      </c>
      <c r="F29" s="16" t="s">
        <v>78</v>
      </c>
      <c r="G29" s="16" t="s">
        <v>94</v>
      </c>
      <c r="H29" s="17">
        <v>285000</v>
      </c>
      <c r="I29" s="17">
        <v>20100</v>
      </c>
      <c r="J29" s="17">
        <v>295000</v>
      </c>
      <c r="K29" s="16">
        <v>2022</v>
      </c>
      <c r="L29" s="16" t="s">
        <v>6949</v>
      </c>
      <c r="M29" s="16" t="s">
        <v>49</v>
      </c>
      <c r="N29" s="16">
        <v>2022</v>
      </c>
      <c r="O29" s="17">
        <v>70264</v>
      </c>
      <c r="P29" s="16" t="s">
        <v>41</v>
      </c>
      <c r="Q29" s="16">
        <v>2.4</v>
      </c>
      <c r="R29" s="16" t="s">
        <v>66</v>
      </c>
      <c r="S29" s="16" t="s">
        <v>60</v>
      </c>
      <c r="T29" s="16" t="s">
        <v>43</v>
      </c>
      <c r="U29" s="16" t="s">
        <v>32</v>
      </c>
      <c r="V29" s="16" t="s">
        <v>33</v>
      </c>
    </row>
    <row r="30" spans="1:23" ht="15.75" customHeight="1">
      <c r="A30" s="51"/>
      <c r="B30" s="51"/>
      <c r="C30" s="52" t="s">
        <v>6950</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399</v>
      </c>
      <c r="E31" s="16" t="s">
        <v>105</v>
      </c>
      <c r="F31" s="16" t="s">
        <v>3815</v>
      </c>
      <c r="G31" s="16" t="s">
        <v>164</v>
      </c>
      <c r="H31" s="17">
        <v>340000</v>
      </c>
      <c r="I31" s="17">
        <v>20100</v>
      </c>
      <c r="J31" s="17">
        <v>360000</v>
      </c>
      <c r="K31" s="16">
        <v>2024</v>
      </c>
      <c r="L31" s="16" t="s">
        <v>6951</v>
      </c>
      <c r="M31" s="16" t="s">
        <v>49</v>
      </c>
      <c r="N31" s="16">
        <v>2024</v>
      </c>
      <c r="O31" s="17">
        <v>13647</v>
      </c>
      <c r="P31" s="16" t="s">
        <v>41</v>
      </c>
      <c r="Q31" s="16">
        <v>2.4</v>
      </c>
      <c r="R31" s="16" t="s">
        <v>42</v>
      </c>
      <c r="S31" s="16" t="s">
        <v>30</v>
      </c>
      <c r="T31" s="16" t="s">
        <v>43</v>
      </c>
      <c r="U31" s="16" t="s">
        <v>32</v>
      </c>
      <c r="V31" s="16" t="s">
        <v>33</v>
      </c>
    </row>
    <row r="32" spans="1:23" ht="15.75" customHeight="1">
      <c r="A32" s="51"/>
      <c r="B32" s="51"/>
      <c r="C32" s="52" t="s">
        <v>6952</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45</v>
      </c>
      <c r="E33" s="16"/>
      <c r="F33" s="16" t="s">
        <v>486</v>
      </c>
      <c r="G33" s="16" t="s">
        <v>161</v>
      </c>
      <c r="H33" s="17">
        <v>360000</v>
      </c>
      <c r="I33" s="17">
        <v>15600</v>
      </c>
      <c r="J33" s="17">
        <v>428000</v>
      </c>
      <c r="K33" s="16">
        <v>2024</v>
      </c>
      <c r="L33" s="16" t="s">
        <v>6953</v>
      </c>
      <c r="M33" s="16" t="s">
        <v>49</v>
      </c>
      <c r="N33" s="16">
        <v>2024</v>
      </c>
      <c r="O33" s="17">
        <v>9536</v>
      </c>
      <c r="P33" s="16" t="s">
        <v>28</v>
      </c>
      <c r="Q33" s="16">
        <v>1.2</v>
      </c>
      <c r="R33" s="16" t="s">
        <v>66</v>
      </c>
      <c r="S33" s="16" t="s">
        <v>30</v>
      </c>
      <c r="T33" s="16" t="s">
        <v>50</v>
      </c>
      <c r="U33" s="16" t="s">
        <v>32</v>
      </c>
      <c r="V33" s="16" t="s">
        <v>33</v>
      </c>
    </row>
    <row r="34" spans="1:23" ht="15.75" customHeight="1">
      <c r="A34" s="51"/>
      <c r="B34" s="51"/>
      <c r="C34" s="52" t="s">
        <v>5104</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52</v>
      </c>
      <c r="E35" s="16"/>
      <c r="F35" s="16" t="s">
        <v>204</v>
      </c>
      <c r="G35" s="16" t="s">
        <v>94</v>
      </c>
      <c r="H35" s="17">
        <v>330000</v>
      </c>
      <c r="I35" s="17">
        <v>18000</v>
      </c>
      <c r="J35" s="17">
        <v>313000</v>
      </c>
      <c r="K35" s="16">
        <v>2020</v>
      </c>
      <c r="L35" s="16" t="s">
        <v>5313</v>
      </c>
      <c r="M35" s="16" t="s">
        <v>49</v>
      </c>
      <c r="N35" s="16">
        <v>2020</v>
      </c>
      <c r="O35" s="17">
        <v>113148</v>
      </c>
      <c r="P35" s="16" t="s">
        <v>28</v>
      </c>
      <c r="Q35" s="16">
        <v>1.6</v>
      </c>
      <c r="R35" s="16" t="s">
        <v>66</v>
      </c>
      <c r="S35" s="16" t="s">
        <v>30</v>
      </c>
      <c r="T35" s="16" t="s">
        <v>50</v>
      </c>
      <c r="U35" s="16" t="s">
        <v>32</v>
      </c>
      <c r="V35" s="16" t="s">
        <v>206</v>
      </c>
    </row>
    <row r="36" spans="1:23" ht="15.75" customHeight="1">
      <c r="A36" s="51"/>
      <c r="B36" s="51"/>
      <c r="C36" s="52" t="s">
        <v>1744</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35</v>
      </c>
      <c r="E37" s="16" t="s">
        <v>105</v>
      </c>
      <c r="F37" s="16" t="s">
        <v>81</v>
      </c>
      <c r="G37" s="16" t="s">
        <v>47</v>
      </c>
      <c r="H37" s="17">
        <v>240000</v>
      </c>
      <c r="I37" s="17">
        <v>17000</v>
      </c>
      <c r="J37" s="17">
        <v>266000</v>
      </c>
      <c r="K37" s="16">
        <v>2021</v>
      </c>
      <c r="L37" s="16" t="s">
        <v>6685</v>
      </c>
      <c r="M37" s="16" t="s">
        <v>49</v>
      </c>
      <c r="N37" s="16">
        <v>2021</v>
      </c>
      <c r="O37" s="17">
        <v>125240</v>
      </c>
      <c r="P37" s="16" t="s">
        <v>41</v>
      </c>
      <c r="Q37" s="16">
        <v>2.4</v>
      </c>
      <c r="R37" s="16" t="s">
        <v>42</v>
      </c>
      <c r="S37" s="16" t="s">
        <v>60</v>
      </c>
      <c r="T37" s="16" t="s">
        <v>43</v>
      </c>
      <c r="U37" s="16" t="s">
        <v>32</v>
      </c>
      <c r="V37" s="16" t="s">
        <v>206</v>
      </c>
    </row>
    <row r="38" spans="1:23" ht="15.75" customHeight="1">
      <c r="A38" s="51"/>
      <c r="B38" s="51"/>
      <c r="C38" s="52" t="s">
        <v>6686</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35</v>
      </c>
      <c r="E39" s="16" t="s">
        <v>36</v>
      </c>
      <c r="F39" s="16" t="s">
        <v>261</v>
      </c>
      <c r="G39" s="16" t="s">
        <v>94</v>
      </c>
      <c r="H39" s="17">
        <v>230000</v>
      </c>
      <c r="I39" s="17">
        <v>18900</v>
      </c>
      <c r="J39" s="17">
        <v>300000</v>
      </c>
      <c r="K39" s="16">
        <v>2016</v>
      </c>
      <c r="L39" s="16" t="s">
        <v>6954</v>
      </c>
      <c r="M39" s="16" t="s">
        <v>115</v>
      </c>
      <c r="N39" s="16">
        <v>2017</v>
      </c>
      <c r="O39" s="17">
        <v>170838</v>
      </c>
      <c r="P39" s="16" t="s">
        <v>41</v>
      </c>
      <c r="Q39" s="16">
        <v>2.4</v>
      </c>
      <c r="R39" s="16" t="s">
        <v>56</v>
      </c>
      <c r="S39" s="16" t="s">
        <v>60</v>
      </c>
      <c r="T39" s="16" t="s">
        <v>43</v>
      </c>
      <c r="U39" s="16" t="s">
        <v>32</v>
      </c>
      <c r="V39" s="16" t="s">
        <v>33</v>
      </c>
    </row>
    <row r="40" spans="1:23" ht="15.75" customHeight="1">
      <c r="A40" s="51"/>
      <c r="B40" s="51"/>
      <c r="C40" s="52" t="s">
        <v>5478</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35</v>
      </c>
      <c r="E41" s="16" t="s">
        <v>105</v>
      </c>
      <c r="F41" s="16" t="s">
        <v>81</v>
      </c>
      <c r="G41" s="16" t="s">
        <v>164</v>
      </c>
      <c r="H41" s="17">
        <v>220000</v>
      </c>
      <c r="I41" s="17">
        <v>20100</v>
      </c>
      <c r="J41" s="17">
        <v>332000</v>
      </c>
      <c r="K41" s="16">
        <v>2022</v>
      </c>
      <c r="L41" s="16" t="s">
        <v>6955</v>
      </c>
      <c r="M41" s="16" t="s">
        <v>510</v>
      </c>
      <c r="N41" s="16">
        <v>2022</v>
      </c>
      <c r="O41" s="17">
        <v>137471</v>
      </c>
      <c r="P41" s="16" t="s">
        <v>41</v>
      </c>
      <c r="Q41" s="16">
        <v>2.4</v>
      </c>
      <c r="R41" s="16" t="s">
        <v>66</v>
      </c>
      <c r="S41" s="16" t="s">
        <v>60</v>
      </c>
      <c r="T41" s="16" t="s">
        <v>43</v>
      </c>
      <c r="U41" s="16" t="s">
        <v>32</v>
      </c>
      <c r="V41" s="16" t="s">
        <v>33</v>
      </c>
    </row>
    <row r="42" spans="1:23" ht="15.75" customHeight="1">
      <c r="A42" s="51"/>
      <c r="B42" s="51"/>
      <c r="C42" s="52" t="s">
        <v>6956</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249</v>
      </c>
      <c r="D43" s="16" t="s">
        <v>791</v>
      </c>
      <c r="E43" s="16"/>
      <c r="F43" s="16" t="s">
        <v>1529</v>
      </c>
      <c r="G43" s="16" t="s">
        <v>47</v>
      </c>
      <c r="H43" s="17">
        <v>225000</v>
      </c>
      <c r="I43" s="17">
        <v>17900</v>
      </c>
      <c r="J43" s="17">
        <v>299000</v>
      </c>
      <c r="K43" s="16">
        <v>2023</v>
      </c>
      <c r="L43" s="16" t="s">
        <v>6957</v>
      </c>
      <c r="M43" s="16" t="s">
        <v>49</v>
      </c>
      <c r="N43" s="16">
        <v>2023</v>
      </c>
      <c r="O43" s="17">
        <v>33135</v>
      </c>
      <c r="P43" s="16" t="s">
        <v>28</v>
      </c>
      <c r="Q43" s="16">
        <v>1.2</v>
      </c>
      <c r="R43" s="16" t="s">
        <v>455</v>
      </c>
      <c r="S43" s="16" t="s">
        <v>30</v>
      </c>
      <c r="T43" s="16" t="s">
        <v>50</v>
      </c>
      <c r="U43" s="16" t="s">
        <v>32</v>
      </c>
      <c r="V43" s="16" t="s">
        <v>33</v>
      </c>
    </row>
    <row r="44" spans="1:23" ht="15.75" customHeight="1">
      <c r="A44" s="51"/>
      <c r="B44" s="51"/>
      <c r="C44" s="52" t="s">
        <v>3636</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52</v>
      </c>
      <c r="E45" s="16"/>
      <c r="F45" s="16" t="s">
        <v>5288</v>
      </c>
      <c r="G45" s="16" t="s">
        <v>94</v>
      </c>
      <c r="H45" s="17">
        <v>164000</v>
      </c>
      <c r="I45" s="17">
        <v>16100</v>
      </c>
      <c r="J45" s="17">
        <v>164000</v>
      </c>
      <c r="K45" s="16">
        <v>2014</v>
      </c>
      <c r="L45" s="16" t="s">
        <v>6958</v>
      </c>
      <c r="M45" s="16" t="s">
        <v>49</v>
      </c>
      <c r="N45" s="16">
        <v>2015</v>
      </c>
      <c r="O45" s="17">
        <v>207795</v>
      </c>
      <c r="P45" s="16" t="s">
        <v>28</v>
      </c>
      <c r="Q45" s="16">
        <v>1.6</v>
      </c>
      <c r="R45" s="16" t="s">
        <v>42</v>
      </c>
      <c r="S45" s="16" t="s">
        <v>30</v>
      </c>
      <c r="T45" s="16" t="s">
        <v>642</v>
      </c>
      <c r="U45" s="16" t="s">
        <v>32</v>
      </c>
      <c r="V45" s="16" t="s">
        <v>33</v>
      </c>
    </row>
    <row r="46" spans="1:23" ht="15.75" customHeight="1">
      <c r="A46" s="51"/>
      <c r="B46" s="51"/>
      <c r="C46" s="52" t="s">
        <v>6959</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117</v>
      </c>
      <c r="D47" s="16" t="s">
        <v>2319</v>
      </c>
      <c r="E47" s="16"/>
      <c r="F47" s="16" t="s">
        <v>102</v>
      </c>
      <c r="G47" s="16" t="s">
        <v>38</v>
      </c>
      <c r="H47" s="17">
        <v>285000</v>
      </c>
      <c r="I47" s="17">
        <v>18000</v>
      </c>
      <c r="J47" s="17">
        <v>255000</v>
      </c>
      <c r="K47" s="16">
        <v>2020</v>
      </c>
      <c r="L47" s="16" t="s">
        <v>5934</v>
      </c>
      <c r="M47" s="16" t="s">
        <v>49</v>
      </c>
      <c r="N47" s="16">
        <v>2020</v>
      </c>
      <c r="O47" s="17">
        <v>205932</v>
      </c>
      <c r="P47" s="16" t="s">
        <v>28</v>
      </c>
      <c r="Q47" s="16">
        <v>1.5</v>
      </c>
      <c r="R47" s="16" t="s">
        <v>42</v>
      </c>
      <c r="S47" s="16" t="s">
        <v>30</v>
      </c>
      <c r="T47" s="16" t="s">
        <v>50</v>
      </c>
      <c r="U47" s="16" t="s">
        <v>32</v>
      </c>
      <c r="V47" s="16" t="s">
        <v>206</v>
      </c>
    </row>
    <row r="48" spans="1:23" ht="15.75" customHeight="1">
      <c r="A48" s="51"/>
      <c r="B48" s="51"/>
      <c r="C48" s="52" t="s">
        <v>3613</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35</v>
      </c>
      <c r="E49" s="16" t="s">
        <v>36</v>
      </c>
      <c r="F49" s="16" t="s">
        <v>74</v>
      </c>
      <c r="G49" s="16" t="s">
        <v>47</v>
      </c>
      <c r="H49" s="17">
        <v>400000</v>
      </c>
      <c r="I49" s="17">
        <v>20100</v>
      </c>
      <c r="J49" s="17">
        <v>484000</v>
      </c>
      <c r="K49" s="16">
        <v>2020</v>
      </c>
      <c r="L49" s="16" t="s">
        <v>6960</v>
      </c>
      <c r="M49" s="16" t="s">
        <v>229</v>
      </c>
      <c r="N49" s="16">
        <v>2021</v>
      </c>
      <c r="O49" s="17">
        <v>52818</v>
      </c>
      <c r="P49" s="16" t="s">
        <v>41</v>
      </c>
      <c r="Q49" s="16">
        <v>2.4</v>
      </c>
      <c r="R49" s="16" t="s">
        <v>56</v>
      </c>
      <c r="S49" s="16" t="s">
        <v>60</v>
      </c>
      <c r="T49" s="16" t="s">
        <v>43</v>
      </c>
      <c r="U49" s="16" t="s">
        <v>32</v>
      </c>
      <c r="V49" s="16" t="s">
        <v>33</v>
      </c>
    </row>
    <row r="50" spans="1:23" ht="15.75" customHeight="1">
      <c r="A50" s="51"/>
      <c r="B50" s="51"/>
      <c r="C50" s="52" t="s">
        <v>3671</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1306</v>
      </c>
      <c r="E51" s="16"/>
      <c r="F51" s="16" t="s">
        <v>6961</v>
      </c>
      <c r="G51" s="16" t="s">
        <v>94</v>
      </c>
      <c r="H51" s="17">
        <v>130000</v>
      </c>
      <c r="I51" s="17">
        <v>15600</v>
      </c>
      <c r="J51" s="17">
        <v>108000</v>
      </c>
      <c r="K51" s="16">
        <v>2012</v>
      </c>
      <c r="L51" s="16" t="s">
        <v>6962</v>
      </c>
      <c r="M51" s="16" t="s">
        <v>49</v>
      </c>
      <c r="N51" s="16">
        <v>2012</v>
      </c>
      <c r="O51" s="17">
        <v>297355</v>
      </c>
      <c r="P51" s="16" t="s">
        <v>28</v>
      </c>
      <c r="Q51" s="16">
        <v>1.8</v>
      </c>
      <c r="R51" s="16" t="s">
        <v>42</v>
      </c>
      <c r="S51" s="16" t="s">
        <v>30</v>
      </c>
      <c r="T51" s="16" t="s">
        <v>31</v>
      </c>
      <c r="U51" s="16" t="s">
        <v>32</v>
      </c>
      <c r="V51" s="16" t="s">
        <v>33</v>
      </c>
    </row>
    <row r="52" spans="1:23" ht="15.75" customHeight="1">
      <c r="A52" s="51"/>
      <c r="B52" s="51"/>
      <c r="C52" s="52" t="s">
        <v>6963</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258</v>
      </c>
      <c r="E53" s="16"/>
      <c r="F53" s="16" t="s">
        <v>486</v>
      </c>
      <c r="G53" s="16" t="s">
        <v>38</v>
      </c>
      <c r="H53" s="17">
        <v>310000</v>
      </c>
      <c r="I53" s="17">
        <v>20100</v>
      </c>
      <c r="J53" s="17">
        <v>368000</v>
      </c>
      <c r="K53" s="16">
        <v>2023</v>
      </c>
      <c r="L53" s="16" t="s">
        <v>6964</v>
      </c>
      <c r="M53" s="16" t="s">
        <v>55</v>
      </c>
      <c r="N53" s="16">
        <v>2024</v>
      </c>
      <c r="O53" s="17">
        <v>11322</v>
      </c>
      <c r="P53" s="16" t="s">
        <v>28</v>
      </c>
      <c r="Q53" s="16">
        <v>1.2</v>
      </c>
      <c r="R53" s="16" t="s">
        <v>42</v>
      </c>
      <c r="S53" s="16" t="s">
        <v>30</v>
      </c>
      <c r="T53" s="16" t="s">
        <v>50</v>
      </c>
      <c r="U53" s="16" t="s">
        <v>32</v>
      </c>
      <c r="V53" s="16" t="s">
        <v>33</v>
      </c>
    </row>
    <row r="54" spans="1:23" ht="15.75" customHeight="1">
      <c r="A54" s="51"/>
      <c r="B54" s="51"/>
      <c r="C54" s="52" t="s">
        <v>4762</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35</v>
      </c>
      <c r="E55" s="16" t="s">
        <v>36</v>
      </c>
      <c r="F55" s="16" t="s">
        <v>280</v>
      </c>
      <c r="G55" s="16" t="s">
        <v>38</v>
      </c>
      <c r="H55" s="17">
        <v>590000</v>
      </c>
      <c r="I55" s="17">
        <v>18000</v>
      </c>
      <c r="J55" s="17">
        <v>624000</v>
      </c>
      <c r="K55" s="16">
        <v>2019</v>
      </c>
      <c r="L55" s="16" t="s">
        <v>6762</v>
      </c>
      <c r="M55" s="16" t="s">
        <v>49</v>
      </c>
      <c r="N55" s="16">
        <v>2019</v>
      </c>
      <c r="O55" s="17">
        <v>268366</v>
      </c>
      <c r="P55" s="16" t="s">
        <v>72</v>
      </c>
      <c r="Q55" s="16">
        <v>2.8</v>
      </c>
      <c r="R55" s="16" t="s">
        <v>42</v>
      </c>
      <c r="S55" s="16" t="s">
        <v>30</v>
      </c>
      <c r="T55" s="16" t="s">
        <v>43</v>
      </c>
      <c r="U55" s="16" t="s">
        <v>32</v>
      </c>
      <c r="V55" s="16" t="s">
        <v>206</v>
      </c>
    </row>
    <row r="56" spans="1:23" ht="15.75" customHeight="1">
      <c r="A56" s="51"/>
      <c r="B56" s="51"/>
      <c r="C56" s="52" t="s">
        <v>892</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35</v>
      </c>
      <c r="E57" s="16" t="s">
        <v>62</v>
      </c>
      <c r="F57" s="16" t="s">
        <v>124</v>
      </c>
      <c r="G57" s="16" t="s">
        <v>94</v>
      </c>
      <c r="H57" s="17">
        <v>196000</v>
      </c>
      <c r="I57" s="17">
        <v>15000</v>
      </c>
      <c r="J57" s="17">
        <v>164000</v>
      </c>
      <c r="K57" s="16">
        <v>2016</v>
      </c>
      <c r="L57" s="16" t="s">
        <v>6776</v>
      </c>
      <c r="M57" s="16" t="s">
        <v>49</v>
      </c>
      <c r="N57" s="16">
        <v>2016</v>
      </c>
      <c r="O57" s="17">
        <v>163403</v>
      </c>
      <c r="P57" s="16" t="s">
        <v>41</v>
      </c>
      <c r="Q57" s="16">
        <v>2.4</v>
      </c>
      <c r="R57" s="16" t="s">
        <v>42</v>
      </c>
      <c r="S57" s="16" t="s">
        <v>60</v>
      </c>
      <c r="T57" s="16" t="s">
        <v>43</v>
      </c>
      <c r="U57" s="16" t="s">
        <v>32</v>
      </c>
      <c r="V57" s="16" t="s">
        <v>206</v>
      </c>
    </row>
    <row r="58" spans="1:23" ht="15.75" customHeight="1">
      <c r="A58" s="51"/>
      <c r="B58" s="51"/>
      <c r="C58" s="52" t="s">
        <v>6671</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35</v>
      </c>
      <c r="E59" s="16" t="s">
        <v>62</v>
      </c>
      <c r="F59" s="16" t="s">
        <v>78</v>
      </c>
      <c r="G59" s="16" t="s">
        <v>25</v>
      </c>
      <c r="H59" s="17">
        <v>300000</v>
      </c>
      <c r="I59" s="17">
        <v>20100</v>
      </c>
      <c r="J59" s="17">
        <v>320000</v>
      </c>
      <c r="K59" s="16">
        <v>2023</v>
      </c>
      <c r="L59" s="16" t="s">
        <v>6965</v>
      </c>
      <c r="M59" s="16" t="s">
        <v>316</v>
      </c>
      <c r="N59" s="16">
        <v>2024</v>
      </c>
      <c r="O59" s="17">
        <v>25648</v>
      </c>
      <c r="P59" s="16" t="s">
        <v>41</v>
      </c>
      <c r="Q59" s="16">
        <v>2.4</v>
      </c>
      <c r="R59" s="16" t="s">
        <v>66</v>
      </c>
      <c r="S59" s="16" t="s">
        <v>60</v>
      </c>
      <c r="T59" s="16" t="s">
        <v>43</v>
      </c>
      <c r="U59" s="16" t="s">
        <v>32</v>
      </c>
      <c r="V59" s="16" t="s">
        <v>33</v>
      </c>
    </row>
    <row r="60" spans="1:23" ht="15.75" customHeight="1">
      <c r="A60" s="51"/>
      <c r="B60" s="51"/>
      <c r="C60" s="52" t="s">
        <v>6966</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35</v>
      </c>
      <c r="E61" s="16" t="s">
        <v>105</v>
      </c>
      <c r="F61" s="16" t="s">
        <v>81</v>
      </c>
      <c r="G61" s="16" t="s">
        <v>94</v>
      </c>
      <c r="H61" s="17">
        <v>220000</v>
      </c>
      <c r="I61" s="17">
        <v>20600</v>
      </c>
      <c r="J61" s="17">
        <v>298000</v>
      </c>
      <c r="K61" s="16">
        <v>2023</v>
      </c>
      <c r="L61" s="16" t="s">
        <v>6967</v>
      </c>
      <c r="M61" s="16" t="s">
        <v>169</v>
      </c>
      <c r="N61" s="16">
        <v>2024</v>
      </c>
      <c r="O61" s="17">
        <v>161481</v>
      </c>
      <c r="P61" s="16" t="s">
        <v>41</v>
      </c>
      <c r="Q61" s="16">
        <v>2.4</v>
      </c>
      <c r="R61" s="16" t="s">
        <v>274</v>
      </c>
      <c r="S61" s="16" t="s">
        <v>60</v>
      </c>
      <c r="T61" s="16" t="s">
        <v>43</v>
      </c>
      <c r="U61" s="16" t="s">
        <v>32</v>
      </c>
      <c r="V61" s="16" t="s">
        <v>33</v>
      </c>
    </row>
    <row r="62" spans="1:23" ht="13">
      <c r="A62" s="51"/>
      <c r="B62" s="51"/>
      <c r="C62" s="52" t="s">
        <v>4408</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824</v>
      </c>
      <c r="E63" s="16"/>
      <c r="F63" s="16" t="s">
        <v>102</v>
      </c>
      <c r="G63" s="16" t="s">
        <v>164</v>
      </c>
      <c r="H63" s="17">
        <v>260000</v>
      </c>
      <c r="I63" s="17">
        <v>18900</v>
      </c>
      <c r="J63" s="17">
        <v>414000</v>
      </c>
      <c r="K63" s="16">
        <v>2019</v>
      </c>
      <c r="L63" s="16" t="s">
        <v>6968</v>
      </c>
      <c r="M63" s="16" t="s">
        <v>49</v>
      </c>
      <c r="N63" s="16">
        <v>2020</v>
      </c>
      <c r="O63" s="17">
        <v>79142</v>
      </c>
      <c r="P63" s="16" t="s">
        <v>28</v>
      </c>
      <c r="Q63" s="16">
        <v>1.5</v>
      </c>
      <c r="R63" s="16" t="s">
        <v>42</v>
      </c>
      <c r="S63" s="16" t="s">
        <v>30</v>
      </c>
      <c r="T63" s="16" t="s">
        <v>50</v>
      </c>
      <c r="U63" s="16" t="s">
        <v>32</v>
      </c>
      <c r="V63" s="16" t="s">
        <v>33</v>
      </c>
    </row>
    <row r="64" spans="1:23" ht="13">
      <c r="A64" s="51"/>
      <c r="B64" s="51"/>
      <c r="C64" s="52" t="s">
        <v>6969</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62</v>
      </c>
      <c r="F65" s="16" t="s">
        <v>78</v>
      </c>
      <c r="G65" s="16" t="s">
        <v>25</v>
      </c>
      <c r="H65" s="17">
        <v>310000</v>
      </c>
      <c r="I65" s="17">
        <v>19400</v>
      </c>
      <c r="J65" s="17">
        <v>322000</v>
      </c>
      <c r="K65" s="16">
        <v>2023</v>
      </c>
      <c r="L65" s="16" t="s">
        <v>6970</v>
      </c>
      <c r="M65" s="16" t="s">
        <v>71</v>
      </c>
      <c r="N65" s="16">
        <v>2024</v>
      </c>
      <c r="O65" s="17">
        <v>18842</v>
      </c>
      <c r="P65" s="16" t="s">
        <v>41</v>
      </c>
      <c r="Q65" s="16">
        <v>2.4</v>
      </c>
      <c r="R65" s="16" t="s">
        <v>66</v>
      </c>
      <c r="S65" s="16" t="s">
        <v>60</v>
      </c>
      <c r="T65" s="16" t="s">
        <v>43</v>
      </c>
      <c r="U65" s="16" t="s">
        <v>32</v>
      </c>
      <c r="V65" s="16" t="s">
        <v>33</v>
      </c>
    </row>
    <row r="66" spans="1:23" ht="13">
      <c r="A66" s="51"/>
      <c r="B66" s="51"/>
      <c r="C66" s="52" t="s">
        <v>5495</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35</v>
      </c>
      <c r="E67" s="16" t="s">
        <v>36</v>
      </c>
      <c r="F67" s="16" t="s">
        <v>74</v>
      </c>
      <c r="G67" s="16" t="s">
        <v>38</v>
      </c>
      <c r="H67" s="17">
        <v>460000</v>
      </c>
      <c r="I67" s="17">
        <v>20100</v>
      </c>
      <c r="J67" s="17">
        <v>528000</v>
      </c>
      <c r="K67" s="16">
        <v>2022</v>
      </c>
      <c r="L67" s="16" t="s">
        <v>6971</v>
      </c>
      <c r="M67" s="16" t="s">
        <v>83</v>
      </c>
      <c r="N67" s="16">
        <v>2023</v>
      </c>
      <c r="O67" s="17">
        <v>69373</v>
      </c>
      <c r="P67" s="16" t="s">
        <v>41</v>
      </c>
      <c r="Q67" s="16">
        <v>2.4</v>
      </c>
      <c r="R67" s="16" t="s">
        <v>56</v>
      </c>
      <c r="S67" s="16" t="s">
        <v>60</v>
      </c>
      <c r="T67" s="16" t="s">
        <v>43</v>
      </c>
      <c r="U67" s="16" t="s">
        <v>32</v>
      </c>
      <c r="V67" s="16" t="s">
        <v>33</v>
      </c>
    </row>
    <row r="68" spans="1:23" ht="13">
      <c r="A68" s="51"/>
      <c r="B68" s="51"/>
      <c r="C68" s="52" t="s">
        <v>6972</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52</v>
      </c>
      <c r="E69" s="16"/>
      <c r="F69" s="16" t="s">
        <v>204</v>
      </c>
      <c r="G69" s="16" t="s">
        <v>94</v>
      </c>
      <c r="H69" s="17">
        <v>316000</v>
      </c>
      <c r="I69" s="17">
        <v>23926</v>
      </c>
      <c r="J69" s="17">
        <v>286000</v>
      </c>
      <c r="K69" s="16">
        <v>2020</v>
      </c>
      <c r="L69" s="16" t="s">
        <v>5991</v>
      </c>
      <c r="M69" s="16" t="s">
        <v>49</v>
      </c>
      <c r="N69" s="16">
        <v>2020</v>
      </c>
      <c r="O69" s="17">
        <v>186922</v>
      </c>
      <c r="P69" s="16" t="s">
        <v>28</v>
      </c>
      <c r="Q69" s="16">
        <v>1.6</v>
      </c>
      <c r="R69" s="16" t="s">
        <v>56</v>
      </c>
      <c r="S69" s="16" t="s">
        <v>30</v>
      </c>
      <c r="T69" s="16" t="s">
        <v>50</v>
      </c>
      <c r="U69" s="16" t="s">
        <v>32</v>
      </c>
      <c r="V69" s="16" t="s">
        <v>206</v>
      </c>
    </row>
    <row r="70" spans="1:23" ht="13">
      <c r="A70" s="51"/>
      <c r="B70" s="51"/>
      <c r="C70" s="52" t="s">
        <v>6496</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127</v>
      </c>
      <c r="D71" s="16" t="s">
        <v>772</v>
      </c>
      <c r="E71" s="16" t="s">
        <v>36</v>
      </c>
      <c r="F71" s="16" t="s">
        <v>6973</v>
      </c>
      <c r="G71" s="16" t="s">
        <v>25</v>
      </c>
      <c r="H71" s="17">
        <v>810000</v>
      </c>
      <c r="I71" s="17">
        <v>13000</v>
      </c>
      <c r="J71" s="17">
        <v>808000</v>
      </c>
      <c r="K71" s="16">
        <v>2023</v>
      </c>
      <c r="L71" s="16" t="s">
        <v>6974</v>
      </c>
      <c r="M71" s="16" t="s">
        <v>1254</v>
      </c>
      <c r="N71" s="16">
        <v>2023</v>
      </c>
      <c r="O71" s="17">
        <v>59564</v>
      </c>
      <c r="P71" s="16" t="s">
        <v>72</v>
      </c>
      <c r="Q71" s="16">
        <v>2</v>
      </c>
      <c r="R71" s="16" t="s">
        <v>380</v>
      </c>
      <c r="S71" s="16" t="s">
        <v>30</v>
      </c>
      <c r="T71" s="16" t="s">
        <v>43</v>
      </c>
      <c r="U71" s="16" t="s">
        <v>5284</v>
      </c>
      <c r="V71" s="16" t="s">
        <v>602</v>
      </c>
    </row>
    <row r="72" spans="1:23" ht="13">
      <c r="A72" s="51"/>
      <c r="B72" s="51"/>
      <c r="C72" s="52" t="s">
        <v>6975</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117</v>
      </c>
      <c r="D73" s="16" t="s">
        <v>156</v>
      </c>
      <c r="E73" s="16"/>
      <c r="F73" s="16" t="s">
        <v>762</v>
      </c>
      <c r="G73" s="16" t="s">
        <v>25</v>
      </c>
      <c r="H73" s="17">
        <v>670000</v>
      </c>
      <c r="I73" s="17">
        <v>13000</v>
      </c>
      <c r="J73" s="17">
        <v>702000</v>
      </c>
      <c r="K73" s="16">
        <v>2020</v>
      </c>
      <c r="L73" s="16" t="s">
        <v>6976</v>
      </c>
      <c r="M73" s="16" t="s">
        <v>1254</v>
      </c>
      <c r="N73" s="16">
        <v>2020</v>
      </c>
      <c r="O73" s="17">
        <v>57956</v>
      </c>
      <c r="P73" s="16" t="s">
        <v>28</v>
      </c>
      <c r="Q73" s="16">
        <v>2.4</v>
      </c>
      <c r="R73" s="16" t="s">
        <v>455</v>
      </c>
      <c r="S73" s="16" t="s">
        <v>30</v>
      </c>
      <c r="T73" s="16" t="s">
        <v>50</v>
      </c>
      <c r="U73" s="16" t="s">
        <v>5284</v>
      </c>
      <c r="V73" s="16" t="s">
        <v>602</v>
      </c>
    </row>
    <row r="74" spans="1:23" ht="13">
      <c r="A74" s="51"/>
      <c r="B74" s="51"/>
      <c r="C74" s="52" t="s">
        <v>6975</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68</v>
      </c>
      <c r="E75" s="16"/>
      <c r="F75" s="16" t="s">
        <v>102</v>
      </c>
      <c r="G75" s="16" t="s">
        <v>47</v>
      </c>
      <c r="H75" s="17">
        <v>440000</v>
      </c>
      <c r="I75" s="17">
        <v>13000</v>
      </c>
      <c r="J75" s="17">
        <v>434000</v>
      </c>
      <c r="K75" s="16">
        <v>2015</v>
      </c>
      <c r="L75" s="16" t="s">
        <v>6977</v>
      </c>
      <c r="M75" s="16" t="s">
        <v>89</v>
      </c>
      <c r="N75" s="16">
        <v>2015</v>
      </c>
      <c r="O75" s="17">
        <v>160935</v>
      </c>
      <c r="P75" s="16" t="s">
        <v>41</v>
      </c>
      <c r="Q75" s="16">
        <v>3</v>
      </c>
      <c r="R75" s="16" t="s">
        <v>42</v>
      </c>
      <c r="S75" s="16" t="s">
        <v>30</v>
      </c>
      <c r="T75" s="16" t="s">
        <v>43</v>
      </c>
      <c r="U75" s="16" t="s">
        <v>5284</v>
      </c>
      <c r="V75" s="16" t="s">
        <v>602</v>
      </c>
    </row>
    <row r="76" spans="1:23" ht="13">
      <c r="A76" s="51"/>
      <c r="B76" s="51"/>
      <c r="C76" s="52" t="s">
        <v>6975</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45</v>
      </c>
      <c r="E77" s="16"/>
      <c r="F77" s="16" t="s">
        <v>486</v>
      </c>
      <c r="G77" s="16" t="s">
        <v>94</v>
      </c>
      <c r="H77" s="17">
        <v>300000</v>
      </c>
      <c r="I77" s="17">
        <v>20900</v>
      </c>
      <c r="J77" s="17">
        <v>348000</v>
      </c>
      <c r="K77" s="16">
        <v>2024</v>
      </c>
      <c r="L77" s="16" t="s">
        <v>6978</v>
      </c>
      <c r="M77" s="16" t="s">
        <v>71</v>
      </c>
      <c r="N77" s="16">
        <v>2024</v>
      </c>
      <c r="O77" s="17">
        <v>19567</v>
      </c>
      <c r="P77" s="16" t="s">
        <v>28</v>
      </c>
      <c r="Q77" s="16">
        <v>1.2</v>
      </c>
      <c r="R77" s="16" t="s">
        <v>66</v>
      </c>
      <c r="S77" s="16" t="s">
        <v>30</v>
      </c>
      <c r="T77" s="16" t="s">
        <v>50</v>
      </c>
      <c r="U77" s="16" t="s">
        <v>32</v>
      </c>
      <c r="V77" s="16" t="s">
        <v>33</v>
      </c>
    </row>
    <row r="78" spans="1:23" ht="13">
      <c r="A78" s="51"/>
      <c r="B78" s="51"/>
      <c r="C78" s="52" t="s">
        <v>5536</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35</v>
      </c>
      <c r="E79" s="16" t="s">
        <v>62</v>
      </c>
      <c r="F79" s="16" t="s">
        <v>58</v>
      </c>
      <c r="G79" s="16" t="s">
        <v>47</v>
      </c>
      <c r="H79" s="17">
        <v>290000</v>
      </c>
      <c r="I79" s="17">
        <v>19400</v>
      </c>
      <c r="J79" s="17">
        <v>336000</v>
      </c>
      <c r="K79" s="16">
        <v>2019</v>
      </c>
      <c r="L79" s="16" t="s">
        <v>6979</v>
      </c>
      <c r="M79" s="16" t="s">
        <v>55</v>
      </c>
      <c r="N79" s="16">
        <v>2019</v>
      </c>
      <c r="O79" s="17">
        <v>42817</v>
      </c>
      <c r="P79" s="16" t="s">
        <v>41</v>
      </c>
      <c r="Q79" s="16">
        <v>2.4</v>
      </c>
      <c r="R79" s="16" t="s">
        <v>56</v>
      </c>
      <c r="S79" s="16" t="s">
        <v>60</v>
      </c>
      <c r="T79" s="16" t="s">
        <v>43</v>
      </c>
      <c r="U79" s="16" t="s">
        <v>32</v>
      </c>
      <c r="V79" s="16" t="s">
        <v>33</v>
      </c>
    </row>
    <row r="80" spans="1:23" ht="13">
      <c r="A80" s="51"/>
      <c r="B80" s="51"/>
      <c r="C80" s="52" t="s">
        <v>6767</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35</v>
      </c>
      <c r="E81" s="16" t="s">
        <v>105</v>
      </c>
      <c r="F81" s="16" t="s">
        <v>81</v>
      </c>
      <c r="G81" s="16" t="s">
        <v>94</v>
      </c>
      <c r="H81" s="17">
        <v>180000</v>
      </c>
      <c r="I81" s="17">
        <v>15600</v>
      </c>
      <c r="J81" s="17">
        <v>206000</v>
      </c>
      <c r="K81" s="16">
        <v>2020</v>
      </c>
      <c r="L81" s="16" t="s">
        <v>6980</v>
      </c>
      <c r="M81" s="16" t="s">
        <v>121</v>
      </c>
      <c r="N81" s="16">
        <v>2021</v>
      </c>
      <c r="O81" s="17">
        <v>272648</v>
      </c>
      <c r="P81" s="16" t="s">
        <v>41</v>
      </c>
      <c r="Q81" s="16">
        <v>2.4</v>
      </c>
      <c r="R81" s="16" t="s">
        <v>42</v>
      </c>
      <c r="S81" s="16" t="s">
        <v>60</v>
      </c>
      <c r="T81" s="16" t="s">
        <v>43</v>
      </c>
      <c r="U81" s="16" t="s">
        <v>32</v>
      </c>
      <c r="V81" s="16" t="s">
        <v>33</v>
      </c>
    </row>
    <row r="82" spans="1:23" ht="13">
      <c r="A82" s="51"/>
      <c r="B82" s="51"/>
      <c r="C82" s="52" t="s">
        <v>6981</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36</v>
      </c>
      <c r="F83" s="16" t="s">
        <v>74</v>
      </c>
      <c r="G83" s="16" t="s">
        <v>25</v>
      </c>
      <c r="H83" s="17">
        <v>520000</v>
      </c>
      <c r="I83" s="17">
        <v>20100</v>
      </c>
      <c r="J83" s="17">
        <v>645000</v>
      </c>
      <c r="K83" s="16">
        <v>2023</v>
      </c>
      <c r="L83" s="16" t="s">
        <v>6982</v>
      </c>
      <c r="M83" s="16" t="s">
        <v>458</v>
      </c>
      <c r="N83" s="16"/>
      <c r="O83" s="17">
        <v>32519</v>
      </c>
      <c r="P83" s="16" t="s">
        <v>41</v>
      </c>
      <c r="Q83" s="16">
        <v>2.4</v>
      </c>
      <c r="R83" s="16" t="s">
        <v>56</v>
      </c>
      <c r="S83" s="16" t="s">
        <v>30</v>
      </c>
      <c r="T83" s="16" t="s">
        <v>43</v>
      </c>
      <c r="U83" s="16" t="s">
        <v>32</v>
      </c>
      <c r="V83" s="16" t="s">
        <v>33</v>
      </c>
    </row>
    <row r="84" spans="1:23" ht="13">
      <c r="A84" s="51"/>
      <c r="B84" s="51"/>
      <c r="C84" s="52" t="s">
        <v>5135</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258</v>
      </c>
      <c r="E85" s="16"/>
      <c r="F85" s="16" t="s">
        <v>94</v>
      </c>
      <c r="G85" s="16" t="s">
        <v>94</v>
      </c>
      <c r="H85" s="17">
        <v>165000</v>
      </c>
      <c r="I85" s="17">
        <v>20100</v>
      </c>
      <c r="J85" s="17">
        <v>240000</v>
      </c>
      <c r="K85" s="16">
        <v>2018</v>
      </c>
      <c r="L85" s="16" t="s">
        <v>6983</v>
      </c>
      <c r="M85" s="16" t="s">
        <v>49</v>
      </c>
      <c r="N85" s="16">
        <v>2018</v>
      </c>
      <c r="O85" s="17">
        <v>106056</v>
      </c>
      <c r="P85" s="16" t="s">
        <v>28</v>
      </c>
      <c r="Q85" s="16">
        <v>1.2</v>
      </c>
      <c r="R85" s="16" t="s">
        <v>42</v>
      </c>
      <c r="S85" s="16" t="s">
        <v>30</v>
      </c>
      <c r="T85" s="16" t="s">
        <v>50</v>
      </c>
      <c r="U85" s="16" t="s">
        <v>32</v>
      </c>
      <c r="V85" s="16" t="s">
        <v>33</v>
      </c>
    </row>
    <row r="86" spans="1:23" ht="13">
      <c r="A86" s="51"/>
      <c r="B86" s="51"/>
      <c r="C86" s="52" t="s">
        <v>6984</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35</v>
      </c>
      <c r="E87" s="16" t="s">
        <v>62</v>
      </c>
      <c r="F87" s="16" t="s">
        <v>78</v>
      </c>
      <c r="G87" s="16" t="s">
        <v>47</v>
      </c>
      <c r="H87" s="17">
        <v>270000</v>
      </c>
      <c r="I87" s="17">
        <v>15600</v>
      </c>
      <c r="J87" s="17">
        <v>302000</v>
      </c>
      <c r="K87" s="16">
        <v>2022</v>
      </c>
      <c r="L87" s="16" t="s">
        <v>6985</v>
      </c>
      <c r="M87" s="16" t="s">
        <v>49</v>
      </c>
      <c r="N87" s="16">
        <v>2023</v>
      </c>
      <c r="O87" s="17">
        <v>21889</v>
      </c>
      <c r="P87" s="16" t="s">
        <v>41</v>
      </c>
      <c r="Q87" s="16">
        <v>2.4</v>
      </c>
      <c r="R87" s="16" t="s">
        <v>42</v>
      </c>
      <c r="S87" s="16" t="s">
        <v>60</v>
      </c>
      <c r="T87" s="16" t="s">
        <v>43</v>
      </c>
      <c r="U87" s="16" t="s">
        <v>32</v>
      </c>
      <c r="V87" s="16" t="s">
        <v>33</v>
      </c>
    </row>
    <row r="88" spans="1:23" ht="13">
      <c r="A88" s="51"/>
      <c r="B88" s="51"/>
      <c r="C88" s="52" t="s">
        <v>6986</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468</v>
      </c>
      <c r="E89" s="16"/>
      <c r="F89" s="16" t="s">
        <v>469</v>
      </c>
      <c r="G89" s="16" t="s">
        <v>47</v>
      </c>
      <c r="H89" s="17">
        <v>1650000</v>
      </c>
      <c r="I89" s="17">
        <v>20500</v>
      </c>
      <c r="J89" s="17">
        <v>1400000</v>
      </c>
      <c r="K89" s="16">
        <v>2019</v>
      </c>
      <c r="L89" s="16" t="s">
        <v>6987</v>
      </c>
      <c r="M89" s="16" t="s">
        <v>49</v>
      </c>
      <c r="N89" s="16">
        <v>2020</v>
      </c>
      <c r="O89" s="17">
        <v>115430</v>
      </c>
      <c r="P89" s="16" t="s">
        <v>28</v>
      </c>
      <c r="Q89" s="16">
        <v>2.5</v>
      </c>
      <c r="R89" s="16" t="s">
        <v>42</v>
      </c>
      <c r="S89" s="16" t="s">
        <v>30</v>
      </c>
      <c r="T89" s="16" t="s">
        <v>31</v>
      </c>
      <c r="U89" s="16" t="s">
        <v>32</v>
      </c>
      <c r="V89" s="16"/>
    </row>
    <row r="90" spans="1:23" ht="13">
      <c r="A90" s="51"/>
      <c r="B90" s="51"/>
      <c r="C90" s="52" t="s">
        <v>6988</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501</v>
      </c>
      <c r="D91" s="16" t="s">
        <v>502</v>
      </c>
      <c r="E91" s="16"/>
      <c r="F91" s="16" t="s">
        <v>503</v>
      </c>
      <c r="G91" s="16" t="s">
        <v>38</v>
      </c>
      <c r="H91" s="17">
        <v>729000</v>
      </c>
      <c r="I91" s="17">
        <v>16500</v>
      </c>
      <c r="J91" s="17">
        <v>599000</v>
      </c>
      <c r="K91" s="16">
        <v>2018</v>
      </c>
      <c r="L91" s="16" t="s">
        <v>506</v>
      </c>
      <c r="M91" s="16" t="s">
        <v>49</v>
      </c>
      <c r="N91" s="16">
        <v>2018</v>
      </c>
      <c r="O91" s="17">
        <v>193042</v>
      </c>
      <c r="P91" s="16" t="s">
        <v>41</v>
      </c>
      <c r="Q91" s="16">
        <v>2</v>
      </c>
      <c r="R91" s="16" t="s">
        <v>66</v>
      </c>
      <c r="S91" s="16" t="s">
        <v>30</v>
      </c>
      <c r="T91" s="16" t="s">
        <v>31</v>
      </c>
      <c r="U91" s="16" t="s">
        <v>32</v>
      </c>
      <c r="V91" s="16"/>
    </row>
    <row r="92" spans="1:23" ht="13">
      <c r="A92" s="51"/>
      <c r="B92" s="51"/>
      <c r="C92" s="52" t="s">
        <v>507</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35</v>
      </c>
      <c r="E93" s="16" t="s">
        <v>36</v>
      </c>
      <c r="F93" s="16" t="s">
        <v>261</v>
      </c>
      <c r="G93" s="16" t="s">
        <v>94</v>
      </c>
      <c r="H93" s="17">
        <v>384000</v>
      </c>
      <c r="I93" s="17">
        <v>15000</v>
      </c>
      <c r="J93" s="17">
        <v>350000</v>
      </c>
      <c r="K93" s="16">
        <v>2019</v>
      </c>
      <c r="L93" s="16" t="s">
        <v>6597</v>
      </c>
      <c r="M93" s="16" t="s">
        <v>49</v>
      </c>
      <c r="N93" s="16">
        <v>2020</v>
      </c>
      <c r="O93" s="17">
        <v>139148</v>
      </c>
      <c r="P93" s="16" t="s">
        <v>41</v>
      </c>
      <c r="Q93" s="16">
        <v>2.4</v>
      </c>
      <c r="R93" s="16" t="s">
        <v>66</v>
      </c>
      <c r="S93" s="16" t="s">
        <v>30</v>
      </c>
      <c r="T93" s="16" t="s">
        <v>43</v>
      </c>
      <c r="U93" s="16" t="s">
        <v>32</v>
      </c>
      <c r="V93" s="16" t="s">
        <v>206</v>
      </c>
    </row>
    <row r="94" spans="1:23" ht="13">
      <c r="A94" s="51"/>
      <c r="B94" s="51"/>
      <c r="C94" s="52" t="s">
        <v>1048</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105</v>
      </c>
      <c r="F95" s="16" t="s">
        <v>81</v>
      </c>
      <c r="G95" s="16" t="s">
        <v>94</v>
      </c>
      <c r="H95" s="17">
        <v>230000</v>
      </c>
      <c r="I95" s="17">
        <v>15600</v>
      </c>
      <c r="J95" s="17">
        <v>216000</v>
      </c>
      <c r="K95" s="16">
        <v>2022</v>
      </c>
      <c r="L95" s="16" t="s">
        <v>6989</v>
      </c>
      <c r="M95" s="16" t="s">
        <v>49</v>
      </c>
      <c r="N95" s="16">
        <v>2022</v>
      </c>
      <c r="O95" s="17">
        <v>109073</v>
      </c>
      <c r="P95" s="16" t="s">
        <v>41</v>
      </c>
      <c r="Q95" s="16">
        <v>2.4</v>
      </c>
      <c r="R95" s="16" t="s">
        <v>66</v>
      </c>
      <c r="S95" s="16" t="s">
        <v>60</v>
      </c>
      <c r="T95" s="16" t="s">
        <v>43</v>
      </c>
      <c r="U95" s="16" t="s">
        <v>32</v>
      </c>
      <c r="V95" s="16" t="s">
        <v>33</v>
      </c>
    </row>
    <row r="96" spans="1:23" ht="13">
      <c r="A96" s="51"/>
      <c r="B96" s="51"/>
      <c r="C96" s="52" t="s">
        <v>6990</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201</v>
      </c>
      <c r="E97" s="16"/>
      <c r="F97" s="16" t="s">
        <v>94</v>
      </c>
      <c r="G97" s="16" t="s">
        <v>94</v>
      </c>
      <c r="H97" s="17">
        <v>100000</v>
      </c>
      <c r="I97" s="17">
        <v>20100</v>
      </c>
      <c r="J97" s="17">
        <v>114000</v>
      </c>
      <c r="K97" s="16">
        <v>2014</v>
      </c>
      <c r="L97" s="16" t="s">
        <v>6991</v>
      </c>
      <c r="M97" s="16" t="s">
        <v>49</v>
      </c>
      <c r="N97" s="16">
        <v>2014</v>
      </c>
      <c r="O97" s="17">
        <v>162206</v>
      </c>
      <c r="P97" s="16" t="s">
        <v>28</v>
      </c>
      <c r="Q97" s="16">
        <v>1.5</v>
      </c>
      <c r="R97" s="16" t="s">
        <v>66</v>
      </c>
      <c r="S97" s="16" t="s">
        <v>30</v>
      </c>
      <c r="T97" s="16" t="s">
        <v>50</v>
      </c>
      <c r="U97" s="16" t="s">
        <v>32</v>
      </c>
      <c r="V97" s="16" t="s">
        <v>33</v>
      </c>
    </row>
    <row r="98" spans="1:23" ht="13">
      <c r="A98" s="51"/>
      <c r="B98" s="51"/>
      <c r="C98" s="52" t="s">
        <v>6992</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35</v>
      </c>
      <c r="E99" s="16" t="s">
        <v>36</v>
      </c>
      <c r="F99" s="16" t="s">
        <v>74</v>
      </c>
      <c r="G99" s="16" t="s">
        <v>25</v>
      </c>
      <c r="H99" s="17">
        <v>510000</v>
      </c>
      <c r="I99" s="17">
        <v>18900</v>
      </c>
      <c r="J99" s="17">
        <v>559000</v>
      </c>
      <c r="K99" s="16">
        <v>2023</v>
      </c>
      <c r="L99" s="16" t="s">
        <v>6993</v>
      </c>
      <c r="M99" s="16" t="s">
        <v>27</v>
      </c>
      <c r="N99" s="16">
        <v>2024</v>
      </c>
      <c r="O99" s="17">
        <v>20437</v>
      </c>
      <c r="P99" s="16" t="s">
        <v>41</v>
      </c>
      <c r="Q99" s="16">
        <v>2.4</v>
      </c>
      <c r="R99" s="16" t="s">
        <v>42</v>
      </c>
      <c r="S99" s="16" t="s">
        <v>60</v>
      </c>
      <c r="T99" s="16" t="s">
        <v>43</v>
      </c>
      <c r="U99" s="16" t="s">
        <v>32</v>
      </c>
      <c r="V99" s="16" t="s">
        <v>33</v>
      </c>
    </row>
    <row r="100" spans="1:23" ht="13">
      <c r="A100" s="51"/>
      <c r="B100" s="51"/>
      <c r="C100" s="52" t="s">
        <v>3939</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35</v>
      </c>
      <c r="E101" s="16" t="s">
        <v>62</v>
      </c>
      <c r="F101" s="16" t="s">
        <v>78</v>
      </c>
      <c r="G101" s="16" t="s">
        <v>38</v>
      </c>
      <c r="H101" s="17">
        <v>250000</v>
      </c>
      <c r="I101" s="17">
        <v>20900</v>
      </c>
      <c r="J101" s="17">
        <v>278000</v>
      </c>
      <c r="K101" s="16">
        <v>2022</v>
      </c>
      <c r="L101" s="16" t="s">
        <v>6994</v>
      </c>
      <c r="M101" s="16" t="s">
        <v>89</v>
      </c>
      <c r="N101" s="16">
        <v>2023</v>
      </c>
      <c r="O101" s="17">
        <v>102195</v>
      </c>
      <c r="P101" s="16" t="s">
        <v>41</v>
      </c>
      <c r="Q101" s="16">
        <v>2.4</v>
      </c>
      <c r="R101" s="16" t="s">
        <v>42</v>
      </c>
      <c r="S101" s="16" t="s">
        <v>60</v>
      </c>
      <c r="T101" s="16" t="s">
        <v>43</v>
      </c>
      <c r="U101" s="16" t="s">
        <v>32</v>
      </c>
      <c r="V101" s="16" t="s">
        <v>33</v>
      </c>
    </row>
    <row r="102" spans="1:23" ht="13">
      <c r="A102" s="51"/>
      <c r="B102" s="51"/>
      <c r="C102" s="52" t="s">
        <v>6423</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45</v>
      </c>
      <c r="E103" s="16"/>
      <c r="F103" s="16" t="s">
        <v>124</v>
      </c>
      <c r="G103" s="16" t="s">
        <v>94</v>
      </c>
      <c r="H103" s="17">
        <v>155000</v>
      </c>
      <c r="I103" s="17">
        <v>20100</v>
      </c>
      <c r="J103" s="17">
        <v>199000</v>
      </c>
      <c r="K103" s="16">
        <v>2018</v>
      </c>
      <c r="L103" s="16" t="s">
        <v>6995</v>
      </c>
      <c r="M103" s="16" t="s">
        <v>40</v>
      </c>
      <c r="N103" s="16">
        <v>2019</v>
      </c>
      <c r="O103" s="17">
        <v>79304</v>
      </c>
      <c r="P103" s="16" t="s">
        <v>28</v>
      </c>
      <c r="Q103" s="16">
        <v>1.2</v>
      </c>
      <c r="R103" s="16" t="s">
        <v>66</v>
      </c>
      <c r="S103" s="16" t="s">
        <v>30</v>
      </c>
      <c r="T103" s="16" t="s">
        <v>50</v>
      </c>
      <c r="U103" s="16" t="s">
        <v>32</v>
      </c>
      <c r="V103" s="16" t="s">
        <v>33</v>
      </c>
    </row>
    <row r="104" spans="1:23" ht="13">
      <c r="A104" s="51"/>
      <c r="B104" s="51"/>
      <c r="C104" s="52" t="s">
        <v>6996</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35</v>
      </c>
      <c r="E105" s="16" t="s">
        <v>62</v>
      </c>
      <c r="F105" s="16" t="s">
        <v>231</v>
      </c>
      <c r="G105" s="16" t="s">
        <v>38</v>
      </c>
      <c r="H105" s="17">
        <v>243000</v>
      </c>
      <c r="I105" s="17">
        <v>13900</v>
      </c>
      <c r="J105" s="17">
        <v>243000</v>
      </c>
      <c r="K105" s="16">
        <v>2015</v>
      </c>
      <c r="L105" s="16" t="s">
        <v>6997</v>
      </c>
      <c r="M105" s="16" t="s">
        <v>49</v>
      </c>
      <c r="N105" s="16">
        <v>2016</v>
      </c>
      <c r="O105" s="17">
        <v>165866</v>
      </c>
      <c r="P105" s="16" t="s">
        <v>41</v>
      </c>
      <c r="Q105" s="16">
        <v>2.8</v>
      </c>
      <c r="R105" s="16" t="s">
        <v>42</v>
      </c>
      <c r="S105" s="16" t="s">
        <v>60</v>
      </c>
      <c r="T105" s="16" t="s">
        <v>43</v>
      </c>
      <c r="U105" s="16" t="s">
        <v>32</v>
      </c>
      <c r="V105" s="16" t="s">
        <v>33</v>
      </c>
    </row>
    <row r="106" spans="1:23" ht="13">
      <c r="A106" s="51"/>
      <c r="B106" s="51"/>
      <c r="C106" s="52" t="s">
        <v>6998</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52</v>
      </c>
      <c r="E107" s="16"/>
      <c r="F107" s="16" t="s">
        <v>204</v>
      </c>
      <c r="G107" s="16" t="s">
        <v>164</v>
      </c>
      <c r="H107" s="17">
        <v>325000</v>
      </c>
      <c r="I107" s="17">
        <v>18000</v>
      </c>
      <c r="J107" s="17">
        <v>321000</v>
      </c>
      <c r="K107" s="16">
        <v>2020</v>
      </c>
      <c r="L107" s="16" t="s">
        <v>5282</v>
      </c>
      <c r="M107" s="16" t="s">
        <v>49</v>
      </c>
      <c r="N107" s="16">
        <v>2020</v>
      </c>
      <c r="O107" s="17">
        <v>157808</v>
      </c>
      <c r="P107" s="16" t="s">
        <v>28</v>
      </c>
      <c r="Q107" s="16">
        <v>1.6</v>
      </c>
      <c r="R107" s="16" t="s">
        <v>66</v>
      </c>
      <c r="S107" s="16" t="s">
        <v>30</v>
      </c>
      <c r="T107" s="16" t="s">
        <v>50</v>
      </c>
      <c r="U107" s="16" t="s">
        <v>32</v>
      </c>
      <c r="V107" s="16" t="s">
        <v>206</v>
      </c>
    </row>
    <row r="108" spans="1:23" ht="13">
      <c r="A108" s="51"/>
      <c r="B108" s="51"/>
      <c r="C108" s="52" t="s">
        <v>1744</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91</v>
      </c>
      <c r="D109" s="16" t="s">
        <v>92</v>
      </c>
      <c r="E109" s="16" t="s">
        <v>62</v>
      </c>
      <c r="F109" s="16" t="s">
        <v>64</v>
      </c>
      <c r="G109" s="16" t="s">
        <v>94</v>
      </c>
      <c r="H109" s="17">
        <v>195000</v>
      </c>
      <c r="I109" s="17">
        <v>15000</v>
      </c>
      <c r="J109" s="17">
        <v>169000</v>
      </c>
      <c r="K109" s="16">
        <v>2017</v>
      </c>
      <c r="L109" s="16" t="s">
        <v>3561</v>
      </c>
      <c r="M109" s="16" t="s">
        <v>49</v>
      </c>
      <c r="N109" s="16">
        <v>2017</v>
      </c>
      <c r="O109" s="17">
        <v>83176</v>
      </c>
      <c r="P109" s="16" t="s">
        <v>41</v>
      </c>
      <c r="Q109" s="16">
        <v>1.9</v>
      </c>
      <c r="R109" s="16" t="s">
        <v>66</v>
      </c>
      <c r="S109" s="16" t="s">
        <v>60</v>
      </c>
      <c r="T109" s="16" t="s">
        <v>43</v>
      </c>
      <c r="U109" s="16" t="s">
        <v>32</v>
      </c>
      <c r="V109" s="16" t="s">
        <v>206</v>
      </c>
    </row>
    <row r="110" spans="1:23" ht="13">
      <c r="A110" s="51"/>
      <c r="B110" s="51"/>
      <c r="C110" s="52" t="s">
        <v>3562</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45</v>
      </c>
      <c r="E111" s="16"/>
      <c r="F111" s="16" t="s">
        <v>307</v>
      </c>
      <c r="G111" s="16" t="s">
        <v>94</v>
      </c>
      <c r="H111" s="17">
        <v>195000</v>
      </c>
      <c r="I111" s="17">
        <v>20100</v>
      </c>
      <c r="J111" s="17">
        <v>195000</v>
      </c>
      <c r="K111" s="16">
        <v>2020</v>
      </c>
      <c r="L111" s="16" t="s">
        <v>6999</v>
      </c>
      <c r="M111" s="16" t="s">
        <v>40</v>
      </c>
      <c r="N111" s="16">
        <v>2020</v>
      </c>
      <c r="O111" s="17">
        <v>215794</v>
      </c>
      <c r="P111" s="16" t="s">
        <v>28</v>
      </c>
      <c r="Q111" s="16">
        <v>1.2</v>
      </c>
      <c r="R111" s="16" t="s">
        <v>66</v>
      </c>
      <c r="S111" s="16" t="s">
        <v>30</v>
      </c>
      <c r="T111" s="16" t="s">
        <v>50</v>
      </c>
      <c r="U111" s="16" t="s">
        <v>32</v>
      </c>
      <c r="V111" s="16" t="s">
        <v>33</v>
      </c>
    </row>
    <row r="112" spans="1:23" ht="13">
      <c r="A112" s="51"/>
      <c r="B112" s="51"/>
      <c r="C112" s="52" t="s">
        <v>7000</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35</v>
      </c>
      <c r="E113" s="16" t="s">
        <v>36</v>
      </c>
      <c r="F113" s="16" t="s">
        <v>559</v>
      </c>
      <c r="G113" s="16" t="s">
        <v>113</v>
      </c>
      <c r="H113" s="17">
        <v>280000</v>
      </c>
      <c r="I113" s="17">
        <v>20100</v>
      </c>
      <c r="J113" s="17">
        <v>316000</v>
      </c>
      <c r="K113" s="16">
        <v>2018</v>
      </c>
      <c r="L113" s="16" t="s">
        <v>7001</v>
      </c>
      <c r="M113" s="16" t="s">
        <v>420</v>
      </c>
      <c r="N113" s="16">
        <v>2018</v>
      </c>
      <c r="O113" s="17">
        <v>107903</v>
      </c>
      <c r="P113" s="16" t="s">
        <v>41</v>
      </c>
      <c r="Q113" s="16">
        <v>2.4</v>
      </c>
      <c r="R113" s="16" t="s">
        <v>42</v>
      </c>
      <c r="S113" s="16" t="s">
        <v>60</v>
      </c>
      <c r="T113" s="16" t="s">
        <v>43</v>
      </c>
      <c r="U113" s="16" t="s">
        <v>32</v>
      </c>
      <c r="V113" s="16" t="s">
        <v>33</v>
      </c>
    </row>
    <row r="114" spans="1:23" ht="13">
      <c r="A114" s="51"/>
      <c r="B114" s="51"/>
      <c r="C114" s="52" t="s">
        <v>7002</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35</v>
      </c>
      <c r="E115" s="16" t="s">
        <v>62</v>
      </c>
      <c r="F115" s="16" t="s">
        <v>231</v>
      </c>
      <c r="G115" s="16" t="s">
        <v>113</v>
      </c>
      <c r="H115" s="17">
        <v>194000</v>
      </c>
      <c r="I115" s="17">
        <v>20100</v>
      </c>
      <c r="J115" s="17">
        <v>216000</v>
      </c>
      <c r="K115" s="16">
        <v>2015</v>
      </c>
      <c r="L115" s="16" t="s">
        <v>7003</v>
      </c>
      <c r="M115" s="16" t="s">
        <v>2030</v>
      </c>
      <c r="N115" s="16">
        <v>2016</v>
      </c>
      <c r="O115" s="17">
        <v>272299</v>
      </c>
      <c r="P115" s="16" t="s">
        <v>41</v>
      </c>
      <c r="Q115" s="16">
        <v>2.4</v>
      </c>
      <c r="R115" s="16" t="s">
        <v>455</v>
      </c>
      <c r="S115" s="16" t="s">
        <v>60</v>
      </c>
      <c r="T115" s="16" t="s">
        <v>43</v>
      </c>
      <c r="U115" s="16" t="s">
        <v>32</v>
      </c>
      <c r="V115" s="16" t="s">
        <v>33</v>
      </c>
    </row>
    <row r="116" spans="1:23" ht="13">
      <c r="A116" s="51"/>
      <c r="B116" s="51"/>
      <c r="C116" s="52" t="s">
        <v>7004</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45</v>
      </c>
      <c r="E117" s="16"/>
      <c r="F117" s="16" t="s">
        <v>172</v>
      </c>
      <c r="G117" s="16" t="s">
        <v>38</v>
      </c>
      <c r="H117" s="17">
        <v>350000</v>
      </c>
      <c r="I117" s="17">
        <v>20900</v>
      </c>
      <c r="J117" s="17">
        <v>416000</v>
      </c>
      <c r="K117" s="16">
        <v>2023</v>
      </c>
      <c r="L117" s="16" t="s">
        <v>7005</v>
      </c>
      <c r="M117" s="16" t="s">
        <v>2030</v>
      </c>
      <c r="N117" s="16">
        <v>2023</v>
      </c>
      <c r="O117" s="17">
        <v>19201</v>
      </c>
      <c r="P117" s="16" t="s">
        <v>28</v>
      </c>
      <c r="Q117" s="16">
        <v>1.2</v>
      </c>
      <c r="R117" s="16" t="s">
        <v>66</v>
      </c>
      <c r="S117" s="16" t="s">
        <v>30</v>
      </c>
      <c r="T117" s="16" t="s">
        <v>50</v>
      </c>
      <c r="U117" s="16" t="s">
        <v>32</v>
      </c>
      <c r="V117" s="16" t="s">
        <v>33</v>
      </c>
    </row>
    <row r="118" spans="1:23" ht="13">
      <c r="A118" s="51"/>
      <c r="B118" s="51"/>
      <c r="C118" s="52" t="s">
        <v>7006</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201</v>
      </c>
      <c r="E119" s="16"/>
      <c r="F119" s="16" t="s">
        <v>81</v>
      </c>
      <c r="G119" s="16" t="s">
        <v>47</v>
      </c>
      <c r="H119" s="17">
        <v>262000</v>
      </c>
      <c r="I119" s="17">
        <v>15000</v>
      </c>
      <c r="J119" s="17">
        <v>234000</v>
      </c>
      <c r="K119" s="16">
        <v>2020</v>
      </c>
      <c r="L119" s="16" t="s">
        <v>6765</v>
      </c>
      <c r="M119" s="16" t="s">
        <v>49</v>
      </c>
      <c r="N119" s="16">
        <v>2020</v>
      </c>
      <c r="O119" s="17">
        <v>144224</v>
      </c>
      <c r="P119" s="16" t="s">
        <v>28</v>
      </c>
      <c r="Q119" s="16">
        <v>1.5</v>
      </c>
      <c r="R119" s="16" t="s">
        <v>66</v>
      </c>
      <c r="S119" s="16" t="s">
        <v>30</v>
      </c>
      <c r="T119" s="16" t="s">
        <v>50</v>
      </c>
      <c r="U119" s="16" t="s">
        <v>32</v>
      </c>
      <c r="V119" s="16" t="s">
        <v>206</v>
      </c>
    </row>
    <row r="120" spans="1:23" ht="13">
      <c r="A120" s="51"/>
      <c r="B120" s="51"/>
      <c r="C120" s="52" t="s">
        <v>6671</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117</v>
      </c>
      <c r="D121" s="16" t="s">
        <v>118</v>
      </c>
      <c r="E121" s="16"/>
      <c r="F121" s="16" t="s">
        <v>762</v>
      </c>
      <c r="G121" s="16" t="s">
        <v>94</v>
      </c>
      <c r="H121" s="17">
        <v>390000</v>
      </c>
      <c r="I121" s="17">
        <v>18000</v>
      </c>
      <c r="J121" s="17">
        <v>377000</v>
      </c>
      <c r="K121" s="16">
        <v>2019</v>
      </c>
      <c r="L121" s="16" t="s">
        <v>3787</v>
      </c>
      <c r="M121" s="16" t="s">
        <v>49</v>
      </c>
      <c r="N121" s="16">
        <v>2020</v>
      </c>
      <c r="O121" s="17">
        <v>165878</v>
      </c>
      <c r="P121" s="16" t="s">
        <v>28</v>
      </c>
      <c r="Q121" s="16">
        <v>1.8</v>
      </c>
      <c r="R121" s="16" t="s">
        <v>42</v>
      </c>
      <c r="S121" s="16" t="s">
        <v>30</v>
      </c>
      <c r="T121" s="16" t="s">
        <v>50</v>
      </c>
      <c r="U121" s="16" t="s">
        <v>32</v>
      </c>
      <c r="V121" s="16" t="s">
        <v>206</v>
      </c>
    </row>
    <row r="122" spans="1:23" ht="13">
      <c r="A122" s="51"/>
      <c r="B122" s="51"/>
      <c r="C122" s="52" t="s">
        <v>1744</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35</v>
      </c>
      <c r="E123" s="16" t="s">
        <v>105</v>
      </c>
      <c r="F123" s="16" t="s">
        <v>124</v>
      </c>
      <c r="G123" s="16" t="s">
        <v>38</v>
      </c>
      <c r="H123" s="17">
        <v>220000</v>
      </c>
      <c r="I123" s="17">
        <v>19400</v>
      </c>
      <c r="J123" s="17">
        <v>399000</v>
      </c>
      <c r="K123" s="16">
        <v>2018</v>
      </c>
      <c r="L123" s="16" t="s">
        <v>7007</v>
      </c>
      <c r="M123" s="16" t="s">
        <v>71</v>
      </c>
      <c r="N123" s="16">
        <v>2019</v>
      </c>
      <c r="O123" s="17">
        <v>93936</v>
      </c>
      <c r="P123" s="16" t="s">
        <v>72</v>
      </c>
      <c r="Q123" s="16">
        <v>2.8</v>
      </c>
      <c r="R123" s="16" t="s">
        <v>66</v>
      </c>
      <c r="S123" s="16" t="s">
        <v>60</v>
      </c>
      <c r="T123" s="16" t="s">
        <v>43</v>
      </c>
      <c r="U123" s="16" t="s">
        <v>32</v>
      </c>
      <c r="V123" s="16" t="s">
        <v>33</v>
      </c>
    </row>
    <row r="124" spans="1:23" ht="13">
      <c r="A124" s="51"/>
      <c r="B124" s="51"/>
      <c r="C124" s="52" t="s">
        <v>7008</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45</v>
      </c>
      <c r="E125" s="16"/>
      <c r="F125" s="16" t="s">
        <v>486</v>
      </c>
      <c r="G125" s="16" t="s">
        <v>47</v>
      </c>
      <c r="H125" s="17">
        <v>300000</v>
      </c>
      <c r="I125" s="17">
        <v>18900</v>
      </c>
      <c r="J125" s="17">
        <v>390000</v>
      </c>
      <c r="K125" s="16">
        <v>2023</v>
      </c>
      <c r="L125" s="16" t="s">
        <v>7009</v>
      </c>
      <c r="M125" s="16" t="s">
        <v>27</v>
      </c>
      <c r="N125" s="16">
        <v>2023</v>
      </c>
      <c r="O125" s="17">
        <v>42862</v>
      </c>
      <c r="P125" s="16" t="s">
        <v>28</v>
      </c>
      <c r="Q125" s="16">
        <v>1.2</v>
      </c>
      <c r="R125" s="16" t="s">
        <v>56</v>
      </c>
      <c r="S125" s="16" t="s">
        <v>30</v>
      </c>
      <c r="T125" s="16" t="s">
        <v>50</v>
      </c>
      <c r="U125" s="16" t="s">
        <v>32</v>
      </c>
      <c r="V125" s="16" t="s">
        <v>33</v>
      </c>
    </row>
    <row r="126" spans="1:23" ht="13">
      <c r="A126" s="51"/>
      <c r="B126" s="51"/>
      <c r="C126" s="52" t="s">
        <v>7010</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35</v>
      </c>
      <c r="E127" s="16" t="s">
        <v>36</v>
      </c>
      <c r="F127" s="16" t="s">
        <v>63</v>
      </c>
      <c r="G127" s="16" t="s">
        <v>38</v>
      </c>
      <c r="H127" s="17">
        <v>400000</v>
      </c>
      <c r="I127" s="17">
        <v>20100</v>
      </c>
      <c r="J127" s="17">
        <v>514000</v>
      </c>
      <c r="K127" s="16">
        <v>2022</v>
      </c>
      <c r="L127" s="16" t="s">
        <v>7011</v>
      </c>
      <c r="M127" s="16" t="s">
        <v>2744</v>
      </c>
      <c r="N127" s="16">
        <v>2023</v>
      </c>
      <c r="O127" s="17">
        <v>33156</v>
      </c>
      <c r="P127" s="16" t="s">
        <v>41</v>
      </c>
      <c r="Q127" s="16">
        <v>2.4</v>
      </c>
      <c r="R127" s="16" t="s">
        <v>42</v>
      </c>
      <c r="S127" s="16" t="s">
        <v>60</v>
      </c>
      <c r="T127" s="16" t="s">
        <v>43</v>
      </c>
      <c r="U127" s="16" t="s">
        <v>32</v>
      </c>
      <c r="V127" s="16" t="s">
        <v>33</v>
      </c>
    </row>
    <row r="128" spans="1:23" ht="13">
      <c r="A128" s="51"/>
      <c r="B128" s="51"/>
      <c r="C128" s="52" t="s">
        <v>5193</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258</v>
      </c>
      <c r="E129" s="16"/>
      <c r="F129" s="16" t="s">
        <v>94</v>
      </c>
      <c r="G129" s="16" t="s">
        <v>94</v>
      </c>
      <c r="H129" s="17">
        <v>110000</v>
      </c>
      <c r="I129" s="17">
        <v>20100</v>
      </c>
      <c r="J129" s="17">
        <v>200000</v>
      </c>
      <c r="K129" s="16">
        <v>2017</v>
      </c>
      <c r="L129" s="16" t="s">
        <v>7012</v>
      </c>
      <c r="M129" s="16" t="s">
        <v>49</v>
      </c>
      <c r="N129" s="16">
        <v>2017</v>
      </c>
      <c r="O129" s="17">
        <v>144939</v>
      </c>
      <c r="P129" s="16" t="s">
        <v>28</v>
      </c>
      <c r="Q129" s="16">
        <v>1.2</v>
      </c>
      <c r="R129" s="16" t="s">
        <v>42</v>
      </c>
      <c r="S129" s="16" t="s">
        <v>30</v>
      </c>
      <c r="T129" s="16" t="s">
        <v>50</v>
      </c>
      <c r="U129" s="16" t="s">
        <v>32</v>
      </c>
      <c r="V129" s="16" t="s">
        <v>33</v>
      </c>
    </row>
    <row r="130" spans="1:23" ht="13">
      <c r="A130" s="51"/>
      <c r="B130" s="51"/>
      <c r="C130" s="52" t="s">
        <v>5735</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117</v>
      </c>
      <c r="D131" s="16" t="s">
        <v>761</v>
      </c>
      <c r="E131" s="16"/>
      <c r="F131" s="16" t="s">
        <v>94</v>
      </c>
      <c r="G131" s="16" t="s">
        <v>25</v>
      </c>
      <c r="H131" s="17">
        <v>380000</v>
      </c>
      <c r="I131" s="17">
        <v>19000</v>
      </c>
      <c r="J131" s="17">
        <v>384000</v>
      </c>
      <c r="K131" s="16">
        <v>2020</v>
      </c>
      <c r="L131" s="16" t="s">
        <v>7013</v>
      </c>
      <c r="M131" s="16" t="s">
        <v>49</v>
      </c>
      <c r="N131" s="16">
        <v>2020</v>
      </c>
      <c r="O131" s="17">
        <v>170481</v>
      </c>
      <c r="P131" s="16" t="s">
        <v>28</v>
      </c>
      <c r="Q131" s="16">
        <v>1.8</v>
      </c>
      <c r="R131" s="16" t="s">
        <v>56</v>
      </c>
      <c r="S131" s="16" t="s">
        <v>30</v>
      </c>
      <c r="T131" s="16" t="s">
        <v>50</v>
      </c>
      <c r="U131" s="16" t="s">
        <v>32</v>
      </c>
      <c r="V131" s="16"/>
    </row>
    <row r="132" spans="1:23" ht="13">
      <c r="A132" s="51"/>
      <c r="B132" s="51"/>
      <c r="C132" s="52" t="s">
        <v>6946</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201</v>
      </c>
      <c r="E133" s="16"/>
      <c r="F133" s="16" t="s">
        <v>225</v>
      </c>
      <c r="G133" s="16" t="s">
        <v>47</v>
      </c>
      <c r="H133" s="17">
        <v>280000</v>
      </c>
      <c r="I133" s="17">
        <v>18000</v>
      </c>
      <c r="J133" s="17">
        <v>294000</v>
      </c>
      <c r="K133" s="16">
        <v>2019</v>
      </c>
      <c r="L133" s="16" t="s">
        <v>7014</v>
      </c>
      <c r="M133" s="16" t="s">
        <v>49</v>
      </c>
      <c r="N133" s="16">
        <v>2020</v>
      </c>
      <c r="O133" s="17">
        <v>95276</v>
      </c>
      <c r="P133" s="16" t="s">
        <v>28</v>
      </c>
      <c r="Q133" s="16">
        <v>1.5</v>
      </c>
      <c r="R133" s="16" t="s">
        <v>66</v>
      </c>
      <c r="S133" s="16" t="s">
        <v>30</v>
      </c>
      <c r="T133" s="16" t="s">
        <v>50</v>
      </c>
      <c r="U133" s="16" t="s">
        <v>32</v>
      </c>
      <c r="V133" s="16" t="s">
        <v>206</v>
      </c>
    </row>
    <row r="134" spans="1:23" ht="13">
      <c r="A134" s="51"/>
      <c r="B134" s="51"/>
      <c r="C134" s="52" t="s">
        <v>892</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258</v>
      </c>
      <c r="E135" s="16"/>
      <c r="F135" s="16" t="s">
        <v>81</v>
      </c>
      <c r="G135" s="16" t="s">
        <v>47</v>
      </c>
      <c r="H135" s="17">
        <v>230000</v>
      </c>
      <c r="I135" s="17">
        <v>18900</v>
      </c>
      <c r="J135" s="17">
        <v>274000</v>
      </c>
      <c r="K135" s="16">
        <v>2022</v>
      </c>
      <c r="L135" s="16" t="s">
        <v>7015</v>
      </c>
      <c r="M135" s="16" t="s">
        <v>27</v>
      </c>
      <c r="N135" s="16">
        <v>2023</v>
      </c>
      <c r="O135" s="17">
        <v>74407</v>
      </c>
      <c r="P135" s="16" t="s">
        <v>28</v>
      </c>
      <c r="Q135" s="16">
        <v>1.2</v>
      </c>
      <c r="R135" s="16" t="s">
        <v>56</v>
      </c>
      <c r="S135" s="16" t="s">
        <v>30</v>
      </c>
      <c r="T135" s="16" t="s">
        <v>50</v>
      </c>
      <c r="U135" s="16" t="s">
        <v>32</v>
      </c>
      <c r="V135" s="16" t="s">
        <v>33</v>
      </c>
    </row>
    <row r="136" spans="1:23" ht="13">
      <c r="A136" s="51"/>
      <c r="B136" s="51"/>
      <c r="C136" s="52" t="s">
        <v>7016</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35</v>
      </c>
      <c r="E137" s="16" t="s">
        <v>105</v>
      </c>
      <c r="F137" s="16" t="s">
        <v>81</v>
      </c>
      <c r="G137" s="16" t="s">
        <v>94</v>
      </c>
      <c r="H137" s="17">
        <v>265000</v>
      </c>
      <c r="I137" s="17">
        <v>20600</v>
      </c>
      <c r="J137" s="17">
        <v>356000</v>
      </c>
      <c r="K137" s="16">
        <v>2022</v>
      </c>
      <c r="L137" s="16" t="s">
        <v>7017</v>
      </c>
      <c r="M137" s="16" t="s">
        <v>40</v>
      </c>
      <c r="N137" s="16">
        <v>2023</v>
      </c>
      <c r="O137" s="17">
        <v>32940</v>
      </c>
      <c r="P137" s="16" t="s">
        <v>41</v>
      </c>
      <c r="Q137" s="16">
        <v>2.8</v>
      </c>
      <c r="R137" s="16" t="s">
        <v>66</v>
      </c>
      <c r="S137" s="16" t="s">
        <v>60</v>
      </c>
      <c r="T137" s="16" t="s">
        <v>43</v>
      </c>
      <c r="U137" s="16" t="s">
        <v>32</v>
      </c>
      <c r="V137" s="16" t="s">
        <v>33</v>
      </c>
    </row>
    <row r="138" spans="1:23" ht="13">
      <c r="A138" s="51"/>
      <c r="B138" s="51"/>
      <c r="C138" s="52" t="s">
        <v>7018</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35</v>
      </c>
      <c r="E139" s="16" t="s">
        <v>36</v>
      </c>
      <c r="F139" s="16" t="s">
        <v>74</v>
      </c>
      <c r="G139" s="16" t="s">
        <v>161</v>
      </c>
      <c r="H139" s="17">
        <v>495000</v>
      </c>
      <c r="I139" s="17">
        <v>20100</v>
      </c>
      <c r="J139" s="17">
        <v>552000</v>
      </c>
      <c r="K139" s="16">
        <v>2023</v>
      </c>
      <c r="L139" s="16" t="s">
        <v>7019</v>
      </c>
      <c r="M139" s="16" t="s">
        <v>115</v>
      </c>
      <c r="N139" s="16">
        <v>2023</v>
      </c>
      <c r="O139" s="17">
        <v>27368</v>
      </c>
      <c r="P139" s="16" t="s">
        <v>41</v>
      </c>
      <c r="Q139" s="16">
        <v>2.4</v>
      </c>
      <c r="R139" s="16" t="s">
        <v>66</v>
      </c>
      <c r="S139" s="16" t="s">
        <v>60</v>
      </c>
      <c r="T139" s="16" t="s">
        <v>43</v>
      </c>
      <c r="U139" s="16" t="s">
        <v>32</v>
      </c>
      <c r="V139" s="16" t="s">
        <v>33</v>
      </c>
    </row>
    <row r="140" spans="1:23" ht="13">
      <c r="A140" s="51"/>
      <c r="B140" s="51"/>
      <c r="C140" s="52" t="s">
        <v>4694</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35</v>
      </c>
      <c r="E141" s="16" t="s">
        <v>36</v>
      </c>
      <c r="F141" s="16" t="s">
        <v>78</v>
      </c>
      <c r="G141" s="16" t="s">
        <v>25</v>
      </c>
      <c r="H141" s="17">
        <v>390000</v>
      </c>
      <c r="I141" s="17">
        <v>20400</v>
      </c>
      <c r="J141" s="17">
        <v>414000</v>
      </c>
      <c r="K141" s="16">
        <v>2024</v>
      </c>
      <c r="L141" s="16" t="s">
        <v>7020</v>
      </c>
      <c r="M141" s="16" t="s">
        <v>374</v>
      </c>
      <c r="N141" s="16">
        <v>2024</v>
      </c>
      <c r="O141" s="17">
        <v>44905</v>
      </c>
      <c r="P141" s="16" t="s">
        <v>41</v>
      </c>
      <c r="Q141" s="16">
        <v>2.4</v>
      </c>
      <c r="R141" s="16" t="s">
        <v>66</v>
      </c>
      <c r="S141" s="16" t="s">
        <v>60</v>
      </c>
      <c r="T141" s="16" t="s">
        <v>43</v>
      </c>
      <c r="U141" s="16" t="s">
        <v>32</v>
      </c>
      <c r="V141" s="16" t="s">
        <v>33</v>
      </c>
    </row>
    <row r="142" spans="1:23" ht="13">
      <c r="A142" s="51"/>
      <c r="B142" s="51"/>
      <c r="C142" s="52" t="s">
        <v>7021</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258</v>
      </c>
      <c r="E143" s="16"/>
      <c r="F143" s="16" t="s">
        <v>124</v>
      </c>
      <c r="G143" s="16" t="s">
        <v>164</v>
      </c>
      <c r="H143" s="17">
        <v>90000</v>
      </c>
      <c r="I143" s="17">
        <v>20100</v>
      </c>
      <c r="J143" s="17">
        <v>158000</v>
      </c>
      <c r="K143" s="16">
        <v>2014</v>
      </c>
      <c r="L143" s="16" t="s">
        <v>7022</v>
      </c>
      <c r="M143" s="16" t="s">
        <v>688</v>
      </c>
      <c r="N143" s="16">
        <v>2015</v>
      </c>
      <c r="O143" s="17">
        <v>202845</v>
      </c>
      <c r="P143" s="16" t="s">
        <v>28</v>
      </c>
      <c r="Q143" s="16">
        <v>1.2</v>
      </c>
      <c r="R143" s="16" t="s">
        <v>42</v>
      </c>
      <c r="S143" s="16" t="s">
        <v>30</v>
      </c>
      <c r="T143" s="16" t="s">
        <v>50</v>
      </c>
      <c r="U143" s="16" t="s">
        <v>32</v>
      </c>
      <c r="V143" s="16" t="s">
        <v>33</v>
      </c>
    </row>
    <row r="144" spans="1:23" ht="13">
      <c r="A144" s="51"/>
      <c r="B144" s="51"/>
      <c r="C144" s="52" t="s">
        <v>7023</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35</v>
      </c>
      <c r="E145" s="16" t="s">
        <v>105</v>
      </c>
      <c r="F145" s="16" t="s">
        <v>81</v>
      </c>
      <c r="G145" s="16" t="s">
        <v>25</v>
      </c>
      <c r="H145" s="17">
        <v>585000</v>
      </c>
      <c r="I145" s="17">
        <v>16000</v>
      </c>
      <c r="J145" s="17">
        <v>504000</v>
      </c>
      <c r="K145" s="16">
        <v>2023</v>
      </c>
      <c r="L145" s="16" t="s">
        <v>6481</v>
      </c>
      <c r="M145" s="16" t="s">
        <v>49</v>
      </c>
      <c r="N145" s="16">
        <v>2024</v>
      </c>
      <c r="O145" s="17">
        <v>18362</v>
      </c>
      <c r="P145" s="16" t="s">
        <v>72</v>
      </c>
      <c r="Q145" s="16">
        <v>2.8</v>
      </c>
      <c r="R145" s="16" t="s">
        <v>66</v>
      </c>
      <c r="S145" s="16" t="s">
        <v>30</v>
      </c>
      <c r="T145" s="16" t="s">
        <v>43</v>
      </c>
      <c r="U145" s="16" t="s">
        <v>6479</v>
      </c>
      <c r="V145" s="16" t="s">
        <v>602</v>
      </c>
    </row>
    <row r="146" spans="1:23" ht="13">
      <c r="A146" s="51"/>
      <c r="B146" s="51"/>
      <c r="C146" s="52" t="s">
        <v>6480</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35</v>
      </c>
      <c r="E147" s="16" t="s">
        <v>105</v>
      </c>
      <c r="F147" s="16" t="s">
        <v>81</v>
      </c>
      <c r="G147" s="16" t="s">
        <v>25</v>
      </c>
      <c r="H147" s="17">
        <v>377000</v>
      </c>
      <c r="I147" s="17">
        <v>16000</v>
      </c>
      <c r="J147" s="17">
        <v>333000</v>
      </c>
      <c r="K147" s="16">
        <v>2022</v>
      </c>
      <c r="L147" s="16" t="s">
        <v>6484</v>
      </c>
      <c r="M147" s="16" t="s">
        <v>49</v>
      </c>
      <c r="N147" s="16">
        <v>2022</v>
      </c>
      <c r="O147" s="17">
        <v>59584</v>
      </c>
      <c r="P147" s="16" t="s">
        <v>41</v>
      </c>
      <c r="Q147" s="16">
        <v>2.4</v>
      </c>
      <c r="R147" s="16" t="s">
        <v>66</v>
      </c>
      <c r="S147" s="16" t="s">
        <v>60</v>
      </c>
      <c r="T147" s="16" t="s">
        <v>43</v>
      </c>
      <c r="U147" s="16" t="s">
        <v>6479</v>
      </c>
      <c r="V147" s="16" t="s">
        <v>602</v>
      </c>
    </row>
    <row r="148" spans="1:23" ht="13">
      <c r="A148" s="51"/>
      <c r="B148" s="51"/>
      <c r="C148" s="52" t="s">
        <v>6480</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35</v>
      </c>
      <c r="E149" s="16" t="s">
        <v>105</v>
      </c>
      <c r="F149" s="16" t="s">
        <v>81</v>
      </c>
      <c r="G149" s="16" t="s">
        <v>25</v>
      </c>
      <c r="H149" s="17">
        <v>470000</v>
      </c>
      <c r="I149" s="17">
        <v>13000</v>
      </c>
      <c r="J149" s="17">
        <v>474000</v>
      </c>
      <c r="K149" s="16">
        <v>2022</v>
      </c>
      <c r="L149" s="16" t="s">
        <v>7024</v>
      </c>
      <c r="M149" s="16" t="s">
        <v>1254</v>
      </c>
      <c r="N149" s="16">
        <v>2023</v>
      </c>
      <c r="O149" s="17">
        <v>19935</v>
      </c>
      <c r="P149" s="16" t="s">
        <v>72</v>
      </c>
      <c r="Q149" s="16">
        <v>2.8</v>
      </c>
      <c r="R149" s="16" t="s">
        <v>66</v>
      </c>
      <c r="S149" s="16" t="s">
        <v>30</v>
      </c>
      <c r="T149" s="16" t="s">
        <v>43</v>
      </c>
      <c r="U149" s="16" t="s">
        <v>5284</v>
      </c>
      <c r="V149" s="16" t="s">
        <v>602</v>
      </c>
    </row>
    <row r="150" spans="1:23" ht="13">
      <c r="A150" s="51"/>
      <c r="B150" s="51"/>
      <c r="C150" s="52" t="s">
        <v>6975</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35</v>
      </c>
      <c r="E151" s="16" t="s">
        <v>105</v>
      </c>
      <c r="F151" s="16" t="s">
        <v>213</v>
      </c>
      <c r="G151" s="16" t="s">
        <v>94</v>
      </c>
      <c r="H151" s="17">
        <v>180000</v>
      </c>
      <c r="I151" s="17">
        <v>20100</v>
      </c>
      <c r="J151" s="17">
        <v>232000</v>
      </c>
      <c r="K151" s="16">
        <v>2018</v>
      </c>
      <c r="L151" s="16" t="s">
        <v>7025</v>
      </c>
      <c r="M151" s="16" t="s">
        <v>55</v>
      </c>
      <c r="N151" s="16">
        <v>2018</v>
      </c>
      <c r="O151" s="17">
        <v>255155</v>
      </c>
      <c r="P151" s="16" t="s">
        <v>41</v>
      </c>
      <c r="Q151" s="16">
        <v>2.8</v>
      </c>
      <c r="R151" s="16" t="s">
        <v>66</v>
      </c>
      <c r="S151" s="16" t="s">
        <v>60</v>
      </c>
      <c r="T151" s="16" t="s">
        <v>43</v>
      </c>
      <c r="U151" s="16" t="s">
        <v>32</v>
      </c>
      <c r="V151" s="16" t="s">
        <v>33</v>
      </c>
    </row>
    <row r="152" spans="1:23" ht="13">
      <c r="A152" s="51"/>
      <c r="B152" s="51"/>
      <c r="C152" s="52" t="s">
        <v>7026</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35</v>
      </c>
      <c r="E153" s="16" t="s">
        <v>62</v>
      </c>
      <c r="F153" s="16" t="s">
        <v>78</v>
      </c>
      <c r="G153" s="16" t="s">
        <v>25</v>
      </c>
      <c r="H153" s="17">
        <v>290000</v>
      </c>
      <c r="I153" s="17">
        <v>20100</v>
      </c>
      <c r="J153" s="17">
        <v>314000</v>
      </c>
      <c r="K153" s="16">
        <v>2024</v>
      </c>
      <c r="L153" s="16" t="s">
        <v>7027</v>
      </c>
      <c r="M153" s="16" t="s">
        <v>510</v>
      </c>
      <c r="N153" s="16">
        <v>2024</v>
      </c>
      <c r="O153" s="17">
        <v>56104</v>
      </c>
      <c r="P153" s="16" t="s">
        <v>41</v>
      </c>
      <c r="Q153" s="16">
        <v>2.4</v>
      </c>
      <c r="R153" s="16" t="s">
        <v>66</v>
      </c>
      <c r="S153" s="16" t="s">
        <v>60</v>
      </c>
      <c r="T153" s="16" t="s">
        <v>43</v>
      </c>
      <c r="U153" s="16" t="s">
        <v>32</v>
      </c>
      <c r="V153" s="16" t="s">
        <v>33</v>
      </c>
    </row>
    <row r="154" spans="1:23" ht="13">
      <c r="A154" s="51"/>
      <c r="B154" s="51"/>
      <c r="C154" s="52" t="s">
        <v>4270</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117</v>
      </c>
      <c r="D155" s="16" t="s">
        <v>118</v>
      </c>
      <c r="E155" s="16"/>
      <c r="F155" s="16" t="s">
        <v>7028</v>
      </c>
      <c r="G155" s="16" t="s">
        <v>47</v>
      </c>
      <c r="H155" s="17">
        <v>515000</v>
      </c>
      <c r="I155" s="17">
        <v>22294</v>
      </c>
      <c r="J155" s="17">
        <v>631000</v>
      </c>
      <c r="K155" s="16">
        <v>2022</v>
      </c>
      <c r="L155" s="16" t="s">
        <v>7029</v>
      </c>
      <c r="M155" s="16" t="s">
        <v>49</v>
      </c>
      <c r="N155" s="16">
        <v>2022</v>
      </c>
      <c r="O155" s="17">
        <v>99362</v>
      </c>
      <c r="P155" s="16" t="s">
        <v>28</v>
      </c>
      <c r="Q155" s="16">
        <v>1.5</v>
      </c>
      <c r="R155" s="16" t="s">
        <v>56</v>
      </c>
      <c r="S155" s="16" t="s">
        <v>30</v>
      </c>
      <c r="T155" s="16" t="s">
        <v>50</v>
      </c>
      <c r="U155" s="16" t="s">
        <v>32</v>
      </c>
      <c r="V155" s="16" t="s">
        <v>206</v>
      </c>
    </row>
    <row r="156" spans="1:23" ht="13">
      <c r="A156" s="51"/>
      <c r="B156" s="51"/>
      <c r="C156" s="52" t="s">
        <v>7030</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258</v>
      </c>
      <c r="E157" s="16"/>
      <c r="F157" s="16" t="s">
        <v>81</v>
      </c>
      <c r="G157" s="16" t="s">
        <v>47</v>
      </c>
      <c r="H157" s="17">
        <v>260000</v>
      </c>
      <c r="I157" s="17">
        <v>18900</v>
      </c>
      <c r="J157" s="17">
        <v>282000</v>
      </c>
      <c r="K157" s="16">
        <v>2021</v>
      </c>
      <c r="L157" s="16" t="s">
        <v>7031</v>
      </c>
      <c r="M157" s="16" t="s">
        <v>49</v>
      </c>
      <c r="N157" s="16">
        <v>2022</v>
      </c>
      <c r="O157" s="17">
        <v>55883</v>
      </c>
      <c r="P157" s="16" t="s">
        <v>28</v>
      </c>
      <c r="Q157" s="16">
        <v>1.2</v>
      </c>
      <c r="R157" s="16" t="s">
        <v>42</v>
      </c>
      <c r="S157" s="16" t="s">
        <v>30</v>
      </c>
      <c r="T157" s="16" t="s">
        <v>50</v>
      </c>
      <c r="U157" s="16" t="s">
        <v>32</v>
      </c>
      <c r="V157" s="16" t="s">
        <v>33</v>
      </c>
    </row>
    <row r="158" spans="1:23" ht="13">
      <c r="A158" s="51"/>
      <c r="B158" s="51"/>
      <c r="C158" s="52" t="s">
        <v>5274</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35</v>
      </c>
      <c r="E159" s="16" t="s">
        <v>62</v>
      </c>
      <c r="F159" s="16" t="s">
        <v>78</v>
      </c>
      <c r="G159" s="16" t="s">
        <v>94</v>
      </c>
      <c r="H159" s="17">
        <v>235000</v>
      </c>
      <c r="I159" s="17">
        <v>20600</v>
      </c>
      <c r="J159" s="17">
        <v>239000</v>
      </c>
      <c r="K159" s="16">
        <v>2020</v>
      </c>
      <c r="L159" s="16" t="s">
        <v>7032</v>
      </c>
      <c r="M159" s="16" t="s">
        <v>383</v>
      </c>
      <c r="N159" s="16">
        <v>2020</v>
      </c>
      <c r="O159" s="17">
        <v>63065</v>
      </c>
      <c r="P159" s="16" t="s">
        <v>41</v>
      </c>
      <c r="Q159" s="16">
        <v>2.4</v>
      </c>
      <c r="R159" s="16" t="s">
        <v>66</v>
      </c>
      <c r="S159" s="16" t="s">
        <v>60</v>
      </c>
      <c r="T159" s="16" t="s">
        <v>43</v>
      </c>
      <c r="U159" s="16" t="s">
        <v>32</v>
      </c>
      <c r="V159" s="16" t="s">
        <v>33</v>
      </c>
    </row>
    <row r="160" spans="1:23" ht="13">
      <c r="A160" s="51"/>
      <c r="B160" s="51"/>
      <c r="C160" s="52" t="s">
        <v>7033</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201</v>
      </c>
      <c r="E161" s="16"/>
      <c r="F161" s="16" t="s">
        <v>225</v>
      </c>
      <c r="G161" s="16" t="s">
        <v>47</v>
      </c>
      <c r="H161" s="17">
        <v>280000</v>
      </c>
      <c r="I161" s="17">
        <v>18000</v>
      </c>
      <c r="J161" s="17">
        <v>292000</v>
      </c>
      <c r="K161" s="16">
        <v>2020</v>
      </c>
      <c r="L161" s="16" t="s">
        <v>7034</v>
      </c>
      <c r="M161" s="16" t="s">
        <v>49</v>
      </c>
      <c r="N161" s="16">
        <v>2020</v>
      </c>
      <c r="O161" s="17">
        <v>100344</v>
      </c>
      <c r="P161" s="16" t="s">
        <v>28</v>
      </c>
      <c r="Q161" s="16">
        <v>1.5</v>
      </c>
      <c r="R161" s="16" t="s">
        <v>66</v>
      </c>
      <c r="S161" s="16" t="s">
        <v>30</v>
      </c>
      <c r="T161" s="16" t="s">
        <v>50</v>
      </c>
      <c r="U161" s="16" t="s">
        <v>32</v>
      </c>
      <c r="V161" s="16" t="s">
        <v>206</v>
      </c>
    </row>
    <row r="162" spans="1:23" ht="13">
      <c r="A162" s="51"/>
      <c r="B162" s="51"/>
      <c r="C162" s="52" t="s">
        <v>892</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52</v>
      </c>
      <c r="E163" s="16"/>
      <c r="F163" s="16" t="s">
        <v>204</v>
      </c>
      <c r="G163" s="16" t="s">
        <v>94</v>
      </c>
      <c r="H163" s="17">
        <v>320000</v>
      </c>
      <c r="I163" s="17">
        <v>24196</v>
      </c>
      <c r="J163" s="17">
        <v>296000</v>
      </c>
      <c r="K163" s="16">
        <v>2020</v>
      </c>
      <c r="L163" s="16" t="s">
        <v>6684</v>
      </c>
      <c r="M163" s="16" t="s">
        <v>49</v>
      </c>
      <c r="N163" s="16">
        <v>2020</v>
      </c>
      <c r="O163" s="17">
        <v>109529</v>
      </c>
      <c r="P163" s="16" t="s">
        <v>28</v>
      </c>
      <c r="Q163" s="16">
        <v>1.6</v>
      </c>
      <c r="R163" s="16" t="s">
        <v>66</v>
      </c>
      <c r="S163" s="16" t="s">
        <v>30</v>
      </c>
      <c r="T163" s="16" t="s">
        <v>50</v>
      </c>
      <c r="U163" s="16" t="s">
        <v>32</v>
      </c>
      <c r="V163" s="16" t="s">
        <v>206</v>
      </c>
    </row>
    <row r="164" spans="1:23" ht="13">
      <c r="A164" s="51"/>
      <c r="B164" s="51"/>
      <c r="C164" s="52" t="s">
        <v>5992</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97</v>
      </c>
      <c r="E165" s="16"/>
      <c r="F165" s="16" t="s">
        <v>98</v>
      </c>
      <c r="G165" s="16" t="s">
        <v>94</v>
      </c>
      <c r="H165" s="17">
        <v>660000</v>
      </c>
      <c r="I165" s="17">
        <v>18000</v>
      </c>
      <c r="J165" s="17">
        <v>660000</v>
      </c>
      <c r="K165" s="16">
        <v>2020</v>
      </c>
      <c r="L165" s="16" t="s">
        <v>7035</v>
      </c>
      <c r="M165" s="16" t="s">
        <v>49</v>
      </c>
      <c r="N165" s="16">
        <v>2020</v>
      </c>
      <c r="O165" s="17">
        <v>26697</v>
      </c>
      <c r="P165" s="16" t="s">
        <v>28</v>
      </c>
      <c r="Q165" s="16">
        <v>2.5</v>
      </c>
      <c r="R165" s="16" t="s">
        <v>42</v>
      </c>
      <c r="S165" s="16" t="s">
        <v>30</v>
      </c>
      <c r="T165" s="16" t="s">
        <v>31</v>
      </c>
      <c r="U165" s="16" t="s">
        <v>32</v>
      </c>
      <c r="V165" s="16" t="s">
        <v>206</v>
      </c>
    </row>
    <row r="166" spans="1:23" ht="13">
      <c r="A166" s="51"/>
      <c r="B166" s="51"/>
      <c r="C166" s="52" t="s">
        <v>892</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35</v>
      </c>
      <c r="E167" s="16" t="s">
        <v>62</v>
      </c>
      <c r="F167" s="16" t="s">
        <v>78</v>
      </c>
      <c r="G167" s="16" t="s">
        <v>25</v>
      </c>
      <c r="H167" s="17">
        <v>285000</v>
      </c>
      <c r="I167" s="17">
        <v>20100</v>
      </c>
      <c r="J167" s="17">
        <v>315000</v>
      </c>
      <c r="K167" s="16">
        <v>2023</v>
      </c>
      <c r="L167" s="16" t="s">
        <v>7036</v>
      </c>
      <c r="M167" s="16" t="s">
        <v>174</v>
      </c>
      <c r="N167" s="16">
        <v>2023</v>
      </c>
      <c r="O167" s="17">
        <v>12647</v>
      </c>
      <c r="P167" s="16" t="s">
        <v>41</v>
      </c>
      <c r="Q167" s="16">
        <v>2.4</v>
      </c>
      <c r="R167" s="16" t="s">
        <v>56</v>
      </c>
      <c r="S167" s="16" t="s">
        <v>60</v>
      </c>
      <c r="T167" s="16" t="s">
        <v>43</v>
      </c>
      <c r="U167" s="16" t="s">
        <v>32</v>
      </c>
      <c r="V167" s="16" t="s">
        <v>33</v>
      </c>
    </row>
    <row r="168" spans="1:23" ht="13">
      <c r="A168" s="51"/>
      <c r="B168" s="51"/>
      <c r="C168" s="52" t="s">
        <v>4821</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35</v>
      </c>
      <c r="E169" s="16" t="s">
        <v>36</v>
      </c>
      <c r="F169" s="16" t="s">
        <v>78</v>
      </c>
      <c r="G169" s="16" t="s">
        <v>164</v>
      </c>
      <c r="H169" s="17">
        <v>330000</v>
      </c>
      <c r="I169" s="17">
        <v>19400</v>
      </c>
      <c r="J169" s="17">
        <v>360000</v>
      </c>
      <c r="K169" s="16">
        <v>2023</v>
      </c>
      <c r="L169" s="16" t="s">
        <v>7037</v>
      </c>
      <c r="M169" s="16" t="s">
        <v>71</v>
      </c>
      <c r="N169" s="16">
        <v>2024</v>
      </c>
      <c r="O169" s="17">
        <v>37899</v>
      </c>
      <c r="P169" s="16" t="s">
        <v>41</v>
      </c>
      <c r="Q169" s="16">
        <v>2.4</v>
      </c>
      <c r="R169" s="16" t="s">
        <v>42</v>
      </c>
      <c r="S169" s="16" t="s">
        <v>60</v>
      </c>
      <c r="T169" s="16" t="s">
        <v>43</v>
      </c>
      <c r="U169" s="16" t="s">
        <v>32</v>
      </c>
      <c r="V169" s="16" t="s">
        <v>33</v>
      </c>
    </row>
    <row r="170" spans="1:23" ht="13">
      <c r="A170" s="51"/>
      <c r="B170" s="51"/>
      <c r="C170" s="52" t="s">
        <v>5620</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258</v>
      </c>
      <c r="E171" s="16"/>
      <c r="F171" s="16" t="s">
        <v>204</v>
      </c>
      <c r="G171" s="16" t="s">
        <v>94</v>
      </c>
      <c r="H171" s="17">
        <v>100000</v>
      </c>
      <c r="I171" s="17">
        <v>18900</v>
      </c>
      <c r="J171" s="17">
        <v>100000</v>
      </c>
      <c r="K171" s="16">
        <v>2014</v>
      </c>
      <c r="L171" s="16" t="s">
        <v>7038</v>
      </c>
      <c r="M171" s="16" t="s">
        <v>27</v>
      </c>
      <c r="N171" s="16">
        <v>2014</v>
      </c>
      <c r="O171" s="17">
        <v>232087</v>
      </c>
      <c r="P171" s="16" t="s">
        <v>28</v>
      </c>
      <c r="Q171" s="16">
        <v>1.2</v>
      </c>
      <c r="R171" s="16" t="s">
        <v>42</v>
      </c>
      <c r="S171" s="16" t="s">
        <v>30</v>
      </c>
      <c r="T171" s="16" t="s">
        <v>50</v>
      </c>
      <c r="U171" s="16" t="s">
        <v>32</v>
      </c>
      <c r="V171" s="16" t="s">
        <v>33</v>
      </c>
    </row>
    <row r="172" spans="1:23" ht="13">
      <c r="A172" s="51"/>
      <c r="B172" s="51"/>
      <c r="C172" s="52" t="s">
        <v>7039</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35</v>
      </c>
      <c r="E173" s="16" t="s">
        <v>62</v>
      </c>
      <c r="F173" s="16" t="s">
        <v>310</v>
      </c>
      <c r="G173" s="16" t="s">
        <v>113</v>
      </c>
      <c r="H173" s="17">
        <v>185000</v>
      </c>
      <c r="I173" s="17">
        <v>20100</v>
      </c>
      <c r="J173" s="17">
        <v>215000</v>
      </c>
      <c r="K173" s="16">
        <v>2019</v>
      </c>
      <c r="L173" s="16" t="s">
        <v>7040</v>
      </c>
      <c r="M173" s="16" t="s">
        <v>420</v>
      </c>
      <c r="N173" s="16">
        <v>2019</v>
      </c>
      <c r="O173" s="17">
        <v>30252</v>
      </c>
      <c r="P173" s="16" t="s">
        <v>41</v>
      </c>
      <c r="Q173" s="16">
        <v>2.4</v>
      </c>
      <c r="R173" s="16" t="s">
        <v>42</v>
      </c>
      <c r="S173" s="16" t="s">
        <v>60</v>
      </c>
      <c r="T173" s="16" t="s">
        <v>43</v>
      </c>
      <c r="U173" s="16" t="s">
        <v>32</v>
      </c>
      <c r="V173" s="16" t="s">
        <v>33</v>
      </c>
    </row>
    <row r="174" spans="1:23" ht="13">
      <c r="A174" s="51"/>
      <c r="B174" s="51"/>
      <c r="C174" s="52" t="s">
        <v>7041</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35</v>
      </c>
      <c r="E175" s="16" t="s">
        <v>105</v>
      </c>
      <c r="F175" s="16" t="s">
        <v>81</v>
      </c>
      <c r="G175" s="16" t="s">
        <v>47</v>
      </c>
      <c r="H175" s="17">
        <v>280000</v>
      </c>
      <c r="I175" s="17">
        <v>20100</v>
      </c>
      <c r="J175" s="17">
        <v>372000</v>
      </c>
      <c r="K175" s="16">
        <v>2024</v>
      </c>
      <c r="L175" s="16" t="s">
        <v>7042</v>
      </c>
      <c r="M175" s="16" t="s">
        <v>510</v>
      </c>
      <c r="N175" s="16">
        <v>2025</v>
      </c>
      <c r="O175" s="17">
        <v>22434</v>
      </c>
      <c r="P175" s="16" t="s">
        <v>41</v>
      </c>
      <c r="Q175" s="16">
        <v>2.4</v>
      </c>
      <c r="R175" s="16" t="s">
        <v>42</v>
      </c>
      <c r="S175" s="16" t="s">
        <v>60</v>
      </c>
      <c r="T175" s="16" t="s">
        <v>43</v>
      </c>
      <c r="U175" s="16" t="s">
        <v>32</v>
      </c>
      <c r="V175" s="16" t="s">
        <v>33</v>
      </c>
    </row>
    <row r="176" spans="1:23" ht="13">
      <c r="A176" s="51"/>
      <c r="B176" s="51"/>
      <c r="C176" s="52" t="s">
        <v>4804</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35</v>
      </c>
      <c r="E177" s="16" t="s">
        <v>62</v>
      </c>
      <c r="F177" s="16" t="s">
        <v>124</v>
      </c>
      <c r="G177" s="16" t="s">
        <v>94</v>
      </c>
      <c r="H177" s="17">
        <v>196000</v>
      </c>
      <c r="I177" s="17">
        <v>15000</v>
      </c>
      <c r="J177" s="17">
        <v>169000</v>
      </c>
      <c r="K177" s="16">
        <v>2016</v>
      </c>
      <c r="L177" s="16" t="s">
        <v>6763</v>
      </c>
      <c r="M177" s="16" t="s">
        <v>49</v>
      </c>
      <c r="N177" s="16">
        <v>2016</v>
      </c>
      <c r="O177" s="17">
        <v>104995</v>
      </c>
      <c r="P177" s="16" t="s">
        <v>41</v>
      </c>
      <c r="Q177" s="16">
        <v>2.4</v>
      </c>
      <c r="R177" s="16" t="s">
        <v>42</v>
      </c>
      <c r="S177" s="16" t="s">
        <v>60</v>
      </c>
      <c r="T177" s="16" t="s">
        <v>43</v>
      </c>
      <c r="U177" s="16" t="s">
        <v>32</v>
      </c>
      <c r="V177" s="16" t="s">
        <v>206</v>
      </c>
    </row>
    <row r="178" spans="1:23" ht="13">
      <c r="A178" s="51"/>
      <c r="B178" s="51"/>
      <c r="C178" s="52" t="s">
        <v>6764</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414</v>
      </c>
      <c r="D179" s="16">
        <v>2</v>
      </c>
      <c r="E179" s="16"/>
      <c r="F179" s="16" t="s">
        <v>4080</v>
      </c>
      <c r="G179" s="16" t="s">
        <v>113</v>
      </c>
      <c r="H179" s="17">
        <v>129000</v>
      </c>
      <c r="I179" s="17">
        <v>15000</v>
      </c>
      <c r="J179" s="17">
        <v>111000</v>
      </c>
      <c r="K179" s="16">
        <v>2012</v>
      </c>
      <c r="L179" s="16" t="s">
        <v>6022</v>
      </c>
      <c r="M179" s="16" t="s">
        <v>49</v>
      </c>
      <c r="N179" s="16">
        <v>2012</v>
      </c>
      <c r="O179" s="17">
        <v>170042</v>
      </c>
      <c r="P179" s="16" t="s">
        <v>28</v>
      </c>
      <c r="Q179" s="16">
        <v>1.5</v>
      </c>
      <c r="R179" s="16" t="s">
        <v>56</v>
      </c>
      <c r="S179" s="16" t="s">
        <v>30</v>
      </c>
      <c r="T179" s="16" t="s">
        <v>50</v>
      </c>
      <c r="U179" s="16" t="s">
        <v>32</v>
      </c>
      <c r="V179" s="16" t="s">
        <v>206</v>
      </c>
    </row>
    <row r="180" spans="1:23" ht="13">
      <c r="A180" s="51"/>
      <c r="B180" s="51"/>
      <c r="C180" s="52" t="s">
        <v>6023</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501</v>
      </c>
      <c r="D181" s="16" t="s">
        <v>502</v>
      </c>
      <c r="E181" s="16"/>
      <c r="F181" s="16" t="s">
        <v>503</v>
      </c>
      <c r="G181" s="16" t="s">
        <v>47</v>
      </c>
      <c r="H181" s="17">
        <v>809000</v>
      </c>
      <c r="I181" s="17">
        <v>16500</v>
      </c>
      <c r="J181" s="17">
        <v>699000</v>
      </c>
      <c r="K181" s="16">
        <v>2019</v>
      </c>
      <c r="L181" s="16" t="s">
        <v>504</v>
      </c>
      <c r="M181" s="16" t="s">
        <v>49</v>
      </c>
      <c r="N181" s="16">
        <v>2019</v>
      </c>
      <c r="O181" s="17">
        <v>103094</v>
      </c>
      <c r="P181" s="16" t="s">
        <v>41</v>
      </c>
      <c r="Q181" s="16">
        <v>2</v>
      </c>
      <c r="R181" s="16" t="s">
        <v>66</v>
      </c>
      <c r="S181" s="16" t="s">
        <v>30</v>
      </c>
      <c r="T181" s="16" t="s">
        <v>31</v>
      </c>
      <c r="U181" s="16" t="s">
        <v>32</v>
      </c>
      <c r="V181" s="16"/>
    </row>
    <row r="182" spans="1:23" ht="13">
      <c r="A182" s="51"/>
      <c r="B182" s="51"/>
      <c r="C182" s="52" t="s">
        <v>505</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201</v>
      </c>
      <c r="E183" s="16"/>
      <c r="F183" s="16" t="s">
        <v>124</v>
      </c>
      <c r="G183" s="16" t="s">
        <v>94</v>
      </c>
      <c r="H183" s="16">
        <v>0</v>
      </c>
      <c r="I183" s="17">
        <v>20100</v>
      </c>
      <c r="J183" s="16">
        <v>0</v>
      </c>
      <c r="K183" s="16">
        <v>2014</v>
      </c>
      <c r="L183" s="16" t="s">
        <v>7043</v>
      </c>
      <c r="M183" s="16" t="s">
        <v>1254</v>
      </c>
      <c r="N183" s="16">
        <v>2014</v>
      </c>
      <c r="O183" s="17">
        <v>147447</v>
      </c>
      <c r="P183" s="16" t="s">
        <v>28</v>
      </c>
      <c r="Q183" s="16">
        <v>1.5</v>
      </c>
      <c r="R183" s="16" t="s">
        <v>56</v>
      </c>
      <c r="S183" s="16" t="s">
        <v>30</v>
      </c>
      <c r="T183" s="16" t="s">
        <v>50</v>
      </c>
      <c r="U183" s="16" t="s">
        <v>32</v>
      </c>
      <c r="V183" s="16" t="s">
        <v>33</v>
      </c>
    </row>
    <row r="184" spans="1:23" ht="13">
      <c r="A184" s="51"/>
      <c r="B184" s="51"/>
      <c r="C184" s="52" t="s">
        <v>4730</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424</v>
      </c>
      <c r="E185" s="16"/>
      <c r="F185" s="16" t="s">
        <v>604</v>
      </c>
      <c r="G185" s="16" t="s">
        <v>47</v>
      </c>
      <c r="H185" s="17">
        <v>300000</v>
      </c>
      <c r="I185" s="17">
        <v>17900</v>
      </c>
      <c r="J185" s="17">
        <v>360000</v>
      </c>
      <c r="K185" s="16">
        <v>2018</v>
      </c>
      <c r="L185" s="16" t="s">
        <v>7044</v>
      </c>
      <c r="M185" s="16" t="s">
        <v>49</v>
      </c>
      <c r="N185" s="16">
        <v>2019</v>
      </c>
      <c r="O185" s="17">
        <v>181610</v>
      </c>
      <c r="P185" s="16" t="s">
        <v>28</v>
      </c>
      <c r="Q185" s="16">
        <v>1.8</v>
      </c>
      <c r="R185" s="16" t="s">
        <v>42</v>
      </c>
      <c r="S185" s="16" t="s">
        <v>30</v>
      </c>
      <c r="T185" s="16" t="s">
        <v>31</v>
      </c>
      <c r="U185" s="16" t="s">
        <v>32</v>
      </c>
      <c r="V185" s="16" t="s">
        <v>33</v>
      </c>
    </row>
    <row r="186" spans="1:23" ht="13">
      <c r="A186" s="51"/>
      <c r="B186" s="51"/>
      <c r="C186" s="52" t="s">
        <v>7045</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35</v>
      </c>
      <c r="E187" s="16" t="s">
        <v>62</v>
      </c>
      <c r="F187" s="16" t="s">
        <v>78</v>
      </c>
      <c r="G187" s="16" t="s">
        <v>38</v>
      </c>
      <c r="H187" s="17">
        <v>286000</v>
      </c>
      <c r="I187" s="17">
        <v>18900</v>
      </c>
      <c r="J187" s="17">
        <v>344000</v>
      </c>
      <c r="K187" s="16">
        <v>2024</v>
      </c>
      <c r="L187" s="16" t="s">
        <v>7046</v>
      </c>
      <c r="M187" s="16" t="s">
        <v>83</v>
      </c>
      <c r="N187" s="16">
        <v>2024</v>
      </c>
      <c r="O187" s="17">
        <v>19177</v>
      </c>
      <c r="P187" s="16" t="s">
        <v>41</v>
      </c>
      <c r="Q187" s="16">
        <v>2.4</v>
      </c>
      <c r="R187" s="16" t="s">
        <v>66</v>
      </c>
      <c r="S187" s="16" t="s">
        <v>60</v>
      </c>
      <c r="T187" s="16" t="s">
        <v>43</v>
      </c>
      <c r="U187" s="16" t="s">
        <v>32</v>
      </c>
      <c r="V187" s="16" t="s">
        <v>33</v>
      </c>
    </row>
    <row r="188" spans="1:23" ht="13">
      <c r="A188" s="51"/>
      <c r="B188" s="51"/>
      <c r="C188" s="52" t="s">
        <v>5567</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52</v>
      </c>
      <c r="E189" s="16"/>
      <c r="F189" s="16" t="s">
        <v>204</v>
      </c>
      <c r="G189" s="16" t="s">
        <v>94</v>
      </c>
      <c r="H189" s="17">
        <v>380000</v>
      </c>
      <c r="I189" s="17">
        <v>17900</v>
      </c>
      <c r="J189" s="17">
        <v>364000</v>
      </c>
      <c r="K189" s="16">
        <v>2023</v>
      </c>
      <c r="L189" s="16" t="s">
        <v>7047</v>
      </c>
      <c r="M189" s="16" t="s">
        <v>49</v>
      </c>
      <c r="N189" s="16">
        <v>2023</v>
      </c>
      <c r="O189" s="17">
        <v>86102</v>
      </c>
      <c r="P189" s="16" t="s">
        <v>28</v>
      </c>
      <c r="Q189" s="16">
        <v>1.6</v>
      </c>
      <c r="R189" s="16" t="s">
        <v>2101</v>
      </c>
      <c r="S189" s="16" t="s">
        <v>30</v>
      </c>
      <c r="T189" s="16" t="s">
        <v>642</v>
      </c>
      <c r="U189" s="16" t="s">
        <v>32</v>
      </c>
      <c r="V189" s="16" t="s">
        <v>33</v>
      </c>
    </row>
    <row r="190" spans="1:23" ht="13">
      <c r="A190" s="51"/>
      <c r="B190" s="51"/>
      <c r="C190" s="52" t="s">
        <v>7048</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22</v>
      </c>
      <c r="D191" s="16" t="s">
        <v>68</v>
      </c>
      <c r="E191" s="16"/>
      <c r="F191" s="16" t="s">
        <v>102</v>
      </c>
      <c r="G191" s="16" t="s">
        <v>25</v>
      </c>
      <c r="H191" s="17">
        <v>810000</v>
      </c>
      <c r="I191" s="17">
        <v>18000</v>
      </c>
      <c r="J191" s="17">
        <v>800000</v>
      </c>
      <c r="K191" s="16">
        <v>2022</v>
      </c>
      <c r="L191" s="16" t="s">
        <v>6777</v>
      </c>
      <c r="M191" s="16" t="s">
        <v>49</v>
      </c>
      <c r="N191" s="16">
        <v>2022</v>
      </c>
      <c r="O191" s="17">
        <v>102173</v>
      </c>
      <c r="P191" s="16" t="s">
        <v>41</v>
      </c>
      <c r="Q191" s="16">
        <v>2.4</v>
      </c>
      <c r="R191" s="16" t="s">
        <v>42</v>
      </c>
      <c r="S191" s="16" t="s">
        <v>30</v>
      </c>
      <c r="T191" s="16" t="s">
        <v>43</v>
      </c>
      <c r="U191" s="16" t="s">
        <v>32</v>
      </c>
      <c r="V191" s="16" t="s">
        <v>206</v>
      </c>
    </row>
    <row r="192" spans="1:23" ht="13">
      <c r="A192" s="51"/>
      <c r="B192" s="51"/>
      <c r="C192" s="52" t="s">
        <v>892</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141</v>
      </c>
      <c r="D193" s="16" t="s">
        <v>1197</v>
      </c>
      <c r="E193" s="16"/>
      <c r="F193" s="16" t="s">
        <v>1260</v>
      </c>
      <c r="G193" s="16" t="s">
        <v>38</v>
      </c>
      <c r="H193" s="17">
        <v>127000</v>
      </c>
      <c r="I193" s="17">
        <v>16100</v>
      </c>
      <c r="J193" s="17">
        <v>127000</v>
      </c>
      <c r="K193" s="16">
        <v>2018</v>
      </c>
      <c r="L193" s="16" t="s">
        <v>7049</v>
      </c>
      <c r="M193" s="16" t="s">
        <v>1291</v>
      </c>
      <c r="N193" s="16">
        <v>2018</v>
      </c>
      <c r="O193" s="17">
        <v>116956</v>
      </c>
      <c r="P193" s="16" t="s">
        <v>28</v>
      </c>
      <c r="Q193" s="16">
        <v>1.2</v>
      </c>
      <c r="R193" s="16" t="s">
        <v>56</v>
      </c>
      <c r="S193" s="16" t="s">
        <v>30</v>
      </c>
      <c r="T193" s="16" t="s">
        <v>50</v>
      </c>
      <c r="U193" s="16" t="s">
        <v>32</v>
      </c>
      <c r="V193" s="16" t="s">
        <v>33</v>
      </c>
    </row>
    <row r="194" spans="1:23" ht="13">
      <c r="A194" s="51"/>
      <c r="B194" s="51"/>
      <c r="C194" s="52" t="s">
        <v>7050</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22</v>
      </c>
      <c r="D195" s="16" t="s">
        <v>201</v>
      </c>
      <c r="E195" s="16"/>
      <c r="F195" s="16" t="s">
        <v>81</v>
      </c>
      <c r="G195" s="16" t="s">
        <v>25</v>
      </c>
      <c r="H195" s="17">
        <v>253000</v>
      </c>
      <c r="I195" s="17">
        <v>15000</v>
      </c>
      <c r="J195" s="17">
        <v>234000</v>
      </c>
      <c r="K195" s="16">
        <v>2019</v>
      </c>
      <c r="L195" s="16" t="s">
        <v>6718</v>
      </c>
      <c r="M195" s="16" t="s">
        <v>49</v>
      </c>
      <c r="N195" s="16">
        <v>2019</v>
      </c>
      <c r="O195" s="17">
        <v>140127</v>
      </c>
      <c r="P195" s="16" t="s">
        <v>28</v>
      </c>
      <c r="Q195" s="16">
        <v>1.5</v>
      </c>
      <c r="R195" s="16" t="s">
        <v>66</v>
      </c>
      <c r="S195" s="16" t="s">
        <v>30</v>
      </c>
      <c r="T195" s="16" t="s">
        <v>50</v>
      </c>
      <c r="U195" s="16" t="s">
        <v>32</v>
      </c>
      <c r="V195" s="16" t="s">
        <v>206</v>
      </c>
    </row>
    <row r="196" spans="1:23" ht="13">
      <c r="A196" s="51"/>
      <c r="B196" s="51"/>
      <c r="C196" s="52" t="s">
        <v>6671</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22</v>
      </c>
      <c r="D197" s="16" t="s">
        <v>258</v>
      </c>
      <c r="E197" s="16"/>
      <c r="F197" s="16" t="s">
        <v>46</v>
      </c>
      <c r="G197" s="16" t="s">
        <v>38</v>
      </c>
      <c r="H197" s="17">
        <v>280000</v>
      </c>
      <c r="I197" s="17">
        <v>20100</v>
      </c>
      <c r="J197" s="17">
        <v>328000</v>
      </c>
      <c r="K197" s="16">
        <v>2023</v>
      </c>
      <c r="L197" s="16" t="s">
        <v>7051</v>
      </c>
      <c r="M197" s="16" t="s">
        <v>121</v>
      </c>
      <c r="N197" s="16">
        <v>2023</v>
      </c>
      <c r="O197" s="17">
        <v>9940</v>
      </c>
      <c r="P197" s="16" t="s">
        <v>28</v>
      </c>
      <c r="Q197" s="16">
        <v>1.2</v>
      </c>
      <c r="R197" s="16" t="s">
        <v>42</v>
      </c>
      <c r="S197" s="16" t="s">
        <v>30</v>
      </c>
      <c r="T197" s="16" t="s">
        <v>50</v>
      </c>
      <c r="U197" s="16" t="s">
        <v>32</v>
      </c>
      <c r="V197" s="16" t="s">
        <v>33</v>
      </c>
    </row>
    <row r="198" spans="1:23" ht="13">
      <c r="A198" s="51"/>
      <c r="B198" s="51"/>
      <c r="C198" s="52" t="s">
        <v>7052</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22</v>
      </c>
      <c r="D199" s="16" t="s">
        <v>35</v>
      </c>
      <c r="E199" s="16" t="s">
        <v>62</v>
      </c>
      <c r="F199" s="16" t="s">
        <v>78</v>
      </c>
      <c r="G199" s="16" t="s">
        <v>164</v>
      </c>
      <c r="H199" s="17">
        <v>280000</v>
      </c>
      <c r="I199" s="17">
        <v>20100</v>
      </c>
      <c r="J199" s="17">
        <v>270000</v>
      </c>
      <c r="K199" s="16">
        <v>2023</v>
      </c>
      <c r="L199" s="16" t="s">
        <v>7053</v>
      </c>
      <c r="M199" s="16" t="s">
        <v>2266</v>
      </c>
      <c r="N199" s="16">
        <v>2023</v>
      </c>
      <c r="O199" s="17">
        <v>10546</v>
      </c>
      <c r="P199" s="16" t="s">
        <v>41</v>
      </c>
      <c r="Q199" s="16">
        <v>2.4</v>
      </c>
      <c r="R199" s="16" t="s">
        <v>56</v>
      </c>
      <c r="S199" s="16" t="s">
        <v>60</v>
      </c>
      <c r="T199" s="16" t="s">
        <v>43</v>
      </c>
      <c r="U199" s="16" t="s">
        <v>32</v>
      </c>
      <c r="V199" s="16" t="s">
        <v>33</v>
      </c>
    </row>
    <row r="200" spans="1:23" ht="13">
      <c r="A200" s="51"/>
      <c r="B200" s="51"/>
      <c r="C200" s="52" t="s">
        <v>7054</v>
      </c>
      <c r="D200" s="53"/>
      <c r="E200" s="53"/>
      <c r="F200" s="53"/>
      <c r="G200" s="53"/>
      <c r="H200" s="53"/>
      <c r="I200" s="53"/>
      <c r="J200" s="53"/>
      <c r="K200" s="53"/>
      <c r="L200" s="53"/>
      <c r="M200" s="53"/>
      <c r="N200" s="53"/>
      <c r="O200" s="53"/>
      <c r="P200" s="53"/>
      <c r="Q200" s="53"/>
      <c r="R200" s="53"/>
      <c r="S200" s="53"/>
      <c r="T200" s="53"/>
      <c r="U200" s="53"/>
      <c r="V200" s="53"/>
      <c r="W200" s="54"/>
    </row>
    <row r="201" spans="1:23" ht="13">
      <c r="A201" s="50"/>
      <c r="B201" s="50">
        <v>1100</v>
      </c>
      <c r="C201" s="16" t="s">
        <v>22</v>
      </c>
      <c r="D201" s="16" t="s">
        <v>35</v>
      </c>
      <c r="E201" s="16" t="s">
        <v>36</v>
      </c>
      <c r="F201" s="16" t="s">
        <v>364</v>
      </c>
      <c r="G201" s="16" t="s">
        <v>38</v>
      </c>
      <c r="H201" s="17">
        <v>440000</v>
      </c>
      <c r="I201" s="17">
        <v>19400</v>
      </c>
      <c r="J201" s="17">
        <v>528000</v>
      </c>
      <c r="K201" s="16">
        <v>2019</v>
      </c>
      <c r="L201" s="16" t="s">
        <v>7055</v>
      </c>
      <c r="M201" s="16" t="s">
        <v>71</v>
      </c>
      <c r="N201" s="16">
        <v>2019</v>
      </c>
      <c r="O201" s="17">
        <v>77571</v>
      </c>
      <c r="P201" s="16" t="s">
        <v>41</v>
      </c>
      <c r="Q201" s="16">
        <v>2.4</v>
      </c>
      <c r="R201" s="16" t="s">
        <v>42</v>
      </c>
      <c r="S201" s="16" t="s">
        <v>30</v>
      </c>
      <c r="T201" s="16" t="s">
        <v>43</v>
      </c>
      <c r="U201" s="16" t="s">
        <v>32</v>
      </c>
      <c r="V201" s="16" t="s">
        <v>33</v>
      </c>
    </row>
    <row r="202" spans="1:23" ht="13">
      <c r="A202" s="51"/>
      <c r="B202" s="51"/>
      <c r="C202" s="52" t="s">
        <v>7056</v>
      </c>
      <c r="D202" s="53"/>
      <c r="E202" s="53"/>
      <c r="F202" s="53"/>
      <c r="G202" s="53"/>
      <c r="H202" s="53"/>
      <c r="I202" s="53"/>
      <c r="J202" s="53"/>
      <c r="K202" s="53"/>
      <c r="L202" s="53"/>
      <c r="M202" s="53"/>
      <c r="N202" s="53"/>
      <c r="O202" s="53"/>
      <c r="P202" s="53"/>
      <c r="Q202" s="53"/>
      <c r="R202" s="53"/>
      <c r="S202" s="53"/>
      <c r="T202" s="53"/>
      <c r="U202" s="53"/>
      <c r="V202" s="53"/>
      <c r="W202" s="54"/>
    </row>
    <row r="203" spans="1:23" ht="13">
      <c r="A203" s="50"/>
      <c r="B203" s="50">
        <v>1101</v>
      </c>
      <c r="C203" s="16" t="s">
        <v>22</v>
      </c>
      <c r="D203" s="16" t="s">
        <v>45</v>
      </c>
      <c r="E203" s="16"/>
      <c r="F203" s="16" t="s">
        <v>124</v>
      </c>
      <c r="G203" s="16" t="s">
        <v>113</v>
      </c>
      <c r="H203" s="17">
        <v>150000</v>
      </c>
      <c r="I203" s="17">
        <v>17900</v>
      </c>
      <c r="J203" s="17">
        <v>144000</v>
      </c>
      <c r="K203" s="16">
        <v>2018</v>
      </c>
      <c r="L203" s="16" t="s">
        <v>7057</v>
      </c>
      <c r="M203" s="16" t="s">
        <v>49</v>
      </c>
      <c r="N203" s="16">
        <v>2018</v>
      </c>
      <c r="O203" s="17">
        <v>107458</v>
      </c>
      <c r="P203" s="16" t="s">
        <v>28</v>
      </c>
      <c r="Q203" s="16">
        <v>1.2</v>
      </c>
      <c r="R203" s="16" t="s">
        <v>56</v>
      </c>
      <c r="S203" s="16" t="s">
        <v>30</v>
      </c>
      <c r="T203" s="16" t="s">
        <v>50</v>
      </c>
      <c r="U203" s="16" t="s">
        <v>32</v>
      </c>
      <c r="V203" s="16" t="s">
        <v>33</v>
      </c>
    </row>
    <row r="204" spans="1:23" ht="13">
      <c r="A204" s="51"/>
      <c r="B204" s="51"/>
      <c r="C204" s="52" t="s">
        <v>7058</v>
      </c>
      <c r="D204" s="53"/>
      <c r="E204" s="53"/>
      <c r="F204" s="53"/>
      <c r="G204" s="53"/>
      <c r="H204" s="53"/>
      <c r="I204" s="53"/>
      <c r="J204" s="53"/>
      <c r="K204" s="53"/>
      <c r="L204" s="53"/>
      <c r="M204" s="53"/>
      <c r="N204" s="53"/>
      <c r="O204" s="53"/>
      <c r="P204" s="53"/>
      <c r="Q204" s="53"/>
      <c r="R204" s="53"/>
      <c r="S204" s="53"/>
      <c r="T204" s="53"/>
      <c r="U204" s="53"/>
      <c r="V204" s="53"/>
      <c r="W204" s="54"/>
    </row>
    <row r="205" spans="1:23" ht="13">
      <c r="A205" s="50"/>
      <c r="B205" s="50">
        <v>1102</v>
      </c>
      <c r="C205" s="16" t="s">
        <v>22</v>
      </c>
      <c r="D205" s="16" t="s">
        <v>35</v>
      </c>
      <c r="E205" s="16" t="s">
        <v>36</v>
      </c>
      <c r="F205" s="16" t="s">
        <v>58</v>
      </c>
      <c r="G205" s="16" t="s">
        <v>47</v>
      </c>
      <c r="H205" s="17">
        <v>340000</v>
      </c>
      <c r="I205" s="17">
        <v>15600</v>
      </c>
      <c r="J205" s="17">
        <v>448000</v>
      </c>
      <c r="K205" s="16">
        <v>2018</v>
      </c>
      <c r="L205" s="16" t="s">
        <v>7059</v>
      </c>
      <c r="M205" s="16" t="s">
        <v>146</v>
      </c>
      <c r="N205" s="16">
        <v>2018</v>
      </c>
      <c r="O205" s="17">
        <v>100329</v>
      </c>
      <c r="P205" s="16" t="s">
        <v>41</v>
      </c>
      <c r="Q205" s="16">
        <v>2.4</v>
      </c>
      <c r="R205" s="16" t="s">
        <v>42</v>
      </c>
      <c r="S205" s="16" t="s">
        <v>60</v>
      </c>
      <c r="T205" s="16" t="s">
        <v>43</v>
      </c>
      <c r="U205" s="16" t="s">
        <v>32</v>
      </c>
      <c r="V205" s="16" t="s">
        <v>33</v>
      </c>
    </row>
    <row r="206" spans="1:23" ht="13">
      <c r="A206" s="51"/>
      <c r="B206" s="51"/>
      <c r="C206" s="52" t="s">
        <v>7060</v>
      </c>
      <c r="D206" s="53"/>
      <c r="E206" s="53"/>
      <c r="F206" s="53"/>
      <c r="G206" s="53"/>
      <c r="H206" s="53"/>
      <c r="I206" s="53"/>
      <c r="J206" s="53"/>
      <c r="K206" s="53"/>
      <c r="L206" s="53"/>
      <c r="M206" s="53"/>
      <c r="N206" s="53"/>
      <c r="O206" s="53"/>
      <c r="P206" s="53"/>
      <c r="Q206" s="53"/>
      <c r="R206" s="53"/>
      <c r="S206" s="53"/>
      <c r="T206" s="53"/>
      <c r="U206" s="53"/>
      <c r="V206" s="53"/>
      <c r="W206" s="54"/>
    </row>
    <row r="207" spans="1:23" ht="13">
      <c r="A207" s="50"/>
      <c r="B207" s="50">
        <v>1103</v>
      </c>
      <c r="C207" s="16" t="s">
        <v>22</v>
      </c>
      <c r="D207" s="16" t="s">
        <v>97</v>
      </c>
      <c r="E207" s="16"/>
      <c r="F207" s="16" t="s">
        <v>204</v>
      </c>
      <c r="G207" s="16" t="s">
        <v>94</v>
      </c>
      <c r="H207" s="17">
        <v>425000</v>
      </c>
      <c r="I207" s="17">
        <v>15000</v>
      </c>
      <c r="J207" s="17">
        <v>399000</v>
      </c>
      <c r="K207" s="16">
        <v>2018</v>
      </c>
      <c r="L207" s="16" t="s">
        <v>6074</v>
      </c>
      <c r="M207" s="16" t="s">
        <v>49</v>
      </c>
      <c r="N207" s="16">
        <v>2019</v>
      </c>
      <c r="O207" s="17">
        <v>290997</v>
      </c>
      <c r="P207" s="16" t="s">
        <v>28</v>
      </c>
      <c r="Q207" s="16">
        <v>2</v>
      </c>
      <c r="R207" s="16" t="s">
        <v>66</v>
      </c>
      <c r="S207" s="16" t="s">
        <v>30</v>
      </c>
      <c r="T207" s="16" t="s">
        <v>50</v>
      </c>
      <c r="U207" s="16" t="s">
        <v>32</v>
      </c>
      <c r="V207" s="16" t="s">
        <v>206</v>
      </c>
    </row>
    <row r="208" spans="1:23" ht="13">
      <c r="A208" s="51"/>
      <c r="B208" s="51"/>
      <c r="C208" s="52" t="s">
        <v>6075</v>
      </c>
      <c r="D208" s="53"/>
      <c r="E208" s="53"/>
      <c r="F208" s="53"/>
      <c r="G208" s="53"/>
      <c r="H208" s="53"/>
      <c r="I208" s="53"/>
      <c r="J208" s="53"/>
      <c r="K208" s="53"/>
      <c r="L208" s="53"/>
      <c r="M208" s="53"/>
      <c r="N208" s="53"/>
      <c r="O208" s="53"/>
      <c r="P208" s="53"/>
      <c r="Q208" s="53"/>
      <c r="R208" s="53"/>
      <c r="S208" s="53"/>
      <c r="T208" s="53"/>
      <c r="U208" s="53"/>
      <c r="V208" s="53"/>
      <c r="W208" s="54"/>
    </row>
    <row r="209" spans="1:23" ht="13">
      <c r="A209" s="50"/>
      <c r="B209" s="50">
        <v>1104</v>
      </c>
      <c r="C209" s="16" t="s">
        <v>117</v>
      </c>
      <c r="D209" s="16" t="s">
        <v>118</v>
      </c>
      <c r="E209" s="16"/>
      <c r="F209" s="16" t="s">
        <v>762</v>
      </c>
      <c r="G209" s="16" t="s">
        <v>47</v>
      </c>
      <c r="H209" s="17">
        <v>520000</v>
      </c>
      <c r="I209" s="17">
        <v>18000</v>
      </c>
      <c r="J209" s="17">
        <v>498000</v>
      </c>
      <c r="K209" s="16">
        <v>2021</v>
      </c>
      <c r="L209" s="16" t="s">
        <v>5949</v>
      </c>
      <c r="M209" s="16" t="s">
        <v>49</v>
      </c>
      <c r="N209" s="16">
        <v>2021</v>
      </c>
      <c r="O209" s="17">
        <v>173568</v>
      </c>
      <c r="P209" s="16" t="s">
        <v>28</v>
      </c>
      <c r="Q209" s="16">
        <v>1.5</v>
      </c>
      <c r="R209" s="16" t="s">
        <v>66</v>
      </c>
      <c r="S209" s="16" t="s">
        <v>30</v>
      </c>
      <c r="T209" s="16" t="s">
        <v>50</v>
      </c>
      <c r="U209" s="16" t="s">
        <v>32</v>
      </c>
      <c r="V209" s="16" t="s">
        <v>206</v>
      </c>
    </row>
    <row r="210" spans="1:23" ht="13">
      <c r="A210" s="51"/>
      <c r="B210" s="51"/>
      <c r="C210" s="52" t="s">
        <v>1744</v>
      </c>
      <c r="D210" s="53"/>
      <c r="E210" s="53"/>
      <c r="F210" s="53"/>
      <c r="G210" s="53"/>
      <c r="H210" s="53"/>
      <c r="I210" s="53"/>
      <c r="J210" s="53"/>
      <c r="K210" s="53"/>
      <c r="L210" s="53"/>
      <c r="M210" s="53"/>
      <c r="N210" s="53"/>
      <c r="O210" s="53"/>
      <c r="P210" s="53"/>
      <c r="Q210" s="53"/>
      <c r="R210" s="53"/>
      <c r="S210" s="53"/>
      <c r="T210" s="53"/>
      <c r="U210" s="53"/>
      <c r="V210" s="53"/>
      <c r="W210" s="54"/>
    </row>
    <row r="211" spans="1:23" ht="13">
      <c r="A211" s="50"/>
      <c r="B211" s="50">
        <v>1105</v>
      </c>
      <c r="C211" s="16" t="s">
        <v>22</v>
      </c>
      <c r="D211" s="16" t="s">
        <v>35</v>
      </c>
      <c r="E211" s="16" t="s">
        <v>105</v>
      </c>
      <c r="F211" s="16" t="s">
        <v>124</v>
      </c>
      <c r="G211" s="16" t="s">
        <v>94</v>
      </c>
      <c r="H211" s="17">
        <v>169000</v>
      </c>
      <c r="I211" s="17">
        <v>17500</v>
      </c>
      <c r="J211" s="17">
        <v>125000</v>
      </c>
      <c r="K211" s="16">
        <v>2019</v>
      </c>
      <c r="L211" s="16" t="s">
        <v>2078</v>
      </c>
      <c r="M211" s="16" t="s">
        <v>49</v>
      </c>
      <c r="N211" s="16">
        <v>2019</v>
      </c>
      <c r="O211" s="17">
        <v>276187</v>
      </c>
      <c r="P211" s="16" t="s">
        <v>41</v>
      </c>
      <c r="Q211" s="16">
        <v>2.4</v>
      </c>
      <c r="R211" s="16" t="s">
        <v>42</v>
      </c>
      <c r="S211" s="16" t="s">
        <v>60</v>
      </c>
      <c r="T211" s="16" t="s">
        <v>43</v>
      </c>
      <c r="U211" s="16" t="s">
        <v>32</v>
      </c>
      <c r="V211" s="16"/>
    </row>
    <row r="212" spans="1:23" ht="13">
      <c r="A212" s="51"/>
      <c r="B212" s="51"/>
      <c r="C212" s="52" t="s">
        <v>2079</v>
      </c>
      <c r="D212" s="53"/>
      <c r="E212" s="53"/>
      <c r="F212" s="53"/>
      <c r="G212" s="53"/>
      <c r="H212" s="53"/>
      <c r="I212" s="53"/>
      <c r="J212" s="53"/>
      <c r="K212" s="53"/>
      <c r="L212" s="53"/>
      <c r="M212" s="53"/>
      <c r="N212" s="53"/>
      <c r="O212" s="53"/>
      <c r="P212" s="53"/>
      <c r="Q212" s="53"/>
      <c r="R212" s="53"/>
      <c r="S212" s="53"/>
      <c r="T212" s="53"/>
      <c r="U212" s="53"/>
      <c r="V212" s="53"/>
      <c r="W212" s="54"/>
    </row>
    <row r="213" spans="1:23" ht="13">
      <c r="A213" s="50"/>
      <c r="B213" s="50">
        <v>1106</v>
      </c>
      <c r="C213" s="16" t="s">
        <v>22</v>
      </c>
      <c r="D213" s="16" t="s">
        <v>133</v>
      </c>
      <c r="E213" s="16" t="s">
        <v>36</v>
      </c>
      <c r="F213" s="16" t="s">
        <v>261</v>
      </c>
      <c r="G213" s="16" t="s">
        <v>94</v>
      </c>
      <c r="H213" s="17">
        <v>170000</v>
      </c>
      <c r="I213" s="17">
        <v>20400</v>
      </c>
      <c r="J213" s="17">
        <v>254000</v>
      </c>
      <c r="K213" s="16">
        <v>2015</v>
      </c>
      <c r="L213" s="16" t="s">
        <v>7061</v>
      </c>
      <c r="M213" s="16" t="s">
        <v>121</v>
      </c>
      <c r="N213" s="16">
        <v>2015</v>
      </c>
      <c r="O213" s="17">
        <v>269152</v>
      </c>
      <c r="P213" s="16" t="s">
        <v>41</v>
      </c>
      <c r="Q213" s="16">
        <v>2.5</v>
      </c>
      <c r="R213" s="16" t="s">
        <v>42</v>
      </c>
      <c r="S213" s="16" t="s">
        <v>60</v>
      </c>
      <c r="T213" s="16" t="s">
        <v>43</v>
      </c>
      <c r="U213" s="16" t="s">
        <v>32</v>
      </c>
      <c r="V213" s="16" t="s">
        <v>33</v>
      </c>
    </row>
    <row r="214" spans="1:23" ht="13">
      <c r="A214" s="51"/>
      <c r="B214" s="51"/>
      <c r="C214" s="52" t="s">
        <v>4688</v>
      </c>
      <c r="D214" s="53"/>
      <c r="E214" s="53"/>
      <c r="F214" s="53"/>
      <c r="G214" s="53"/>
      <c r="H214" s="53"/>
      <c r="I214" s="53"/>
      <c r="J214" s="53"/>
      <c r="K214" s="53"/>
      <c r="L214" s="53"/>
      <c r="M214" s="53"/>
      <c r="N214" s="53"/>
      <c r="O214" s="53"/>
      <c r="P214" s="53"/>
      <c r="Q214" s="53"/>
      <c r="R214" s="53"/>
      <c r="S214" s="53"/>
      <c r="T214" s="53"/>
      <c r="U214" s="53"/>
      <c r="V214" s="53"/>
      <c r="W214" s="54"/>
    </row>
    <row r="215" spans="1:23" ht="13">
      <c r="A215" s="50"/>
      <c r="B215" s="50">
        <v>1107</v>
      </c>
      <c r="C215" s="16" t="s">
        <v>22</v>
      </c>
      <c r="D215" s="16" t="s">
        <v>45</v>
      </c>
      <c r="E215" s="16"/>
      <c r="F215" s="16" t="s">
        <v>486</v>
      </c>
      <c r="G215" s="16" t="s">
        <v>38</v>
      </c>
      <c r="H215" s="17">
        <v>320000</v>
      </c>
      <c r="I215" s="17">
        <v>19400</v>
      </c>
      <c r="J215" s="17">
        <v>390000</v>
      </c>
      <c r="K215" s="16">
        <v>2024</v>
      </c>
      <c r="L215" s="16" t="s">
        <v>7062</v>
      </c>
      <c r="M215" s="16" t="s">
        <v>71</v>
      </c>
      <c r="N215" s="16">
        <v>2024</v>
      </c>
      <c r="O215" s="17">
        <v>8551</v>
      </c>
      <c r="P215" s="16" t="s">
        <v>28</v>
      </c>
      <c r="Q215" s="16">
        <v>1.2</v>
      </c>
      <c r="R215" s="16" t="s">
        <v>66</v>
      </c>
      <c r="S215" s="16" t="s">
        <v>30</v>
      </c>
      <c r="T215" s="16" t="s">
        <v>50</v>
      </c>
      <c r="U215" s="16" t="s">
        <v>32</v>
      </c>
      <c r="V215" s="16" t="s">
        <v>33</v>
      </c>
    </row>
    <row r="216" spans="1:23" ht="13">
      <c r="A216" s="51"/>
      <c r="B216" s="51"/>
      <c r="C216" s="52" t="s">
        <v>5069</v>
      </c>
      <c r="D216" s="53"/>
      <c r="E216" s="53"/>
      <c r="F216" s="53"/>
      <c r="G216" s="53"/>
      <c r="H216" s="53"/>
      <c r="I216" s="53"/>
      <c r="J216" s="53"/>
      <c r="K216" s="53"/>
      <c r="L216" s="53"/>
      <c r="M216" s="53"/>
      <c r="N216" s="53"/>
      <c r="O216" s="53"/>
      <c r="P216" s="53"/>
      <c r="Q216" s="53"/>
      <c r="R216" s="53"/>
      <c r="S216" s="53"/>
      <c r="T216" s="53"/>
      <c r="U216" s="53"/>
      <c r="V216" s="53"/>
      <c r="W216" s="54"/>
    </row>
    <row r="217" spans="1:23" ht="13">
      <c r="A217" s="50"/>
      <c r="B217" s="50">
        <v>1108</v>
      </c>
      <c r="C217" s="16" t="s">
        <v>249</v>
      </c>
      <c r="D217" s="16" t="s">
        <v>250</v>
      </c>
      <c r="E217" s="16"/>
      <c r="F217" s="16" t="s">
        <v>251</v>
      </c>
      <c r="G217" s="16" t="s">
        <v>38</v>
      </c>
      <c r="H217" s="17">
        <v>170000</v>
      </c>
      <c r="I217" s="17">
        <v>20100</v>
      </c>
      <c r="J217" s="17">
        <v>182000</v>
      </c>
      <c r="K217" s="16">
        <v>2020</v>
      </c>
      <c r="L217" s="16" t="s">
        <v>7063</v>
      </c>
      <c r="M217" s="16" t="s">
        <v>49</v>
      </c>
      <c r="N217" s="16">
        <v>2020</v>
      </c>
      <c r="O217" s="17">
        <v>61413</v>
      </c>
      <c r="P217" s="16" t="s">
        <v>28</v>
      </c>
      <c r="Q217" s="16">
        <v>1.2</v>
      </c>
      <c r="R217" s="16" t="s">
        <v>66</v>
      </c>
      <c r="S217" s="16" t="s">
        <v>30</v>
      </c>
      <c r="T217" s="16" t="s">
        <v>50</v>
      </c>
      <c r="U217" s="16" t="s">
        <v>32</v>
      </c>
      <c r="V217" s="16" t="s">
        <v>33</v>
      </c>
    </row>
    <row r="218" spans="1:23" ht="13">
      <c r="A218" s="51"/>
      <c r="B218" s="51"/>
      <c r="C218" s="52" t="s">
        <v>4869</v>
      </c>
      <c r="D218" s="53"/>
      <c r="E218" s="53"/>
      <c r="F218" s="53"/>
      <c r="G218" s="53"/>
      <c r="H218" s="53"/>
      <c r="I218" s="53"/>
      <c r="J218" s="53"/>
      <c r="K218" s="53"/>
      <c r="L218" s="53"/>
      <c r="M218" s="53"/>
      <c r="N218" s="53"/>
      <c r="O218" s="53"/>
      <c r="P218" s="53"/>
      <c r="Q218" s="53"/>
      <c r="R218" s="53"/>
      <c r="S218" s="53"/>
      <c r="T218" s="53"/>
      <c r="U218" s="53"/>
      <c r="V218" s="53"/>
      <c r="W218" s="54"/>
    </row>
    <row r="219" spans="1:23" ht="13">
      <c r="A219" s="50"/>
      <c r="B219" s="50">
        <v>1109</v>
      </c>
      <c r="C219" s="16" t="s">
        <v>22</v>
      </c>
      <c r="D219" s="16" t="s">
        <v>35</v>
      </c>
      <c r="E219" s="16" t="s">
        <v>36</v>
      </c>
      <c r="F219" s="16" t="s">
        <v>63</v>
      </c>
      <c r="G219" s="16" t="s">
        <v>25</v>
      </c>
      <c r="H219" s="17">
        <v>450000</v>
      </c>
      <c r="I219" s="17">
        <v>18900</v>
      </c>
      <c r="J219" s="17">
        <v>526000</v>
      </c>
      <c r="K219" s="16">
        <v>2023</v>
      </c>
      <c r="L219" s="16" t="s">
        <v>7064</v>
      </c>
      <c r="M219" s="16" t="s">
        <v>49</v>
      </c>
      <c r="N219" s="16">
        <v>2023</v>
      </c>
      <c r="O219" s="17">
        <v>12198</v>
      </c>
      <c r="P219" s="16" t="s">
        <v>41</v>
      </c>
      <c r="Q219" s="16">
        <v>2.4</v>
      </c>
      <c r="R219" s="16" t="s">
        <v>42</v>
      </c>
      <c r="S219" s="16" t="s">
        <v>60</v>
      </c>
      <c r="T219" s="16" t="s">
        <v>43</v>
      </c>
      <c r="U219" s="16" t="s">
        <v>32</v>
      </c>
      <c r="V219" s="16" t="s">
        <v>33</v>
      </c>
    </row>
    <row r="220" spans="1:23" ht="13">
      <c r="A220" s="51"/>
      <c r="B220" s="51"/>
      <c r="C220" s="52" t="s">
        <v>7065</v>
      </c>
      <c r="D220" s="53"/>
      <c r="E220" s="53"/>
      <c r="F220" s="53"/>
      <c r="G220" s="53"/>
      <c r="H220" s="53"/>
      <c r="I220" s="53"/>
      <c r="J220" s="53"/>
      <c r="K220" s="53"/>
      <c r="L220" s="53"/>
      <c r="M220" s="53"/>
      <c r="N220" s="53"/>
      <c r="O220" s="53"/>
      <c r="P220" s="53"/>
      <c r="Q220" s="53"/>
      <c r="R220" s="53"/>
      <c r="S220" s="53"/>
      <c r="T220" s="53"/>
      <c r="U220" s="53"/>
      <c r="V220" s="53"/>
      <c r="W220" s="54"/>
    </row>
    <row r="221" spans="1:23" ht="13">
      <c r="A221" s="50"/>
      <c r="B221" s="50">
        <v>1110</v>
      </c>
      <c r="C221" s="16" t="s">
        <v>22</v>
      </c>
      <c r="D221" s="16" t="s">
        <v>35</v>
      </c>
      <c r="E221" s="16" t="s">
        <v>105</v>
      </c>
      <c r="F221" s="16" t="s">
        <v>81</v>
      </c>
      <c r="G221" s="16" t="s">
        <v>94</v>
      </c>
      <c r="H221" s="17">
        <v>215000</v>
      </c>
      <c r="I221" s="17">
        <v>20100</v>
      </c>
      <c r="J221" s="17">
        <v>235000</v>
      </c>
      <c r="K221" s="16">
        <v>2022</v>
      </c>
      <c r="L221" s="16" t="s">
        <v>7066</v>
      </c>
      <c r="M221" s="16" t="s">
        <v>55</v>
      </c>
      <c r="N221" s="16">
        <v>2022</v>
      </c>
      <c r="O221" s="17">
        <v>268959</v>
      </c>
      <c r="P221" s="16" t="s">
        <v>41</v>
      </c>
      <c r="Q221" s="16">
        <v>2.4</v>
      </c>
      <c r="R221" s="16" t="s">
        <v>42</v>
      </c>
      <c r="S221" s="16" t="s">
        <v>60</v>
      </c>
      <c r="T221" s="16" t="s">
        <v>43</v>
      </c>
      <c r="U221" s="16" t="s">
        <v>32</v>
      </c>
      <c r="V221" s="16" t="s">
        <v>33</v>
      </c>
    </row>
    <row r="222" spans="1:23" ht="13">
      <c r="A222" s="51"/>
      <c r="B222" s="51"/>
      <c r="C222" s="52" t="s">
        <v>5520</v>
      </c>
      <c r="D222" s="53"/>
      <c r="E222" s="53"/>
      <c r="F222" s="53"/>
      <c r="G222" s="53"/>
      <c r="H222" s="53"/>
      <c r="I222" s="53"/>
      <c r="J222" s="53"/>
      <c r="K222" s="53"/>
      <c r="L222" s="53"/>
      <c r="M222" s="53"/>
      <c r="N222" s="53"/>
      <c r="O222" s="53"/>
      <c r="P222" s="53"/>
      <c r="Q222" s="53"/>
      <c r="R222" s="53"/>
      <c r="S222" s="53"/>
      <c r="T222" s="53"/>
      <c r="U222" s="53"/>
      <c r="V222" s="53"/>
      <c r="W222" s="54"/>
    </row>
    <row r="223" spans="1:23" ht="13">
      <c r="A223" s="50"/>
      <c r="B223" s="50">
        <v>1111</v>
      </c>
      <c r="C223" s="16" t="s">
        <v>22</v>
      </c>
      <c r="D223" s="16" t="s">
        <v>45</v>
      </c>
      <c r="E223" s="16"/>
      <c r="F223" s="16" t="s">
        <v>172</v>
      </c>
      <c r="G223" s="16" t="s">
        <v>25</v>
      </c>
      <c r="H223" s="17">
        <v>360000</v>
      </c>
      <c r="I223" s="17">
        <v>20100</v>
      </c>
      <c r="J223" s="17">
        <v>423000</v>
      </c>
      <c r="K223" s="16">
        <v>2023</v>
      </c>
      <c r="L223" s="16" t="s">
        <v>7067</v>
      </c>
      <c r="M223" s="16" t="s">
        <v>2005</v>
      </c>
      <c r="N223" s="16">
        <v>2023</v>
      </c>
      <c r="O223" s="17">
        <v>25208</v>
      </c>
      <c r="P223" s="16" t="s">
        <v>28</v>
      </c>
      <c r="Q223" s="16">
        <v>1.2</v>
      </c>
      <c r="R223" s="16" t="s">
        <v>42</v>
      </c>
      <c r="S223" s="16" t="s">
        <v>30</v>
      </c>
      <c r="T223" s="16" t="s">
        <v>50</v>
      </c>
      <c r="U223" s="16" t="s">
        <v>32</v>
      </c>
      <c r="V223" s="16" t="s">
        <v>33</v>
      </c>
    </row>
    <row r="224" spans="1:23" ht="13">
      <c r="A224" s="51"/>
      <c r="B224" s="51"/>
      <c r="C224" s="52" t="s">
        <v>7068</v>
      </c>
      <c r="D224" s="53"/>
      <c r="E224" s="53"/>
      <c r="F224" s="53"/>
      <c r="G224" s="53"/>
      <c r="H224" s="53"/>
      <c r="I224" s="53"/>
      <c r="J224" s="53"/>
      <c r="K224" s="53"/>
      <c r="L224" s="53"/>
      <c r="M224" s="53"/>
      <c r="N224" s="53"/>
      <c r="O224" s="53"/>
      <c r="P224" s="53"/>
      <c r="Q224" s="53"/>
      <c r="R224" s="53"/>
      <c r="S224" s="53"/>
      <c r="T224" s="53"/>
      <c r="U224" s="53"/>
      <c r="V224" s="53"/>
      <c r="W224" s="54"/>
    </row>
    <row r="225" spans="1:23" ht="13">
      <c r="A225" s="50"/>
      <c r="B225" s="50">
        <v>1112</v>
      </c>
      <c r="C225" s="16" t="s">
        <v>22</v>
      </c>
      <c r="D225" s="16" t="s">
        <v>133</v>
      </c>
      <c r="E225" s="16" t="s">
        <v>36</v>
      </c>
      <c r="F225" s="16" t="s">
        <v>94</v>
      </c>
      <c r="G225" s="16" t="s">
        <v>113</v>
      </c>
      <c r="H225" s="17">
        <v>170000</v>
      </c>
      <c r="I225" s="17">
        <v>20600</v>
      </c>
      <c r="J225" s="17">
        <v>219000</v>
      </c>
      <c r="K225" s="16">
        <v>2014</v>
      </c>
      <c r="L225" s="16" t="s">
        <v>7069</v>
      </c>
      <c r="M225" s="16" t="s">
        <v>198</v>
      </c>
      <c r="N225" s="16">
        <v>2015</v>
      </c>
      <c r="O225" s="17">
        <v>181908</v>
      </c>
      <c r="P225" s="16" t="s">
        <v>72</v>
      </c>
      <c r="Q225" s="16">
        <v>2.5</v>
      </c>
      <c r="R225" s="16" t="s">
        <v>42</v>
      </c>
      <c r="S225" s="16" t="s">
        <v>60</v>
      </c>
      <c r="T225" s="16" t="s">
        <v>43</v>
      </c>
      <c r="U225" s="16" t="s">
        <v>32</v>
      </c>
      <c r="V225" s="16" t="s">
        <v>33</v>
      </c>
    </row>
    <row r="226" spans="1:23" ht="13">
      <c r="A226" s="51"/>
      <c r="B226" s="51"/>
      <c r="C226" s="52" t="s">
        <v>7070</v>
      </c>
      <c r="D226" s="53"/>
      <c r="E226" s="53"/>
      <c r="F226" s="53"/>
      <c r="G226" s="53"/>
      <c r="H226" s="53"/>
      <c r="I226" s="53"/>
      <c r="J226" s="53"/>
      <c r="K226" s="53"/>
      <c r="L226" s="53"/>
      <c r="M226" s="53"/>
      <c r="N226" s="53"/>
      <c r="O226" s="53"/>
      <c r="P226" s="53"/>
      <c r="Q226" s="53"/>
      <c r="R226" s="53"/>
      <c r="S226" s="53"/>
      <c r="T226" s="53"/>
      <c r="U226" s="53"/>
      <c r="V226" s="53"/>
      <c r="W226" s="54"/>
    </row>
    <row r="227" spans="1:23" ht="13">
      <c r="A227" s="50"/>
      <c r="B227" s="50">
        <v>1113</v>
      </c>
      <c r="C227" s="16" t="s">
        <v>22</v>
      </c>
      <c r="D227" s="16" t="s">
        <v>35</v>
      </c>
      <c r="E227" s="16" t="s">
        <v>105</v>
      </c>
      <c r="F227" s="16" t="s">
        <v>124</v>
      </c>
      <c r="G227" s="16" t="s">
        <v>94</v>
      </c>
      <c r="H227" s="17">
        <v>169000</v>
      </c>
      <c r="I227" s="17">
        <v>17000</v>
      </c>
      <c r="J227" s="17">
        <v>115000</v>
      </c>
      <c r="K227" s="16">
        <v>2019</v>
      </c>
      <c r="L227" s="16" t="s">
        <v>2053</v>
      </c>
      <c r="M227" s="16" t="s">
        <v>49</v>
      </c>
      <c r="N227" s="16">
        <v>2019</v>
      </c>
      <c r="O227" s="17">
        <v>274058</v>
      </c>
      <c r="P227" s="16" t="s">
        <v>41</v>
      </c>
      <c r="Q227" s="16">
        <v>2.4</v>
      </c>
      <c r="R227" s="16" t="s">
        <v>2054</v>
      </c>
      <c r="S227" s="16" t="s">
        <v>60</v>
      </c>
      <c r="T227" s="16" t="s">
        <v>43</v>
      </c>
      <c r="U227" s="16" t="s">
        <v>32</v>
      </c>
      <c r="V227" s="16"/>
    </row>
    <row r="228" spans="1:23" ht="13">
      <c r="A228" s="51"/>
      <c r="B228" s="51"/>
      <c r="C228" s="52" t="s">
        <v>2055</v>
      </c>
      <c r="D228" s="53"/>
      <c r="E228" s="53"/>
      <c r="F228" s="53"/>
      <c r="G228" s="53"/>
      <c r="H228" s="53"/>
      <c r="I228" s="53"/>
      <c r="J228" s="53"/>
      <c r="K228" s="53"/>
      <c r="L228" s="53"/>
      <c r="M228" s="53"/>
      <c r="N228" s="53"/>
      <c r="O228" s="53"/>
      <c r="P228" s="53"/>
      <c r="Q228" s="53"/>
      <c r="R228" s="53"/>
      <c r="S228" s="53"/>
      <c r="T228" s="53"/>
      <c r="U228" s="53"/>
      <c r="V228" s="53"/>
      <c r="W228" s="54"/>
    </row>
    <row r="229" spans="1:23" ht="13">
      <c r="A229" s="50"/>
      <c r="B229" s="50">
        <v>1114</v>
      </c>
      <c r="C229" s="16" t="s">
        <v>22</v>
      </c>
      <c r="D229" s="16" t="s">
        <v>258</v>
      </c>
      <c r="E229" s="16"/>
      <c r="F229" s="16" t="s">
        <v>486</v>
      </c>
      <c r="G229" s="16" t="s">
        <v>25</v>
      </c>
      <c r="H229" s="17">
        <v>330000</v>
      </c>
      <c r="I229" s="17">
        <v>20100</v>
      </c>
      <c r="J229" s="17">
        <v>383000</v>
      </c>
      <c r="K229" s="16">
        <v>2023</v>
      </c>
      <c r="L229" s="16" t="s">
        <v>7071</v>
      </c>
      <c r="M229" s="16" t="s">
        <v>83</v>
      </c>
      <c r="N229" s="16">
        <v>2023</v>
      </c>
      <c r="O229" s="17">
        <v>26215</v>
      </c>
      <c r="P229" s="16" t="s">
        <v>28</v>
      </c>
      <c r="Q229" s="16">
        <v>1.2</v>
      </c>
      <c r="R229" s="16" t="s">
        <v>42</v>
      </c>
      <c r="S229" s="16" t="s">
        <v>30</v>
      </c>
      <c r="T229" s="16" t="s">
        <v>50</v>
      </c>
      <c r="U229" s="16" t="s">
        <v>32</v>
      </c>
      <c r="V229" s="16" t="s">
        <v>33</v>
      </c>
    </row>
    <row r="230" spans="1:23" ht="13">
      <c r="A230" s="51"/>
      <c r="B230" s="51"/>
      <c r="C230" s="52" t="s">
        <v>4199</v>
      </c>
      <c r="D230" s="53"/>
      <c r="E230" s="53"/>
      <c r="F230" s="53"/>
      <c r="G230" s="53"/>
      <c r="H230" s="53"/>
      <c r="I230" s="53"/>
      <c r="J230" s="53"/>
      <c r="K230" s="53"/>
      <c r="L230" s="53"/>
      <c r="M230" s="53"/>
      <c r="N230" s="53"/>
      <c r="O230" s="53"/>
      <c r="P230" s="53"/>
      <c r="Q230" s="53"/>
      <c r="R230" s="53"/>
      <c r="S230" s="53"/>
      <c r="T230" s="53"/>
      <c r="U230" s="53"/>
      <c r="V230" s="53"/>
      <c r="W230" s="54"/>
    </row>
    <row r="231" spans="1:23" ht="13">
      <c r="A231" s="50"/>
      <c r="B231" s="50">
        <v>1115</v>
      </c>
      <c r="C231" s="16" t="s">
        <v>22</v>
      </c>
      <c r="D231" s="16" t="s">
        <v>35</v>
      </c>
      <c r="E231" s="16" t="s">
        <v>62</v>
      </c>
      <c r="F231" s="16" t="s">
        <v>364</v>
      </c>
      <c r="G231" s="16" t="s">
        <v>94</v>
      </c>
      <c r="H231" s="17">
        <v>325000</v>
      </c>
      <c r="I231" s="17">
        <v>20100</v>
      </c>
      <c r="J231" s="17">
        <v>312000</v>
      </c>
      <c r="K231" s="16">
        <v>2020</v>
      </c>
      <c r="L231" s="16" t="s">
        <v>7072</v>
      </c>
      <c r="M231" s="16" t="s">
        <v>49</v>
      </c>
      <c r="N231" s="16">
        <v>2020</v>
      </c>
      <c r="O231" s="17">
        <v>133852</v>
      </c>
      <c r="P231" s="16" t="s">
        <v>41</v>
      </c>
      <c r="Q231" s="16">
        <v>2.4</v>
      </c>
      <c r="R231" s="16" t="s">
        <v>42</v>
      </c>
      <c r="S231" s="16" t="s">
        <v>60</v>
      </c>
      <c r="T231" s="16" t="s">
        <v>43</v>
      </c>
      <c r="U231" s="16" t="s">
        <v>32</v>
      </c>
      <c r="V231" s="16" t="s">
        <v>33</v>
      </c>
    </row>
    <row r="232" spans="1:23" ht="13">
      <c r="A232" s="51"/>
      <c r="B232" s="51"/>
      <c r="C232" s="52" t="s">
        <v>7073</v>
      </c>
      <c r="D232" s="53"/>
      <c r="E232" s="53"/>
      <c r="F232" s="53"/>
      <c r="G232" s="53"/>
      <c r="H232" s="53"/>
      <c r="I232" s="53"/>
      <c r="J232" s="53"/>
      <c r="K232" s="53"/>
      <c r="L232" s="53"/>
      <c r="M232" s="53"/>
      <c r="N232" s="53"/>
      <c r="O232" s="53"/>
      <c r="P232" s="53"/>
      <c r="Q232" s="53"/>
      <c r="R232" s="53"/>
      <c r="S232" s="53"/>
      <c r="T232" s="53"/>
      <c r="U232" s="53"/>
      <c r="V232" s="53"/>
      <c r="W232" s="54"/>
    </row>
    <row r="233" spans="1:23" ht="13">
      <c r="A233" s="50"/>
      <c r="B233" s="50">
        <v>1116</v>
      </c>
      <c r="C233" s="16" t="s">
        <v>22</v>
      </c>
      <c r="D233" s="16" t="s">
        <v>35</v>
      </c>
      <c r="E233" s="16" t="s">
        <v>36</v>
      </c>
      <c r="F233" s="16" t="s">
        <v>78</v>
      </c>
      <c r="G233" s="16" t="s">
        <v>25</v>
      </c>
      <c r="H233" s="17">
        <v>350000</v>
      </c>
      <c r="I233" s="17">
        <v>19400</v>
      </c>
      <c r="J233" s="17">
        <v>376000</v>
      </c>
      <c r="K233" s="16">
        <v>2022</v>
      </c>
      <c r="L233" s="16" t="s">
        <v>7074</v>
      </c>
      <c r="M233" s="16" t="s">
        <v>71</v>
      </c>
      <c r="N233" s="16">
        <v>2023</v>
      </c>
      <c r="O233" s="17">
        <v>25093</v>
      </c>
      <c r="P233" s="16" t="s">
        <v>41</v>
      </c>
      <c r="Q233" s="16">
        <v>2.4</v>
      </c>
      <c r="R233" s="16" t="s">
        <v>66</v>
      </c>
      <c r="S233" s="16" t="s">
        <v>60</v>
      </c>
      <c r="T233" s="16" t="s">
        <v>43</v>
      </c>
      <c r="U233" s="16" t="s">
        <v>32</v>
      </c>
      <c r="V233" s="16" t="s">
        <v>33</v>
      </c>
    </row>
    <row r="234" spans="1:23" ht="13">
      <c r="A234" s="51"/>
      <c r="B234" s="51"/>
      <c r="C234" s="52" t="s">
        <v>5410</v>
      </c>
      <c r="D234" s="53"/>
      <c r="E234" s="53"/>
      <c r="F234" s="53"/>
      <c r="G234" s="53"/>
      <c r="H234" s="53"/>
      <c r="I234" s="53"/>
      <c r="J234" s="53"/>
      <c r="K234" s="53"/>
      <c r="L234" s="53"/>
      <c r="M234" s="53"/>
      <c r="N234" s="53"/>
      <c r="O234" s="53"/>
      <c r="P234" s="53"/>
      <c r="Q234" s="53"/>
      <c r="R234" s="53"/>
      <c r="S234" s="53"/>
      <c r="T234" s="53"/>
      <c r="U234" s="53"/>
      <c r="V234" s="53"/>
      <c r="W234" s="54"/>
    </row>
    <row r="235" spans="1:23" ht="13">
      <c r="A235" s="50"/>
      <c r="B235" s="50">
        <v>1117</v>
      </c>
      <c r="C235" s="16" t="s">
        <v>22</v>
      </c>
      <c r="D235" s="16" t="s">
        <v>35</v>
      </c>
      <c r="E235" s="16" t="s">
        <v>36</v>
      </c>
      <c r="F235" s="16" t="s">
        <v>78</v>
      </c>
      <c r="G235" s="16" t="s">
        <v>25</v>
      </c>
      <c r="H235" s="17">
        <v>330000</v>
      </c>
      <c r="I235" s="17">
        <v>20100</v>
      </c>
      <c r="J235" s="17">
        <v>374000</v>
      </c>
      <c r="K235" s="16">
        <v>2022</v>
      </c>
      <c r="L235" s="16" t="s">
        <v>7075</v>
      </c>
      <c r="M235" s="16" t="s">
        <v>303</v>
      </c>
      <c r="N235" s="16">
        <v>2022</v>
      </c>
      <c r="O235" s="17">
        <v>77500</v>
      </c>
      <c r="P235" s="16" t="s">
        <v>41</v>
      </c>
      <c r="Q235" s="16">
        <v>2.4</v>
      </c>
      <c r="R235" s="16" t="s">
        <v>66</v>
      </c>
      <c r="S235" s="16" t="s">
        <v>60</v>
      </c>
      <c r="T235" s="16" t="s">
        <v>43</v>
      </c>
      <c r="U235" s="16" t="s">
        <v>32</v>
      </c>
      <c r="V235" s="16" t="s">
        <v>33</v>
      </c>
    </row>
    <row r="236" spans="1:23" ht="13">
      <c r="A236" s="51"/>
      <c r="B236" s="51"/>
      <c r="C236" s="52" t="s">
        <v>4728</v>
      </c>
      <c r="D236" s="53"/>
      <c r="E236" s="53"/>
      <c r="F236" s="53"/>
      <c r="G236" s="53"/>
      <c r="H236" s="53"/>
      <c r="I236" s="53"/>
      <c r="J236" s="53"/>
      <c r="K236" s="53"/>
      <c r="L236" s="53"/>
      <c r="M236" s="53"/>
      <c r="N236" s="53"/>
      <c r="O236" s="53"/>
      <c r="P236" s="53"/>
      <c r="Q236" s="53"/>
      <c r="R236" s="53"/>
      <c r="S236" s="53"/>
      <c r="T236" s="53"/>
      <c r="U236" s="53"/>
      <c r="V236" s="53"/>
      <c r="W236" s="54"/>
    </row>
  </sheetData>
  <mergeCells count="351">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235:B236"/>
    <mergeCell ref="C236:W236"/>
    <mergeCell ref="A231:A232"/>
    <mergeCell ref="B231:B232"/>
    <mergeCell ref="C232:W232"/>
    <mergeCell ref="A233:A234"/>
    <mergeCell ref="B233:B234"/>
    <mergeCell ref="C234:W234"/>
    <mergeCell ref="A235:A236"/>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229:B230"/>
    <mergeCell ref="C230:W230"/>
    <mergeCell ref="A225:A226"/>
    <mergeCell ref="B225:B226"/>
    <mergeCell ref="C226:W226"/>
    <mergeCell ref="A227:A228"/>
    <mergeCell ref="B227:B228"/>
    <mergeCell ref="C228:W228"/>
    <mergeCell ref="A229:A230"/>
    <mergeCell ref="B223:B224"/>
    <mergeCell ref="C224:W224"/>
    <mergeCell ref="A219:A220"/>
    <mergeCell ref="B219:B220"/>
    <mergeCell ref="C220:W220"/>
    <mergeCell ref="A221:A222"/>
    <mergeCell ref="B221:B222"/>
    <mergeCell ref="C222:W222"/>
    <mergeCell ref="A223:A224"/>
    <mergeCell ref="B217:B218"/>
    <mergeCell ref="C218:W218"/>
    <mergeCell ref="A213:A214"/>
    <mergeCell ref="B213:B214"/>
    <mergeCell ref="C214:W214"/>
    <mergeCell ref="A215:A216"/>
    <mergeCell ref="B215:B216"/>
    <mergeCell ref="C216:W216"/>
    <mergeCell ref="A217:A218"/>
    <mergeCell ref="B211:B212"/>
    <mergeCell ref="C212:W212"/>
    <mergeCell ref="A207:A208"/>
    <mergeCell ref="B207:B208"/>
    <mergeCell ref="C208:W208"/>
    <mergeCell ref="A209:A210"/>
    <mergeCell ref="B209:B210"/>
    <mergeCell ref="C210:W210"/>
    <mergeCell ref="A211:A212"/>
    <mergeCell ref="B205:B206"/>
    <mergeCell ref="C206:W206"/>
    <mergeCell ref="A201:A202"/>
    <mergeCell ref="B201:B202"/>
    <mergeCell ref="C202:W202"/>
    <mergeCell ref="A203:A204"/>
    <mergeCell ref="B203:B204"/>
    <mergeCell ref="C204:W204"/>
    <mergeCell ref="A205:A206"/>
    <mergeCell ref="B199:B200"/>
    <mergeCell ref="C200:W200"/>
    <mergeCell ref="A195:A196"/>
    <mergeCell ref="B195:B196"/>
    <mergeCell ref="C196:W196"/>
    <mergeCell ref="A197:A198"/>
    <mergeCell ref="B197:B198"/>
    <mergeCell ref="C198:W198"/>
    <mergeCell ref="A199:A200"/>
    <mergeCell ref="B193:B194"/>
    <mergeCell ref="C194:W194"/>
    <mergeCell ref="A189:A190"/>
    <mergeCell ref="B189:B190"/>
    <mergeCell ref="C190:W190"/>
    <mergeCell ref="A191:A192"/>
    <mergeCell ref="B191:B192"/>
    <mergeCell ref="C192:W192"/>
    <mergeCell ref="A193:A194"/>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outlinePr summaryBelow="0" summaryRight="0"/>
  </sheetPr>
  <dimension ref="A1:W186"/>
  <sheetViews>
    <sheetView workbookViewId="0"/>
  </sheetViews>
  <sheetFormatPr baseColWidth="10" defaultColWidth="12.6640625" defaultRowHeight="15.75" customHeight="1"/>
  <sheetData>
    <row r="1" spans="1:23" ht="15.75" customHeight="1">
      <c r="C1" s="12">
        <v>45859</v>
      </c>
      <c r="D1" s="13">
        <v>92</v>
      </c>
      <c r="E1" s="14">
        <f>COUNTA(B:B)-1</f>
        <v>92</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23</v>
      </c>
      <c r="E3" s="16"/>
      <c r="F3" s="16" t="s">
        <v>53</v>
      </c>
      <c r="G3" s="16" t="s">
        <v>25</v>
      </c>
      <c r="H3" s="17">
        <v>640000</v>
      </c>
      <c r="I3" s="17">
        <v>19400</v>
      </c>
      <c r="J3" s="17">
        <v>701000</v>
      </c>
      <c r="K3" s="16">
        <v>2022</v>
      </c>
      <c r="L3" s="16" t="s">
        <v>7076</v>
      </c>
      <c r="M3" s="16" t="s">
        <v>49</v>
      </c>
      <c r="N3" s="16">
        <v>2023</v>
      </c>
      <c r="O3" s="17">
        <v>48961</v>
      </c>
      <c r="P3" s="16" t="s">
        <v>28</v>
      </c>
      <c r="Q3" s="16">
        <v>1.8</v>
      </c>
      <c r="R3" s="16" t="s">
        <v>42</v>
      </c>
      <c r="S3" s="16" t="s">
        <v>30</v>
      </c>
      <c r="T3" s="16" t="s">
        <v>31</v>
      </c>
      <c r="U3" s="16" t="s">
        <v>32</v>
      </c>
      <c r="V3" s="16" t="s">
        <v>33</v>
      </c>
    </row>
    <row r="4" spans="1:23" ht="15.75" customHeight="1">
      <c r="A4" s="51"/>
      <c r="B4" s="51"/>
      <c r="C4" s="52" t="s">
        <v>6090</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62</v>
      </c>
      <c r="F5" s="16" t="s">
        <v>78</v>
      </c>
      <c r="G5" s="16" t="s">
        <v>38</v>
      </c>
      <c r="H5" s="17">
        <v>275000</v>
      </c>
      <c r="I5" s="17">
        <v>20100</v>
      </c>
      <c r="J5" s="17">
        <v>287000</v>
      </c>
      <c r="K5" s="16">
        <v>2021</v>
      </c>
      <c r="L5" s="16" t="s">
        <v>7077</v>
      </c>
      <c r="M5" s="16" t="s">
        <v>374</v>
      </c>
      <c r="N5" s="16">
        <v>2021</v>
      </c>
      <c r="O5" s="17">
        <v>32099</v>
      </c>
      <c r="P5" s="16" t="s">
        <v>41</v>
      </c>
      <c r="Q5" s="16">
        <v>2.4</v>
      </c>
      <c r="R5" s="16" t="s">
        <v>56</v>
      </c>
      <c r="S5" s="16" t="s">
        <v>60</v>
      </c>
      <c r="T5" s="16" t="s">
        <v>43</v>
      </c>
      <c r="U5" s="16" t="s">
        <v>32</v>
      </c>
      <c r="V5" s="16" t="s">
        <v>33</v>
      </c>
    </row>
    <row r="6" spans="1:23" ht="15.75" customHeight="1">
      <c r="A6" s="51"/>
      <c r="B6" s="51"/>
      <c r="C6" s="52" t="s">
        <v>7078</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97</v>
      </c>
      <c r="E7" s="16"/>
      <c r="F7" s="16" t="s">
        <v>204</v>
      </c>
      <c r="G7" s="16" t="s">
        <v>47</v>
      </c>
      <c r="H7" s="17">
        <v>520000</v>
      </c>
      <c r="I7" s="17">
        <v>15600</v>
      </c>
      <c r="J7" s="17">
        <v>684000</v>
      </c>
      <c r="K7" s="16">
        <v>2021</v>
      </c>
      <c r="L7" s="16" t="s">
        <v>7079</v>
      </c>
      <c r="M7" s="16" t="s">
        <v>49</v>
      </c>
      <c r="N7" s="16">
        <v>2021</v>
      </c>
      <c r="O7" s="17">
        <v>46143</v>
      </c>
      <c r="P7" s="16" t="s">
        <v>28</v>
      </c>
      <c r="Q7" s="16">
        <v>2</v>
      </c>
      <c r="R7" s="16" t="s">
        <v>56</v>
      </c>
      <c r="S7" s="16" t="s">
        <v>30</v>
      </c>
      <c r="T7" s="16" t="s">
        <v>50</v>
      </c>
      <c r="U7" s="16" t="s">
        <v>32</v>
      </c>
      <c r="V7" s="16" t="s">
        <v>33</v>
      </c>
    </row>
    <row r="8" spans="1:23" ht="15.75" customHeight="1">
      <c r="A8" s="51"/>
      <c r="B8" s="51"/>
      <c r="C8" s="52" t="s">
        <v>5191</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62</v>
      </c>
      <c r="F9" s="16" t="s">
        <v>63</v>
      </c>
      <c r="G9" s="16" t="s">
        <v>47</v>
      </c>
      <c r="H9" s="17">
        <v>400000</v>
      </c>
      <c r="I9" s="17">
        <v>17900</v>
      </c>
      <c r="J9" s="17">
        <v>450000</v>
      </c>
      <c r="K9" s="16">
        <v>2023</v>
      </c>
      <c r="L9" s="16" t="s">
        <v>5470</v>
      </c>
      <c r="M9" s="16" t="s">
        <v>71</v>
      </c>
      <c r="N9" s="16">
        <v>2023</v>
      </c>
      <c r="O9" s="17">
        <v>58183</v>
      </c>
      <c r="P9" s="16" t="s">
        <v>41</v>
      </c>
      <c r="Q9" s="16">
        <v>2.4</v>
      </c>
      <c r="R9" s="16" t="s">
        <v>56</v>
      </c>
      <c r="S9" s="16" t="s">
        <v>30</v>
      </c>
      <c r="T9" s="16" t="s">
        <v>43</v>
      </c>
      <c r="U9" s="16" t="s">
        <v>32</v>
      </c>
      <c r="V9" s="16" t="s">
        <v>33</v>
      </c>
    </row>
    <row r="10" spans="1:23" ht="15.75" customHeight="1">
      <c r="A10" s="51"/>
      <c r="B10" s="51"/>
      <c r="C10" s="52" t="s">
        <v>5471</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249</v>
      </c>
      <c r="D11" s="16" t="s">
        <v>791</v>
      </c>
      <c r="E11" s="16"/>
      <c r="F11" s="16" t="s">
        <v>2961</v>
      </c>
      <c r="G11" s="16" t="s">
        <v>25</v>
      </c>
      <c r="H11" s="17">
        <v>200000</v>
      </c>
      <c r="I11" s="17">
        <v>17900</v>
      </c>
      <c r="J11" s="17">
        <v>275000</v>
      </c>
      <c r="K11" s="16">
        <v>2021</v>
      </c>
      <c r="L11" s="16" t="s">
        <v>7080</v>
      </c>
      <c r="M11" s="16" t="s">
        <v>49</v>
      </c>
      <c r="N11" s="16">
        <v>2022</v>
      </c>
      <c r="O11" s="17">
        <v>63452</v>
      </c>
      <c r="P11" s="16" t="s">
        <v>28</v>
      </c>
      <c r="Q11" s="16">
        <v>1.2</v>
      </c>
      <c r="R11" s="16" t="s">
        <v>29</v>
      </c>
      <c r="S11" s="16" t="s">
        <v>30</v>
      </c>
      <c r="T11" s="16" t="s">
        <v>50</v>
      </c>
      <c r="U11" s="16" t="s">
        <v>32</v>
      </c>
      <c r="V11" s="16" t="s">
        <v>33</v>
      </c>
    </row>
    <row r="12" spans="1:23" ht="15.75" customHeight="1">
      <c r="A12" s="51"/>
      <c r="B12" s="51"/>
      <c r="C12" s="52" t="s">
        <v>7081</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62</v>
      </c>
      <c r="F13" s="16" t="s">
        <v>78</v>
      </c>
      <c r="G13" s="16" t="s">
        <v>164</v>
      </c>
      <c r="H13" s="17">
        <v>294000</v>
      </c>
      <c r="I13" s="17">
        <v>20100</v>
      </c>
      <c r="J13" s="17">
        <v>272000</v>
      </c>
      <c r="K13" s="16">
        <v>2022</v>
      </c>
      <c r="L13" s="16" t="s">
        <v>7082</v>
      </c>
      <c r="M13" s="16" t="s">
        <v>482</v>
      </c>
      <c r="N13" s="16">
        <v>2023</v>
      </c>
      <c r="O13" s="17">
        <v>16052</v>
      </c>
      <c r="P13" s="16" t="s">
        <v>41</v>
      </c>
      <c r="Q13" s="16">
        <v>2.4</v>
      </c>
      <c r="R13" s="16" t="s">
        <v>42</v>
      </c>
      <c r="S13" s="16" t="s">
        <v>60</v>
      </c>
      <c r="T13" s="16" t="s">
        <v>43</v>
      </c>
      <c r="U13" s="16" t="s">
        <v>32</v>
      </c>
      <c r="V13" s="16" t="s">
        <v>33</v>
      </c>
    </row>
    <row r="14" spans="1:23" ht="15.75" customHeight="1">
      <c r="A14" s="51"/>
      <c r="B14" s="51"/>
      <c r="C14" s="52" t="s">
        <v>5191</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117</v>
      </c>
      <c r="D15" s="16" t="s">
        <v>761</v>
      </c>
      <c r="E15" s="16"/>
      <c r="F15" s="16" t="s">
        <v>6572</v>
      </c>
      <c r="G15" s="16" t="s">
        <v>47</v>
      </c>
      <c r="H15" s="17">
        <v>670000</v>
      </c>
      <c r="I15" s="17">
        <v>13900</v>
      </c>
      <c r="J15" s="17">
        <v>670000</v>
      </c>
      <c r="K15" s="16">
        <v>2023</v>
      </c>
      <c r="L15" s="16" t="s">
        <v>7083</v>
      </c>
      <c r="M15" s="16" t="s">
        <v>49</v>
      </c>
      <c r="N15" s="16">
        <v>2023</v>
      </c>
      <c r="O15" s="17">
        <v>49320</v>
      </c>
      <c r="P15" s="16" t="s">
        <v>28</v>
      </c>
      <c r="Q15" s="16">
        <v>1.5</v>
      </c>
      <c r="R15" s="16" t="s">
        <v>42</v>
      </c>
      <c r="S15" s="16" t="s">
        <v>30</v>
      </c>
      <c r="T15" s="16" t="s">
        <v>31</v>
      </c>
      <c r="U15" s="16" t="s">
        <v>32</v>
      </c>
      <c r="V15" s="16" t="s">
        <v>33</v>
      </c>
    </row>
    <row r="16" spans="1:23" ht="15.75" customHeight="1">
      <c r="A16" s="51"/>
      <c r="B16" s="51"/>
      <c r="C16" s="52" t="s">
        <v>7084</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52</v>
      </c>
      <c r="E17" s="16"/>
      <c r="F17" s="16" t="s">
        <v>204</v>
      </c>
      <c r="G17" s="16" t="s">
        <v>94</v>
      </c>
      <c r="H17" s="17">
        <v>316000</v>
      </c>
      <c r="I17" s="17">
        <v>23926</v>
      </c>
      <c r="J17" s="17">
        <v>284000</v>
      </c>
      <c r="K17" s="16">
        <v>2020</v>
      </c>
      <c r="L17" s="16" t="s">
        <v>5991</v>
      </c>
      <c r="M17" s="16" t="s">
        <v>49</v>
      </c>
      <c r="N17" s="16">
        <v>2020</v>
      </c>
      <c r="O17" s="17">
        <v>186922</v>
      </c>
      <c r="P17" s="16" t="s">
        <v>28</v>
      </c>
      <c r="Q17" s="16">
        <v>1.6</v>
      </c>
      <c r="R17" s="16" t="s">
        <v>56</v>
      </c>
      <c r="S17" s="16" t="s">
        <v>30</v>
      </c>
      <c r="T17" s="16" t="s">
        <v>50</v>
      </c>
      <c r="U17" s="16" t="s">
        <v>32</v>
      </c>
      <c r="V17" s="16" t="s">
        <v>206</v>
      </c>
    </row>
    <row r="18" spans="1:23" ht="15.75" customHeight="1">
      <c r="A18" s="51"/>
      <c r="B18" s="51"/>
      <c r="C18" s="52" t="s">
        <v>6496</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45</v>
      </c>
      <c r="E19" s="16"/>
      <c r="F19" s="16" t="s">
        <v>94</v>
      </c>
      <c r="G19" s="16" t="s">
        <v>94</v>
      </c>
      <c r="H19" s="17">
        <v>234000</v>
      </c>
      <c r="I19" s="17">
        <v>18000</v>
      </c>
      <c r="J19" s="17">
        <v>210000</v>
      </c>
      <c r="K19" s="16">
        <v>2019</v>
      </c>
      <c r="L19" s="16" t="s">
        <v>7085</v>
      </c>
      <c r="M19" s="16" t="s">
        <v>49</v>
      </c>
      <c r="N19" s="16">
        <v>2019</v>
      </c>
      <c r="O19" s="17">
        <v>174404</v>
      </c>
      <c r="P19" s="16" t="s">
        <v>28</v>
      </c>
      <c r="Q19" s="16">
        <v>1.2</v>
      </c>
      <c r="R19" s="16" t="s">
        <v>42</v>
      </c>
      <c r="S19" s="16" t="s">
        <v>30</v>
      </c>
      <c r="T19" s="16" t="s">
        <v>50</v>
      </c>
      <c r="U19" s="16" t="s">
        <v>32</v>
      </c>
      <c r="V19" s="16" t="s">
        <v>206</v>
      </c>
    </row>
    <row r="20" spans="1:23" ht="15.75" customHeight="1">
      <c r="A20" s="51"/>
      <c r="B20" s="51"/>
      <c r="C20" s="52" t="s">
        <v>441</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1454</v>
      </c>
      <c r="E21" s="16"/>
      <c r="F21" s="16" t="s">
        <v>1455</v>
      </c>
      <c r="G21" s="16" t="s">
        <v>25</v>
      </c>
      <c r="H21" s="17">
        <v>780000</v>
      </c>
      <c r="I21" s="17">
        <v>20500</v>
      </c>
      <c r="J21" s="17">
        <v>840000</v>
      </c>
      <c r="K21" s="16">
        <v>2020</v>
      </c>
      <c r="L21" s="16" t="s">
        <v>7086</v>
      </c>
      <c r="M21" s="16" t="s">
        <v>49</v>
      </c>
      <c r="N21" s="16">
        <v>2020</v>
      </c>
      <c r="O21" s="17">
        <v>61460</v>
      </c>
      <c r="P21" s="16" t="s">
        <v>28</v>
      </c>
      <c r="Q21" s="16">
        <v>2.8</v>
      </c>
      <c r="R21" s="16" t="s">
        <v>66</v>
      </c>
      <c r="S21" s="16" t="s">
        <v>60</v>
      </c>
      <c r="T21" s="16" t="s">
        <v>43</v>
      </c>
      <c r="U21" s="16" t="s">
        <v>32</v>
      </c>
      <c r="V21" s="16" t="s">
        <v>206</v>
      </c>
    </row>
    <row r="22" spans="1:23" ht="15.75" customHeight="1">
      <c r="A22" s="51"/>
      <c r="B22" s="51"/>
      <c r="C22" s="52" t="s">
        <v>5142</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22</v>
      </c>
      <c r="D23" s="16" t="s">
        <v>133</v>
      </c>
      <c r="E23" s="16" t="s">
        <v>36</v>
      </c>
      <c r="F23" s="16" t="s">
        <v>94</v>
      </c>
      <c r="G23" s="16" t="s">
        <v>94</v>
      </c>
      <c r="H23" s="17">
        <v>120000</v>
      </c>
      <c r="I23" s="17">
        <v>12000</v>
      </c>
      <c r="J23" s="17">
        <v>120000</v>
      </c>
      <c r="K23" s="16">
        <v>2012</v>
      </c>
      <c r="L23" s="16" t="s">
        <v>7087</v>
      </c>
      <c r="M23" s="16" t="s">
        <v>900</v>
      </c>
      <c r="N23" s="16">
        <v>2012</v>
      </c>
      <c r="O23" s="17">
        <v>172891</v>
      </c>
      <c r="P23" s="16" t="s">
        <v>41</v>
      </c>
      <c r="Q23" s="16">
        <v>2.5</v>
      </c>
      <c r="R23" s="16" t="s">
        <v>66</v>
      </c>
      <c r="S23" s="16" t="s">
        <v>60</v>
      </c>
      <c r="T23" s="16" t="s">
        <v>43</v>
      </c>
      <c r="U23" s="16" t="s">
        <v>32</v>
      </c>
      <c r="V23" s="16"/>
    </row>
    <row r="24" spans="1:23" ht="15.75" customHeight="1">
      <c r="A24" s="51"/>
      <c r="B24" s="51"/>
      <c r="C24" s="52" t="s">
        <v>7088</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85</v>
      </c>
      <c r="D25" s="16" t="s">
        <v>3162</v>
      </c>
      <c r="E25" s="16"/>
      <c r="F25" s="16" t="s">
        <v>87</v>
      </c>
      <c r="G25" s="16" t="s">
        <v>113</v>
      </c>
      <c r="H25" s="17">
        <v>8000</v>
      </c>
      <c r="I25" s="17">
        <v>8000</v>
      </c>
      <c r="J25" s="17">
        <v>8000</v>
      </c>
      <c r="K25" s="16">
        <v>2005</v>
      </c>
      <c r="L25" s="16" t="s">
        <v>5244</v>
      </c>
      <c r="M25" s="16" t="s">
        <v>49</v>
      </c>
      <c r="N25" s="16">
        <v>2005</v>
      </c>
      <c r="O25" s="17">
        <v>228775</v>
      </c>
      <c r="P25" s="16" t="s">
        <v>28</v>
      </c>
      <c r="Q25" s="16">
        <v>1.6</v>
      </c>
      <c r="R25" s="16" t="s">
        <v>66</v>
      </c>
      <c r="S25" s="16" t="s">
        <v>30</v>
      </c>
      <c r="T25" s="16" t="s">
        <v>50</v>
      </c>
      <c r="U25" s="16" t="s">
        <v>32</v>
      </c>
      <c r="V25" s="16"/>
    </row>
    <row r="26" spans="1:23" ht="15.75" customHeight="1">
      <c r="A26" s="51"/>
      <c r="B26" s="51"/>
      <c r="C26" s="52" t="s">
        <v>6531</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91</v>
      </c>
      <c r="D27" s="16" t="s">
        <v>92</v>
      </c>
      <c r="E27" s="16" t="s">
        <v>36</v>
      </c>
      <c r="F27" s="16" t="s">
        <v>7089</v>
      </c>
      <c r="G27" s="16" t="s">
        <v>113</v>
      </c>
      <c r="H27" s="17">
        <v>110000</v>
      </c>
      <c r="I27" s="17">
        <v>12000</v>
      </c>
      <c r="J27" s="17">
        <v>148000</v>
      </c>
      <c r="K27" s="16">
        <v>2010</v>
      </c>
      <c r="L27" s="16" t="s">
        <v>7090</v>
      </c>
      <c r="M27" s="16" t="s">
        <v>49</v>
      </c>
      <c r="N27" s="16">
        <v>2010</v>
      </c>
      <c r="O27" s="17">
        <v>232924</v>
      </c>
      <c r="P27" s="16" t="s">
        <v>41</v>
      </c>
      <c r="Q27" s="16">
        <v>2.5</v>
      </c>
      <c r="R27" s="16" t="s">
        <v>42</v>
      </c>
      <c r="S27" s="16" t="s">
        <v>60</v>
      </c>
      <c r="T27" s="16" t="s">
        <v>43</v>
      </c>
      <c r="U27" s="16" t="s">
        <v>32</v>
      </c>
      <c r="V27" s="16"/>
    </row>
    <row r="28" spans="1:23" ht="15.75" customHeight="1">
      <c r="A28" s="51"/>
      <c r="B28" s="51"/>
      <c r="C28" s="52" t="s">
        <v>7091</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35</v>
      </c>
      <c r="E29" s="16" t="s">
        <v>105</v>
      </c>
      <c r="F29" s="16" t="s">
        <v>81</v>
      </c>
      <c r="G29" s="16" t="s">
        <v>113</v>
      </c>
      <c r="H29" s="17">
        <v>150000</v>
      </c>
      <c r="I29" s="17">
        <v>12000</v>
      </c>
      <c r="J29" s="17">
        <v>170000</v>
      </c>
      <c r="K29" s="16">
        <v>2020</v>
      </c>
      <c r="L29" s="16" t="s">
        <v>7092</v>
      </c>
      <c r="M29" s="16" t="s">
        <v>5329</v>
      </c>
      <c r="N29" s="16">
        <v>2020</v>
      </c>
      <c r="O29" s="17">
        <v>281694</v>
      </c>
      <c r="P29" s="16" t="s">
        <v>41</v>
      </c>
      <c r="Q29" s="16">
        <v>2.4</v>
      </c>
      <c r="R29" s="16" t="s">
        <v>42</v>
      </c>
      <c r="S29" s="16" t="s">
        <v>60</v>
      </c>
      <c r="T29" s="16" t="s">
        <v>43</v>
      </c>
      <c r="U29" s="16" t="s">
        <v>32</v>
      </c>
      <c r="V29" s="16"/>
    </row>
    <row r="30" spans="1:23" ht="15.75" customHeight="1">
      <c r="A30" s="51"/>
      <c r="B30" s="51"/>
      <c r="C30" s="52" t="s">
        <v>7093</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117</v>
      </c>
      <c r="D31" s="16" t="s">
        <v>118</v>
      </c>
      <c r="E31" s="16"/>
      <c r="F31" s="16" t="s">
        <v>119</v>
      </c>
      <c r="G31" s="16" t="s">
        <v>94</v>
      </c>
      <c r="H31" s="17">
        <v>120000</v>
      </c>
      <c r="I31" s="17">
        <v>12000</v>
      </c>
      <c r="J31" s="17">
        <v>136000</v>
      </c>
      <c r="K31" s="16">
        <v>2012</v>
      </c>
      <c r="L31" s="16" t="s">
        <v>7094</v>
      </c>
      <c r="M31" s="16" t="s">
        <v>49</v>
      </c>
      <c r="N31" s="16">
        <v>2012</v>
      </c>
      <c r="O31" s="17">
        <v>192591</v>
      </c>
      <c r="P31" s="16" t="s">
        <v>28</v>
      </c>
      <c r="Q31" s="16">
        <v>1.8</v>
      </c>
      <c r="R31" s="16" t="s">
        <v>29</v>
      </c>
      <c r="S31" s="16" t="s">
        <v>30</v>
      </c>
      <c r="T31" s="16" t="s">
        <v>50</v>
      </c>
      <c r="U31" s="16" t="s">
        <v>32</v>
      </c>
      <c r="V31" s="16"/>
    </row>
    <row r="32" spans="1:23" ht="15.75" customHeight="1">
      <c r="A32" s="51"/>
      <c r="B32" s="51"/>
      <c r="C32" s="52" t="s">
        <v>7095</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35</v>
      </c>
      <c r="E33" s="16" t="s">
        <v>105</v>
      </c>
      <c r="F33" s="16" t="s">
        <v>124</v>
      </c>
      <c r="G33" s="16" t="s">
        <v>113</v>
      </c>
      <c r="H33" s="17">
        <v>130000</v>
      </c>
      <c r="I33" s="17">
        <v>12000</v>
      </c>
      <c r="J33" s="17">
        <v>130000</v>
      </c>
      <c r="K33" s="16">
        <v>2019</v>
      </c>
      <c r="L33" s="16" t="s">
        <v>6529</v>
      </c>
      <c r="M33" s="16" t="s">
        <v>49</v>
      </c>
      <c r="N33" s="16">
        <v>2019</v>
      </c>
      <c r="O33" s="17">
        <v>298012</v>
      </c>
      <c r="P33" s="16" t="s">
        <v>41</v>
      </c>
      <c r="Q33" s="16">
        <v>2.4</v>
      </c>
      <c r="R33" s="16" t="s">
        <v>29</v>
      </c>
      <c r="S33" s="16" t="s">
        <v>60</v>
      </c>
      <c r="T33" s="16" t="s">
        <v>43</v>
      </c>
      <c r="U33" s="16" t="s">
        <v>32</v>
      </c>
      <c r="V33" s="16"/>
    </row>
    <row r="34" spans="1:23" ht="15.75" customHeight="1">
      <c r="A34" s="51"/>
      <c r="B34" s="51"/>
      <c r="C34" s="52" t="s">
        <v>6530</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501</v>
      </c>
      <c r="D35" s="16" t="s">
        <v>6535</v>
      </c>
      <c r="E35" s="16"/>
      <c r="F35" s="16"/>
      <c r="G35" s="16" t="s">
        <v>94</v>
      </c>
      <c r="H35" s="17">
        <v>460000</v>
      </c>
      <c r="I35" s="17">
        <v>12000</v>
      </c>
      <c r="J35" s="17">
        <v>460000</v>
      </c>
      <c r="K35" s="16">
        <v>2015</v>
      </c>
      <c r="L35" s="16" t="s">
        <v>6536</v>
      </c>
      <c r="M35" s="16" t="s">
        <v>49</v>
      </c>
      <c r="N35" s="16">
        <v>2015</v>
      </c>
      <c r="O35" s="17">
        <v>121330</v>
      </c>
      <c r="P35" s="16" t="s">
        <v>28</v>
      </c>
      <c r="Q35" s="16">
        <v>2</v>
      </c>
      <c r="R35" s="16" t="s">
        <v>56</v>
      </c>
      <c r="S35" s="16" t="s">
        <v>30</v>
      </c>
      <c r="T35" s="16" t="s">
        <v>50</v>
      </c>
      <c r="U35" s="16" t="s">
        <v>32</v>
      </c>
      <c r="V35" s="16"/>
    </row>
    <row r="36" spans="1:23" ht="15.75" customHeight="1">
      <c r="A36" s="51"/>
      <c r="B36" s="51"/>
      <c r="C36" s="52" t="s">
        <v>6537</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91</v>
      </c>
      <c r="D37" s="16" t="s">
        <v>92</v>
      </c>
      <c r="E37" s="16" t="s">
        <v>36</v>
      </c>
      <c r="F37" s="16" t="s">
        <v>744</v>
      </c>
      <c r="G37" s="16" t="s">
        <v>94</v>
      </c>
      <c r="H37" s="17">
        <v>220000</v>
      </c>
      <c r="I37" s="17">
        <v>12000</v>
      </c>
      <c r="J37" s="17">
        <v>220000</v>
      </c>
      <c r="K37" s="16">
        <v>2016</v>
      </c>
      <c r="L37" s="16" t="s">
        <v>7096</v>
      </c>
      <c r="M37" s="16" t="s">
        <v>146</v>
      </c>
      <c r="N37" s="16">
        <v>2016</v>
      </c>
      <c r="O37" s="17">
        <v>152370</v>
      </c>
      <c r="P37" s="16" t="s">
        <v>41</v>
      </c>
      <c r="Q37" s="16">
        <v>1.9</v>
      </c>
      <c r="R37" s="16" t="s">
        <v>66</v>
      </c>
      <c r="S37" s="16" t="s">
        <v>60</v>
      </c>
      <c r="T37" s="16" t="s">
        <v>43</v>
      </c>
      <c r="U37" s="16" t="s">
        <v>32</v>
      </c>
      <c r="V37" s="16"/>
    </row>
    <row r="38" spans="1:23" ht="15.75" customHeight="1">
      <c r="A38" s="51"/>
      <c r="B38" s="51"/>
      <c r="C38" s="52" t="s">
        <v>7097</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117</v>
      </c>
      <c r="D39" s="16" t="s">
        <v>1171</v>
      </c>
      <c r="E39" s="16"/>
      <c r="F39" s="16" t="s">
        <v>2145</v>
      </c>
      <c r="G39" s="16" t="s">
        <v>161</v>
      </c>
      <c r="H39" s="17">
        <v>400000</v>
      </c>
      <c r="I39" s="17">
        <v>12000</v>
      </c>
      <c r="J39" s="17">
        <v>448000</v>
      </c>
      <c r="K39" s="16">
        <v>2024</v>
      </c>
      <c r="L39" s="16" t="s">
        <v>7098</v>
      </c>
      <c r="M39" s="16" t="s">
        <v>115</v>
      </c>
      <c r="N39" s="16">
        <v>2024</v>
      </c>
      <c r="O39" s="17">
        <v>9093</v>
      </c>
      <c r="P39" s="16" t="s">
        <v>28</v>
      </c>
      <c r="Q39" s="16">
        <v>1</v>
      </c>
      <c r="R39" s="16" t="s">
        <v>66</v>
      </c>
      <c r="S39" s="16" t="s">
        <v>30</v>
      </c>
      <c r="T39" s="16" t="s">
        <v>50</v>
      </c>
      <c r="U39" s="16" t="s">
        <v>32</v>
      </c>
      <c r="V39" s="16"/>
    </row>
    <row r="40" spans="1:23" ht="15.75" customHeight="1">
      <c r="A40" s="51"/>
      <c r="B40" s="51"/>
      <c r="C40" s="52" t="s">
        <v>7099</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35</v>
      </c>
      <c r="E41" s="16" t="s">
        <v>105</v>
      </c>
      <c r="F41" s="16" t="s">
        <v>81</v>
      </c>
      <c r="G41" s="16" t="s">
        <v>94</v>
      </c>
      <c r="H41" s="17">
        <v>240000</v>
      </c>
      <c r="I41" s="17">
        <v>12000</v>
      </c>
      <c r="J41" s="17">
        <v>256000</v>
      </c>
      <c r="K41" s="16">
        <v>2021</v>
      </c>
      <c r="L41" s="16" t="s">
        <v>7100</v>
      </c>
      <c r="M41" s="16" t="s">
        <v>146</v>
      </c>
      <c r="N41" s="16">
        <v>2021</v>
      </c>
      <c r="O41" s="17">
        <v>103567</v>
      </c>
      <c r="P41" s="16" t="s">
        <v>41</v>
      </c>
      <c r="Q41" s="16">
        <v>2.8</v>
      </c>
      <c r="R41" s="16" t="s">
        <v>42</v>
      </c>
      <c r="S41" s="16" t="s">
        <v>60</v>
      </c>
      <c r="T41" s="16" t="s">
        <v>43</v>
      </c>
      <c r="U41" s="16" t="s">
        <v>32</v>
      </c>
      <c r="V41" s="16"/>
    </row>
    <row r="42" spans="1:23" ht="15.75" customHeight="1">
      <c r="A42" s="51"/>
      <c r="B42" s="51"/>
      <c r="C42" s="52" t="s">
        <v>7101</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85</v>
      </c>
      <c r="D43" s="16" t="s">
        <v>86</v>
      </c>
      <c r="E43" s="16" t="s">
        <v>62</v>
      </c>
      <c r="F43" s="16" t="s">
        <v>1060</v>
      </c>
      <c r="G43" s="16" t="s">
        <v>94</v>
      </c>
      <c r="H43" s="17">
        <v>180000</v>
      </c>
      <c r="I43" s="17">
        <v>12000</v>
      </c>
      <c r="J43" s="17">
        <v>202000</v>
      </c>
      <c r="K43" s="16">
        <v>2018</v>
      </c>
      <c r="L43" s="16" t="s">
        <v>6533</v>
      </c>
      <c r="M43" s="16" t="s">
        <v>49</v>
      </c>
      <c r="N43" s="16">
        <v>2018</v>
      </c>
      <c r="O43" s="17">
        <v>139190</v>
      </c>
      <c r="P43" s="16" t="s">
        <v>41</v>
      </c>
      <c r="Q43" s="16">
        <v>2.4</v>
      </c>
      <c r="R43" s="16" t="s">
        <v>66</v>
      </c>
      <c r="S43" s="16" t="s">
        <v>60</v>
      </c>
      <c r="T43" s="16" t="s">
        <v>43</v>
      </c>
      <c r="U43" s="16" t="s">
        <v>32</v>
      </c>
      <c r="V43" s="16"/>
    </row>
    <row r="44" spans="1:23" ht="15.75" customHeight="1">
      <c r="A44" s="51"/>
      <c r="B44" s="51"/>
      <c r="C44" s="52" t="s">
        <v>6534</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85</v>
      </c>
      <c r="D45" s="16" t="s">
        <v>86</v>
      </c>
      <c r="E45" s="16" t="s">
        <v>62</v>
      </c>
      <c r="F45" s="16" t="s">
        <v>87</v>
      </c>
      <c r="G45" s="16" t="s">
        <v>38</v>
      </c>
      <c r="H45" s="17">
        <v>150000</v>
      </c>
      <c r="I45" s="17">
        <v>12000</v>
      </c>
      <c r="J45" s="17">
        <v>190000</v>
      </c>
      <c r="K45" s="16">
        <v>2017</v>
      </c>
      <c r="L45" s="16" t="s">
        <v>7102</v>
      </c>
      <c r="M45" s="16" t="s">
        <v>153</v>
      </c>
      <c r="N45" s="16">
        <v>2017</v>
      </c>
      <c r="O45" s="17">
        <v>130928</v>
      </c>
      <c r="P45" s="16" t="s">
        <v>41</v>
      </c>
      <c r="Q45" s="16">
        <v>2.5</v>
      </c>
      <c r="R45" s="16" t="s">
        <v>66</v>
      </c>
      <c r="S45" s="16" t="s">
        <v>60</v>
      </c>
      <c r="T45" s="16" t="s">
        <v>43</v>
      </c>
      <c r="U45" s="16" t="s">
        <v>32</v>
      </c>
      <c r="V45" s="16"/>
    </row>
    <row r="46" spans="1:23" ht="15.75" customHeight="1">
      <c r="A46" s="51"/>
      <c r="B46" s="51"/>
      <c r="C46" s="52" t="s">
        <v>7103</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35</v>
      </c>
      <c r="E47" s="16" t="s">
        <v>36</v>
      </c>
      <c r="F47" s="16" t="s">
        <v>213</v>
      </c>
      <c r="G47" s="16" t="s">
        <v>164</v>
      </c>
      <c r="H47" s="17">
        <v>240000</v>
      </c>
      <c r="I47" s="17">
        <v>12000</v>
      </c>
      <c r="J47" s="17">
        <v>322000</v>
      </c>
      <c r="K47" s="16">
        <v>2019</v>
      </c>
      <c r="L47" s="16" t="s">
        <v>7104</v>
      </c>
      <c r="M47" s="16" t="s">
        <v>153</v>
      </c>
      <c r="N47" s="16">
        <v>2020</v>
      </c>
      <c r="O47" s="17">
        <v>43751</v>
      </c>
      <c r="P47" s="16" t="s">
        <v>41</v>
      </c>
      <c r="Q47" s="16">
        <v>2.4</v>
      </c>
      <c r="R47" s="16" t="s">
        <v>66</v>
      </c>
      <c r="S47" s="16" t="s">
        <v>60</v>
      </c>
      <c r="T47" s="16" t="s">
        <v>43</v>
      </c>
      <c r="U47" s="16" t="s">
        <v>32</v>
      </c>
      <c r="V47" s="16"/>
    </row>
    <row r="48" spans="1:23" ht="15.75" customHeight="1">
      <c r="A48" s="51"/>
      <c r="B48" s="51"/>
      <c r="C48" s="52" t="s">
        <v>107</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52</v>
      </c>
      <c r="E49" s="16"/>
      <c r="F49" s="16" t="s">
        <v>204</v>
      </c>
      <c r="G49" s="16" t="s">
        <v>94</v>
      </c>
      <c r="H49" s="17">
        <v>330000</v>
      </c>
      <c r="I49" s="17">
        <v>18000</v>
      </c>
      <c r="J49" s="17">
        <v>312000</v>
      </c>
      <c r="K49" s="16">
        <v>2020</v>
      </c>
      <c r="L49" s="16" t="s">
        <v>5313</v>
      </c>
      <c r="M49" s="16" t="s">
        <v>49</v>
      </c>
      <c r="N49" s="16">
        <v>2020</v>
      </c>
      <c r="O49" s="17">
        <v>113148</v>
      </c>
      <c r="P49" s="16" t="s">
        <v>28</v>
      </c>
      <c r="Q49" s="16">
        <v>1.6</v>
      </c>
      <c r="R49" s="16" t="s">
        <v>66</v>
      </c>
      <c r="S49" s="16" t="s">
        <v>30</v>
      </c>
      <c r="T49" s="16" t="s">
        <v>50</v>
      </c>
      <c r="U49" s="16" t="s">
        <v>32</v>
      </c>
      <c r="V49" s="16" t="s">
        <v>206</v>
      </c>
    </row>
    <row r="50" spans="1:23" ht="15.75" customHeight="1">
      <c r="A50" s="51"/>
      <c r="B50" s="51"/>
      <c r="C50" s="52" t="s">
        <v>1744</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35</v>
      </c>
      <c r="E51" s="16" t="s">
        <v>62</v>
      </c>
      <c r="F51" s="16" t="s">
        <v>124</v>
      </c>
      <c r="G51" s="16" t="s">
        <v>94</v>
      </c>
      <c r="H51" s="17">
        <v>196000</v>
      </c>
      <c r="I51" s="17">
        <v>15000</v>
      </c>
      <c r="J51" s="17">
        <v>170000</v>
      </c>
      <c r="K51" s="16">
        <v>2016</v>
      </c>
      <c r="L51" s="16" t="s">
        <v>6763</v>
      </c>
      <c r="M51" s="16" t="s">
        <v>49</v>
      </c>
      <c r="N51" s="16">
        <v>2016</v>
      </c>
      <c r="O51" s="17">
        <v>104995</v>
      </c>
      <c r="P51" s="16" t="s">
        <v>41</v>
      </c>
      <c r="Q51" s="16">
        <v>2.4</v>
      </c>
      <c r="R51" s="16" t="s">
        <v>42</v>
      </c>
      <c r="S51" s="16" t="s">
        <v>60</v>
      </c>
      <c r="T51" s="16" t="s">
        <v>43</v>
      </c>
      <c r="U51" s="16" t="s">
        <v>32</v>
      </c>
      <c r="V51" s="16" t="s">
        <v>206</v>
      </c>
    </row>
    <row r="52" spans="1:23" ht="15.75" customHeight="1">
      <c r="A52" s="51"/>
      <c r="B52" s="51"/>
      <c r="C52" s="52" t="s">
        <v>6764</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35</v>
      </c>
      <c r="E53" s="16" t="s">
        <v>62</v>
      </c>
      <c r="F53" s="16" t="s">
        <v>78</v>
      </c>
      <c r="G53" s="16" t="s">
        <v>25</v>
      </c>
      <c r="H53" s="17">
        <v>350000</v>
      </c>
      <c r="I53" s="17">
        <v>15600</v>
      </c>
      <c r="J53" s="17">
        <v>406000</v>
      </c>
      <c r="K53" s="16">
        <v>2024</v>
      </c>
      <c r="L53" s="16" t="s">
        <v>7105</v>
      </c>
      <c r="M53" s="16" t="s">
        <v>5329</v>
      </c>
      <c r="N53" s="16">
        <v>2025</v>
      </c>
      <c r="O53" s="17">
        <v>1165</v>
      </c>
      <c r="P53" s="16" t="s">
        <v>41</v>
      </c>
      <c r="Q53" s="16">
        <v>2.4</v>
      </c>
      <c r="R53" s="16" t="s">
        <v>66</v>
      </c>
      <c r="S53" s="16" t="s">
        <v>60</v>
      </c>
      <c r="T53" s="16" t="s">
        <v>43</v>
      </c>
      <c r="U53" s="16" t="s">
        <v>32</v>
      </c>
      <c r="V53" s="16" t="s">
        <v>33</v>
      </c>
    </row>
    <row r="54" spans="1:23" ht="15.75" customHeight="1">
      <c r="A54" s="51"/>
      <c r="B54" s="51"/>
      <c r="C54" s="52" t="s">
        <v>3131</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35</v>
      </c>
      <c r="E55" s="16" t="s">
        <v>105</v>
      </c>
      <c r="F55" s="16" t="s">
        <v>81</v>
      </c>
      <c r="G55" s="16" t="s">
        <v>164</v>
      </c>
      <c r="H55" s="17">
        <v>310000</v>
      </c>
      <c r="I55" s="17">
        <v>20100</v>
      </c>
      <c r="J55" s="17">
        <v>344000</v>
      </c>
      <c r="K55" s="16">
        <v>2024</v>
      </c>
      <c r="L55" s="16" t="s">
        <v>7106</v>
      </c>
      <c r="M55" s="16" t="s">
        <v>458</v>
      </c>
      <c r="N55" s="16"/>
      <c r="O55" s="17">
        <v>9449</v>
      </c>
      <c r="P55" s="16" t="s">
        <v>41</v>
      </c>
      <c r="Q55" s="16">
        <v>2.8</v>
      </c>
      <c r="R55" s="16" t="s">
        <v>42</v>
      </c>
      <c r="S55" s="16" t="s">
        <v>60</v>
      </c>
      <c r="T55" s="16" t="s">
        <v>43</v>
      </c>
      <c r="U55" s="16" t="s">
        <v>32</v>
      </c>
      <c r="V55" s="16" t="s">
        <v>33</v>
      </c>
    </row>
    <row r="56" spans="1:23" ht="15.75" customHeight="1">
      <c r="A56" s="51"/>
      <c r="B56" s="51"/>
      <c r="C56" s="52" t="s">
        <v>6688</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258</v>
      </c>
      <c r="E57" s="16"/>
      <c r="F57" s="16" t="s">
        <v>81</v>
      </c>
      <c r="G57" s="16" t="s">
        <v>94</v>
      </c>
      <c r="H57" s="17">
        <v>190000</v>
      </c>
      <c r="I57" s="17">
        <v>20100</v>
      </c>
      <c r="J57" s="17">
        <v>224000</v>
      </c>
      <c r="K57" s="16">
        <v>2020</v>
      </c>
      <c r="L57" s="16" t="s">
        <v>7107</v>
      </c>
      <c r="M57" s="16" t="s">
        <v>55</v>
      </c>
      <c r="N57" s="16">
        <v>2020</v>
      </c>
      <c r="O57" s="17">
        <v>110587</v>
      </c>
      <c r="P57" s="16" t="s">
        <v>28</v>
      </c>
      <c r="Q57" s="16">
        <v>1.2</v>
      </c>
      <c r="R57" s="16" t="s">
        <v>282</v>
      </c>
      <c r="S57" s="16" t="s">
        <v>30</v>
      </c>
      <c r="T57" s="16" t="s">
        <v>50</v>
      </c>
      <c r="U57" s="16" t="s">
        <v>32</v>
      </c>
      <c r="V57" s="16" t="s">
        <v>33</v>
      </c>
    </row>
    <row r="58" spans="1:23" ht="15.75" customHeight="1">
      <c r="A58" s="51"/>
      <c r="B58" s="51"/>
      <c r="C58" s="52" t="s">
        <v>3114</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35</v>
      </c>
      <c r="E59" s="16" t="s">
        <v>62</v>
      </c>
      <c r="F59" s="16" t="s">
        <v>63</v>
      </c>
      <c r="G59" s="16" t="s">
        <v>47</v>
      </c>
      <c r="H59" s="17">
        <v>415000</v>
      </c>
      <c r="I59" s="17">
        <v>20100</v>
      </c>
      <c r="J59" s="17">
        <v>433000</v>
      </c>
      <c r="K59" s="16">
        <v>2024</v>
      </c>
      <c r="L59" s="16" t="s">
        <v>7108</v>
      </c>
      <c r="M59" s="16" t="s">
        <v>55</v>
      </c>
      <c r="N59" s="16">
        <v>2024</v>
      </c>
      <c r="O59" s="17">
        <v>26228</v>
      </c>
      <c r="P59" s="16" t="s">
        <v>41</v>
      </c>
      <c r="Q59" s="16">
        <v>2.4</v>
      </c>
      <c r="R59" s="16" t="s">
        <v>66</v>
      </c>
      <c r="S59" s="16" t="s">
        <v>60</v>
      </c>
      <c r="T59" s="16" t="s">
        <v>43</v>
      </c>
      <c r="U59" s="16" t="s">
        <v>32</v>
      </c>
      <c r="V59" s="16" t="s">
        <v>33</v>
      </c>
    </row>
    <row r="60" spans="1:23" ht="15.75" customHeight="1">
      <c r="A60" s="51"/>
      <c r="B60" s="51"/>
      <c r="C60" s="52" t="s">
        <v>6401</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35</v>
      </c>
      <c r="E61" s="16" t="s">
        <v>105</v>
      </c>
      <c r="F61" s="16" t="s">
        <v>124</v>
      </c>
      <c r="G61" s="16" t="s">
        <v>113</v>
      </c>
      <c r="H61" s="17">
        <v>110000</v>
      </c>
      <c r="I61" s="17">
        <v>20100</v>
      </c>
      <c r="J61" s="17">
        <v>94000</v>
      </c>
      <c r="K61" s="16">
        <v>2018</v>
      </c>
      <c r="L61" s="16" t="s">
        <v>7109</v>
      </c>
      <c r="M61" s="16" t="s">
        <v>582</v>
      </c>
      <c r="N61" s="16">
        <v>2019</v>
      </c>
      <c r="O61" s="17">
        <v>338770</v>
      </c>
      <c r="P61" s="16" t="s">
        <v>41</v>
      </c>
      <c r="Q61" s="16">
        <v>2.4</v>
      </c>
      <c r="R61" s="16" t="s">
        <v>42</v>
      </c>
      <c r="S61" s="16" t="s">
        <v>60</v>
      </c>
      <c r="T61" s="16" t="s">
        <v>43</v>
      </c>
      <c r="U61" s="16" t="s">
        <v>32</v>
      </c>
      <c r="V61" s="16" t="s">
        <v>33</v>
      </c>
    </row>
    <row r="62" spans="1:23" ht="13">
      <c r="A62" s="51"/>
      <c r="B62" s="51"/>
      <c r="C62" s="52" t="s">
        <v>6492</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117</v>
      </c>
      <c r="D63" s="16" t="s">
        <v>806</v>
      </c>
      <c r="E63" s="16"/>
      <c r="F63" s="16" t="s">
        <v>746</v>
      </c>
      <c r="G63" s="16" t="s">
        <v>94</v>
      </c>
      <c r="H63" s="17">
        <v>265000</v>
      </c>
      <c r="I63" s="17">
        <v>20100</v>
      </c>
      <c r="J63" s="17">
        <v>265000</v>
      </c>
      <c r="K63" s="16">
        <v>2020</v>
      </c>
      <c r="L63" s="16" t="s">
        <v>7110</v>
      </c>
      <c r="M63" s="16" t="s">
        <v>1181</v>
      </c>
      <c r="N63" s="16">
        <v>2020</v>
      </c>
      <c r="O63" s="17">
        <v>68859</v>
      </c>
      <c r="P63" s="16" t="s">
        <v>28</v>
      </c>
      <c r="Q63" s="16">
        <v>1.5</v>
      </c>
      <c r="R63" s="16" t="s">
        <v>66</v>
      </c>
      <c r="S63" s="16" t="s">
        <v>30</v>
      </c>
      <c r="T63" s="16" t="s">
        <v>50</v>
      </c>
      <c r="U63" s="16" t="s">
        <v>32</v>
      </c>
      <c r="V63" s="16" t="s">
        <v>33</v>
      </c>
    </row>
    <row r="64" spans="1:23" ht="13">
      <c r="A64" s="51"/>
      <c r="B64" s="51"/>
      <c r="C64" s="52" t="s">
        <v>7111</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52</v>
      </c>
      <c r="E65" s="16"/>
      <c r="F65" s="16" t="s">
        <v>204</v>
      </c>
      <c r="G65" s="16" t="s">
        <v>94</v>
      </c>
      <c r="H65" s="17">
        <v>320000</v>
      </c>
      <c r="I65" s="17">
        <v>24196</v>
      </c>
      <c r="J65" s="17">
        <v>294000</v>
      </c>
      <c r="K65" s="16">
        <v>2020</v>
      </c>
      <c r="L65" s="16" t="s">
        <v>6684</v>
      </c>
      <c r="M65" s="16" t="s">
        <v>49</v>
      </c>
      <c r="N65" s="16">
        <v>2020</v>
      </c>
      <c r="O65" s="17">
        <v>109529</v>
      </c>
      <c r="P65" s="16" t="s">
        <v>28</v>
      </c>
      <c r="Q65" s="16">
        <v>1.6</v>
      </c>
      <c r="R65" s="16" t="s">
        <v>66</v>
      </c>
      <c r="S65" s="16" t="s">
        <v>30</v>
      </c>
      <c r="T65" s="16" t="s">
        <v>50</v>
      </c>
      <c r="U65" s="16" t="s">
        <v>32</v>
      </c>
      <c r="V65" s="16" t="s">
        <v>206</v>
      </c>
    </row>
    <row r="66" spans="1:23" ht="13">
      <c r="A66" s="51"/>
      <c r="B66" s="51"/>
      <c r="C66" s="52" t="s">
        <v>5992</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117</v>
      </c>
      <c r="D67" s="16" t="s">
        <v>2319</v>
      </c>
      <c r="E67" s="16"/>
      <c r="F67" s="16" t="s">
        <v>102</v>
      </c>
      <c r="G67" s="16" t="s">
        <v>38</v>
      </c>
      <c r="H67" s="17">
        <v>285000</v>
      </c>
      <c r="I67" s="17">
        <v>18000</v>
      </c>
      <c r="J67" s="17">
        <v>259000</v>
      </c>
      <c r="K67" s="16">
        <v>2020</v>
      </c>
      <c r="L67" s="16" t="s">
        <v>5934</v>
      </c>
      <c r="M67" s="16" t="s">
        <v>49</v>
      </c>
      <c r="N67" s="16">
        <v>2020</v>
      </c>
      <c r="O67" s="17">
        <v>205932</v>
      </c>
      <c r="P67" s="16" t="s">
        <v>28</v>
      </c>
      <c r="Q67" s="16">
        <v>1.5</v>
      </c>
      <c r="R67" s="16" t="s">
        <v>42</v>
      </c>
      <c r="S67" s="16" t="s">
        <v>30</v>
      </c>
      <c r="T67" s="16" t="s">
        <v>50</v>
      </c>
      <c r="U67" s="16" t="s">
        <v>32</v>
      </c>
      <c r="V67" s="16" t="s">
        <v>206</v>
      </c>
    </row>
    <row r="68" spans="1:23" ht="13">
      <c r="A68" s="51"/>
      <c r="B68" s="51"/>
      <c r="C68" s="52" t="s">
        <v>3613</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35</v>
      </c>
      <c r="E69" s="16" t="s">
        <v>62</v>
      </c>
      <c r="F69" s="16" t="s">
        <v>78</v>
      </c>
      <c r="G69" s="16" t="s">
        <v>164</v>
      </c>
      <c r="H69" s="17">
        <v>250000</v>
      </c>
      <c r="I69" s="17">
        <v>18700</v>
      </c>
      <c r="J69" s="17">
        <v>290000</v>
      </c>
      <c r="K69" s="16">
        <v>2022</v>
      </c>
      <c r="L69" s="16" t="s">
        <v>5502</v>
      </c>
      <c r="M69" s="16" t="s">
        <v>861</v>
      </c>
      <c r="N69" s="16">
        <v>2022</v>
      </c>
      <c r="O69" s="17">
        <v>92246</v>
      </c>
      <c r="P69" s="16" t="s">
        <v>41</v>
      </c>
      <c r="Q69" s="16">
        <v>2.4</v>
      </c>
      <c r="R69" s="16" t="s">
        <v>66</v>
      </c>
      <c r="S69" s="16" t="s">
        <v>60</v>
      </c>
      <c r="T69" s="16" t="s">
        <v>43</v>
      </c>
      <c r="U69" s="16" t="s">
        <v>32</v>
      </c>
      <c r="V69" s="16" t="s">
        <v>33</v>
      </c>
    </row>
    <row r="70" spans="1:23" ht="13">
      <c r="A70" s="51"/>
      <c r="B70" s="51"/>
      <c r="C70" s="52" t="s">
        <v>5503</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105</v>
      </c>
      <c r="F71" s="16" t="s">
        <v>81</v>
      </c>
      <c r="G71" s="16" t="s">
        <v>25</v>
      </c>
      <c r="H71" s="17">
        <v>330000</v>
      </c>
      <c r="I71" s="17">
        <v>20100</v>
      </c>
      <c r="J71" s="17">
        <v>386000</v>
      </c>
      <c r="K71" s="16">
        <v>2023</v>
      </c>
      <c r="L71" s="16" t="s">
        <v>7112</v>
      </c>
      <c r="M71" s="16" t="s">
        <v>49</v>
      </c>
      <c r="N71" s="16">
        <v>2024</v>
      </c>
      <c r="O71" s="17">
        <v>59847</v>
      </c>
      <c r="P71" s="16" t="s">
        <v>41</v>
      </c>
      <c r="Q71" s="16">
        <v>2.4</v>
      </c>
      <c r="R71" s="16" t="s">
        <v>42</v>
      </c>
      <c r="S71" s="16" t="s">
        <v>30</v>
      </c>
      <c r="T71" s="16" t="s">
        <v>43</v>
      </c>
      <c r="U71" s="16" t="s">
        <v>32</v>
      </c>
      <c r="V71" s="16" t="s">
        <v>33</v>
      </c>
    </row>
    <row r="72" spans="1:23" ht="13">
      <c r="A72" s="51"/>
      <c r="B72" s="51"/>
      <c r="C72" s="52" t="s">
        <v>7113</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201</v>
      </c>
      <c r="E73" s="16"/>
      <c r="F73" s="16" t="s">
        <v>94</v>
      </c>
      <c r="G73" s="16" t="s">
        <v>47</v>
      </c>
      <c r="H73" s="17">
        <v>195000</v>
      </c>
      <c r="I73" s="17">
        <v>20100</v>
      </c>
      <c r="J73" s="17">
        <v>259000</v>
      </c>
      <c r="K73" s="16">
        <v>2018</v>
      </c>
      <c r="L73" s="16" t="s">
        <v>7114</v>
      </c>
      <c r="M73" s="16" t="s">
        <v>40</v>
      </c>
      <c r="N73" s="16">
        <v>2020</v>
      </c>
      <c r="O73" s="17">
        <v>72365</v>
      </c>
      <c r="P73" s="16" t="s">
        <v>28</v>
      </c>
      <c r="Q73" s="16">
        <v>1.5</v>
      </c>
      <c r="R73" s="16" t="s">
        <v>42</v>
      </c>
      <c r="S73" s="16" t="s">
        <v>30</v>
      </c>
      <c r="T73" s="16" t="s">
        <v>50</v>
      </c>
      <c r="U73" s="16" t="s">
        <v>32</v>
      </c>
      <c r="V73" s="16" t="s">
        <v>33</v>
      </c>
    </row>
    <row r="74" spans="1:23" ht="13">
      <c r="A74" s="51"/>
      <c r="B74" s="51"/>
      <c r="C74" s="52" t="s">
        <v>7115</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35</v>
      </c>
      <c r="E75" s="16" t="s">
        <v>62</v>
      </c>
      <c r="F75" s="16" t="s">
        <v>310</v>
      </c>
      <c r="G75" s="16" t="s">
        <v>164</v>
      </c>
      <c r="H75" s="17">
        <v>250000</v>
      </c>
      <c r="I75" s="17">
        <v>20100</v>
      </c>
      <c r="J75" s="17">
        <v>276000</v>
      </c>
      <c r="K75" s="16">
        <v>2019</v>
      </c>
      <c r="L75" s="16" t="s">
        <v>7116</v>
      </c>
      <c r="M75" s="16" t="s">
        <v>497</v>
      </c>
      <c r="N75" s="16">
        <v>2020</v>
      </c>
      <c r="O75" s="17">
        <v>82240</v>
      </c>
      <c r="P75" s="16" t="s">
        <v>41</v>
      </c>
      <c r="Q75" s="16">
        <v>2.4</v>
      </c>
      <c r="R75" s="16" t="s">
        <v>42</v>
      </c>
      <c r="S75" s="16" t="s">
        <v>60</v>
      </c>
      <c r="T75" s="16" t="s">
        <v>43</v>
      </c>
      <c r="U75" s="16" t="s">
        <v>32</v>
      </c>
      <c r="V75" s="16" t="s">
        <v>33</v>
      </c>
    </row>
    <row r="76" spans="1:23" ht="13">
      <c r="A76" s="51"/>
      <c r="B76" s="51"/>
      <c r="C76" s="52" t="s">
        <v>3054</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35</v>
      </c>
      <c r="E77" s="16" t="s">
        <v>105</v>
      </c>
      <c r="F77" s="16" t="s">
        <v>81</v>
      </c>
      <c r="G77" s="16" t="s">
        <v>47</v>
      </c>
      <c r="H77" s="17">
        <v>275000</v>
      </c>
      <c r="I77" s="17">
        <v>20100</v>
      </c>
      <c r="J77" s="17">
        <v>329000</v>
      </c>
      <c r="K77" s="16">
        <v>2022</v>
      </c>
      <c r="L77" s="16" t="s">
        <v>7117</v>
      </c>
      <c r="M77" s="16" t="s">
        <v>510</v>
      </c>
      <c r="N77" s="16">
        <v>2023</v>
      </c>
      <c r="O77" s="17">
        <v>61014</v>
      </c>
      <c r="P77" s="16" t="s">
        <v>41</v>
      </c>
      <c r="Q77" s="16">
        <v>2.4</v>
      </c>
      <c r="R77" s="16" t="s">
        <v>66</v>
      </c>
      <c r="S77" s="16" t="s">
        <v>60</v>
      </c>
      <c r="T77" s="16" t="s">
        <v>43</v>
      </c>
      <c r="U77" s="16" t="s">
        <v>32</v>
      </c>
      <c r="V77" s="16" t="s">
        <v>33</v>
      </c>
    </row>
    <row r="78" spans="1:23" ht="13">
      <c r="A78" s="51"/>
      <c r="B78" s="51"/>
      <c r="C78" s="52" t="s">
        <v>5714</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97</v>
      </c>
      <c r="E79" s="16"/>
      <c r="F79" s="16" t="s">
        <v>7118</v>
      </c>
      <c r="G79" s="16" t="s">
        <v>164</v>
      </c>
      <c r="H79" s="17">
        <v>356000</v>
      </c>
      <c r="I79" s="17">
        <v>18000</v>
      </c>
      <c r="J79" s="17">
        <v>402000</v>
      </c>
      <c r="K79" s="16">
        <v>2016</v>
      </c>
      <c r="L79" s="16" t="s">
        <v>7119</v>
      </c>
      <c r="M79" s="16" t="s">
        <v>49</v>
      </c>
      <c r="N79" s="16">
        <v>2016</v>
      </c>
      <c r="O79" s="17">
        <v>133480</v>
      </c>
      <c r="P79" s="16" t="s">
        <v>28</v>
      </c>
      <c r="Q79" s="16">
        <v>2</v>
      </c>
      <c r="R79" s="16" t="s">
        <v>42</v>
      </c>
      <c r="S79" s="16" t="s">
        <v>30</v>
      </c>
      <c r="T79" s="16" t="s">
        <v>50</v>
      </c>
      <c r="U79" s="16" t="s">
        <v>32</v>
      </c>
      <c r="V79" s="16" t="s">
        <v>206</v>
      </c>
    </row>
    <row r="80" spans="1:23" ht="13">
      <c r="A80" s="51"/>
      <c r="B80" s="51"/>
      <c r="C80" s="52" t="s">
        <v>441</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201</v>
      </c>
      <c r="E81" s="16"/>
      <c r="F81" s="16" t="s">
        <v>81</v>
      </c>
      <c r="G81" s="16" t="s">
        <v>25</v>
      </c>
      <c r="H81" s="17">
        <v>253000</v>
      </c>
      <c r="I81" s="17">
        <v>15000</v>
      </c>
      <c r="J81" s="17">
        <v>243000</v>
      </c>
      <c r="K81" s="16">
        <v>2019</v>
      </c>
      <c r="L81" s="16" t="s">
        <v>6718</v>
      </c>
      <c r="M81" s="16" t="s">
        <v>49</v>
      </c>
      <c r="N81" s="16">
        <v>2019</v>
      </c>
      <c r="O81" s="17">
        <v>140127</v>
      </c>
      <c r="P81" s="16" t="s">
        <v>28</v>
      </c>
      <c r="Q81" s="16">
        <v>1.5</v>
      </c>
      <c r="R81" s="16" t="s">
        <v>66</v>
      </c>
      <c r="S81" s="16" t="s">
        <v>30</v>
      </c>
      <c r="T81" s="16" t="s">
        <v>50</v>
      </c>
      <c r="U81" s="16" t="s">
        <v>32</v>
      </c>
      <c r="V81" s="16" t="s">
        <v>206</v>
      </c>
    </row>
    <row r="82" spans="1:23" ht="13">
      <c r="A82" s="51"/>
      <c r="B82" s="51"/>
      <c r="C82" s="52" t="s">
        <v>6671</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468</v>
      </c>
      <c r="E83" s="16"/>
      <c r="F83" s="16" t="s">
        <v>469</v>
      </c>
      <c r="G83" s="16" t="s">
        <v>47</v>
      </c>
      <c r="H83" s="17">
        <v>1650000</v>
      </c>
      <c r="I83" s="17">
        <v>20500</v>
      </c>
      <c r="J83" s="17">
        <v>1400000</v>
      </c>
      <c r="K83" s="16">
        <v>2019</v>
      </c>
      <c r="L83" s="16" t="s">
        <v>6987</v>
      </c>
      <c r="M83" s="16" t="s">
        <v>49</v>
      </c>
      <c r="N83" s="16">
        <v>2020</v>
      </c>
      <c r="O83" s="17">
        <v>115430</v>
      </c>
      <c r="P83" s="16" t="s">
        <v>28</v>
      </c>
      <c r="Q83" s="16">
        <v>2.5</v>
      </c>
      <c r="R83" s="16" t="s">
        <v>42</v>
      </c>
      <c r="S83" s="16" t="s">
        <v>30</v>
      </c>
      <c r="T83" s="16" t="s">
        <v>31</v>
      </c>
      <c r="U83" s="16" t="s">
        <v>32</v>
      </c>
      <c r="V83" s="16"/>
    </row>
    <row r="84" spans="1:23" ht="13">
      <c r="A84" s="51"/>
      <c r="B84" s="51"/>
      <c r="C84" s="52" t="s">
        <v>6988</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35</v>
      </c>
      <c r="E85" s="16" t="s">
        <v>62</v>
      </c>
      <c r="F85" s="16" t="s">
        <v>78</v>
      </c>
      <c r="G85" s="16" t="s">
        <v>161</v>
      </c>
      <c r="H85" s="17">
        <v>330000</v>
      </c>
      <c r="I85" s="17">
        <v>20100</v>
      </c>
      <c r="J85" s="17">
        <v>406000</v>
      </c>
      <c r="K85" s="16">
        <v>2022</v>
      </c>
      <c r="L85" s="16" t="s">
        <v>7120</v>
      </c>
      <c r="M85" s="16" t="s">
        <v>303</v>
      </c>
      <c r="N85" s="16">
        <v>2022</v>
      </c>
      <c r="O85" s="17">
        <v>20275</v>
      </c>
      <c r="P85" s="16" t="s">
        <v>41</v>
      </c>
      <c r="Q85" s="16">
        <v>2.4</v>
      </c>
      <c r="R85" s="16" t="s">
        <v>66</v>
      </c>
      <c r="S85" s="16" t="s">
        <v>30</v>
      </c>
      <c r="T85" s="16" t="s">
        <v>43</v>
      </c>
      <c r="U85" s="16" t="s">
        <v>32</v>
      </c>
      <c r="V85" s="16" t="s">
        <v>33</v>
      </c>
    </row>
    <row r="86" spans="1:23" ht="13">
      <c r="A86" s="51"/>
      <c r="B86" s="51"/>
      <c r="C86" s="52" t="s">
        <v>4398</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35</v>
      </c>
      <c r="E87" s="16" t="s">
        <v>36</v>
      </c>
      <c r="F87" s="16" t="s">
        <v>78</v>
      </c>
      <c r="G87" s="16" t="s">
        <v>25</v>
      </c>
      <c r="H87" s="17">
        <v>380000</v>
      </c>
      <c r="I87" s="17">
        <v>20100</v>
      </c>
      <c r="J87" s="17">
        <v>467000</v>
      </c>
      <c r="K87" s="16">
        <v>2023</v>
      </c>
      <c r="L87" s="16" t="s">
        <v>7121</v>
      </c>
      <c r="M87" s="16" t="s">
        <v>303</v>
      </c>
      <c r="N87" s="16">
        <v>2023</v>
      </c>
      <c r="O87" s="17">
        <v>11328</v>
      </c>
      <c r="P87" s="16" t="s">
        <v>41</v>
      </c>
      <c r="Q87" s="16">
        <v>2.4</v>
      </c>
      <c r="R87" s="16" t="s">
        <v>56</v>
      </c>
      <c r="S87" s="16" t="s">
        <v>30</v>
      </c>
      <c r="T87" s="16" t="s">
        <v>43</v>
      </c>
      <c r="U87" s="16" t="s">
        <v>32</v>
      </c>
      <c r="V87" s="16" t="s">
        <v>33</v>
      </c>
    </row>
    <row r="88" spans="1:23" ht="13">
      <c r="A88" s="51"/>
      <c r="B88" s="51"/>
      <c r="C88" s="52" t="s">
        <v>4519</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258</v>
      </c>
      <c r="E89" s="16"/>
      <c r="F89" s="16" t="s">
        <v>124</v>
      </c>
      <c r="G89" s="16" t="s">
        <v>164</v>
      </c>
      <c r="H89" s="17">
        <v>160000</v>
      </c>
      <c r="I89" s="17">
        <v>20100</v>
      </c>
      <c r="J89" s="17">
        <v>207000</v>
      </c>
      <c r="K89" s="16">
        <v>2019</v>
      </c>
      <c r="L89" s="16" t="s">
        <v>7122</v>
      </c>
      <c r="M89" s="16" t="s">
        <v>49</v>
      </c>
      <c r="N89" s="16">
        <v>2019</v>
      </c>
      <c r="O89" s="17">
        <v>168297</v>
      </c>
      <c r="P89" s="16" t="s">
        <v>28</v>
      </c>
      <c r="Q89" s="16">
        <v>1.2</v>
      </c>
      <c r="R89" s="16" t="s">
        <v>66</v>
      </c>
      <c r="S89" s="16" t="s">
        <v>30</v>
      </c>
      <c r="T89" s="16" t="s">
        <v>50</v>
      </c>
      <c r="U89" s="16" t="s">
        <v>32</v>
      </c>
      <c r="V89" s="16" t="s">
        <v>33</v>
      </c>
    </row>
    <row r="90" spans="1:23" ht="13">
      <c r="A90" s="51"/>
      <c r="B90" s="51"/>
      <c r="C90" s="52" t="s">
        <v>6199</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35</v>
      </c>
      <c r="E91" s="16" t="s">
        <v>62</v>
      </c>
      <c r="F91" s="16" t="s">
        <v>74</v>
      </c>
      <c r="G91" s="16" t="s">
        <v>47</v>
      </c>
      <c r="H91" s="17">
        <v>400000</v>
      </c>
      <c r="I91" s="17">
        <v>20400</v>
      </c>
      <c r="J91" s="17">
        <v>504000</v>
      </c>
      <c r="K91" s="16">
        <v>2024</v>
      </c>
      <c r="L91" s="16" t="s">
        <v>7123</v>
      </c>
      <c r="M91" s="16" t="s">
        <v>861</v>
      </c>
      <c r="N91" s="16">
        <v>2024</v>
      </c>
      <c r="O91" s="17">
        <v>22957</v>
      </c>
      <c r="P91" s="16" t="s">
        <v>41</v>
      </c>
      <c r="Q91" s="16">
        <v>2.4</v>
      </c>
      <c r="R91" s="16" t="s">
        <v>66</v>
      </c>
      <c r="S91" s="16" t="s">
        <v>60</v>
      </c>
      <c r="T91" s="16" t="s">
        <v>43</v>
      </c>
      <c r="U91" s="16" t="s">
        <v>32</v>
      </c>
      <c r="V91" s="16" t="s">
        <v>33</v>
      </c>
    </row>
    <row r="92" spans="1:23" ht="13">
      <c r="A92" s="51"/>
      <c r="B92" s="51"/>
      <c r="C92" s="52" t="s">
        <v>7124</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35</v>
      </c>
      <c r="E93" s="16" t="s">
        <v>62</v>
      </c>
      <c r="F93" s="16" t="s">
        <v>37</v>
      </c>
      <c r="G93" s="16" t="s">
        <v>25</v>
      </c>
      <c r="H93" s="17">
        <v>350000</v>
      </c>
      <c r="I93" s="17">
        <v>20100</v>
      </c>
      <c r="J93" s="17">
        <v>356000</v>
      </c>
      <c r="K93" s="16">
        <v>2023</v>
      </c>
      <c r="L93" s="16" t="s">
        <v>7125</v>
      </c>
      <c r="M93" s="16" t="s">
        <v>174</v>
      </c>
      <c r="N93" s="16">
        <v>2024</v>
      </c>
      <c r="O93" s="17">
        <v>17299</v>
      </c>
      <c r="P93" s="16" t="s">
        <v>41</v>
      </c>
      <c r="Q93" s="16">
        <v>2.4</v>
      </c>
      <c r="R93" s="16" t="s">
        <v>66</v>
      </c>
      <c r="S93" s="16" t="s">
        <v>60</v>
      </c>
      <c r="T93" s="16" t="s">
        <v>43</v>
      </c>
      <c r="U93" s="16" t="s">
        <v>32</v>
      </c>
      <c r="V93" s="16" t="s">
        <v>33</v>
      </c>
    </row>
    <row r="94" spans="1:23" ht="13">
      <c r="A94" s="51"/>
      <c r="B94" s="51"/>
      <c r="C94" s="52" t="s">
        <v>3738</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105</v>
      </c>
      <c r="F95" s="16" t="s">
        <v>81</v>
      </c>
      <c r="G95" s="16" t="s">
        <v>25</v>
      </c>
      <c r="H95" s="17">
        <v>280000</v>
      </c>
      <c r="I95" s="17">
        <v>20100</v>
      </c>
      <c r="J95" s="17">
        <v>569000</v>
      </c>
      <c r="K95" s="16">
        <v>2023</v>
      </c>
      <c r="L95" s="16" t="s">
        <v>7126</v>
      </c>
      <c r="M95" s="16" t="s">
        <v>49</v>
      </c>
      <c r="N95" s="16">
        <v>2024</v>
      </c>
      <c r="O95" s="17">
        <v>81393</v>
      </c>
      <c r="P95" s="16" t="s">
        <v>41</v>
      </c>
      <c r="Q95" s="16">
        <v>2.4</v>
      </c>
      <c r="R95" s="16" t="s">
        <v>42</v>
      </c>
      <c r="S95" s="16" t="s">
        <v>60</v>
      </c>
      <c r="T95" s="16" t="s">
        <v>43</v>
      </c>
      <c r="U95" s="16" t="s">
        <v>32</v>
      </c>
      <c r="V95" s="16" t="s">
        <v>33</v>
      </c>
    </row>
    <row r="96" spans="1:23" ht="13">
      <c r="A96" s="51"/>
      <c r="B96" s="51"/>
      <c r="C96" s="52" t="s">
        <v>7127</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45</v>
      </c>
      <c r="E97" s="16"/>
      <c r="F97" s="16" t="s">
        <v>94</v>
      </c>
      <c r="G97" s="16" t="s">
        <v>94</v>
      </c>
      <c r="H97" s="17">
        <v>234000</v>
      </c>
      <c r="I97" s="17">
        <v>18000</v>
      </c>
      <c r="J97" s="17">
        <v>222000</v>
      </c>
      <c r="K97" s="16">
        <v>2019</v>
      </c>
      <c r="L97" s="16" t="s">
        <v>7128</v>
      </c>
      <c r="M97" s="16" t="s">
        <v>49</v>
      </c>
      <c r="N97" s="16">
        <v>2019</v>
      </c>
      <c r="O97" s="17">
        <v>178944</v>
      </c>
      <c r="P97" s="16" t="s">
        <v>28</v>
      </c>
      <c r="Q97" s="16">
        <v>1.2</v>
      </c>
      <c r="R97" s="16" t="s">
        <v>42</v>
      </c>
      <c r="S97" s="16" t="s">
        <v>30</v>
      </c>
      <c r="T97" s="16" t="s">
        <v>50</v>
      </c>
      <c r="U97" s="16" t="s">
        <v>32</v>
      </c>
      <c r="V97" s="16" t="s">
        <v>206</v>
      </c>
    </row>
    <row r="98" spans="1:23" ht="13">
      <c r="A98" s="51"/>
      <c r="B98" s="51"/>
      <c r="C98" s="52" t="s">
        <v>441</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1454</v>
      </c>
      <c r="E99" s="16"/>
      <c r="F99" s="16" t="s">
        <v>1455</v>
      </c>
      <c r="G99" s="16" t="s">
        <v>47</v>
      </c>
      <c r="H99" s="17">
        <v>780000</v>
      </c>
      <c r="I99" s="17">
        <v>20500</v>
      </c>
      <c r="J99" s="17">
        <v>836000</v>
      </c>
      <c r="K99" s="16">
        <v>2020</v>
      </c>
      <c r="L99" s="16" t="s">
        <v>7129</v>
      </c>
      <c r="M99" s="16" t="s">
        <v>49</v>
      </c>
      <c r="N99" s="16">
        <v>2020</v>
      </c>
      <c r="O99" s="17">
        <v>55928</v>
      </c>
      <c r="P99" s="16" t="s">
        <v>41</v>
      </c>
      <c r="Q99" s="16">
        <v>2.8</v>
      </c>
      <c r="R99" s="16" t="s">
        <v>66</v>
      </c>
      <c r="S99" s="16" t="s">
        <v>60</v>
      </c>
      <c r="T99" s="16" t="s">
        <v>43</v>
      </c>
      <c r="U99" s="16" t="s">
        <v>32</v>
      </c>
      <c r="V99" s="16" t="s">
        <v>206</v>
      </c>
    </row>
    <row r="100" spans="1:23" ht="13">
      <c r="A100" s="51"/>
      <c r="B100" s="51"/>
      <c r="C100" s="52" t="s">
        <v>6035</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91</v>
      </c>
      <c r="D101" s="16" t="s">
        <v>92</v>
      </c>
      <c r="E101" s="16" t="s">
        <v>36</v>
      </c>
      <c r="F101" s="16" t="s">
        <v>4152</v>
      </c>
      <c r="G101" s="16" t="s">
        <v>38</v>
      </c>
      <c r="H101" s="17">
        <v>350000</v>
      </c>
      <c r="I101" s="17">
        <v>19000</v>
      </c>
      <c r="J101" s="17">
        <v>334000</v>
      </c>
      <c r="K101" s="16">
        <v>2018</v>
      </c>
      <c r="L101" s="16" t="s">
        <v>7130</v>
      </c>
      <c r="M101" s="16" t="s">
        <v>49</v>
      </c>
      <c r="N101" s="16">
        <v>2018</v>
      </c>
      <c r="O101" s="17">
        <v>237917</v>
      </c>
      <c r="P101" s="16" t="s">
        <v>41</v>
      </c>
      <c r="Q101" s="16">
        <v>1.9</v>
      </c>
      <c r="R101" s="16" t="s">
        <v>66</v>
      </c>
      <c r="S101" s="16" t="s">
        <v>60</v>
      </c>
      <c r="T101" s="16" t="s">
        <v>43</v>
      </c>
      <c r="U101" s="16" t="s">
        <v>32</v>
      </c>
      <c r="V101" s="16" t="s">
        <v>206</v>
      </c>
    </row>
    <row r="102" spans="1:23" ht="13">
      <c r="A102" s="51"/>
      <c r="B102" s="51"/>
      <c r="C102" s="52" t="s">
        <v>6020</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35</v>
      </c>
      <c r="E103" s="16" t="s">
        <v>62</v>
      </c>
      <c r="F103" s="16" t="s">
        <v>78</v>
      </c>
      <c r="G103" s="16" t="s">
        <v>94</v>
      </c>
      <c r="H103" s="17">
        <v>265000</v>
      </c>
      <c r="I103" s="17">
        <v>20100</v>
      </c>
      <c r="J103" s="17">
        <v>293000</v>
      </c>
      <c r="K103" s="16">
        <v>2023</v>
      </c>
      <c r="L103" s="16" t="s">
        <v>7131</v>
      </c>
      <c r="M103" s="16" t="s">
        <v>177</v>
      </c>
      <c r="N103" s="16">
        <v>2023</v>
      </c>
      <c r="O103" s="17">
        <v>54730</v>
      </c>
      <c r="P103" s="16" t="s">
        <v>41</v>
      </c>
      <c r="Q103" s="16">
        <v>2.4</v>
      </c>
      <c r="R103" s="16" t="s">
        <v>66</v>
      </c>
      <c r="S103" s="16" t="s">
        <v>60</v>
      </c>
      <c r="T103" s="16" t="s">
        <v>43</v>
      </c>
      <c r="U103" s="16" t="s">
        <v>32</v>
      </c>
      <c r="V103" s="16" t="s">
        <v>33</v>
      </c>
    </row>
    <row r="104" spans="1:23" ht="13">
      <c r="A104" s="51"/>
      <c r="B104" s="51"/>
      <c r="C104" s="52" t="s">
        <v>5525</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399</v>
      </c>
      <c r="E105" s="16" t="s">
        <v>105</v>
      </c>
      <c r="F105" s="16" t="s">
        <v>5080</v>
      </c>
      <c r="G105" s="16" t="s">
        <v>25</v>
      </c>
      <c r="H105" s="17">
        <v>380000</v>
      </c>
      <c r="I105" s="17">
        <v>15600</v>
      </c>
      <c r="J105" s="17">
        <v>432000</v>
      </c>
      <c r="K105" s="16">
        <v>2024</v>
      </c>
      <c r="L105" s="16" t="s">
        <v>7132</v>
      </c>
      <c r="M105" s="16" t="s">
        <v>83</v>
      </c>
      <c r="N105" s="16">
        <v>2024</v>
      </c>
      <c r="O105" s="17">
        <v>26749</v>
      </c>
      <c r="P105" s="16" t="s">
        <v>41</v>
      </c>
      <c r="Q105" s="16">
        <v>2.4</v>
      </c>
      <c r="R105" s="16" t="s">
        <v>66</v>
      </c>
      <c r="S105" s="16" t="s">
        <v>30</v>
      </c>
      <c r="T105" s="16" t="s">
        <v>43</v>
      </c>
      <c r="U105" s="16" t="s">
        <v>32</v>
      </c>
      <c r="V105" s="16" t="s">
        <v>33</v>
      </c>
    </row>
    <row r="106" spans="1:23" ht="13">
      <c r="A106" s="51"/>
      <c r="B106" s="51"/>
      <c r="C106" s="52" t="s">
        <v>7133</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45</v>
      </c>
      <c r="E107" s="16"/>
      <c r="F107" s="16" t="s">
        <v>225</v>
      </c>
      <c r="G107" s="16" t="s">
        <v>94</v>
      </c>
      <c r="H107" s="17">
        <v>160000</v>
      </c>
      <c r="I107" s="17">
        <v>20100</v>
      </c>
      <c r="J107" s="17">
        <v>160000</v>
      </c>
      <c r="K107" s="16">
        <v>2019</v>
      </c>
      <c r="L107" s="16" t="s">
        <v>7134</v>
      </c>
      <c r="M107" s="16" t="s">
        <v>1328</v>
      </c>
      <c r="N107" s="16">
        <v>2020</v>
      </c>
      <c r="O107" s="17">
        <v>316608</v>
      </c>
      <c r="P107" s="16" t="s">
        <v>28</v>
      </c>
      <c r="Q107" s="16">
        <v>1.2</v>
      </c>
      <c r="R107" s="16" t="s">
        <v>66</v>
      </c>
      <c r="S107" s="16" t="s">
        <v>30</v>
      </c>
      <c r="T107" s="16" t="s">
        <v>642</v>
      </c>
      <c r="U107" s="16" t="s">
        <v>32</v>
      </c>
      <c r="V107" s="16" t="s">
        <v>33</v>
      </c>
    </row>
    <row r="108" spans="1:23" ht="13">
      <c r="A108" s="51"/>
      <c r="B108" s="51"/>
      <c r="C108" s="52" t="s">
        <v>7135</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35</v>
      </c>
      <c r="E109" s="16" t="s">
        <v>105</v>
      </c>
      <c r="F109" s="16" t="s">
        <v>81</v>
      </c>
      <c r="G109" s="16" t="s">
        <v>47</v>
      </c>
      <c r="H109" s="17">
        <v>280000</v>
      </c>
      <c r="I109" s="17">
        <v>20100</v>
      </c>
      <c r="J109" s="17">
        <v>336000</v>
      </c>
      <c r="K109" s="16">
        <v>2023</v>
      </c>
      <c r="L109" s="16" t="s">
        <v>7136</v>
      </c>
      <c r="M109" s="16" t="s">
        <v>420</v>
      </c>
      <c r="N109" s="16">
        <v>2024</v>
      </c>
      <c r="O109" s="17">
        <v>41247</v>
      </c>
      <c r="P109" s="16" t="s">
        <v>41</v>
      </c>
      <c r="Q109" s="16">
        <v>2.4</v>
      </c>
      <c r="R109" s="16" t="s">
        <v>66</v>
      </c>
      <c r="S109" s="16" t="s">
        <v>60</v>
      </c>
      <c r="T109" s="16" t="s">
        <v>43</v>
      </c>
      <c r="U109" s="16" t="s">
        <v>32</v>
      </c>
      <c r="V109" s="16" t="s">
        <v>33</v>
      </c>
    </row>
    <row r="110" spans="1:23" ht="13">
      <c r="A110" s="51"/>
      <c r="B110" s="51"/>
      <c r="C110" s="52" t="s">
        <v>4302</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35</v>
      </c>
      <c r="E111" s="16" t="s">
        <v>62</v>
      </c>
      <c r="F111" s="16" t="s">
        <v>124</v>
      </c>
      <c r="G111" s="16" t="s">
        <v>94</v>
      </c>
      <c r="H111" s="17">
        <v>195000</v>
      </c>
      <c r="I111" s="17">
        <v>20100</v>
      </c>
      <c r="J111" s="17">
        <v>205000</v>
      </c>
      <c r="K111" s="16">
        <v>2018</v>
      </c>
      <c r="L111" s="16" t="s">
        <v>7137</v>
      </c>
      <c r="M111" s="16" t="s">
        <v>497</v>
      </c>
      <c r="N111" s="16">
        <v>2018</v>
      </c>
      <c r="O111" s="17">
        <v>126637</v>
      </c>
      <c r="P111" s="16" t="s">
        <v>41</v>
      </c>
      <c r="Q111" s="16">
        <v>2.4</v>
      </c>
      <c r="R111" s="16" t="s">
        <v>42</v>
      </c>
      <c r="S111" s="16" t="s">
        <v>60</v>
      </c>
      <c r="T111" s="16" t="s">
        <v>43</v>
      </c>
      <c r="U111" s="16" t="s">
        <v>32</v>
      </c>
      <c r="V111" s="16" t="s">
        <v>33</v>
      </c>
    </row>
    <row r="112" spans="1:23" ht="13">
      <c r="A112" s="51"/>
      <c r="B112" s="51"/>
      <c r="C112" s="52" t="s">
        <v>3736</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117</v>
      </c>
      <c r="D113" s="16" t="s">
        <v>1171</v>
      </c>
      <c r="E113" s="16"/>
      <c r="F113" s="16" t="s">
        <v>2427</v>
      </c>
      <c r="G113" s="16" t="s">
        <v>38</v>
      </c>
      <c r="H113" s="17">
        <v>310000</v>
      </c>
      <c r="I113" s="17">
        <v>16100</v>
      </c>
      <c r="J113" s="17">
        <v>322000</v>
      </c>
      <c r="K113" s="16">
        <v>2019</v>
      </c>
      <c r="L113" s="16" t="s">
        <v>7138</v>
      </c>
      <c r="M113" s="16" t="s">
        <v>303</v>
      </c>
      <c r="N113" s="16">
        <v>2020</v>
      </c>
      <c r="O113" s="17">
        <v>88947</v>
      </c>
      <c r="P113" s="16" t="s">
        <v>28</v>
      </c>
      <c r="Q113" s="16">
        <v>1.5</v>
      </c>
      <c r="R113" s="16" t="s">
        <v>42</v>
      </c>
      <c r="S113" s="16" t="s">
        <v>30</v>
      </c>
      <c r="T113" s="16" t="s">
        <v>50</v>
      </c>
      <c r="U113" s="16" t="s">
        <v>32</v>
      </c>
      <c r="V113" s="16" t="s">
        <v>33</v>
      </c>
    </row>
    <row r="114" spans="1:23" ht="13">
      <c r="A114" s="51"/>
      <c r="B114" s="51"/>
      <c r="C114" s="52" t="s">
        <v>4917</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1454</v>
      </c>
      <c r="E115" s="16"/>
      <c r="F115" s="16" t="s">
        <v>1455</v>
      </c>
      <c r="G115" s="16" t="s">
        <v>25</v>
      </c>
      <c r="H115" s="17">
        <v>680000</v>
      </c>
      <c r="I115" s="17">
        <v>20500</v>
      </c>
      <c r="J115" s="17">
        <v>634000</v>
      </c>
      <c r="K115" s="16">
        <v>2019</v>
      </c>
      <c r="L115" s="16" t="s">
        <v>7139</v>
      </c>
      <c r="M115" s="16" t="s">
        <v>49</v>
      </c>
      <c r="N115" s="16">
        <v>2019</v>
      </c>
      <c r="O115" s="17">
        <v>116195</v>
      </c>
      <c r="P115" s="16" t="s">
        <v>41</v>
      </c>
      <c r="Q115" s="16">
        <v>3</v>
      </c>
      <c r="R115" s="16" t="s">
        <v>66</v>
      </c>
      <c r="S115" s="16" t="s">
        <v>60</v>
      </c>
      <c r="T115" s="16" t="s">
        <v>43</v>
      </c>
      <c r="U115" s="16" t="s">
        <v>32</v>
      </c>
      <c r="V115" s="16" t="s">
        <v>206</v>
      </c>
    </row>
    <row r="116" spans="1:23" ht="13">
      <c r="A116" s="51"/>
      <c r="B116" s="51"/>
      <c r="C116" s="52" t="s">
        <v>5142</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35</v>
      </c>
      <c r="E117" s="16" t="s">
        <v>36</v>
      </c>
      <c r="F117" s="16" t="s">
        <v>261</v>
      </c>
      <c r="G117" s="16" t="s">
        <v>94</v>
      </c>
      <c r="H117" s="17">
        <v>384000</v>
      </c>
      <c r="I117" s="17">
        <v>15000</v>
      </c>
      <c r="J117" s="17">
        <v>344000</v>
      </c>
      <c r="K117" s="16">
        <v>2019</v>
      </c>
      <c r="L117" s="16" t="s">
        <v>6597</v>
      </c>
      <c r="M117" s="16" t="s">
        <v>49</v>
      </c>
      <c r="N117" s="16">
        <v>2020</v>
      </c>
      <c r="O117" s="17">
        <v>139148</v>
      </c>
      <c r="P117" s="16" t="s">
        <v>41</v>
      </c>
      <c r="Q117" s="16">
        <v>2.4</v>
      </c>
      <c r="R117" s="16" t="s">
        <v>66</v>
      </c>
      <c r="S117" s="16" t="s">
        <v>30</v>
      </c>
      <c r="T117" s="16" t="s">
        <v>43</v>
      </c>
      <c r="U117" s="16" t="s">
        <v>32</v>
      </c>
      <c r="V117" s="16" t="s">
        <v>206</v>
      </c>
    </row>
    <row r="118" spans="1:23" ht="13">
      <c r="A118" s="51"/>
      <c r="B118" s="51"/>
      <c r="C118" s="52" t="s">
        <v>1048</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35</v>
      </c>
      <c r="E119" s="16" t="s">
        <v>62</v>
      </c>
      <c r="F119" s="16" t="s">
        <v>559</v>
      </c>
      <c r="G119" s="16" t="s">
        <v>47</v>
      </c>
      <c r="H119" s="17">
        <v>260000</v>
      </c>
      <c r="I119" s="17">
        <v>20900</v>
      </c>
      <c r="J119" s="17">
        <v>337000</v>
      </c>
      <c r="K119" s="16">
        <v>2019</v>
      </c>
      <c r="L119" s="16" t="s">
        <v>7140</v>
      </c>
      <c r="M119" s="16" t="s">
        <v>49</v>
      </c>
      <c r="N119" s="16">
        <v>2020</v>
      </c>
      <c r="O119" s="17">
        <v>39026</v>
      </c>
      <c r="P119" s="16" t="s">
        <v>41</v>
      </c>
      <c r="Q119" s="16">
        <v>2.4</v>
      </c>
      <c r="R119" s="16" t="s">
        <v>56</v>
      </c>
      <c r="S119" s="16" t="s">
        <v>60</v>
      </c>
      <c r="T119" s="16" t="s">
        <v>43</v>
      </c>
      <c r="U119" s="16" t="s">
        <v>32</v>
      </c>
      <c r="V119" s="16" t="s">
        <v>33</v>
      </c>
    </row>
    <row r="120" spans="1:23" ht="13">
      <c r="A120" s="51"/>
      <c r="B120" s="51"/>
      <c r="C120" s="52" t="s">
        <v>7141</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35</v>
      </c>
      <c r="E121" s="16" t="s">
        <v>36</v>
      </c>
      <c r="F121" s="16" t="s">
        <v>310</v>
      </c>
      <c r="G121" s="16" t="s">
        <v>164</v>
      </c>
      <c r="H121" s="17">
        <v>275000</v>
      </c>
      <c r="I121" s="17">
        <v>18900</v>
      </c>
      <c r="J121" s="17">
        <v>343000</v>
      </c>
      <c r="K121" s="16">
        <v>2020</v>
      </c>
      <c r="L121" s="16" t="s">
        <v>7142</v>
      </c>
      <c r="M121" s="16" t="s">
        <v>49</v>
      </c>
      <c r="N121" s="16">
        <v>2020</v>
      </c>
      <c r="O121" s="17">
        <v>118044</v>
      </c>
      <c r="P121" s="16" t="s">
        <v>41</v>
      </c>
      <c r="Q121" s="16">
        <v>2.4</v>
      </c>
      <c r="R121" s="16" t="s">
        <v>66</v>
      </c>
      <c r="S121" s="16" t="s">
        <v>60</v>
      </c>
      <c r="T121" s="16" t="s">
        <v>43</v>
      </c>
      <c r="U121" s="16" t="s">
        <v>32</v>
      </c>
      <c r="V121" s="16" t="s">
        <v>33</v>
      </c>
    </row>
    <row r="122" spans="1:23" ht="13">
      <c r="A122" s="51"/>
      <c r="B122" s="51"/>
      <c r="C122" s="52" t="s">
        <v>7143</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201</v>
      </c>
      <c r="E123" s="16"/>
      <c r="F123" s="16" t="s">
        <v>94</v>
      </c>
      <c r="G123" s="16" t="s">
        <v>94</v>
      </c>
      <c r="H123" s="17">
        <v>40000</v>
      </c>
      <c r="I123" s="17">
        <v>20900</v>
      </c>
      <c r="J123" s="17">
        <v>56000</v>
      </c>
      <c r="K123" s="16">
        <v>2011</v>
      </c>
      <c r="L123" s="16" t="s">
        <v>7144</v>
      </c>
      <c r="M123" s="16" t="s">
        <v>2030</v>
      </c>
      <c r="N123" s="16">
        <v>2011</v>
      </c>
      <c r="O123" s="17">
        <v>222676</v>
      </c>
      <c r="P123" s="16" t="s">
        <v>28</v>
      </c>
      <c r="Q123" s="16">
        <v>1.5</v>
      </c>
      <c r="R123" s="16" t="s">
        <v>66</v>
      </c>
      <c r="S123" s="16" t="s">
        <v>30</v>
      </c>
      <c r="T123" s="16" t="s">
        <v>50</v>
      </c>
      <c r="U123" s="16" t="s">
        <v>32</v>
      </c>
      <c r="V123" s="16" t="s">
        <v>33</v>
      </c>
    </row>
    <row r="124" spans="1:23" ht="13">
      <c r="A124" s="51"/>
      <c r="B124" s="51"/>
      <c r="C124" s="52" t="s">
        <v>7145</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35</v>
      </c>
      <c r="E125" s="16" t="s">
        <v>62</v>
      </c>
      <c r="F125" s="16" t="s">
        <v>78</v>
      </c>
      <c r="G125" s="16" t="s">
        <v>38</v>
      </c>
      <c r="H125" s="17">
        <v>275000</v>
      </c>
      <c r="I125" s="17">
        <v>18900</v>
      </c>
      <c r="J125" s="17">
        <v>275000</v>
      </c>
      <c r="K125" s="16">
        <v>2021</v>
      </c>
      <c r="L125" s="16" t="s">
        <v>7146</v>
      </c>
      <c r="M125" s="16" t="s">
        <v>115</v>
      </c>
      <c r="N125" s="16">
        <v>2021</v>
      </c>
      <c r="O125" s="17">
        <v>21831</v>
      </c>
      <c r="P125" s="16" t="s">
        <v>41</v>
      </c>
      <c r="Q125" s="16">
        <v>2.4</v>
      </c>
      <c r="R125" s="16" t="s">
        <v>42</v>
      </c>
      <c r="S125" s="16" t="s">
        <v>60</v>
      </c>
      <c r="T125" s="16" t="s">
        <v>43</v>
      </c>
      <c r="U125" s="16" t="s">
        <v>32</v>
      </c>
      <c r="V125" s="16" t="s">
        <v>33</v>
      </c>
    </row>
    <row r="126" spans="1:23" ht="13">
      <c r="A126" s="51"/>
      <c r="B126" s="51"/>
      <c r="C126" s="52" t="s">
        <v>7147</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35</v>
      </c>
      <c r="E127" s="16" t="s">
        <v>105</v>
      </c>
      <c r="F127" s="16" t="s">
        <v>124</v>
      </c>
      <c r="G127" s="16" t="s">
        <v>94</v>
      </c>
      <c r="H127" s="17">
        <v>286000</v>
      </c>
      <c r="I127" s="17">
        <v>20100</v>
      </c>
      <c r="J127" s="17">
        <v>398000</v>
      </c>
      <c r="K127" s="16">
        <v>2020</v>
      </c>
      <c r="L127" s="16" t="s">
        <v>7148</v>
      </c>
      <c r="M127" s="16" t="s">
        <v>316</v>
      </c>
      <c r="N127" s="16">
        <v>2020</v>
      </c>
      <c r="O127" s="17">
        <v>61779</v>
      </c>
      <c r="P127" s="16" t="s">
        <v>72</v>
      </c>
      <c r="Q127" s="16">
        <v>2.8</v>
      </c>
      <c r="R127" s="16" t="s">
        <v>42</v>
      </c>
      <c r="S127" s="16" t="s">
        <v>60</v>
      </c>
      <c r="T127" s="16" t="s">
        <v>43</v>
      </c>
      <c r="U127" s="16" t="s">
        <v>32</v>
      </c>
      <c r="V127" s="16" t="s">
        <v>33</v>
      </c>
    </row>
    <row r="128" spans="1:23" ht="13">
      <c r="A128" s="51"/>
      <c r="B128" s="51"/>
      <c r="C128" s="52" t="s">
        <v>4092</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35</v>
      </c>
      <c r="E129" s="16" t="s">
        <v>62</v>
      </c>
      <c r="F129" s="16" t="s">
        <v>78</v>
      </c>
      <c r="G129" s="16" t="s">
        <v>164</v>
      </c>
      <c r="H129" s="17">
        <v>275000</v>
      </c>
      <c r="I129" s="17">
        <v>20100</v>
      </c>
      <c r="J129" s="17">
        <v>281000</v>
      </c>
      <c r="K129" s="16">
        <v>2022</v>
      </c>
      <c r="L129" s="16" t="s">
        <v>7149</v>
      </c>
      <c r="M129" s="16" t="s">
        <v>83</v>
      </c>
      <c r="N129" s="16">
        <v>2022</v>
      </c>
      <c r="O129" s="17">
        <v>34252</v>
      </c>
      <c r="P129" s="16" t="s">
        <v>41</v>
      </c>
      <c r="Q129" s="16">
        <v>2.4</v>
      </c>
      <c r="R129" s="16" t="s">
        <v>56</v>
      </c>
      <c r="S129" s="16" t="s">
        <v>60</v>
      </c>
      <c r="T129" s="16" t="s">
        <v>43</v>
      </c>
      <c r="U129" s="16" t="s">
        <v>32</v>
      </c>
      <c r="V129" s="16" t="s">
        <v>33</v>
      </c>
    </row>
    <row r="130" spans="1:23" ht="13">
      <c r="A130" s="51"/>
      <c r="B130" s="51"/>
      <c r="C130" s="52" t="s">
        <v>7150</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97</v>
      </c>
      <c r="E131" s="16"/>
      <c r="F131" s="16" t="s">
        <v>204</v>
      </c>
      <c r="G131" s="16" t="s">
        <v>38</v>
      </c>
      <c r="H131" s="17">
        <v>356000</v>
      </c>
      <c r="I131" s="17">
        <v>21800</v>
      </c>
      <c r="J131" s="17">
        <v>365000</v>
      </c>
      <c r="K131" s="16">
        <v>2016</v>
      </c>
      <c r="L131" s="16" t="s">
        <v>7151</v>
      </c>
      <c r="M131" s="16" t="s">
        <v>49</v>
      </c>
      <c r="N131" s="16">
        <v>2016</v>
      </c>
      <c r="O131" s="17">
        <v>99149</v>
      </c>
      <c r="P131" s="16" t="s">
        <v>28</v>
      </c>
      <c r="Q131" s="16">
        <v>2</v>
      </c>
      <c r="R131" s="16" t="s">
        <v>66</v>
      </c>
      <c r="S131" s="16" t="s">
        <v>30</v>
      </c>
      <c r="T131" s="16" t="s">
        <v>50</v>
      </c>
      <c r="U131" s="16" t="s">
        <v>32</v>
      </c>
      <c r="V131" s="16" t="s">
        <v>206</v>
      </c>
    </row>
    <row r="132" spans="1:23" ht="13">
      <c r="A132" s="51"/>
      <c r="B132" s="51"/>
      <c r="C132" s="52" t="s">
        <v>7152</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1454</v>
      </c>
      <c r="E133" s="16"/>
      <c r="F133" s="16" t="s">
        <v>1455</v>
      </c>
      <c r="G133" s="16" t="s">
        <v>94</v>
      </c>
      <c r="H133" s="17">
        <v>780000</v>
      </c>
      <c r="I133" s="17">
        <v>20500</v>
      </c>
      <c r="J133" s="17">
        <v>814000</v>
      </c>
      <c r="K133" s="16">
        <v>2020</v>
      </c>
      <c r="L133" s="16" t="s">
        <v>7153</v>
      </c>
      <c r="M133" s="16" t="s">
        <v>49</v>
      </c>
      <c r="N133" s="16">
        <v>2020</v>
      </c>
      <c r="O133" s="17">
        <v>87777</v>
      </c>
      <c r="P133" s="16" t="s">
        <v>41</v>
      </c>
      <c r="Q133" s="16">
        <v>2.8</v>
      </c>
      <c r="R133" s="16" t="s">
        <v>66</v>
      </c>
      <c r="S133" s="16" t="s">
        <v>60</v>
      </c>
      <c r="T133" s="16" t="s">
        <v>43</v>
      </c>
      <c r="U133" s="16" t="s">
        <v>32</v>
      </c>
      <c r="V133" s="16" t="s">
        <v>206</v>
      </c>
    </row>
    <row r="134" spans="1:23" ht="13">
      <c r="A134" s="51"/>
      <c r="B134" s="51"/>
      <c r="C134" s="52" t="s">
        <v>5142</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36</v>
      </c>
      <c r="F135" s="16" t="s">
        <v>261</v>
      </c>
      <c r="G135" s="16" t="s">
        <v>94</v>
      </c>
      <c r="H135" s="17">
        <v>384000</v>
      </c>
      <c r="I135" s="17">
        <v>15000</v>
      </c>
      <c r="J135" s="17">
        <v>366000</v>
      </c>
      <c r="K135" s="16">
        <v>2020</v>
      </c>
      <c r="L135" s="16" t="s">
        <v>6610</v>
      </c>
      <c r="M135" s="16" t="s">
        <v>49</v>
      </c>
      <c r="N135" s="16">
        <v>2020</v>
      </c>
      <c r="O135" s="17">
        <v>143347</v>
      </c>
      <c r="P135" s="16" t="s">
        <v>41</v>
      </c>
      <c r="Q135" s="16">
        <v>2.4</v>
      </c>
      <c r="R135" s="16" t="s">
        <v>66</v>
      </c>
      <c r="S135" s="16" t="s">
        <v>30</v>
      </c>
      <c r="T135" s="16" t="s">
        <v>43</v>
      </c>
      <c r="U135" s="16" t="s">
        <v>32</v>
      </c>
      <c r="V135" s="16" t="s">
        <v>206</v>
      </c>
    </row>
    <row r="136" spans="1:23" ht="13">
      <c r="A136" s="51"/>
      <c r="B136" s="51"/>
      <c r="C136" s="52" t="s">
        <v>6611</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35</v>
      </c>
      <c r="E137" s="16" t="s">
        <v>36</v>
      </c>
      <c r="F137" s="16" t="s">
        <v>37</v>
      </c>
      <c r="G137" s="16" t="s">
        <v>164</v>
      </c>
      <c r="H137" s="17">
        <v>290000</v>
      </c>
      <c r="I137" s="17">
        <v>21600</v>
      </c>
      <c r="J137" s="17">
        <v>336000</v>
      </c>
      <c r="K137" s="16">
        <v>2020</v>
      </c>
      <c r="L137" s="16" t="s">
        <v>7154</v>
      </c>
      <c r="M137" s="16" t="s">
        <v>497</v>
      </c>
      <c r="N137" s="16">
        <v>2020</v>
      </c>
      <c r="O137" s="17">
        <v>103520</v>
      </c>
      <c r="P137" s="16" t="s">
        <v>41</v>
      </c>
      <c r="Q137" s="16">
        <v>2.4</v>
      </c>
      <c r="R137" s="16" t="s">
        <v>42</v>
      </c>
      <c r="S137" s="16" t="s">
        <v>30</v>
      </c>
      <c r="T137" s="16" t="s">
        <v>43</v>
      </c>
      <c r="U137" s="16" t="s">
        <v>32</v>
      </c>
      <c r="V137" s="16" t="s">
        <v>33</v>
      </c>
    </row>
    <row r="138" spans="1:23" ht="13">
      <c r="A138" s="51"/>
      <c r="B138" s="51"/>
      <c r="C138" s="52" t="s">
        <v>3181</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133</v>
      </c>
      <c r="E139" s="16" t="s">
        <v>62</v>
      </c>
      <c r="F139" s="16" t="s">
        <v>124</v>
      </c>
      <c r="G139" s="16" t="s">
        <v>38</v>
      </c>
      <c r="H139" s="17">
        <v>104000</v>
      </c>
      <c r="I139" s="17">
        <v>20600</v>
      </c>
      <c r="J139" s="17">
        <v>156000</v>
      </c>
      <c r="K139" s="16">
        <v>2014</v>
      </c>
      <c r="L139" s="16" t="s">
        <v>7155</v>
      </c>
      <c r="M139" s="16" t="s">
        <v>40</v>
      </c>
      <c r="N139" s="16">
        <v>2015</v>
      </c>
      <c r="O139" s="17">
        <v>271567</v>
      </c>
      <c r="P139" s="16" t="s">
        <v>41</v>
      </c>
      <c r="Q139" s="16">
        <v>2.5</v>
      </c>
      <c r="R139" s="16" t="s">
        <v>66</v>
      </c>
      <c r="S139" s="16" t="s">
        <v>60</v>
      </c>
      <c r="T139" s="16" t="s">
        <v>43</v>
      </c>
      <c r="U139" s="16" t="s">
        <v>32</v>
      </c>
      <c r="V139" s="16" t="s">
        <v>33</v>
      </c>
    </row>
    <row r="140" spans="1:23" ht="13">
      <c r="A140" s="51"/>
      <c r="B140" s="51"/>
      <c r="C140" s="52" t="s">
        <v>7156</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258</v>
      </c>
      <c r="E141" s="16"/>
      <c r="F141" s="16" t="s">
        <v>46</v>
      </c>
      <c r="G141" s="16" t="s">
        <v>38</v>
      </c>
      <c r="H141" s="17">
        <v>230000</v>
      </c>
      <c r="I141" s="17">
        <v>20900</v>
      </c>
      <c r="J141" s="17">
        <v>296000</v>
      </c>
      <c r="K141" s="16">
        <v>2021</v>
      </c>
      <c r="L141" s="16" t="s">
        <v>7157</v>
      </c>
      <c r="M141" s="16" t="s">
        <v>343</v>
      </c>
      <c r="N141" s="16">
        <v>2021</v>
      </c>
      <c r="O141" s="17">
        <v>70749</v>
      </c>
      <c r="P141" s="16" t="s">
        <v>28</v>
      </c>
      <c r="Q141" s="16">
        <v>1.2</v>
      </c>
      <c r="R141" s="16" t="s">
        <v>66</v>
      </c>
      <c r="S141" s="16" t="s">
        <v>30</v>
      </c>
      <c r="T141" s="16" t="s">
        <v>50</v>
      </c>
      <c r="U141" s="16" t="s">
        <v>32</v>
      </c>
      <c r="V141" s="16" t="s">
        <v>33</v>
      </c>
    </row>
    <row r="142" spans="1:23" ht="13">
      <c r="A142" s="51"/>
      <c r="B142" s="51"/>
      <c r="C142" s="52" t="s">
        <v>7158</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35</v>
      </c>
      <c r="E143" s="16" t="s">
        <v>62</v>
      </c>
      <c r="F143" s="16" t="s">
        <v>310</v>
      </c>
      <c r="G143" s="16" t="s">
        <v>94</v>
      </c>
      <c r="H143" s="17">
        <v>222000</v>
      </c>
      <c r="I143" s="17">
        <v>19400</v>
      </c>
      <c r="J143" s="17">
        <v>232000</v>
      </c>
      <c r="K143" s="16">
        <v>2019</v>
      </c>
      <c r="L143" s="16" t="s">
        <v>7159</v>
      </c>
      <c r="M143" s="16" t="s">
        <v>71</v>
      </c>
      <c r="N143" s="16">
        <v>2019</v>
      </c>
      <c r="O143" s="17">
        <v>81399</v>
      </c>
      <c r="P143" s="16" t="s">
        <v>41</v>
      </c>
      <c r="Q143" s="16">
        <v>2.4</v>
      </c>
      <c r="R143" s="16" t="s">
        <v>66</v>
      </c>
      <c r="S143" s="16" t="s">
        <v>60</v>
      </c>
      <c r="T143" s="16" t="s">
        <v>43</v>
      </c>
      <c r="U143" s="16" t="s">
        <v>32</v>
      </c>
      <c r="V143" s="16" t="s">
        <v>33</v>
      </c>
    </row>
    <row r="144" spans="1:23" ht="13">
      <c r="A144" s="51"/>
      <c r="B144" s="51"/>
      <c r="C144" s="52" t="s">
        <v>7160</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35</v>
      </c>
      <c r="E145" s="16" t="s">
        <v>36</v>
      </c>
      <c r="F145" s="16" t="s">
        <v>310</v>
      </c>
      <c r="G145" s="16" t="s">
        <v>94</v>
      </c>
      <c r="H145" s="17">
        <v>275000</v>
      </c>
      <c r="I145" s="17">
        <v>20600</v>
      </c>
      <c r="J145" s="17">
        <v>282000</v>
      </c>
      <c r="K145" s="16">
        <v>2019</v>
      </c>
      <c r="L145" s="16" t="s">
        <v>7161</v>
      </c>
      <c r="M145" s="16" t="s">
        <v>198</v>
      </c>
      <c r="N145" s="16">
        <v>2019</v>
      </c>
      <c r="O145" s="17">
        <v>84612</v>
      </c>
      <c r="P145" s="16" t="s">
        <v>41</v>
      </c>
      <c r="Q145" s="16">
        <v>2.4</v>
      </c>
      <c r="R145" s="16" t="s">
        <v>56</v>
      </c>
      <c r="S145" s="16" t="s">
        <v>60</v>
      </c>
      <c r="T145" s="16" t="s">
        <v>43</v>
      </c>
      <c r="U145" s="16" t="s">
        <v>32</v>
      </c>
      <c r="V145" s="16" t="s">
        <v>33</v>
      </c>
    </row>
    <row r="146" spans="1:23" ht="13">
      <c r="A146" s="51"/>
      <c r="B146" s="51"/>
      <c r="C146" s="52" t="s">
        <v>7162</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68</v>
      </c>
      <c r="E147" s="16"/>
      <c r="F147" s="16" t="s">
        <v>102</v>
      </c>
      <c r="G147" s="16" t="s">
        <v>94</v>
      </c>
      <c r="H147" s="17">
        <v>294000</v>
      </c>
      <c r="I147" s="17">
        <v>17900</v>
      </c>
      <c r="J147" s="17">
        <v>318000</v>
      </c>
      <c r="K147" s="16">
        <v>2013</v>
      </c>
      <c r="L147" s="16" t="s">
        <v>7163</v>
      </c>
      <c r="M147" s="16" t="s">
        <v>49</v>
      </c>
      <c r="N147" s="16">
        <v>2014</v>
      </c>
      <c r="O147" s="17">
        <v>309786</v>
      </c>
      <c r="P147" s="16" t="s">
        <v>41</v>
      </c>
      <c r="Q147" s="16">
        <v>3</v>
      </c>
      <c r="R147" s="16" t="s">
        <v>42</v>
      </c>
      <c r="S147" s="16" t="s">
        <v>30</v>
      </c>
      <c r="T147" s="16" t="s">
        <v>43</v>
      </c>
      <c r="U147" s="16" t="s">
        <v>32</v>
      </c>
      <c r="V147" s="16" t="s">
        <v>33</v>
      </c>
    </row>
    <row r="148" spans="1:23" ht="13">
      <c r="A148" s="51"/>
      <c r="B148" s="51"/>
      <c r="C148" s="52" t="s">
        <v>7164</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35</v>
      </c>
      <c r="E149" s="16" t="s">
        <v>105</v>
      </c>
      <c r="F149" s="16" t="s">
        <v>81</v>
      </c>
      <c r="G149" s="16" t="s">
        <v>94</v>
      </c>
      <c r="H149" s="17">
        <v>190000</v>
      </c>
      <c r="I149" s="17">
        <v>16100</v>
      </c>
      <c r="J149" s="17">
        <v>250000</v>
      </c>
      <c r="K149" s="16">
        <v>2021</v>
      </c>
      <c r="L149" s="16" t="s">
        <v>7165</v>
      </c>
      <c r="M149" s="16" t="s">
        <v>49</v>
      </c>
      <c r="N149" s="16">
        <v>2021</v>
      </c>
      <c r="O149" s="17">
        <v>344189</v>
      </c>
      <c r="P149" s="16" t="s">
        <v>41</v>
      </c>
      <c r="Q149" s="16">
        <v>2.4</v>
      </c>
      <c r="R149" s="16" t="s">
        <v>42</v>
      </c>
      <c r="S149" s="16" t="s">
        <v>60</v>
      </c>
      <c r="T149" s="16" t="s">
        <v>43</v>
      </c>
      <c r="U149" s="16" t="s">
        <v>32</v>
      </c>
      <c r="V149" s="16" t="s">
        <v>33</v>
      </c>
    </row>
    <row r="150" spans="1:23" ht="13">
      <c r="A150" s="51"/>
      <c r="B150" s="51"/>
      <c r="C150" s="52" t="s">
        <v>7166</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201</v>
      </c>
      <c r="E151" s="16"/>
      <c r="F151" s="16" t="s">
        <v>81</v>
      </c>
      <c r="G151" s="16" t="s">
        <v>47</v>
      </c>
      <c r="H151" s="17">
        <v>262000</v>
      </c>
      <c r="I151" s="17">
        <v>15000</v>
      </c>
      <c r="J151" s="17">
        <v>232000</v>
      </c>
      <c r="K151" s="16">
        <v>2020</v>
      </c>
      <c r="L151" s="16" t="s">
        <v>6765</v>
      </c>
      <c r="M151" s="16" t="s">
        <v>49</v>
      </c>
      <c r="N151" s="16">
        <v>2020</v>
      </c>
      <c r="O151" s="17">
        <v>144224</v>
      </c>
      <c r="P151" s="16" t="s">
        <v>28</v>
      </c>
      <c r="Q151" s="16">
        <v>1.5</v>
      </c>
      <c r="R151" s="16" t="s">
        <v>66</v>
      </c>
      <c r="S151" s="16" t="s">
        <v>30</v>
      </c>
      <c r="T151" s="16" t="s">
        <v>50</v>
      </c>
      <c r="U151" s="16" t="s">
        <v>32</v>
      </c>
      <c r="V151" s="16" t="s">
        <v>206</v>
      </c>
    </row>
    <row r="152" spans="1:23" ht="13">
      <c r="A152" s="51"/>
      <c r="B152" s="51"/>
      <c r="C152" s="52" t="s">
        <v>6671</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35</v>
      </c>
      <c r="E153" s="16" t="s">
        <v>105</v>
      </c>
      <c r="F153" s="16" t="s">
        <v>81</v>
      </c>
      <c r="G153" s="16" t="s">
        <v>25</v>
      </c>
      <c r="H153" s="17">
        <v>585000</v>
      </c>
      <c r="I153" s="17">
        <v>16000</v>
      </c>
      <c r="J153" s="17">
        <v>585000</v>
      </c>
      <c r="K153" s="16">
        <v>2023</v>
      </c>
      <c r="L153" s="16" t="s">
        <v>6481</v>
      </c>
      <c r="M153" s="16" t="s">
        <v>49</v>
      </c>
      <c r="N153" s="16">
        <v>2024</v>
      </c>
      <c r="O153" s="17">
        <v>18362</v>
      </c>
      <c r="P153" s="16" t="s">
        <v>72</v>
      </c>
      <c r="Q153" s="16">
        <v>2.8</v>
      </c>
      <c r="R153" s="16" t="s">
        <v>66</v>
      </c>
      <c r="S153" s="16" t="s">
        <v>30</v>
      </c>
      <c r="T153" s="16" t="s">
        <v>43</v>
      </c>
      <c r="U153" s="16" t="s">
        <v>6479</v>
      </c>
      <c r="V153" s="16" t="s">
        <v>602</v>
      </c>
    </row>
    <row r="154" spans="1:23" ht="13">
      <c r="A154" s="51"/>
      <c r="B154" s="51"/>
      <c r="C154" s="52" t="s">
        <v>6480</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35</v>
      </c>
      <c r="E155" s="16" t="s">
        <v>105</v>
      </c>
      <c r="F155" s="16" t="s">
        <v>81</v>
      </c>
      <c r="G155" s="16" t="s">
        <v>25</v>
      </c>
      <c r="H155" s="17">
        <v>377000</v>
      </c>
      <c r="I155" s="17">
        <v>16000</v>
      </c>
      <c r="J155" s="17">
        <v>377000</v>
      </c>
      <c r="K155" s="16">
        <v>2022</v>
      </c>
      <c r="L155" s="16" t="s">
        <v>6484</v>
      </c>
      <c r="M155" s="16" t="s">
        <v>49</v>
      </c>
      <c r="N155" s="16">
        <v>2022</v>
      </c>
      <c r="O155" s="17">
        <v>59584</v>
      </c>
      <c r="P155" s="16" t="s">
        <v>41</v>
      </c>
      <c r="Q155" s="16">
        <v>2.4</v>
      </c>
      <c r="R155" s="16" t="s">
        <v>66</v>
      </c>
      <c r="S155" s="16" t="s">
        <v>60</v>
      </c>
      <c r="T155" s="16" t="s">
        <v>43</v>
      </c>
      <c r="U155" s="16" t="s">
        <v>6479</v>
      </c>
      <c r="V155" s="16" t="s">
        <v>602</v>
      </c>
    </row>
    <row r="156" spans="1:23" ht="13">
      <c r="A156" s="51"/>
      <c r="B156" s="51"/>
      <c r="C156" s="52" t="s">
        <v>6480</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68</v>
      </c>
      <c r="E157" s="16"/>
      <c r="F157" s="16" t="s">
        <v>102</v>
      </c>
      <c r="G157" s="16" t="s">
        <v>47</v>
      </c>
      <c r="H157" s="17">
        <v>440000</v>
      </c>
      <c r="I157" s="17">
        <v>13000</v>
      </c>
      <c r="J157" s="17">
        <v>444000</v>
      </c>
      <c r="K157" s="16">
        <v>2015</v>
      </c>
      <c r="L157" s="16" t="s">
        <v>6977</v>
      </c>
      <c r="M157" s="16" t="s">
        <v>89</v>
      </c>
      <c r="N157" s="16">
        <v>2015</v>
      </c>
      <c r="O157" s="17">
        <v>160935</v>
      </c>
      <c r="P157" s="16" t="s">
        <v>41</v>
      </c>
      <c r="Q157" s="16">
        <v>3</v>
      </c>
      <c r="R157" s="16" t="s">
        <v>42</v>
      </c>
      <c r="S157" s="16" t="s">
        <v>30</v>
      </c>
      <c r="T157" s="16" t="s">
        <v>43</v>
      </c>
      <c r="U157" s="16" t="s">
        <v>5284</v>
      </c>
      <c r="V157" s="16" t="s">
        <v>602</v>
      </c>
    </row>
    <row r="158" spans="1:23" ht="13">
      <c r="A158" s="51"/>
      <c r="B158" s="51"/>
      <c r="C158" s="52" t="s">
        <v>6975</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127</v>
      </c>
      <c r="D159" s="16" t="s">
        <v>772</v>
      </c>
      <c r="E159" s="16" t="s">
        <v>36</v>
      </c>
      <c r="F159" s="16" t="s">
        <v>6973</v>
      </c>
      <c r="G159" s="16" t="s">
        <v>25</v>
      </c>
      <c r="H159" s="17">
        <v>810000</v>
      </c>
      <c r="I159" s="17">
        <v>13000</v>
      </c>
      <c r="J159" s="17">
        <v>786000</v>
      </c>
      <c r="K159" s="16">
        <v>2023</v>
      </c>
      <c r="L159" s="16" t="s">
        <v>6974</v>
      </c>
      <c r="M159" s="16" t="s">
        <v>1254</v>
      </c>
      <c r="N159" s="16">
        <v>2023</v>
      </c>
      <c r="O159" s="17">
        <v>59564</v>
      </c>
      <c r="P159" s="16" t="s">
        <v>72</v>
      </c>
      <c r="Q159" s="16">
        <v>2</v>
      </c>
      <c r="R159" s="16" t="s">
        <v>380</v>
      </c>
      <c r="S159" s="16" t="s">
        <v>30</v>
      </c>
      <c r="T159" s="16" t="s">
        <v>43</v>
      </c>
      <c r="U159" s="16" t="s">
        <v>5284</v>
      </c>
      <c r="V159" s="16" t="s">
        <v>602</v>
      </c>
    </row>
    <row r="160" spans="1:23" ht="13">
      <c r="A160" s="51"/>
      <c r="B160" s="51"/>
      <c r="C160" s="52" t="s">
        <v>6975</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35</v>
      </c>
      <c r="E161" s="16" t="s">
        <v>62</v>
      </c>
      <c r="F161" s="16" t="s">
        <v>78</v>
      </c>
      <c r="G161" s="16" t="s">
        <v>94</v>
      </c>
      <c r="H161" s="17">
        <v>230000</v>
      </c>
      <c r="I161" s="17">
        <v>20100</v>
      </c>
      <c r="J161" s="17">
        <v>243000</v>
      </c>
      <c r="K161" s="16">
        <v>2020</v>
      </c>
      <c r="L161" s="16" t="s">
        <v>7167</v>
      </c>
      <c r="M161" s="16" t="s">
        <v>316</v>
      </c>
      <c r="N161" s="16">
        <v>2020</v>
      </c>
      <c r="O161" s="17">
        <v>52345</v>
      </c>
      <c r="P161" s="16" t="s">
        <v>41</v>
      </c>
      <c r="Q161" s="16">
        <v>2.4</v>
      </c>
      <c r="R161" s="16" t="s">
        <v>66</v>
      </c>
      <c r="S161" s="16" t="s">
        <v>60</v>
      </c>
      <c r="T161" s="16" t="s">
        <v>43</v>
      </c>
      <c r="U161" s="16" t="s">
        <v>32</v>
      </c>
      <c r="V161" s="16" t="s">
        <v>33</v>
      </c>
    </row>
    <row r="162" spans="1:23" ht="13">
      <c r="A162" s="51"/>
      <c r="B162" s="51"/>
      <c r="C162" s="52" t="s">
        <v>7168</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35</v>
      </c>
      <c r="E163" s="16" t="s">
        <v>105</v>
      </c>
      <c r="F163" s="16" t="s">
        <v>124</v>
      </c>
      <c r="G163" s="16" t="s">
        <v>113</v>
      </c>
      <c r="H163" s="17">
        <v>114000</v>
      </c>
      <c r="I163" s="17">
        <v>20100</v>
      </c>
      <c r="J163" s="17">
        <v>254000</v>
      </c>
      <c r="K163" s="16">
        <v>2019</v>
      </c>
      <c r="L163" s="16" t="s">
        <v>7169</v>
      </c>
      <c r="M163" s="16" t="s">
        <v>121</v>
      </c>
      <c r="N163" s="16">
        <v>2019</v>
      </c>
      <c r="O163" s="17">
        <v>160465</v>
      </c>
      <c r="P163" s="16" t="s">
        <v>72</v>
      </c>
      <c r="Q163" s="16">
        <v>2.8</v>
      </c>
      <c r="R163" s="16" t="s">
        <v>42</v>
      </c>
      <c r="S163" s="16" t="s">
        <v>60</v>
      </c>
      <c r="T163" s="16" t="s">
        <v>43</v>
      </c>
      <c r="U163" s="16" t="s">
        <v>32</v>
      </c>
      <c r="V163" s="16" t="s">
        <v>33</v>
      </c>
    </row>
    <row r="164" spans="1:23" ht="13">
      <c r="A164" s="51"/>
      <c r="B164" s="51"/>
      <c r="C164" s="52" t="s">
        <v>7170</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35</v>
      </c>
      <c r="E165" s="16" t="s">
        <v>36</v>
      </c>
      <c r="F165" s="16" t="s">
        <v>364</v>
      </c>
      <c r="G165" s="16" t="s">
        <v>25</v>
      </c>
      <c r="H165" s="17">
        <v>560000</v>
      </c>
      <c r="I165" s="17">
        <v>17900</v>
      </c>
      <c r="J165" s="17">
        <v>661000</v>
      </c>
      <c r="K165" s="16">
        <v>2022</v>
      </c>
      <c r="L165" s="16" t="s">
        <v>7171</v>
      </c>
      <c r="M165" s="16" t="s">
        <v>49</v>
      </c>
      <c r="N165" s="16">
        <v>2022</v>
      </c>
      <c r="O165" s="17">
        <v>92961</v>
      </c>
      <c r="P165" s="16" t="s">
        <v>41</v>
      </c>
      <c r="Q165" s="16">
        <v>2.4</v>
      </c>
      <c r="R165" s="16" t="s">
        <v>282</v>
      </c>
      <c r="S165" s="16" t="s">
        <v>30</v>
      </c>
      <c r="T165" s="16" t="s">
        <v>43</v>
      </c>
      <c r="U165" s="16" t="s">
        <v>32</v>
      </c>
      <c r="V165" s="16" t="s">
        <v>33</v>
      </c>
    </row>
    <row r="166" spans="1:23" ht="13">
      <c r="A166" s="51"/>
      <c r="B166" s="51"/>
      <c r="C166" s="52" t="s">
        <v>7172</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52</v>
      </c>
      <c r="E167" s="16"/>
      <c r="F167" s="16" t="s">
        <v>246</v>
      </c>
      <c r="G167" s="16" t="s">
        <v>94</v>
      </c>
      <c r="H167" s="17">
        <v>150000</v>
      </c>
      <c r="I167" s="17">
        <v>18900</v>
      </c>
      <c r="J167" s="17">
        <v>154000</v>
      </c>
      <c r="K167" s="16">
        <v>2016</v>
      </c>
      <c r="L167" s="16" t="s">
        <v>7173</v>
      </c>
      <c r="M167" s="16" t="s">
        <v>49</v>
      </c>
      <c r="N167" s="16">
        <v>2017</v>
      </c>
      <c r="O167" s="17">
        <v>263643</v>
      </c>
      <c r="P167" s="16" t="s">
        <v>28</v>
      </c>
      <c r="Q167" s="16">
        <v>1.8</v>
      </c>
      <c r="R167" s="16" t="s">
        <v>42</v>
      </c>
      <c r="S167" s="16" t="s">
        <v>30</v>
      </c>
      <c r="T167" s="16" t="s">
        <v>642</v>
      </c>
      <c r="U167" s="16" t="s">
        <v>32</v>
      </c>
      <c r="V167" s="16" t="s">
        <v>33</v>
      </c>
    </row>
    <row r="168" spans="1:23" ht="13">
      <c r="A168" s="51"/>
      <c r="B168" s="51"/>
      <c r="C168" s="52" t="s">
        <v>7174</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35</v>
      </c>
      <c r="E169" s="16" t="s">
        <v>105</v>
      </c>
      <c r="F169" s="16" t="s">
        <v>81</v>
      </c>
      <c r="G169" s="16" t="s">
        <v>25</v>
      </c>
      <c r="H169" s="17">
        <v>296000</v>
      </c>
      <c r="I169" s="17">
        <v>18700</v>
      </c>
      <c r="J169" s="17">
        <v>356000</v>
      </c>
      <c r="K169" s="16">
        <v>2023</v>
      </c>
      <c r="L169" s="16" t="s">
        <v>7175</v>
      </c>
      <c r="M169" s="16" t="s">
        <v>49</v>
      </c>
      <c r="N169" s="16">
        <v>2024</v>
      </c>
      <c r="O169" s="17">
        <v>41533</v>
      </c>
      <c r="P169" s="16" t="s">
        <v>41</v>
      </c>
      <c r="Q169" s="16">
        <v>2.8</v>
      </c>
      <c r="R169" s="16" t="s">
        <v>42</v>
      </c>
      <c r="S169" s="16" t="s">
        <v>60</v>
      </c>
      <c r="T169" s="16" t="s">
        <v>43</v>
      </c>
      <c r="U169" s="16" t="s">
        <v>32</v>
      </c>
      <c r="V169" s="16" t="s">
        <v>33</v>
      </c>
    </row>
    <row r="170" spans="1:23" ht="13">
      <c r="A170" s="51"/>
      <c r="B170" s="51"/>
      <c r="C170" s="52" t="s">
        <v>7176</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117</v>
      </c>
      <c r="D171" s="16" t="s">
        <v>118</v>
      </c>
      <c r="E171" s="16"/>
      <c r="F171" s="16" t="s">
        <v>762</v>
      </c>
      <c r="G171" s="16" t="s">
        <v>94</v>
      </c>
      <c r="H171" s="17">
        <v>390000</v>
      </c>
      <c r="I171" s="17">
        <v>18000</v>
      </c>
      <c r="J171" s="17">
        <v>366000</v>
      </c>
      <c r="K171" s="16">
        <v>2019</v>
      </c>
      <c r="L171" s="16" t="s">
        <v>3787</v>
      </c>
      <c r="M171" s="16" t="s">
        <v>49</v>
      </c>
      <c r="N171" s="16">
        <v>2020</v>
      </c>
      <c r="O171" s="17">
        <v>165878</v>
      </c>
      <c r="P171" s="16" t="s">
        <v>28</v>
      </c>
      <c r="Q171" s="16">
        <v>1.8</v>
      </c>
      <c r="R171" s="16" t="s">
        <v>42</v>
      </c>
      <c r="S171" s="16" t="s">
        <v>30</v>
      </c>
      <c r="T171" s="16" t="s">
        <v>50</v>
      </c>
      <c r="U171" s="16" t="s">
        <v>32</v>
      </c>
      <c r="V171" s="16" t="s">
        <v>206</v>
      </c>
    </row>
    <row r="172" spans="1:23" ht="13">
      <c r="A172" s="51"/>
      <c r="B172" s="51"/>
      <c r="C172" s="52" t="s">
        <v>1744</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35</v>
      </c>
      <c r="E173" s="16" t="s">
        <v>62</v>
      </c>
      <c r="F173" s="16" t="s">
        <v>124</v>
      </c>
      <c r="G173" s="16" t="s">
        <v>94</v>
      </c>
      <c r="H173" s="17">
        <v>196000</v>
      </c>
      <c r="I173" s="17">
        <v>15000</v>
      </c>
      <c r="J173" s="17">
        <v>164000</v>
      </c>
      <c r="K173" s="16">
        <v>2016</v>
      </c>
      <c r="L173" s="16" t="s">
        <v>6776</v>
      </c>
      <c r="M173" s="16" t="s">
        <v>49</v>
      </c>
      <c r="N173" s="16">
        <v>2016</v>
      </c>
      <c r="O173" s="17">
        <v>163403</v>
      </c>
      <c r="P173" s="16" t="s">
        <v>41</v>
      </c>
      <c r="Q173" s="16">
        <v>2.4</v>
      </c>
      <c r="R173" s="16" t="s">
        <v>42</v>
      </c>
      <c r="S173" s="16" t="s">
        <v>60</v>
      </c>
      <c r="T173" s="16" t="s">
        <v>43</v>
      </c>
      <c r="U173" s="16" t="s">
        <v>32</v>
      </c>
      <c r="V173" s="16" t="s">
        <v>206</v>
      </c>
    </row>
    <row r="174" spans="1:23" ht="13">
      <c r="A174" s="51"/>
      <c r="B174" s="51"/>
      <c r="C174" s="52" t="s">
        <v>6671</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35</v>
      </c>
      <c r="E175" s="16" t="s">
        <v>105</v>
      </c>
      <c r="F175" s="16" t="s">
        <v>81</v>
      </c>
      <c r="G175" s="16" t="s">
        <v>94</v>
      </c>
      <c r="H175" s="17">
        <v>245000</v>
      </c>
      <c r="I175" s="17">
        <v>20100</v>
      </c>
      <c r="J175" s="17">
        <v>281000</v>
      </c>
      <c r="K175" s="16">
        <v>2021</v>
      </c>
      <c r="L175" s="16" t="s">
        <v>7177</v>
      </c>
      <c r="M175" s="16" t="s">
        <v>55</v>
      </c>
      <c r="N175" s="16">
        <v>2021</v>
      </c>
      <c r="O175" s="17">
        <v>106184</v>
      </c>
      <c r="P175" s="16" t="s">
        <v>41</v>
      </c>
      <c r="Q175" s="16">
        <v>2.8</v>
      </c>
      <c r="R175" s="16" t="s">
        <v>42</v>
      </c>
      <c r="S175" s="16" t="s">
        <v>60</v>
      </c>
      <c r="T175" s="16" t="s">
        <v>43</v>
      </c>
      <c r="U175" s="16" t="s">
        <v>32</v>
      </c>
      <c r="V175" s="16" t="s">
        <v>33</v>
      </c>
    </row>
    <row r="176" spans="1:23" ht="13">
      <c r="A176" s="51"/>
      <c r="B176" s="51"/>
      <c r="C176" s="52" t="s">
        <v>4768</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35</v>
      </c>
      <c r="E177" s="16" t="s">
        <v>105</v>
      </c>
      <c r="F177" s="16" t="s">
        <v>81</v>
      </c>
      <c r="G177" s="16" t="s">
        <v>164</v>
      </c>
      <c r="H177" s="17">
        <v>235000</v>
      </c>
      <c r="I177" s="17">
        <v>15600</v>
      </c>
      <c r="J177" s="17">
        <v>250000</v>
      </c>
      <c r="K177" s="16">
        <v>2020</v>
      </c>
      <c r="L177" s="16" t="s">
        <v>7178</v>
      </c>
      <c r="M177" s="16" t="s">
        <v>49</v>
      </c>
      <c r="N177" s="16">
        <v>2020</v>
      </c>
      <c r="O177" s="17">
        <v>115278</v>
      </c>
      <c r="P177" s="16" t="s">
        <v>41</v>
      </c>
      <c r="Q177" s="16">
        <v>2.4</v>
      </c>
      <c r="R177" s="16" t="s">
        <v>42</v>
      </c>
      <c r="S177" s="16" t="s">
        <v>60</v>
      </c>
      <c r="T177" s="16" t="s">
        <v>43</v>
      </c>
      <c r="U177" s="16" t="s">
        <v>32</v>
      </c>
      <c r="V177" s="16" t="s">
        <v>33</v>
      </c>
    </row>
    <row r="178" spans="1:23" ht="13">
      <c r="A178" s="51"/>
      <c r="B178" s="51"/>
      <c r="C178" s="52" t="s">
        <v>7179</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35</v>
      </c>
      <c r="E179" s="16" t="s">
        <v>105</v>
      </c>
      <c r="F179" s="16" t="s">
        <v>124</v>
      </c>
      <c r="G179" s="16" t="s">
        <v>38</v>
      </c>
      <c r="H179" s="17">
        <v>260000</v>
      </c>
      <c r="I179" s="17">
        <v>20100</v>
      </c>
      <c r="J179" s="17">
        <v>425000</v>
      </c>
      <c r="K179" s="16">
        <v>2019</v>
      </c>
      <c r="L179" s="16" t="s">
        <v>7180</v>
      </c>
      <c r="M179" s="16" t="s">
        <v>420</v>
      </c>
      <c r="N179" s="16">
        <v>2020</v>
      </c>
      <c r="O179" s="17">
        <v>82063</v>
      </c>
      <c r="P179" s="16" t="s">
        <v>72</v>
      </c>
      <c r="Q179" s="16">
        <v>2.8</v>
      </c>
      <c r="R179" s="16" t="s">
        <v>42</v>
      </c>
      <c r="S179" s="16" t="s">
        <v>60</v>
      </c>
      <c r="T179" s="16" t="s">
        <v>43</v>
      </c>
      <c r="U179" s="16" t="s">
        <v>32</v>
      </c>
      <c r="V179" s="16" t="s">
        <v>33</v>
      </c>
    </row>
    <row r="180" spans="1:23" ht="13">
      <c r="A180" s="51"/>
      <c r="B180" s="51"/>
      <c r="C180" s="52" t="s">
        <v>4357</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35</v>
      </c>
      <c r="E181" s="16" t="s">
        <v>62</v>
      </c>
      <c r="F181" s="16" t="s">
        <v>78</v>
      </c>
      <c r="G181" s="16" t="s">
        <v>38</v>
      </c>
      <c r="H181" s="17">
        <v>255000</v>
      </c>
      <c r="I181" s="17">
        <v>17900</v>
      </c>
      <c r="J181" s="17">
        <v>299000</v>
      </c>
      <c r="K181" s="16">
        <v>2021</v>
      </c>
      <c r="L181" s="16" t="s">
        <v>7181</v>
      </c>
      <c r="M181" s="16" t="s">
        <v>49</v>
      </c>
      <c r="N181" s="16">
        <v>2021</v>
      </c>
      <c r="O181" s="17">
        <v>32369</v>
      </c>
      <c r="P181" s="16" t="s">
        <v>41</v>
      </c>
      <c r="Q181" s="16">
        <v>2.4</v>
      </c>
      <c r="R181" s="16" t="s">
        <v>42</v>
      </c>
      <c r="S181" s="16" t="s">
        <v>60</v>
      </c>
      <c r="T181" s="16" t="s">
        <v>43</v>
      </c>
      <c r="U181" s="16" t="s">
        <v>32</v>
      </c>
      <c r="V181" s="16" t="s">
        <v>33</v>
      </c>
    </row>
    <row r="182" spans="1:23" ht="13">
      <c r="A182" s="51"/>
      <c r="B182" s="51"/>
      <c r="C182" s="52" t="s">
        <v>7182</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117</v>
      </c>
      <c r="D183" s="16" t="s">
        <v>118</v>
      </c>
      <c r="E183" s="16"/>
      <c r="F183" s="16" t="s">
        <v>762</v>
      </c>
      <c r="G183" s="16" t="s">
        <v>47</v>
      </c>
      <c r="H183" s="17">
        <v>520000</v>
      </c>
      <c r="I183" s="17">
        <v>18000</v>
      </c>
      <c r="J183" s="17">
        <v>499000</v>
      </c>
      <c r="K183" s="16">
        <v>2021</v>
      </c>
      <c r="L183" s="16" t="s">
        <v>5949</v>
      </c>
      <c r="M183" s="16" t="s">
        <v>49</v>
      </c>
      <c r="N183" s="16">
        <v>2021</v>
      </c>
      <c r="O183" s="17">
        <v>173568</v>
      </c>
      <c r="P183" s="16" t="s">
        <v>28</v>
      </c>
      <c r="Q183" s="16">
        <v>1.5</v>
      </c>
      <c r="R183" s="16" t="s">
        <v>66</v>
      </c>
      <c r="S183" s="16" t="s">
        <v>30</v>
      </c>
      <c r="T183" s="16" t="s">
        <v>50</v>
      </c>
      <c r="U183" s="16" t="s">
        <v>32</v>
      </c>
      <c r="V183" s="16" t="s">
        <v>206</v>
      </c>
    </row>
    <row r="184" spans="1:23" ht="13">
      <c r="A184" s="51"/>
      <c r="B184" s="51"/>
      <c r="C184" s="52" t="s">
        <v>1744</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52</v>
      </c>
      <c r="E185" s="16"/>
      <c r="F185" s="16" t="s">
        <v>204</v>
      </c>
      <c r="G185" s="16" t="s">
        <v>164</v>
      </c>
      <c r="H185" s="17">
        <v>325000</v>
      </c>
      <c r="I185" s="17">
        <v>18000</v>
      </c>
      <c r="J185" s="17">
        <v>299000</v>
      </c>
      <c r="K185" s="16">
        <v>2020</v>
      </c>
      <c r="L185" s="16" t="s">
        <v>5282</v>
      </c>
      <c r="M185" s="16" t="s">
        <v>49</v>
      </c>
      <c r="N185" s="16">
        <v>2020</v>
      </c>
      <c r="O185" s="17">
        <v>157808</v>
      </c>
      <c r="P185" s="16" t="s">
        <v>28</v>
      </c>
      <c r="Q185" s="16">
        <v>1.6</v>
      </c>
      <c r="R185" s="16" t="s">
        <v>66</v>
      </c>
      <c r="S185" s="16" t="s">
        <v>30</v>
      </c>
      <c r="T185" s="16" t="s">
        <v>50</v>
      </c>
      <c r="U185" s="16" t="s">
        <v>32</v>
      </c>
      <c r="V185" s="16" t="s">
        <v>206</v>
      </c>
    </row>
    <row r="186" spans="1:23" ht="13">
      <c r="A186" s="51"/>
      <c r="B186" s="51"/>
      <c r="C186" s="52" t="s">
        <v>1744</v>
      </c>
      <c r="D186" s="53"/>
      <c r="E186" s="53"/>
      <c r="F186" s="53"/>
      <c r="G186" s="53"/>
      <c r="H186" s="53"/>
      <c r="I186" s="53"/>
      <c r="J186" s="53"/>
      <c r="K186" s="53"/>
      <c r="L186" s="53"/>
      <c r="M186" s="53"/>
      <c r="N186" s="53"/>
      <c r="O186" s="53"/>
      <c r="P186" s="53"/>
      <c r="Q186" s="53"/>
      <c r="R186" s="53"/>
      <c r="S186" s="53"/>
      <c r="T186" s="53"/>
      <c r="U186" s="53"/>
      <c r="V186" s="53"/>
      <c r="W186" s="54"/>
    </row>
  </sheetData>
  <mergeCells count="276">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A183:A184"/>
    <mergeCell ref="B183:B184"/>
    <mergeCell ref="C184:W184"/>
    <mergeCell ref="A185:A186"/>
    <mergeCell ref="B185:B186"/>
    <mergeCell ref="C186:W186"/>
    <mergeCell ref="B109:B110"/>
    <mergeCell ref="C110:W110"/>
    <mergeCell ref="A105:A106"/>
    <mergeCell ref="B105:B106"/>
    <mergeCell ref="C106:W106"/>
    <mergeCell ref="A107:A108"/>
    <mergeCell ref="B107:B108"/>
    <mergeCell ref="C108:W108"/>
    <mergeCell ref="A109:A110"/>
    <mergeCell ref="B115:B116"/>
    <mergeCell ref="C116:W116"/>
    <mergeCell ref="A111:A112"/>
    <mergeCell ref="B111:B112"/>
    <mergeCell ref="C112:W112"/>
    <mergeCell ref="A113:A114"/>
    <mergeCell ref="B113:B114"/>
    <mergeCell ref="C114:W114"/>
    <mergeCell ref="A115:A116"/>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outlinePr summaryBelow="0" summaryRight="0"/>
  </sheetPr>
  <dimension ref="A1:W132"/>
  <sheetViews>
    <sheetView workbookViewId="0"/>
  </sheetViews>
  <sheetFormatPr baseColWidth="10" defaultColWidth="12.6640625" defaultRowHeight="15.75" customHeight="1"/>
  <sheetData>
    <row r="1" spans="1:23" ht="15.75" customHeight="1">
      <c r="C1" s="12">
        <v>45859</v>
      </c>
      <c r="D1" s="13">
        <v>65</v>
      </c>
      <c r="E1" s="14">
        <f>COUNTA(B:B)-1</f>
        <v>65</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258</v>
      </c>
      <c r="E3" s="16"/>
      <c r="F3" s="16" t="s">
        <v>46</v>
      </c>
      <c r="G3" s="16" t="s">
        <v>47</v>
      </c>
      <c r="H3" s="17">
        <v>290000</v>
      </c>
      <c r="I3" s="17">
        <v>15600</v>
      </c>
      <c r="J3" s="17">
        <v>352000</v>
      </c>
      <c r="K3" s="16">
        <v>2022</v>
      </c>
      <c r="L3" s="16" t="s">
        <v>7183</v>
      </c>
      <c r="M3" s="16" t="s">
        <v>146</v>
      </c>
      <c r="N3" s="16">
        <v>2022</v>
      </c>
      <c r="O3" s="17">
        <v>22141</v>
      </c>
      <c r="P3" s="16" t="s">
        <v>28</v>
      </c>
      <c r="Q3" s="16">
        <v>1.2</v>
      </c>
      <c r="R3" s="16" t="s">
        <v>66</v>
      </c>
      <c r="S3" s="16" t="s">
        <v>30</v>
      </c>
      <c r="T3" s="16" t="s">
        <v>50</v>
      </c>
      <c r="U3" s="16" t="s">
        <v>32</v>
      </c>
      <c r="V3" s="16" t="s">
        <v>33</v>
      </c>
    </row>
    <row r="4" spans="1:23" ht="15.75" customHeight="1">
      <c r="A4" s="51"/>
      <c r="B4" s="51"/>
      <c r="C4" s="52" t="s">
        <v>7184</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36</v>
      </c>
      <c r="F5" s="16" t="s">
        <v>78</v>
      </c>
      <c r="G5" s="16" t="s">
        <v>47</v>
      </c>
      <c r="H5" s="17">
        <v>320000</v>
      </c>
      <c r="I5" s="17">
        <v>20100</v>
      </c>
      <c r="J5" s="17">
        <v>352000</v>
      </c>
      <c r="K5" s="16">
        <v>2021</v>
      </c>
      <c r="L5" s="16" t="s">
        <v>7185</v>
      </c>
      <c r="M5" s="16" t="s">
        <v>497</v>
      </c>
      <c r="N5" s="16">
        <v>2021</v>
      </c>
      <c r="O5" s="17">
        <v>43628</v>
      </c>
      <c r="P5" s="16" t="s">
        <v>41</v>
      </c>
      <c r="Q5" s="16">
        <v>2.4</v>
      </c>
      <c r="R5" s="16" t="s">
        <v>42</v>
      </c>
      <c r="S5" s="16" t="s">
        <v>60</v>
      </c>
      <c r="T5" s="16" t="s">
        <v>43</v>
      </c>
      <c r="U5" s="16" t="s">
        <v>32</v>
      </c>
      <c r="V5" s="16" t="s">
        <v>33</v>
      </c>
    </row>
    <row r="6" spans="1:23" ht="15.75" customHeight="1">
      <c r="A6" s="51"/>
      <c r="B6" s="51"/>
      <c r="C6" s="52" t="s">
        <v>6069</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424</v>
      </c>
      <c r="E7" s="16"/>
      <c r="F7" s="16" t="s">
        <v>604</v>
      </c>
      <c r="G7" s="16" t="s">
        <v>25</v>
      </c>
      <c r="H7" s="16">
        <v>0</v>
      </c>
      <c r="I7" s="17">
        <v>18900</v>
      </c>
      <c r="J7" s="16">
        <v>0</v>
      </c>
      <c r="K7" s="16">
        <v>2021</v>
      </c>
      <c r="L7" s="16" t="s">
        <v>7186</v>
      </c>
      <c r="M7" s="16" t="s">
        <v>49</v>
      </c>
      <c r="N7" s="16">
        <v>2022</v>
      </c>
      <c r="O7" s="17">
        <v>59773</v>
      </c>
      <c r="P7" s="16" t="s">
        <v>28</v>
      </c>
      <c r="Q7" s="16">
        <v>1.8</v>
      </c>
      <c r="R7" s="16" t="s">
        <v>29</v>
      </c>
      <c r="S7" s="16" t="s">
        <v>30</v>
      </c>
      <c r="T7" s="16" t="s">
        <v>31</v>
      </c>
      <c r="U7" s="16" t="s">
        <v>32</v>
      </c>
      <c r="V7" s="16" t="s">
        <v>33</v>
      </c>
    </row>
    <row r="8" spans="1:23" ht="15.75" customHeight="1">
      <c r="A8" s="51"/>
      <c r="B8" s="51"/>
      <c r="C8" s="52" t="s">
        <v>7187</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62</v>
      </c>
      <c r="F9" s="16" t="s">
        <v>78</v>
      </c>
      <c r="G9" s="16" t="s">
        <v>47</v>
      </c>
      <c r="H9" s="17">
        <v>276000</v>
      </c>
      <c r="I9" s="17">
        <v>17900</v>
      </c>
      <c r="J9" s="17">
        <v>312000</v>
      </c>
      <c r="K9" s="16">
        <v>2023</v>
      </c>
      <c r="L9" s="16" t="s">
        <v>7188</v>
      </c>
      <c r="M9" s="16" t="s">
        <v>49</v>
      </c>
      <c r="N9" s="16">
        <v>2023</v>
      </c>
      <c r="O9" s="17">
        <v>65152</v>
      </c>
      <c r="P9" s="16" t="s">
        <v>41</v>
      </c>
      <c r="Q9" s="16">
        <v>2.4</v>
      </c>
      <c r="R9" s="16" t="s">
        <v>66</v>
      </c>
      <c r="S9" s="16" t="s">
        <v>60</v>
      </c>
      <c r="T9" s="16" t="s">
        <v>43</v>
      </c>
      <c r="U9" s="16" t="s">
        <v>32</v>
      </c>
      <c r="V9" s="16" t="s">
        <v>33</v>
      </c>
    </row>
    <row r="10" spans="1:23" ht="15.75" customHeight="1">
      <c r="A10" s="51"/>
      <c r="B10" s="51"/>
      <c r="C10" s="52" t="s">
        <v>7189</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258</v>
      </c>
      <c r="E11" s="16"/>
      <c r="F11" s="16" t="s">
        <v>225</v>
      </c>
      <c r="G11" s="16" t="s">
        <v>94</v>
      </c>
      <c r="H11" s="17">
        <v>230000</v>
      </c>
      <c r="I11" s="17">
        <v>17900</v>
      </c>
      <c r="J11" s="17">
        <v>244000</v>
      </c>
      <c r="K11" s="16">
        <v>2020</v>
      </c>
      <c r="L11" s="16" t="s">
        <v>7190</v>
      </c>
      <c r="M11" s="16" t="s">
        <v>49</v>
      </c>
      <c r="N11" s="16">
        <v>2020</v>
      </c>
      <c r="O11" s="17">
        <v>89849</v>
      </c>
      <c r="P11" s="16" t="s">
        <v>28</v>
      </c>
      <c r="Q11" s="16">
        <v>1.2</v>
      </c>
      <c r="R11" s="16" t="s">
        <v>282</v>
      </c>
      <c r="S11" s="16" t="s">
        <v>30</v>
      </c>
      <c r="T11" s="16" t="s">
        <v>50</v>
      </c>
      <c r="U11" s="16" t="s">
        <v>32</v>
      </c>
      <c r="V11" s="16" t="s">
        <v>33</v>
      </c>
    </row>
    <row r="12" spans="1:23" ht="15.75" customHeight="1">
      <c r="A12" s="51"/>
      <c r="B12" s="51"/>
      <c r="C12" s="52" t="s">
        <v>7191</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97</v>
      </c>
      <c r="E13" s="16"/>
      <c r="F13" s="16" t="s">
        <v>98</v>
      </c>
      <c r="G13" s="16" t="s">
        <v>94</v>
      </c>
      <c r="H13" s="17">
        <v>510000</v>
      </c>
      <c r="I13" s="17">
        <v>18000</v>
      </c>
      <c r="J13" s="17">
        <v>610000</v>
      </c>
      <c r="K13" s="16">
        <v>2020</v>
      </c>
      <c r="L13" s="16" t="s">
        <v>7035</v>
      </c>
      <c r="M13" s="16" t="s">
        <v>49</v>
      </c>
      <c r="N13" s="16">
        <v>2020</v>
      </c>
      <c r="O13" s="17">
        <v>26697</v>
      </c>
      <c r="P13" s="16" t="s">
        <v>28</v>
      </c>
      <c r="Q13" s="16">
        <v>2.5</v>
      </c>
      <c r="R13" s="16" t="s">
        <v>42</v>
      </c>
      <c r="S13" s="16" t="s">
        <v>30</v>
      </c>
      <c r="T13" s="16" t="s">
        <v>31</v>
      </c>
      <c r="U13" s="16" t="s">
        <v>32</v>
      </c>
      <c r="V13" s="16" t="s">
        <v>206</v>
      </c>
    </row>
    <row r="14" spans="1:23" ht="15.75" customHeight="1">
      <c r="A14" s="51"/>
      <c r="B14" s="51"/>
      <c r="C14" s="52" t="s">
        <v>892</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35</v>
      </c>
      <c r="E15" s="16" t="s">
        <v>62</v>
      </c>
      <c r="F15" s="16" t="s">
        <v>81</v>
      </c>
      <c r="G15" s="16" t="s">
        <v>164</v>
      </c>
      <c r="H15" s="17">
        <v>250000</v>
      </c>
      <c r="I15" s="17">
        <v>20350</v>
      </c>
      <c r="J15" s="17">
        <v>312000</v>
      </c>
      <c r="K15" s="16">
        <v>2021</v>
      </c>
      <c r="L15" s="16" t="s">
        <v>6463</v>
      </c>
      <c r="M15" s="16" t="s">
        <v>49</v>
      </c>
      <c r="N15" s="16">
        <v>2021</v>
      </c>
      <c r="O15" s="17">
        <v>75037</v>
      </c>
      <c r="P15" s="16" t="s">
        <v>41</v>
      </c>
      <c r="Q15" s="16">
        <v>2.4</v>
      </c>
      <c r="R15" s="16" t="s">
        <v>66</v>
      </c>
      <c r="S15" s="16" t="s">
        <v>30</v>
      </c>
      <c r="T15" s="16" t="s">
        <v>43</v>
      </c>
      <c r="U15" s="16" t="s">
        <v>32</v>
      </c>
      <c r="V15" s="16" t="s">
        <v>206</v>
      </c>
    </row>
    <row r="16" spans="1:23" ht="15.75" customHeight="1">
      <c r="A16" s="51"/>
      <c r="B16" s="51"/>
      <c r="C16" s="52" t="s">
        <v>6464</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141</v>
      </c>
      <c r="D17" s="16" t="s">
        <v>1197</v>
      </c>
      <c r="E17" s="16"/>
      <c r="F17" s="16" t="s">
        <v>7192</v>
      </c>
      <c r="G17" s="16" t="s">
        <v>94</v>
      </c>
      <c r="H17" s="17">
        <v>30000</v>
      </c>
      <c r="I17" s="17">
        <v>16100</v>
      </c>
      <c r="J17" s="17">
        <v>53000</v>
      </c>
      <c r="K17" s="16">
        <v>2013</v>
      </c>
      <c r="L17" s="16" t="s">
        <v>7193</v>
      </c>
      <c r="M17" s="16" t="s">
        <v>49</v>
      </c>
      <c r="N17" s="16">
        <v>2013</v>
      </c>
      <c r="O17" s="17">
        <v>154877</v>
      </c>
      <c r="P17" s="16" t="s">
        <v>28</v>
      </c>
      <c r="Q17" s="16">
        <v>1.2</v>
      </c>
      <c r="R17" s="16" t="s">
        <v>66</v>
      </c>
      <c r="S17" s="16" t="s">
        <v>30</v>
      </c>
      <c r="T17" s="16" t="s">
        <v>50</v>
      </c>
      <c r="U17" s="16" t="s">
        <v>32</v>
      </c>
      <c r="V17" s="16" t="s">
        <v>33</v>
      </c>
    </row>
    <row r="18" spans="1:23" ht="15.75" customHeight="1">
      <c r="A18" s="51"/>
      <c r="B18" s="51"/>
      <c r="C18" s="52" t="s">
        <v>1262</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35</v>
      </c>
      <c r="E19" s="16" t="s">
        <v>105</v>
      </c>
      <c r="F19" s="16" t="s">
        <v>81</v>
      </c>
      <c r="G19" s="16" t="s">
        <v>25</v>
      </c>
      <c r="H19" s="17">
        <v>280000</v>
      </c>
      <c r="I19" s="17">
        <v>20100</v>
      </c>
      <c r="J19" s="17">
        <v>360000</v>
      </c>
      <c r="K19" s="16">
        <v>2024</v>
      </c>
      <c r="L19" s="16" t="s">
        <v>7194</v>
      </c>
      <c r="M19" s="16" t="s">
        <v>153</v>
      </c>
      <c r="N19" s="16">
        <v>2024</v>
      </c>
      <c r="O19" s="17">
        <v>21301</v>
      </c>
      <c r="P19" s="16" t="s">
        <v>41</v>
      </c>
      <c r="Q19" s="16">
        <v>2.4</v>
      </c>
      <c r="R19" s="16" t="s">
        <v>42</v>
      </c>
      <c r="S19" s="16" t="s">
        <v>60</v>
      </c>
      <c r="T19" s="16" t="s">
        <v>43</v>
      </c>
      <c r="U19" s="16" t="s">
        <v>32</v>
      </c>
      <c r="V19" s="16" t="s">
        <v>33</v>
      </c>
    </row>
    <row r="20" spans="1:23" ht="15.75" customHeight="1">
      <c r="A20" s="51"/>
      <c r="B20" s="51"/>
      <c r="C20" s="52" t="s">
        <v>7195</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35</v>
      </c>
      <c r="E21" s="16" t="s">
        <v>36</v>
      </c>
      <c r="F21" s="16" t="s">
        <v>58</v>
      </c>
      <c r="G21" s="16" t="s">
        <v>38</v>
      </c>
      <c r="H21" s="17">
        <v>360000</v>
      </c>
      <c r="I21" s="17">
        <v>20100</v>
      </c>
      <c r="J21" s="17">
        <v>420000</v>
      </c>
      <c r="K21" s="16">
        <v>2019</v>
      </c>
      <c r="L21" s="16" t="s">
        <v>7196</v>
      </c>
      <c r="M21" s="16" t="s">
        <v>1399</v>
      </c>
      <c r="N21" s="16">
        <v>2019</v>
      </c>
      <c r="O21" s="17">
        <v>169582</v>
      </c>
      <c r="P21" s="16" t="s">
        <v>41</v>
      </c>
      <c r="Q21" s="16">
        <v>2.4</v>
      </c>
      <c r="R21" s="16" t="s">
        <v>56</v>
      </c>
      <c r="S21" s="16" t="s">
        <v>30</v>
      </c>
      <c r="T21" s="16" t="s">
        <v>43</v>
      </c>
      <c r="U21" s="16" t="s">
        <v>32</v>
      </c>
      <c r="V21" s="16" t="s">
        <v>33</v>
      </c>
    </row>
    <row r="22" spans="1:23" ht="15.75" customHeight="1">
      <c r="A22" s="51"/>
      <c r="B22" s="51"/>
      <c r="C22" s="52" t="s">
        <v>3605</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22</v>
      </c>
      <c r="D23" s="16" t="s">
        <v>68</v>
      </c>
      <c r="E23" s="16"/>
      <c r="F23" s="16" t="s">
        <v>69</v>
      </c>
      <c r="G23" s="16" t="s">
        <v>25</v>
      </c>
      <c r="H23" s="17">
        <v>940000</v>
      </c>
      <c r="I23" s="17">
        <v>20100</v>
      </c>
      <c r="J23" s="17">
        <v>1100000</v>
      </c>
      <c r="K23" s="16">
        <v>2023</v>
      </c>
      <c r="L23" s="16" t="s">
        <v>7197</v>
      </c>
      <c r="M23" s="16" t="s">
        <v>55</v>
      </c>
      <c r="N23" s="16">
        <v>2024</v>
      </c>
      <c r="O23" s="17">
        <v>45370</v>
      </c>
      <c r="P23" s="16" t="s">
        <v>41</v>
      </c>
      <c r="Q23" s="16">
        <v>2.4</v>
      </c>
      <c r="R23" s="16" t="s">
        <v>29</v>
      </c>
      <c r="S23" s="16" t="s">
        <v>30</v>
      </c>
      <c r="T23" s="16" t="s">
        <v>43</v>
      </c>
      <c r="U23" s="16" t="s">
        <v>32</v>
      </c>
      <c r="V23" s="16" t="s">
        <v>33</v>
      </c>
    </row>
    <row r="24" spans="1:23" ht="15.75" customHeight="1">
      <c r="A24" s="51"/>
      <c r="B24" s="51"/>
      <c r="C24" s="52" t="s">
        <v>5180</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35</v>
      </c>
      <c r="E25" s="16" t="s">
        <v>62</v>
      </c>
      <c r="F25" s="16" t="s">
        <v>78</v>
      </c>
      <c r="G25" s="16" t="s">
        <v>164</v>
      </c>
      <c r="H25" s="17">
        <v>260000</v>
      </c>
      <c r="I25" s="17">
        <v>20100</v>
      </c>
      <c r="J25" s="17">
        <v>238000</v>
      </c>
      <c r="K25" s="16">
        <v>2020</v>
      </c>
      <c r="L25" s="16" t="s">
        <v>7198</v>
      </c>
      <c r="M25" s="16" t="s">
        <v>369</v>
      </c>
      <c r="N25" s="16">
        <v>2021</v>
      </c>
      <c r="O25" s="17">
        <v>71790</v>
      </c>
      <c r="P25" s="16" t="s">
        <v>41</v>
      </c>
      <c r="Q25" s="16">
        <v>2.4</v>
      </c>
      <c r="R25" s="16" t="s">
        <v>42</v>
      </c>
      <c r="S25" s="16" t="s">
        <v>60</v>
      </c>
      <c r="T25" s="16" t="s">
        <v>43</v>
      </c>
      <c r="U25" s="16" t="s">
        <v>32</v>
      </c>
      <c r="V25" s="16" t="s">
        <v>33</v>
      </c>
    </row>
    <row r="26" spans="1:23" ht="15.75" customHeight="1">
      <c r="A26" s="51"/>
      <c r="B26" s="51"/>
      <c r="C26" s="52" t="s">
        <v>7199</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23</v>
      </c>
      <c r="E27" s="16"/>
      <c r="F27" s="16" t="s">
        <v>179</v>
      </c>
      <c r="G27" s="16" t="s">
        <v>38</v>
      </c>
      <c r="H27" s="17">
        <v>486000</v>
      </c>
      <c r="I27" s="17">
        <v>20194</v>
      </c>
      <c r="J27" s="17">
        <v>615000</v>
      </c>
      <c r="K27" s="16">
        <v>2022</v>
      </c>
      <c r="L27" s="16" t="s">
        <v>7200</v>
      </c>
      <c r="M27" s="16" t="s">
        <v>49</v>
      </c>
      <c r="N27" s="16">
        <v>2022</v>
      </c>
      <c r="O27" s="17">
        <v>51069</v>
      </c>
      <c r="P27" s="16" t="s">
        <v>28</v>
      </c>
      <c r="Q27" s="16">
        <v>1.8</v>
      </c>
      <c r="R27" s="16" t="s">
        <v>42</v>
      </c>
      <c r="S27" s="16" t="s">
        <v>30</v>
      </c>
      <c r="T27" s="16" t="s">
        <v>31</v>
      </c>
      <c r="U27" s="16" t="s">
        <v>32</v>
      </c>
      <c r="V27" s="16" t="s">
        <v>206</v>
      </c>
    </row>
    <row r="28" spans="1:23" ht="15.75" customHeight="1">
      <c r="A28" s="51"/>
      <c r="B28" s="51"/>
      <c r="C28" s="52" t="s">
        <v>2582</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35</v>
      </c>
      <c r="E29" s="16" t="s">
        <v>105</v>
      </c>
      <c r="F29" s="16" t="s">
        <v>81</v>
      </c>
      <c r="G29" s="16" t="s">
        <v>47</v>
      </c>
      <c r="H29" s="17">
        <v>240000</v>
      </c>
      <c r="I29" s="17">
        <v>17000</v>
      </c>
      <c r="J29" s="17">
        <v>238000</v>
      </c>
      <c r="K29" s="16">
        <v>2021</v>
      </c>
      <c r="L29" s="16" t="s">
        <v>6685</v>
      </c>
      <c r="M29" s="16" t="s">
        <v>49</v>
      </c>
      <c r="N29" s="16">
        <v>2021</v>
      </c>
      <c r="O29" s="17">
        <v>125240</v>
      </c>
      <c r="P29" s="16" t="s">
        <v>41</v>
      </c>
      <c r="Q29" s="16">
        <v>2.4</v>
      </c>
      <c r="R29" s="16" t="s">
        <v>42</v>
      </c>
      <c r="S29" s="16" t="s">
        <v>60</v>
      </c>
      <c r="T29" s="16" t="s">
        <v>43</v>
      </c>
      <c r="U29" s="16" t="s">
        <v>32</v>
      </c>
      <c r="V29" s="16" t="s">
        <v>206</v>
      </c>
    </row>
    <row r="30" spans="1:23" ht="15.75" customHeight="1">
      <c r="A30" s="51"/>
      <c r="B30" s="51"/>
      <c r="C30" s="52" t="s">
        <v>6686</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141</v>
      </c>
      <c r="D31" s="16" t="s">
        <v>1197</v>
      </c>
      <c r="E31" s="16"/>
      <c r="F31" s="16" t="s">
        <v>102</v>
      </c>
      <c r="G31" s="16" t="s">
        <v>94</v>
      </c>
      <c r="H31" s="17">
        <v>27000</v>
      </c>
      <c r="I31" s="17">
        <v>13900</v>
      </c>
      <c r="J31" s="17">
        <v>45000</v>
      </c>
      <c r="K31" s="16">
        <v>2012</v>
      </c>
      <c r="L31" s="16" t="s">
        <v>7201</v>
      </c>
      <c r="M31" s="16" t="s">
        <v>49</v>
      </c>
      <c r="N31" s="16">
        <v>2012</v>
      </c>
      <c r="O31" s="17">
        <v>103546</v>
      </c>
      <c r="P31" s="16" t="s">
        <v>28</v>
      </c>
      <c r="Q31" s="16">
        <v>1.2</v>
      </c>
      <c r="R31" s="16" t="s">
        <v>42</v>
      </c>
      <c r="S31" s="16" t="s">
        <v>30</v>
      </c>
      <c r="T31" s="16" t="s">
        <v>50</v>
      </c>
      <c r="U31" s="16" t="s">
        <v>32</v>
      </c>
      <c r="V31" s="16" t="s">
        <v>33</v>
      </c>
    </row>
    <row r="32" spans="1:23" ht="15.75" customHeight="1">
      <c r="A32" s="51"/>
      <c r="B32" s="51"/>
      <c r="C32" s="52" t="s">
        <v>7202</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249</v>
      </c>
      <c r="D33" s="16" t="s">
        <v>1625</v>
      </c>
      <c r="E33" s="16" t="s">
        <v>105</v>
      </c>
      <c r="F33" s="16"/>
      <c r="G33" s="16" t="s">
        <v>47</v>
      </c>
      <c r="H33" s="17">
        <v>180000</v>
      </c>
      <c r="I33" s="17">
        <v>15600</v>
      </c>
      <c r="J33" s="17">
        <v>246000</v>
      </c>
      <c r="K33" s="16">
        <v>2023</v>
      </c>
      <c r="L33" s="16" t="s">
        <v>7203</v>
      </c>
      <c r="M33" s="16" t="s">
        <v>49</v>
      </c>
      <c r="N33" s="16">
        <v>2023</v>
      </c>
      <c r="O33" s="17">
        <v>8197</v>
      </c>
      <c r="P33" s="16" t="s">
        <v>41</v>
      </c>
      <c r="Q33" s="16">
        <v>1.5</v>
      </c>
      <c r="R33" s="16" t="s">
        <v>42</v>
      </c>
      <c r="S33" s="16" t="s">
        <v>60</v>
      </c>
      <c r="T33" s="16" t="s">
        <v>50</v>
      </c>
      <c r="U33" s="16" t="s">
        <v>32</v>
      </c>
      <c r="V33" s="16" t="s">
        <v>33</v>
      </c>
    </row>
    <row r="34" spans="1:23" ht="15.75" customHeight="1">
      <c r="A34" s="51"/>
      <c r="B34" s="51"/>
      <c r="C34" s="52" t="s">
        <v>7204</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35</v>
      </c>
      <c r="E35" s="16" t="s">
        <v>62</v>
      </c>
      <c r="F35" s="16" t="s">
        <v>78</v>
      </c>
      <c r="G35" s="16" t="s">
        <v>94</v>
      </c>
      <c r="H35" s="17">
        <v>225000</v>
      </c>
      <c r="I35" s="17">
        <v>20100</v>
      </c>
      <c r="J35" s="17">
        <v>225000</v>
      </c>
      <c r="K35" s="16">
        <v>2020</v>
      </c>
      <c r="L35" s="16" t="s">
        <v>7205</v>
      </c>
      <c r="M35" s="16" t="s">
        <v>49</v>
      </c>
      <c r="N35" s="16">
        <v>2020</v>
      </c>
      <c r="O35" s="17">
        <v>145596</v>
      </c>
      <c r="P35" s="16" t="s">
        <v>41</v>
      </c>
      <c r="Q35" s="16">
        <v>2.4</v>
      </c>
      <c r="R35" s="16" t="s">
        <v>42</v>
      </c>
      <c r="S35" s="16" t="s">
        <v>60</v>
      </c>
      <c r="T35" s="16" t="s">
        <v>43</v>
      </c>
      <c r="U35" s="16" t="s">
        <v>32</v>
      </c>
      <c r="V35" s="16" t="s">
        <v>33</v>
      </c>
    </row>
    <row r="36" spans="1:23" ht="15.75" customHeight="1">
      <c r="A36" s="51"/>
      <c r="B36" s="51"/>
      <c r="C36" s="52" t="s">
        <v>7206</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52</v>
      </c>
      <c r="E37" s="16"/>
      <c r="F37" s="16" t="s">
        <v>204</v>
      </c>
      <c r="G37" s="16" t="s">
        <v>94</v>
      </c>
      <c r="H37" s="17">
        <v>195000</v>
      </c>
      <c r="I37" s="17">
        <v>20100</v>
      </c>
      <c r="J37" s="17">
        <v>273000</v>
      </c>
      <c r="K37" s="16">
        <v>2018</v>
      </c>
      <c r="L37" s="16" t="s">
        <v>7207</v>
      </c>
      <c r="M37" s="16" t="s">
        <v>49</v>
      </c>
      <c r="N37" s="16">
        <v>2018</v>
      </c>
      <c r="O37" s="17">
        <v>157311</v>
      </c>
      <c r="P37" s="16" t="s">
        <v>28</v>
      </c>
      <c r="Q37" s="16">
        <v>1.6</v>
      </c>
      <c r="R37" s="16" t="s">
        <v>66</v>
      </c>
      <c r="S37" s="16" t="s">
        <v>30</v>
      </c>
      <c r="T37" s="16" t="s">
        <v>50</v>
      </c>
      <c r="U37" s="16" t="s">
        <v>32</v>
      </c>
      <c r="V37" s="16" t="s">
        <v>33</v>
      </c>
    </row>
    <row r="38" spans="1:23" ht="15.75" customHeight="1">
      <c r="A38" s="51"/>
      <c r="B38" s="51"/>
      <c r="C38" s="52" t="s">
        <v>5478</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35</v>
      </c>
      <c r="E39" s="16" t="s">
        <v>105</v>
      </c>
      <c r="F39" s="16" t="s">
        <v>81</v>
      </c>
      <c r="G39" s="16" t="s">
        <v>38</v>
      </c>
      <c r="H39" s="16">
        <v>0</v>
      </c>
      <c r="I39" s="17">
        <v>15600</v>
      </c>
      <c r="J39" s="16">
        <v>0</v>
      </c>
      <c r="K39" s="16">
        <v>2022</v>
      </c>
      <c r="L39" s="16" t="s">
        <v>7208</v>
      </c>
      <c r="M39" s="16" t="s">
        <v>49</v>
      </c>
      <c r="N39" s="16">
        <v>2023</v>
      </c>
      <c r="O39" s="17">
        <v>104801</v>
      </c>
      <c r="P39" s="16" t="s">
        <v>41</v>
      </c>
      <c r="Q39" s="16">
        <v>2.4</v>
      </c>
      <c r="R39" s="16" t="s">
        <v>42</v>
      </c>
      <c r="S39" s="16" t="s">
        <v>60</v>
      </c>
      <c r="T39" s="16" t="s">
        <v>43</v>
      </c>
      <c r="U39" s="16" t="s">
        <v>32</v>
      </c>
      <c r="V39" s="16" t="s">
        <v>33</v>
      </c>
    </row>
    <row r="40" spans="1:23" ht="15.75" customHeight="1">
      <c r="A40" s="51"/>
      <c r="B40" s="51"/>
      <c r="C40" s="52" t="s">
        <v>7209</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117</v>
      </c>
      <c r="D41" s="16" t="s">
        <v>1171</v>
      </c>
      <c r="E41" s="16"/>
      <c r="F41" s="16" t="s">
        <v>64</v>
      </c>
      <c r="G41" s="16" t="s">
        <v>38</v>
      </c>
      <c r="H41" s="17">
        <v>197000</v>
      </c>
      <c r="I41" s="17">
        <v>20788</v>
      </c>
      <c r="J41" s="17">
        <v>235000</v>
      </c>
      <c r="K41" s="16">
        <v>2020</v>
      </c>
      <c r="L41" s="16" t="s">
        <v>7210</v>
      </c>
      <c r="M41" s="16" t="s">
        <v>49</v>
      </c>
      <c r="N41" s="16">
        <v>2020</v>
      </c>
      <c r="O41" s="17">
        <v>229385</v>
      </c>
      <c r="P41" s="16" t="s">
        <v>28</v>
      </c>
      <c r="Q41" s="16">
        <v>1</v>
      </c>
      <c r="R41" s="16" t="s">
        <v>66</v>
      </c>
      <c r="S41" s="16" t="s">
        <v>30</v>
      </c>
      <c r="T41" s="16" t="s">
        <v>50</v>
      </c>
      <c r="U41" s="16" t="s">
        <v>32</v>
      </c>
      <c r="V41" s="16" t="s">
        <v>206</v>
      </c>
    </row>
    <row r="42" spans="1:23" ht="15.75" customHeight="1">
      <c r="A42" s="51"/>
      <c r="B42" s="51"/>
      <c r="C42" s="52" t="s">
        <v>2662</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23</v>
      </c>
      <c r="E43" s="16"/>
      <c r="F43" s="16" t="s">
        <v>46</v>
      </c>
      <c r="G43" s="16" t="s">
        <v>47</v>
      </c>
      <c r="H43" s="17">
        <v>412000</v>
      </c>
      <c r="I43" s="17">
        <v>22194</v>
      </c>
      <c r="J43" s="17">
        <v>462000</v>
      </c>
      <c r="K43" s="16">
        <v>2021</v>
      </c>
      <c r="L43" s="16" t="s">
        <v>7211</v>
      </c>
      <c r="M43" s="16" t="s">
        <v>49</v>
      </c>
      <c r="N43" s="16">
        <v>2021</v>
      </c>
      <c r="O43" s="17">
        <v>93555</v>
      </c>
      <c r="P43" s="16" t="s">
        <v>28</v>
      </c>
      <c r="Q43" s="16">
        <v>1.8</v>
      </c>
      <c r="R43" s="16" t="s">
        <v>66</v>
      </c>
      <c r="S43" s="16" t="s">
        <v>30</v>
      </c>
      <c r="T43" s="16" t="s">
        <v>50</v>
      </c>
      <c r="U43" s="16" t="s">
        <v>32</v>
      </c>
      <c r="V43" s="16" t="s">
        <v>206</v>
      </c>
    </row>
    <row r="44" spans="1:23" ht="15.75" customHeight="1">
      <c r="A44" s="51"/>
      <c r="B44" s="51"/>
      <c r="C44" s="52" t="s">
        <v>2582</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35</v>
      </c>
      <c r="E45" s="16" t="s">
        <v>36</v>
      </c>
      <c r="F45" s="16" t="s">
        <v>261</v>
      </c>
      <c r="G45" s="16" t="s">
        <v>94</v>
      </c>
      <c r="H45" s="17">
        <v>290000</v>
      </c>
      <c r="I45" s="17">
        <v>15000</v>
      </c>
      <c r="J45" s="17">
        <v>360000</v>
      </c>
      <c r="K45" s="16">
        <v>2019</v>
      </c>
      <c r="L45" s="16" t="s">
        <v>6597</v>
      </c>
      <c r="M45" s="16" t="s">
        <v>49</v>
      </c>
      <c r="N45" s="16">
        <v>2020</v>
      </c>
      <c r="O45" s="17">
        <v>139148</v>
      </c>
      <c r="P45" s="16" t="s">
        <v>41</v>
      </c>
      <c r="Q45" s="16">
        <v>2.4</v>
      </c>
      <c r="R45" s="16" t="s">
        <v>66</v>
      </c>
      <c r="S45" s="16" t="s">
        <v>30</v>
      </c>
      <c r="T45" s="16" t="s">
        <v>43</v>
      </c>
      <c r="U45" s="16" t="s">
        <v>32</v>
      </c>
      <c r="V45" s="16" t="s">
        <v>206</v>
      </c>
    </row>
    <row r="46" spans="1:23" ht="15.75" customHeight="1">
      <c r="A46" s="51"/>
      <c r="B46" s="51"/>
      <c r="C46" s="52" t="s">
        <v>1048</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35</v>
      </c>
      <c r="E47" s="16" t="s">
        <v>62</v>
      </c>
      <c r="F47" s="16" t="s">
        <v>124</v>
      </c>
      <c r="G47" s="16" t="s">
        <v>94</v>
      </c>
      <c r="H47" s="17">
        <v>178000</v>
      </c>
      <c r="I47" s="17">
        <v>15000</v>
      </c>
      <c r="J47" s="17">
        <v>180000</v>
      </c>
      <c r="K47" s="16">
        <v>2016</v>
      </c>
      <c r="L47" s="16" t="s">
        <v>6776</v>
      </c>
      <c r="M47" s="16" t="s">
        <v>49</v>
      </c>
      <c r="N47" s="16">
        <v>2016</v>
      </c>
      <c r="O47" s="17">
        <v>163403</v>
      </c>
      <c r="P47" s="16" t="s">
        <v>41</v>
      </c>
      <c r="Q47" s="16">
        <v>2.4</v>
      </c>
      <c r="R47" s="16" t="s">
        <v>42</v>
      </c>
      <c r="S47" s="16" t="s">
        <v>60</v>
      </c>
      <c r="T47" s="16" t="s">
        <v>43</v>
      </c>
      <c r="U47" s="16" t="s">
        <v>32</v>
      </c>
      <c r="V47" s="16" t="s">
        <v>206</v>
      </c>
    </row>
    <row r="48" spans="1:23" ht="15.75" customHeight="1">
      <c r="A48" s="51"/>
      <c r="B48" s="51"/>
      <c r="C48" s="52" t="s">
        <v>6671</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5" t="s">
        <v>3337</v>
      </c>
      <c r="C49" s="16" t="s">
        <v>141</v>
      </c>
      <c r="D49" s="16" t="s">
        <v>3430</v>
      </c>
      <c r="E49" s="16" t="s">
        <v>62</v>
      </c>
      <c r="F49" s="16" t="s">
        <v>64</v>
      </c>
      <c r="G49" s="16" t="s">
        <v>38</v>
      </c>
      <c r="H49" s="17">
        <v>160000</v>
      </c>
      <c r="I49" s="17">
        <v>16100</v>
      </c>
      <c r="J49" s="17">
        <v>160000</v>
      </c>
      <c r="K49" s="16">
        <v>2017</v>
      </c>
      <c r="L49" s="16" t="s">
        <v>7212</v>
      </c>
      <c r="M49" s="16" t="s">
        <v>861</v>
      </c>
      <c r="N49" s="16">
        <v>2017</v>
      </c>
      <c r="O49" s="17">
        <v>114302</v>
      </c>
      <c r="P49" s="16" t="s">
        <v>41</v>
      </c>
      <c r="Q49" s="16">
        <v>2.5</v>
      </c>
      <c r="R49" s="16" t="s">
        <v>66</v>
      </c>
      <c r="S49" s="16" t="s">
        <v>60</v>
      </c>
      <c r="T49" s="16" t="s">
        <v>43</v>
      </c>
      <c r="U49" s="16" t="s">
        <v>32</v>
      </c>
      <c r="V49" s="16" t="s">
        <v>33</v>
      </c>
    </row>
    <row r="50" spans="1:23" ht="15.75" customHeight="1">
      <c r="A50" s="51"/>
      <c r="B50" s="51"/>
      <c r="C50" s="52" t="s">
        <v>7213</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35</v>
      </c>
      <c r="E51" s="16" t="s">
        <v>105</v>
      </c>
      <c r="F51" s="16" t="s">
        <v>81</v>
      </c>
      <c r="G51" s="16" t="s">
        <v>94</v>
      </c>
      <c r="H51" s="17">
        <v>250000</v>
      </c>
      <c r="I51" s="17">
        <v>20100</v>
      </c>
      <c r="J51" s="17">
        <v>302000</v>
      </c>
      <c r="K51" s="16">
        <v>2021</v>
      </c>
      <c r="L51" s="16" t="s">
        <v>7214</v>
      </c>
      <c r="M51" s="16" t="s">
        <v>343</v>
      </c>
      <c r="N51" s="16">
        <v>2022</v>
      </c>
      <c r="O51" s="17">
        <v>107850</v>
      </c>
      <c r="P51" s="16" t="s">
        <v>41</v>
      </c>
      <c r="Q51" s="16">
        <v>2.4</v>
      </c>
      <c r="R51" s="16" t="s">
        <v>42</v>
      </c>
      <c r="S51" s="16" t="s">
        <v>60</v>
      </c>
      <c r="T51" s="16" t="s">
        <v>43</v>
      </c>
      <c r="U51" s="16" t="s">
        <v>32</v>
      </c>
      <c r="V51" s="16" t="s">
        <v>33</v>
      </c>
    </row>
    <row r="52" spans="1:23" ht="15.75" customHeight="1">
      <c r="A52" s="51"/>
      <c r="B52" s="51"/>
      <c r="C52" s="52" t="s">
        <v>7215</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35</v>
      </c>
      <c r="E53" s="16" t="s">
        <v>62</v>
      </c>
      <c r="F53" s="16" t="s">
        <v>78</v>
      </c>
      <c r="G53" s="16" t="s">
        <v>164</v>
      </c>
      <c r="H53" s="17">
        <v>280000</v>
      </c>
      <c r="I53" s="17">
        <v>20900</v>
      </c>
      <c r="J53" s="17">
        <v>278000</v>
      </c>
      <c r="K53" s="16">
        <v>2021</v>
      </c>
      <c r="L53" s="16" t="s">
        <v>7216</v>
      </c>
      <c r="M53" s="16" t="s">
        <v>343</v>
      </c>
      <c r="N53" s="16">
        <v>2021</v>
      </c>
      <c r="O53" s="17">
        <v>43330</v>
      </c>
      <c r="P53" s="16" t="s">
        <v>41</v>
      </c>
      <c r="Q53" s="16">
        <v>2.4</v>
      </c>
      <c r="R53" s="16" t="s">
        <v>42</v>
      </c>
      <c r="S53" s="16" t="s">
        <v>60</v>
      </c>
      <c r="T53" s="16" t="s">
        <v>43</v>
      </c>
      <c r="U53" s="16" t="s">
        <v>32</v>
      </c>
      <c r="V53" s="16" t="s">
        <v>33</v>
      </c>
    </row>
    <row r="54" spans="1:23" ht="15.75" customHeight="1">
      <c r="A54" s="51"/>
      <c r="B54" s="51"/>
      <c r="C54" s="52" t="s">
        <v>7217</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45</v>
      </c>
      <c r="E55" s="16"/>
      <c r="F55" s="16" t="s">
        <v>81</v>
      </c>
      <c r="G55" s="16" t="s">
        <v>94</v>
      </c>
      <c r="H55" s="17">
        <v>210000</v>
      </c>
      <c r="I55" s="17">
        <v>18900</v>
      </c>
      <c r="J55" s="17">
        <v>228000</v>
      </c>
      <c r="K55" s="16">
        <v>2020</v>
      </c>
      <c r="L55" s="16" t="s">
        <v>7218</v>
      </c>
      <c r="M55" s="16" t="s">
        <v>49</v>
      </c>
      <c r="N55" s="16">
        <v>2020</v>
      </c>
      <c r="O55" s="17">
        <v>51674</v>
      </c>
      <c r="P55" s="16" t="s">
        <v>28</v>
      </c>
      <c r="Q55" s="16">
        <v>1.2</v>
      </c>
      <c r="R55" s="16" t="s">
        <v>66</v>
      </c>
      <c r="S55" s="16" t="s">
        <v>30</v>
      </c>
      <c r="T55" s="16" t="s">
        <v>50</v>
      </c>
      <c r="U55" s="16" t="s">
        <v>32</v>
      </c>
      <c r="V55" s="16" t="s">
        <v>33</v>
      </c>
    </row>
    <row r="56" spans="1:23" ht="15.75" customHeight="1">
      <c r="A56" s="51"/>
      <c r="B56" s="51"/>
      <c r="C56" s="52" t="s">
        <v>6032</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35</v>
      </c>
      <c r="E57" s="16" t="s">
        <v>62</v>
      </c>
      <c r="F57" s="16" t="s">
        <v>78</v>
      </c>
      <c r="G57" s="16" t="s">
        <v>25</v>
      </c>
      <c r="H57" s="17">
        <v>276000</v>
      </c>
      <c r="I57" s="17">
        <v>20100</v>
      </c>
      <c r="J57" s="17">
        <v>332000</v>
      </c>
      <c r="K57" s="16">
        <v>2021</v>
      </c>
      <c r="L57" s="16" t="s">
        <v>7219</v>
      </c>
      <c r="M57" s="16" t="s">
        <v>346</v>
      </c>
      <c r="N57" s="16">
        <v>2021</v>
      </c>
      <c r="O57" s="17">
        <v>32342</v>
      </c>
      <c r="P57" s="16" t="s">
        <v>41</v>
      </c>
      <c r="Q57" s="16">
        <v>2.4</v>
      </c>
      <c r="R57" s="16" t="s">
        <v>66</v>
      </c>
      <c r="S57" s="16" t="s">
        <v>60</v>
      </c>
      <c r="T57" s="16" t="s">
        <v>43</v>
      </c>
      <c r="U57" s="16" t="s">
        <v>32</v>
      </c>
      <c r="V57" s="16" t="s">
        <v>33</v>
      </c>
    </row>
    <row r="58" spans="1:23" ht="15.75" customHeight="1">
      <c r="A58" s="51"/>
      <c r="B58" s="51"/>
      <c r="C58" s="52" t="s">
        <v>7220</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23</v>
      </c>
      <c r="E59" s="16"/>
      <c r="F59" s="16" t="s">
        <v>1514</v>
      </c>
      <c r="G59" s="16" t="s">
        <v>47</v>
      </c>
      <c r="H59" s="17">
        <v>393000</v>
      </c>
      <c r="I59" s="17">
        <v>26694</v>
      </c>
      <c r="J59" s="17">
        <v>393000</v>
      </c>
      <c r="K59" s="16">
        <v>2021</v>
      </c>
      <c r="L59" s="16" t="s">
        <v>7221</v>
      </c>
      <c r="M59" s="16" t="s">
        <v>49</v>
      </c>
      <c r="N59" s="16">
        <v>2022</v>
      </c>
      <c r="O59" s="17">
        <v>208534</v>
      </c>
      <c r="P59" s="16" t="s">
        <v>28</v>
      </c>
      <c r="Q59" s="16">
        <v>1.8</v>
      </c>
      <c r="R59" s="16" t="s">
        <v>66</v>
      </c>
      <c r="S59" s="16" t="s">
        <v>30</v>
      </c>
      <c r="T59" s="16" t="s">
        <v>31</v>
      </c>
      <c r="U59" s="16" t="s">
        <v>32</v>
      </c>
      <c r="V59" s="16" t="s">
        <v>206</v>
      </c>
    </row>
    <row r="60" spans="1:23" ht="15.75" customHeight="1">
      <c r="A60" s="51"/>
      <c r="B60" s="51"/>
      <c r="C60" s="52" t="s">
        <v>2582</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127</v>
      </c>
      <c r="D61" s="16" t="s">
        <v>772</v>
      </c>
      <c r="E61" s="16" t="s">
        <v>36</v>
      </c>
      <c r="F61" s="16" t="s">
        <v>6973</v>
      </c>
      <c r="G61" s="16" t="s">
        <v>25</v>
      </c>
      <c r="H61" s="17">
        <v>780000</v>
      </c>
      <c r="I61" s="17">
        <v>13000</v>
      </c>
      <c r="J61" s="17">
        <v>786000</v>
      </c>
      <c r="K61" s="16">
        <v>2023</v>
      </c>
      <c r="L61" s="16" t="s">
        <v>6974</v>
      </c>
      <c r="M61" s="16" t="s">
        <v>1254</v>
      </c>
      <c r="N61" s="16">
        <v>2023</v>
      </c>
      <c r="O61" s="17">
        <v>59564</v>
      </c>
      <c r="P61" s="16" t="s">
        <v>72</v>
      </c>
      <c r="Q61" s="16">
        <v>2</v>
      </c>
      <c r="R61" s="16" t="s">
        <v>380</v>
      </c>
      <c r="S61" s="16" t="s">
        <v>30</v>
      </c>
      <c r="T61" s="16" t="s">
        <v>43</v>
      </c>
      <c r="U61" s="16" t="s">
        <v>5284</v>
      </c>
      <c r="V61" s="16" t="s">
        <v>602</v>
      </c>
    </row>
    <row r="62" spans="1:23" ht="13">
      <c r="A62" s="51"/>
      <c r="B62" s="51"/>
      <c r="C62" s="52" t="s">
        <v>6975</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91</v>
      </c>
      <c r="D63" s="16" t="s">
        <v>92</v>
      </c>
      <c r="E63" s="16" t="s">
        <v>36</v>
      </c>
      <c r="F63" s="16" t="s">
        <v>4152</v>
      </c>
      <c r="G63" s="16" t="s">
        <v>38</v>
      </c>
      <c r="H63" s="17">
        <v>250000</v>
      </c>
      <c r="I63" s="17">
        <v>19000</v>
      </c>
      <c r="J63" s="17">
        <v>318000</v>
      </c>
      <c r="K63" s="16">
        <v>2018</v>
      </c>
      <c r="L63" s="16" t="s">
        <v>7130</v>
      </c>
      <c r="M63" s="16" t="s">
        <v>49</v>
      </c>
      <c r="N63" s="16">
        <v>2018</v>
      </c>
      <c r="O63" s="17">
        <v>237917</v>
      </c>
      <c r="P63" s="16" t="s">
        <v>41</v>
      </c>
      <c r="Q63" s="16">
        <v>1.9</v>
      </c>
      <c r="R63" s="16" t="s">
        <v>66</v>
      </c>
      <c r="S63" s="16" t="s">
        <v>60</v>
      </c>
      <c r="T63" s="16" t="s">
        <v>43</v>
      </c>
      <c r="U63" s="16" t="s">
        <v>32</v>
      </c>
      <c r="V63" s="16" t="s">
        <v>206</v>
      </c>
    </row>
    <row r="64" spans="1:23" ht="13">
      <c r="A64" s="51"/>
      <c r="B64" s="51"/>
      <c r="C64" s="52" t="s">
        <v>6020</v>
      </c>
      <c r="D64" s="53"/>
      <c r="E64" s="53"/>
      <c r="F64" s="53"/>
      <c r="G64" s="53"/>
      <c r="H64" s="53"/>
      <c r="I64" s="53"/>
      <c r="J64" s="53"/>
      <c r="K64" s="53"/>
      <c r="L64" s="53"/>
      <c r="M64" s="53"/>
      <c r="N64" s="53"/>
      <c r="O64" s="53"/>
      <c r="P64" s="53"/>
      <c r="Q64" s="53"/>
      <c r="R64" s="53"/>
      <c r="S64" s="53"/>
      <c r="T64" s="53"/>
      <c r="U64" s="53"/>
      <c r="V64" s="53"/>
      <c r="W64" s="54"/>
    </row>
    <row r="65" spans="1:23" ht="13">
      <c r="A65" s="50"/>
      <c r="B65" s="55" t="s">
        <v>5572</v>
      </c>
      <c r="C65" s="16" t="s">
        <v>22</v>
      </c>
      <c r="D65" s="16" t="s">
        <v>258</v>
      </c>
      <c r="E65" s="16"/>
      <c r="F65" s="16" t="s">
        <v>124</v>
      </c>
      <c r="G65" s="16" t="s">
        <v>113</v>
      </c>
      <c r="H65" s="17">
        <v>41000</v>
      </c>
      <c r="I65" s="17">
        <v>12100</v>
      </c>
      <c r="J65" s="17">
        <v>43000</v>
      </c>
      <c r="K65" s="16">
        <v>2010</v>
      </c>
      <c r="L65" s="16" t="s">
        <v>3125</v>
      </c>
      <c r="M65" s="16" t="s">
        <v>49</v>
      </c>
      <c r="N65" s="16">
        <v>2011</v>
      </c>
      <c r="O65" s="17">
        <v>213932</v>
      </c>
      <c r="P65" s="16" t="s">
        <v>28</v>
      </c>
      <c r="Q65" s="16">
        <v>1.5</v>
      </c>
      <c r="R65" s="16" t="s">
        <v>56</v>
      </c>
      <c r="S65" s="16" t="s">
        <v>30</v>
      </c>
      <c r="T65" s="16" t="s">
        <v>50</v>
      </c>
      <c r="U65" s="16" t="s">
        <v>32</v>
      </c>
      <c r="V65" s="16" t="s">
        <v>33</v>
      </c>
    </row>
    <row r="66" spans="1:23" ht="13">
      <c r="A66" s="51"/>
      <c r="B66" s="51"/>
      <c r="C66" s="52" t="s">
        <v>7222</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35</v>
      </c>
      <c r="E67" s="16" t="s">
        <v>62</v>
      </c>
      <c r="F67" s="16" t="s">
        <v>124</v>
      </c>
      <c r="G67" s="16" t="s">
        <v>94</v>
      </c>
      <c r="H67" s="17">
        <v>195000</v>
      </c>
      <c r="I67" s="17">
        <v>20100</v>
      </c>
      <c r="J67" s="17">
        <v>202000</v>
      </c>
      <c r="K67" s="16">
        <v>2018</v>
      </c>
      <c r="L67" s="16" t="s">
        <v>7223</v>
      </c>
      <c r="M67" s="16" t="s">
        <v>49</v>
      </c>
      <c r="N67" s="16">
        <v>2019</v>
      </c>
      <c r="O67" s="17">
        <v>191939</v>
      </c>
      <c r="P67" s="16" t="s">
        <v>41</v>
      </c>
      <c r="Q67" s="16">
        <v>2.4</v>
      </c>
      <c r="R67" s="16" t="s">
        <v>42</v>
      </c>
      <c r="S67" s="16" t="s">
        <v>60</v>
      </c>
      <c r="T67" s="16" t="s">
        <v>43</v>
      </c>
      <c r="U67" s="16" t="s">
        <v>32</v>
      </c>
      <c r="V67" s="16" t="s">
        <v>33</v>
      </c>
    </row>
    <row r="68" spans="1:23" ht="13">
      <c r="A68" s="51"/>
      <c r="B68" s="51"/>
      <c r="C68" s="52" t="s">
        <v>4804</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424</v>
      </c>
      <c r="E69" s="16"/>
      <c r="F69" s="16" t="s">
        <v>425</v>
      </c>
      <c r="G69" s="16" t="s">
        <v>94</v>
      </c>
      <c r="H69" s="17">
        <v>250000</v>
      </c>
      <c r="I69" s="17">
        <v>20100</v>
      </c>
      <c r="J69" s="17">
        <v>250000</v>
      </c>
      <c r="K69" s="16">
        <v>2018</v>
      </c>
      <c r="L69" s="16" t="s">
        <v>7224</v>
      </c>
      <c r="M69" s="16" t="s">
        <v>49</v>
      </c>
      <c r="N69" s="16">
        <v>2020</v>
      </c>
      <c r="O69" s="17">
        <v>274956</v>
      </c>
      <c r="P69" s="16" t="s">
        <v>28</v>
      </c>
      <c r="Q69" s="16">
        <v>1.8</v>
      </c>
      <c r="R69" s="16" t="s">
        <v>42</v>
      </c>
      <c r="S69" s="16" t="s">
        <v>30</v>
      </c>
      <c r="T69" s="16" t="s">
        <v>31</v>
      </c>
      <c r="U69" s="16" t="s">
        <v>32</v>
      </c>
      <c r="V69" s="16" t="s">
        <v>33</v>
      </c>
    </row>
    <row r="70" spans="1:23" ht="13">
      <c r="A70" s="51"/>
      <c r="B70" s="51"/>
      <c r="C70" s="52" t="s">
        <v>3181</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52</v>
      </c>
      <c r="E71" s="16"/>
      <c r="F71" s="16" t="s">
        <v>5288</v>
      </c>
      <c r="G71" s="16" t="s">
        <v>94</v>
      </c>
      <c r="H71" s="17">
        <v>164000</v>
      </c>
      <c r="I71" s="17">
        <v>16100</v>
      </c>
      <c r="J71" s="17">
        <v>164000</v>
      </c>
      <c r="K71" s="16">
        <v>2014</v>
      </c>
      <c r="L71" s="16" t="s">
        <v>6958</v>
      </c>
      <c r="M71" s="16" t="s">
        <v>49</v>
      </c>
      <c r="N71" s="16">
        <v>2015</v>
      </c>
      <c r="O71" s="17">
        <v>207795</v>
      </c>
      <c r="P71" s="16" t="s">
        <v>28</v>
      </c>
      <c r="Q71" s="16">
        <v>1.6</v>
      </c>
      <c r="R71" s="16" t="s">
        <v>42</v>
      </c>
      <c r="S71" s="16" t="s">
        <v>30</v>
      </c>
      <c r="T71" s="16" t="s">
        <v>642</v>
      </c>
      <c r="U71" s="16" t="s">
        <v>32</v>
      </c>
      <c r="V71" s="16" t="s">
        <v>33</v>
      </c>
    </row>
    <row r="72" spans="1:23" ht="13">
      <c r="A72" s="51"/>
      <c r="B72" s="51"/>
      <c r="C72" s="52" t="s">
        <v>7225</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35</v>
      </c>
      <c r="E73" s="16" t="s">
        <v>62</v>
      </c>
      <c r="F73" s="16" t="s">
        <v>78</v>
      </c>
      <c r="G73" s="16" t="s">
        <v>25</v>
      </c>
      <c r="H73" s="17">
        <v>300000</v>
      </c>
      <c r="I73" s="17">
        <v>21600</v>
      </c>
      <c r="J73" s="17">
        <v>398000</v>
      </c>
      <c r="K73" s="16">
        <v>2024</v>
      </c>
      <c r="L73" s="16" t="s">
        <v>7226</v>
      </c>
      <c r="M73" s="16" t="s">
        <v>608</v>
      </c>
      <c r="N73" s="16">
        <v>2024</v>
      </c>
      <c r="O73" s="17">
        <v>17708</v>
      </c>
      <c r="P73" s="16" t="s">
        <v>41</v>
      </c>
      <c r="Q73" s="16">
        <v>2.4</v>
      </c>
      <c r="R73" s="16" t="s">
        <v>66</v>
      </c>
      <c r="S73" s="16" t="s">
        <v>60</v>
      </c>
      <c r="T73" s="16" t="s">
        <v>43</v>
      </c>
      <c r="U73" s="16" t="s">
        <v>32</v>
      </c>
      <c r="V73" s="16" t="s">
        <v>33</v>
      </c>
    </row>
    <row r="74" spans="1:23" ht="13">
      <c r="A74" s="51"/>
      <c r="B74" s="51"/>
      <c r="C74" s="52" t="s">
        <v>7227</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133</v>
      </c>
      <c r="E75" s="16" t="s">
        <v>62</v>
      </c>
      <c r="F75" s="16" t="s">
        <v>204</v>
      </c>
      <c r="G75" s="16" t="s">
        <v>113</v>
      </c>
      <c r="H75" s="17">
        <v>130000</v>
      </c>
      <c r="I75" s="17">
        <v>20100</v>
      </c>
      <c r="J75" s="17">
        <v>363000</v>
      </c>
      <c r="K75" s="16">
        <v>2013</v>
      </c>
      <c r="L75" s="16" t="s">
        <v>7228</v>
      </c>
      <c r="M75" s="16" t="s">
        <v>40</v>
      </c>
      <c r="N75" s="16">
        <v>2013</v>
      </c>
      <c r="O75" s="17">
        <v>282844</v>
      </c>
      <c r="P75" s="16" t="s">
        <v>72</v>
      </c>
      <c r="Q75" s="16">
        <v>3</v>
      </c>
      <c r="R75" s="16" t="s">
        <v>66</v>
      </c>
      <c r="S75" s="16" t="s">
        <v>60</v>
      </c>
      <c r="T75" s="16" t="s">
        <v>43</v>
      </c>
      <c r="U75" s="16" t="s">
        <v>32</v>
      </c>
      <c r="V75" s="16" t="s">
        <v>33</v>
      </c>
    </row>
    <row r="76" spans="1:23" ht="13">
      <c r="A76" s="51"/>
      <c r="B76" s="51"/>
      <c r="C76" s="52" t="s">
        <v>7229</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201</v>
      </c>
      <c r="E77" s="16"/>
      <c r="F77" s="16" t="s">
        <v>94</v>
      </c>
      <c r="G77" s="16" t="s">
        <v>94</v>
      </c>
      <c r="H77" s="16">
        <v>0</v>
      </c>
      <c r="I77" s="17">
        <v>20100</v>
      </c>
      <c r="J77" s="16">
        <v>0</v>
      </c>
      <c r="K77" s="16">
        <v>2011</v>
      </c>
      <c r="L77" s="16" t="s">
        <v>7230</v>
      </c>
      <c r="M77" s="16" t="s">
        <v>49</v>
      </c>
      <c r="N77" s="16">
        <v>2011</v>
      </c>
      <c r="O77" s="17">
        <v>321515</v>
      </c>
      <c r="P77" s="16" t="s">
        <v>28</v>
      </c>
      <c r="Q77" s="16">
        <v>1.5</v>
      </c>
      <c r="R77" s="16" t="s">
        <v>66</v>
      </c>
      <c r="S77" s="16" t="s">
        <v>30</v>
      </c>
      <c r="T77" s="16" t="s">
        <v>50</v>
      </c>
      <c r="U77" s="16" t="s">
        <v>32</v>
      </c>
      <c r="V77" s="16" t="s">
        <v>33</v>
      </c>
    </row>
    <row r="78" spans="1:23" ht="13">
      <c r="A78" s="51"/>
      <c r="B78" s="51"/>
      <c r="C78" s="52" t="s">
        <v>7231</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1454</v>
      </c>
      <c r="E79" s="16"/>
      <c r="F79" s="16" t="s">
        <v>1455</v>
      </c>
      <c r="G79" s="16" t="s">
        <v>25</v>
      </c>
      <c r="H79" s="17">
        <v>590000</v>
      </c>
      <c r="I79" s="17">
        <v>20500</v>
      </c>
      <c r="J79" s="17">
        <v>650000</v>
      </c>
      <c r="K79" s="16">
        <v>2019</v>
      </c>
      <c r="L79" s="16" t="s">
        <v>7139</v>
      </c>
      <c r="M79" s="16" t="s">
        <v>49</v>
      </c>
      <c r="N79" s="16">
        <v>2019</v>
      </c>
      <c r="O79" s="17">
        <v>116195</v>
      </c>
      <c r="P79" s="16" t="s">
        <v>41</v>
      </c>
      <c r="Q79" s="16">
        <v>3</v>
      </c>
      <c r="R79" s="16" t="s">
        <v>66</v>
      </c>
      <c r="S79" s="16" t="s">
        <v>60</v>
      </c>
      <c r="T79" s="16" t="s">
        <v>43</v>
      </c>
      <c r="U79" s="16" t="s">
        <v>32</v>
      </c>
      <c r="V79" s="16" t="s">
        <v>206</v>
      </c>
    </row>
    <row r="80" spans="1:23" ht="13">
      <c r="A80" s="51"/>
      <c r="B80" s="51"/>
      <c r="C80" s="52" t="s">
        <v>5142</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117</v>
      </c>
      <c r="D81" s="16" t="s">
        <v>2319</v>
      </c>
      <c r="E81" s="16"/>
      <c r="F81" s="16" t="s">
        <v>102</v>
      </c>
      <c r="G81" s="16" t="s">
        <v>38</v>
      </c>
      <c r="H81" s="17">
        <v>270000</v>
      </c>
      <c r="I81" s="17">
        <v>18000</v>
      </c>
      <c r="J81" s="17">
        <v>269000</v>
      </c>
      <c r="K81" s="16">
        <v>2020</v>
      </c>
      <c r="L81" s="16" t="s">
        <v>5934</v>
      </c>
      <c r="M81" s="16" t="s">
        <v>49</v>
      </c>
      <c r="N81" s="16">
        <v>2020</v>
      </c>
      <c r="O81" s="17">
        <v>205932</v>
      </c>
      <c r="P81" s="16" t="s">
        <v>28</v>
      </c>
      <c r="Q81" s="16">
        <v>1.5</v>
      </c>
      <c r="R81" s="16" t="s">
        <v>42</v>
      </c>
      <c r="S81" s="16" t="s">
        <v>30</v>
      </c>
      <c r="T81" s="16" t="s">
        <v>50</v>
      </c>
      <c r="U81" s="16" t="s">
        <v>32</v>
      </c>
      <c r="V81" s="16" t="s">
        <v>206</v>
      </c>
    </row>
    <row r="82" spans="1:23" ht="13">
      <c r="A82" s="51"/>
      <c r="B82" s="51"/>
      <c r="C82" s="52" t="s">
        <v>3613</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201</v>
      </c>
      <c r="E83" s="16"/>
      <c r="F83" s="16" t="s">
        <v>225</v>
      </c>
      <c r="G83" s="16" t="s">
        <v>47</v>
      </c>
      <c r="H83" s="17">
        <v>280000</v>
      </c>
      <c r="I83" s="17">
        <v>18000</v>
      </c>
      <c r="J83" s="17">
        <v>287000</v>
      </c>
      <c r="K83" s="16">
        <v>2019</v>
      </c>
      <c r="L83" s="16" t="s">
        <v>7014</v>
      </c>
      <c r="M83" s="16" t="s">
        <v>49</v>
      </c>
      <c r="N83" s="16">
        <v>2020</v>
      </c>
      <c r="O83" s="17">
        <v>95276</v>
      </c>
      <c r="P83" s="16" t="s">
        <v>28</v>
      </c>
      <c r="Q83" s="16">
        <v>1.5</v>
      </c>
      <c r="R83" s="16" t="s">
        <v>66</v>
      </c>
      <c r="S83" s="16" t="s">
        <v>30</v>
      </c>
      <c r="T83" s="16" t="s">
        <v>50</v>
      </c>
      <c r="U83" s="16" t="s">
        <v>32</v>
      </c>
      <c r="V83" s="16" t="s">
        <v>206</v>
      </c>
    </row>
    <row r="84" spans="1:23" ht="13">
      <c r="A84" s="51"/>
      <c r="B84" s="51"/>
      <c r="C84" s="52" t="s">
        <v>892</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35</v>
      </c>
      <c r="E85" s="16" t="s">
        <v>36</v>
      </c>
      <c r="F85" s="16" t="s">
        <v>261</v>
      </c>
      <c r="G85" s="16" t="s">
        <v>94</v>
      </c>
      <c r="H85" s="17">
        <v>360000</v>
      </c>
      <c r="I85" s="17">
        <v>15000</v>
      </c>
      <c r="J85" s="17">
        <v>360000</v>
      </c>
      <c r="K85" s="16">
        <v>2020</v>
      </c>
      <c r="L85" s="16" t="s">
        <v>6610</v>
      </c>
      <c r="M85" s="16" t="s">
        <v>49</v>
      </c>
      <c r="N85" s="16">
        <v>2020</v>
      </c>
      <c r="O85" s="17">
        <v>143347</v>
      </c>
      <c r="P85" s="16" t="s">
        <v>41</v>
      </c>
      <c r="Q85" s="16">
        <v>2.4</v>
      </c>
      <c r="R85" s="16" t="s">
        <v>66</v>
      </c>
      <c r="S85" s="16" t="s">
        <v>30</v>
      </c>
      <c r="T85" s="16" t="s">
        <v>43</v>
      </c>
      <c r="U85" s="16" t="s">
        <v>32</v>
      </c>
      <c r="V85" s="16" t="s">
        <v>206</v>
      </c>
    </row>
    <row r="86" spans="1:23" ht="13">
      <c r="A86" s="51"/>
      <c r="B86" s="51"/>
      <c r="C86" s="52" t="s">
        <v>6611</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35</v>
      </c>
      <c r="E87" s="16" t="s">
        <v>62</v>
      </c>
      <c r="F87" s="16" t="s">
        <v>94</v>
      </c>
      <c r="G87" s="16" t="s">
        <v>94</v>
      </c>
      <c r="H87" s="17">
        <v>194000</v>
      </c>
      <c r="I87" s="17">
        <v>18900</v>
      </c>
      <c r="J87" s="17">
        <v>172000</v>
      </c>
      <c r="K87" s="16">
        <v>2018</v>
      </c>
      <c r="L87" s="16" t="s">
        <v>7232</v>
      </c>
      <c r="M87" s="16" t="s">
        <v>49</v>
      </c>
      <c r="N87" s="16">
        <v>2018</v>
      </c>
      <c r="O87" s="17">
        <v>180296</v>
      </c>
      <c r="P87" s="16" t="s">
        <v>41</v>
      </c>
      <c r="Q87" s="16">
        <v>2.4</v>
      </c>
      <c r="R87" s="16" t="s">
        <v>56</v>
      </c>
      <c r="S87" s="16" t="s">
        <v>60</v>
      </c>
      <c r="T87" s="16" t="s">
        <v>43</v>
      </c>
      <c r="U87" s="16" t="s">
        <v>32</v>
      </c>
      <c r="V87" s="16" t="s">
        <v>33</v>
      </c>
    </row>
    <row r="88" spans="1:23" ht="13">
      <c r="A88" s="51"/>
      <c r="B88" s="51"/>
      <c r="C88" s="52" t="s">
        <v>7233</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35</v>
      </c>
      <c r="E89" s="16" t="s">
        <v>105</v>
      </c>
      <c r="F89" s="16" t="s">
        <v>81</v>
      </c>
      <c r="G89" s="16" t="s">
        <v>164</v>
      </c>
      <c r="H89" s="17">
        <v>270000</v>
      </c>
      <c r="I89" s="17">
        <v>20100</v>
      </c>
      <c r="J89" s="17">
        <v>294000</v>
      </c>
      <c r="K89" s="16">
        <v>2022</v>
      </c>
      <c r="L89" s="16" t="s">
        <v>7234</v>
      </c>
      <c r="M89" s="16" t="s">
        <v>49</v>
      </c>
      <c r="N89" s="16">
        <v>2023</v>
      </c>
      <c r="O89" s="17">
        <v>91345</v>
      </c>
      <c r="P89" s="16" t="s">
        <v>41</v>
      </c>
      <c r="Q89" s="16">
        <v>2.8</v>
      </c>
      <c r="R89" s="16" t="s">
        <v>42</v>
      </c>
      <c r="S89" s="16" t="s">
        <v>60</v>
      </c>
      <c r="T89" s="16" t="s">
        <v>43</v>
      </c>
      <c r="U89" s="16" t="s">
        <v>32</v>
      </c>
      <c r="V89" s="16" t="s">
        <v>33</v>
      </c>
    </row>
    <row r="90" spans="1:23" ht="13">
      <c r="A90" s="51"/>
      <c r="B90" s="51"/>
      <c r="C90" s="52" t="s">
        <v>7235</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171</v>
      </c>
      <c r="E91" s="16"/>
      <c r="F91" s="16" t="s">
        <v>172</v>
      </c>
      <c r="G91" s="16" t="s">
        <v>164</v>
      </c>
      <c r="H91" s="17">
        <v>445000</v>
      </c>
      <c r="I91" s="17">
        <v>20100</v>
      </c>
      <c r="J91" s="17">
        <v>434000</v>
      </c>
      <c r="K91" s="16">
        <v>2022</v>
      </c>
      <c r="L91" s="16" t="s">
        <v>7236</v>
      </c>
      <c r="M91" s="16" t="s">
        <v>83</v>
      </c>
      <c r="N91" s="16">
        <v>2022</v>
      </c>
      <c r="O91" s="17">
        <v>10925</v>
      </c>
      <c r="P91" s="16" t="s">
        <v>28</v>
      </c>
      <c r="Q91" s="16">
        <v>1.5</v>
      </c>
      <c r="R91" s="16" t="s">
        <v>56</v>
      </c>
      <c r="S91" s="16" t="s">
        <v>30</v>
      </c>
      <c r="T91" s="16" t="s">
        <v>50</v>
      </c>
      <c r="U91" s="16" t="s">
        <v>32</v>
      </c>
      <c r="V91" s="16" t="s">
        <v>33</v>
      </c>
    </row>
    <row r="92" spans="1:23" ht="13">
      <c r="A92" s="51"/>
      <c r="B92" s="51"/>
      <c r="C92" s="52" t="s">
        <v>7237</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501</v>
      </c>
      <c r="D93" s="16" t="s">
        <v>502</v>
      </c>
      <c r="E93" s="16"/>
      <c r="F93" s="16" t="s">
        <v>503</v>
      </c>
      <c r="G93" s="16" t="s">
        <v>47</v>
      </c>
      <c r="H93" s="17">
        <v>809000</v>
      </c>
      <c r="I93" s="17">
        <v>16500</v>
      </c>
      <c r="J93" s="17">
        <v>699000</v>
      </c>
      <c r="K93" s="16">
        <v>2019</v>
      </c>
      <c r="L93" s="16" t="s">
        <v>504</v>
      </c>
      <c r="M93" s="16" t="s">
        <v>49</v>
      </c>
      <c r="N93" s="16">
        <v>2019</v>
      </c>
      <c r="O93" s="17">
        <v>103094</v>
      </c>
      <c r="P93" s="16" t="s">
        <v>41</v>
      </c>
      <c r="Q93" s="16">
        <v>2</v>
      </c>
      <c r="R93" s="16" t="s">
        <v>66</v>
      </c>
      <c r="S93" s="16" t="s">
        <v>30</v>
      </c>
      <c r="T93" s="16" t="s">
        <v>31</v>
      </c>
      <c r="U93" s="16" t="s">
        <v>32</v>
      </c>
      <c r="V93" s="16"/>
    </row>
    <row r="94" spans="1:23" ht="13">
      <c r="A94" s="51"/>
      <c r="B94" s="51"/>
      <c r="C94" s="52" t="s">
        <v>505</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501</v>
      </c>
      <c r="D95" s="16" t="s">
        <v>502</v>
      </c>
      <c r="E95" s="16"/>
      <c r="F95" s="16" t="s">
        <v>503</v>
      </c>
      <c r="G95" s="16" t="s">
        <v>38</v>
      </c>
      <c r="H95" s="17">
        <v>729000</v>
      </c>
      <c r="I95" s="17">
        <v>16500</v>
      </c>
      <c r="J95" s="17">
        <v>666000</v>
      </c>
      <c r="K95" s="16">
        <v>2018</v>
      </c>
      <c r="L95" s="16" t="s">
        <v>506</v>
      </c>
      <c r="M95" s="16" t="s">
        <v>49</v>
      </c>
      <c r="N95" s="16">
        <v>2018</v>
      </c>
      <c r="O95" s="17">
        <v>193042</v>
      </c>
      <c r="P95" s="16" t="s">
        <v>41</v>
      </c>
      <c r="Q95" s="16">
        <v>2</v>
      </c>
      <c r="R95" s="16" t="s">
        <v>66</v>
      </c>
      <c r="S95" s="16" t="s">
        <v>30</v>
      </c>
      <c r="T95" s="16" t="s">
        <v>31</v>
      </c>
      <c r="U95" s="16" t="s">
        <v>32</v>
      </c>
      <c r="V95" s="16"/>
    </row>
    <row r="96" spans="1:23" ht="13">
      <c r="A96" s="51"/>
      <c r="B96" s="51"/>
      <c r="C96" s="52" t="s">
        <v>507</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35</v>
      </c>
      <c r="E97" s="16" t="s">
        <v>62</v>
      </c>
      <c r="F97" s="16" t="s">
        <v>559</v>
      </c>
      <c r="G97" s="16" t="s">
        <v>94</v>
      </c>
      <c r="H97" s="17">
        <v>250000</v>
      </c>
      <c r="I97" s="17">
        <v>20100</v>
      </c>
      <c r="J97" s="17">
        <v>274000</v>
      </c>
      <c r="K97" s="16">
        <v>2019</v>
      </c>
      <c r="L97" s="16" t="s">
        <v>7238</v>
      </c>
      <c r="M97" s="16" t="s">
        <v>2030</v>
      </c>
      <c r="N97" s="16">
        <v>2019</v>
      </c>
      <c r="O97" s="17">
        <v>90630</v>
      </c>
      <c r="P97" s="16" t="s">
        <v>41</v>
      </c>
      <c r="Q97" s="16">
        <v>2.4</v>
      </c>
      <c r="R97" s="16" t="s">
        <v>56</v>
      </c>
      <c r="S97" s="16" t="s">
        <v>60</v>
      </c>
      <c r="T97" s="16" t="s">
        <v>43</v>
      </c>
      <c r="U97" s="16" t="s">
        <v>32</v>
      </c>
      <c r="V97" s="16" t="s">
        <v>33</v>
      </c>
    </row>
    <row r="98" spans="1:23" ht="13">
      <c r="A98" s="51"/>
      <c r="B98" s="51"/>
      <c r="C98" s="52" t="s">
        <v>7239</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35</v>
      </c>
      <c r="E99" s="16" t="s">
        <v>105</v>
      </c>
      <c r="F99" s="16" t="s">
        <v>81</v>
      </c>
      <c r="G99" s="16" t="s">
        <v>94</v>
      </c>
      <c r="H99" s="17">
        <v>260000</v>
      </c>
      <c r="I99" s="17">
        <v>20100</v>
      </c>
      <c r="J99" s="17">
        <v>318000</v>
      </c>
      <c r="K99" s="16">
        <v>2024</v>
      </c>
      <c r="L99" s="16" t="s">
        <v>7240</v>
      </c>
      <c r="M99" s="16" t="s">
        <v>215</v>
      </c>
      <c r="N99" s="16">
        <v>2024</v>
      </c>
      <c r="O99" s="17">
        <v>105064</v>
      </c>
      <c r="P99" s="16" t="s">
        <v>41</v>
      </c>
      <c r="Q99" s="16">
        <v>2.4</v>
      </c>
      <c r="R99" s="16" t="s">
        <v>66</v>
      </c>
      <c r="S99" s="16" t="s">
        <v>60</v>
      </c>
      <c r="T99" s="16" t="s">
        <v>43</v>
      </c>
      <c r="U99" s="16" t="s">
        <v>32</v>
      </c>
      <c r="V99" s="16" t="s">
        <v>33</v>
      </c>
    </row>
    <row r="100" spans="1:23" ht="13">
      <c r="A100" s="51"/>
      <c r="B100" s="51"/>
      <c r="C100" s="52" t="s">
        <v>5622</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258</v>
      </c>
      <c r="E101" s="16"/>
      <c r="F101" s="16" t="s">
        <v>124</v>
      </c>
      <c r="G101" s="16" t="s">
        <v>94</v>
      </c>
      <c r="H101" s="17">
        <v>70000</v>
      </c>
      <c r="I101" s="17">
        <v>20100</v>
      </c>
      <c r="J101" s="17">
        <v>66000</v>
      </c>
      <c r="K101" s="16">
        <v>2013</v>
      </c>
      <c r="L101" s="16" t="s">
        <v>7241</v>
      </c>
      <c r="M101" s="16" t="s">
        <v>83</v>
      </c>
      <c r="N101" s="16">
        <v>2013</v>
      </c>
      <c r="O101" s="17">
        <v>170228</v>
      </c>
      <c r="P101" s="16" t="s">
        <v>28</v>
      </c>
      <c r="Q101" s="16">
        <v>1.5</v>
      </c>
      <c r="R101" s="16" t="s">
        <v>42</v>
      </c>
      <c r="S101" s="16" t="s">
        <v>30</v>
      </c>
      <c r="T101" s="16" t="s">
        <v>50</v>
      </c>
      <c r="U101" s="16" t="s">
        <v>32</v>
      </c>
      <c r="V101" s="16" t="s">
        <v>33</v>
      </c>
    </row>
    <row r="102" spans="1:23" ht="13">
      <c r="A102" s="51"/>
      <c r="B102" s="51"/>
      <c r="C102" s="52" t="s">
        <v>7242</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5" t="s">
        <v>6271</v>
      </c>
      <c r="C103" s="16" t="s">
        <v>141</v>
      </c>
      <c r="D103" s="16" t="s">
        <v>1197</v>
      </c>
      <c r="E103" s="16"/>
      <c r="F103" s="16" t="s">
        <v>1260</v>
      </c>
      <c r="G103" s="16" t="s">
        <v>38</v>
      </c>
      <c r="H103" s="17">
        <v>127000</v>
      </c>
      <c r="I103" s="17">
        <v>16100</v>
      </c>
      <c r="J103" s="17">
        <v>127000</v>
      </c>
      <c r="K103" s="16">
        <v>2018</v>
      </c>
      <c r="L103" s="16" t="s">
        <v>7049</v>
      </c>
      <c r="M103" s="16" t="s">
        <v>1291</v>
      </c>
      <c r="N103" s="16">
        <v>2018</v>
      </c>
      <c r="O103" s="17">
        <v>116956</v>
      </c>
      <c r="P103" s="16" t="s">
        <v>28</v>
      </c>
      <c r="Q103" s="16">
        <v>1.2</v>
      </c>
      <c r="R103" s="16" t="s">
        <v>56</v>
      </c>
      <c r="S103" s="16" t="s">
        <v>30</v>
      </c>
      <c r="T103" s="16" t="s">
        <v>50</v>
      </c>
      <c r="U103" s="16" t="s">
        <v>32</v>
      </c>
      <c r="V103" s="16" t="s">
        <v>33</v>
      </c>
    </row>
    <row r="104" spans="1:23" ht="13">
      <c r="A104" s="51"/>
      <c r="B104" s="51"/>
      <c r="C104" s="52" t="s">
        <v>7050</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201</v>
      </c>
      <c r="E105" s="16"/>
      <c r="F105" s="16" t="s">
        <v>81</v>
      </c>
      <c r="G105" s="16" t="s">
        <v>25</v>
      </c>
      <c r="H105" s="17">
        <v>221000</v>
      </c>
      <c r="I105" s="17">
        <v>15000</v>
      </c>
      <c r="J105" s="17">
        <v>229000</v>
      </c>
      <c r="K105" s="16">
        <v>2019</v>
      </c>
      <c r="L105" s="16" t="s">
        <v>6718</v>
      </c>
      <c r="M105" s="16" t="s">
        <v>49</v>
      </c>
      <c r="N105" s="16">
        <v>2019</v>
      </c>
      <c r="O105" s="17">
        <v>140127</v>
      </c>
      <c r="P105" s="16" t="s">
        <v>28</v>
      </c>
      <c r="Q105" s="16">
        <v>1.5</v>
      </c>
      <c r="R105" s="16" t="s">
        <v>66</v>
      </c>
      <c r="S105" s="16" t="s">
        <v>30</v>
      </c>
      <c r="T105" s="16" t="s">
        <v>50</v>
      </c>
      <c r="U105" s="16" t="s">
        <v>32</v>
      </c>
      <c r="V105" s="16" t="s">
        <v>206</v>
      </c>
    </row>
    <row r="106" spans="1:23" ht="13">
      <c r="A106" s="51"/>
      <c r="B106" s="51"/>
      <c r="C106" s="52" t="s">
        <v>6671</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468</v>
      </c>
      <c r="E107" s="16"/>
      <c r="F107" s="16" t="s">
        <v>469</v>
      </c>
      <c r="G107" s="16" t="s">
        <v>47</v>
      </c>
      <c r="H107" s="17">
        <v>1650000</v>
      </c>
      <c r="I107" s="17">
        <v>20500</v>
      </c>
      <c r="J107" s="17">
        <v>1650000</v>
      </c>
      <c r="K107" s="16">
        <v>2019</v>
      </c>
      <c r="L107" s="16" t="s">
        <v>6987</v>
      </c>
      <c r="M107" s="16" t="s">
        <v>49</v>
      </c>
      <c r="N107" s="16">
        <v>2020</v>
      </c>
      <c r="O107" s="17">
        <v>115430</v>
      </c>
      <c r="P107" s="16" t="s">
        <v>28</v>
      </c>
      <c r="Q107" s="16">
        <v>2.5</v>
      </c>
      <c r="R107" s="16" t="s">
        <v>42</v>
      </c>
      <c r="S107" s="16" t="s">
        <v>30</v>
      </c>
      <c r="T107" s="16" t="s">
        <v>31</v>
      </c>
      <c r="U107" s="16" t="s">
        <v>32</v>
      </c>
      <c r="V107" s="16"/>
    </row>
    <row r="108" spans="1:23" ht="13">
      <c r="A108" s="51"/>
      <c r="B108" s="51"/>
      <c r="C108" s="52" t="s">
        <v>6988</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5" t="s">
        <v>5287</v>
      </c>
      <c r="C109" s="16" t="s">
        <v>22</v>
      </c>
      <c r="D109" s="16" t="s">
        <v>35</v>
      </c>
      <c r="E109" s="16" t="s">
        <v>62</v>
      </c>
      <c r="F109" s="16" t="s">
        <v>231</v>
      </c>
      <c r="G109" s="16" t="s">
        <v>38</v>
      </c>
      <c r="H109" s="17">
        <v>243000</v>
      </c>
      <c r="I109" s="17">
        <v>13900</v>
      </c>
      <c r="J109" s="17">
        <v>249000</v>
      </c>
      <c r="K109" s="16">
        <v>2015</v>
      </c>
      <c r="L109" s="16" t="s">
        <v>6997</v>
      </c>
      <c r="M109" s="16" t="s">
        <v>49</v>
      </c>
      <c r="N109" s="16">
        <v>2016</v>
      </c>
      <c r="O109" s="17">
        <v>165866</v>
      </c>
      <c r="P109" s="16" t="s">
        <v>41</v>
      </c>
      <c r="Q109" s="16">
        <v>2.8</v>
      </c>
      <c r="R109" s="16" t="s">
        <v>42</v>
      </c>
      <c r="S109" s="16" t="s">
        <v>60</v>
      </c>
      <c r="T109" s="16" t="s">
        <v>43</v>
      </c>
      <c r="U109" s="16" t="s">
        <v>32</v>
      </c>
      <c r="V109" s="16" t="s">
        <v>33</v>
      </c>
    </row>
    <row r="110" spans="1:23" ht="13">
      <c r="A110" s="51"/>
      <c r="B110" s="51"/>
      <c r="C110" s="52" t="s">
        <v>6998</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117</v>
      </c>
      <c r="D111" s="16" t="s">
        <v>118</v>
      </c>
      <c r="E111" s="16"/>
      <c r="F111" s="16" t="s">
        <v>762</v>
      </c>
      <c r="G111" s="16" t="s">
        <v>94</v>
      </c>
      <c r="H111" s="17">
        <v>390000</v>
      </c>
      <c r="I111" s="17">
        <v>18000</v>
      </c>
      <c r="J111" s="17">
        <v>350000</v>
      </c>
      <c r="K111" s="16">
        <v>2019</v>
      </c>
      <c r="L111" s="16" t="s">
        <v>3787</v>
      </c>
      <c r="M111" s="16" t="s">
        <v>49</v>
      </c>
      <c r="N111" s="16">
        <v>2020</v>
      </c>
      <c r="O111" s="17">
        <v>165878</v>
      </c>
      <c r="P111" s="16" t="s">
        <v>28</v>
      </c>
      <c r="Q111" s="16">
        <v>1.8</v>
      </c>
      <c r="R111" s="16" t="s">
        <v>42</v>
      </c>
      <c r="S111" s="16" t="s">
        <v>30</v>
      </c>
      <c r="T111" s="16" t="s">
        <v>50</v>
      </c>
      <c r="U111" s="16" t="s">
        <v>32</v>
      </c>
      <c r="V111" s="16" t="s">
        <v>206</v>
      </c>
    </row>
    <row r="112" spans="1:23" ht="13">
      <c r="A112" s="51"/>
      <c r="B112" s="51"/>
      <c r="C112" s="52" t="s">
        <v>1744</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5" t="s">
        <v>7243</v>
      </c>
      <c r="C113" s="16" t="s">
        <v>117</v>
      </c>
      <c r="D113" s="16" t="s">
        <v>118</v>
      </c>
      <c r="E113" s="16"/>
      <c r="F113" s="16" t="s">
        <v>762</v>
      </c>
      <c r="G113" s="16" t="s">
        <v>47</v>
      </c>
      <c r="H113" s="17">
        <v>520000</v>
      </c>
      <c r="I113" s="17">
        <v>18000</v>
      </c>
      <c r="J113" s="17">
        <v>520000</v>
      </c>
      <c r="K113" s="16">
        <v>2021</v>
      </c>
      <c r="L113" s="16" t="s">
        <v>5949</v>
      </c>
      <c r="M113" s="16" t="s">
        <v>49</v>
      </c>
      <c r="N113" s="16">
        <v>2021</v>
      </c>
      <c r="O113" s="17">
        <v>173568</v>
      </c>
      <c r="P113" s="16" t="s">
        <v>28</v>
      </c>
      <c r="Q113" s="16">
        <v>1.5</v>
      </c>
      <c r="R113" s="16" t="s">
        <v>66</v>
      </c>
      <c r="S113" s="16" t="s">
        <v>30</v>
      </c>
      <c r="T113" s="16" t="s">
        <v>50</v>
      </c>
      <c r="U113" s="16" t="s">
        <v>32</v>
      </c>
      <c r="V113" s="16" t="s">
        <v>206</v>
      </c>
    </row>
    <row r="114" spans="1:23" ht="13">
      <c r="A114" s="51"/>
      <c r="B114" s="51"/>
      <c r="C114" s="52" t="s">
        <v>1744</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201</v>
      </c>
      <c r="E115" s="16"/>
      <c r="F115" s="16" t="s">
        <v>225</v>
      </c>
      <c r="G115" s="16" t="s">
        <v>47</v>
      </c>
      <c r="H115" s="17">
        <v>280000</v>
      </c>
      <c r="I115" s="17">
        <v>18000</v>
      </c>
      <c r="J115" s="17">
        <v>288000</v>
      </c>
      <c r="K115" s="16">
        <v>2020</v>
      </c>
      <c r="L115" s="16" t="s">
        <v>7034</v>
      </c>
      <c r="M115" s="16" t="s">
        <v>49</v>
      </c>
      <c r="N115" s="16">
        <v>2020</v>
      </c>
      <c r="O115" s="17">
        <v>100344</v>
      </c>
      <c r="P115" s="16" t="s">
        <v>28</v>
      </c>
      <c r="Q115" s="16">
        <v>1.5</v>
      </c>
      <c r="R115" s="16" t="s">
        <v>66</v>
      </c>
      <c r="S115" s="16" t="s">
        <v>30</v>
      </c>
      <c r="T115" s="16" t="s">
        <v>50</v>
      </c>
      <c r="U115" s="16" t="s">
        <v>32</v>
      </c>
      <c r="V115" s="16" t="s">
        <v>206</v>
      </c>
    </row>
    <row r="116" spans="1:23" ht="13">
      <c r="A116" s="51"/>
      <c r="B116" s="51"/>
      <c r="C116" s="52" t="s">
        <v>892</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35</v>
      </c>
      <c r="E117" s="16" t="s">
        <v>62</v>
      </c>
      <c r="F117" s="16" t="s">
        <v>124</v>
      </c>
      <c r="G117" s="16" t="s">
        <v>94</v>
      </c>
      <c r="H117" s="17">
        <v>134000</v>
      </c>
      <c r="I117" s="17">
        <v>15000</v>
      </c>
      <c r="J117" s="17">
        <v>170000</v>
      </c>
      <c r="K117" s="16">
        <v>2016</v>
      </c>
      <c r="L117" s="16" t="s">
        <v>6763</v>
      </c>
      <c r="M117" s="16" t="s">
        <v>49</v>
      </c>
      <c r="N117" s="16">
        <v>2016</v>
      </c>
      <c r="O117" s="17">
        <v>104995</v>
      </c>
      <c r="P117" s="16" t="s">
        <v>41</v>
      </c>
      <c r="Q117" s="16">
        <v>2.4</v>
      </c>
      <c r="R117" s="16" t="s">
        <v>42</v>
      </c>
      <c r="S117" s="16" t="s">
        <v>60</v>
      </c>
      <c r="T117" s="16" t="s">
        <v>43</v>
      </c>
      <c r="U117" s="16" t="s">
        <v>32</v>
      </c>
      <c r="V117" s="16" t="s">
        <v>206</v>
      </c>
    </row>
    <row r="118" spans="1:23" ht="13">
      <c r="A118" s="51"/>
      <c r="B118" s="51"/>
      <c r="C118" s="52" t="s">
        <v>6764</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201</v>
      </c>
      <c r="E119" s="16"/>
      <c r="F119" s="16" t="s">
        <v>81</v>
      </c>
      <c r="G119" s="16" t="s">
        <v>47</v>
      </c>
      <c r="H119" s="17">
        <v>238000</v>
      </c>
      <c r="I119" s="17">
        <v>15000</v>
      </c>
      <c r="J119" s="17">
        <v>250000</v>
      </c>
      <c r="K119" s="16">
        <v>2020</v>
      </c>
      <c r="L119" s="16" t="s">
        <v>6765</v>
      </c>
      <c r="M119" s="16" t="s">
        <v>49</v>
      </c>
      <c r="N119" s="16">
        <v>2020</v>
      </c>
      <c r="O119" s="17">
        <v>144224</v>
      </c>
      <c r="P119" s="16" t="s">
        <v>28</v>
      </c>
      <c r="Q119" s="16">
        <v>1.5</v>
      </c>
      <c r="R119" s="16" t="s">
        <v>66</v>
      </c>
      <c r="S119" s="16" t="s">
        <v>30</v>
      </c>
      <c r="T119" s="16" t="s">
        <v>50</v>
      </c>
      <c r="U119" s="16" t="s">
        <v>32</v>
      </c>
      <c r="V119" s="16" t="s">
        <v>206</v>
      </c>
    </row>
    <row r="120" spans="1:23" ht="13">
      <c r="A120" s="51"/>
      <c r="B120" s="51"/>
      <c r="C120" s="52" t="s">
        <v>6671</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91</v>
      </c>
      <c r="D121" s="16" t="s">
        <v>92</v>
      </c>
      <c r="E121" s="16" t="s">
        <v>62</v>
      </c>
      <c r="F121" s="16" t="s">
        <v>64</v>
      </c>
      <c r="G121" s="16" t="s">
        <v>94</v>
      </c>
      <c r="H121" s="17">
        <v>174000</v>
      </c>
      <c r="I121" s="17">
        <v>15000</v>
      </c>
      <c r="J121" s="17">
        <v>159000</v>
      </c>
      <c r="K121" s="16">
        <v>2017</v>
      </c>
      <c r="L121" s="16" t="s">
        <v>3561</v>
      </c>
      <c r="M121" s="16" t="s">
        <v>49</v>
      </c>
      <c r="N121" s="16">
        <v>2017</v>
      </c>
      <c r="O121" s="17">
        <v>83176</v>
      </c>
      <c r="P121" s="16" t="s">
        <v>41</v>
      </c>
      <c r="Q121" s="16">
        <v>1.9</v>
      </c>
      <c r="R121" s="16" t="s">
        <v>66</v>
      </c>
      <c r="S121" s="16" t="s">
        <v>60</v>
      </c>
      <c r="T121" s="16" t="s">
        <v>43</v>
      </c>
      <c r="U121" s="16" t="s">
        <v>32</v>
      </c>
      <c r="V121" s="16" t="s">
        <v>206</v>
      </c>
    </row>
    <row r="122" spans="1:23" ht="13">
      <c r="A122" s="51"/>
      <c r="B122" s="51"/>
      <c r="C122" s="52" t="s">
        <v>3562</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52</v>
      </c>
      <c r="E123" s="16"/>
      <c r="F123" s="16" t="s">
        <v>204</v>
      </c>
      <c r="G123" s="16" t="s">
        <v>94</v>
      </c>
      <c r="H123" s="17">
        <v>320000</v>
      </c>
      <c r="I123" s="17">
        <v>18000</v>
      </c>
      <c r="J123" s="17">
        <v>299000</v>
      </c>
      <c r="K123" s="16">
        <v>2020</v>
      </c>
      <c r="L123" s="16" t="s">
        <v>5313</v>
      </c>
      <c r="M123" s="16" t="s">
        <v>49</v>
      </c>
      <c r="N123" s="16">
        <v>2020</v>
      </c>
      <c r="O123" s="17">
        <v>113148</v>
      </c>
      <c r="P123" s="16" t="s">
        <v>28</v>
      </c>
      <c r="Q123" s="16">
        <v>1.6</v>
      </c>
      <c r="R123" s="16" t="s">
        <v>66</v>
      </c>
      <c r="S123" s="16" t="s">
        <v>30</v>
      </c>
      <c r="T123" s="16" t="s">
        <v>50</v>
      </c>
      <c r="U123" s="16" t="s">
        <v>32</v>
      </c>
      <c r="V123" s="16" t="s">
        <v>206</v>
      </c>
    </row>
    <row r="124" spans="1:23" ht="13">
      <c r="A124" s="51"/>
      <c r="B124" s="51"/>
      <c r="C124" s="52" t="s">
        <v>1744</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52</v>
      </c>
      <c r="E125" s="16"/>
      <c r="F125" s="16" t="s">
        <v>204</v>
      </c>
      <c r="G125" s="16" t="s">
        <v>164</v>
      </c>
      <c r="H125" s="17">
        <v>320000</v>
      </c>
      <c r="I125" s="17">
        <v>18000</v>
      </c>
      <c r="J125" s="17">
        <v>299000</v>
      </c>
      <c r="K125" s="16">
        <v>2020</v>
      </c>
      <c r="L125" s="16" t="s">
        <v>5282</v>
      </c>
      <c r="M125" s="16" t="s">
        <v>49</v>
      </c>
      <c r="N125" s="16">
        <v>2020</v>
      </c>
      <c r="O125" s="17">
        <v>157808</v>
      </c>
      <c r="P125" s="16" t="s">
        <v>28</v>
      </c>
      <c r="Q125" s="16">
        <v>1.6</v>
      </c>
      <c r="R125" s="16" t="s">
        <v>66</v>
      </c>
      <c r="S125" s="16" t="s">
        <v>30</v>
      </c>
      <c r="T125" s="16" t="s">
        <v>50</v>
      </c>
      <c r="U125" s="16" t="s">
        <v>32</v>
      </c>
      <c r="V125" s="16" t="s">
        <v>206</v>
      </c>
    </row>
    <row r="126" spans="1:23" ht="13">
      <c r="A126" s="51"/>
      <c r="B126" s="51"/>
      <c r="C126" s="52" t="s">
        <v>1744</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414</v>
      </c>
      <c r="D127" s="16">
        <v>2</v>
      </c>
      <c r="E127" s="16"/>
      <c r="F127" s="16" t="s">
        <v>4080</v>
      </c>
      <c r="G127" s="16" t="s">
        <v>113</v>
      </c>
      <c r="H127" s="17">
        <v>109000</v>
      </c>
      <c r="I127" s="17">
        <v>15000</v>
      </c>
      <c r="J127" s="17">
        <v>111000</v>
      </c>
      <c r="K127" s="16">
        <v>2012</v>
      </c>
      <c r="L127" s="16" t="s">
        <v>6022</v>
      </c>
      <c r="M127" s="16" t="s">
        <v>49</v>
      </c>
      <c r="N127" s="16">
        <v>2012</v>
      </c>
      <c r="O127" s="17">
        <v>170042</v>
      </c>
      <c r="P127" s="16" t="s">
        <v>28</v>
      </c>
      <c r="Q127" s="16">
        <v>1.5</v>
      </c>
      <c r="R127" s="16" t="s">
        <v>56</v>
      </c>
      <c r="S127" s="16" t="s">
        <v>30</v>
      </c>
      <c r="T127" s="16" t="s">
        <v>50</v>
      </c>
      <c r="U127" s="16" t="s">
        <v>32</v>
      </c>
      <c r="V127" s="16" t="s">
        <v>206</v>
      </c>
    </row>
    <row r="128" spans="1:23" ht="13">
      <c r="A128" s="51"/>
      <c r="B128" s="51"/>
      <c r="C128" s="52" t="s">
        <v>6023</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35</v>
      </c>
      <c r="E129" s="16" t="s">
        <v>105</v>
      </c>
      <c r="F129" s="16" t="s">
        <v>124</v>
      </c>
      <c r="G129" s="16" t="s">
        <v>94</v>
      </c>
      <c r="H129" s="17">
        <v>169000</v>
      </c>
      <c r="I129" s="17">
        <v>17500</v>
      </c>
      <c r="J129" s="17">
        <v>135000</v>
      </c>
      <c r="K129" s="16">
        <v>2019</v>
      </c>
      <c r="L129" s="16" t="s">
        <v>2078</v>
      </c>
      <c r="M129" s="16" t="s">
        <v>49</v>
      </c>
      <c r="N129" s="16">
        <v>2019</v>
      </c>
      <c r="O129" s="17">
        <v>276187</v>
      </c>
      <c r="P129" s="16" t="s">
        <v>41</v>
      </c>
      <c r="Q129" s="16">
        <v>2.4</v>
      </c>
      <c r="R129" s="16" t="s">
        <v>42</v>
      </c>
      <c r="S129" s="16" t="s">
        <v>60</v>
      </c>
      <c r="T129" s="16" t="s">
        <v>43</v>
      </c>
      <c r="U129" s="16" t="s">
        <v>32</v>
      </c>
      <c r="V129" s="16"/>
    </row>
    <row r="130" spans="1:23" ht="13">
      <c r="A130" s="51"/>
      <c r="B130" s="51"/>
      <c r="C130" s="52" t="s">
        <v>2079</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97</v>
      </c>
      <c r="E131" s="16"/>
      <c r="F131" s="16" t="s">
        <v>204</v>
      </c>
      <c r="G131" s="16" t="s">
        <v>94</v>
      </c>
      <c r="H131" s="17">
        <v>399000</v>
      </c>
      <c r="I131" s="17">
        <v>15000</v>
      </c>
      <c r="J131" s="17">
        <v>399000</v>
      </c>
      <c r="K131" s="16">
        <v>2018</v>
      </c>
      <c r="L131" s="16" t="s">
        <v>6074</v>
      </c>
      <c r="M131" s="16" t="s">
        <v>49</v>
      </c>
      <c r="N131" s="16">
        <v>2019</v>
      </c>
      <c r="O131" s="17">
        <v>290997</v>
      </c>
      <c r="P131" s="16" t="s">
        <v>28</v>
      </c>
      <c r="Q131" s="16">
        <v>2</v>
      </c>
      <c r="R131" s="16" t="s">
        <v>66</v>
      </c>
      <c r="S131" s="16" t="s">
        <v>30</v>
      </c>
      <c r="T131" s="16" t="s">
        <v>50</v>
      </c>
      <c r="U131" s="16" t="s">
        <v>32</v>
      </c>
      <c r="V131" s="16" t="s">
        <v>206</v>
      </c>
    </row>
    <row r="132" spans="1:23" ht="13">
      <c r="A132" s="51"/>
      <c r="B132" s="51"/>
      <c r="C132" s="52" t="s">
        <v>6075</v>
      </c>
      <c r="D132" s="53"/>
      <c r="E132" s="53"/>
      <c r="F132" s="53"/>
      <c r="G132" s="53"/>
      <c r="H132" s="53"/>
      <c r="I132" s="53"/>
      <c r="J132" s="53"/>
      <c r="K132" s="53"/>
      <c r="L132" s="53"/>
      <c r="M132" s="53"/>
      <c r="N132" s="53"/>
      <c r="O132" s="53"/>
      <c r="P132" s="53"/>
      <c r="Q132" s="53"/>
      <c r="R132" s="53"/>
      <c r="S132" s="53"/>
      <c r="T132" s="53"/>
      <c r="U132" s="53"/>
      <c r="V132" s="53"/>
      <c r="W132" s="54"/>
    </row>
  </sheetData>
  <mergeCells count="195">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A129:A130"/>
    <mergeCell ref="B129:B130"/>
    <mergeCell ref="C130:W130"/>
    <mergeCell ref="A131:A132"/>
    <mergeCell ref="B131:B132"/>
    <mergeCell ref="C132:W132"/>
    <mergeCell ref="B67:B68"/>
    <mergeCell ref="C68:W68"/>
    <mergeCell ref="A63:A64"/>
    <mergeCell ref="B63:B64"/>
    <mergeCell ref="C64:W64"/>
    <mergeCell ref="A65:A66"/>
    <mergeCell ref="B65:B66"/>
    <mergeCell ref="C66:W66"/>
    <mergeCell ref="A67:A68"/>
    <mergeCell ref="B73:B74"/>
    <mergeCell ref="C74:W74"/>
    <mergeCell ref="A69:A70"/>
    <mergeCell ref="B69:B70"/>
    <mergeCell ref="C70:W70"/>
    <mergeCell ref="A71:A72"/>
    <mergeCell ref="B71:B72"/>
    <mergeCell ref="C72:W72"/>
    <mergeCell ref="A73:A74"/>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outlinePr summaryBelow="0" summaryRight="0"/>
  </sheetPr>
  <dimension ref="A1:W198"/>
  <sheetViews>
    <sheetView workbookViewId="0"/>
  </sheetViews>
  <sheetFormatPr baseColWidth="10" defaultColWidth="12.6640625" defaultRowHeight="15.75" customHeight="1"/>
  <sheetData>
    <row r="1" spans="1:23" ht="15.75" customHeight="1">
      <c r="C1" s="12">
        <v>45866</v>
      </c>
      <c r="D1" s="13">
        <v>98</v>
      </c>
      <c r="E1" s="14">
        <f>COUNTA(B:B)-1</f>
        <v>98</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23</v>
      </c>
      <c r="E3" s="16"/>
      <c r="F3" s="16" t="s">
        <v>53</v>
      </c>
      <c r="G3" s="16" t="s">
        <v>161</v>
      </c>
      <c r="H3" s="17">
        <v>590000</v>
      </c>
      <c r="I3" s="17">
        <v>20100</v>
      </c>
      <c r="J3" s="17">
        <v>676000</v>
      </c>
      <c r="K3" s="16">
        <v>2021</v>
      </c>
      <c r="L3" s="16" t="s">
        <v>7244</v>
      </c>
      <c r="M3" s="16" t="s">
        <v>174</v>
      </c>
      <c r="N3" s="16">
        <v>2022</v>
      </c>
      <c r="O3" s="17">
        <v>55709</v>
      </c>
      <c r="P3" s="16" t="s">
        <v>28</v>
      </c>
      <c r="Q3" s="16">
        <v>1.8</v>
      </c>
      <c r="R3" s="16" t="s">
        <v>66</v>
      </c>
      <c r="S3" s="16" t="s">
        <v>30</v>
      </c>
      <c r="T3" s="16" t="s">
        <v>31</v>
      </c>
      <c r="U3" s="16" t="s">
        <v>32</v>
      </c>
      <c r="V3" s="16" t="s">
        <v>33</v>
      </c>
    </row>
    <row r="4" spans="1:23" ht="15.75" customHeight="1">
      <c r="A4" s="51"/>
      <c r="B4" s="51"/>
      <c r="C4" s="52" t="s">
        <v>668</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62</v>
      </c>
      <c r="F5" s="16" t="s">
        <v>78</v>
      </c>
      <c r="G5" s="16" t="s">
        <v>47</v>
      </c>
      <c r="H5" s="17">
        <v>290000</v>
      </c>
      <c r="I5" s="17">
        <v>20100</v>
      </c>
      <c r="J5" s="17">
        <v>302000</v>
      </c>
      <c r="K5" s="16">
        <v>2022</v>
      </c>
      <c r="L5" s="16" t="s">
        <v>7245</v>
      </c>
      <c r="M5" s="16" t="s">
        <v>174</v>
      </c>
      <c r="N5" s="16">
        <v>2022</v>
      </c>
      <c r="O5" s="17">
        <v>20797</v>
      </c>
      <c r="P5" s="16" t="s">
        <v>41</v>
      </c>
      <c r="Q5" s="16">
        <v>2.4</v>
      </c>
      <c r="R5" s="16" t="s">
        <v>56</v>
      </c>
      <c r="S5" s="16" t="s">
        <v>60</v>
      </c>
      <c r="T5" s="16" t="s">
        <v>43</v>
      </c>
      <c r="U5" s="16" t="s">
        <v>32</v>
      </c>
      <c r="V5" s="16" t="s">
        <v>33</v>
      </c>
    </row>
    <row r="6" spans="1:23" ht="15.75" customHeight="1">
      <c r="A6" s="51"/>
      <c r="B6" s="51"/>
      <c r="C6" s="52" t="s">
        <v>7246</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62</v>
      </c>
      <c r="F7" s="16" t="s">
        <v>63</v>
      </c>
      <c r="G7" s="16" t="s">
        <v>38</v>
      </c>
      <c r="H7" s="17">
        <v>370000</v>
      </c>
      <c r="I7" s="17">
        <v>20100</v>
      </c>
      <c r="J7" s="17">
        <v>408000</v>
      </c>
      <c r="K7" s="16">
        <v>2021</v>
      </c>
      <c r="L7" s="16" t="s">
        <v>5530</v>
      </c>
      <c r="M7" s="16" t="s">
        <v>49</v>
      </c>
      <c r="N7" s="16">
        <v>2021</v>
      </c>
      <c r="O7" s="17">
        <v>32453</v>
      </c>
      <c r="P7" s="16" t="s">
        <v>41</v>
      </c>
      <c r="Q7" s="16">
        <v>2.4</v>
      </c>
      <c r="R7" s="16" t="s">
        <v>56</v>
      </c>
      <c r="S7" s="16" t="s">
        <v>30</v>
      </c>
      <c r="T7" s="16" t="s">
        <v>43</v>
      </c>
      <c r="U7" s="16" t="s">
        <v>32</v>
      </c>
      <c r="V7" s="16" t="s">
        <v>33</v>
      </c>
    </row>
    <row r="8" spans="1:23" ht="15.75" customHeight="1">
      <c r="A8" s="51"/>
      <c r="B8" s="51"/>
      <c r="C8" s="52" t="s">
        <v>4630</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258</v>
      </c>
      <c r="E9" s="16"/>
      <c r="F9" s="16" t="s">
        <v>225</v>
      </c>
      <c r="G9" s="16" t="s">
        <v>47</v>
      </c>
      <c r="H9" s="17">
        <v>220000</v>
      </c>
      <c r="I9" s="17">
        <v>20100</v>
      </c>
      <c r="J9" s="17">
        <v>284000</v>
      </c>
      <c r="K9" s="16">
        <v>2020</v>
      </c>
      <c r="L9" s="16" t="s">
        <v>7247</v>
      </c>
      <c r="M9" s="16" t="s">
        <v>55</v>
      </c>
      <c r="N9" s="16">
        <v>2020</v>
      </c>
      <c r="O9" s="17">
        <v>39454</v>
      </c>
      <c r="P9" s="16" t="s">
        <v>28</v>
      </c>
      <c r="Q9" s="16">
        <v>1.2</v>
      </c>
      <c r="R9" s="16" t="s">
        <v>56</v>
      </c>
      <c r="S9" s="16" t="s">
        <v>30</v>
      </c>
      <c r="T9" s="16" t="s">
        <v>50</v>
      </c>
      <c r="U9" s="16" t="s">
        <v>32</v>
      </c>
      <c r="V9" s="16" t="s">
        <v>33</v>
      </c>
    </row>
    <row r="10" spans="1:23" ht="15.75" customHeight="1">
      <c r="A10" s="51"/>
      <c r="B10" s="51"/>
      <c r="C10" s="52" t="s">
        <v>2388</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36</v>
      </c>
      <c r="F11" s="16" t="s">
        <v>78</v>
      </c>
      <c r="G11" s="16" t="s">
        <v>38</v>
      </c>
      <c r="H11" s="17">
        <v>320000</v>
      </c>
      <c r="I11" s="17">
        <v>15600</v>
      </c>
      <c r="J11" s="17">
        <v>352000</v>
      </c>
      <c r="K11" s="16">
        <v>2021</v>
      </c>
      <c r="L11" s="16" t="s">
        <v>7248</v>
      </c>
      <c r="M11" s="16" t="s">
        <v>115</v>
      </c>
      <c r="N11" s="16">
        <v>2021</v>
      </c>
      <c r="O11" s="17">
        <v>67619</v>
      </c>
      <c r="P11" s="16" t="s">
        <v>41</v>
      </c>
      <c r="Q11" s="16">
        <v>2.4</v>
      </c>
      <c r="R11" s="16" t="s">
        <v>66</v>
      </c>
      <c r="S11" s="16" t="s">
        <v>60</v>
      </c>
      <c r="T11" s="16" t="s">
        <v>43</v>
      </c>
      <c r="U11" s="16" t="s">
        <v>32</v>
      </c>
      <c r="V11" s="16" t="s">
        <v>33</v>
      </c>
    </row>
    <row r="12" spans="1:23" ht="15.75" customHeight="1">
      <c r="A12" s="51"/>
      <c r="B12" s="51"/>
      <c r="C12" s="52" t="s">
        <v>7249</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45</v>
      </c>
      <c r="E13" s="16"/>
      <c r="F13" s="16" t="s">
        <v>46</v>
      </c>
      <c r="G13" s="16" t="s">
        <v>47</v>
      </c>
      <c r="H13" s="17">
        <v>290000</v>
      </c>
      <c r="I13" s="17">
        <v>20100</v>
      </c>
      <c r="J13" s="17">
        <v>316000</v>
      </c>
      <c r="K13" s="16">
        <v>2022</v>
      </c>
      <c r="L13" s="16" t="s">
        <v>7250</v>
      </c>
      <c r="M13" s="16" t="s">
        <v>83</v>
      </c>
      <c r="N13" s="16">
        <v>2022</v>
      </c>
      <c r="O13" s="17">
        <v>35418</v>
      </c>
      <c r="P13" s="16" t="s">
        <v>28</v>
      </c>
      <c r="Q13" s="16">
        <v>1.2</v>
      </c>
      <c r="R13" s="16" t="s">
        <v>42</v>
      </c>
      <c r="S13" s="16" t="s">
        <v>30</v>
      </c>
      <c r="T13" s="16" t="s">
        <v>50</v>
      </c>
      <c r="U13" s="16" t="s">
        <v>32</v>
      </c>
      <c r="V13" s="16" t="s">
        <v>33</v>
      </c>
    </row>
    <row r="14" spans="1:23" ht="15.75" customHeight="1">
      <c r="A14" s="51"/>
      <c r="B14" s="51"/>
      <c r="C14" s="52" t="s">
        <v>1003</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35</v>
      </c>
      <c r="E15" s="16" t="s">
        <v>36</v>
      </c>
      <c r="F15" s="16" t="s">
        <v>74</v>
      </c>
      <c r="G15" s="16" t="s">
        <v>47</v>
      </c>
      <c r="H15" s="17">
        <v>470000</v>
      </c>
      <c r="I15" s="17">
        <v>20100</v>
      </c>
      <c r="J15" s="17">
        <v>572000</v>
      </c>
      <c r="K15" s="16">
        <v>2022</v>
      </c>
      <c r="L15" s="16" t="s">
        <v>7251</v>
      </c>
      <c r="M15" s="16" t="s">
        <v>510</v>
      </c>
      <c r="N15" s="16">
        <v>2022</v>
      </c>
      <c r="O15" s="17">
        <v>64491</v>
      </c>
      <c r="P15" s="16" t="s">
        <v>41</v>
      </c>
      <c r="Q15" s="16">
        <v>2.4</v>
      </c>
      <c r="R15" s="16" t="s">
        <v>42</v>
      </c>
      <c r="S15" s="16" t="s">
        <v>30</v>
      </c>
      <c r="T15" s="16" t="s">
        <v>43</v>
      </c>
      <c r="U15" s="16" t="s">
        <v>32</v>
      </c>
      <c r="V15" s="16" t="s">
        <v>33</v>
      </c>
    </row>
    <row r="16" spans="1:23" ht="15.75" customHeight="1">
      <c r="A16" s="51"/>
      <c r="B16" s="51"/>
      <c r="C16" s="52" t="s">
        <v>7252</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117</v>
      </c>
      <c r="D17" s="16" t="s">
        <v>761</v>
      </c>
      <c r="E17" s="16"/>
      <c r="F17" s="16" t="s">
        <v>6572</v>
      </c>
      <c r="G17" s="16" t="s">
        <v>47</v>
      </c>
      <c r="H17" s="17">
        <v>620000</v>
      </c>
      <c r="I17" s="17">
        <v>13900</v>
      </c>
      <c r="J17" s="17">
        <v>666000</v>
      </c>
      <c r="K17" s="16">
        <v>2023</v>
      </c>
      <c r="L17" s="16" t="s">
        <v>7083</v>
      </c>
      <c r="M17" s="16" t="s">
        <v>49</v>
      </c>
      <c r="N17" s="16">
        <v>2023</v>
      </c>
      <c r="O17" s="17">
        <v>49320</v>
      </c>
      <c r="P17" s="16" t="s">
        <v>28</v>
      </c>
      <c r="Q17" s="16">
        <v>1.5</v>
      </c>
      <c r="R17" s="16" t="s">
        <v>42</v>
      </c>
      <c r="S17" s="16" t="s">
        <v>30</v>
      </c>
      <c r="T17" s="16" t="s">
        <v>31</v>
      </c>
      <c r="U17" s="16" t="s">
        <v>32</v>
      </c>
      <c r="V17" s="16" t="s">
        <v>33</v>
      </c>
    </row>
    <row r="18" spans="1:23" ht="15.75" customHeight="1">
      <c r="A18" s="51"/>
      <c r="B18" s="51"/>
      <c r="C18" s="52" t="s">
        <v>7084</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117</v>
      </c>
      <c r="D19" s="16" t="s">
        <v>1171</v>
      </c>
      <c r="E19" s="16"/>
      <c r="F19" s="16" t="s">
        <v>194</v>
      </c>
      <c r="G19" s="16" t="s">
        <v>38</v>
      </c>
      <c r="H19" s="17">
        <v>310000</v>
      </c>
      <c r="I19" s="17">
        <v>13900</v>
      </c>
      <c r="J19" s="17">
        <v>460000</v>
      </c>
      <c r="K19" s="16">
        <v>2024</v>
      </c>
      <c r="L19" s="16" t="s">
        <v>7253</v>
      </c>
      <c r="M19" s="16" t="s">
        <v>55</v>
      </c>
      <c r="N19" s="16">
        <v>2024</v>
      </c>
      <c r="O19" s="17">
        <v>7690</v>
      </c>
      <c r="P19" s="16" t="s">
        <v>28</v>
      </c>
      <c r="Q19" s="16">
        <v>1</v>
      </c>
      <c r="R19" s="16" t="s">
        <v>42</v>
      </c>
      <c r="S19" s="16" t="s">
        <v>30</v>
      </c>
      <c r="T19" s="16" t="s">
        <v>50</v>
      </c>
      <c r="U19" s="16" t="s">
        <v>32</v>
      </c>
      <c r="V19" s="16" t="s">
        <v>33</v>
      </c>
    </row>
    <row r="20" spans="1:23" ht="15.75" customHeight="1">
      <c r="A20" s="51"/>
      <c r="B20" s="51"/>
      <c r="C20" s="52" t="s">
        <v>7254</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23</v>
      </c>
      <c r="E21" s="16"/>
      <c r="F21" s="16" t="s">
        <v>46</v>
      </c>
      <c r="G21" s="16" t="s">
        <v>47</v>
      </c>
      <c r="H21" s="17">
        <v>520000</v>
      </c>
      <c r="I21" s="17">
        <v>22500</v>
      </c>
      <c r="J21" s="17">
        <v>0</v>
      </c>
      <c r="K21" s="16">
        <v>2022</v>
      </c>
      <c r="L21" s="16" t="s">
        <v>7255</v>
      </c>
      <c r="M21" s="16" t="s">
        <v>49</v>
      </c>
      <c r="N21" s="16">
        <v>2022</v>
      </c>
      <c r="O21" s="17">
        <v>107591</v>
      </c>
      <c r="P21" s="16" t="s">
        <v>28</v>
      </c>
      <c r="Q21" s="16">
        <v>1.8</v>
      </c>
      <c r="R21" s="16" t="s">
        <v>42</v>
      </c>
      <c r="S21" s="16" t="s">
        <v>30</v>
      </c>
      <c r="T21" s="16" t="s">
        <v>50</v>
      </c>
      <c r="U21" s="16" t="s">
        <v>32</v>
      </c>
      <c r="V21" s="16" t="s">
        <v>206</v>
      </c>
    </row>
    <row r="22" spans="1:23" ht="15.75" customHeight="1">
      <c r="A22" s="51"/>
      <c r="B22" s="51"/>
      <c r="C22" s="52" t="s">
        <v>248</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91</v>
      </c>
      <c r="D23" s="16" t="s">
        <v>92</v>
      </c>
      <c r="E23" s="16" t="s">
        <v>62</v>
      </c>
      <c r="F23" s="16" t="s">
        <v>151</v>
      </c>
      <c r="G23" s="16" t="s">
        <v>38</v>
      </c>
      <c r="H23" s="17">
        <v>320000</v>
      </c>
      <c r="I23" s="17">
        <v>12000</v>
      </c>
      <c r="J23" s="17">
        <v>338000</v>
      </c>
      <c r="K23" s="16">
        <v>2021</v>
      </c>
      <c r="L23" s="16" t="s">
        <v>7256</v>
      </c>
      <c r="M23" s="16" t="s">
        <v>144</v>
      </c>
      <c r="N23" s="16">
        <v>2021</v>
      </c>
      <c r="O23" s="17">
        <v>89900</v>
      </c>
      <c r="P23" s="16" t="s">
        <v>41</v>
      </c>
      <c r="Q23" s="16">
        <v>1.9</v>
      </c>
      <c r="R23" s="16" t="s">
        <v>66</v>
      </c>
      <c r="S23" s="16" t="s">
        <v>60</v>
      </c>
      <c r="T23" s="16" t="s">
        <v>43</v>
      </c>
      <c r="U23" s="16" t="s">
        <v>32</v>
      </c>
      <c r="V23" s="16"/>
    </row>
    <row r="24" spans="1:23" ht="15.75" customHeight="1">
      <c r="A24" s="51"/>
      <c r="B24" s="51"/>
      <c r="C24" s="52" t="s">
        <v>7257</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133</v>
      </c>
      <c r="E25" s="16" t="s">
        <v>62</v>
      </c>
      <c r="F25" s="16" t="s">
        <v>261</v>
      </c>
      <c r="G25" s="16" t="s">
        <v>94</v>
      </c>
      <c r="H25" s="17">
        <v>140000</v>
      </c>
      <c r="I25" s="17">
        <v>12000</v>
      </c>
      <c r="J25" s="17">
        <v>166000</v>
      </c>
      <c r="K25" s="16">
        <v>2013</v>
      </c>
      <c r="L25" s="16" t="s">
        <v>7258</v>
      </c>
      <c r="M25" s="16" t="s">
        <v>271</v>
      </c>
      <c r="N25" s="16">
        <v>2014</v>
      </c>
      <c r="O25" s="17">
        <v>91472</v>
      </c>
      <c r="P25" s="16" t="s">
        <v>41</v>
      </c>
      <c r="Q25" s="16">
        <v>2.5</v>
      </c>
      <c r="R25" s="16" t="s">
        <v>66</v>
      </c>
      <c r="S25" s="16" t="s">
        <v>60</v>
      </c>
      <c r="T25" s="16" t="s">
        <v>43</v>
      </c>
      <c r="U25" s="16" t="s">
        <v>32</v>
      </c>
      <c r="V25" s="16"/>
    </row>
    <row r="26" spans="1:23" ht="15.75" customHeight="1">
      <c r="A26" s="51"/>
      <c r="B26" s="51"/>
      <c r="C26" s="52" t="s">
        <v>7259</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136</v>
      </c>
      <c r="D27" s="16" t="s">
        <v>5435</v>
      </c>
      <c r="E27" s="16"/>
      <c r="F27" s="16" t="s">
        <v>5436</v>
      </c>
      <c r="G27" s="16" t="s">
        <v>38</v>
      </c>
      <c r="H27" s="17">
        <v>440000</v>
      </c>
      <c r="I27" s="17">
        <v>12000</v>
      </c>
      <c r="J27" s="17">
        <v>500000</v>
      </c>
      <c r="K27" s="16">
        <v>2016</v>
      </c>
      <c r="L27" s="16" t="s">
        <v>5437</v>
      </c>
      <c r="M27" s="16" t="s">
        <v>49</v>
      </c>
      <c r="N27" s="16">
        <v>2016</v>
      </c>
      <c r="O27" s="17">
        <v>232902</v>
      </c>
      <c r="P27" s="16" t="s">
        <v>72</v>
      </c>
      <c r="Q27" s="16">
        <v>2</v>
      </c>
      <c r="R27" s="16" t="s">
        <v>56</v>
      </c>
      <c r="S27" s="16" t="s">
        <v>30</v>
      </c>
      <c r="T27" s="16" t="s">
        <v>43</v>
      </c>
      <c r="U27" s="16" t="s">
        <v>32</v>
      </c>
      <c r="V27" s="16"/>
    </row>
    <row r="28" spans="1:23" ht="15.75" customHeight="1">
      <c r="A28" s="51"/>
      <c r="B28" s="51"/>
      <c r="C28" s="52" t="s">
        <v>107</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91</v>
      </c>
      <c r="D29" s="16" t="s">
        <v>92</v>
      </c>
      <c r="E29" s="16" t="s">
        <v>105</v>
      </c>
      <c r="F29" s="16" t="s">
        <v>64</v>
      </c>
      <c r="G29" s="16" t="s">
        <v>94</v>
      </c>
      <c r="H29" s="17">
        <v>110000</v>
      </c>
      <c r="I29" s="17">
        <v>12000</v>
      </c>
      <c r="J29" s="17">
        <v>140000</v>
      </c>
      <c r="K29" s="16">
        <v>2017</v>
      </c>
      <c r="L29" s="16" t="s">
        <v>7260</v>
      </c>
      <c r="M29" s="16" t="s">
        <v>49</v>
      </c>
      <c r="N29" s="16">
        <v>2017</v>
      </c>
      <c r="O29" s="17">
        <v>274442</v>
      </c>
      <c r="P29" s="16" t="s">
        <v>41</v>
      </c>
      <c r="Q29" s="16">
        <v>1.9</v>
      </c>
      <c r="R29" s="16" t="s">
        <v>66</v>
      </c>
      <c r="S29" s="16" t="s">
        <v>60</v>
      </c>
      <c r="T29" s="16" t="s">
        <v>43</v>
      </c>
      <c r="U29" s="16" t="s">
        <v>32</v>
      </c>
      <c r="V29" s="16"/>
    </row>
    <row r="30" spans="1:23" ht="15.75" customHeight="1">
      <c r="A30" s="51"/>
      <c r="B30" s="51"/>
      <c r="C30" s="52" t="s">
        <v>7261</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133</v>
      </c>
      <c r="E31" s="16" t="s">
        <v>36</v>
      </c>
      <c r="F31" s="16" t="s">
        <v>94</v>
      </c>
      <c r="G31" s="16" t="s">
        <v>94</v>
      </c>
      <c r="H31" s="17">
        <v>80000</v>
      </c>
      <c r="I31" s="17">
        <v>12000</v>
      </c>
      <c r="J31" s="17">
        <v>110000</v>
      </c>
      <c r="K31" s="16">
        <v>2012</v>
      </c>
      <c r="L31" s="16" t="s">
        <v>7087</v>
      </c>
      <c r="M31" s="16" t="s">
        <v>900</v>
      </c>
      <c r="N31" s="16">
        <v>2012</v>
      </c>
      <c r="O31" s="17">
        <v>172891</v>
      </c>
      <c r="P31" s="16" t="s">
        <v>41</v>
      </c>
      <c r="Q31" s="16">
        <v>2.5</v>
      </c>
      <c r="R31" s="16" t="s">
        <v>66</v>
      </c>
      <c r="S31" s="16" t="s">
        <v>60</v>
      </c>
      <c r="T31" s="16" t="s">
        <v>43</v>
      </c>
      <c r="U31" s="16" t="s">
        <v>32</v>
      </c>
      <c r="V31" s="16"/>
    </row>
    <row r="32" spans="1:23" ht="15.75" customHeight="1">
      <c r="A32" s="51"/>
      <c r="B32" s="51"/>
      <c r="C32" s="52" t="s">
        <v>7088</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35</v>
      </c>
      <c r="E33" s="16" t="s">
        <v>62</v>
      </c>
      <c r="F33" s="16" t="s">
        <v>81</v>
      </c>
      <c r="G33" s="16" t="s">
        <v>113</v>
      </c>
      <c r="H33" s="17">
        <v>220000</v>
      </c>
      <c r="I33" s="17">
        <v>12000</v>
      </c>
      <c r="J33" s="17">
        <v>258000</v>
      </c>
      <c r="K33" s="16">
        <v>2020</v>
      </c>
      <c r="L33" s="16" t="s">
        <v>7262</v>
      </c>
      <c r="M33" s="16" t="s">
        <v>144</v>
      </c>
      <c r="N33" s="16">
        <v>2021</v>
      </c>
      <c r="O33" s="17">
        <v>54736</v>
      </c>
      <c r="P33" s="16" t="s">
        <v>41</v>
      </c>
      <c r="Q33" s="16">
        <v>2.4</v>
      </c>
      <c r="R33" s="16" t="s">
        <v>56</v>
      </c>
      <c r="S33" s="16" t="s">
        <v>60</v>
      </c>
      <c r="T33" s="16" t="s">
        <v>43</v>
      </c>
      <c r="U33" s="16" t="s">
        <v>32</v>
      </c>
      <c r="V33" s="16"/>
    </row>
    <row r="34" spans="1:23" ht="15.75" customHeight="1">
      <c r="A34" s="51"/>
      <c r="B34" s="51"/>
      <c r="C34" s="52" t="s">
        <v>7263</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52</v>
      </c>
      <c r="E35" s="16"/>
      <c r="F35" s="16" t="s">
        <v>204</v>
      </c>
      <c r="G35" s="16" t="s">
        <v>94</v>
      </c>
      <c r="H35" s="17">
        <v>70000</v>
      </c>
      <c r="I35" s="17">
        <v>12000</v>
      </c>
      <c r="J35" s="17">
        <v>96000</v>
      </c>
      <c r="K35" s="16">
        <v>2013</v>
      </c>
      <c r="L35" s="16" t="s">
        <v>7264</v>
      </c>
      <c r="M35" s="16" t="s">
        <v>144</v>
      </c>
      <c r="N35" s="16">
        <v>2013</v>
      </c>
      <c r="O35" s="17">
        <v>115221</v>
      </c>
      <c r="P35" s="16" t="s">
        <v>28</v>
      </c>
      <c r="Q35" s="16">
        <v>1.6</v>
      </c>
      <c r="R35" s="16" t="s">
        <v>42</v>
      </c>
      <c r="S35" s="16" t="s">
        <v>30</v>
      </c>
      <c r="T35" s="16" t="s">
        <v>50</v>
      </c>
      <c r="U35" s="16" t="s">
        <v>32</v>
      </c>
      <c r="V35" s="16"/>
    </row>
    <row r="36" spans="1:23" ht="15.75" customHeight="1">
      <c r="A36" s="51"/>
      <c r="B36" s="51"/>
      <c r="C36" s="52" t="s">
        <v>107</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91</v>
      </c>
      <c r="D37" s="16" t="s">
        <v>92</v>
      </c>
      <c r="E37" s="16" t="s">
        <v>36</v>
      </c>
      <c r="F37" s="16" t="s">
        <v>744</v>
      </c>
      <c r="G37" s="16" t="s">
        <v>94</v>
      </c>
      <c r="H37" s="17">
        <v>200000</v>
      </c>
      <c r="I37" s="17">
        <v>12000</v>
      </c>
      <c r="J37" s="17">
        <v>234000</v>
      </c>
      <c r="K37" s="16">
        <v>2016</v>
      </c>
      <c r="L37" s="16" t="s">
        <v>7096</v>
      </c>
      <c r="M37" s="16" t="s">
        <v>146</v>
      </c>
      <c r="N37" s="16">
        <v>2016</v>
      </c>
      <c r="O37" s="17">
        <v>152370</v>
      </c>
      <c r="P37" s="16" t="s">
        <v>41</v>
      </c>
      <c r="Q37" s="16">
        <v>1.9</v>
      </c>
      <c r="R37" s="16" t="s">
        <v>66</v>
      </c>
      <c r="S37" s="16" t="s">
        <v>60</v>
      </c>
      <c r="T37" s="16" t="s">
        <v>43</v>
      </c>
      <c r="U37" s="16" t="s">
        <v>32</v>
      </c>
      <c r="V37" s="16"/>
    </row>
    <row r="38" spans="1:23" ht="15.75" customHeight="1">
      <c r="A38" s="51"/>
      <c r="B38" s="51"/>
      <c r="C38" s="52" t="s">
        <v>7097</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501</v>
      </c>
      <c r="D39" s="16" t="s">
        <v>6535</v>
      </c>
      <c r="E39" s="16"/>
      <c r="F39" s="16"/>
      <c r="G39" s="16" t="s">
        <v>94</v>
      </c>
      <c r="H39" s="17">
        <v>420000</v>
      </c>
      <c r="I39" s="17">
        <v>12000</v>
      </c>
      <c r="J39" s="17">
        <v>440000</v>
      </c>
      <c r="K39" s="16">
        <v>2015</v>
      </c>
      <c r="L39" s="16" t="s">
        <v>6536</v>
      </c>
      <c r="M39" s="16" t="s">
        <v>49</v>
      </c>
      <c r="N39" s="16">
        <v>2015</v>
      </c>
      <c r="O39" s="17">
        <v>121330</v>
      </c>
      <c r="P39" s="16" t="s">
        <v>28</v>
      </c>
      <c r="Q39" s="16">
        <v>2</v>
      </c>
      <c r="R39" s="16" t="s">
        <v>56</v>
      </c>
      <c r="S39" s="16" t="s">
        <v>30</v>
      </c>
      <c r="T39" s="16" t="s">
        <v>50</v>
      </c>
      <c r="U39" s="16" t="s">
        <v>32</v>
      </c>
      <c r="V39" s="16"/>
    </row>
    <row r="40" spans="1:23" ht="15.75" customHeight="1">
      <c r="A40" s="51"/>
      <c r="B40" s="51"/>
      <c r="C40" s="52" t="s">
        <v>6537</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117</v>
      </c>
      <c r="D41" s="16" t="s">
        <v>806</v>
      </c>
      <c r="E41" s="16"/>
      <c r="F41" s="16" t="s">
        <v>2427</v>
      </c>
      <c r="G41" s="16" t="s">
        <v>94</v>
      </c>
      <c r="H41" s="17">
        <v>246000</v>
      </c>
      <c r="I41" s="17">
        <v>12000</v>
      </c>
      <c r="J41" s="17">
        <v>263000</v>
      </c>
      <c r="K41" s="16">
        <v>2016</v>
      </c>
      <c r="L41" s="16" t="s">
        <v>7265</v>
      </c>
      <c r="M41" s="16" t="s">
        <v>49</v>
      </c>
      <c r="N41" s="16">
        <v>2017</v>
      </c>
      <c r="O41" s="17">
        <v>18909</v>
      </c>
      <c r="P41" s="16" t="s">
        <v>28</v>
      </c>
      <c r="Q41" s="16">
        <v>1.5</v>
      </c>
      <c r="R41" s="16" t="s">
        <v>42</v>
      </c>
      <c r="S41" s="16" t="s">
        <v>30</v>
      </c>
      <c r="T41" s="16" t="s">
        <v>50</v>
      </c>
      <c r="U41" s="16" t="s">
        <v>32</v>
      </c>
      <c r="V41" s="16"/>
    </row>
    <row r="42" spans="1:23" ht="15.75" customHeight="1">
      <c r="A42" s="51"/>
      <c r="B42" s="51"/>
      <c r="C42" s="52" t="s">
        <v>1750</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141</v>
      </c>
      <c r="D43" s="16" t="s">
        <v>3430</v>
      </c>
      <c r="E43" s="16" t="s">
        <v>62</v>
      </c>
      <c r="F43" s="16" t="s">
        <v>7266</v>
      </c>
      <c r="G43" s="16" t="s">
        <v>94</v>
      </c>
      <c r="H43" s="17">
        <v>80000</v>
      </c>
      <c r="I43" s="17">
        <v>12000</v>
      </c>
      <c r="J43" s="17">
        <v>106000</v>
      </c>
      <c r="K43" s="16">
        <v>2013</v>
      </c>
      <c r="L43" s="16" t="s">
        <v>7267</v>
      </c>
      <c r="M43" s="16" t="s">
        <v>115</v>
      </c>
      <c r="N43" s="16">
        <v>2014</v>
      </c>
      <c r="O43" s="17">
        <v>127281</v>
      </c>
      <c r="P43" s="16" t="s">
        <v>41</v>
      </c>
      <c r="Q43" s="16">
        <v>2.5</v>
      </c>
      <c r="R43" s="16" t="s">
        <v>66</v>
      </c>
      <c r="S43" s="16" t="s">
        <v>60</v>
      </c>
      <c r="T43" s="16" t="s">
        <v>43</v>
      </c>
      <c r="U43" s="16" t="s">
        <v>32</v>
      </c>
      <c r="V43" s="16"/>
    </row>
    <row r="44" spans="1:23" ht="15.75" customHeight="1">
      <c r="A44" s="51"/>
      <c r="B44" s="51"/>
      <c r="C44" s="52" t="s">
        <v>7268</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91</v>
      </c>
      <c r="D45" s="16" t="s">
        <v>92</v>
      </c>
      <c r="E45" s="16" t="s">
        <v>36</v>
      </c>
      <c r="F45" s="16" t="s">
        <v>5423</v>
      </c>
      <c r="G45" s="16" t="s">
        <v>164</v>
      </c>
      <c r="H45" s="17">
        <v>450000</v>
      </c>
      <c r="I45" s="17">
        <v>12000</v>
      </c>
      <c r="J45" s="17">
        <v>450000</v>
      </c>
      <c r="K45" s="16">
        <v>2019</v>
      </c>
      <c r="L45" s="16" t="s">
        <v>5424</v>
      </c>
      <c r="M45" s="16" t="s">
        <v>49</v>
      </c>
      <c r="N45" s="16">
        <v>2019</v>
      </c>
      <c r="O45" s="17">
        <v>204219</v>
      </c>
      <c r="P45" s="16" t="s">
        <v>72</v>
      </c>
      <c r="Q45" s="16">
        <v>3</v>
      </c>
      <c r="R45" s="16" t="s">
        <v>56</v>
      </c>
      <c r="S45" s="16" t="s">
        <v>30</v>
      </c>
      <c r="T45" s="16" t="s">
        <v>43</v>
      </c>
      <c r="U45" s="16" t="s">
        <v>32</v>
      </c>
      <c r="V45" s="16"/>
    </row>
    <row r="46" spans="1:23" ht="15.75" customHeight="1">
      <c r="A46" s="51"/>
      <c r="B46" s="51"/>
      <c r="C46" s="52" t="s">
        <v>5425</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35</v>
      </c>
      <c r="E47" s="16" t="s">
        <v>105</v>
      </c>
      <c r="F47" s="16" t="s">
        <v>124</v>
      </c>
      <c r="G47" s="16" t="s">
        <v>113</v>
      </c>
      <c r="H47" s="17">
        <v>110000</v>
      </c>
      <c r="I47" s="17">
        <v>12000</v>
      </c>
      <c r="J47" s="17">
        <v>120000</v>
      </c>
      <c r="K47" s="16">
        <v>2019</v>
      </c>
      <c r="L47" s="16" t="s">
        <v>6529</v>
      </c>
      <c r="M47" s="16" t="s">
        <v>49</v>
      </c>
      <c r="N47" s="16">
        <v>2019</v>
      </c>
      <c r="O47" s="17">
        <v>298012</v>
      </c>
      <c r="P47" s="16" t="s">
        <v>41</v>
      </c>
      <c r="Q47" s="16">
        <v>2.4</v>
      </c>
      <c r="R47" s="16" t="s">
        <v>29</v>
      </c>
      <c r="S47" s="16" t="s">
        <v>60</v>
      </c>
      <c r="T47" s="16" t="s">
        <v>43</v>
      </c>
      <c r="U47" s="16" t="s">
        <v>32</v>
      </c>
      <c r="V47" s="16"/>
    </row>
    <row r="48" spans="1:23" ht="15.75" customHeight="1">
      <c r="A48" s="51"/>
      <c r="B48" s="51"/>
      <c r="C48" s="52" t="s">
        <v>6530</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35</v>
      </c>
      <c r="E49" s="16" t="s">
        <v>36</v>
      </c>
      <c r="F49" s="16" t="s">
        <v>213</v>
      </c>
      <c r="G49" s="16" t="s">
        <v>113</v>
      </c>
      <c r="H49" s="17">
        <v>220000</v>
      </c>
      <c r="I49" s="17">
        <v>12000</v>
      </c>
      <c r="J49" s="17">
        <v>220000</v>
      </c>
      <c r="K49" s="16">
        <v>2019</v>
      </c>
      <c r="L49" s="16" t="s">
        <v>7269</v>
      </c>
      <c r="M49" s="16" t="s">
        <v>49</v>
      </c>
      <c r="N49" s="16">
        <v>2019</v>
      </c>
      <c r="O49" s="17">
        <v>284596</v>
      </c>
      <c r="P49" s="16" t="s">
        <v>41</v>
      </c>
      <c r="Q49" s="16">
        <v>2.4</v>
      </c>
      <c r="R49" s="16" t="s">
        <v>282</v>
      </c>
      <c r="S49" s="16" t="s">
        <v>30</v>
      </c>
      <c r="T49" s="16" t="s">
        <v>43</v>
      </c>
      <c r="U49" s="16" t="s">
        <v>32</v>
      </c>
      <c r="V49" s="16"/>
    </row>
    <row r="50" spans="1:23" ht="15.75" customHeight="1">
      <c r="A50" s="51"/>
      <c r="B50" s="51"/>
      <c r="C50" s="52" t="s">
        <v>7270</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85</v>
      </c>
      <c r="D51" s="16" t="s">
        <v>3162</v>
      </c>
      <c r="E51" s="16"/>
      <c r="F51" s="16" t="s">
        <v>87</v>
      </c>
      <c r="G51" s="16" t="s">
        <v>113</v>
      </c>
      <c r="H51" s="17">
        <v>4000</v>
      </c>
      <c r="I51" s="17">
        <v>6000</v>
      </c>
      <c r="J51" s="17">
        <v>7000</v>
      </c>
      <c r="K51" s="16">
        <v>2005</v>
      </c>
      <c r="L51" s="16" t="s">
        <v>5244</v>
      </c>
      <c r="M51" s="16" t="s">
        <v>49</v>
      </c>
      <c r="N51" s="16">
        <v>2005</v>
      </c>
      <c r="O51" s="17">
        <v>228775</v>
      </c>
      <c r="P51" s="16" t="s">
        <v>28</v>
      </c>
      <c r="Q51" s="16">
        <v>1.6</v>
      </c>
      <c r="R51" s="16" t="s">
        <v>66</v>
      </c>
      <c r="S51" s="16" t="s">
        <v>30</v>
      </c>
      <c r="T51" s="16" t="s">
        <v>50</v>
      </c>
      <c r="U51" s="16" t="s">
        <v>32</v>
      </c>
      <c r="V51" s="16"/>
    </row>
    <row r="52" spans="1:23" ht="15.75" customHeight="1">
      <c r="A52" s="51"/>
      <c r="B52" s="51"/>
      <c r="C52" s="52" t="s">
        <v>7271</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755</v>
      </c>
      <c r="D53" s="16" t="s">
        <v>5430</v>
      </c>
      <c r="E53" s="16"/>
      <c r="F53" s="16" t="s">
        <v>38</v>
      </c>
      <c r="G53" s="16" t="s">
        <v>164</v>
      </c>
      <c r="H53" s="17">
        <v>200000</v>
      </c>
      <c r="I53" s="17">
        <v>12000</v>
      </c>
      <c r="J53" s="17">
        <v>222000</v>
      </c>
      <c r="K53" s="16">
        <v>2020</v>
      </c>
      <c r="L53" s="16" t="s">
        <v>7272</v>
      </c>
      <c r="M53" s="16" t="s">
        <v>49</v>
      </c>
      <c r="N53" s="16">
        <v>2020</v>
      </c>
      <c r="O53" s="17">
        <v>110174</v>
      </c>
      <c r="P53" s="16" t="s">
        <v>28</v>
      </c>
      <c r="Q53" s="16">
        <v>1.5</v>
      </c>
      <c r="R53" s="16" t="s">
        <v>2270</v>
      </c>
      <c r="S53" s="16" t="s">
        <v>30</v>
      </c>
      <c r="T53" s="16" t="s">
        <v>50</v>
      </c>
      <c r="U53" s="16" t="s">
        <v>32</v>
      </c>
      <c r="V53" s="16"/>
    </row>
    <row r="54" spans="1:23" ht="15.75" customHeight="1">
      <c r="A54" s="51"/>
      <c r="B54" s="51"/>
      <c r="C54" s="52" t="s">
        <v>7273</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91</v>
      </c>
      <c r="D55" s="16" t="s">
        <v>92</v>
      </c>
      <c r="E55" s="16" t="s">
        <v>62</v>
      </c>
      <c r="F55" s="16" t="s">
        <v>4152</v>
      </c>
      <c r="G55" s="16" t="s">
        <v>94</v>
      </c>
      <c r="H55" s="17">
        <v>130000</v>
      </c>
      <c r="I55" s="17">
        <v>12000</v>
      </c>
      <c r="J55" s="17">
        <v>140000</v>
      </c>
      <c r="K55" s="16">
        <v>2013</v>
      </c>
      <c r="L55" s="16" t="s">
        <v>7274</v>
      </c>
      <c r="M55" s="16" t="s">
        <v>144</v>
      </c>
      <c r="N55" s="16">
        <v>2013</v>
      </c>
      <c r="O55" s="17">
        <v>222589</v>
      </c>
      <c r="P55" s="16" t="s">
        <v>41</v>
      </c>
      <c r="Q55" s="16">
        <v>2.5</v>
      </c>
      <c r="R55" s="16" t="s">
        <v>66</v>
      </c>
      <c r="S55" s="16" t="s">
        <v>60</v>
      </c>
      <c r="T55" s="16" t="s">
        <v>43</v>
      </c>
      <c r="U55" s="16" t="s">
        <v>32</v>
      </c>
      <c r="V55" s="16"/>
    </row>
    <row r="56" spans="1:23" ht="15.75" customHeight="1">
      <c r="A56" s="51"/>
      <c r="B56" s="51"/>
      <c r="C56" s="52" t="s">
        <v>7275</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35</v>
      </c>
      <c r="E57" s="16" t="s">
        <v>36</v>
      </c>
      <c r="F57" s="16" t="s">
        <v>63</v>
      </c>
      <c r="G57" s="16" t="s">
        <v>47</v>
      </c>
      <c r="H57" s="17">
        <v>420000</v>
      </c>
      <c r="I57" s="17">
        <v>15600</v>
      </c>
      <c r="J57" s="17">
        <v>522000</v>
      </c>
      <c r="K57" s="16">
        <v>2021</v>
      </c>
      <c r="L57" s="16" t="s">
        <v>7276</v>
      </c>
      <c r="M57" s="16" t="s">
        <v>49</v>
      </c>
      <c r="N57" s="16">
        <v>2022</v>
      </c>
      <c r="O57" s="17">
        <v>54030</v>
      </c>
      <c r="P57" s="16" t="s">
        <v>41</v>
      </c>
      <c r="Q57" s="16">
        <v>2.4</v>
      </c>
      <c r="R57" s="16" t="s">
        <v>66</v>
      </c>
      <c r="S57" s="16" t="s">
        <v>30</v>
      </c>
      <c r="T57" s="16" t="s">
        <v>43</v>
      </c>
      <c r="U57" s="16" t="s">
        <v>32</v>
      </c>
      <c r="V57" s="16" t="s">
        <v>33</v>
      </c>
    </row>
    <row r="58" spans="1:23" ht="15.75" customHeight="1">
      <c r="A58" s="51"/>
      <c r="B58" s="51"/>
      <c r="C58" s="52" t="s">
        <v>7277</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52</v>
      </c>
      <c r="E59" s="16"/>
      <c r="F59" s="16" t="s">
        <v>94</v>
      </c>
      <c r="G59" s="16" t="s">
        <v>113</v>
      </c>
      <c r="H59" s="17">
        <v>40000</v>
      </c>
      <c r="I59" s="17">
        <v>20100</v>
      </c>
      <c r="J59" s="17">
        <v>29000</v>
      </c>
      <c r="K59" s="16">
        <v>2008</v>
      </c>
      <c r="L59" s="16" t="s">
        <v>7278</v>
      </c>
      <c r="M59" s="16" t="s">
        <v>40</v>
      </c>
      <c r="N59" s="16">
        <v>2008</v>
      </c>
      <c r="O59" s="17">
        <v>240226</v>
      </c>
      <c r="P59" s="16" t="s">
        <v>28</v>
      </c>
      <c r="Q59" s="16">
        <v>1.8</v>
      </c>
      <c r="R59" s="16" t="s">
        <v>56</v>
      </c>
      <c r="S59" s="16" t="s">
        <v>30</v>
      </c>
      <c r="T59" s="16" t="s">
        <v>50</v>
      </c>
      <c r="U59" s="16" t="s">
        <v>32</v>
      </c>
      <c r="V59" s="16" t="s">
        <v>33</v>
      </c>
    </row>
    <row r="60" spans="1:23" ht="15.75" customHeight="1">
      <c r="A60" s="51"/>
      <c r="B60" s="51"/>
      <c r="C60" s="52" t="s">
        <v>7279</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35</v>
      </c>
      <c r="E61" s="16" t="s">
        <v>105</v>
      </c>
      <c r="F61" s="16" t="s">
        <v>81</v>
      </c>
      <c r="G61" s="16" t="s">
        <v>47</v>
      </c>
      <c r="H61" s="17">
        <v>0</v>
      </c>
      <c r="I61" s="17">
        <v>20100</v>
      </c>
      <c r="J61" s="17">
        <v>0</v>
      </c>
      <c r="K61" s="16">
        <v>2024</v>
      </c>
      <c r="L61" s="16" t="s">
        <v>7280</v>
      </c>
      <c r="M61" s="16" t="s">
        <v>40</v>
      </c>
      <c r="N61" s="16">
        <v>2025</v>
      </c>
      <c r="O61" s="17">
        <v>8484</v>
      </c>
      <c r="P61" s="16" t="s">
        <v>72</v>
      </c>
      <c r="Q61" s="16">
        <v>2.8</v>
      </c>
      <c r="R61" s="16" t="s">
        <v>66</v>
      </c>
      <c r="S61" s="16" t="s">
        <v>60</v>
      </c>
      <c r="T61" s="16" t="s">
        <v>43</v>
      </c>
      <c r="U61" s="16" t="s">
        <v>32</v>
      </c>
      <c r="V61" s="16" t="s">
        <v>33</v>
      </c>
    </row>
    <row r="62" spans="1:23" ht="13">
      <c r="A62" s="51"/>
      <c r="B62" s="51"/>
      <c r="C62" s="52" t="s">
        <v>7281</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35</v>
      </c>
      <c r="E63" s="16" t="s">
        <v>62</v>
      </c>
      <c r="F63" s="16" t="s">
        <v>78</v>
      </c>
      <c r="G63" s="16" t="s">
        <v>38</v>
      </c>
      <c r="H63" s="17">
        <v>276000</v>
      </c>
      <c r="I63" s="17">
        <v>20100</v>
      </c>
      <c r="J63" s="17">
        <v>292000</v>
      </c>
      <c r="K63" s="16">
        <v>2022</v>
      </c>
      <c r="L63" s="16" t="s">
        <v>7282</v>
      </c>
      <c r="M63" s="16" t="s">
        <v>83</v>
      </c>
      <c r="N63" s="16">
        <v>2022</v>
      </c>
      <c r="O63" s="17">
        <v>66361</v>
      </c>
      <c r="P63" s="16" t="s">
        <v>41</v>
      </c>
      <c r="Q63" s="16">
        <v>2.4</v>
      </c>
      <c r="R63" s="16" t="s">
        <v>42</v>
      </c>
      <c r="S63" s="16" t="s">
        <v>60</v>
      </c>
      <c r="T63" s="16" t="s">
        <v>43</v>
      </c>
      <c r="U63" s="16" t="s">
        <v>32</v>
      </c>
      <c r="V63" s="16" t="s">
        <v>33</v>
      </c>
    </row>
    <row r="64" spans="1:23" ht="13">
      <c r="A64" s="51"/>
      <c r="B64" s="51"/>
      <c r="C64" s="52" t="s">
        <v>7283</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97</v>
      </c>
      <c r="E65" s="16"/>
      <c r="F65" s="16" t="s">
        <v>179</v>
      </c>
      <c r="G65" s="16" t="s">
        <v>164</v>
      </c>
      <c r="H65" s="17">
        <v>740000</v>
      </c>
      <c r="I65" s="17">
        <v>15600</v>
      </c>
      <c r="J65" s="17">
        <v>820000</v>
      </c>
      <c r="K65" s="16">
        <v>2022</v>
      </c>
      <c r="L65" s="16" t="s">
        <v>7284</v>
      </c>
      <c r="M65" s="16" t="s">
        <v>49</v>
      </c>
      <c r="N65" s="16">
        <v>2023</v>
      </c>
      <c r="O65" s="17">
        <v>56569</v>
      </c>
      <c r="P65" s="16" t="s">
        <v>28</v>
      </c>
      <c r="Q65" s="16">
        <v>2.5</v>
      </c>
      <c r="R65" s="16" t="s">
        <v>282</v>
      </c>
      <c r="S65" s="16" t="s">
        <v>30</v>
      </c>
      <c r="T65" s="16" t="s">
        <v>31</v>
      </c>
      <c r="U65" s="16" t="s">
        <v>32</v>
      </c>
      <c r="V65" s="16" t="s">
        <v>33</v>
      </c>
    </row>
    <row r="66" spans="1:23" ht="13">
      <c r="A66" s="51"/>
      <c r="B66" s="51"/>
      <c r="C66" s="52" t="s">
        <v>7285</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35</v>
      </c>
      <c r="E67" s="16" t="s">
        <v>62</v>
      </c>
      <c r="F67" s="16" t="s">
        <v>63</v>
      </c>
      <c r="G67" s="16" t="s">
        <v>25</v>
      </c>
      <c r="H67" s="17">
        <v>370000</v>
      </c>
      <c r="I67" s="17">
        <v>20100</v>
      </c>
      <c r="J67" s="17">
        <v>406000</v>
      </c>
      <c r="K67" s="16">
        <v>2023</v>
      </c>
      <c r="L67" s="16" t="s">
        <v>7286</v>
      </c>
      <c r="M67" s="16" t="s">
        <v>1909</v>
      </c>
      <c r="N67" s="16">
        <v>2023</v>
      </c>
      <c r="O67" s="17">
        <v>11543</v>
      </c>
      <c r="P67" s="16" t="s">
        <v>41</v>
      </c>
      <c r="Q67" s="16">
        <v>2.4</v>
      </c>
      <c r="R67" s="16" t="s">
        <v>66</v>
      </c>
      <c r="S67" s="16" t="s">
        <v>60</v>
      </c>
      <c r="T67" s="16" t="s">
        <v>43</v>
      </c>
      <c r="U67" s="16" t="s">
        <v>32</v>
      </c>
      <c r="V67" s="16" t="s">
        <v>33</v>
      </c>
    </row>
    <row r="68" spans="1:23" ht="13">
      <c r="A68" s="51"/>
      <c r="B68" s="51"/>
      <c r="C68" s="52" t="s">
        <v>7287</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117</v>
      </c>
      <c r="D69" s="16" t="s">
        <v>806</v>
      </c>
      <c r="E69" s="16"/>
      <c r="F69" s="16" t="s">
        <v>746</v>
      </c>
      <c r="G69" s="16" t="s">
        <v>94</v>
      </c>
      <c r="H69" s="17">
        <v>215000</v>
      </c>
      <c r="I69" s="17">
        <v>20100</v>
      </c>
      <c r="J69" s="17">
        <v>243000</v>
      </c>
      <c r="K69" s="16">
        <v>2020</v>
      </c>
      <c r="L69" s="16" t="s">
        <v>7110</v>
      </c>
      <c r="M69" s="16" t="s">
        <v>1181</v>
      </c>
      <c r="N69" s="16">
        <v>2020</v>
      </c>
      <c r="O69" s="17">
        <v>68859</v>
      </c>
      <c r="P69" s="16" t="s">
        <v>28</v>
      </c>
      <c r="Q69" s="16">
        <v>1.5</v>
      </c>
      <c r="R69" s="16" t="s">
        <v>66</v>
      </c>
      <c r="S69" s="16" t="s">
        <v>30</v>
      </c>
      <c r="T69" s="16" t="s">
        <v>50</v>
      </c>
      <c r="U69" s="16" t="s">
        <v>32</v>
      </c>
      <c r="V69" s="16" t="s">
        <v>33</v>
      </c>
    </row>
    <row r="70" spans="1:23" ht="13">
      <c r="A70" s="51"/>
      <c r="B70" s="51"/>
      <c r="C70" s="52" t="s">
        <v>7111</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23</v>
      </c>
      <c r="E71" s="16"/>
      <c r="F71" s="16" t="s">
        <v>46</v>
      </c>
      <c r="G71" s="16" t="s">
        <v>38</v>
      </c>
      <c r="H71" s="17">
        <v>470000</v>
      </c>
      <c r="I71" s="17">
        <v>18000</v>
      </c>
      <c r="J71" s="17">
        <v>0</v>
      </c>
      <c r="K71" s="16">
        <v>2021</v>
      </c>
      <c r="L71" s="16" t="s">
        <v>7288</v>
      </c>
      <c r="M71" s="16" t="s">
        <v>49</v>
      </c>
      <c r="N71" s="16">
        <v>2021</v>
      </c>
      <c r="O71" s="17">
        <v>107686</v>
      </c>
      <c r="P71" s="16" t="s">
        <v>28</v>
      </c>
      <c r="Q71" s="16">
        <v>1.8</v>
      </c>
      <c r="R71" s="16" t="s">
        <v>66</v>
      </c>
      <c r="S71" s="16" t="s">
        <v>30</v>
      </c>
      <c r="T71" s="16" t="s">
        <v>50</v>
      </c>
      <c r="U71" s="16" t="s">
        <v>32</v>
      </c>
      <c r="V71" s="16" t="s">
        <v>206</v>
      </c>
    </row>
    <row r="72" spans="1:23" ht="13">
      <c r="A72" s="51"/>
      <c r="B72" s="51"/>
      <c r="C72" s="52" t="s">
        <v>248</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1454</v>
      </c>
      <c r="E73" s="16"/>
      <c r="F73" s="16" t="s">
        <v>1455</v>
      </c>
      <c r="G73" s="16" t="s">
        <v>25</v>
      </c>
      <c r="H73" s="17">
        <v>590000</v>
      </c>
      <c r="I73" s="17">
        <v>20500</v>
      </c>
      <c r="J73" s="17">
        <v>666000</v>
      </c>
      <c r="K73" s="16">
        <v>2019</v>
      </c>
      <c r="L73" s="16" t="s">
        <v>7139</v>
      </c>
      <c r="M73" s="16" t="s">
        <v>49</v>
      </c>
      <c r="N73" s="16">
        <v>2019</v>
      </c>
      <c r="O73" s="17">
        <v>116195</v>
      </c>
      <c r="P73" s="16" t="s">
        <v>41</v>
      </c>
      <c r="Q73" s="16">
        <v>3</v>
      </c>
      <c r="R73" s="16" t="s">
        <v>66</v>
      </c>
      <c r="S73" s="16" t="s">
        <v>60</v>
      </c>
      <c r="T73" s="16" t="s">
        <v>43</v>
      </c>
      <c r="U73" s="16" t="s">
        <v>32</v>
      </c>
      <c r="V73" s="16" t="s">
        <v>206</v>
      </c>
    </row>
    <row r="74" spans="1:23" ht="13">
      <c r="A74" s="51"/>
      <c r="B74" s="51"/>
      <c r="C74" s="52" t="s">
        <v>5142</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35</v>
      </c>
      <c r="E75" s="16" t="s">
        <v>62</v>
      </c>
      <c r="F75" s="16" t="s">
        <v>78</v>
      </c>
      <c r="G75" s="16" t="s">
        <v>47</v>
      </c>
      <c r="H75" s="17">
        <v>280000</v>
      </c>
      <c r="I75" s="17">
        <v>20100</v>
      </c>
      <c r="J75" s="17">
        <v>289000</v>
      </c>
      <c r="K75" s="16">
        <v>2022</v>
      </c>
      <c r="L75" s="16" t="s">
        <v>7289</v>
      </c>
      <c r="M75" s="16" t="s">
        <v>861</v>
      </c>
      <c r="N75" s="16">
        <v>2022</v>
      </c>
      <c r="O75" s="17">
        <v>86489</v>
      </c>
      <c r="P75" s="16" t="s">
        <v>41</v>
      </c>
      <c r="Q75" s="16">
        <v>2.4</v>
      </c>
      <c r="R75" s="16" t="s">
        <v>66</v>
      </c>
      <c r="S75" s="16" t="s">
        <v>60</v>
      </c>
      <c r="T75" s="16" t="s">
        <v>43</v>
      </c>
      <c r="U75" s="16" t="s">
        <v>32</v>
      </c>
      <c r="V75" s="16" t="s">
        <v>33</v>
      </c>
    </row>
    <row r="76" spans="1:23" ht="13">
      <c r="A76" s="51"/>
      <c r="B76" s="51"/>
      <c r="C76" s="52" t="s">
        <v>7290</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35</v>
      </c>
      <c r="E77" s="16" t="s">
        <v>62</v>
      </c>
      <c r="F77" s="16" t="s">
        <v>310</v>
      </c>
      <c r="G77" s="16" t="s">
        <v>164</v>
      </c>
      <c r="H77" s="17">
        <v>220000</v>
      </c>
      <c r="I77" s="17">
        <v>19400</v>
      </c>
      <c r="J77" s="17">
        <v>268000</v>
      </c>
      <c r="K77" s="16">
        <v>2019</v>
      </c>
      <c r="L77" s="16" t="s">
        <v>7291</v>
      </c>
      <c r="M77" s="16" t="s">
        <v>71</v>
      </c>
      <c r="N77" s="16">
        <v>2019</v>
      </c>
      <c r="O77" s="17">
        <v>153789</v>
      </c>
      <c r="P77" s="16" t="s">
        <v>41</v>
      </c>
      <c r="Q77" s="16">
        <v>2.4</v>
      </c>
      <c r="R77" s="16" t="s">
        <v>42</v>
      </c>
      <c r="S77" s="16" t="s">
        <v>60</v>
      </c>
      <c r="T77" s="16" t="s">
        <v>43</v>
      </c>
      <c r="U77" s="16" t="s">
        <v>32</v>
      </c>
      <c r="V77" s="16" t="s">
        <v>33</v>
      </c>
    </row>
    <row r="78" spans="1:23" ht="13">
      <c r="A78" s="51"/>
      <c r="B78" s="51"/>
      <c r="C78" s="52" t="s">
        <v>7292</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68</v>
      </c>
      <c r="E79" s="16"/>
      <c r="F79" s="16" t="s">
        <v>69</v>
      </c>
      <c r="G79" s="16" t="s">
        <v>25</v>
      </c>
      <c r="H79" s="17">
        <v>830000</v>
      </c>
      <c r="I79" s="17">
        <v>17600</v>
      </c>
      <c r="J79" s="17">
        <v>912000</v>
      </c>
      <c r="K79" s="16">
        <v>2021</v>
      </c>
      <c r="L79" s="16" t="s">
        <v>7293</v>
      </c>
      <c r="M79" s="16" t="s">
        <v>49</v>
      </c>
      <c r="N79" s="16">
        <v>2021</v>
      </c>
      <c r="O79" s="17">
        <v>89191</v>
      </c>
      <c r="P79" s="16" t="s">
        <v>41</v>
      </c>
      <c r="Q79" s="16">
        <v>2.4</v>
      </c>
      <c r="R79" s="16" t="s">
        <v>29</v>
      </c>
      <c r="S79" s="16" t="s">
        <v>30</v>
      </c>
      <c r="T79" s="16" t="s">
        <v>43</v>
      </c>
      <c r="U79" s="16" t="s">
        <v>32</v>
      </c>
      <c r="V79" s="16" t="s">
        <v>33</v>
      </c>
    </row>
    <row r="80" spans="1:23" ht="13">
      <c r="A80" s="51"/>
      <c r="B80" s="51"/>
      <c r="C80" s="52" t="s">
        <v>7294</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52</v>
      </c>
      <c r="E81" s="16"/>
      <c r="F81" s="16" t="s">
        <v>204</v>
      </c>
      <c r="G81" s="16" t="s">
        <v>94</v>
      </c>
      <c r="H81" s="17">
        <v>360000</v>
      </c>
      <c r="I81" s="17">
        <v>17900</v>
      </c>
      <c r="J81" s="17">
        <v>310000</v>
      </c>
      <c r="K81" s="16">
        <v>2022</v>
      </c>
      <c r="L81" s="16" t="s">
        <v>7295</v>
      </c>
      <c r="M81" s="16" t="s">
        <v>49</v>
      </c>
      <c r="N81" s="16">
        <v>2023</v>
      </c>
      <c r="O81" s="17">
        <v>171976</v>
      </c>
      <c r="P81" s="16" t="s">
        <v>28</v>
      </c>
      <c r="Q81" s="16">
        <v>1.6</v>
      </c>
      <c r="R81" s="16" t="s">
        <v>2101</v>
      </c>
      <c r="S81" s="16" t="s">
        <v>30</v>
      </c>
      <c r="T81" s="16" t="s">
        <v>642</v>
      </c>
      <c r="U81" s="16" t="s">
        <v>32</v>
      </c>
      <c r="V81" s="16" t="s">
        <v>33</v>
      </c>
    </row>
    <row r="82" spans="1:23" ht="13">
      <c r="A82" s="51"/>
      <c r="B82" s="51"/>
      <c r="C82" s="52" t="s">
        <v>7296</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62</v>
      </c>
      <c r="F83" s="16" t="s">
        <v>310</v>
      </c>
      <c r="G83" s="16" t="s">
        <v>94</v>
      </c>
      <c r="H83" s="17">
        <v>260000</v>
      </c>
      <c r="I83" s="17">
        <v>20100</v>
      </c>
      <c r="J83" s="17">
        <v>234000</v>
      </c>
      <c r="K83" s="16">
        <v>2020</v>
      </c>
      <c r="L83" s="16" t="s">
        <v>7297</v>
      </c>
      <c r="M83" s="16" t="s">
        <v>146</v>
      </c>
      <c r="N83" s="16">
        <v>2020</v>
      </c>
      <c r="O83" s="17">
        <v>81291</v>
      </c>
      <c r="P83" s="16" t="s">
        <v>41</v>
      </c>
      <c r="Q83" s="16">
        <v>2.4</v>
      </c>
      <c r="R83" s="16" t="s">
        <v>66</v>
      </c>
      <c r="S83" s="16" t="s">
        <v>60</v>
      </c>
      <c r="T83" s="16" t="s">
        <v>43</v>
      </c>
      <c r="U83" s="16" t="s">
        <v>32</v>
      </c>
      <c r="V83" s="16" t="s">
        <v>33</v>
      </c>
    </row>
    <row r="84" spans="1:23" ht="13">
      <c r="A84" s="51"/>
      <c r="B84" s="51"/>
      <c r="C84" s="52" t="s">
        <v>7298</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35</v>
      </c>
      <c r="E85" s="16" t="s">
        <v>105</v>
      </c>
      <c r="F85" s="16" t="s">
        <v>81</v>
      </c>
      <c r="G85" s="16" t="s">
        <v>94</v>
      </c>
      <c r="H85" s="17">
        <v>250000</v>
      </c>
      <c r="I85" s="17">
        <v>19700</v>
      </c>
      <c r="J85" s="17">
        <v>302000</v>
      </c>
      <c r="K85" s="16">
        <v>2023</v>
      </c>
      <c r="L85" s="16" t="s">
        <v>7299</v>
      </c>
      <c r="M85" s="16" t="s">
        <v>482</v>
      </c>
      <c r="N85" s="16">
        <v>2023</v>
      </c>
      <c r="O85" s="17">
        <v>174403</v>
      </c>
      <c r="P85" s="16" t="s">
        <v>41</v>
      </c>
      <c r="Q85" s="16">
        <v>2.4</v>
      </c>
      <c r="R85" s="16" t="s">
        <v>42</v>
      </c>
      <c r="S85" s="16" t="s">
        <v>60</v>
      </c>
      <c r="T85" s="16" t="s">
        <v>43</v>
      </c>
      <c r="U85" s="16" t="s">
        <v>32</v>
      </c>
      <c r="V85" s="16" t="s">
        <v>33</v>
      </c>
    </row>
    <row r="86" spans="1:23" ht="13">
      <c r="A86" s="51"/>
      <c r="B86" s="51"/>
      <c r="C86" s="52" t="s">
        <v>7300</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45</v>
      </c>
      <c r="E87" s="16"/>
      <c r="F87" s="16" t="s">
        <v>486</v>
      </c>
      <c r="G87" s="16" t="s">
        <v>94</v>
      </c>
      <c r="H87" s="17">
        <v>270000</v>
      </c>
      <c r="I87" s="17">
        <v>15600</v>
      </c>
      <c r="J87" s="17">
        <v>284000</v>
      </c>
      <c r="K87" s="16">
        <v>2023</v>
      </c>
      <c r="L87" s="16" t="s">
        <v>7301</v>
      </c>
      <c r="M87" s="16" t="s">
        <v>49</v>
      </c>
      <c r="N87" s="16">
        <v>2024</v>
      </c>
      <c r="O87" s="17">
        <v>44030</v>
      </c>
      <c r="P87" s="16" t="s">
        <v>28</v>
      </c>
      <c r="Q87" s="16">
        <v>1.2</v>
      </c>
      <c r="R87" s="16" t="s">
        <v>42</v>
      </c>
      <c r="S87" s="16" t="s">
        <v>30</v>
      </c>
      <c r="T87" s="16" t="s">
        <v>50</v>
      </c>
      <c r="U87" s="16" t="s">
        <v>32</v>
      </c>
      <c r="V87" s="16" t="s">
        <v>33</v>
      </c>
    </row>
    <row r="88" spans="1:23" ht="13">
      <c r="A88" s="51"/>
      <c r="B88" s="51"/>
      <c r="C88" s="52" t="s">
        <v>1132</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35</v>
      </c>
      <c r="E89" s="16" t="s">
        <v>62</v>
      </c>
      <c r="F89" s="16" t="s">
        <v>58</v>
      </c>
      <c r="G89" s="16" t="s">
        <v>94</v>
      </c>
      <c r="H89" s="17">
        <v>280000</v>
      </c>
      <c r="I89" s="17">
        <v>20100</v>
      </c>
      <c r="J89" s="17">
        <v>236000</v>
      </c>
      <c r="K89" s="16">
        <v>2019</v>
      </c>
      <c r="L89" s="16" t="s">
        <v>7302</v>
      </c>
      <c r="M89" s="16" t="s">
        <v>271</v>
      </c>
      <c r="N89" s="16">
        <v>2019</v>
      </c>
      <c r="O89" s="17">
        <v>35524</v>
      </c>
      <c r="P89" s="16" t="s">
        <v>41</v>
      </c>
      <c r="Q89" s="16">
        <v>2.4</v>
      </c>
      <c r="R89" s="16" t="s">
        <v>66</v>
      </c>
      <c r="S89" s="16" t="s">
        <v>60</v>
      </c>
      <c r="T89" s="16" t="s">
        <v>43</v>
      </c>
      <c r="U89" s="16" t="s">
        <v>32</v>
      </c>
      <c r="V89" s="16" t="s">
        <v>33</v>
      </c>
    </row>
    <row r="90" spans="1:23" ht="13">
      <c r="A90" s="51"/>
      <c r="B90" s="51"/>
      <c r="C90" s="52" t="s">
        <v>7303</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97</v>
      </c>
      <c r="E91" s="16"/>
      <c r="F91" s="16" t="s">
        <v>46</v>
      </c>
      <c r="G91" s="16" t="s">
        <v>161</v>
      </c>
      <c r="H91" s="17">
        <v>700000</v>
      </c>
      <c r="I91" s="17">
        <v>20500</v>
      </c>
      <c r="J91" s="17">
        <v>0</v>
      </c>
      <c r="K91" s="16">
        <v>2022</v>
      </c>
      <c r="L91" s="16" t="s">
        <v>7304</v>
      </c>
      <c r="M91" s="16" t="s">
        <v>49</v>
      </c>
      <c r="N91" s="16">
        <v>2022</v>
      </c>
      <c r="O91" s="17">
        <v>138689</v>
      </c>
      <c r="P91" s="16" t="s">
        <v>28</v>
      </c>
      <c r="Q91" s="16">
        <v>2.5</v>
      </c>
      <c r="R91" s="16" t="s">
        <v>42</v>
      </c>
      <c r="S91" s="16" t="s">
        <v>30</v>
      </c>
      <c r="T91" s="16" t="s">
        <v>50</v>
      </c>
      <c r="U91" s="16" t="s">
        <v>32</v>
      </c>
      <c r="V91" s="16" t="s">
        <v>206</v>
      </c>
    </row>
    <row r="92" spans="1:23" ht="13">
      <c r="A92" s="51"/>
      <c r="B92" s="51"/>
      <c r="C92" s="52" t="s">
        <v>248</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550</v>
      </c>
      <c r="D93" s="16" t="s">
        <v>551</v>
      </c>
      <c r="E93" s="16"/>
      <c r="F93" s="16" t="s">
        <v>552</v>
      </c>
      <c r="G93" s="16" t="s">
        <v>25</v>
      </c>
      <c r="H93" s="17">
        <v>1640000</v>
      </c>
      <c r="I93" s="17">
        <v>17000</v>
      </c>
      <c r="J93" s="17">
        <v>1500000</v>
      </c>
      <c r="K93" s="16">
        <v>2023</v>
      </c>
      <c r="L93" s="16" t="s">
        <v>5376</v>
      </c>
      <c r="M93" s="16" t="s">
        <v>49</v>
      </c>
      <c r="N93" s="16">
        <v>2024</v>
      </c>
      <c r="O93" s="17">
        <v>17924</v>
      </c>
      <c r="P93" s="16" t="s">
        <v>28</v>
      </c>
      <c r="Q93" s="16">
        <v>2</v>
      </c>
      <c r="R93" s="16" t="s">
        <v>66</v>
      </c>
      <c r="S93" s="16" t="s">
        <v>30</v>
      </c>
      <c r="T93" s="16" t="s">
        <v>31</v>
      </c>
      <c r="U93" s="16" t="s">
        <v>32</v>
      </c>
      <c r="V93" s="16" t="s">
        <v>206</v>
      </c>
    </row>
    <row r="94" spans="1:23" ht="13">
      <c r="A94" s="51"/>
      <c r="B94" s="51"/>
      <c r="C94" s="52" t="s">
        <v>833</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36</v>
      </c>
      <c r="F95" s="16" t="s">
        <v>74</v>
      </c>
      <c r="G95" s="16" t="s">
        <v>161</v>
      </c>
      <c r="H95" s="17">
        <v>500000</v>
      </c>
      <c r="I95" s="17">
        <v>21600</v>
      </c>
      <c r="J95" s="17">
        <v>601000</v>
      </c>
      <c r="K95" s="16">
        <v>2022</v>
      </c>
      <c r="L95" s="16" t="s">
        <v>7305</v>
      </c>
      <c r="M95" s="16" t="s">
        <v>169</v>
      </c>
      <c r="N95" s="16">
        <v>2023</v>
      </c>
      <c r="O95" s="17">
        <v>46981</v>
      </c>
      <c r="P95" s="16" t="s">
        <v>41</v>
      </c>
      <c r="Q95" s="16">
        <v>2.4</v>
      </c>
      <c r="R95" s="16" t="s">
        <v>56</v>
      </c>
      <c r="S95" s="16" t="s">
        <v>30</v>
      </c>
      <c r="T95" s="16" t="s">
        <v>43</v>
      </c>
      <c r="U95" s="16" t="s">
        <v>32</v>
      </c>
      <c r="V95" s="16" t="s">
        <v>33</v>
      </c>
    </row>
    <row r="96" spans="1:23" ht="13">
      <c r="A96" s="51"/>
      <c r="B96" s="51"/>
      <c r="C96" s="52" t="s">
        <v>384</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35</v>
      </c>
      <c r="E97" s="16" t="s">
        <v>105</v>
      </c>
      <c r="F97" s="16" t="s">
        <v>81</v>
      </c>
      <c r="G97" s="16" t="s">
        <v>47</v>
      </c>
      <c r="H97" s="17">
        <v>390000</v>
      </c>
      <c r="I97" s="17">
        <v>20100</v>
      </c>
      <c r="J97" s="17">
        <v>484000</v>
      </c>
      <c r="K97" s="16">
        <v>2024</v>
      </c>
      <c r="L97" s="16" t="s">
        <v>7306</v>
      </c>
      <c r="M97" s="16" t="s">
        <v>40</v>
      </c>
      <c r="N97" s="16">
        <v>2024</v>
      </c>
      <c r="O97" s="17">
        <v>19703</v>
      </c>
      <c r="P97" s="16" t="s">
        <v>72</v>
      </c>
      <c r="Q97" s="16">
        <v>2.8</v>
      </c>
      <c r="R97" s="16" t="s">
        <v>42</v>
      </c>
      <c r="S97" s="16" t="s">
        <v>60</v>
      </c>
      <c r="T97" s="16" t="s">
        <v>43</v>
      </c>
      <c r="U97" s="16" t="s">
        <v>32</v>
      </c>
      <c r="V97" s="16" t="s">
        <v>33</v>
      </c>
    </row>
    <row r="98" spans="1:23" ht="13">
      <c r="A98" s="51"/>
      <c r="B98" s="51"/>
      <c r="C98" s="52" t="s">
        <v>7307</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45</v>
      </c>
      <c r="E99" s="16"/>
      <c r="F99" s="16" t="s">
        <v>81</v>
      </c>
      <c r="G99" s="16" t="s">
        <v>47</v>
      </c>
      <c r="H99" s="17">
        <v>250000</v>
      </c>
      <c r="I99" s="17">
        <v>20100</v>
      </c>
      <c r="J99" s="17">
        <v>286000</v>
      </c>
      <c r="K99" s="16">
        <v>2021</v>
      </c>
      <c r="L99" s="16" t="s">
        <v>7308</v>
      </c>
      <c r="M99" s="16" t="s">
        <v>115</v>
      </c>
      <c r="N99" s="16">
        <v>2021</v>
      </c>
      <c r="O99" s="17">
        <v>28028</v>
      </c>
      <c r="P99" s="16" t="s">
        <v>28</v>
      </c>
      <c r="Q99" s="16">
        <v>1.2</v>
      </c>
      <c r="R99" s="16" t="s">
        <v>42</v>
      </c>
      <c r="S99" s="16" t="s">
        <v>30</v>
      </c>
      <c r="T99" s="16" t="s">
        <v>50</v>
      </c>
      <c r="U99" s="16" t="s">
        <v>32</v>
      </c>
      <c r="V99" s="16" t="s">
        <v>33</v>
      </c>
    </row>
    <row r="100" spans="1:23" ht="13">
      <c r="A100" s="51"/>
      <c r="B100" s="51"/>
      <c r="C100" s="52" t="s">
        <v>689</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35</v>
      </c>
      <c r="E101" s="16" t="s">
        <v>62</v>
      </c>
      <c r="F101" s="16" t="s">
        <v>78</v>
      </c>
      <c r="G101" s="16" t="s">
        <v>38</v>
      </c>
      <c r="H101" s="17">
        <v>260000</v>
      </c>
      <c r="I101" s="17">
        <v>20100</v>
      </c>
      <c r="J101" s="17">
        <v>270000</v>
      </c>
      <c r="K101" s="16">
        <v>2021</v>
      </c>
      <c r="L101" s="16" t="s">
        <v>7309</v>
      </c>
      <c r="M101" s="16" t="s">
        <v>177</v>
      </c>
      <c r="N101" s="16">
        <v>2021</v>
      </c>
      <c r="O101" s="17">
        <v>54120</v>
      </c>
      <c r="P101" s="16" t="s">
        <v>41</v>
      </c>
      <c r="Q101" s="16">
        <v>2.4</v>
      </c>
      <c r="R101" s="16" t="s">
        <v>66</v>
      </c>
      <c r="S101" s="16" t="s">
        <v>60</v>
      </c>
      <c r="T101" s="16" t="s">
        <v>43</v>
      </c>
      <c r="U101" s="16" t="s">
        <v>32</v>
      </c>
      <c r="V101" s="16" t="s">
        <v>33</v>
      </c>
    </row>
    <row r="102" spans="1:23" ht="13">
      <c r="A102" s="51"/>
      <c r="B102" s="51"/>
      <c r="C102" s="52" t="s">
        <v>1384</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35</v>
      </c>
      <c r="E103" s="16" t="s">
        <v>105</v>
      </c>
      <c r="F103" s="16" t="s">
        <v>81</v>
      </c>
      <c r="G103" s="16" t="s">
        <v>164</v>
      </c>
      <c r="H103" s="17">
        <v>270000</v>
      </c>
      <c r="I103" s="17">
        <v>20100</v>
      </c>
      <c r="J103" s="17">
        <v>270000</v>
      </c>
      <c r="K103" s="16">
        <v>2023</v>
      </c>
      <c r="L103" s="16" t="s">
        <v>6792</v>
      </c>
      <c r="M103" s="16" t="s">
        <v>49</v>
      </c>
      <c r="N103" s="16">
        <v>2023</v>
      </c>
      <c r="O103" s="17">
        <v>106817</v>
      </c>
      <c r="P103" s="16" t="s">
        <v>41</v>
      </c>
      <c r="Q103" s="16">
        <v>2.4</v>
      </c>
      <c r="R103" s="16" t="s">
        <v>42</v>
      </c>
      <c r="S103" s="16" t="s">
        <v>60</v>
      </c>
      <c r="T103" s="16" t="s">
        <v>43</v>
      </c>
      <c r="U103" s="16" t="s">
        <v>32</v>
      </c>
      <c r="V103" s="16" t="s">
        <v>33</v>
      </c>
    </row>
    <row r="104" spans="1:23" ht="13">
      <c r="A104" s="51"/>
      <c r="B104" s="51"/>
      <c r="C104" s="52" t="s">
        <v>6793</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35</v>
      </c>
      <c r="E105" s="16" t="s">
        <v>36</v>
      </c>
      <c r="F105" s="16" t="s">
        <v>213</v>
      </c>
      <c r="G105" s="16" t="s">
        <v>94</v>
      </c>
      <c r="H105" s="17">
        <v>250000</v>
      </c>
      <c r="I105" s="17">
        <v>20600</v>
      </c>
      <c r="J105" s="17">
        <v>264000</v>
      </c>
      <c r="K105" s="16">
        <v>2018</v>
      </c>
      <c r="L105" s="16" t="s">
        <v>7310</v>
      </c>
      <c r="M105" s="16" t="s">
        <v>346</v>
      </c>
      <c r="N105" s="16">
        <v>2019</v>
      </c>
      <c r="O105" s="17">
        <v>218272</v>
      </c>
      <c r="P105" s="16" t="s">
        <v>41</v>
      </c>
      <c r="Q105" s="16">
        <v>2.4</v>
      </c>
      <c r="R105" s="16" t="s">
        <v>66</v>
      </c>
      <c r="S105" s="16" t="s">
        <v>60</v>
      </c>
      <c r="T105" s="16" t="s">
        <v>43</v>
      </c>
      <c r="U105" s="16" t="s">
        <v>32</v>
      </c>
      <c r="V105" s="16" t="s">
        <v>33</v>
      </c>
    </row>
    <row r="106" spans="1:23" ht="13">
      <c r="A106" s="51"/>
      <c r="B106" s="51"/>
      <c r="C106" s="52" t="s">
        <v>7311</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35</v>
      </c>
      <c r="E107" s="16" t="s">
        <v>36</v>
      </c>
      <c r="F107" s="16" t="s">
        <v>261</v>
      </c>
      <c r="G107" s="16" t="s">
        <v>94</v>
      </c>
      <c r="H107" s="17">
        <v>360000</v>
      </c>
      <c r="I107" s="17">
        <v>15000</v>
      </c>
      <c r="J107" s="17">
        <v>350000</v>
      </c>
      <c r="K107" s="16">
        <v>2020</v>
      </c>
      <c r="L107" s="16" t="s">
        <v>6610</v>
      </c>
      <c r="M107" s="16" t="s">
        <v>49</v>
      </c>
      <c r="N107" s="16">
        <v>2020</v>
      </c>
      <c r="O107" s="17">
        <v>143347</v>
      </c>
      <c r="P107" s="16" t="s">
        <v>41</v>
      </c>
      <c r="Q107" s="16">
        <v>2.4</v>
      </c>
      <c r="R107" s="16" t="s">
        <v>66</v>
      </c>
      <c r="S107" s="16" t="s">
        <v>30</v>
      </c>
      <c r="T107" s="16" t="s">
        <v>43</v>
      </c>
      <c r="U107" s="16" t="s">
        <v>32</v>
      </c>
      <c r="V107" s="16" t="s">
        <v>206</v>
      </c>
    </row>
    <row r="108" spans="1:23" ht="13">
      <c r="A108" s="51"/>
      <c r="B108" s="51"/>
      <c r="C108" s="52" t="s">
        <v>6611</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91</v>
      </c>
      <c r="D109" s="16" t="s">
        <v>92</v>
      </c>
      <c r="E109" s="16" t="s">
        <v>36</v>
      </c>
      <c r="F109" s="16" t="s">
        <v>4152</v>
      </c>
      <c r="G109" s="16" t="s">
        <v>38</v>
      </c>
      <c r="H109" s="17">
        <v>250000</v>
      </c>
      <c r="I109" s="17">
        <v>19000</v>
      </c>
      <c r="J109" s="17">
        <v>324000</v>
      </c>
      <c r="K109" s="16">
        <v>2018</v>
      </c>
      <c r="L109" s="16" t="s">
        <v>7130</v>
      </c>
      <c r="M109" s="16" t="s">
        <v>49</v>
      </c>
      <c r="N109" s="16">
        <v>2018</v>
      </c>
      <c r="O109" s="17">
        <v>237917</v>
      </c>
      <c r="P109" s="16" t="s">
        <v>41</v>
      </c>
      <c r="Q109" s="16">
        <v>1.9</v>
      </c>
      <c r="R109" s="16" t="s">
        <v>66</v>
      </c>
      <c r="S109" s="16" t="s">
        <v>60</v>
      </c>
      <c r="T109" s="16" t="s">
        <v>43</v>
      </c>
      <c r="U109" s="16" t="s">
        <v>32</v>
      </c>
      <c r="V109" s="16" t="s">
        <v>206</v>
      </c>
    </row>
    <row r="110" spans="1:23" ht="13">
      <c r="A110" s="51"/>
      <c r="B110" s="51"/>
      <c r="C110" s="52" t="s">
        <v>6020</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35</v>
      </c>
      <c r="E111" s="16" t="s">
        <v>62</v>
      </c>
      <c r="F111" s="16" t="s">
        <v>63</v>
      </c>
      <c r="G111" s="16" t="s">
        <v>38</v>
      </c>
      <c r="H111" s="17">
        <v>380000</v>
      </c>
      <c r="I111" s="17">
        <v>20100</v>
      </c>
      <c r="J111" s="17">
        <v>448000</v>
      </c>
      <c r="K111" s="16">
        <v>2022</v>
      </c>
      <c r="L111" s="16" t="s">
        <v>7312</v>
      </c>
      <c r="M111" s="16" t="s">
        <v>174</v>
      </c>
      <c r="N111" s="16">
        <v>2022</v>
      </c>
      <c r="O111" s="17">
        <v>73183</v>
      </c>
      <c r="P111" s="16" t="s">
        <v>41</v>
      </c>
      <c r="Q111" s="16">
        <v>2.4</v>
      </c>
      <c r="R111" s="16" t="s">
        <v>42</v>
      </c>
      <c r="S111" s="16" t="s">
        <v>30</v>
      </c>
      <c r="T111" s="16" t="s">
        <v>43</v>
      </c>
      <c r="U111" s="16" t="s">
        <v>32</v>
      </c>
      <c r="V111" s="16" t="s">
        <v>33</v>
      </c>
    </row>
    <row r="112" spans="1:23" ht="13">
      <c r="A112" s="51"/>
      <c r="B112" s="51"/>
      <c r="C112" s="52" t="s">
        <v>724</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35</v>
      </c>
      <c r="E113" s="16" t="s">
        <v>62</v>
      </c>
      <c r="F113" s="16" t="s">
        <v>78</v>
      </c>
      <c r="G113" s="16" t="s">
        <v>94</v>
      </c>
      <c r="H113" s="17">
        <v>260000</v>
      </c>
      <c r="I113" s="17">
        <v>20100</v>
      </c>
      <c r="J113" s="17">
        <v>271000</v>
      </c>
      <c r="K113" s="16">
        <v>2023</v>
      </c>
      <c r="L113" s="16" t="s">
        <v>7313</v>
      </c>
      <c r="M113" s="16" t="s">
        <v>40</v>
      </c>
      <c r="N113" s="16">
        <v>2024</v>
      </c>
      <c r="O113" s="17">
        <v>84654</v>
      </c>
      <c r="P113" s="16" t="s">
        <v>41</v>
      </c>
      <c r="Q113" s="16">
        <v>2.4</v>
      </c>
      <c r="R113" s="16" t="s">
        <v>42</v>
      </c>
      <c r="S113" s="16" t="s">
        <v>60</v>
      </c>
      <c r="T113" s="16" t="s">
        <v>43</v>
      </c>
      <c r="U113" s="16" t="s">
        <v>32</v>
      </c>
      <c r="V113" s="16" t="s">
        <v>33</v>
      </c>
    </row>
    <row r="114" spans="1:23" ht="13">
      <c r="A114" s="51"/>
      <c r="B114" s="51"/>
      <c r="C114" s="52" t="s">
        <v>7314</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45</v>
      </c>
      <c r="E115" s="16"/>
      <c r="F115" s="16" t="s">
        <v>307</v>
      </c>
      <c r="G115" s="16" t="s">
        <v>38</v>
      </c>
      <c r="H115" s="17">
        <v>260000</v>
      </c>
      <c r="I115" s="17">
        <v>20100</v>
      </c>
      <c r="J115" s="17">
        <v>306000</v>
      </c>
      <c r="K115" s="16">
        <v>2020</v>
      </c>
      <c r="L115" s="16" t="s">
        <v>6746</v>
      </c>
      <c r="M115" s="16" t="s">
        <v>49</v>
      </c>
      <c r="N115" s="16">
        <v>2021</v>
      </c>
      <c r="O115" s="17">
        <v>19644</v>
      </c>
      <c r="P115" s="16" t="s">
        <v>28</v>
      </c>
      <c r="Q115" s="16">
        <v>1.2</v>
      </c>
      <c r="R115" s="16" t="s">
        <v>42</v>
      </c>
      <c r="S115" s="16" t="s">
        <v>30</v>
      </c>
      <c r="T115" s="16" t="s">
        <v>50</v>
      </c>
      <c r="U115" s="16" t="s">
        <v>32</v>
      </c>
      <c r="V115" s="16" t="s">
        <v>33</v>
      </c>
    </row>
    <row r="116" spans="1:23" ht="13">
      <c r="A116" s="51"/>
      <c r="B116" s="51"/>
      <c r="C116" s="52" t="s">
        <v>6747</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117</v>
      </c>
      <c r="D117" s="16" t="s">
        <v>2319</v>
      </c>
      <c r="E117" s="16"/>
      <c r="F117" s="16" t="s">
        <v>102</v>
      </c>
      <c r="G117" s="16" t="s">
        <v>38</v>
      </c>
      <c r="H117" s="17">
        <v>270000</v>
      </c>
      <c r="I117" s="17">
        <v>18000</v>
      </c>
      <c r="J117" s="17">
        <v>250000</v>
      </c>
      <c r="K117" s="16">
        <v>2020</v>
      </c>
      <c r="L117" s="16" t="s">
        <v>5934</v>
      </c>
      <c r="M117" s="16" t="s">
        <v>49</v>
      </c>
      <c r="N117" s="16">
        <v>2020</v>
      </c>
      <c r="O117" s="17">
        <v>205932</v>
      </c>
      <c r="P117" s="16" t="s">
        <v>28</v>
      </c>
      <c r="Q117" s="16">
        <v>1.5</v>
      </c>
      <c r="R117" s="16" t="s">
        <v>42</v>
      </c>
      <c r="S117" s="16" t="s">
        <v>30</v>
      </c>
      <c r="T117" s="16" t="s">
        <v>50</v>
      </c>
      <c r="U117" s="16" t="s">
        <v>32</v>
      </c>
      <c r="V117" s="16" t="s">
        <v>206</v>
      </c>
    </row>
    <row r="118" spans="1:23" ht="13">
      <c r="A118" s="51"/>
      <c r="B118" s="51"/>
      <c r="C118" s="52" t="s">
        <v>3613</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35</v>
      </c>
      <c r="E119" s="16" t="s">
        <v>62</v>
      </c>
      <c r="F119" s="16" t="s">
        <v>78</v>
      </c>
      <c r="G119" s="16" t="s">
        <v>164</v>
      </c>
      <c r="H119" s="17">
        <v>276000</v>
      </c>
      <c r="I119" s="17">
        <v>15600</v>
      </c>
      <c r="J119" s="17">
        <v>284000</v>
      </c>
      <c r="K119" s="16">
        <v>2022</v>
      </c>
      <c r="L119" s="16" t="s">
        <v>7315</v>
      </c>
      <c r="M119" s="16" t="s">
        <v>49</v>
      </c>
      <c r="N119" s="16">
        <v>2023</v>
      </c>
      <c r="O119" s="17">
        <v>59973</v>
      </c>
      <c r="P119" s="16" t="s">
        <v>41</v>
      </c>
      <c r="Q119" s="16">
        <v>2.4</v>
      </c>
      <c r="R119" s="16" t="s">
        <v>66</v>
      </c>
      <c r="S119" s="16" t="s">
        <v>60</v>
      </c>
      <c r="T119" s="16" t="s">
        <v>43</v>
      </c>
      <c r="U119" s="16" t="s">
        <v>32</v>
      </c>
      <c r="V119" s="16" t="s">
        <v>33</v>
      </c>
    </row>
    <row r="120" spans="1:23" ht="13">
      <c r="A120" s="51"/>
      <c r="B120" s="51"/>
      <c r="C120" s="52" t="s">
        <v>1474</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35</v>
      </c>
      <c r="E121" s="16" t="s">
        <v>36</v>
      </c>
      <c r="F121" s="16" t="s">
        <v>78</v>
      </c>
      <c r="G121" s="16" t="s">
        <v>38</v>
      </c>
      <c r="H121" s="17">
        <v>320000</v>
      </c>
      <c r="I121" s="17">
        <v>20100</v>
      </c>
      <c r="J121" s="17">
        <v>330000</v>
      </c>
      <c r="K121" s="16">
        <v>2022</v>
      </c>
      <c r="L121" s="16" t="s">
        <v>7316</v>
      </c>
      <c r="M121" s="16" t="s">
        <v>55</v>
      </c>
      <c r="N121" s="16">
        <v>2022</v>
      </c>
      <c r="O121" s="17">
        <v>100267</v>
      </c>
      <c r="P121" s="16" t="s">
        <v>41</v>
      </c>
      <c r="Q121" s="16">
        <v>2.4</v>
      </c>
      <c r="R121" s="16" t="s">
        <v>42</v>
      </c>
      <c r="S121" s="16" t="s">
        <v>60</v>
      </c>
      <c r="T121" s="16" t="s">
        <v>43</v>
      </c>
      <c r="U121" s="16" t="s">
        <v>32</v>
      </c>
      <c r="V121" s="16" t="s">
        <v>33</v>
      </c>
    </row>
    <row r="122" spans="1:23" ht="13">
      <c r="A122" s="51"/>
      <c r="B122" s="51"/>
      <c r="C122" s="52" t="s">
        <v>710</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45</v>
      </c>
      <c r="E123" s="16"/>
      <c r="F123" s="16" t="s">
        <v>94</v>
      </c>
      <c r="G123" s="16" t="s">
        <v>94</v>
      </c>
      <c r="H123" s="17">
        <v>180000</v>
      </c>
      <c r="I123" s="17">
        <v>21600</v>
      </c>
      <c r="J123" s="17">
        <v>170000</v>
      </c>
      <c r="K123" s="16">
        <v>2019</v>
      </c>
      <c r="L123" s="16" t="s">
        <v>7317</v>
      </c>
      <c r="M123" s="16" t="s">
        <v>420</v>
      </c>
      <c r="N123" s="16">
        <v>2019</v>
      </c>
      <c r="O123" s="17">
        <v>74575</v>
      </c>
      <c r="P123" s="16" t="s">
        <v>28</v>
      </c>
      <c r="Q123" s="16">
        <v>1.2</v>
      </c>
      <c r="R123" s="16" t="s">
        <v>42</v>
      </c>
      <c r="S123" s="16" t="s">
        <v>30</v>
      </c>
      <c r="T123" s="16" t="s">
        <v>50</v>
      </c>
      <c r="U123" s="16" t="s">
        <v>32</v>
      </c>
      <c r="V123" s="16" t="s">
        <v>33</v>
      </c>
    </row>
    <row r="124" spans="1:23" ht="13">
      <c r="A124" s="51"/>
      <c r="B124" s="51"/>
      <c r="C124" s="52" t="s">
        <v>7318</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35</v>
      </c>
      <c r="E125" s="16" t="s">
        <v>105</v>
      </c>
      <c r="F125" s="16" t="s">
        <v>81</v>
      </c>
      <c r="G125" s="16" t="s">
        <v>25</v>
      </c>
      <c r="H125" s="17">
        <v>276000</v>
      </c>
      <c r="I125" s="17">
        <v>21600</v>
      </c>
      <c r="J125" s="17">
        <v>389000</v>
      </c>
      <c r="K125" s="16">
        <v>2022</v>
      </c>
      <c r="L125" s="16" t="s">
        <v>7319</v>
      </c>
      <c r="M125" s="16" t="s">
        <v>2104</v>
      </c>
      <c r="N125" s="16">
        <v>2022</v>
      </c>
      <c r="O125" s="17">
        <v>35192</v>
      </c>
      <c r="P125" s="16" t="s">
        <v>41</v>
      </c>
      <c r="Q125" s="16">
        <v>2.8</v>
      </c>
      <c r="R125" s="16" t="s">
        <v>42</v>
      </c>
      <c r="S125" s="16" t="s">
        <v>60</v>
      </c>
      <c r="T125" s="16" t="s">
        <v>43</v>
      </c>
      <c r="U125" s="16" t="s">
        <v>32</v>
      </c>
      <c r="V125" s="16" t="s">
        <v>33</v>
      </c>
    </row>
    <row r="126" spans="1:23" ht="13">
      <c r="A126" s="51"/>
      <c r="B126" s="51"/>
      <c r="C126" s="52" t="s">
        <v>1533</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35</v>
      </c>
      <c r="E127" s="16" t="s">
        <v>62</v>
      </c>
      <c r="F127" s="16" t="s">
        <v>78</v>
      </c>
      <c r="G127" s="16" t="s">
        <v>47</v>
      </c>
      <c r="H127" s="17">
        <v>275000</v>
      </c>
      <c r="I127" s="17">
        <v>20100</v>
      </c>
      <c r="J127" s="17">
        <v>312000</v>
      </c>
      <c r="K127" s="16">
        <v>2023</v>
      </c>
      <c r="L127" s="16" t="s">
        <v>7320</v>
      </c>
      <c r="M127" s="16" t="s">
        <v>177</v>
      </c>
      <c r="N127" s="16">
        <v>2024</v>
      </c>
      <c r="O127" s="17">
        <v>11666</v>
      </c>
      <c r="P127" s="16" t="s">
        <v>41</v>
      </c>
      <c r="Q127" s="16">
        <v>2.4</v>
      </c>
      <c r="R127" s="16" t="s">
        <v>42</v>
      </c>
      <c r="S127" s="16" t="s">
        <v>60</v>
      </c>
      <c r="T127" s="16" t="s">
        <v>43</v>
      </c>
      <c r="U127" s="16" t="s">
        <v>32</v>
      </c>
      <c r="V127" s="16" t="s">
        <v>33</v>
      </c>
    </row>
    <row r="128" spans="1:23" ht="13">
      <c r="A128" s="51"/>
      <c r="B128" s="51"/>
      <c r="C128" s="52" t="s">
        <v>167</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35</v>
      </c>
      <c r="E129" s="16" t="s">
        <v>36</v>
      </c>
      <c r="F129" s="16" t="s">
        <v>261</v>
      </c>
      <c r="G129" s="16" t="s">
        <v>94</v>
      </c>
      <c r="H129" s="17">
        <v>290000</v>
      </c>
      <c r="I129" s="17">
        <v>15000</v>
      </c>
      <c r="J129" s="17">
        <v>350000</v>
      </c>
      <c r="K129" s="16">
        <v>2019</v>
      </c>
      <c r="L129" s="16" t="s">
        <v>6597</v>
      </c>
      <c r="M129" s="16" t="s">
        <v>49</v>
      </c>
      <c r="N129" s="16">
        <v>2020</v>
      </c>
      <c r="O129" s="17">
        <v>139148</v>
      </c>
      <c r="P129" s="16" t="s">
        <v>41</v>
      </c>
      <c r="Q129" s="16">
        <v>2.4</v>
      </c>
      <c r="R129" s="16" t="s">
        <v>66</v>
      </c>
      <c r="S129" s="16" t="s">
        <v>30</v>
      </c>
      <c r="T129" s="16" t="s">
        <v>43</v>
      </c>
      <c r="U129" s="16" t="s">
        <v>32</v>
      </c>
      <c r="V129" s="16" t="s">
        <v>206</v>
      </c>
    </row>
    <row r="130" spans="1:23" ht="13">
      <c r="A130" s="51"/>
      <c r="B130" s="51"/>
      <c r="C130" s="52" t="s">
        <v>1048</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52</v>
      </c>
      <c r="E131" s="16"/>
      <c r="F131" s="16" t="s">
        <v>204</v>
      </c>
      <c r="G131" s="16" t="s">
        <v>164</v>
      </c>
      <c r="H131" s="17">
        <v>320000</v>
      </c>
      <c r="I131" s="17">
        <v>18000</v>
      </c>
      <c r="J131" s="17">
        <v>299000</v>
      </c>
      <c r="K131" s="16">
        <v>2020</v>
      </c>
      <c r="L131" s="16" t="s">
        <v>5282</v>
      </c>
      <c r="M131" s="16" t="s">
        <v>49</v>
      </c>
      <c r="N131" s="16">
        <v>2020</v>
      </c>
      <c r="O131" s="17">
        <v>157808</v>
      </c>
      <c r="P131" s="16" t="s">
        <v>28</v>
      </c>
      <c r="Q131" s="16">
        <v>1.6</v>
      </c>
      <c r="R131" s="16" t="s">
        <v>66</v>
      </c>
      <c r="S131" s="16" t="s">
        <v>30</v>
      </c>
      <c r="T131" s="16" t="s">
        <v>50</v>
      </c>
      <c r="U131" s="16" t="s">
        <v>32</v>
      </c>
      <c r="V131" s="16" t="s">
        <v>206</v>
      </c>
    </row>
    <row r="132" spans="1:23" ht="13">
      <c r="A132" s="51"/>
      <c r="B132" s="51"/>
      <c r="C132" s="52" t="s">
        <v>1744</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62</v>
      </c>
      <c r="F133" s="16" t="s">
        <v>78</v>
      </c>
      <c r="G133" s="16" t="s">
        <v>38</v>
      </c>
      <c r="H133" s="17">
        <v>310000</v>
      </c>
      <c r="I133" s="17">
        <v>15600</v>
      </c>
      <c r="J133" s="17">
        <v>356000</v>
      </c>
      <c r="K133" s="16">
        <v>2021</v>
      </c>
      <c r="L133" s="16" t="s">
        <v>7321</v>
      </c>
      <c r="M133" s="16" t="s">
        <v>49</v>
      </c>
      <c r="N133" s="16">
        <v>2022</v>
      </c>
      <c r="O133" s="17">
        <v>28029</v>
      </c>
      <c r="P133" s="16" t="s">
        <v>41</v>
      </c>
      <c r="Q133" s="16">
        <v>2.4</v>
      </c>
      <c r="R133" s="16" t="s">
        <v>42</v>
      </c>
      <c r="S133" s="16" t="s">
        <v>30</v>
      </c>
      <c r="T133" s="16" t="s">
        <v>43</v>
      </c>
      <c r="U133" s="16" t="s">
        <v>32</v>
      </c>
      <c r="V133" s="16" t="s">
        <v>33</v>
      </c>
    </row>
    <row r="134" spans="1:23" ht="13">
      <c r="A134" s="51"/>
      <c r="B134" s="51"/>
      <c r="C134" s="52" t="s">
        <v>1880</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36</v>
      </c>
      <c r="F135" s="16" t="s">
        <v>559</v>
      </c>
      <c r="G135" s="16" t="s">
        <v>38</v>
      </c>
      <c r="H135" s="17">
        <v>280000</v>
      </c>
      <c r="I135" s="17">
        <v>19400</v>
      </c>
      <c r="J135" s="17">
        <v>314000</v>
      </c>
      <c r="K135" s="16">
        <v>2019</v>
      </c>
      <c r="L135" s="16" t="s">
        <v>7322</v>
      </c>
      <c r="M135" s="16" t="s">
        <v>71</v>
      </c>
      <c r="N135" s="16">
        <v>2019</v>
      </c>
      <c r="O135" s="17">
        <v>305795</v>
      </c>
      <c r="P135" s="16" t="s">
        <v>41</v>
      </c>
      <c r="Q135" s="16">
        <v>2.4</v>
      </c>
      <c r="R135" s="16" t="s">
        <v>42</v>
      </c>
      <c r="S135" s="16" t="s">
        <v>60</v>
      </c>
      <c r="T135" s="16" t="s">
        <v>43</v>
      </c>
      <c r="U135" s="16" t="s">
        <v>32</v>
      </c>
      <c r="V135" s="16" t="s">
        <v>33</v>
      </c>
    </row>
    <row r="136" spans="1:23" ht="13">
      <c r="A136" s="51"/>
      <c r="B136" s="51"/>
      <c r="C136" s="52" t="s">
        <v>2240</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35</v>
      </c>
      <c r="E137" s="16" t="s">
        <v>62</v>
      </c>
      <c r="F137" s="16" t="s">
        <v>559</v>
      </c>
      <c r="G137" s="16" t="s">
        <v>38</v>
      </c>
      <c r="H137" s="17">
        <v>240000</v>
      </c>
      <c r="I137" s="17">
        <v>19400</v>
      </c>
      <c r="J137" s="17">
        <v>270000</v>
      </c>
      <c r="K137" s="16">
        <v>2019</v>
      </c>
      <c r="L137" s="16" t="s">
        <v>7323</v>
      </c>
      <c r="M137" s="16" t="s">
        <v>71</v>
      </c>
      <c r="N137" s="16">
        <v>2019</v>
      </c>
      <c r="O137" s="17">
        <v>266563</v>
      </c>
      <c r="P137" s="16" t="s">
        <v>41</v>
      </c>
      <c r="Q137" s="16">
        <v>2.4</v>
      </c>
      <c r="R137" s="16" t="s">
        <v>56</v>
      </c>
      <c r="S137" s="16" t="s">
        <v>60</v>
      </c>
      <c r="T137" s="16" t="s">
        <v>43</v>
      </c>
      <c r="U137" s="16" t="s">
        <v>32</v>
      </c>
      <c r="V137" s="16" t="s">
        <v>33</v>
      </c>
    </row>
    <row r="138" spans="1:23" ht="13">
      <c r="A138" s="51"/>
      <c r="B138" s="51"/>
      <c r="C138" s="52" t="s">
        <v>301</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258</v>
      </c>
      <c r="E139" s="16"/>
      <c r="F139" s="16" t="s">
        <v>81</v>
      </c>
      <c r="G139" s="16" t="s">
        <v>47</v>
      </c>
      <c r="H139" s="17">
        <v>260000</v>
      </c>
      <c r="I139" s="17">
        <v>20900</v>
      </c>
      <c r="J139" s="17">
        <v>272000</v>
      </c>
      <c r="K139" s="16">
        <v>2022</v>
      </c>
      <c r="L139" s="16" t="s">
        <v>7324</v>
      </c>
      <c r="M139" s="16" t="s">
        <v>71</v>
      </c>
      <c r="N139" s="16">
        <v>2023</v>
      </c>
      <c r="O139" s="17">
        <v>28631</v>
      </c>
      <c r="P139" s="16" t="s">
        <v>28</v>
      </c>
      <c r="Q139" s="16">
        <v>1.2</v>
      </c>
      <c r="R139" s="16" t="s">
        <v>42</v>
      </c>
      <c r="S139" s="16" t="s">
        <v>30</v>
      </c>
      <c r="T139" s="16" t="s">
        <v>50</v>
      </c>
      <c r="U139" s="16" t="s">
        <v>32</v>
      </c>
      <c r="V139" s="16" t="s">
        <v>33</v>
      </c>
    </row>
    <row r="140" spans="1:23" ht="13">
      <c r="A140" s="51"/>
      <c r="B140" s="51"/>
      <c r="C140" s="52" t="s">
        <v>3610</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35</v>
      </c>
      <c r="E141" s="16" t="s">
        <v>105</v>
      </c>
      <c r="F141" s="16" t="s">
        <v>81</v>
      </c>
      <c r="G141" s="16" t="s">
        <v>94</v>
      </c>
      <c r="H141" s="17">
        <v>360000</v>
      </c>
      <c r="I141" s="17">
        <v>20900</v>
      </c>
      <c r="J141" s="17">
        <v>447000</v>
      </c>
      <c r="K141" s="16">
        <v>2023</v>
      </c>
      <c r="L141" s="16" t="s">
        <v>7325</v>
      </c>
      <c r="M141" s="16" t="s">
        <v>290</v>
      </c>
      <c r="N141" s="16">
        <v>2023</v>
      </c>
      <c r="O141" s="17">
        <v>23226</v>
      </c>
      <c r="P141" s="16" t="s">
        <v>72</v>
      </c>
      <c r="Q141" s="16">
        <v>2.8</v>
      </c>
      <c r="R141" s="16" t="s">
        <v>66</v>
      </c>
      <c r="S141" s="16" t="s">
        <v>60</v>
      </c>
      <c r="T141" s="16" t="s">
        <v>43</v>
      </c>
      <c r="U141" s="16" t="s">
        <v>32</v>
      </c>
      <c r="V141" s="16" t="s">
        <v>33</v>
      </c>
    </row>
    <row r="142" spans="1:23" ht="13">
      <c r="A142" s="51"/>
      <c r="B142" s="51"/>
      <c r="C142" s="52" t="s">
        <v>7326</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45</v>
      </c>
      <c r="E143" s="16"/>
      <c r="F143" s="16" t="s">
        <v>172</v>
      </c>
      <c r="G143" s="16" t="s">
        <v>25</v>
      </c>
      <c r="H143" s="17">
        <v>370000</v>
      </c>
      <c r="I143" s="17">
        <v>21600</v>
      </c>
      <c r="J143" s="17">
        <v>450000</v>
      </c>
      <c r="K143" s="16">
        <v>2023</v>
      </c>
      <c r="L143" s="16" t="s">
        <v>7327</v>
      </c>
      <c r="M143" s="16" t="s">
        <v>169</v>
      </c>
      <c r="N143" s="16">
        <v>2023</v>
      </c>
      <c r="O143" s="17">
        <v>10674</v>
      </c>
      <c r="P143" s="16" t="s">
        <v>28</v>
      </c>
      <c r="Q143" s="16">
        <v>1.2</v>
      </c>
      <c r="R143" s="16" t="s">
        <v>66</v>
      </c>
      <c r="S143" s="16" t="s">
        <v>30</v>
      </c>
      <c r="T143" s="16" t="s">
        <v>50</v>
      </c>
      <c r="U143" s="16" t="s">
        <v>32</v>
      </c>
      <c r="V143" s="16" t="s">
        <v>33</v>
      </c>
    </row>
    <row r="144" spans="1:23" ht="13">
      <c r="A144" s="51"/>
      <c r="B144" s="51"/>
      <c r="C144" s="52" t="s">
        <v>328</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35</v>
      </c>
      <c r="E145" s="16" t="s">
        <v>62</v>
      </c>
      <c r="F145" s="16" t="s">
        <v>124</v>
      </c>
      <c r="G145" s="16" t="s">
        <v>94</v>
      </c>
      <c r="H145" s="17">
        <v>178000</v>
      </c>
      <c r="I145" s="17">
        <v>15000</v>
      </c>
      <c r="J145" s="17">
        <v>182000</v>
      </c>
      <c r="K145" s="16">
        <v>2016</v>
      </c>
      <c r="L145" s="16" t="s">
        <v>6776</v>
      </c>
      <c r="M145" s="16" t="s">
        <v>49</v>
      </c>
      <c r="N145" s="16">
        <v>2016</v>
      </c>
      <c r="O145" s="17">
        <v>163403</v>
      </c>
      <c r="P145" s="16" t="s">
        <v>41</v>
      </c>
      <c r="Q145" s="16">
        <v>2.4</v>
      </c>
      <c r="R145" s="16" t="s">
        <v>42</v>
      </c>
      <c r="S145" s="16" t="s">
        <v>60</v>
      </c>
      <c r="T145" s="16" t="s">
        <v>43</v>
      </c>
      <c r="U145" s="16" t="s">
        <v>32</v>
      </c>
      <c r="V145" s="16" t="s">
        <v>206</v>
      </c>
    </row>
    <row r="146" spans="1:23" ht="13">
      <c r="A146" s="51"/>
      <c r="B146" s="51"/>
      <c r="C146" s="52" t="s">
        <v>6671</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52</v>
      </c>
      <c r="E147" s="16"/>
      <c r="F147" s="16" t="s">
        <v>204</v>
      </c>
      <c r="G147" s="16" t="s">
        <v>94</v>
      </c>
      <c r="H147" s="17">
        <v>320000</v>
      </c>
      <c r="I147" s="17">
        <v>18000</v>
      </c>
      <c r="J147" s="17">
        <v>300000</v>
      </c>
      <c r="K147" s="16">
        <v>2020</v>
      </c>
      <c r="L147" s="16" t="s">
        <v>5313</v>
      </c>
      <c r="M147" s="16" t="s">
        <v>49</v>
      </c>
      <c r="N147" s="16">
        <v>2020</v>
      </c>
      <c r="O147" s="17">
        <v>113148</v>
      </c>
      <c r="P147" s="16" t="s">
        <v>28</v>
      </c>
      <c r="Q147" s="16">
        <v>1.6</v>
      </c>
      <c r="R147" s="16" t="s">
        <v>66</v>
      </c>
      <c r="S147" s="16" t="s">
        <v>30</v>
      </c>
      <c r="T147" s="16" t="s">
        <v>50</v>
      </c>
      <c r="U147" s="16" t="s">
        <v>32</v>
      </c>
      <c r="V147" s="16" t="s">
        <v>206</v>
      </c>
    </row>
    <row r="148" spans="1:23" ht="13">
      <c r="A148" s="51"/>
      <c r="B148" s="51"/>
      <c r="C148" s="52" t="s">
        <v>1744</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35</v>
      </c>
      <c r="E149" s="16" t="s">
        <v>105</v>
      </c>
      <c r="F149" s="16" t="s">
        <v>124</v>
      </c>
      <c r="G149" s="16" t="s">
        <v>113</v>
      </c>
      <c r="H149" s="17">
        <v>210000</v>
      </c>
      <c r="I149" s="17">
        <v>20600</v>
      </c>
      <c r="J149" s="17">
        <v>324000</v>
      </c>
      <c r="K149" s="16">
        <v>2020</v>
      </c>
      <c r="L149" s="16" t="s">
        <v>7328</v>
      </c>
      <c r="M149" s="16" t="s">
        <v>198</v>
      </c>
      <c r="N149" s="16">
        <v>2020</v>
      </c>
      <c r="O149" s="17">
        <v>78560</v>
      </c>
      <c r="P149" s="16" t="s">
        <v>72</v>
      </c>
      <c r="Q149" s="16">
        <v>2.8</v>
      </c>
      <c r="R149" s="16" t="s">
        <v>66</v>
      </c>
      <c r="S149" s="16" t="s">
        <v>60</v>
      </c>
      <c r="T149" s="16" t="s">
        <v>43</v>
      </c>
      <c r="U149" s="16" t="s">
        <v>32</v>
      </c>
      <c r="V149" s="16" t="s">
        <v>33</v>
      </c>
    </row>
    <row r="150" spans="1:23" ht="13">
      <c r="A150" s="51"/>
      <c r="B150" s="51"/>
      <c r="C150" s="52" t="s">
        <v>7329</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35</v>
      </c>
      <c r="E151" s="16" t="s">
        <v>62</v>
      </c>
      <c r="F151" s="16" t="s">
        <v>559</v>
      </c>
      <c r="G151" s="16" t="s">
        <v>94</v>
      </c>
      <c r="H151" s="17">
        <v>260000</v>
      </c>
      <c r="I151" s="17">
        <v>20100</v>
      </c>
      <c r="J151" s="17">
        <v>256000</v>
      </c>
      <c r="K151" s="16">
        <v>2019</v>
      </c>
      <c r="L151" s="16" t="s">
        <v>7330</v>
      </c>
      <c r="M151" s="16" t="s">
        <v>174</v>
      </c>
      <c r="N151" s="16">
        <v>2020</v>
      </c>
      <c r="O151" s="17">
        <v>152981</v>
      </c>
      <c r="P151" s="16" t="s">
        <v>41</v>
      </c>
      <c r="Q151" s="16">
        <v>2.4</v>
      </c>
      <c r="R151" s="16" t="s">
        <v>42</v>
      </c>
      <c r="S151" s="16" t="s">
        <v>60</v>
      </c>
      <c r="T151" s="16" t="s">
        <v>43</v>
      </c>
      <c r="U151" s="16" t="s">
        <v>32</v>
      </c>
      <c r="V151" s="16" t="s">
        <v>33</v>
      </c>
    </row>
    <row r="152" spans="1:23" ht="13">
      <c r="A152" s="51"/>
      <c r="B152" s="51"/>
      <c r="C152" s="52" t="s">
        <v>7331</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133</v>
      </c>
      <c r="E153" s="16" t="s">
        <v>62</v>
      </c>
      <c r="F153" s="16" t="s">
        <v>124</v>
      </c>
      <c r="G153" s="16" t="s">
        <v>94</v>
      </c>
      <c r="H153" s="16">
        <v>0</v>
      </c>
      <c r="I153" s="17">
        <v>17900</v>
      </c>
      <c r="J153" s="16">
        <v>0</v>
      </c>
      <c r="K153" s="16">
        <v>2012</v>
      </c>
      <c r="L153" s="16" t="s">
        <v>7332</v>
      </c>
      <c r="M153" s="16" t="s">
        <v>49</v>
      </c>
      <c r="N153" s="16">
        <v>2013</v>
      </c>
      <c r="O153" s="17">
        <v>132329</v>
      </c>
      <c r="P153" s="16" t="s">
        <v>41</v>
      </c>
      <c r="Q153" s="16">
        <v>2.7</v>
      </c>
      <c r="R153" s="16" t="s">
        <v>42</v>
      </c>
      <c r="S153" s="16" t="s">
        <v>60</v>
      </c>
      <c r="T153" s="16" t="s">
        <v>642</v>
      </c>
      <c r="U153" s="16" t="s">
        <v>32</v>
      </c>
      <c r="V153" s="16" t="s">
        <v>33</v>
      </c>
    </row>
    <row r="154" spans="1:23" ht="13">
      <c r="A154" s="51"/>
      <c r="B154" s="51"/>
      <c r="C154" s="52" t="s">
        <v>7333</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23</v>
      </c>
      <c r="E155" s="16"/>
      <c r="F155" s="16" t="s">
        <v>2700</v>
      </c>
      <c r="G155" s="16" t="s">
        <v>38</v>
      </c>
      <c r="H155" s="17">
        <v>440000</v>
      </c>
      <c r="I155" s="17">
        <v>18900</v>
      </c>
      <c r="J155" s="17">
        <v>533000</v>
      </c>
      <c r="K155" s="16">
        <v>2021</v>
      </c>
      <c r="L155" s="16" t="s">
        <v>7334</v>
      </c>
      <c r="M155" s="16" t="s">
        <v>115</v>
      </c>
      <c r="N155" s="16">
        <v>2021</v>
      </c>
      <c r="O155" s="17">
        <v>89790</v>
      </c>
      <c r="P155" s="16" t="s">
        <v>28</v>
      </c>
      <c r="Q155" s="16">
        <v>1.8</v>
      </c>
      <c r="R155" s="16" t="s">
        <v>66</v>
      </c>
      <c r="S155" s="16" t="s">
        <v>30</v>
      </c>
      <c r="T155" s="16" t="s">
        <v>31</v>
      </c>
      <c r="U155" s="16" t="s">
        <v>32</v>
      </c>
      <c r="V155" s="16" t="s">
        <v>33</v>
      </c>
    </row>
    <row r="156" spans="1:23" ht="13">
      <c r="A156" s="51"/>
      <c r="B156" s="51"/>
      <c r="C156" s="52" t="s">
        <v>886</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35</v>
      </c>
      <c r="E157" s="16" t="s">
        <v>62</v>
      </c>
      <c r="F157" s="16" t="s">
        <v>78</v>
      </c>
      <c r="G157" s="16" t="s">
        <v>47</v>
      </c>
      <c r="H157" s="17">
        <v>270000</v>
      </c>
      <c r="I157" s="17">
        <v>20100</v>
      </c>
      <c r="J157" s="17">
        <v>284000</v>
      </c>
      <c r="K157" s="16">
        <v>2021</v>
      </c>
      <c r="L157" s="16" t="s">
        <v>7335</v>
      </c>
      <c r="M157" s="16" t="s">
        <v>408</v>
      </c>
      <c r="N157" s="16">
        <v>2022</v>
      </c>
      <c r="O157" s="17">
        <v>105557</v>
      </c>
      <c r="P157" s="16" t="s">
        <v>41</v>
      </c>
      <c r="Q157" s="16">
        <v>2.4</v>
      </c>
      <c r="R157" s="16" t="s">
        <v>66</v>
      </c>
      <c r="S157" s="16" t="s">
        <v>60</v>
      </c>
      <c r="T157" s="16" t="s">
        <v>43</v>
      </c>
      <c r="U157" s="16" t="s">
        <v>32</v>
      </c>
      <c r="V157" s="16" t="s">
        <v>33</v>
      </c>
    </row>
    <row r="158" spans="1:23" ht="13">
      <c r="A158" s="51"/>
      <c r="B158" s="51"/>
      <c r="C158" s="52" t="s">
        <v>7336</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501</v>
      </c>
      <c r="D159" s="16" t="s">
        <v>502</v>
      </c>
      <c r="E159" s="16"/>
      <c r="F159" s="16" t="s">
        <v>503</v>
      </c>
      <c r="G159" s="16" t="s">
        <v>47</v>
      </c>
      <c r="H159" s="17">
        <v>809000</v>
      </c>
      <c r="I159" s="17">
        <v>16500</v>
      </c>
      <c r="J159" s="17">
        <v>699000</v>
      </c>
      <c r="K159" s="16">
        <v>2019</v>
      </c>
      <c r="L159" s="16" t="s">
        <v>504</v>
      </c>
      <c r="M159" s="16" t="s">
        <v>49</v>
      </c>
      <c r="N159" s="16">
        <v>2019</v>
      </c>
      <c r="O159" s="17">
        <v>103094</v>
      </c>
      <c r="P159" s="16" t="s">
        <v>41</v>
      </c>
      <c r="Q159" s="16">
        <v>2</v>
      </c>
      <c r="R159" s="16" t="s">
        <v>66</v>
      </c>
      <c r="S159" s="16" t="s">
        <v>30</v>
      </c>
      <c r="T159" s="16" t="s">
        <v>31</v>
      </c>
      <c r="U159" s="16" t="s">
        <v>32</v>
      </c>
      <c r="V159" s="16"/>
    </row>
    <row r="160" spans="1:23" ht="13">
      <c r="A160" s="51"/>
      <c r="B160" s="51"/>
      <c r="C160" s="52" t="s">
        <v>505</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501</v>
      </c>
      <c r="D161" s="16" t="s">
        <v>502</v>
      </c>
      <c r="E161" s="16"/>
      <c r="F161" s="16" t="s">
        <v>503</v>
      </c>
      <c r="G161" s="16" t="s">
        <v>38</v>
      </c>
      <c r="H161" s="17">
        <v>729000</v>
      </c>
      <c r="I161" s="17">
        <v>16500</v>
      </c>
      <c r="J161" s="17">
        <v>666000</v>
      </c>
      <c r="K161" s="16">
        <v>2018</v>
      </c>
      <c r="L161" s="16" t="s">
        <v>506</v>
      </c>
      <c r="M161" s="16" t="s">
        <v>49</v>
      </c>
      <c r="N161" s="16">
        <v>2018</v>
      </c>
      <c r="O161" s="17">
        <v>193042</v>
      </c>
      <c r="P161" s="16" t="s">
        <v>41</v>
      </c>
      <c r="Q161" s="16">
        <v>2</v>
      </c>
      <c r="R161" s="16" t="s">
        <v>66</v>
      </c>
      <c r="S161" s="16" t="s">
        <v>30</v>
      </c>
      <c r="T161" s="16" t="s">
        <v>31</v>
      </c>
      <c r="U161" s="16" t="s">
        <v>32</v>
      </c>
      <c r="V161" s="16"/>
    </row>
    <row r="162" spans="1:23" ht="13">
      <c r="A162" s="51"/>
      <c r="B162" s="51"/>
      <c r="C162" s="52" t="s">
        <v>507</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201</v>
      </c>
      <c r="E163" s="16"/>
      <c r="F163" s="16" t="s">
        <v>81</v>
      </c>
      <c r="G163" s="16" t="s">
        <v>25</v>
      </c>
      <c r="H163" s="17">
        <v>221000</v>
      </c>
      <c r="I163" s="17">
        <v>15000</v>
      </c>
      <c r="J163" s="17">
        <v>220000</v>
      </c>
      <c r="K163" s="16">
        <v>2019</v>
      </c>
      <c r="L163" s="16" t="s">
        <v>6718</v>
      </c>
      <c r="M163" s="16" t="s">
        <v>49</v>
      </c>
      <c r="N163" s="16">
        <v>2019</v>
      </c>
      <c r="O163" s="17">
        <v>140127</v>
      </c>
      <c r="P163" s="16" t="s">
        <v>28</v>
      </c>
      <c r="Q163" s="16">
        <v>1.5</v>
      </c>
      <c r="R163" s="16" t="s">
        <v>66</v>
      </c>
      <c r="S163" s="16" t="s">
        <v>30</v>
      </c>
      <c r="T163" s="16" t="s">
        <v>50</v>
      </c>
      <c r="U163" s="16" t="s">
        <v>32</v>
      </c>
      <c r="V163" s="16" t="s">
        <v>206</v>
      </c>
    </row>
    <row r="164" spans="1:23" ht="13">
      <c r="A164" s="51"/>
      <c r="B164" s="51"/>
      <c r="C164" s="52" t="s">
        <v>6671</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35</v>
      </c>
      <c r="E165" s="16" t="s">
        <v>105</v>
      </c>
      <c r="F165" s="16" t="s">
        <v>81</v>
      </c>
      <c r="G165" s="16" t="s">
        <v>94</v>
      </c>
      <c r="H165" s="17">
        <v>230000</v>
      </c>
      <c r="I165" s="17">
        <v>20100</v>
      </c>
      <c r="J165" s="17">
        <v>200000</v>
      </c>
      <c r="K165" s="16">
        <v>2021</v>
      </c>
      <c r="L165" s="16" t="s">
        <v>7337</v>
      </c>
      <c r="M165" s="16" t="s">
        <v>497</v>
      </c>
      <c r="N165" s="16">
        <v>2022</v>
      </c>
      <c r="O165" s="17">
        <v>172127</v>
      </c>
      <c r="P165" s="16" t="s">
        <v>41</v>
      </c>
      <c r="Q165" s="16">
        <v>2.8</v>
      </c>
      <c r="R165" s="16" t="s">
        <v>66</v>
      </c>
      <c r="S165" s="16" t="s">
        <v>60</v>
      </c>
      <c r="T165" s="16" t="s">
        <v>43</v>
      </c>
      <c r="U165" s="16" t="s">
        <v>32</v>
      </c>
      <c r="V165" s="16" t="s">
        <v>33</v>
      </c>
    </row>
    <row r="166" spans="1:23" ht="13">
      <c r="A166" s="51"/>
      <c r="B166" s="51"/>
      <c r="C166" s="52" t="s">
        <v>7338</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35</v>
      </c>
      <c r="E167" s="16" t="s">
        <v>62</v>
      </c>
      <c r="F167" s="16" t="s">
        <v>78</v>
      </c>
      <c r="G167" s="16" t="s">
        <v>164</v>
      </c>
      <c r="H167" s="17">
        <v>260000</v>
      </c>
      <c r="I167" s="17">
        <v>20100</v>
      </c>
      <c r="J167" s="17">
        <v>290000</v>
      </c>
      <c r="K167" s="16">
        <v>2022</v>
      </c>
      <c r="L167" s="16" t="s">
        <v>7339</v>
      </c>
      <c r="M167" s="16" t="s">
        <v>83</v>
      </c>
      <c r="N167" s="16">
        <v>2022</v>
      </c>
      <c r="O167" s="17">
        <v>49058</v>
      </c>
      <c r="P167" s="16" t="s">
        <v>41</v>
      </c>
      <c r="Q167" s="16">
        <v>2.4</v>
      </c>
      <c r="R167" s="16" t="s">
        <v>66</v>
      </c>
      <c r="S167" s="16" t="s">
        <v>60</v>
      </c>
      <c r="T167" s="16" t="s">
        <v>43</v>
      </c>
      <c r="U167" s="16" t="s">
        <v>32</v>
      </c>
      <c r="V167" s="16" t="s">
        <v>33</v>
      </c>
    </row>
    <row r="168" spans="1:23" ht="13">
      <c r="A168" s="51"/>
      <c r="B168" s="51"/>
      <c r="C168" s="52" t="s">
        <v>7340</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5" t="s">
        <v>4977</v>
      </c>
      <c r="C169" s="16" t="s">
        <v>22</v>
      </c>
      <c r="D169" s="16" t="s">
        <v>35</v>
      </c>
      <c r="E169" s="16" t="s">
        <v>105</v>
      </c>
      <c r="F169" s="16" t="s">
        <v>81</v>
      </c>
      <c r="G169" s="16" t="s">
        <v>94</v>
      </c>
      <c r="H169" s="17">
        <v>230000</v>
      </c>
      <c r="I169" s="17">
        <v>20100</v>
      </c>
      <c r="J169" s="17">
        <v>188000</v>
      </c>
      <c r="K169" s="16">
        <v>2023</v>
      </c>
      <c r="L169" s="16" t="s">
        <v>7341</v>
      </c>
      <c r="M169" s="16" t="s">
        <v>83</v>
      </c>
      <c r="N169" s="16">
        <v>2023</v>
      </c>
      <c r="O169" s="17">
        <v>125682</v>
      </c>
      <c r="P169" s="16" t="s">
        <v>41</v>
      </c>
      <c r="Q169" s="16">
        <v>2.8</v>
      </c>
      <c r="R169" s="16" t="s">
        <v>66</v>
      </c>
      <c r="S169" s="16" t="s">
        <v>60</v>
      </c>
      <c r="T169" s="16" t="s">
        <v>43</v>
      </c>
      <c r="U169" s="16" t="s">
        <v>32</v>
      </c>
      <c r="V169" s="16" t="s">
        <v>33</v>
      </c>
    </row>
    <row r="170" spans="1:23" ht="13">
      <c r="A170" s="51"/>
      <c r="B170" s="51"/>
      <c r="C170" s="52" t="s">
        <v>7342</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201</v>
      </c>
      <c r="E171" s="16"/>
      <c r="F171" s="16" t="s">
        <v>81</v>
      </c>
      <c r="G171" s="16" t="s">
        <v>47</v>
      </c>
      <c r="H171" s="17">
        <v>238000</v>
      </c>
      <c r="I171" s="17">
        <v>15000</v>
      </c>
      <c r="J171" s="17">
        <v>240000</v>
      </c>
      <c r="K171" s="16">
        <v>2020</v>
      </c>
      <c r="L171" s="16" t="s">
        <v>6765</v>
      </c>
      <c r="M171" s="16" t="s">
        <v>49</v>
      </c>
      <c r="N171" s="16">
        <v>2020</v>
      </c>
      <c r="O171" s="17">
        <v>144224</v>
      </c>
      <c r="P171" s="16" t="s">
        <v>28</v>
      </c>
      <c r="Q171" s="16">
        <v>1.5</v>
      </c>
      <c r="R171" s="16" t="s">
        <v>66</v>
      </c>
      <c r="S171" s="16" t="s">
        <v>30</v>
      </c>
      <c r="T171" s="16" t="s">
        <v>50</v>
      </c>
      <c r="U171" s="16" t="s">
        <v>32</v>
      </c>
      <c r="V171" s="16" t="s">
        <v>206</v>
      </c>
    </row>
    <row r="172" spans="1:23" ht="13">
      <c r="A172" s="51"/>
      <c r="B172" s="51"/>
      <c r="C172" s="52" t="s">
        <v>6671</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258</v>
      </c>
      <c r="E173" s="16"/>
      <c r="F173" s="16" t="s">
        <v>46</v>
      </c>
      <c r="G173" s="16" t="s">
        <v>161</v>
      </c>
      <c r="H173" s="17">
        <v>320000</v>
      </c>
      <c r="I173" s="17">
        <v>20100</v>
      </c>
      <c r="J173" s="17">
        <v>368000</v>
      </c>
      <c r="K173" s="16">
        <v>2024</v>
      </c>
      <c r="L173" s="16" t="s">
        <v>7343</v>
      </c>
      <c r="M173" s="16" t="s">
        <v>83</v>
      </c>
      <c r="N173" s="16">
        <v>2025</v>
      </c>
      <c r="O173" s="17">
        <v>10933</v>
      </c>
      <c r="P173" s="16" t="s">
        <v>28</v>
      </c>
      <c r="Q173" s="16">
        <v>1.2</v>
      </c>
      <c r="R173" s="16" t="s">
        <v>66</v>
      </c>
      <c r="S173" s="16" t="s">
        <v>30</v>
      </c>
      <c r="T173" s="16" t="s">
        <v>50</v>
      </c>
      <c r="U173" s="16" t="s">
        <v>32</v>
      </c>
      <c r="V173" s="16" t="s">
        <v>33</v>
      </c>
    </row>
    <row r="174" spans="1:23" ht="13">
      <c r="A174" s="51"/>
      <c r="B174" s="51"/>
      <c r="C174" s="52" t="s">
        <v>7344</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35</v>
      </c>
      <c r="E175" s="16" t="s">
        <v>105</v>
      </c>
      <c r="F175" s="16" t="s">
        <v>81</v>
      </c>
      <c r="G175" s="16" t="s">
        <v>164</v>
      </c>
      <c r="H175" s="17">
        <v>210000</v>
      </c>
      <c r="I175" s="17">
        <v>15600</v>
      </c>
      <c r="J175" s="17">
        <v>188000</v>
      </c>
      <c r="K175" s="16">
        <v>2021</v>
      </c>
      <c r="L175" s="16" t="s">
        <v>7345</v>
      </c>
      <c r="M175" s="16" t="s">
        <v>49</v>
      </c>
      <c r="N175" s="16">
        <v>2021</v>
      </c>
      <c r="O175" s="17">
        <v>248649</v>
      </c>
      <c r="P175" s="16" t="s">
        <v>41</v>
      </c>
      <c r="Q175" s="16">
        <v>2.4</v>
      </c>
      <c r="R175" s="16" t="s">
        <v>42</v>
      </c>
      <c r="S175" s="16" t="s">
        <v>60</v>
      </c>
      <c r="T175" s="16" t="s">
        <v>43</v>
      </c>
      <c r="U175" s="16" t="s">
        <v>32</v>
      </c>
      <c r="V175" s="16" t="s">
        <v>33</v>
      </c>
    </row>
    <row r="176" spans="1:23" ht="13">
      <c r="A176" s="51"/>
      <c r="B176" s="51"/>
      <c r="C176" s="52" t="s">
        <v>7346</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45</v>
      </c>
      <c r="E177" s="16"/>
      <c r="F177" s="16" t="s">
        <v>486</v>
      </c>
      <c r="G177" s="16" t="s">
        <v>94</v>
      </c>
      <c r="H177" s="17">
        <v>320000</v>
      </c>
      <c r="I177" s="17">
        <v>20100</v>
      </c>
      <c r="J177" s="17">
        <v>318000</v>
      </c>
      <c r="K177" s="16">
        <v>2024</v>
      </c>
      <c r="L177" s="16" t="s">
        <v>7347</v>
      </c>
      <c r="M177" s="16" t="s">
        <v>83</v>
      </c>
      <c r="N177" s="16">
        <v>2024</v>
      </c>
      <c r="O177" s="17">
        <v>67415</v>
      </c>
      <c r="P177" s="16" t="s">
        <v>28</v>
      </c>
      <c r="Q177" s="16">
        <v>1.2</v>
      </c>
      <c r="R177" s="16" t="s">
        <v>282</v>
      </c>
      <c r="S177" s="16" t="s">
        <v>30</v>
      </c>
      <c r="T177" s="16" t="s">
        <v>50</v>
      </c>
      <c r="U177" s="16" t="s">
        <v>32</v>
      </c>
      <c r="V177" s="16" t="s">
        <v>33</v>
      </c>
    </row>
    <row r="178" spans="1:23" ht="13">
      <c r="A178" s="51"/>
      <c r="B178" s="51"/>
      <c r="C178" s="52" t="s">
        <v>7348</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35</v>
      </c>
      <c r="E179" s="16" t="s">
        <v>62</v>
      </c>
      <c r="F179" s="16" t="s">
        <v>124</v>
      </c>
      <c r="G179" s="16" t="s">
        <v>94</v>
      </c>
      <c r="H179" s="17">
        <v>134000</v>
      </c>
      <c r="I179" s="17">
        <v>15000</v>
      </c>
      <c r="J179" s="17">
        <v>160000</v>
      </c>
      <c r="K179" s="16">
        <v>2016</v>
      </c>
      <c r="L179" s="16" t="s">
        <v>6763</v>
      </c>
      <c r="M179" s="16" t="s">
        <v>49</v>
      </c>
      <c r="N179" s="16">
        <v>2016</v>
      </c>
      <c r="O179" s="17">
        <v>104995</v>
      </c>
      <c r="P179" s="16" t="s">
        <v>41</v>
      </c>
      <c r="Q179" s="16">
        <v>2.4</v>
      </c>
      <c r="R179" s="16" t="s">
        <v>42</v>
      </c>
      <c r="S179" s="16" t="s">
        <v>60</v>
      </c>
      <c r="T179" s="16" t="s">
        <v>43</v>
      </c>
      <c r="U179" s="16" t="s">
        <v>32</v>
      </c>
      <c r="V179" s="16" t="s">
        <v>206</v>
      </c>
    </row>
    <row r="180" spans="1:23" ht="13">
      <c r="A180" s="51"/>
      <c r="B180" s="51"/>
      <c r="C180" s="52" t="s">
        <v>6764</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117</v>
      </c>
      <c r="D181" s="16" t="s">
        <v>118</v>
      </c>
      <c r="E181" s="16"/>
      <c r="F181" s="16" t="s">
        <v>762</v>
      </c>
      <c r="G181" s="16" t="s">
        <v>94</v>
      </c>
      <c r="H181" s="17">
        <v>390000</v>
      </c>
      <c r="I181" s="17">
        <v>18000</v>
      </c>
      <c r="J181" s="17">
        <v>350000</v>
      </c>
      <c r="K181" s="16">
        <v>2019</v>
      </c>
      <c r="L181" s="16" t="s">
        <v>3787</v>
      </c>
      <c r="M181" s="16" t="s">
        <v>49</v>
      </c>
      <c r="N181" s="16">
        <v>2020</v>
      </c>
      <c r="O181" s="17">
        <v>165878</v>
      </c>
      <c r="P181" s="16" t="s">
        <v>28</v>
      </c>
      <c r="Q181" s="16">
        <v>1.8</v>
      </c>
      <c r="R181" s="16" t="s">
        <v>42</v>
      </c>
      <c r="S181" s="16" t="s">
        <v>30</v>
      </c>
      <c r="T181" s="16" t="s">
        <v>50</v>
      </c>
      <c r="U181" s="16" t="s">
        <v>32</v>
      </c>
      <c r="V181" s="16" t="s">
        <v>206</v>
      </c>
    </row>
    <row r="182" spans="1:23" ht="13">
      <c r="A182" s="51"/>
      <c r="B182" s="51"/>
      <c r="C182" s="52" t="s">
        <v>1744</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35</v>
      </c>
      <c r="E183" s="16" t="s">
        <v>62</v>
      </c>
      <c r="F183" s="16" t="s">
        <v>78</v>
      </c>
      <c r="G183" s="16" t="s">
        <v>94</v>
      </c>
      <c r="H183" s="17">
        <v>220000</v>
      </c>
      <c r="I183" s="17">
        <v>19400</v>
      </c>
      <c r="J183" s="17">
        <v>220000</v>
      </c>
      <c r="K183" s="16">
        <v>2022</v>
      </c>
      <c r="L183" s="16" t="s">
        <v>7349</v>
      </c>
      <c r="M183" s="16" t="s">
        <v>71</v>
      </c>
      <c r="N183" s="16">
        <v>2023</v>
      </c>
      <c r="O183" s="17">
        <v>235156</v>
      </c>
      <c r="P183" s="16" t="s">
        <v>41</v>
      </c>
      <c r="Q183" s="16">
        <v>2.4</v>
      </c>
      <c r="R183" s="16" t="s">
        <v>42</v>
      </c>
      <c r="S183" s="16" t="s">
        <v>60</v>
      </c>
      <c r="T183" s="16" t="s">
        <v>43</v>
      </c>
      <c r="U183" s="16" t="s">
        <v>32</v>
      </c>
      <c r="V183" s="16" t="s">
        <v>33</v>
      </c>
    </row>
    <row r="184" spans="1:23" ht="13">
      <c r="A184" s="51"/>
      <c r="B184" s="51"/>
      <c r="C184" s="52" t="s">
        <v>7350</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35</v>
      </c>
      <c r="E185" s="16" t="s">
        <v>36</v>
      </c>
      <c r="F185" s="16" t="s">
        <v>78</v>
      </c>
      <c r="G185" s="16" t="s">
        <v>47</v>
      </c>
      <c r="H185" s="17">
        <v>304000</v>
      </c>
      <c r="I185" s="17">
        <v>18900</v>
      </c>
      <c r="J185" s="17">
        <v>346000</v>
      </c>
      <c r="K185" s="16">
        <v>2020</v>
      </c>
      <c r="L185" s="16" t="s">
        <v>7351</v>
      </c>
      <c r="M185" s="16" t="s">
        <v>49</v>
      </c>
      <c r="N185" s="16">
        <v>2020</v>
      </c>
      <c r="O185" s="17">
        <v>79101</v>
      </c>
      <c r="P185" s="16" t="s">
        <v>41</v>
      </c>
      <c r="Q185" s="16">
        <v>2.4</v>
      </c>
      <c r="R185" s="16" t="s">
        <v>56</v>
      </c>
      <c r="S185" s="16" t="s">
        <v>60</v>
      </c>
      <c r="T185" s="16" t="s">
        <v>43</v>
      </c>
      <c r="U185" s="16" t="s">
        <v>32</v>
      </c>
      <c r="V185" s="16" t="s">
        <v>33</v>
      </c>
    </row>
    <row r="186" spans="1:23" ht="13">
      <c r="A186" s="51"/>
      <c r="B186" s="51"/>
      <c r="C186" s="52" t="s">
        <v>7352</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45</v>
      </c>
      <c r="E187" s="16"/>
      <c r="F187" s="16" t="s">
        <v>81</v>
      </c>
      <c r="G187" s="16" t="s">
        <v>47</v>
      </c>
      <c r="H187" s="17">
        <v>210000</v>
      </c>
      <c r="I187" s="17">
        <v>20900</v>
      </c>
      <c r="J187" s="17">
        <v>254000</v>
      </c>
      <c r="K187" s="16">
        <v>2020</v>
      </c>
      <c r="L187" s="16" t="s">
        <v>7353</v>
      </c>
      <c r="M187" s="16" t="s">
        <v>343</v>
      </c>
      <c r="N187" s="16">
        <v>2020</v>
      </c>
      <c r="O187" s="17">
        <v>66093</v>
      </c>
      <c r="P187" s="16" t="s">
        <v>28</v>
      </c>
      <c r="Q187" s="16">
        <v>1.2</v>
      </c>
      <c r="R187" s="16" t="s">
        <v>42</v>
      </c>
      <c r="S187" s="16" t="s">
        <v>30</v>
      </c>
      <c r="T187" s="16" t="s">
        <v>50</v>
      </c>
      <c r="U187" s="16" t="s">
        <v>32</v>
      </c>
      <c r="V187" s="16" t="s">
        <v>33</v>
      </c>
    </row>
    <row r="188" spans="1:23" ht="13">
      <c r="A188" s="51"/>
      <c r="B188" s="51"/>
      <c r="C188" s="52" t="s">
        <v>7354</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35</v>
      </c>
      <c r="E189" s="16" t="s">
        <v>105</v>
      </c>
      <c r="F189" s="16" t="s">
        <v>124</v>
      </c>
      <c r="G189" s="16" t="s">
        <v>94</v>
      </c>
      <c r="H189" s="17">
        <v>169000</v>
      </c>
      <c r="I189" s="17">
        <v>17500</v>
      </c>
      <c r="J189" s="17">
        <v>135000</v>
      </c>
      <c r="K189" s="16">
        <v>2019</v>
      </c>
      <c r="L189" s="16" t="s">
        <v>2078</v>
      </c>
      <c r="M189" s="16" t="s">
        <v>49</v>
      </c>
      <c r="N189" s="16">
        <v>2019</v>
      </c>
      <c r="O189" s="17">
        <v>276187</v>
      </c>
      <c r="P189" s="16" t="s">
        <v>41</v>
      </c>
      <c r="Q189" s="16">
        <v>2.4</v>
      </c>
      <c r="R189" s="16" t="s">
        <v>42</v>
      </c>
      <c r="S189" s="16" t="s">
        <v>60</v>
      </c>
      <c r="T189" s="16" t="s">
        <v>43</v>
      </c>
      <c r="U189" s="16" t="s">
        <v>32</v>
      </c>
      <c r="V189" s="16"/>
    </row>
    <row r="190" spans="1:23" ht="13">
      <c r="A190" s="51"/>
      <c r="B190" s="51"/>
      <c r="C190" s="52" t="s">
        <v>2079</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22</v>
      </c>
      <c r="D191" s="16" t="s">
        <v>201</v>
      </c>
      <c r="E191" s="16"/>
      <c r="F191" s="16" t="s">
        <v>94</v>
      </c>
      <c r="G191" s="16" t="s">
        <v>164</v>
      </c>
      <c r="H191" s="17">
        <v>70000</v>
      </c>
      <c r="I191" s="17">
        <v>15600</v>
      </c>
      <c r="J191" s="17">
        <v>124000</v>
      </c>
      <c r="K191" s="16">
        <v>2013</v>
      </c>
      <c r="L191" s="16" t="s">
        <v>7355</v>
      </c>
      <c r="M191" s="16" t="s">
        <v>49</v>
      </c>
      <c r="N191" s="16">
        <v>2013</v>
      </c>
      <c r="O191" s="17">
        <v>174882</v>
      </c>
      <c r="P191" s="16" t="s">
        <v>28</v>
      </c>
      <c r="Q191" s="16">
        <v>1.5</v>
      </c>
      <c r="R191" s="16" t="s">
        <v>66</v>
      </c>
      <c r="S191" s="16" t="s">
        <v>30</v>
      </c>
      <c r="T191" s="16" t="s">
        <v>50</v>
      </c>
      <c r="U191" s="16" t="s">
        <v>32</v>
      </c>
      <c r="V191" s="16" t="s">
        <v>33</v>
      </c>
    </row>
    <row r="192" spans="1:23" ht="13">
      <c r="A192" s="51"/>
      <c r="B192" s="51"/>
      <c r="C192" s="52" t="s">
        <v>7356</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22</v>
      </c>
      <c r="D193" s="16" t="s">
        <v>45</v>
      </c>
      <c r="E193" s="16"/>
      <c r="F193" s="16" t="s">
        <v>46</v>
      </c>
      <c r="G193" s="16" t="s">
        <v>38</v>
      </c>
      <c r="H193" s="17">
        <v>260000</v>
      </c>
      <c r="I193" s="17">
        <v>20100</v>
      </c>
      <c r="J193" s="17">
        <v>301000</v>
      </c>
      <c r="K193" s="16">
        <v>2022</v>
      </c>
      <c r="L193" s="16" t="s">
        <v>7357</v>
      </c>
      <c r="M193" s="16" t="s">
        <v>55</v>
      </c>
      <c r="N193" s="16">
        <v>2022</v>
      </c>
      <c r="O193" s="17">
        <v>53767</v>
      </c>
      <c r="P193" s="16" t="s">
        <v>28</v>
      </c>
      <c r="Q193" s="16">
        <v>1.2</v>
      </c>
      <c r="R193" s="16" t="s">
        <v>42</v>
      </c>
      <c r="S193" s="16" t="s">
        <v>30</v>
      </c>
      <c r="T193" s="16" t="s">
        <v>50</v>
      </c>
      <c r="U193" s="16" t="s">
        <v>32</v>
      </c>
      <c r="V193" s="16" t="s">
        <v>33</v>
      </c>
    </row>
    <row r="194" spans="1:23" ht="13">
      <c r="A194" s="51"/>
      <c r="B194" s="51"/>
      <c r="C194" s="52" t="s">
        <v>1814</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22</v>
      </c>
      <c r="D195" s="16" t="s">
        <v>35</v>
      </c>
      <c r="E195" s="16" t="s">
        <v>62</v>
      </c>
      <c r="F195" s="16" t="s">
        <v>78</v>
      </c>
      <c r="G195" s="16" t="s">
        <v>25</v>
      </c>
      <c r="H195" s="17">
        <v>300000</v>
      </c>
      <c r="I195" s="17">
        <v>15600</v>
      </c>
      <c r="J195" s="17">
        <v>322000</v>
      </c>
      <c r="K195" s="16">
        <v>2023</v>
      </c>
      <c r="L195" s="16" t="s">
        <v>7358</v>
      </c>
      <c r="M195" s="16" t="s">
        <v>146</v>
      </c>
      <c r="N195" s="16">
        <v>2023</v>
      </c>
      <c r="O195" s="17">
        <v>39335</v>
      </c>
      <c r="P195" s="16" t="s">
        <v>41</v>
      </c>
      <c r="Q195" s="16">
        <v>2.4</v>
      </c>
      <c r="R195" s="16" t="s">
        <v>66</v>
      </c>
      <c r="S195" s="16" t="s">
        <v>60</v>
      </c>
      <c r="T195" s="16" t="s">
        <v>43</v>
      </c>
      <c r="U195" s="16" t="s">
        <v>32</v>
      </c>
      <c r="V195" s="16" t="s">
        <v>33</v>
      </c>
    </row>
    <row r="196" spans="1:23" ht="13">
      <c r="A196" s="51"/>
      <c r="B196" s="51"/>
      <c r="C196" s="52" t="s">
        <v>1982</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22</v>
      </c>
      <c r="D197" s="16" t="s">
        <v>35</v>
      </c>
      <c r="E197" s="16" t="s">
        <v>105</v>
      </c>
      <c r="F197" s="16" t="s">
        <v>81</v>
      </c>
      <c r="G197" s="16" t="s">
        <v>38</v>
      </c>
      <c r="H197" s="17">
        <v>260000</v>
      </c>
      <c r="I197" s="17">
        <v>15600</v>
      </c>
      <c r="J197" s="17">
        <v>391000</v>
      </c>
      <c r="K197" s="16">
        <v>2024</v>
      </c>
      <c r="L197" s="16" t="s">
        <v>7359</v>
      </c>
      <c r="M197" s="16" t="s">
        <v>49</v>
      </c>
      <c r="N197" s="16">
        <v>2024</v>
      </c>
      <c r="O197" s="17">
        <v>117580</v>
      </c>
      <c r="P197" s="16" t="s">
        <v>41</v>
      </c>
      <c r="Q197" s="16">
        <v>2.8</v>
      </c>
      <c r="R197" s="16" t="s">
        <v>66</v>
      </c>
      <c r="S197" s="16" t="s">
        <v>60</v>
      </c>
      <c r="T197" s="16" t="s">
        <v>43</v>
      </c>
      <c r="U197" s="16" t="s">
        <v>32</v>
      </c>
      <c r="V197" s="16" t="s">
        <v>33</v>
      </c>
    </row>
    <row r="198" spans="1:23" ht="13">
      <c r="A198" s="51"/>
      <c r="B198" s="51"/>
      <c r="C198" s="52" t="s">
        <v>1823</v>
      </c>
      <c r="D198" s="53"/>
      <c r="E198" s="53"/>
      <c r="F198" s="53"/>
      <c r="G198" s="53"/>
      <c r="H198" s="53"/>
      <c r="I198" s="53"/>
      <c r="J198" s="53"/>
      <c r="K198" s="53"/>
      <c r="L198" s="53"/>
      <c r="M198" s="53"/>
      <c r="N198" s="53"/>
      <c r="O198" s="53"/>
      <c r="P198" s="53"/>
      <c r="Q198" s="53"/>
      <c r="R198" s="53"/>
      <c r="S198" s="53"/>
      <c r="T198" s="53"/>
      <c r="U198" s="53"/>
      <c r="V198" s="53"/>
      <c r="W198" s="54"/>
    </row>
  </sheetData>
  <mergeCells count="294">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A195:A196"/>
    <mergeCell ref="B195:B196"/>
    <mergeCell ref="C196:W196"/>
    <mergeCell ref="A197:A198"/>
    <mergeCell ref="B197:B198"/>
    <mergeCell ref="C198:W198"/>
    <mergeCell ref="B151:B152"/>
    <mergeCell ref="C152:W152"/>
    <mergeCell ref="A147:A148"/>
    <mergeCell ref="B147:B148"/>
    <mergeCell ref="C148:W148"/>
    <mergeCell ref="A149:A150"/>
    <mergeCell ref="B149:B150"/>
    <mergeCell ref="C150:W150"/>
    <mergeCell ref="A151:A152"/>
    <mergeCell ref="B157:B158"/>
    <mergeCell ref="C158:W158"/>
    <mergeCell ref="A153:A154"/>
    <mergeCell ref="B153:B154"/>
    <mergeCell ref="C154:W154"/>
    <mergeCell ref="A155:A156"/>
    <mergeCell ref="B155:B156"/>
    <mergeCell ref="C156:W156"/>
    <mergeCell ref="A157:A158"/>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93:B194"/>
    <mergeCell ref="C194:W194"/>
    <mergeCell ref="A189:A190"/>
    <mergeCell ref="B189:B190"/>
    <mergeCell ref="C190:W190"/>
    <mergeCell ref="A191:A192"/>
    <mergeCell ref="B191:B192"/>
    <mergeCell ref="C192:W192"/>
    <mergeCell ref="A193:A194"/>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outlinePr summaryBelow="0" summaryRight="0"/>
  </sheetPr>
  <dimension ref="A1:W200"/>
  <sheetViews>
    <sheetView workbookViewId="0"/>
  </sheetViews>
  <sheetFormatPr baseColWidth="10" defaultColWidth="12.6640625" defaultRowHeight="15.75" customHeight="1"/>
  <sheetData>
    <row r="1" spans="1:23" ht="15.75" customHeight="1">
      <c r="C1" s="12">
        <v>45869</v>
      </c>
      <c r="D1" s="13">
        <v>99</v>
      </c>
      <c r="E1" s="14">
        <f>COUNTA(B:B)-1</f>
        <v>99</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258</v>
      </c>
      <c r="E3" s="16"/>
      <c r="F3" s="16" t="s">
        <v>3313</v>
      </c>
      <c r="G3" s="16" t="s">
        <v>161</v>
      </c>
      <c r="H3" s="17">
        <v>380000</v>
      </c>
      <c r="I3" s="17">
        <v>18900</v>
      </c>
      <c r="J3" s="17">
        <v>432000</v>
      </c>
      <c r="K3" s="16">
        <v>2023</v>
      </c>
      <c r="L3" s="16" t="s">
        <v>7360</v>
      </c>
      <c r="M3" s="16" t="s">
        <v>115</v>
      </c>
      <c r="N3" s="16">
        <v>2023</v>
      </c>
      <c r="O3" s="17">
        <v>12380</v>
      </c>
      <c r="P3" s="16" t="s">
        <v>28</v>
      </c>
      <c r="Q3" s="16">
        <v>1.2</v>
      </c>
      <c r="R3" s="16" t="s">
        <v>42</v>
      </c>
      <c r="S3" s="16" t="s">
        <v>30</v>
      </c>
      <c r="T3" s="16" t="s">
        <v>50</v>
      </c>
      <c r="U3" s="16" t="s">
        <v>32</v>
      </c>
      <c r="V3" s="16" t="s">
        <v>33</v>
      </c>
    </row>
    <row r="4" spans="1:23" ht="15.75" customHeight="1">
      <c r="A4" s="51"/>
      <c r="B4" s="51"/>
      <c r="C4" s="52" t="s">
        <v>7361</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36</v>
      </c>
      <c r="F5" s="16" t="s">
        <v>310</v>
      </c>
      <c r="G5" s="16" t="s">
        <v>38</v>
      </c>
      <c r="H5" s="17">
        <v>290000</v>
      </c>
      <c r="I5" s="17">
        <v>18900</v>
      </c>
      <c r="J5" s="17">
        <v>347000</v>
      </c>
      <c r="K5" s="16">
        <v>2019</v>
      </c>
      <c r="L5" s="16" t="s">
        <v>7362</v>
      </c>
      <c r="M5" s="16" t="s">
        <v>115</v>
      </c>
      <c r="N5" s="16">
        <v>2020</v>
      </c>
      <c r="O5" s="17">
        <v>70405</v>
      </c>
      <c r="P5" s="16" t="s">
        <v>41</v>
      </c>
      <c r="Q5" s="16">
        <v>2.4</v>
      </c>
      <c r="R5" s="16" t="s">
        <v>56</v>
      </c>
      <c r="S5" s="16" t="s">
        <v>30</v>
      </c>
      <c r="T5" s="16" t="s">
        <v>43</v>
      </c>
      <c r="U5" s="16" t="s">
        <v>32</v>
      </c>
      <c r="V5" s="16" t="s">
        <v>33</v>
      </c>
    </row>
    <row r="6" spans="1:23" ht="15.75" customHeight="1">
      <c r="A6" s="51"/>
      <c r="B6" s="51"/>
      <c r="C6" s="52" t="s">
        <v>2011</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62</v>
      </c>
      <c r="F7" s="16" t="s">
        <v>63</v>
      </c>
      <c r="G7" s="16" t="s">
        <v>64</v>
      </c>
      <c r="H7" s="17">
        <v>430000</v>
      </c>
      <c r="I7" s="17">
        <v>20100</v>
      </c>
      <c r="J7" s="17">
        <v>430000</v>
      </c>
      <c r="K7" s="16">
        <v>2023</v>
      </c>
      <c r="L7" s="16" t="s">
        <v>7363</v>
      </c>
      <c r="M7" s="16" t="s">
        <v>83</v>
      </c>
      <c r="N7" s="16">
        <v>2024</v>
      </c>
      <c r="O7" s="17">
        <v>6043</v>
      </c>
      <c r="P7" s="16" t="s">
        <v>41</v>
      </c>
      <c r="Q7" s="16">
        <v>2.4</v>
      </c>
      <c r="R7" s="16" t="s">
        <v>42</v>
      </c>
      <c r="S7" s="16" t="s">
        <v>60</v>
      </c>
      <c r="T7" s="16" t="s">
        <v>43</v>
      </c>
      <c r="U7" s="16" t="s">
        <v>32</v>
      </c>
      <c r="V7" s="16" t="s">
        <v>33</v>
      </c>
    </row>
    <row r="8" spans="1:23" ht="15.75" customHeight="1">
      <c r="A8" s="51"/>
      <c r="B8" s="51"/>
      <c r="C8" s="52" t="s">
        <v>7364</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36</v>
      </c>
      <c r="F9" s="16" t="s">
        <v>280</v>
      </c>
      <c r="G9" s="16" t="s">
        <v>38</v>
      </c>
      <c r="H9" s="17">
        <v>440000</v>
      </c>
      <c r="I9" s="17">
        <v>20400</v>
      </c>
      <c r="J9" s="17">
        <v>642000</v>
      </c>
      <c r="K9" s="16">
        <v>2018</v>
      </c>
      <c r="L9" s="16" t="s">
        <v>7365</v>
      </c>
      <c r="M9" s="16" t="s">
        <v>209</v>
      </c>
      <c r="N9" s="16">
        <v>2018</v>
      </c>
      <c r="O9" s="17">
        <v>148548</v>
      </c>
      <c r="P9" s="16" t="s">
        <v>72</v>
      </c>
      <c r="Q9" s="16">
        <v>2.8</v>
      </c>
      <c r="R9" s="16" t="s">
        <v>42</v>
      </c>
      <c r="S9" s="16" t="s">
        <v>30</v>
      </c>
      <c r="T9" s="16" t="s">
        <v>43</v>
      </c>
      <c r="U9" s="16" t="s">
        <v>32</v>
      </c>
      <c r="V9" s="16" t="s">
        <v>33</v>
      </c>
    </row>
    <row r="10" spans="1:23" ht="15.75" customHeight="1">
      <c r="A10" s="51"/>
      <c r="B10" s="51"/>
      <c r="C10" s="52" t="s">
        <v>7366</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62</v>
      </c>
      <c r="F11" s="16" t="s">
        <v>310</v>
      </c>
      <c r="G11" s="16" t="s">
        <v>94</v>
      </c>
      <c r="H11" s="17">
        <v>250000</v>
      </c>
      <c r="I11" s="17">
        <v>20400</v>
      </c>
      <c r="J11" s="17">
        <v>284000</v>
      </c>
      <c r="K11" s="16">
        <v>2019</v>
      </c>
      <c r="L11" s="16" t="s">
        <v>7367</v>
      </c>
      <c r="M11" s="16" t="s">
        <v>369</v>
      </c>
      <c r="N11" s="16">
        <v>2019</v>
      </c>
      <c r="O11" s="17">
        <v>117079</v>
      </c>
      <c r="P11" s="16" t="s">
        <v>41</v>
      </c>
      <c r="Q11" s="16">
        <v>2.4</v>
      </c>
      <c r="R11" s="16" t="s">
        <v>66</v>
      </c>
      <c r="S11" s="16" t="s">
        <v>30</v>
      </c>
      <c r="T11" s="16" t="s">
        <v>43</v>
      </c>
      <c r="U11" s="16" t="s">
        <v>32</v>
      </c>
      <c r="V11" s="16" t="s">
        <v>33</v>
      </c>
    </row>
    <row r="12" spans="1:23" ht="15.75" customHeight="1">
      <c r="A12" s="51"/>
      <c r="B12" s="51"/>
      <c r="C12" s="52" t="s">
        <v>7368</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45</v>
      </c>
      <c r="E13" s="16"/>
      <c r="F13" s="16" t="s">
        <v>46</v>
      </c>
      <c r="G13" s="16" t="s">
        <v>47</v>
      </c>
      <c r="H13" s="17">
        <v>290000</v>
      </c>
      <c r="I13" s="17">
        <v>17900</v>
      </c>
      <c r="J13" s="17">
        <v>385000</v>
      </c>
      <c r="K13" s="16">
        <v>2023</v>
      </c>
      <c r="L13" s="16" t="s">
        <v>7369</v>
      </c>
      <c r="M13" s="16" t="s">
        <v>49</v>
      </c>
      <c r="N13" s="16">
        <v>2023</v>
      </c>
      <c r="O13" s="17">
        <v>30091</v>
      </c>
      <c r="P13" s="16" t="s">
        <v>28</v>
      </c>
      <c r="Q13" s="16">
        <v>1.2</v>
      </c>
      <c r="R13" s="16" t="s">
        <v>66</v>
      </c>
      <c r="S13" s="16" t="s">
        <v>30</v>
      </c>
      <c r="T13" s="16" t="s">
        <v>50</v>
      </c>
      <c r="U13" s="16" t="s">
        <v>32</v>
      </c>
      <c r="V13" s="16" t="s">
        <v>33</v>
      </c>
    </row>
    <row r="14" spans="1:23" ht="15.75" customHeight="1">
      <c r="A14" s="51"/>
      <c r="B14" s="51"/>
      <c r="C14" s="52" t="s">
        <v>7370</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35</v>
      </c>
      <c r="E15" s="16" t="s">
        <v>36</v>
      </c>
      <c r="F15" s="16" t="s">
        <v>74</v>
      </c>
      <c r="G15" s="16" t="s">
        <v>47</v>
      </c>
      <c r="H15" s="17">
        <v>500000</v>
      </c>
      <c r="I15" s="17">
        <v>20400</v>
      </c>
      <c r="J15" s="17">
        <v>592000</v>
      </c>
      <c r="K15" s="16">
        <v>2023</v>
      </c>
      <c r="L15" s="16" t="s">
        <v>7371</v>
      </c>
      <c r="M15" s="16" t="s">
        <v>861</v>
      </c>
      <c r="N15" s="16">
        <v>2023</v>
      </c>
      <c r="O15" s="17">
        <v>67801</v>
      </c>
      <c r="P15" s="16" t="s">
        <v>41</v>
      </c>
      <c r="Q15" s="16">
        <v>2.4</v>
      </c>
      <c r="R15" s="16" t="s">
        <v>56</v>
      </c>
      <c r="S15" s="16" t="s">
        <v>30</v>
      </c>
      <c r="T15" s="16" t="s">
        <v>43</v>
      </c>
      <c r="U15" s="16" t="s">
        <v>32</v>
      </c>
      <c r="V15" s="16" t="s">
        <v>33</v>
      </c>
    </row>
    <row r="16" spans="1:23" ht="15.75" customHeight="1">
      <c r="A16" s="51"/>
      <c r="B16" s="51"/>
      <c r="C16" s="52" t="s">
        <v>7372</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201</v>
      </c>
      <c r="E17" s="16"/>
      <c r="F17" s="16" t="s">
        <v>94</v>
      </c>
      <c r="G17" s="16" t="s">
        <v>164</v>
      </c>
      <c r="H17" s="17">
        <v>60000</v>
      </c>
      <c r="I17" s="17">
        <v>18900</v>
      </c>
      <c r="J17" s="17">
        <v>136000</v>
      </c>
      <c r="K17" s="16">
        <v>2013</v>
      </c>
      <c r="L17" s="16" t="s">
        <v>7373</v>
      </c>
      <c r="M17" s="16" t="s">
        <v>27</v>
      </c>
      <c r="N17" s="16">
        <v>2013</v>
      </c>
      <c r="O17" s="17">
        <v>139669</v>
      </c>
      <c r="P17" s="16" t="s">
        <v>28</v>
      </c>
      <c r="Q17" s="16">
        <v>1.5</v>
      </c>
      <c r="R17" s="16" t="s">
        <v>42</v>
      </c>
      <c r="S17" s="16" t="s">
        <v>30</v>
      </c>
      <c r="T17" s="16" t="s">
        <v>50</v>
      </c>
      <c r="U17" s="16" t="s">
        <v>32</v>
      </c>
      <c r="V17" s="16" t="s">
        <v>33</v>
      </c>
    </row>
    <row r="18" spans="1:23" ht="15.75" customHeight="1">
      <c r="A18" s="51"/>
      <c r="B18" s="51"/>
      <c r="C18" s="52" t="s">
        <v>1814</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35</v>
      </c>
      <c r="E19" s="16" t="s">
        <v>36</v>
      </c>
      <c r="F19" s="16" t="s">
        <v>63</v>
      </c>
      <c r="G19" s="16" t="s">
        <v>161</v>
      </c>
      <c r="H19" s="17">
        <v>470000</v>
      </c>
      <c r="I19" s="17">
        <v>19400</v>
      </c>
      <c r="J19" s="17">
        <v>528000</v>
      </c>
      <c r="K19" s="16">
        <v>2023</v>
      </c>
      <c r="L19" s="16" t="s">
        <v>7374</v>
      </c>
      <c r="M19" s="16" t="s">
        <v>71</v>
      </c>
      <c r="N19" s="16">
        <v>2023</v>
      </c>
      <c r="O19" s="17">
        <v>25080</v>
      </c>
      <c r="P19" s="16" t="s">
        <v>41</v>
      </c>
      <c r="Q19" s="16">
        <v>2.4</v>
      </c>
      <c r="R19" s="16" t="s">
        <v>42</v>
      </c>
      <c r="S19" s="16" t="s">
        <v>60</v>
      </c>
      <c r="T19" s="16" t="s">
        <v>43</v>
      </c>
      <c r="U19" s="16" t="s">
        <v>32</v>
      </c>
      <c r="V19" s="16" t="s">
        <v>33</v>
      </c>
    </row>
    <row r="20" spans="1:23" ht="15.75" customHeight="1">
      <c r="A20" s="51"/>
      <c r="B20" s="51"/>
      <c r="C20" s="52" t="s">
        <v>915</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35</v>
      </c>
      <c r="E21" s="16" t="s">
        <v>62</v>
      </c>
      <c r="F21" s="16" t="s">
        <v>37</v>
      </c>
      <c r="G21" s="16" t="s">
        <v>94</v>
      </c>
      <c r="H21" s="17">
        <v>360000</v>
      </c>
      <c r="I21" s="17">
        <v>20600</v>
      </c>
      <c r="J21" s="17">
        <v>344000</v>
      </c>
      <c r="K21" s="16">
        <v>2023</v>
      </c>
      <c r="L21" s="16" t="s">
        <v>7375</v>
      </c>
      <c r="M21" s="16" t="s">
        <v>383</v>
      </c>
      <c r="N21" s="16">
        <v>2023</v>
      </c>
      <c r="O21" s="17">
        <v>53844</v>
      </c>
      <c r="P21" s="16" t="s">
        <v>41</v>
      </c>
      <c r="Q21" s="16">
        <v>2.4</v>
      </c>
      <c r="R21" s="16" t="s">
        <v>66</v>
      </c>
      <c r="S21" s="16" t="s">
        <v>30</v>
      </c>
      <c r="T21" s="16" t="s">
        <v>43</v>
      </c>
      <c r="U21" s="16" t="s">
        <v>32</v>
      </c>
      <c r="V21" s="16" t="s">
        <v>33</v>
      </c>
    </row>
    <row r="22" spans="1:23" ht="15.75" customHeight="1">
      <c r="A22" s="51"/>
      <c r="B22" s="51"/>
      <c r="C22" s="52" t="s">
        <v>1588</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91</v>
      </c>
      <c r="D23" s="16" t="s">
        <v>92</v>
      </c>
      <c r="E23" s="16" t="s">
        <v>36</v>
      </c>
      <c r="F23" s="16" t="s">
        <v>4609</v>
      </c>
      <c r="G23" s="16" t="s">
        <v>38</v>
      </c>
      <c r="H23" s="17">
        <v>535000</v>
      </c>
      <c r="I23" s="17">
        <v>18000</v>
      </c>
      <c r="J23" s="17">
        <v>561000</v>
      </c>
      <c r="K23" s="16">
        <v>2022</v>
      </c>
      <c r="L23" s="16" t="s">
        <v>7376</v>
      </c>
      <c r="M23" s="16" t="s">
        <v>49</v>
      </c>
      <c r="N23" s="16">
        <v>2022</v>
      </c>
      <c r="O23" s="17">
        <v>104161</v>
      </c>
      <c r="P23" s="16" t="s">
        <v>41</v>
      </c>
      <c r="Q23" s="16">
        <v>1.9</v>
      </c>
      <c r="R23" s="16" t="s">
        <v>56</v>
      </c>
      <c r="S23" s="16" t="s">
        <v>30</v>
      </c>
      <c r="T23" s="16" t="s">
        <v>43</v>
      </c>
      <c r="U23" s="16" t="s">
        <v>32</v>
      </c>
      <c r="V23" s="16"/>
    </row>
    <row r="24" spans="1:23" ht="15.75" customHeight="1">
      <c r="A24" s="51"/>
      <c r="B24" s="51"/>
      <c r="C24" s="52" t="s">
        <v>6946</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5" t="s">
        <v>7377</v>
      </c>
      <c r="C25" s="16" t="s">
        <v>22</v>
      </c>
      <c r="D25" s="16" t="s">
        <v>23</v>
      </c>
      <c r="E25" s="16"/>
      <c r="F25" s="16" t="s">
        <v>46</v>
      </c>
      <c r="G25" s="16" t="s">
        <v>47</v>
      </c>
      <c r="H25" s="17">
        <v>520000</v>
      </c>
      <c r="I25" s="17">
        <v>22500</v>
      </c>
      <c r="J25" s="17">
        <v>480000</v>
      </c>
      <c r="K25" s="16">
        <v>2022</v>
      </c>
      <c r="L25" s="16" t="s">
        <v>7255</v>
      </c>
      <c r="M25" s="16" t="s">
        <v>49</v>
      </c>
      <c r="N25" s="16">
        <v>2022</v>
      </c>
      <c r="O25" s="17">
        <v>107591</v>
      </c>
      <c r="P25" s="16" t="s">
        <v>28</v>
      </c>
      <c r="Q25" s="16">
        <v>1.8</v>
      </c>
      <c r="R25" s="16" t="s">
        <v>42</v>
      </c>
      <c r="S25" s="16" t="s">
        <v>30</v>
      </c>
      <c r="T25" s="16" t="s">
        <v>50</v>
      </c>
      <c r="U25" s="16" t="s">
        <v>32</v>
      </c>
      <c r="V25" s="16" t="s">
        <v>206</v>
      </c>
    </row>
    <row r="26" spans="1:23" ht="15.75" customHeight="1">
      <c r="A26" s="51"/>
      <c r="B26" s="51"/>
      <c r="C26" s="52" t="s">
        <v>248</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91</v>
      </c>
      <c r="D27" s="16" t="s">
        <v>92</v>
      </c>
      <c r="E27" s="16" t="s">
        <v>36</v>
      </c>
      <c r="F27" s="16" t="s">
        <v>4152</v>
      </c>
      <c r="G27" s="16" t="s">
        <v>38</v>
      </c>
      <c r="H27" s="17">
        <v>250000</v>
      </c>
      <c r="I27" s="17">
        <v>19000</v>
      </c>
      <c r="J27" s="17">
        <v>318000</v>
      </c>
      <c r="K27" s="16">
        <v>2018</v>
      </c>
      <c r="L27" s="16" t="s">
        <v>7130</v>
      </c>
      <c r="M27" s="16" t="s">
        <v>49</v>
      </c>
      <c r="N27" s="16">
        <v>2018</v>
      </c>
      <c r="O27" s="17">
        <v>237917</v>
      </c>
      <c r="P27" s="16" t="s">
        <v>41</v>
      </c>
      <c r="Q27" s="16">
        <v>1.9</v>
      </c>
      <c r="R27" s="16" t="s">
        <v>66</v>
      </c>
      <c r="S27" s="16" t="s">
        <v>60</v>
      </c>
      <c r="T27" s="16" t="s">
        <v>43</v>
      </c>
      <c r="U27" s="16" t="s">
        <v>32</v>
      </c>
      <c r="V27" s="16" t="s">
        <v>206</v>
      </c>
    </row>
    <row r="28" spans="1:23" ht="15.75" customHeight="1">
      <c r="A28" s="51"/>
      <c r="B28" s="51"/>
      <c r="C28" s="52" t="s">
        <v>6020</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35</v>
      </c>
      <c r="E29" s="16" t="s">
        <v>105</v>
      </c>
      <c r="F29" s="16" t="s">
        <v>213</v>
      </c>
      <c r="G29" s="16" t="s">
        <v>94</v>
      </c>
      <c r="H29" s="17">
        <v>140000</v>
      </c>
      <c r="I29" s="17">
        <v>20100</v>
      </c>
      <c r="J29" s="17">
        <v>152000</v>
      </c>
      <c r="K29" s="16">
        <v>2016</v>
      </c>
      <c r="L29" s="16" t="s">
        <v>7378</v>
      </c>
      <c r="M29" s="16" t="s">
        <v>55</v>
      </c>
      <c r="N29" s="16">
        <v>2017</v>
      </c>
      <c r="O29" s="17">
        <v>284469</v>
      </c>
      <c r="P29" s="16" t="s">
        <v>41</v>
      </c>
      <c r="Q29" s="16">
        <v>2.8</v>
      </c>
      <c r="R29" s="16" t="s">
        <v>66</v>
      </c>
      <c r="S29" s="16" t="s">
        <v>60</v>
      </c>
      <c r="T29" s="16" t="s">
        <v>43</v>
      </c>
      <c r="U29" s="16" t="s">
        <v>32</v>
      </c>
      <c r="V29" s="16" t="s">
        <v>33</v>
      </c>
    </row>
    <row r="30" spans="1:23" ht="15.75" customHeight="1">
      <c r="A30" s="51"/>
      <c r="B30" s="51"/>
      <c r="C30" s="52" t="s">
        <v>7379</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35</v>
      </c>
      <c r="E31" s="16" t="s">
        <v>62</v>
      </c>
      <c r="F31" s="16" t="s">
        <v>78</v>
      </c>
      <c r="G31" s="16" t="s">
        <v>25</v>
      </c>
      <c r="H31" s="17">
        <v>285000</v>
      </c>
      <c r="I31" s="17">
        <v>20100</v>
      </c>
      <c r="J31" s="17">
        <v>311000</v>
      </c>
      <c r="K31" s="16">
        <v>2022</v>
      </c>
      <c r="L31" s="16" t="s">
        <v>7380</v>
      </c>
      <c r="M31" s="16" t="s">
        <v>316</v>
      </c>
      <c r="N31" s="16">
        <v>2023</v>
      </c>
      <c r="O31" s="17">
        <v>29692</v>
      </c>
      <c r="P31" s="16" t="s">
        <v>41</v>
      </c>
      <c r="Q31" s="16">
        <v>2.4</v>
      </c>
      <c r="R31" s="16" t="s">
        <v>66</v>
      </c>
      <c r="S31" s="16" t="s">
        <v>60</v>
      </c>
      <c r="T31" s="16" t="s">
        <v>43</v>
      </c>
      <c r="U31" s="16" t="s">
        <v>32</v>
      </c>
      <c r="V31" s="16" t="s">
        <v>33</v>
      </c>
    </row>
    <row r="32" spans="1:23" ht="15.75" customHeight="1">
      <c r="A32" s="51"/>
      <c r="B32" s="51"/>
      <c r="C32" s="52" t="s">
        <v>726</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201</v>
      </c>
      <c r="E33" s="16"/>
      <c r="F33" s="16" t="s">
        <v>124</v>
      </c>
      <c r="G33" s="16" t="s">
        <v>94</v>
      </c>
      <c r="H33" s="17">
        <v>160000</v>
      </c>
      <c r="I33" s="17">
        <v>15600</v>
      </c>
      <c r="J33" s="17">
        <v>144000</v>
      </c>
      <c r="K33" s="16">
        <v>2017</v>
      </c>
      <c r="L33" s="16" t="s">
        <v>7381</v>
      </c>
      <c r="M33" s="16" t="s">
        <v>49</v>
      </c>
      <c r="N33" s="16">
        <v>2017</v>
      </c>
      <c r="O33" s="17">
        <v>159350</v>
      </c>
      <c r="P33" s="16" t="s">
        <v>28</v>
      </c>
      <c r="Q33" s="16">
        <v>1.5</v>
      </c>
      <c r="R33" s="16" t="s">
        <v>42</v>
      </c>
      <c r="S33" s="16" t="s">
        <v>30</v>
      </c>
      <c r="T33" s="16" t="s">
        <v>642</v>
      </c>
      <c r="U33" s="16" t="s">
        <v>32</v>
      </c>
      <c r="V33" s="16" t="s">
        <v>33</v>
      </c>
    </row>
    <row r="34" spans="1:23" ht="15.75" customHeight="1">
      <c r="A34" s="51"/>
      <c r="B34" s="51"/>
      <c r="C34" s="52" t="s">
        <v>7382</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35</v>
      </c>
      <c r="E35" s="16" t="s">
        <v>62</v>
      </c>
      <c r="F35" s="16" t="s">
        <v>78</v>
      </c>
      <c r="G35" s="16" t="s">
        <v>161</v>
      </c>
      <c r="H35" s="17">
        <v>320000</v>
      </c>
      <c r="I35" s="17">
        <v>15600</v>
      </c>
      <c r="J35" s="17">
        <v>340000</v>
      </c>
      <c r="K35" s="16">
        <v>2023</v>
      </c>
      <c r="L35" s="16" t="s">
        <v>7383</v>
      </c>
      <c r="M35" s="16" t="s">
        <v>153</v>
      </c>
      <c r="N35" s="16">
        <v>2023</v>
      </c>
      <c r="O35" s="17">
        <v>15612</v>
      </c>
      <c r="P35" s="16" t="s">
        <v>41</v>
      </c>
      <c r="Q35" s="16">
        <v>2.4</v>
      </c>
      <c r="R35" s="16" t="s">
        <v>66</v>
      </c>
      <c r="S35" s="16" t="s">
        <v>60</v>
      </c>
      <c r="T35" s="16" t="s">
        <v>43</v>
      </c>
      <c r="U35" s="16" t="s">
        <v>32</v>
      </c>
      <c r="V35" s="16" t="s">
        <v>33</v>
      </c>
    </row>
    <row r="36" spans="1:23" ht="15.75" customHeight="1">
      <c r="A36" s="51"/>
      <c r="B36" s="51"/>
      <c r="C36" s="52" t="s">
        <v>7364</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35</v>
      </c>
      <c r="E37" s="16" t="s">
        <v>62</v>
      </c>
      <c r="F37" s="16" t="s">
        <v>74</v>
      </c>
      <c r="G37" s="16" t="s">
        <v>94</v>
      </c>
      <c r="H37" s="17">
        <v>210000</v>
      </c>
      <c r="I37" s="17">
        <v>20100</v>
      </c>
      <c r="J37" s="17">
        <v>254000</v>
      </c>
      <c r="K37" s="16">
        <v>2018</v>
      </c>
      <c r="L37" s="16" t="s">
        <v>7384</v>
      </c>
      <c r="M37" s="16" t="s">
        <v>688</v>
      </c>
      <c r="N37" s="16">
        <v>2019</v>
      </c>
      <c r="O37" s="17">
        <v>393419</v>
      </c>
      <c r="P37" s="16" t="s">
        <v>41</v>
      </c>
      <c r="Q37" s="16">
        <v>2.4</v>
      </c>
      <c r="R37" s="16" t="s">
        <v>42</v>
      </c>
      <c r="S37" s="16" t="s">
        <v>60</v>
      </c>
      <c r="T37" s="16" t="s">
        <v>43</v>
      </c>
      <c r="U37" s="16" t="s">
        <v>32</v>
      </c>
      <c r="V37" s="16" t="s">
        <v>33</v>
      </c>
    </row>
    <row r="38" spans="1:23" ht="15.75" customHeight="1">
      <c r="A38" s="51"/>
      <c r="B38" s="51"/>
      <c r="C38" s="52" t="s">
        <v>7385</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258</v>
      </c>
      <c r="E39" s="16"/>
      <c r="F39" s="16" t="s">
        <v>94</v>
      </c>
      <c r="G39" s="16" t="s">
        <v>94</v>
      </c>
      <c r="H39" s="17">
        <v>70000</v>
      </c>
      <c r="I39" s="17">
        <v>17900</v>
      </c>
      <c r="J39" s="17">
        <v>70000</v>
      </c>
      <c r="K39" s="16">
        <v>2010</v>
      </c>
      <c r="L39" s="16" t="s">
        <v>7386</v>
      </c>
      <c r="M39" s="16" t="s">
        <v>49</v>
      </c>
      <c r="N39" s="16">
        <v>2010</v>
      </c>
      <c r="O39" s="17">
        <v>189041</v>
      </c>
      <c r="P39" s="16" t="s">
        <v>28</v>
      </c>
      <c r="Q39" s="16">
        <v>1.5</v>
      </c>
      <c r="R39" s="16" t="s">
        <v>3032</v>
      </c>
      <c r="S39" s="16" t="s">
        <v>30</v>
      </c>
      <c r="T39" s="16" t="s">
        <v>50</v>
      </c>
      <c r="U39" s="16" t="s">
        <v>32</v>
      </c>
      <c r="V39" s="16" t="s">
        <v>33</v>
      </c>
    </row>
    <row r="40" spans="1:23" ht="15.75" customHeight="1">
      <c r="A40" s="51"/>
      <c r="B40" s="51"/>
      <c r="C40" s="52" t="s">
        <v>7387</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35</v>
      </c>
      <c r="E41" s="16" t="s">
        <v>36</v>
      </c>
      <c r="F41" s="16" t="s">
        <v>185</v>
      </c>
      <c r="G41" s="16" t="s">
        <v>25</v>
      </c>
      <c r="H41" s="17">
        <v>530000</v>
      </c>
      <c r="I41" s="17">
        <v>18900</v>
      </c>
      <c r="J41" s="17">
        <v>566000</v>
      </c>
      <c r="K41" s="16">
        <v>2023</v>
      </c>
      <c r="L41" s="16" t="s">
        <v>7388</v>
      </c>
      <c r="M41" s="16" t="s">
        <v>115</v>
      </c>
      <c r="N41" s="16">
        <v>2023</v>
      </c>
      <c r="O41" s="17">
        <v>26480</v>
      </c>
      <c r="P41" s="16" t="s">
        <v>41</v>
      </c>
      <c r="Q41" s="16">
        <v>2.4</v>
      </c>
      <c r="R41" s="16" t="s">
        <v>66</v>
      </c>
      <c r="S41" s="16" t="s">
        <v>60</v>
      </c>
      <c r="T41" s="16" t="s">
        <v>43</v>
      </c>
      <c r="U41" s="16" t="s">
        <v>32</v>
      </c>
      <c r="V41" s="16" t="s">
        <v>33</v>
      </c>
    </row>
    <row r="42" spans="1:23" ht="15.75" customHeight="1">
      <c r="A42" s="51"/>
      <c r="B42" s="51"/>
      <c r="C42" s="52" t="s">
        <v>7389</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35</v>
      </c>
      <c r="E43" s="16" t="s">
        <v>62</v>
      </c>
      <c r="F43" s="16" t="s">
        <v>78</v>
      </c>
      <c r="G43" s="16" t="s">
        <v>25</v>
      </c>
      <c r="H43" s="17">
        <v>300000</v>
      </c>
      <c r="I43" s="17">
        <v>20600</v>
      </c>
      <c r="J43" s="17">
        <v>316000</v>
      </c>
      <c r="K43" s="16">
        <v>2022</v>
      </c>
      <c r="L43" s="16" t="s">
        <v>7390</v>
      </c>
      <c r="M43" s="16" t="s">
        <v>40</v>
      </c>
      <c r="N43" s="16">
        <v>2023</v>
      </c>
      <c r="O43" s="17">
        <v>29944</v>
      </c>
      <c r="P43" s="16" t="s">
        <v>41</v>
      </c>
      <c r="Q43" s="16">
        <v>2.4</v>
      </c>
      <c r="R43" s="16" t="s">
        <v>66</v>
      </c>
      <c r="S43" s="16" t="s">
        <v>60</v>
      </c>
      <c r="T43" s="16" t="s">
        <v>43</v>
      </c>
      <c r="U43" s="16" t="s">
        <v>32</v>
      </c>
      <c r="V43" s="16" t="s">
        <v>33</v>
      </c>
    </row>
    <row r="44" spans="1:23" ht="15.75" customHeight="1">
      <c r="A44" s="51"/>
      <c r="B44" s="51"/>
      <c r="C44" s="52" t="s">
        <v>7391</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258</v>
      </c>
      <c r="E45" s="16"/>
      <c r="F45" s="16" t="s">
        <v>486</v>
      </c>
      <c r="G45" s="16" t="s">
        <v>161</v>
      </c>
      <c r="H45" s="17">
        <v>330000</v>
      </c>
      <c r="I45" s="17">
        <v>18900</v>
      </c>
      <c r="J45" s="17">
        <v>392000</v>
      </c>
      <c r="K45" s="16">
        <v>2023</v>
      </c>
      <c r="L45" s="16" t="s">
        <v>7392</v>
      </c>
      <c r="M45" s="16" t="s">
        <v>27</v>
      </c>
      <c r="N45" s="16">
        <v>2023</v>
      </c>
      <c r="O45" s="17">
        <v>43043</v>
      </c>
      <c r="P45" s="16" t="s">
        <v>28</v>
      </c>
      <c r="Q45" s="16">
        <v>1.2</v>
      </c>
      <c r="R45" s="16" t="s">
        <v>66</v>
      </c>
      <c r="S45" s="16" t="s">
        <v>30</v>
      </c>
      <c r="T45" s="16" t="s">
        <v>50</v>
      </c>
      <c r="U45" s="16" t="s">
        <v>32</v>
      </c>
      <c r="V45" s="16" t="s">
        <v>33</v>
      </c>
    </row>
    <row r="46" spans="1:23" ht="15.75" customHeight="1">
      <c r="A46" s="51"/>
      <c r="B46" s="51"/>
      <c r="C46" s="52" t="s">
        <v>7393</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68</v>
      </c>
      <c r="E47" s="16"/>
      <c r="F47" s="16" t="s">
        <v>69</v>
      </c>
      <c r="G47" s="16" t="s">
        <v>161</v>
      </c>
      <c r="H47" s="17">
        <v>1000000</v>
      </c>
      <c r="I47" s="17">
        <v>20100</v>
      </c>
      <c r="J47" s="17">
        <v>1115000</v>
      </c>
      <c r="K47" s="16">
        <v>2023</v>
      </c>
      <c r="L47" s="16" t="s">
        <v>7394</v>
      </c>
      <c r="M47" s="16" t="s">
        <v>510</v>
      </c>
      <c r="N47" s="16">
        <v>2024</v>
      </c>
      <c r="O47" s="17">
        <v>25476</v>
      </c>
      <c r="P47" s="16" t="s">
        <v>41</v>
      </c>
      <c r="Q47" s="16">
        <v>2.4</v>
      </c>
      <c r="R47" s="16" t="s">
        <v>29</v>
      </c>
      <c r="S47" s="16" t="s">
        <v>30</v>
      </c>
      <c r="T47" s="16" t="s">
        <v>43</v>
      </c>
      <c r="U47" s="16" t="s">
        <v>32</v>
      </c>
      <c r="V47" s="16" t="s">
        <v>33</v>
      </c>
    </row>
    <row r="48" spans="1:23" ht="15.75" customHeight="1">
      <c r="A48" s="51"/>
      <c r="B48" s="51"/>
      <c r="C48" s="52" t="s">
        <v>7395</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97</v>
      </c>
      <c r="E49" s="16"/>
      <c r="F49" s="16" t="s">
        <v>46</v>
      </c>
      <c r="G49" s="16" t="s">
        <v>161</v>
      </c>
      <c r="H49" s="17">
        <v>700000</v>
      </c>
      <c r="I49" s="17">
        <v>20500</v>
      </c>
      <c r="J49" s="17">
        <v>702000</v>
      </c>
      <c r="K49" s="16">
        <v>2022</v>
      </c>
      <c r="L49" s="16" t="s">
        <v>7304</v>
      </c>
      <c r="M49" s="16" t="s">
        <v>49</v>
      </c>
      <c r="N49" s="16">
        <v>2022</v>
      </c>
      <c r="O49" s="17">
        <v>138689</v>
      </c>
      <c r="P49" s="16" t="s">
        <v>28</v>
      </c>
      <c r="Q49" s="16">
        <v>2.5</v>
      </c>
      <c r="R49" s="16" t="s">
        <v>42</v>
      </c>
      <c r="S49" s="16" t="s">
        <v>30</v>
      </c>
      <c r="T49" s="16" t="s">
        <v>50</v>
      </c>
      <c r="U49" s="16" t="s">
        <v>32</v>
      </c>
      <c r="V49" s="16" t="s">
        <v>206</v>
      </c>
    </row>
    <row r="50" spans="1:23" ht="15.75" customHeight="1">
      <c r="A50" s="51"/>
      <c r="B50" s="51"/>
      <c r="C50" s="52" t="s">
        <v>248</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414</v>
      </c>
      <c r="D51" s="16" t="s">
        <v>7396</v>
      </c>
      <c r="E51" s="16"/>
      <c r="F51" s="16" t="s">
        <v>7397</v>
      </c>
      <c r="G51" s="16" t="s">
        <v>38</v>
      </c>
      <c r="H51" s="17">
        <v>393000</v>
      </c>
      <c r="I51" s="17">
        <v>27328</v>
      </c>
      <c r="J51" s="17">
        <v>479000</v>
      </c>
      <c r="K51" s="16">
        <v>2020</v>
      </c>
      <c r="L51" s="16" t="s">
        <v>7398</v>
      </c>
      <c r="M51" s="16" t="s">
        <v>49</v>
      </c>
      <c r="N51" s="16">
        <v>2021</v>
      </c>
      <c r="O51" s="17">
        <v>233236</v>
      </c>
      <c r="P51" s="16" t="s">
        <v>72</v>
      </c>
      <c r="Q51" s="16">
        <v>2.2000000000000002</v>
      </c>
      <c r="R51" s="16" t="s">
        <v>66</v>
      </c>
      <c r="S51" s="16" t="s">
        <v>30</v>
      </c>
      <c r="T51" s="16" t="s">
        <v>43</v>
      </c>
      <c r="U51" s="16" t="s">
        <v>32</v>
      </c>
      <c r="V51" s="16" t="s">
        <v>206</v>
      </c>
    </row>
    <row r="52" spans="1:23" ht="15.75" customHeight="1">
      <c r="A52" s="51"/>
      <c r="B52" s="51"/>
      <c r="C52" s="52" t="s">
        <v>7399</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35</v>
      </c>
      <c r="E53" s="16" t="s">
        <v>36</v>
      </c>
      <c r="F53" s="16" t="s">
        <v>261</v>
      </c>
      <c r="G53" s="16" t="s">
        <v>94</v>
      </c>
      <c r="H53" s="17">
        <v>360000</v>
      </c>
      <c r="I53" s="17">
        <v>15000</v>
      </c>
      <c r="J53" s="17">
        <v>360000</v>
      </c>
      <c r="K53" s="16">
        <v>2020</v>
      </c>
      <c r="L53" s="16" t="s">
        <v>6610</v>
      </c>
      <c r="M53" s="16" t="s">
        <v>49</v>
      </c>
      <c r="N53" s="16">
        <v>2020</v>
      </c>
      <c r="O53" s="17">
        <v>143347</v>
      </c>
      <c r="P53" s="16" t="s">
        <v>41</v>
      </c>
      <c r="Q53" s="16">
        <v>2.4</v>
      </c>
      <c r="R53" s="16" t="s">
        <v>66</v>
      </c>
      <c r="S53" s="16" t="s">
        <v>30</v>
      </c>
      <c r="T53" s="16" t="s">
        <v>43</v>
      </c>
      <c r="U53" s="16" t="s">
        <v>32</v>
      </c>
      <c r="V53" s="16" t="s">
        <v>206</v>
      </c>
    </row>
    <row r="54" spans="1:23" ht="15.75" customHeight="1">
      <c r="A54" s="51"/>
      <c r="B54" s="51"/>
      <c r="C54" s="52" t="s">
        <v>6611</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1454</v>
      </c>
      <c r="E55" s="16"/>
      <c r="F55" s="16" t="s">
        <v>1455</v>
      </c>
      <c r="G55" s="16" t="s">
        <v>25</v>
      </c>
      <c r="H55" s="17">
        <v>590000</v>
      </c>
      <c r="I55" s="17">
        <v>20500</v>
      </c>
      <c r="J55" s="17">
        <v>594000</v>
      </c>
      <c r="K55" s="16">
        <v>2019</v>
      </c>
      <c r="L55" s="16" t="s">
        <v>7139</v>
      </c>
      <c r="M55" s="16" t="s">
        <v>49</v>
      </c>
      <c r="N55" s="16">
        <v>2019</v>
      </c>
      <c r="O55" s="17">
        <v>116195</v>
      </c>
      <c r="P55" s="16" t="s">
        <v>41</v>
      </c>
      <c r="Q55" s="16">
        <v>3</v>
      </c>
      <c r="R55" s="16" t="s">
        <v>66</v>
      </c>
      <c r="S55" s="16" t="s">
        <v>60</v>
      </c>
      <c r="T55" s="16" t="s">
        <v>43</v>
      </c>
      <c r="U55" s="16" t="s">
        <v>32</v>
      </c>
      <c r="V55" s="16" t="s">
        <v>206</v>
      </c>
    </row>
    <row r="56" spans="1:23" ht="15.75" customHeight="1">
      <c r="A56" s="51"/>
      <c r="B56" s="51"/>
      <c r="C56" s="52" t="s">
        <v>5142</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35</v>
      </c>
      <c r="E57" s="16" t="s">
        <v>36</v>
      </c>
      <c r="F57" s="16" t="s">
        <v>78</v>
      </c>
      <c r="G57" s="16" t="s">
        <v>25</v>
      </c>
      <c r="H57" s="17">
        <v>370000</v>
      </c>
      <c r="I57" s="17">
        <v>20100</v>
      </c>
      <c r="J57" s="17">
        <v>444000</v>
      </c>
      <c r="K57" s="16">
        <v>2023</v>
      </c>
      <c r="L57" s="16" t="s">
        <v>7400</v>
      </c>
      <c r="M57" s="16" t="s">
        <v>303</v>
      </c>
      <c r="N57" s="16">
        <v>2024</v>
      </c>
      <c r="O57" s="17">
        <v>10703</v>
      </c>
      <c r="P57" s="16" t="s">
        <v>41</v>
      </c>
      <c r="Q57" s="16">
        <v>2.4</v>
      </c>
      <c r="R57" s="16" t="s">
        <v>66</v>
      </c>
      <c r="S57" s="16" t="s">
        <v>30</v>
      </c>
      <c r="T57" s="16" t="s">
        <v>43</v>
      </c>
      <c r="U57" s="16" t="s">
        <v>32</v>
      </c>
      <c r="V57" s="16" t="s">
        <v>33</v>
      </c>
    </row>
    <row r="58" spans="1:23" ht="15.75" customHeight="1">
      <c r="A58" s="51"/>
      <c r="B58" s="51"/>
      <c r="C58" s="52" t="s">
        <v>6152</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35</v>
      </c>
      <c r="E59" s="16" t="s">
        <v>62</v>
      </c>
      <c r="F59" s="16" t="s">
        <v>78</v>
      </c>
      <c r="G59" s="16" t="s">
        <v>161</v>
      </c>
      <c r="H59" s="17">
        <v>320000</v>
      </c>
      <c r="I59" s="17">
        <v>20100</v>
      </c>
      <c r="J59" s="17">
        <v>336000</v>
      </c>
      <c r="K59" s="16">
        <v>2023</v>
      </c>
      <c r="L59" s="16" t="s">
        <v>7401</v>
      </c>
      <c r="M59" s="16" t="s">
        <v>5168</v>
      </c>
      <c r="N59" s="16">
        <v>2024</v>
      </c>
      <c r="O59" s="17">
        <v>18772</v>
      </c>
      <c r="P59" s="16" t="s">
        <v>41</v>
      </c>
      <c r="Q59" s="16">
        <v>2.4</v>
      </c>
      <c r="R59" s="16" t="s">
        <v>66</v>
      </c>
      <c r="S59" s="16" t="s">
        <v>60</v>
      </c>
      <c r="T59" s="16" t="s">
        <v>43</v>
      </c>
      <c r="U59" s="16" t="s">
        <v>32</v>
      </c>
      <c r="V59" s="16" t="s">
        <v>33</v>
      </c>
    </row>
    <row r="60" spans="1:23" ht="15.75" customHeight="1">
      <c r="A60" s="51"/>
      <c r="B60" s="51"/>
      <c r="C60" s="52" t="s">
        <v>7402</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201</v>
      </c>
      <c r="E61" s="16"/>
      <c r="F61" s="16" t="s">
        <v>94</v>
      </c>
      <c r="G61" s="16" t="s">
        <v>94</v>
      </c>
      <c r="H61" s="17">
        <v>40000</v>
      </c>
      <c r="I61" s="17">
        <v>20100</v>
      </c>
      <c r="J61" s="17">
        <v>84000</v>
      </c>
      <c r="K61" s="16">
        <v>2013</v>
      </c>
      <c r="L61" s="16" t="s">
        <v>7403</v>
      </c>
      <c r="M61" s="16" t="s">
        <v>482</v>
      </c>
      <c r="N61" s="16">
        <v>2013</v>
      </c>
      <c r="O61" s="17">
        <v>243985</v>
      </c>
      <c r="P61" s="16" t="s">
        <v>28</v>
      </c>
      <c r="Q61" s="16">
        <v>1.5</v>
      </c>
      <c r="R61" s="16" t="s">
        <v>42</v>
      </c>
      <c r="S61" s="16" t="s">
        <v>30</v>
      </c>
      <c r="T61" s="16" t="s">
        <v>50</v>
      </c>
      <c r="U61" s="16" t="s">
        <v>32</v>
      </c>
      <c r="V61" s="16" t="s">
        <v>33</v>
      </c>
    </row>
    <row r="62" spans="1:23" ht="13">
      <c r="A62" s="51"/>
      <c r="B62" s="51"/>
      <c r="C62" s="52" t="s">
        <v>3738</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68</v>
      </c>
      <c r="E63" s="16"/>
      <c r="F63" s="16" t="s">
        <v>102</v>
      </c>
      <c r="G63" s="16" t="s">
        <v>38</v>
      </c>
      <c r="H63" s="17">
        <v>580000</v>
      </c>
      <c r="I63" s="17">
        <v>20400</v>
      </c>
      <c r="J63" s="17">
        <v>684000</v>
      </c>
      <c r="K63" s="16">
        <v>2019</v>
      </c>
      <c r="L63" s="16" t="s">
        <v>7404</v>
      </c>
      <c r="M63" s="16" t="s">
        <v>121</v>
      </c>
      <c r="N63" s="16">
        <v>2019</v>
      </c>
      <c r="O63" s="17">
        <v>100134</v>
      </c>
      <c r="P63" s="16" t="s">
        <v>41</v>
      </c>
      <c r="Q63" s="16">
        <v>2.4</v>
      </c>
      <c r="R63" s="16" t="s">
        <v>56</v>
      </c>
      <c r="S63" s="16" t="s">
        <v>30</v>
      </c>
      <c r="T63" s="16" t="s">
        <v>43</v>
      </c>
      <c r="U63" s="16" t="s">
        <v>32</v>
      </c>
      <c r="V63" s="16" t="s">
        <v>33</v>
      </c>
    </row>
    <row r="64" spans="1:23" ht="13">
      <c r="A64" s="51"/>
      <c r="B64" s="51"/>
      <c r="C64" s="52" t="s">
        <v>7405</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62</v>
      </c>
      <c r="F65" s="16" t="s">
        <v>78</v>
      </c>
      <c r="G65" s="16" t="s">
        <v>25</v>
      </c>
      <c r="H65" s="17">
        <v>290000</v>
      </c>
      <c r="I65" s="17">
        <v>17900</v>
      </c>
      <c r="J65" s="17">
        <v>320000</v>
      </c>
      <c r="K65" s="16">
        <v>2023</v>
      </c>
      <c r="L65" s="16" t="s">
        <v>7406</v>
      </c>
      <c r="M65" s="16" t="s">
        <v>174</v>
      </c>
      <c r="N65" s="16">
        <v>2023</v>
      </c>
      <c r="O65" s="17">
        <v>30919</v>
      </c>
      <c r="P65" s="16" t="s">
        <v>41</v>
      </c>
      <c r="Q65" s="16">
        <v>2.4</v>
      </c>
      <c r="R65" s="16" t="s">
        <v>66</v>
      </c>
      <c r="S65" s="16" t="s">
        <v>60</v>
      </c>
      <c r="T65" s="16" t="s">
        <v>43</v>
      </c>
      <c r="U65" s="16" t="s">
        <v>32</v>
      </c>
      <c r="V65" s="16" t="s">
        <v>33</v>
      </c>
    </row>
    <row r="66" spans="1:23" ht="13">
      <c r="A66" s="51"/>
      <c r="B66" s="51"/>
      <c r="C66" s="52" t="s">
        <v>7407</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35</v>
      </c>
      <c r="E67" s="16" t="s">
        <v>62</v>
      </c>
      <c r="F67" s="16" t="s">
        <v>63</v>
      </c>
      <c r="G67" s="16" t="s">
        <v>25</v>
      </c>
      <c r="H67" s="17">
        <v>410000</v>
      </c>
      <c r="I67" s="17">
        <v>20100</v>
      </c>
      <c r="J67" s="17">
        <v>477000</v>
      </c>
      <c r="K67" s="16">
        <v>2023</v>
      </c>
      <c r="L67" s="16" t="s">
        <v>7408</v>
      </c>
      <c r="M67" s="16" t="s">
        <v>343</v>
      </c>
      <c r="N67" s="16">
        <v>2023</v>
      </c>
      <c r="O67" s="17">
        <v>21084</v>
      </c>
      <c r="P67" s="16" t="s">
        <v>41</v>
      </c>
      <c r="Q67" s="16">
        <v>2.4</v>
      </c>
      <c r="R67" s="16" t="s">
        <v>66</v>
      </c>
      <c r="S67" s="16" t="s">
        <v>30</v>
      </c>
      <c r="T67" s="16" t="s">
        <v>43</v>
      </c>
      <c r="U67" s="16" t="s">
        <v>32</v>
      </c>
      <c r="V67" s="16" t="s">
        <v>33</v>
      </c>
    </row>
    <row r="68" spans="1:23" ht="13">
      <c r="A68" s="51"/>
      <c r="B68" s="51"/>
      <c r="C68" s="52" t="s">
        <v>4595</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258</v>
      </c>
      <c r="E69" s="16"/>
      <c r="F69" s="16" t="s">
        <v>94</v>
      </c>
      <c r="G69" s="16" t="s">
        <v>164</v>
      </c>
      <c r="H69" s="17">
        <v>160000</v>
      </c>
      <c r="I69" s="17">
        <v>20400</v>
      </c>
      <c r="J69" s="17">
        <v>262000</v>
      </c>
      <c r="K69" s="16">
        <v>2019</v>
      </c>
      <c r="L69" s="16" t="s">
        <v>7409</v>
      </c>
      <c r="M69" s="16" t="s">
        <v>49</v>
      </c>
      <c r="N69" s="16">
        <v>2019</v>
      </c>
      <c r="O69" s="17">
        <v>97053</v>
      </c>
      <c r="P69" s="16" t="s">
        <v>28</v>
      </c>
      <c r="Q69" s="16">
        <v>1.2</v>
      </c>
      <c r="R69" s="16" t="s">
        <v>66</v>
      </c>
      <c r="S69" s="16" t="s">
        <v>30</v>
      </c>
      <c r="T69" s="16" t="s">
        <v>50</v>
      </c>
      <c r="U69" s="16" t="s">
        <v>32</v>
      </c>
      <c r="V69" s="16" t="s">
        <v>33</v>
      </c>
    </row>
    <row r="70" spans="1:23" ht="13">
      <c r="A70" s="51"/>
      <c r="B70" s="51"/>
      <c r="C70" s="52" t="s">
        <v>569</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23</v>
      </c>
      <c r="E71" s="16"/>
      <c r="F71" s="16" t="s">
        <v>7410</v>
      </c>
      <c r="G71" s="16" t="s">
        <v>25</v>
      </c>
      <c r="H71" s="17">
        <v>540000</v>
      </c>
      <c r="I71" s="17">
        <v>18900</v>
      </c>
      <c r="J71" s="17">
        <v>594000</v>
      </c>
      <c r="K71" s="16">
        <v>2022</v>
      </c>
      <c r="L71" s="16" t="s">
        <v>7411</v>
      </c>
      <c r="M71" s="16" t="s">
        <v>27</v>
      </c>
      <c r="N71" s="16">
        <v>2023</v>
      </c>
      <c r="O71" s="17">
        <v>39445</v>
      </c>
      <c r="P71" s="16" t="s">
        <v>28</v>
      </c>
      <c r="Q71" s="16">
        <v>1.8</v>
      </c>
      <c r="R71" s="16" t="s">
        <v>56</v>
      </c>
      <c r="S71" s="16" t="s">
        <v>30</v>
      </c>
      <c r="T71" s="16" t="s">
        <v>50</v>
      </c>
      <c r="U71" s="16" t="s">
        <v>32</v>
      </c>
      <c r="V71" s="16" t="s">
        <v>33</v>
      </c>
    </row>
    <row r="72" spans="1:23" ht="13">
      <c r="A72" s="51"/>
      <c r="B72" s="51"/>
      <c r="C72" s="52" t="s">
        <v>212</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35</v>
      </c>
      <c r="E73" s="16" t="s">
        <v>62</v>
      </c>
      <c r="F73" s="16" t="s">
        <v>78</v>
      </c>
      <c r="G73" s="16" t="s">
        <v>38</v>
      </c>
      <c r="H73" s="17">
        <v>315000</v>
      </c>
      <c r="I73" s="17">
        <v>21600</v>
      </c>
      <c r="J73" s="17">
        <v>369000</v>
      </c>
      <c r="K73" s="16">
        <v>2022</v>
      </c>
      <c r="L73" s="16" t="s">
        <v>7412</v>
      </c>
      <c r="M73" s="16" t="s">
        <v>169</v>
      </c>
      <c r="N73" s="16">
        <v>2023</v>
      </c>
      <c r="O73" s="17">
        <v>12125</v>
      </c>
      <c r="P73" s="16" t="s">
        <v>41</v>
      </c>
      <c r="Q73" s="16">
        <v>2.4</v>
      </c>
      <c r="R73" s="16" t="s">
        <v>56</v>
      </c>
      <c r="S73" s="16" t="s">
        <v>30</v>
      </c>
      <c r="T73" s="16" t="s">
        <v>43</v>
      </c>
      <c r="U73" s="16" t="s">
        <v>32</v>
      </c>
      <c r="V73" s="16" t="s">
        <v>33</v>
      </c>
    </row>
    <row r="74" spans="1:23" ht="13">
      <c r="A74" s="51"/>
      <c r="B74" s="51"/>
      <c r="C74" s="52" t="s">
        <v>1103</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23</v>
      </c>
      <c r="E75" s="16"/>
      <c r="F75" s="16" t="s">
        <v>46</v>
      </c>
      <c r="G75" s="16" t="s">
        <v>38</v>
      </c>
      <c r="H75" s="17">
        <v>470000</v>
      </c>
      <c r="I75" s="17">
        <v>18000</v>
      </c>
      <c r="J75" s="17">
        <v>444000</v>
      </c>
      <c r="K75" s="16">
        <v>2021</v>
      </c>
      <c r="L75" s="16" t="s">
        <v>7288</v>
      </c>
      <c r="M75" s="16" t="s">
        <v>49</v>
      </c>
      <c r="N75" s="16">
        <v>2021</v>
      </c>
      <c r="O75" s="17">
        <v>107686</v>
      </c>
      <c r="P75" s="16" t="s">
        <v>28</v>
      </c>
      <c r="Q75" s="16">
        <v>1.8</v>
      </c>
      <c r="R75" s="16" t="s">
        <v>66</v>
      </c>
      <c r="S75" s="16" t="s">
        <v>30</v>
      </c>
      <c r="T75" s="16" t="s">
        <v>50</v>
      </c>
      <c r="U75" s="16" t="s">
        <v>32</v>
      </c>
      <c r="V75" s="16" t="s">
        <v>206</v>
      </c>
    </row>
    <row r="76" spans="1:23" ht="13">
      <c r="A76" s="51"/>
      <c r="B76" s="51"/>
      <c r="C76" s="52" t="s">
        <v>248</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117</v>
      </c>
      <c r="D77" s="16" t="s">
        <v>1171</v>
      </c>
      <c r="E77" s="16"/>
      <c r="F77" s="16" t="s">
        <v>64</v>
      </c>
      <c r="G77" s="16" t="s">
        <v>38</v>
      </c>
      <c r="H77" s="17">
        <v>197000</v>
      </c>
      <c r="I77" s="17">
        <v>20788</v>
      </c>
      <c r="J77" s="17">
        <v>273000</v>
      </c>
      <c r="K77" s="16">
        <v>2020</v>
      </c>
      <c r="L77" s="16" t="s">
        <v>7210</v>
      </c>
      <c r="M77" s="16" t="s">
        <v>49</v>
      </c>
      <c r="N77" s="16">
        <v>2020</v>
      </c>
      <c r="O77" s="17">
        <v>229385</v>
      </c>
      <c r="P77" s="16" t="s">
        <v>28</v>
      </c>
      <c r="Q77" s="16">
        <v>1</v>
      </c>
      <c r="R77" s="16" t="s">
        <v>66</v>
      </c>
      <c r="S77" s="16" t="s">
        <v>30</v>
      </c>
      <c r="T77" s="16" t="s">
        <v>50</v>
      </c>
      <c r="U77" s="16" t="s">
        <v>32</v>
      </c>
      <c r="V77" s="16" t="s">
        <v>206</v>
      </c>
    </row>
    <row r="78" spans="1:23" ht="13">
      <c r="A78" s="51"/>
      <c r="B78" s="51"/>
      <c r="C78" s="52" t="s">
        <v>2662</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35</v>
      </c>
      <c r="E79" s="16" t="s">
        <v>62</v>
      </c>
      <c r="F79" s="16" t="s">
        <v>78</v>
      </c>
      <c r="G79" s="16" t="s">
        <v>25</v>
      </c>
      <c r="H79" s="17">
        <v>300000</v>
      </c>
      <c r="I79" s="17">
        <v>20900</v>
      </c>
      <c r="J79" s="17">
        <v>332000</v>
      </c>
      <c r="K79" s="16">
        <v>2023</v>
      </c>
      <c r="L79" s="16" t="s">
        <v>7413</v>
      </c>
      <c r="M79" s="16" t="s">
        <v>83</v>
      </c>
      <c r="N79" s="16">
        <v>2024</v>
      </c>
      <c r="O79" s="17">
        <v>37076</v>
      </c>
      <c r="P79" s="16" t="s">
        <v>41</v>
      </c>
      <c r="Q79" s="16">
        <v>2.4</v>
      </c>
      <c r="R79" s="16" t="s">
        <v>66</v>
      </c>
      <c r="S79" s="16" t="s">
        <v>60</v>
      </c>
      <c r="T79" s="16" t="s">
        <v>43</v>
      </c>
      <c r="U79" s="16" t="s">
        <v>32</v>
      </c>
      <c r="V79" s="16" t="s">
        <v>33</v>
      </c>
    </row>
    <row r="80" spans="1:23" ht="13">
      <c r="A80" s="51"/>
      <c r="B80" s="51"/>
      <c r="C80" s="52" t="s">
        <v>7414</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201</v>
      </c>
      <c r="E81" s="16"/>
      <c r="F81" s="16" t="s">
        <v>124</v>
      </c>
      <c r="G81" s="16" t="s">
        <v>164</v>
      </c>
      <c r="H81" s="17">
        <v>100000</v>
      </c>
      <c r="I81" s="17">
        <v>15600</v>
      </c>
      <c r="J81" s="17">
        <v>154000</v>
      </c>
      <c r="K81" s="16">
        <v>2015</v>
      </c>
      <c r="L81" s="16" t="s">
        <v>7415</v>
      </c>
      <c r="M81" s="16" t="s">
        <v>49</v>
      </c>
      <c r="N81" s="16">
        <v>2015</v>
      </c>
      <c r="O81" s="17">
        <v>236204</v>
      </c>
      <c r="P81" s="16" t="s">
        <v>28</v>
      </c>
      <c r="Q81" s="16">
        <v>1.5</v>
      </c>
      <c r="R81" s="16" t="s">
        <v>42</v>
      </c>
      <c r="S81" s="16" t="s">
        <v>30</v>
      </c>
      <c r="T81" s="16" t="s">
        <v>50</v>
      </c>
      <c r="U81" s="16" t="s">
        <v>32</v>
      </c>
      <c r="V81" s="16" t="s">
        <v>33</v>
      </c>
    </row>
    <row r="82" spans="1:23" ht="13">
      <c r="A82" s="51"/>
      <c r="B82" s="51"/>
      <c r="C82" s="52" t="s">
        <v>233</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105</v>
      </c>
      <c r="F83" s="16" t="s">
        <v>213</v>
      </c>
      <c r="G83" s="16" t="s">
        <v>113</v>
      </c>
      <c r="H83" s="17">
        <v>140000</v>
      </c>
      <c r="I83" s="17">
        <v>19400</v>
      </c>
      <c r="J83" s="17">
        <v>160000</v>
      </c>
      <c r="K83" s="16">
        <v>2019</v>
      </c>
      <c r="L83" s="16" t="s">
        <v>7416</v>
      </c>
      <c r="M83" s="16" t="s">
        <v>71</v>
      </c>
      <c r="N83" s="16">
        <v>2019</v>
      </c>
      <c r="O83" s="17">
        <v>191270</v>
      </c>
      <c r="P83" s="16" t="s">
        <v>41</v>
      </c>
      <c r="Q83" s="16">
        <v>2.8</v>
      </c>
      <c r="R83" s="16" t="s">
        <v>42</v>
      </c>
      <c r="S83" s="16" t="s">
        <v>60</v>
      </c>
      <c r="T83" s="16" t="s">
        <v>43</v>
      </c>
      <c r="U83" s="16" t="s">
        <v>32</v>
      </c>
      <c r="V83" s="16" t="s">
        <v>33</v>
      </c>
    </row>
    <row r="84" spans="1:23" ht="13">
      <c r="A84" s="51"/>
      <c r="B84" s="51"/>
      <c r="C84" s="52" t="s">
        <v>7417</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35</v>
      </c>
      <c r="E85" s="16" t="s">
        <v>36</v>
      </c>
      <c r="F85" s="16" t="s">
        <v>559</v>
      </c>
      <c r="G85" s="16" t="s">
        <v>94</v>
      </c>
      <c r="H85" s="17">
        <v>310000</v>
      </c>
      <c r="I85" s="17">
        <v>19400</v>
      </c>
      <c r="J85" s="17">
        <v>326000</v>
      </c>
      <c r="K85" s="16">
        <v>2020</v>
      </c>
      <c r="L85" s="16" t="s">
        <v>7418</v>
      </c>
      <c r="M85" s="16" t="s">
        <v>49</v>
      </c>
      <c r="N85" s="16">
        <v>2020</v>
      </c>
      <c r="O85" s="17">
        <v>94889</v>
      </c>
      <c r="P85" s="16" t="s">
        <v>41</v>
      </c>
      <c r="Q85" s="16">
        <v>2.4</v>
      </c>
      <c r="R85" s="16" t="s">
        <v>56</v>
      </c>
      <c r="S85" s="16" t="s">
        <v>60</v>
      </c>
      <c r="T85" s="16" t="s">
        <v>43</v>
      </c>
      <c r="U85" s="16" t="s">
        <v>32</v>
      </c>
      <c r="V85" s="16" t="s">
        <v>33</v>
      </c>
    </row>
    <row r="86" spans="1:23" ht="13">
      <c r="A86" s="51"/>
      <c r="B86" s="51"/>
      <c r="C86" s="52" t="s">
        <v>7419</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35</v>
      </c>
      <c r="E87" s="16" t="s">
        <v>62</v>
      </c>
      <c r="F87" s="16" t="s">
        <v>37</v>
      </c>
      <c r="G87" s="16" t="s">
        <v>164</v>
      </c>
      <c r="H87" s="17">
        <v>250000</v>
      </c>
      <c r="I87" s="17">
        <v>18900</v>
      </c>
      <c r="J87" s="17">
        <v>260000</v>
      </c>
      <c r="K87" s="16">
        <v>2021</v>
      </c>
      <c r="L87" s="16" t="s">
        <v>7420</v>
      </c>
      <c r="M87" s="16" t="s">
        <v>49</v>
      </c>
      <c r="N87" s="16">
        <v>2021</v>
      </c>
      <c r="O87" s="17">
        <v>286687</v>
      </c>
      <c r="P87" s="16" t="s">
        <v>41</v>
      </c>
      <c r="Q87" s="16">
        <v>2.4</v>
      </c>
      <c r="R87" s="16" t="s">
        <v>42</v>
      </c>
      <c r="S87" s="16" t="s">
        <v>60</v>
      </c>
      <c r="T87" s="16" t="s">
        <v>43</v>
      </c>
      <c r="U87" s="16" t="s">
        <v>32</v>
      </c>
      <c r="V87" s="16" t="s">
        <v>33</v>
      </c>
    </row>
    <row r="88" spans="1:23" ht="13">
      <c r="A88" s="51"/>
      <c r="B88" s="51"/>
      <c r="C88" s="52" t="s">
        <v>7421</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97</v>
      </c>
      <c r="E89" s="16"/>
      <c r="F89" s="16" t="s">
        <v>98</v>
      </c>
      <c r="G89" s="16" t="s">
        <v>94</v>
      </c>
      <c r="H89" s="17">
        <v>510000</v>
      </c>
      <c r="I89" s="17">
        <v>18000</v>
      </c>
      <c r="J89" s="17">
        <v>564000</v>
      </c>
      <c r="K89" s="16">
        <v>2020</v>
      </c>
      <c r="L89" s="16" t="s">
        <v>7035</v>
      </c>
      <c r="M89" s="16" t="s">
        <v>49</v>
      </c>
      <c r="N89" s="16">
        <v>2020</v>
      </c>
      <c r="O89" s="17">
        <v>26697</v>
      </c>
      <c r="P89" s="16" t="s">
        <v>28</v>
      </c>
      <c r="Q89" s="16">
        <v>2.5</v>
      </c>
      <c r="R89" s="16" t="s">
        <v>42</v>
      </c>
      <c r="S89" s="16" t="s">
        <v>30</v>
      </c>
      <c r="T89" s="16" t="s">
        <v>31</v>
      </c>
      <c r="U89" s="16" t="s">
        <v>32</v>
      </c>
      <c r="V89" s="16" t="s">
        <v>206</v>
      </c>
    </row>
    <row r="90" spans="1:23" ht="13">
      <c r="A90" s="51"/>
      <c r="B90" s="51"/>
      <c r="C90" s="52" t="s">
        <v>892</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501</v>
      </c>
      <c r="D91" s="16" t="s">
        <v>502</v>
      </c>
      <c r="E91" s="16"/>
      <c r="F91" s="16" t="s">
        <v>503</v>
      </c>
      <c r="G91" s="16" t="s">
        <v>38</v>
      </c>
      <c r="H91" s="17">
        <v>729000</v>
      </c>
      <c r="I91" s="17">
        <v>16500</v>
      </c>
      <c r="J91" s="17">
        <v>680000</v>
      </c>
      <c r="K91" s="16">
        <v>2018</v>
      </c>
      <c r="L91" s="16" t="s">
        <v>506</v>
      </c>
      <c r="M91" s="16" t="s">
        <v>49</v>
      </c>
      <c r="N91" s="16">
        <v>2018</v>
      </c>
      <c r="O91" s="17">
        <v>193042</v>
      </c>
      <c r="P91" s="16" t="s">
        <v>41</v>
      </c>
      <c r="Q91" s="16">
        <v>2</v>
      </c>
      <c r="R91" s="16" t="s">
        <v>66</v>
      </c>
      <c r="S91" s="16" t="s">
        <v>30</v>
      </c>
      <c r="T91" s="16" t="s">
        <v>31</v>
      </c>
      <c r="U91" s="16" t="s">
        <v>32</v>
      </c>
      <c r="V91" s="16"/>
    </row>
    <row r="92" spans="1:23" ht="13">
      <c r="A92" s="51"/>
      <c r="B92" s="51"/>
      <c r="C92" s="52" t="s">
        <v>507</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258</v>
      </c>
      <c r="E93" s="16"/>
      <c r="F93" s="16" t="s">
        <v>124</v>
      </c>
      <c r="G93" s="16" t="s">
        <v>47</v>
      </c>
      <c r="H93" s="17">
        <v>200000</v>
      </c>
      <c r="I93" s="17">
        <v>20100</v>
      </c>
      <c r="J93" s="17">
        <v>264000</v>
      </c>
      <c r="K93" s="16">
        <v>2019</v>
      </c>
      <c r="L93" s="16" t="s">
        <v>7422</v>
      </c>
      <c r="M93" s="16" t="s">
        <v>55</v>
      </c>
      <c r="N93" s="16">
        <v>2020</v>
      </c>
      <c r="O93" s="17">
        <v>78546</v>
      </c>
      <c r="P93" s="16" t="s">
        <v>28</v>
      </c>
      <c r="Q93" s="16">
        <v>1.2</v>
      </c>
      <c r="R93" s="16" t="s">
        <v>42</v>
      </c>
      <c r="S93" s="16" t="s">
        <v>30</v>
      </c>
      <c r="T93" s="16" t="s">
        <v>50</v>
      </c>
      <c r="U93" s="16" t="s">
        <v>32</v>
      </c>
      <c r="V93" s="16" t="s">
        <v>33</v>
      </c>
    </row>
    <row r="94" spans="1:23" ht="13">
      <c r="A94" s="51"/>
      <c r="B94" s="51"/>
      <c r="C94" s="52" t="s">
        <v>3610</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36</v>
      </c>
      <c r="F95" s="16" t="s">
        <v>37</v>
      </c>
      <c r="G95" s="16" t="s">
        <v>94</v>
      </c>
      <c r="H95" s="17">
        <v>310000</v>
      </c>
      <c r="I95" s="17">
        <v>20100</v>
      </c>
      <c r="J95" s="17">
        <v>342000</v>
      </c>
      <c r="K95" s="16">
        <v>2022</v>
      </c>
      <c r="L95" s="16" t="s">
        <v>7423</v>
      </c>
      <c r="M95" s="16" t="s">
        <v>55</v>
      </c>
      <c r="N95" s="16">
        <v>2022</v>
      </c>
      <c r="O95" s="17">
        <v>185226</v>
      </c>
      <c r="P95" s="16" t="s">
        <v>41</v>
      </c>
      <c r="Q95" s="16">
        <v>2.4</v>
      </c>
      <c r="R95" s="16" t="s">
        <v>66</v>
      </c>
      <c r="S95" s="16" t="s">
        <v>60</v>
      </c>
      <c r="T95" s="16" t="s">
        <v>43</v>
      </c>
      <c r="U95" s="16" t="s">
        <v>32</v>
      </c>
      <c r="V95" s="16" t="s">
        <v>33</v>
      </c>
    </row>
    <row r="96" spans="1:23" ht="13">
      <c r="A96" s="51"/>
      <c r="B96" s="51"/>
      <c r="C96" s="52" t="s">
        <v>7424</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133</v>
      </c>
      <c r="E97" s="16" t="s">
        <v>36</v>
      </c>
      <c r="F97" s="16" t="s">
        <v>231</v>
      </c>
      <c r="G97" s="16" t="s">
        <v>94</v>
      </c>
      <c r="H97" s="17">
        <v>150000</v>
      </c>
      <c r="I97" s="17">
        <v>20100</v>
      </c>
      <c r="J97" s="17">
        <v>232000</v>
      </c>
      <c r="K97" s="16">
        <v>2014</v>
      </c>
      <c r="L97" s="16" t="s">
        <v>7425</v>
      </c>
      <c r="M97" s="16" t="s">
        <v>482</v>
      </c>
      <c r="N97" s="16">
        <v>2014</v>
      </c>
      <c r="O97" s="17">
        <v>143034</v>
      </c>
      <c r="P97" s="16" t="s">
        <v>41</v>
      </c>
      <c r="Q97" s="16">
        <v>2.5</v>
      </c>
      <c r="R97" s="16" t="s">
        <v>56</v>
      </c>
      <c r="S97" s="16" t="s">
        <v>60</v>
      </c>
      <c r="T97" s="16" t="s">
        <v>43</v>
      </c>
      <c r="U97" s="16" t="s">
        <v>32</v>
      </c>
      <c r="V97" s="16" t="s">
        <v>33</v>
      </c>
    </row>
    <row r="98" spans="1:23" ht="13">
      <c r="A98" s="51"/>
      <c r="B98" s="51"/>
      <c r="C98" s="52" t="s">
        <v>7426</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68</v>
      </c>
      <c r="E99" s="16"/>
      <c r="F99" s="16" t="s">
        <v>102</v>
      </c>
      <c r="G99" s="16" t="s">
        <v>47</v>
      </c>
      <c r="H99" s="17">
        <v>0</v>
      </c>
      <c r="I99" s="17">
        <v>20100</v>
      </c>
      <c r="J99" s="17">
        <v>0</v>
      </c>
      <c r="K99" s="16">
        <v>2023</v>
      </c>
      <c r="L99" s="16" t="s">
        <v>7427</v>
      </c>
      <c r="M99" s="16" t="s">
        <v>177</v>
      </c>
      <c r="N99" s="16">
        <v>2023</v>
      </c>
      <c r="O99" s="17">
        <v>107968</v>
      </c>
      <c r="P99" s="16" t="s">
        <v>41</v>
      </c>
      <c r="Q99" s="16">
        <v>2.4</v>
      </c>
      <c r="R99" s="16" t="s">
        <v>42</v>
      </c>
      <c r="S99" s="16" t="s">
        <v>30</v>
      </c>
      <c r="T99" s="16" t="s">
        <v>43</v>
      </c>
      <c r="U99" s="16" t="s">
        <v>32</v>
      </c>
      <c r="V99" s="16" t="s">
        <v>33</v>
      </c>
    </row>
    <row r="100" spans="1:23" ht="13">
      <c r="A100" s="51"/>
      <c r="B100" s="51"/>
      <c r="C100" s="52" t="s">
        <v>2388</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35</v>
      </c>
      <c r="E101" s="16" t="s">
        <v>36</v>
      </c>
      <c r="F101" s="16" t="s">
        <v>37</v>
      </c>
      <c r="G101" s="16" t="s">
        <v>47</v>
      </c>
      <c r="H101" s="17">
        <v>420000</v>
      </c>
      <c r="I101" s="17">
        <v>20100</v>
      </c>
      <c r="J101" s="17">
        <v>466000</v>
      </c>
      <c r="K101" s="16">
        <v>2023</v>
      </c>
      <c r="L101" s="16" t="s">
        <v>7428</v>
      </c>
      <c r="M101" s="16" t="s">
        <v>49</v>
      </c>
      <c r="N101" s="16">
        <v>2023</v>
      </c>
      <c r="O101" s="17">
        <v>56445</v>
      </c>
      <c r="P101" s="16" t="s">
        <v>41</v>
      </c>
      <c r="Q101" s="16">
        <v>2.4</v>
      </c>
      <c r="R101" s="16" t="s">
        <v>66</v>
      </c>
      <c r="S101" s="16" t="s">
        <v>30</v>
      </c>
      <c r="T101" s="16" t="s">
        <v>43</v>
      </c>
      <c r="U101" s="16" t="s">
        <v>32</v>
      </c>
      <c r="V101" s="16" t="s">
        <v>33</v>
      </c>
    </row>
    <row r="102" spans="1:23" ht="13">
      <c r="A102" s="51"/>
      <c r="B102" s="51"/>
      <c r="C102" s="52" t="s">
        <v>1553</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258</v>
      </c>
      <c r="E103" s="16"/>
      <c r="F103" s="16" t="s">
        <v>46</v>
      </c>
      <c r="G103" s="16" t="s">
        <v>47</v>
      </c>
      <c r="H103" s="17">
        <v>300000</v>
      </c>
      <c r="I103" s="17">
        <v>20100</v>
      </c>
      <c r="J103" s="17">
        <v>344000</v>
      </c>
      <c r="K103" s="16">
        <v>2023</v>
      </c>
      <c r="L103" s="16" t="s">
        <v>7429</v>
      </c>
      <c r="M103" s="16" t="s">
        <v>40</v>
      </c>
      <c r="N103" s="16">
        <v>2023</v>
      </c>
      <c r="O103" s="17">
        <v>51012</v>
      </c>
      <c r="P103" s="16" t="s">
        <v>28</v>
      </c>
      <c r="Q103" s="16">
        <v>1.2</v>
      </c>
      <c r="R103" s="16" t="s">
        <v>66</v>
      </c>
      <c r="S103" s="16" t="s">
        <v>30</v>
      </c>
      <c r="T103" s="16" t="s">
        <v>50</v>
      </c>
      <c r="U103" s="16" t="s">
        <v>32</v>
      </c>
      <c r="V103" s="16" t="s">
        <v>33</v>
      </c>
    </row>
    <row r="104" spans="1:23" ht="13">
      <c r="A104" s="51"/>
      <c r="B104" s="51"/>
      <c r="C104" s="52" t="s">
        <v>2678</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35</v>
      </c>
      <c r="E105" s="16" t="s">
        <v>62</v>
      </c>
      <c r="F105" s="16" t="s">
        <v>58</v>
      </c>
      <c r="G105" s="16" t="s">
        <v>94</v>
      </c>
      <c r="H105" s="17">
        <v>270000</v>
      </c>
      <c r="I105" s="17">
        <v>20100</v>
      </c>
      <c r="J105" s="17">
        <v>228000</v>
      </c>
      <c r="K105" s="16">
        <v>2019</v>
      </c>
      <c r="L105" s="16" t="s">
        <v>7430</v>
      </c>
      <c r="M105" s="16" t="s">
        <v>5168</v>
      </c>
      <c r="N105" s="16">
        <v>2020</v>
      </c>
      <c r="O105" s="17">
        <v>301778</v>
      </c>
      <c r="P105" s="16" t="s">
        <v>41</v>
      </c>
      <c r="Q105" s="16">
        <v>2.4</v>
      </c>
      <c r="R105" s="16" t="s">
        <v>42</v>
      </c>
      <c r="S105" s="16" t="s">
        <v>60</v>
      </c>
      <c r="T105" s="16" t="s">
        <v>43</v>
      </c>
      <c r="U105" s="16" t="s">
        <v>32</v>
      </c>
      <c r="V105" s="16" t="s">
        <v>33</v>
      </c>
    </row>
    <row r="106" spans="1:23" ht="13">
      <c r="A106" s="51"/>
      <c r="B106" s="51"/>
      <c r="C106" s="52" t="s">
        <v>7431</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35</v>
      </c>
      <c r="E107" s="16" t="s">
        <v>62</v>
      </c>
      <c r="F107" s="16" t="s">
        <v>261</v>
      </c>
      <c r="G107" s="16" t="s">
        <v>113</v>
      </c>
      <c r="H107" s="17">
        <v>200000</v>
      </c>
      <c r="I107" s="17">
        <v>20100</v>
      </c>
      <c r="J107" s="17">
        <v>263000</v>
      </c>
      <c r="K107" s="16">
        <v>2018</v>
      </c>
      <c r="L107" s="16" t="s">
        <v>7432</v>
      </c>
      <c r="M107" s="16" t="s">
        <v>303</v>
      </c>
      <c r="N107" s="16">
        <v>2018</v>
      </c>
      <c r="O107" s="17">
        <v>172210</v>
      </c>
      <c r="P107" s="16" t="s">
        <v>41</v>
      </c>
      <c r="Q107" s="16">
        <v>2.4</v>
      </c>
      <c r="R107" s="16" t="s">
        <v>66</v>
      </c>
      <c r="S107" s="16" t="s">
        <v>60</v>
      </c>
      <c r="T107" s="16" t="s">
        <v>43</v>
      </c>
      <c r="U107" s="16" t="s">
        <v>32</v>
      </c>
      <c r="V107" s="16" t="s">
        <v>33</v>
      </c>
    </row>
    <row r="108" spans="1:23" ht="13">
      <c r="A108" s="51"/>
      <c r="B108" s="51"/>
      <c r="C108" s="52" t="s">
        <v>7433</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35</v>
      </c>
      <c r="E109" s="16" t="s">
        <v>62</v>
      </c>
      <c r="F109" s="16" t="s">
        <v>124</v>
      </c>
      <c r="G109" s="16" t="s">
        <v>94</v>
      </c>
      <c r="H109" s="17">
        <v>134000</v>
      </c>
      <c r="I109" s="17">
        <v>15000</v>
      </c>
      <c r="J109" s="17">
        <v>166000</v>
      </c>
      <c r="K109" s="16">
        <v>2016</v>
      </c>
      <c r="L109" s="16" t="s">
        <v>6763</v>
      </c>
      <c r="M109" s="16" t="s">
        <v>49</v>
      </c>
      <c r="N109" s="16">
        <v>2016</v>
      </c>
      <c r="O109" s="17">
        <v>104995</v>
      </c>
      <c r="P109" s="16" t="s">
        <v>41</v>
      </c>
      <c r="Q109" s="16">
        <v>2.4</v>
      </c>
      <c r="R109" s="16" t="s">
        <v>42</v>
      </c>
      <c r="S109" s="16" t="s">
        <v>60</v>
      </c>
      <c r="T109" s="16" t="s">
        <v>43</v>
      </c>
      <c r="U109" s="16" t="s">
        <v>32</v>
      </c>
      <c r="V109" s="16" t="s">
        <v>206</v>
      </c>
    </row>
    <row r="110" spans="1:23" ht="13">
      <c r="A110" s="51"/>
      <c r="B110" s="51"/>
      <c r="C110" s="52" t="s">
        <v>6764</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35</v>
      </c>
      <c r="E111" s="16" t="s">
        <v>36</v>
      </c>
      <c r="F111" s="16" t="s">
        <v>261</v>
      </c>
      <c r="G111" s="16" t="s">
        <v>94</v>
      </c>
      <c r="H111" s="17">
        <v>290000</v>
      </c>
      <c r="I111" s="17">
        <v>15000</v>
      </c>
      <c r="J111" s="17">
        <v>362000</v>
      </c>
      <c r="K111" s="16">
        <v>2019</v>
      </c>
      <c r="L111" s="16" t="s">
        <v>6597</v>
      </c>
      <c r="M111" s="16" t="s">
        <v>49</v>
      </c>
      <c r="N111" s="16">
        <v>2020</v>
      </c>
      <c r="O111" s="17">
        <v>139148</v>
      </c>
      <c r="P111" s="16" t="s">
        <v>41</v>
      </c>
      <c r="Q111" s="16">
        <v>2.4</v>
      </c>
      <c r="R111" s="16" t="s">
        <v>66</v>
      </c>
      <c r="S111" s="16" t="s">
        <v>30</v>
      </c>
      <c r="T111" s="16" t="s">
        <v>43</v>
      </c>
      <c r="U111" s="16" t="s">
        <v>32</v>
      </c>
      <c r="V111" s="16" t="s">
        <v>206</v>
      </c>
    </row>
    <row r="112" spans="1:23" ht="13">
      <c r="A112" s="51"/>
      <c r="B112" s="51"/>
      <c r="C112" s="52" t="s">
        <v>1048</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97</v>
      </c>
      <c r="E113" s="16"/>
      <c r="F113" s="16" t="s">
        <v>204</v>
      </c>
      <c r="G113" s="16" t="s">
        <v>94</v>
      </c>
      <c r="H113" s="17">
        <v>399000</v>
      </c>
      <c r="I113" s="17">
        <v>15000</v>
      </c>
      <c r="J113" s="17">
        <v>399000</v>
      </c>
      <c r="K113" s="16">
        <v>2018</v>
      </c>
      <c r="L113" s="16" t="s">
        <v>6074</v>
      </c>
      <c r="M113" s="16" t="s">
        <v>49</v>
      </c>
      <c r="N113" s="16">
        <v>2019</v>
      </c>
      <c r="O113" s="17">
        <v>290997</v>
      </c>
      <c r="P113" s="16" t="s">
        <v>28</v>
      </c>
      <c r="Q113" s="16">
        <v>2</v>
      </c>
      <c r="R113" s="16" t="s">
        <v>66</v>
      </c>
      <c r="S113" s="16" t="s">
        <v>30</v>
      </c>
      <c r="T113" s="16" t="s">
        <v>50</v>
      </c>
      <c r="U113" s="16" t="s">
        <v>32</v>
      </c>
      <c r="V113" s="16" t="s">
        <v>206</v>
      </c>
    </row>
    <row r="114" spans="1:23" ht="13">
      <c r="A114" s="51"/>
      <c r="B114" s="51"/>
      <c r="C114" s="52" t="s">
        <v>6075</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35</v>
      </c>
      <c r="E115" s="16" t="s">
        <v>36</v>
      </c>
      <c r="F115" s="16" t="s">
        <v>78</v>
      </c>
      <c r="G115" s="16" t="s">
        <v>161</v>
      </c>
      <c r="H115" s="17">
        <v>410000</v>
      </c>
      <c r="I115" s="17">
        <v>15600</v>
      </c>
      <c r="J115" s="17">
        <v>450000</v>
      </c>
      <c r="K115" s="16">
        <v>2024</v>
      </c>
      <c r="L115" s="16" t="s">
        <v>7434</v>
      </c>
      <c r="M115" s="16" t="s">
        <v>83</v>
      </c>
      <c r="N115" s="16">
        <v>2025</v>
      </c>
      <c r="O115" s="17">
        <v>12910</v>
      </c>
      <c r="P115" s="16" t="s">
        <v>41</v>
      </c>
      <c r="Q115" s="16">
        <v>2.4</v>
      </c>
      <c r="R115" s="16" t="s">
        <v>42</v>
      </c>
      <c r="S115" s="16" t="s">
        <v>60</v>
      </c>
      <c r="T115" s="16" t="s">
        <v>43</v>
      </c>
      <c r="U115" s="16" t="s">
        <v>32</v>
      </c>
      <c r="V115" s="16" t="s">
        <v>33</v>
      </c>
    </row>
    <row r="116" spans="1:23" ht="13">
      <c r="A116" s="51"/>
      <c r="B116" s="51"/>
      <c r="C116" s="52" t="s">
        <v>7435</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35</v>
      </c>
      <c r="E117" s="16" t="s">
        <v>105</v>
      </c>
      <c r="F117" s="16" t="s">
        <v>81</v>
      </c>
      <c r="G117" s="16" t="s">
        <v>47</v>
      </c>
      <c r="H117" s="17">
        <v>270000</v>
      </c>
      <c r="I117" s="17">
        <v>20100</v>
      </c>
      <c r="J117" s="17">
        <v>308000</v>
      </c>
      <c r="K117" s="16">
        <v>2022</v>
      </c>
      <c r="L117" s="16" t="s">
        <v>7436</v>
      </c>
      <c r="M117" s="16" t="s">
        <v>40</v>
      </c>
      <c r="N117" s="16">
        <v>2022</v>
      </c>
      <c r="O117" s="17">
        <v>71782</v>
      </c>
      <c r="P117" s="16" t="s">
        <v>41</v>
      </c>
      <c r="Q117" s="16">
        <v>2.4</v>
      </c>
      <c r="R117" s="16" t="s">
        <v>42</v>
      </c>
      <c r="S117" s="16" t="s">
        <v>60</v>
      </c>
      <c r="T117" s="16" t="s">
        <v>43</v>
      </c>
      <c r="U117" s="16" t="s">
        <v>32</v>
      </c>
      <c r="V117" s="16" t="s">
        <v>33</v>
      </c>
    </row>
    <row r="118" spans="1:23" ht="13">
      <c r="A118" s="51"/>
      <c r="B118" s="51"/>
      <c r="C118" s="52" t="s">
        <v>7437</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23</v>
      </c>
      <c r="E119" s="16"/>
      <c r="F119" s="16" t="s">
        <v>46</v>
      </c>
      <c r="G119" s="16" t="s">
        <v>164</v>
      </c>
      <c r="H119" s="17">
        <v>520000</v>
      </c>
      <c r="I119" s="17">
        <v>20100</v>
      </c>
      <c r="J119" s="17">
        <v>528000</v>
      </c>
      <c r="K119" s="16">
        <v>2022</v>
      </c>
      <c r="L119" s="16" t="s">
        <v>7438</v>
      </c>
      <c r="M119" s="16" t="s">
        <v>115</v>
      </c>
      <c r="N119" s="16">
        <v>2022</v>
      </c>
      <c r="O119" s="17">
        <v>59751</v>
      </c>
      <c r="P119" s="16" t="s">
        <v>28</v>
      </c>
      <c r="Q119" s="16">
        <v>1.8</v>
      </c>
      <c r="R119" s="16" t="s">
        <v>42</v>
      </c>
      <c r="S119" s="16" t="s">
        <v>30</v>
      </c>
      <c r="T119" s="16" t="s">
        <v>50</v>
      </c>
      <c r="U119" s="16" t="s">
        <v>32</v>
      </c>
      <c r="V119" s="16" t="s">
        <v>33</v>
      </c>
    </row>
    <row r="120" spans="1:23" ht="13">
      <c r="A120" s="51"/>
      <c r="B120" s="51"/>
      <c r="C120" s="52" t="s">
        <v>359</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201</v>
      </c>
      <c r="E121" s="16"/>
      <c r="F121" s="16" t="s">
        <v>124</v>
      </c>
      <c r="G121" s="16" t="s">
        <v>94</v>
      </c>
      <c r="H121" s="17">
        <v>100000</v>
      </c>
      <c r="I121" s="17">
        <v>20100</v>
      </c>
      <c r="J121" s="17">
        <v>116000</v>
      </c>
      <c r="K121" s="16">
        <v>2014</v>
      </c>
      <c r="L121" s="16" t="s">
        <v>7439</v>
      </c>
      <c r="M121" s="16" t="s">
        <v>49</v>
      </c>
      <c r="N121" s="16">
        <v>2015</v>
      </c>
      <c r="O121" s="17">
        <v>172350</v>
      </c>
      <c r="P121" s="16" t="s">
        <v>28</v>
      </c>
      <c r="Q121" s="16">
        <v>1.5</v>
      </c>
      <c r="R121" s="16" t="s">
        <v>42</v>
      </c>
      <c r="S121" s="16" t="s">
        <v>30</v>
      </c>
      <c r="T121" s="16" t="s">
        <v>50</v>
      </c>
      <c r="U121" s="16" t="s">
        <v>32</v>
      </c>
      <c r="V121" s="16" t="s">
        <v>33</v>
      </c>
    </row>
    <row r="122" spans="1:23" ht="13">
      <c r="A122" s="51"/>
      <c r="B122" s="51"/>
      <c r="C122" s="52" t="s">
        <v>7440</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35</v>
      </c>
      <c r="E123" s="16" t="s">
        <v>105</v>
      </c>
      <c r="F123" s="16" t="s">
        <v>81</v>
      </c>
      <c r="G123" s="16" t="s">
        <v>94</v>
      </c>
      <c r="H123" s="17">
        <v>260000</v>
      </c>
      <c r="I123" s="17">
        <v>20100</v>
      </c>
      <c r="J123" s="17">
        <v>248000</v>
      </c>
      <c r="K123" s="16">
        <v>2021</v>
      </c>
      <c r="L123" s="16" t="s">
        <v>7441</v>
      </c>
      <c r="M123" s="16" t="s">
        <v>83</v>
      </c>
      <c r="N123" s="16">
        <v>2021</v>
      </c>
      <c r="O123" s="17">
        <v>94741</v>
      </c>
      <c r="P123" s="16" t="s">
        <v>41</v>
      </c>
      <c r="Q123" s="16">
        <v>2.4</v>
      </c>
      <c r="R123" s="16" t="s">
        <v>42</v>
      </c>
      <c r="S123" s="16" t="s">
        <v>60</v>
      </c>
      <c r="T123" s="16" t="s">
        <v>43</v>
      </c>
      <c r="U123" s="16" t="s">
        <v>32</v>
      </c>
      <c r="V123" s="16" t="s">
        <v>33</v>
      </c>
    </row>
    <row r="124" spans="1:23" ht="13">
      <c r="A124" s="51"/>
      <c r="B124" s="51"/>
      <c r="C124" s="52" t="s">
        <v>7442</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201</v>
      </c>
      <c r="E125" s="16"/>
      <c r="F125" s="16" t="s">
        <v>94</v>
      </c>
      <c r="G125" s="16" t="s">
        <v>164</v>
      </c>
      <c r="H125" s="17">
        <v>60000</v>
      </c>
      <c r="I125" s="17">
        <v>20100</v>
      </c>
      <c r="J125" s="17">
        <v>94000</v>
      </c>
      <c r="K125" s="16">
        <v>2013</v>
      </c>
      <c r="L125" s="16" t="s">
        <v>7443</v>
      </c>
      <c r="M125" s="16" t="s">
        <v>55</v>
      </c>
      <c r="N125" s="16">
        <v>2013</v>
      </c>
      <c r="O125" s="17">
        <v>210701</v>
      </c>
      <c r="P125" s="16" t="s">
        <v>28</v>
      </c>
      <c r="Q125" s="16">
        <v>1.5</v>
      </c>
      <c r="R125" s="16" t="s">
        <v>66</v>
      </c>
      <c r="S125" s="16" t="s">
        <v>30</v>
      </c>
      <c r="T125" s="16" t="s">
        <v>50</v>
      </c>
      <c r="U125" s="16" t="s">
        <v>32</v>
      </c>
      <c r="V125" s="16" t="s">
        <v>33</v>
      </c>
    </row>
    <row r="126" spans="1:23" ht="13">
      <c r="A126" s="51"/>
      <c r="B126" s="51"/>
      <c r="C126" s="52" t="s">
        <v>7444</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35</v>
      </c>
      <c r="E127" s="16" t="s">
        <v>62</v>
      </c>
      <c r="F127" s="16" t="s">
        <v>63</v>
      </c>
      <c r="G127" s="16" t="s">
        <v>38</v>
      </c>
      <c r="H127" s="17">
        <v>340000</v>
      </c>
      <c r="I127" s="17">
        <v>19400</v>
      </c>
      <c r="J127" s="17">
        <v>380000</v>
      </c>
      <c r="K127" s="16">
        <v>2022</v>
      </c>
      <c r="L127" s="16" t="s">
        <v>7445</v>
      </c>
      <c r="M127" s="16" t="s">
        <v>71</v>
      </c>
      <c r="N127" s="16">
        <v>2022</v>
      </c>
      <c r="O127" s="17">
        <v>46724</v>
      </c>
      <c r="P127" s="16" t="s">
        <v>41</v>
      </c>
      <c r="Q127" s="16">
        <v>2.4</v>
      </c>
      <c r="R127" s="16" t="s">
        <v>42</v>
      </c>
      <c r="S127" s="16" t="s">
        <v>60</v>
      </c>
      <c r="T127" s="16" t="s">
        <v>43</v>
      </c>
      <c r="U127" s="16" t="s">
        <v>32</v>
      </c>
      <c r="V127" s="16" t="s">
        <v>33</v>
      </c>
    </row>
    <row r="128" spans="1:23" ht="13">
      <c r="A128" s="51"/>
      <c r="B128" s="51"/>
      <c r="C128" s="52" t="s">
        <v>5786</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35</v>
      </c>
      <c r="E129" s="16" t="s">
        <v>62</v>
      </c>
      <c r="F129" s="16" t="s">
        <v>310</v>
      </c>
      <c r="G129" s="16" t="s">
        <v>94</v>
      </c>
      <c r="H129" s="17">
        <v>210000</v>
      </c>
      <c r="I129" s="17">
        <v>19400</v>
      </c>
      <c r="J129" s="17">
        <v>193000</v>
      </c>
      <c r="K129" s="16">
        <v>2020</v>
      </c>
      <c r="L129" s="16" t="s">
        <v>7446</v>
      </c>
      <c r="M129" s="16" t="s">
        <v>71</v>
      </c>
      <c r="N129" s="16">
        <v>2020</v>
      </c>
      <c r="O129" s="17">
        <v>331764</v>
      </c>
      <c r="P129" s="16" t="s">
        <v>41</v>
      </c>
      <c r="Q129" s="16">
        <v>2.4</v>
      </c>
      <c r="R129" s="16" t="s">
        <v>397</v>
      </c>
      <c r="S129" s="16" t="s">
        <v>60</v>
      </c>
      <c r="T129" s="16" t="s">
        <v>43</v>
      </c>
      <c r="U129" s="16" t="s">
        <v>32</v>
      </c>
      <c r="V129" s="16" t="s">
        <v>33</v>
      </c>
    </row>
    <row r="130" spans="1:23" ht="13">
      <c r="A130" s="51"/>
      <c r="B130" s="51"/>
      <c r="C130" s="52" t="s">
        <v>7447</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35</v>
      </c>
      <c r="E131" s="16" t="s">
        <v>105</v>
      </c>
      <c r="F131" s="16" t="s">
        <v>81</v>
      </c>
      <c r="G131" s="16" t="s">
        <v>94</v>
      </c>
      <c r="H131" s="17">
        <v>240000</v>
      </c>
      <c r="I131" s="17">
        <v>19400</v>
      </c>
      <c r="J131" s="17">
        <v>264000</v>
      </c>
      <c r="K131" s="16">
        <v>2022</v>
      </c>
      <c r="L131" s="16" t="s">
        <v>7448</v>
      </c>
      <c r="M131" s="16" t="s">
        <v>71</v>
      </c>
      <c r="N131" s="16">
        <v>2022</v>
      </c>
      <c r="O131" s="17">
        <v>356552</v>
      </c>
      <c r="P131" s="16" t="s">
        <v>41</v>
      </c>
      <c r="Q131" s="16">
        <v>2.8</v>
      </c>
      <c r="R131" s="16" t="s">
        <v>42</v>
      </c>
      <c r="S131" s="16" t="s">
        <v>60</v>
      </c>
      <c r="T131" s="16" t="s">
        <v>43</v>
      </c>
      <c r="U131" s="16" t="s">
        <v>32</v>
      </c>
      <c r="V131" s="16" t="s">
        <v>33</v>
      </c>
    </row>
    <row r="132" spans="1:23" ht="13">
      <c r="A132" s="51"/>
      <c r="B132" s="51"/>
      <c r="C132" s="52" t="s">
        <v>7449</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501</v>
      </c>
      <c r="D133" s="16" t="s">
        <v>502</v>
      </c>
      <c r="E133" s="16"/>
      <c r="F133" s="16" t="s">
        <v>503</v>
      </c>
      <c r="G133" s="16" t="s">
        <v>47</v>
      </c>
      <c r="H133" s="17">
        <v>809000</v>
      </c>
      <c r="I133" s="17">
        <v>16500</v>
      </c>
      <c r="J133" s="17">
        <v>777000</v>
      </c>
      <c r="K133" s="16">
        <v>2019</v>
      </c>
      <c r="L133" s="16" t="s">
        <v>504</v>
      </c>
      <c r="M133" s="16" t="s">
        <v>49</v>
      </c>
      <c r="N133" s="16">
        <v>2019</v>
      </c>
      <c r="O133" s="17">
        <v>103094</v>
      </c>
      <c r="P133" s="16" t="s">
        <v>41</v>
      </c>
      <c r="Q133" s="16">
        <v>2</v>
      </c>
      <c r="R133" s="16" t="s">
        <v>66</v>
      </c>
      <c r="S133" s="16" t="s">
        <v>30</v>
      </c>
      <c r="T133" s="16" t="s">
        <v>31</v>
      </c>
      <c r="U133" s="16" t="s">
        <v>32</v>
      </c>
      <c r="V133" s="16"/>
    </row>
    <row r="134" spans="1:23" ht="13">
      <c r="A134" s="51"/>
      <c r="B134" s="51"/>
      <c r="C134" s="52" t="s">
        <v>505</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201</v>
      </c>
      <c r="E135" s="16"/>
      <c r="F135" s="16" t="s">
        <v>81</v>
      </c>
      <c r="G135" s="16" t="s">
        <v>25</v>
      </c>
      <c r="H135" s="17">
        <v>221000</v>
      </c>
      <c r="I135" s="17">
        <v>15000</v>
      </c>
      <c r="J135" s="17">
        <v>233000</v>
      </c>
      <c r="K135" s="16">
        <v>2019</v>
      </c>
      <c r="L135" s="16" t="s">
        <v>6718</v>
      </c>
      <c r="M135" s="16" t="s">
        <v>49</v>
      </c>
      <c r="N135" s="16">
        <v>2019</v>
      </c>
      <c r="O135" s="17">
        <v>140127</v>
      </c>
      <c r="P135" s="16" t="s">
        <v>28</v>
      </c>
      <c r="Q135" s="16">
        <v>1.5</v>
      </c>
      <c r="R135" s="16" t="s">
        <v>66</v>
      </c>
      <c r="S135" s="16" t="s">
        <v>30</v>
      </c>
      <c r="T135" s="16" t="s">
        <v>50</v>
      </c>
      <c r="U135" s="16" t="s">
        <v>32</v>
      </c>
      <c r="V135" s="16" t="s">
        <v>206</v>
      </c>
    </row>
    <row r="136" spans="1:23" ht="13">
      <c r="A136" s="51"/>
      <c r="B136" s="51"/>
      <c r="C136" s="52" t="s">
        <v>6671</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35</v>
      </c>
      <c r="E137" s="16" t="s">
        <v>105</v>
      </c>
      <c r="F137" s="16" t="s">
        <v>124</v>
      </c>
      <c r="G137" s="16" t="s">
        <v>94</v>
      </c>
      <c r="H137" s="17">
        <v>100000</v>
      </c>
      <c r="I137" s="17">
        <v>20900</v>
      </c>
      <c r="J137" s="17">
        <v>144000</v>
      </c>
      <c r="K137" s="16">
        <v>2019</v>
      </c>
      <c r="L137" s="16" t="s">
        <v>7450</v>
      </c>
      <c r="M137" s="16" t="s">
        <v>290</v>
      </c>
      <c r="N137" s="16">
        <v>2019</v>
      </c>
      <c r="O137" s="17">
        <v>562758</v>
      </c>
      <c r="P137" s="16" t="s">
        <v>41</v>
      </c>
      <c r="Q137" s="16">
        <v>2.4</v>
      </c>
      <c r="R137" s="16" t="s">
        <v>42</v>
      </c>
      <c r="S137" s="16" t="s">
        <v>60</v>
      </c>
      <c r="T137" s="16" t="s">
        <v>43</v>
      </c>
      <c r="U137" s="16" t="s">
        <v>32</v>
      </c>
      <c r="V137" s="16" t="s">
        <v>33</v>
      </c>
    </row>
    <row r="138" spans="1:23" ht="13">
      <c r="A138" s="51"/>
      <c r="B138" s="51"/>
      <c r="C138" s="52" t="s">
        <v>3143</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35</v>
      </c>
      <c r="E139" s="16" t="s">
        <v>62</v>
      </c>
      <c r="F139" s="16" t="s">
        <v>63</v>
      </c>
      <c r="G139" s="16" t="s">
        <v>25</v>
      </c>
      <c r="H139" s="17">
        <v>400000</v>
      </c>
      <c r="I139" s="17">
        <v>19400</v>
      </c>
      <c r="J139" s="17">
        <v>501000</v>
      </c>
      <c r="K139" s="16">
        <v>2023</v>
      </c>
      <c r="L139" s="16" t="s">
        <v>7451</v>
      </c>
      <c r="M139" s="16" t="s">
        <v>71</v>
      </c>
      <c r="N139" s="16">
        <v>2023</v>
      </c>
      <c r="O139" s="17">
        <v>34133</v>
      </c>
      <c r="P139" s="16" t="s">
        <v>41</v>
      </c>
      <c r="Q139" s="16">
        <v>2.4</v>
      </c>
      <c r="R139" s="16" t="s">
        <v>56</v>
      </c>
      <c r="S139" s="16" t="s">
        <v>30</v>
      </c>
      <c r="T139" s="16" t="s">
        <v>43</v>
      </c>
      <c r="U139" s="16" t="s">
        <v>32</v>
      </c>
      <c r="V139" s="16" t="s">
        <v>33</v>
      </c>
    </row>
    <row r="140" spans="1:23" ht="13">
      <c r="A140" s="51"/>
      <c r="B140" s="51"/>
      <c r="C140" s="52" t="s">
        <v>2017</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45</v>
      </c>
      <c r="E141" s="16"/>
      <c r="F141" s="16" t="s">
        <v>172</v>
      </c>
      <c r="G141" s="16" t="s">
        <v>161</v>
      </c>
      <c r="H141" s="17">
        <v>390000</v>
      </c>
      <c r="I141" s="17">
        <v>20400</v>
      </c>
      <c r="J141" s="17">
        <v>440000</v>
      </c>
      <c r="K141" s="16">
        <v>2023</v>
      </c>
      <c r="L141" s="16" t="s">
        <v>7452</v>
      </c>
      <c r="M141" s="16" t="s">
        <v>121</v>
      </c>
      <c r="N141" s="16">
        <v>2023</v>
      </c>
      <c r="O141" s="17">
        <v>12275</v>
      </c>
      <c r="P141" s="16" t="s">
        <v>28</v>
      </c>
      <c r="Q141" s="16">
        <v>1.2</v>
      </c>
      <c r="R141" s="16" t="s">
        <v>66</v>
      </c>
      <c r="S141" s="16" t="s">
        <v>30</v>
      </c>
      <c r="T141" s="16" t="s">
        <v>50</v>
      </c>
      <c r="U141" s="16" t="s">
        <v>32</v>
      </c>
      <c r="V141" s="16" t="s">
        <v>33</v>
      </c>
    </row>
    <row r="142" spans="1:23" ht="13">
      <c r="A142" s="51"/>
      <c r="B142" s="51"/>
      <c r="C142" s="52" t="s">
        <v>7453</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35</v>
      </c>
      <c r="E143" s="16" t="s">
        <v>62</v>
      </c>
      <c r="F143" s="16" t="s">
        <v>78</v>
      </c>
      <c r="G143" s="16" t="s">
        <v>38</v>
      </c>
      <c r="H143" s="17">
        <v>260000</v>
      </c>
      <c r="I143" s="17">
        <v>20100</v>
      </c>
      <c r="J143" s="17">
        <v>302000</v>
      </c>
      <c r="K143" s="16">
        <v>2021</v>
      </c>
      <c r="L143" s="16" t="s">
        <v>7454</v>
      </c>
      <c r="M143" s="16" t="s">
        <v>174</v>
      </c>
      <c r="N143" s="16">
        <v>2021</v>
      </c>
      <c r="O143" s="17">
        <v>152495</v>
      </c>
      <c r="P143" s="16" t="s">
        <v>41</v>
      </c>
      <c r="Q143" s="16">
        <v>2.4</v>
      </c>
      <c r="R143" s="16" t="s">
        <v>42</v>
      </c>
      <c r="S143" s="16" t="s">
        <v>60</v>
      </c>
      <c r="T143" s="16" t="s">
        <v>43</v>
      </c>
      <c r="U143" s="16" t="s">
        <v>32</v>
      </c>
      <c r="V143" s="16" t="s">
        <v>33</v>
      </c>
    </row>
    <row r="144" spans="1:23" ht="13">
      <c r="A144" s="51"/>
      <c r="B144" s="51"/>
      <c r="C144" s="52" t="s">
        <v>7455</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35</v>
      </c>
      <c r="E145" s="16" t="s">
        <v>105</v>
      </c>
      <c r="F145" s="16" t="s">
        <v>81</v>
      </c>
      <c r="G145" s="16" t="s">
        <v>94</v>
      </c>
      <c r="H145" s="17">
        <v>220000</v>
      </c>
      <c r="I145" s="17">
        <v>20100</v>
      </c>
      <c r="J145" s="17">
        <v>239000</v>
      </c>
      <c r="K145" s="16">
        <v>2022</v>
      </c>
      <c r="L145" s="16" t="s">
        <v>7456</v>
      </c>
      <c r="M145" s="16" t="s">
        <v>582</v>
      </c>
      <c r="N145" s="16">
        <v>2022</v>
      </c>
      <c r="O145" s="17">
        <v>223458</v>
      </c>
      <c r="P145" s="16" t="s">
        <v>41</v>
      </c>
      <c r="Q145" s="16">
        <v>2.8</v>
      </c>
      <c r="R145" s="16" t="s">
        <v>42</v>
      </c>
      <c r="S145" s="16" t="s">
        <v>60</v>
      </c>
      <c r="T145" s="16" t="s">
        <v>43</v>
      </c>
      <c r="U145" s="16" t="s">
        <v>32</v>
      </c>
      <c r="V145" s="16" t="s">
        <v>33</v>
      </c>
    </row>
    <row r="146" spans="1:23" ht="13">
      <c r="A146" s="51"/>
      <c r="B146" s="51"/>
      <c r="C146" s="52" t="s">
        <v>7457</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258</v>
      </c>
      <c r="E147" s="16"/>
      <c r="F147" s="16" t="s">
        <v>3204</v>
      </c>
      <c r="G147" s="16" t="s">
        <v>94</v>
      </c>
      <c r="H147" s="17">
        <v>180000</v>
      </c>
      <c r="I147" s="17">
        <v>15600</v>
      </c>
      <c r="J147" s="17">
        <v>204000</v>
      </c>
      <c r="K147" s="16">
        <v>2019</v>
      </c>
      <c r="L147" s="16" t="s">
        <v>7458</v>
      </c>
      <c r="M147" s="16" t="s">
        <v>49</v>
      </c>
      <c r="N147" s="16">
        <v>2019</v>
      </c>
      <c r="O147" s="17">
        <v>38105</v>
      </c>
      <c r="P147" s="16" t="s">
        <v>28</v>
      </c>
      <c r="Q147" s="16">
        <v>1.2</v>
      </c>
      <c r="R147" s="16" t="s">
        <v>66</v>
      </c>
      <c r="S147" s="16" t="s">
        <v>30</v>
      </c>
      <c r="T147" s="16" t="s">
        <v>50</v>
      </c>
      <c r="U147" s="16" t="s">
        <v>32</v>
      </c>
      <c r="V147" s="16" t="s">
        <v>33</v>
      </c>
    </row>
    <row r="148" spans="1:23" ht="13">
      <c r="A148" s="51"/>
      <c r="B148" s="51"/>
      <c r="C148" s="52" t="s">
        <v>4684</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35</v>
      </c>
      <c r="E149" s="16" t="s">
        <v>62</v>
      </c>
      <c r="F149" s="16" t="s">
        <v>78</v>
      </c>
      <c r="G149" s="16" t="s">
        <v>94</v>
      </c>
      <c r="H149" s="17">
        <v>270000</v>
      </c>
      <c r="I149" s="17">
        <v>19400</v>
      </c>
      <c r="J149" s="17">
        <v>264000</v>
      </c>
      <c r="K149" s="16">
        <v>2021</v>
      </c>
      <c r="L149" s="16" t="s">
        <v>7459</v>
      </c>
      <c r="M149" s="16" t="s">
        <v>71</v>
      </c>
      <c r="N149" s="16">
        <v>2021</v>
      </c>
      <c r="O149" s="17">
        <v>81836</v>
      </c>
      <c r="P149" s="16" t="s">
        <v>41</v>
      </c>
      <c r="Q149" s="16">
        <v>2.4</v>
      </c>
      <c r="R149" s="16" t="s">
        <v>56</v>
      </c>
      <c r="S149" s="16" t="s">
        <v>60</v>
      </c>
      <c r="T149" s="16" t="s">
        <v>43</v>
      </c>
      <c r="U149" s="16" t="s">
        <v>32</v>
      </c>
      <c r="V149" s="16" t="s">
        <v>33</v>
      </c>
    </row>
    <row r="150" spans="1:23" ht="13">
      <c r="A150" s="51"/>
      <c r="B150" s="51"/>
      <c r="C150" s="52" t="s">
        <v>7460</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35</v>
      </c>
      <c r="E151" s="16" t="s">
        <v>105</v>
      </c>
      <c r="F151" s="16" t="s">
        <v>81</v>
      </c>
      <c r="G151" s="16" t="s">
        <v>25</v>
      </c>
      <c r="H151" s="17">
        <v>286000</v>
      </c>
      <c r="I151" s="17">
        <v>20100</v>
      </c>
      <c r="J151" s="17">
        <v>373000</v>
      </c>
      <c r="K151" s="16">
        <v>2023</v>
      </c>
      <c r="L151" s="16" t="s">
        <v>7461</v>
      </c>
      <c r="M151" s="16" t="s">
        <v>229</v>
      </c>
      <c r="N151" s="16">
        <v>2024</v>
      </c>
      <c r="O151" s="17">
        <v>27589</v>
      </c>
      <c r="P151" s="16" t="s">
        <v>41</v>
      </c>
      <c r="Q151" s="16">
        <v>2.8</v>
      </c>
      <c r="R151" s="16" t="s">
        <v>66</v>
      </c>
      <c r="S151" s="16" t="s">
        <v>60</v>
      </c>
      <c r="T151" s="16" t="s">
        <v>43</v>
      </c>
      <c r="U151" s="16" t="s">
        <v>32</v>
      </c>
      <c r="V151" s="16" t="s">
        <v>33</v>
      </c>
    </row>
    <row r="152" spans="1:23" ht="13">
      <c r="A152" s="51"/>
      <c r="B152" s="51"/>
      <c r="C152" s="52" t="s">
        <v>5495</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201</v>
      </c>
      <c r="E153" s="16"/>
      <c r="F153" s="16" t="s">
        <v>81</v>
      </c>
      <c r="G153" s="16" t="s">
        <v>47</v>
      </c>
      <c r="H153" s="17">
        <v>238000</v>
      </c>
      <c r="I153" s="17">
        <v>15000</v>
      </c>
      <c r="J153" s="17">
        <v>246000</v>
      </c>
      <c r="K153" s="16">
        <v>2020</v>
      </c>
      <c r="L153" s="16" t="s">
        <v>6765</v>
      </c>
      <c r="M153" s="16" t="s">
        <v>49</v>
      </c>
      <c r="N153" s="16">
        <v>2020</v>
      </c>
      <c r="O153" s="17">
        <v>144224</v>
      </c>
      <c r="P153" s="16" t="s">
        <v>28</v>
      </c>
      <c r="Q153" s="16">
        <v>1.5</v>
      </c>
      <c r="R153" s="16" t="s">
        <v>66</v>
      </c>
      <c r="S153" s="16" t="s">
        <v>30</v>
      </c>
      <c r="T153" s="16" t="s">
        <v>50</v>
      </c>
      <c r="U153" s="16" t="s">
        <v>32</v>
      </c>
      <c r="V153" s="16" t="s">
        <v>206</v>
      </c>
    </row>
    <row r="154" spans="1:23" ht="13">
      <c r="A154" s="51"/>
      <c r="B154" s="51"/>
      <c r="C154" s="52" t="s">
        <v>6671</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414</v>
      </c>
      <c r="D155" s="16">
        <v>2</v>
      </c>
      <c r="E155" s="16"/>
      <c r="F155" s="16" t="s">
        <v>4080</v>
      </c>
      <c r="G155" s="16" t="s">
        <v>113</v>
      </c>
      <c r="H155" s="17">
        <v>109000</v>
      </c>
      <c r="I155" s="17">
        <v>15000</v>
      </c>
      <c r="J155" s="17">
        <v>108000</v>
      </c>
      <c r="K155" s="16">
        <v>2012</v>
      </c>
      <c r="L155" s="16" t="s">
        <v>6022</v>
      </c>
      <c r="M155" s="16" t="s">
        <v>49</v>
      </c>
      <c r="N155" s="16">
        <v>2012</v>
      </c>
      <c r="O155" s="17">
        <v>170042</v>
      </c>
      <c r="P155" s="16" t="s">
        <v>28</v>
      </c>
      <c r="Q155" s="16">
        <v>1.5</v>
      </c>
      <c r="R155" s="16" t="s">
        <v>56</v>
      </c>
      <c r="S155" s="16" t="s">
        <v>30</v>
      </c>
      <c r="T155" s="16" t="s">
        <v>50</v>
      </c>
      <c r="U155" s="16" t="s">
        <v>32</v>
      </c>
      <c r="V155" s="16" t="s">
        <v>206</v>
      </c>
    </row>
    <row r="156" spans="1:23" ht="13">
      <c r="A156" s="51"/>
      <c r="B156" s="51"/>
      <c r="C156" s="52" t="s">
        <v>6023</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35</v>
      </c>
      <c r="E157" s="16" t="s">
        <v>105</v>
      </c>
      <c r="F157" s="16" t="s">
        <v>81</v>
      </c>
      <c r="G157" s="16" t="s">
        <v>164</v>
      </c>
      <c r="H157" s="17">
        <v>260000</v>
      </c>
      <c r="I157" s="17">
        <v>19400</v>
      </c>
      <c r="J157" s="17">
        <v>282000</v>
      </c>
      <c r="K157" s="16">
        <v>2023</v>
      </c>
      <c r="L157" s="16" t="s">
        <v>7462</v>
      </c>
      <c r="M157" s="16" t="s">
        <v>71</v>
      </c>
      <c r="N157" s="16">
        <v>2024</v>
      </c>
      <c r="O157" s="17">
        <v>93736</v>
      </c>
      <c r="P157" s="16" t="s">
        <v>41</v>
      </c>
      <c r="Q157" s="16">
        <v>2.4</v>
      </c>
      <c r="R157" s="16" t="s">
        <v>66</v>
      </c>
      <c r="S157" s="16" t="s">
        <v>60</v>
      </c>
      <c r="T157" s="16" t="s">
        <v>43</v>
      </c>
      <c r="U157" s="16" t="s">
        <v>32</v>
      </c>
      <c r="V157" s="16" t="s">
        <v>33</v>
      </c>
    </row>
    <row r="158" spans="1:23" ht="13">
      <c r="A158" s="51"/>
      <c r="B158" s="51"/>
      <c r="C158" s="52" t="s">
        <v>7463</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258</v>
      </c>
      <c r="E159" s="16"/>
      <c r="F159" s="16" t="s">
        <v>124</v>
      </c>
      <c r="G159" s="16" t="s">
        <v>38</v>
      </c>
      <c r="H159" s="17">
        <v>200000</v>
      </c>
      <c r="I159" s="17">
        <v>20100</v>
      </c>
      <c r="J159" s="17">
        <v>232000</v>
      </c>
      <c r="K159" s="16">
        <v>2018</v>
      </c>
      <c r="L159" s="16" t="s">
        <v>7464</v>
      </c>
      <c r="M159" s="16" t="s">
        <v>968</v>
      </c>
      <c r="N159" s="16">
        <v>2018</v>
      </c>
      <c r="O159" s="17">
        <v>74075</v>
      </c>
      <c r="P159" s="16" t="s">
        <v>28</v>
      </c>
      <c r="Q159" s="16">
        <v>1.2</v>
      </c>
      <c r="R159" s="16" t="s">
        <v>42</v>
      </c>
      <c r="S159" s="16" t="s">
        <v>30</v>
      </c>
      <c r="T159" s="16" t="s">
        <v>50</v>
      </c>
      <c r="U159" s="16" t="s">
        <v>32</v>
      </c>
      <c r="V159" s="16" t="s">
        <v>33</v>
      </c>
    </row>
    <row r="160" spans="1:23" ht="13">
      <c r="A160" s="51"/>
      <c r="B160" s="51"/>
      <c r="C160" s="52" t="s">
        <v>1382</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201</v>
      </c>
      <c r="E161" s="16"/>
      <c r="F161" s="16" t="s">
        <v>124</v>
      </c>
      <c r="G161" s="16" t="s">
        <v>38</v>
      </c>
      <c r="H161" s="17">
        <v>130000</v>
      </c>
      <c r="I161" s="17">
        <v>15600</v>
      </c>
      <c r="J161" s="17">
        <v>163000</v>
      </c>
      <c r="K161" s="16">
        <v>2016</v>
      </c>
      <c r="L161" s="16" t="s">
        <v>7465</v>
      </c>
      <c r="M161" s="16" t="s">
        <v>49</v>
      </c>
      <c r="N161" s="16">
        <v>2016</v>
      </c>
      <c r="O161" s="17">
        <v>157448</v>
      </c>
      <c r="P161" s="16" t="s">
        <v>28</v>
      </c>
      <c r="Q161" s="16">
        <v>1.5</v>
      </c>
      <c r="R161" s="16" t="s">
        <v>66</v>
      </c>
      <c r="S161" s="16" t="s">
        <v>30</v>
      </c>
      <c r="T161" s="16" t="s">
        <v>50</v>
      </c>
      <c r="U161" s="16" t="s">
        <v>32</v>
      </c>
      <c r="V161" s="16" t="s">
        <v>33</v>
      </c>
    </row>
    <row r="162" spans="1:23" ht="13">
      <c r="A162" s="51"/>
      <c r="B162" s="51"/>
      <c r="C162" s="52" t="s">
        <v>1523</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35</v>
      </c>
      <c r="E163" s="16" t="s">
        <v>105</v>
      </c>
      <c r="F163" s="16" t="s">
        <v>81</v>
      </c>
      <c r="G163" s="16" t="s">
        <v>38</v>
      </c>
      <c r="H163" s="17">
        <v>366000</v>
      </c>
      <c r="I163" s="17">
        <v>20600</v>
      </c>
      <c r="J163" s="17">
        <v>456000</v>
      </c>
      <c r="K163" s="16">
        <v>2023</v>
      </c>
      <c r="L163" s="16" t="s">
        <v>7466</v>
      </c>
      <c r="M163" s="16" t="s">
        <v>40</v>
      </c>
      <c r="N163" s="16">
        <v>2024</v>
      </c>
      <c r="O163" s="17">
        <v>13207</v>
      </c>
      <c r="P163" s="16" t="s">
        <v>72</v>
      </c>
      <c r="Q163" s="16">
        <v>2.8</v>
      </c>
      <c r="R163" s="16" t="s">
        <v>66</v>
      </c>
      <c r="S163" s="16" t="s">
        <v>60</v>
      </c>
      <c r="T163" s="16" t="s">
        <v>43</v>
      </c>
      <c r="U163" s="16" t="s">
        <v>32</v>
      </c>
      <c r="V163" s="16" t="s">
        <v>33</v>
      </c>
    </row>
    <row r="164" spans="1:23" ht="13">
      <c r="A164" s="51"/>
      <c r="B164" s="51"/>
      <c r="C164" s="52" t="s">
        <v>4643</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35</v>
      </c>
      <c r="E165" s="16" t="s">
        <v>62</v>
      </c>
      <c r="F165" s="16" t="s">
        <v>78</v>
      </c>
      <c r="G165" s="16" t="s">
        <v>38</v>
      </c>
      <c r="H165" s="17">
        <v>290000</v>
      </c>
      <c r="I165" s="17">
        <v>21600</v>
      </c>
      <c r="J165" s="17">
        <v>304000</v>
      </c>
      <c r="K165" s="16">
        <v>2023</v>
      </c>
      <c r="L165" s="16" t="s">
        <v>7467</v>
      </c>
      <c r="M165" s="16" t="s">
        <v>169</v>
      </c>
      <c r="N165" s="16">
        <v>2024</v>
      </c>
      <c r="O165" s="17">
        <v>18599</v>
      </c>
      <c r="P165" s="16" t="s">
        <v>41</v>
      </c>
      <c r="Q165" s="16">
        <v>2.4</v>
      </c>
      <c r="R165" s="16" t="s">
        <v>29</v>
      </c>
      <c r="S165" s="16" t="s">
        <v>60</v>
      </c>
      <c r="T165" s="16" t="s">
        <v>43</v>
      </c>
      <c r="U165" s="16" t="s">
        <v>32</v>
      </c>
      <c r="V165" s="16" t="s">
        <v>33</v>
      </c>
    </row>
    <row r="166" spans="1:23" ht="13">
      <c r="A166" s="51"/>
      <c r="B166" s="51"/>
      <c r="C166" s="52" t="s">
        <v>7468</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5" t="s">
        <v>4835</v>
      </c>
      <c r="C167" s="16" t="s">
        <v>22</v>
      </c>
      <c r="D167" s="16" t="s">
        <v>45</v>
      </c>
      <c r="E167" s="16"/>
      <c r="F167" s="16" t="s">
        <v>46</v>
      </c>
      <c r="G167" s="16" t="s">
        <v>113</v>
      </c>
      <c r="H167" s="17">
        <v>190000</v>
      </c>
      <c r="I167" s="17">
        <v>17900</v>
      </c>
      <c r="J167" s="17">
        <v>142000</v>
      </c>
      <c r="K167" s="16">
        <v>2020</v>
      </c>
      <c r="L167" s="16" t="s">
        <v>7469</v>
      </c>
      <c r="M167" s="16" t="s">
        <v>49</v>
      </c>
      <c r="N167" s="16">
        <v>2021</v>
      </c>
      <c r="O167" s="17">
        <v>25242</v>
      </c>
      <c r="P167" s="16" t="s">
        <v>28</v>
      </c>
      <c r="Q167" s="16">
        <v>1.2</v>
      </c>
      <c r="R167" s="16" t="s">
        <v>282</v>
      </c>
      <c r="S167" s="16" t="s">
        <v>30</v>
      </c>
      <c r="T167" s="16" t="s">
        <v>50</v>
      </c>
      <c r="U167" s="16" t="s">
        <v>32</v>
      </c>
      <c r="V167" s="16" t="s">
        <v>33</v>
      </c>
    </row>
    <row r="168" spans="1:23" ht="13">
      <c r="A168" s="51"/>
      <c r="B168" s="51"/>
      <c r="C168" s="52" t="s">
        <v>7470</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35</v>
      </c>
      <c r="E169" s="16" t="s">
        <v>36</v>
      </c>
      <c r="F169" s="16" t="s">
        <v>74</v>
      </c>
      <c r="G169" s="16" t="s">
        <v>38</v>
      </c>
      <c r="H169" s="17">
        <v>390000</v>
      </c>
      <c r="I169" s="17">
        <v>20900</v>
      </c>
      <c r="J169" s="17">
        <v>420000</v>
      </c>
      <c r="K169" s="16">
        <v>2020</v>
      </c>
      <c r="L169" s="16" t="s">
        <v>7471</v>
      </c>
      <c r="M169" s="16" t="s">
        <v>49</v>
      </c>
      <c r="N169" s="16">
        <v>2021</v>
      </c>
      <c r="O169" s="17">
        <v>105763</v>
      </c>
      <c r="P169" s="16" t="s">
        <v>41</v>
      </c>
      <c r="Q169" s="16">
        <v>2.4</v>
      </c>
      <c r="R169" s="16" t="s">
        <v>66</v>
      </c>
      <c r="S169" s="16" t="s">
        <v>60</v>
      </c>
      <c r="T169" s="16" t="s">
        <v>43</v>
      </c>
      <c r="U169" s="16" t="s">
        <v>32</v>
      </c>
      <c r="V169" s="16" t="s">
        <v>33</v>
      </c>
    </row>
    <row r="170" spans="1:23" ht="13">
      <c r="A170" s="51"/>
      <c r="B170" s="51"/>
      <c r="C170" s="52" t="s">
        <v>7472</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35</v>
      </c>
      <c r="E171" s="16" t="s">
        <v>105</v>
      </c>
      <c r="F171" s="16" t="s">
        <v>81</v>
      </c>
      <c r="G171" s="16" t="s">
        <v>94</v>
      </c>
      <c r="H171" s="17">
        <v>205000</v>
      </c>
      <c r="I171" s="17">
        <v>17900</v>
      </c>
      <c r="J171" s="17">
        <v>155000</v>
      </c>
      <c r="K171" s="16">
        <v>2020</v>
      </c>
      <c r="L171" s="16" t="s">
        <v>7473</v>
      </c>
      <c r="M171" s="16" t="s">
        <v>408</v>
      </c>
      <c r="N171" s="16">
        <v>2021</v>
      </c>
      <c r="O171" s="17">
        <v>183090</v>
      </c>
      <c r="P171" s="16" t="s">
        <v>41</v>
      </c>
      <c r="Q171" s="16">
        <v>2.4</v>
      </c>
      <c r="R171" s="16" t="s">
        <v>29</v>
      </c>
      <c r="S171" s="16" t="s">
        <v>60</v>
      </c>
      <c r="T171" s="16" t="s">
        <v>43</v>
      </c>
      <c r="U171" s="16" t="s">
        <v>32</v>
      </c>
      <c r="V171" s="16" t="s">
        <v>33</v>
      </c>
    </row>
    <row r="172" spans="1:23" ht="13">
      <c r="A172" s="51"/>
      <c r="B172" s="51"/>
      <c r="C172" s="52" t="s">
        <v>7474</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35</v>
      </c>
      <c r="E173" s="16" t="s">
        <v>62</v>
      </c>
      <c r="F173" s="16" t="s">
        <v>78</v>
      </c>
      <c r="G173" s="16" t="s">
        <v>38</v>
      </c>
      <c r="H173" s="17">
        <v>275000</v>
      </c>
      <c r="I173" s="17">
        <v>20400</v>
      </c>
      <c r="J173" s="17">
        <v>297000</v>
      </c>
      <c r="K173" s="16">
        <v>2021</v>
      </c>
      <c r="L173" s="16" t="s">
        <v>7475</v>
      </c>
      <c r="M173" s="16" t="s">
        <v>121</v>
      </c>
      <c r="N173" s="16">
        <v>2021</v>
      </c>
      <c r="O173" s="17">
        <v>42468</v>
      </c>
      <c r="P173" s="16" t="s">
        <v>41</v>
      </c>
      <c r="Q173" s="16">
        <v>2.4</v>
      </c>
      <c r="R173" s="16" t="s">
        <v>66</v>
      </c>
      <c r="S173" s="16" t="s">
        <v>60</v>
      </c>
      <c r="T173" s="16" t="s">
        <v>43</v>
      </c>
      <c r="U173" s="16" t="s">
        <v>32</v>
      </c>
      <c r="V173" s="16" t="s">
        <v>33</v>
      </c>
    </row>
    <row r="174" spans="1:23" ht="13">
      <c r="A174" s="51"/>
      <c r="B174" s="51"/>
      <c r="C174" s="52" t="s">
        <v>4335</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201</v>
      </c>
      <c r="E175" s="16"/>
      <c r="F175" s="16" t="s">
        <v>204</v>
      </c>
      <c r="G175" s="16" t="s">
        <v>113</v>
      </c>
      <c r="H175" s="17">
        <v>50000</v>
      </c>
      <c r="I175" s="17">
        <v>20100</v>
      </c>
      <c r="J175" s="17">
        <v>84000</v>
      </c>
      <c r="K175" s="16">
        <v>2012</v>
      </c>
      <c r="L175" s="16" t="s">
        <v>7476</v>
      </c>
      <c r="M175" s="16" t="s">
        <v>49</v>
      </c>
      <c r="N175" s="16">
        <v>2012</v>
      </c>
      <c r="O175" s="17">
        <v>192187</v>
      </c>
      <c r="P175" s="16" t="s">
        <v>28</v>
      </c>
      <c r="Q175" s="16">
        <v>1.5</v>
      </c>
      <c r="R175" s="16" t="s">
        <v>56</v>
      </c>
      <c r="S175" s="16" t="s">
        <v>30</v>
      </c>
      <c r="T175" s="16" t="s">
        <v>50</v>
      </c>
      <c r="U175" s="16" t="s">
        <v>32</v>
      </c>
      <c r="V175" s="16" t="s">
        <v>33</v>
      </c>
    </row>
    <row r="176" spans="1:23" ht="13">
      <c r="A176" s="51"/>
      <c r="B176" s="51"/>
      <c r="C176" s="52" t="s">
        <v>7477</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35</v>
      </c>
      <c r="E177" s="16" t="s">
        <v>105</v>
      </c>
      <c r="F177" s="16" t="s">
        <v>124</v>
      </c>
      <c r="G177" s="16" t="s">
        <v>94</v>
      </c>
      <c r="H177" s="17">
        <v>169000</v>
      </c>
      <c r="I177" s="17">
        <v>17500</v>
      </c>
      <c r="J177" s="17">
        <v>135000</v>
      </c>
      <c r="K177" s="16">
        <v>2019</v>
      </c>
      <c r="L177" s="16" t="s">
        <v>2078</v>
      </c>
      <c r="M177" s="16" t="s">
        <v>49</v>
      </c>
      <c r="N177" s="16">
        <v>2019</v>
      </c>
      <c r="O177" s="17">
        <v>276187</v>
      </c>
      <c r="P177" s="16" t="s">
        <v>41</v>
      </c>
      <c r="Q177" s="16">
        <v>2.4</v>
      </c>
      <c r="R177" s="16" t="s">
        <v>42</v>
      </c>
      <c r="S177" s="16" t="s">
        <v>60</v>
      </c>
      <c r="T177" s="16" t="s">
        <v>43</v>
      </c>
      <c r="U177" s="16" t="s">
        <v>32</v>
      </c>
      <c r="V177" s="16"/>
    </row>
    <row r="178" spans="1:23" ht="13">
      <c r="A178" s="51"/>
      <c r="B178" s="51"/>
      <c r="C178" s="52" t="s">
        <v>2079</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91</v>
      </c>
      <c r="D179" s="16" t="s">
        <v>92</v>
      </c>
      <c r="E179" s="16" t="s">
        <v>62</v>
      </c>
      <c r="F179" s="16" t="s">
        <v>64</v>
      </c>
      <c r="G179" s="16" t="s">
        <v>94</v>
      </c>
      <c r="H179" s="17">
        <v>174000</v>
      </c>
      <c r="I179" s="17">
        <v>15000</v>
      </c>
      <c r="J179" s="17">
        <v>135000</v>
      </c>
      <c r="K179" s="16">
        <v>2017</v>
      </c>
      <c r="L179" s="16" t="s">
        <v>3561</v>
      </c>
      <c r="M179" s="16" t="s">
        <v>49</v>
      </c>
      <c r="N179" s="16">
        <v>2017</v>
      </c>
      <c r="O179" s="17">
        <v>83176</v>
      </c>
      <c r="P179" s="16" t="s">
        <v>41</v>
      </c>
      <c r="Q179" s="16">
        <v>1.9</v>
      </c>
      <c r="R179" s="16" t="s">
        <v>66</v>
      </c>
      <c r="S179" s="16" t="s">
        <v>60</v>
      </c>
      <c r="T179" s="16" t="s">
        <v>43</v>
      </c>
      <c r="U179" s="16" t="s">
        <v>32</v>
      </c>
      <c r="V179" s="16" t="s">
        <v>206</v>
      </c>
    </row>
    <row r="180" spans="1:23" ht="13">
      <c r="A180" s="51"/>
      <c r="B180" s="51"/>
      <c r="C180" s="52" t="s">
        <v>3562</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35</v>
      </c>
      <c r="E181" s="16" t="s">
        <v>62</v>
      </c>
      <c r="F181" s="16" t="s">
        <v>58</v>
      </c>
      <c r="G181" s="16" t="s">
        <v>94</v>
      </c>
      <c r="H181" s="17">
        <v>280000</v>
      </c>
      <c r="I181" s="17">
        <v>20100</v>
      </c>
      <c r="J181" s="17">
        <v>312000</v>
      </c>
      <c r="K181" s="16">
        <v>2018</v>
      </c>
      <c r="L181" s="16" t="s">
        <v>7478</v>
      </c>
      <c r="M181" s="16" t="s">
        <v>215</v>
      </c>
      <c r="N181" s="16">
        <v>2018</v>
      </c>
      <c r="O181" s="17">
        <v>235405</v>
      </c>
      <c r="P181" s="16" t="s">
        <v>41</v>
      </c>
      <c r="Q181" s="16">
        <v>2.4</v>
      </c>
      <c r="R181" s="16" t="s">
        <v>56</v>
      </c>
      <c r="S181" s="16" t="s">
        <v>60</v>
      </c>
      <c r="T181" s="16" t="s">
        <v>43</v>
      </c>
      <c r="U181" s="16" t="s">
        <v>32</v>
      </c>
      <c r="V181" s="16" t="s">
        <v>33</v>
      </c>
    </row>
    <row r="182" spans="1:23" ht="13">
      <c r="A182" s="51"/>
      <c r="B182" s="51"/>
      <c r="C182" s="52" t="s">
        <v>2907</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35</v>
      </c>
      <c r="E183" s="16" t="s">
        <v>62</v>
      </c>
      <c r="F183" s="16" t="s">
        <v>310</v>
      </c>
      <c r="G183" s="16" t="s">
        <v>38</v>
      </c>
      <c r="H183" s="17">
        <v>250000</v>
      </c>
      <c r="I183" s="17">
        <v>20100</v>
      </c>
      <c r="J183" s="17">
        <v>232000</v>
      </c>
      <c r="K183" s="16">
        <v>2019</v>
      </c>
      <c r="L183" s="16" t="s">
        <v>7479</v>
      </c>
      <c r="M183" s="16" t="s">
        <v>49</v>
      </c>
      <c r="N183" s="16">
        <v>2019</v>
      </c>
      <c r="O183" s="17">
        <v>81507</v>
      </c>
      <c r="P183" s="16" t="s">
        <v>41</v>
      </c>
      <c r="Q183" s="16">
        <v>2.4</v>
      </c>
      <c r="R183" s="16" t="s">
        <v>42</v>
      </c>
      <c r="S183" s="16" t="s">
        <v>60</v>
      </c>
      <c r="T183" s="16" t="s">
        <v>43</v>
      </c>
      <c r="U183" s="16" t="s">
        <v>32</v>
      </c>
      <c r="V183" s="16" t="s">
        <v>33</v>
      </c>
    </row>
    <row r="184" spans="1:23" ht="13">
      <c r="A184" s="51"/>
      <c r="B184" s="51"/>
      <c r="C184" s="52" t="s">
        <v>7480</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258</v>
      </c>
      <c r="E185" s="16"/>
      <c r="F185" s="16" t="s">
        <v>124</v>
      </c>
      <c r="G185" s="16" t="s">
        <v>94</v>
      </c>
      <c r="H185" s="17">
        <v>80000</v>
      </c>
      <c r="I185" s="17">
        <v>20100</v>
      </c>
      <c r="J185" s="17">
        <v>100000</v>
      </c>
      <c r="K185" s="16">
        <v>2013</v>
      </c>
      <c r="L185" s="16" t="s">
        <v>7481</v>
      </c>
      <c r="M185" s="16" t="s">
        <v>55</v>
      </c>
      <c r="N185" s="16">
        <v>2014</v>
      </c>
      <c r="O185" s="17">
        <v>245226</v>
      </c>
      <c r="P185" s="16" t="s">
        <v>28</v>
      </c>
      <c r="Q185" s="16">
        <v>1.2</v>
      </c>
      <c r="R185" s="16" t="s">
        <v>42</v>
      </c>
      <c r="S185" s="16" t="s">
        <v>30</v>
      </c>
      <c r="T185" s="16" t="s">
        <v>50</v>
      </c>
      <c r="U185" s="16" t="s">
        <v>32</v>
      </c>
      <c r="V185" s="16" t="s">
        <v>33</v>
      </c>
    </row>
    <row r="186" spans="1:23" ht="13">
      <c r="A186" s="51"/>
      <c r="B186" s="51"/>
      <c r="C186" s="52" t="s">
        <v>7482</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35</v>
      </c>
      <c r="E187" s="16" t="s">
        <v>36</v>
      </c>
      <c r="F187" s="16" t="s">
        <v>78</v>
      </c>
      <c r="G187" s="16" t="s">
        <v>25</v>
      </c>
      <c r="H187" s="17">
        <v>350000</v>
      </c>
      <c r="I187" s="17">
        <v>20100</v>
      </c>
      <c r="J187" s="17">
        <v>368000</v>
      </c>
      <c r="K187" s="16">
        <v>2023</v>
      </c>
      <c r="L187" s="16" t="s">
        <v>7483</v>
      </c>
      <c r="M187" s="16" t="s">
        <v>49</v>
      </c>
      <c r="N187" s="16">
        <v>2024</v>
      </c>
      <c r="O187" s="17">
        <v>12451</v>
      </c>
      <c r="P187" s="16" t="s">
        <v>41</v>
      </c>
      <c r="Q187" s="16">
        <v>2.4</v>
      </c>
      <c r="R187" s="16" t="s">
        <v>66</v>
      </c>
      <c r="S187" s="16" t="s">
        <v>60</v>
      </c>
      <c r="T187" s="16" t="s">
        <v>43</v>
      </c>
      <c r="U187" s="16" t="s">
        <v>32</v>
      </c>
      <c r="V187" s="16" t="s">
        <v>33</v>
      </c>
    </row>
    <row r="188" spans="1:23" ht="13">
      <c r="A188" s="51"/>
      <c r="B188" s="51"/>
      <c r="C188" s="52" t="s">
        <v>7285</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258</v>
      </c>
      <c r="E189" s="16"/>
      <c r="F189" s="16" t="s">
        <v>486</v>
      </c>
      <c r="G189" s="16" t="s">
        <v>25</v>
      </c>
      <c r="H189" s="17">
        <v>330000</v>
      </c>
      <c r="I189" s="17">
        <v>20100</v>
      </c>
      <c r="J189" s="17">
        <v>372000</v>
      </c>
      <c r="K189" s="16">
        <v>2023</v>
      </c>
      <c r="L189" s="16" t="s">
        <v>7484</v>
      </c>
      <c r="M189" s="16" t="s">
        <v>89</v>
      </c>
      <c r="N189" s="16">
        <v>2023</v>
      </c>
      <c r="O189" s="17">
        <v>20484</v>
      </c>
      <c r="P189" s="16" t="s">
        <v>28</v>
      </c>
      <c r="Q189" s="16">
        <v>1.2</v>
      </c>
      <c r="R189" s="16" t="s">
        <v>56</v>
      </c>
      <c r="S189" s="16" t="s">
        <v>30</v>
      </c>
      <c r="T189" s="16" t="s">
        <v>50</v>
      </c>
      <c r="U189" s="16" t="s">
        <v>32</v>
      </c>
      <c r="V189" s="16" t="s">
        <v>33</v>
      </c>
    </row>
    <row r="190" spans="1:23" ht="13">
      <c r="A190" s="51"/>
      <c r="B190" s="51"/>
      <c r="C190" s="52" t="s">
        <v>4595</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22</v>
      </c>
      <c r="D191" s="16" t="s">
        <v>35</v>
      </c>
      <c r="E191" s="16" t="s">
        <v>62</v>
      </c>
      <c r="F191" s="16" t="s">
        <v>78</v>
      </c>
      <c r="G191" s="16" t="s">
        <v>25</v>
      </c>
      <c r="H191" s="17">
        <v>290000</v>
      </c>
      <c r="I191" s="17">
        <v>19400</v>
      </c>
      <c r="J191" s="17">
        <v>282000</v>
      </c>
      <c r="K191" s="16">
        <v>2022</v>
      </c>
      <c r="L191" s="16" t="s">
        <v>7485</v>
      </c>
      <c r="M191" s="16" t="s">
        <v>71</v>
      </c>
      <c r="N191" s="16">
        <v>2023</v>
      </c>
      <c r="O191" s="17">
        <v>41481</v>
      </c>
      <c r="P191" s="16" t="s">
        <v>41</v>
      </c>
      <c r="Q191" s="16">
        <v>2.4</v>
      </c>
      <c r="R191" s="16" t="s">
        <v>29</v>
      </c>
      <c r="S191" s="16" t="s">
        <v>60</v>
      </c>
      <c r="T191" s="16" t="s">
        <v>43</v>
      </c>
      <c r="U191" s="16" t="s">
        <v>32</v>
      </c>
      <c r="V191" s="16" t="s">
        <v>33</v>
      </c>
    </row>
    <row r="192" spans="1:23" ht="13">
      <c r="A192" s="51"/>
      <c r="B192" s="51"/>
      <c r="C192" s="52" t="s">
        <v>7486</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22</v>
      </c>
      <c r="D193" s="16" t="s">
        <v>45</v>
      </c>
      <c r="E193" s="16"/>
      <c r="F193" s="16" t="s">
        <v>94</v>
      </c>
      <c r="G193" s="16" t="s">
        <v>94</v>
      </c>
      <c r="H193" s="17">
        <v>180000</v>
      </c>
      <c r="I193" s="17">
        <v>20900</v>
      </c>
      <c r="J193" s="17">
        <v>166000</v>
      </c>
      <c r="K193" s="16">
        <v>2019</v>
      </c>
      <c r="L193" s="16" t="s">
        <v>7487</v>
      </c>
      <c r="M193" s="16" t="s">
        <v>83</v>
      </c>
      <c r="N193" s="16">
        <v>2019</v>
      </c>
      <c r="O193" s="17">
        <v>59961</v>
      </c>
      <c r="P193" s="16" t="s">
        <v>28</v>
      </c>
      <c r="Q193" s="16">
        <v>1.2</v>
      </c>
      <c r="R193" s="16" t="s">
        <v>282</v>
      </c>
      <c r="S193" s="16" t="s">
        <v>30</v>
      </c>
      <c r="T193" s="16" t="s">
        <v>50</v>
      </c>
      <c r="U193" s="16" t="s">
        <v>32</v>
      </c>
      <c r="V193" s="16" t="s">
        <v>33</v>
      </c>
    </row>
    <row r="194" spans="1:23" ht="13">
      <c r="A194" s="51"/>
      <c r="B194" s="51"/>
      <c r="C194" s="52" t="s">
        <v>7488</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22</v>
      </c>
      <c r="D195" s="16" t="s">
        <v>45</v>
      </c>
      <c r="E195" s="16"/>
      <c r="F195" s="16" t="s">
        <v>46</v>
      </c>
      <c r="G195" s="16" t="s">
        <v>94</v>
      </c>
      <c r="H195" s="17">
        <v>270000</v>
      </c>
      <c r="I195" s="17">
        <v>18900</v>
      </c>
      <c r="J195" s="17">
        <v>326000</v>
      </c>
      <c r="K195" s="16">
        <v>2023</v>
      </c>
      <c r="L195" s="16" t="s">
        <v>7489</v>
      </c>
      <c r="M195" s="16" t="s">
        <v>27</v>
      </c>
      <c r="N195" s="16">
        <v>2023</v>
      </c>
      <c r="O195" s="17">
        <v>19990</v>
      </c>
      <c r="P195" s="16" t="s">
        <v>28</v>
      </c>
      <c r="Q195" s="16">
        <v>1.2</v>
      </c>
      <c r="R195" s="16" t="s">
        <v>42</v>
      </c>
      <c r="S195" s="16" t="s">
        <v>30</v>
      </c>
      <c r="T195" s="16" t="s">
        <v>50</v>
      </c>
      <c r="U195" s="16" t="s">
        <v>32</v>
      </c>
      <c r="V195" s="16" t="s">
        <v>33</v>
      </c>
    </row>
    <row r="196" spans="1:23" ht="13">
      <c r="A196" s="51"/>
      <c r="B196" s="51"/>
      <c r="C196" s="52" t="s">
        <v>3071</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22</v>
      </c>
      <c r="D197" s="16" t="s">
        <v>35</v>
      </c>
      <c r="E197" s="16" t="s">
        <v>62</v>
      </c>
      <c r="F197" s="16" t="s">
        <v>78</v>
      </c>
      <c r="G197" s="16" t="s">
        <v>25</v>
      </c>
      <c r="H197" s="17">
        <v>320000</v>
      </c>
      <c r="I197" s="17">
        <v>20900</v>
      </c>
      <c r="J197" s="17">
        <v>339000</v>
      </c>
      <c r="K197" s="16">
        <v>2023</v>
      </c>
      <c r="L197" s="16" t="s">
        <v>7490</v>
      </c>
      <c r="M197" s="16" t="s">
        <v>55</v>
      </c>
      <c r="N197" s="16">
        <v>2023</v>
      </c>
      <c r="O197" s="17">
        <v>22937</v>
      </c>
      <c r="P197" s="16" t="s">
        <v>41</v>
      </c>
      <c r="Q197" s="16">
        <v>2.4</v>
      </c>
      <c r="R197" s="16" t="s">
        <v>42</v>
      </c>
      <c r="S197" s="16" t="s">
        <v>60</v>
      </c>
      <c r="T197" s="16" t="s">
        <v>43</v>
      </c>
      <c r="U197" s="16" t="s">
        <v>32</v>
      </c>
      <c r="V197" s="16" t="s">
        <v>33</v>
      </c>
    </row>
    <row r="198" spans="1:23" ht="13">
      <c r="A198" s="51"/>
      <c r="B198" s="51"/>
      <c r="C198" s="52" t="s">
        <v>1523</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22</v>
      </c>
      <c r="D199" s="16" t="s">
        <v>35</v>
      </c>
      <c r="E199" s="16" t="s">
        <v>62</v>
      </c>
      <c r="F199" s="16" t="s">
        <v>78</v>
      </c>
      <c r="G199" s="16" t="s">
        <v>25</v>
      </c>
      <c r="H199" s="17">
        <v>300000</v>
      </c>
      <c r="I199" s="17">
        <v>17900</v>
      </c>
      <c r="J199" s="17">
        <v>334000</v>
      </c>
      <c r="K199" s="16">
        <v>2023</v>
      </c>
      <c r="L199" s="16" t="s">
        <v>7491</v>
      </c>
      <c r="M199" s="16" t="s">
        <v>49</v>
      </c>
      <c r="N199" s="16">
        <v>2023</v>
      </c>
      <c r="O199" s="17">
        <v>24344</v>
      </c>
      <c r="P199" s="16" t="s">
        <v>41</v>
      </c>
      <c r="Q199" s="16">
        <v>2.4</v>
      </c>
      <c r="R199" s="16" t="s">
        <v>42</v>
      </c>
      <c r="S199" s="16" t="s">
        <v>60</v>
      </c>
      <c r="T199" s="16" t="s">
        <v>43</v>
      </c>
      <c r="U199" s="16" t="s">
        <v>32</v>
      </c>
      <c r="V199" s="16" t="s">
        <v>33</v>
      </c>
    </row>
    <row r="200" spans="1:23" ht="13">
      <c r="A200" s="51"/>
      <c r="B200" s="51"/>
      <c r="C200" s="52" t="s">
        <v>7492</v>
      </c>
      <c r="D200" s="53"/>
      <c r="E200" s="53"/>
      <c r="F200" s="53"/>
      <c r="G200" s="53"/>
      <c r="H200" s="53"/>
      <c r="I200" s="53"/>
      <c r="J200" s="53"/>
      <c r="K200" s="53"/>
      <c r="L200" s="53"/>
      <c r="M200" s="53"/>
      <c r="N200" s="53"/>
      <c r="O200" s="53"/>
      <c r="P200" s="53"/>
      <c r="Q200" s="53"/>
      <c r="R200" s="53"/>
      <c r="S200" s="53"/>
      <c r="T200" s="53"/>
      <c r="U200" s="53"/>
      <c r="V200" s="53"/>
      <c r="W200" s="54"/>
    </row>
  </sheetData>
  <mergeCells count="297">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99:B200"/>
    <mergeCell ref="C200:W200"/>
    <mergeCell ref="A195:A196"/>
    <mergeCell ref="B195:B196"/>
    <mergeCell ref="C196:W196"/>
    <mergeCell ref="A197:A198"/>
    <mergeCell ref="B197:B198"/>
    <mergeCell ref="C198:W198"/>
    <mergeCell ref="A199:A200"/>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93:B194"/>
    <mergeCell ref="C194:W194"/>
    <mergeCell ref="A189:A190"/>
    <mergeCell ref="B189:B190"/>
    <mergeCell ref="C190:W190"/>
    <mergeCell ref="A191:A192"/>
    <mergeCell ref="B191:B192"/>
    <mergeCell ref="C192:W192"/>
    <mergeCell ref="A193:A194"/>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outlinePr summaryBelow="0" summaryRight="0"/>
  </sheetPr>
  <dimension ref="A1:W204"/>
  <sheetViews>
    <sheetView workbookViewId="0"/>
  </sheetViews>
  <sheetFormatPr baseColWidth="10" defaultColWidth="12.6640625" defaultRowHeight="15.75" customHeight="1"/>
  <sheetData>
    <row r="1" spans="1:23" ht="15.75" customHeight="1">
      <c r="C1" s="12">
        <v>45873</v>
      </c>
      <c r="D1" s="13">
        <v>101</v>
      </c>
      <c r="E1" s="14">
        <f>COUNTA(B:B)-1</f>
        <v>101</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258</v>
      </c>
      <c r="E3" s="16"/>
      <c r="F3" s="16" t="s">
        <v>46</v>
      </c>
      <c r="G3" s="16" t="s">
        <v>161</v>
      </c>
      <c r="H3" s="17">
        <v>330000</v>
      </c>
      <c r="I3" s="17">
        <v>18900</v>
      </c>
      <c r="J3" s="17">
        <v>372000</v>
      </c>
      <c r="K3" s="16">
        <v>2023</v>
      </c>
      <c r="L3" s="16" t="s">
        <v>7493</v>
      </c>
      <c r="M3" s="16" t="s">
        <v>115</v>
      </c>
      <c r="N3" s="16">
        <v>2024</v>
      </c>
      <c r="O3" s="17">
        <v>12359</v>
      </c>
      <c r="P3" s="16" t="s">
        <v>28</v>
      </c>
      <c r="Q3" s="16">
        <v>1.2</v>
      </c>
      <c r="R3" s="16" t="s">
        <v>42</v>
      </c>
      <c r="S3" s="16" t="s">
        <v>30</v>
      </c>
      <c r="T3" s="16" t="s">
        <v>50</v>
      </c>
      <c r="U3" s="16" t="s">
        <v>32</v>
      </c>
      <c r="V3" s="16" t="s">
        <v>33</v>
      </c>
    </row>
    <row r="4" spans="1:23" ht="15.75" customHeight="1">
      <c r="A4" s="51"/>
      <c r="B4" s="51"/>
      <c r="C4" s="52" t="s">
        <v>6192</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36</v>
      </c>
      <c r="F5" s="16" t="s">
        <v>559</v>
      </c>
      <c r="G5" s="16" t="s">
        <v>38</v>
      </c>
      <c r="H5" s="17">
        <v>324000</v>
      </c>
      <c r="I5" s="17">
        <v>19400</v>
      </c>
      <c r="J5" s="17">
        <v>330000</v>
      </c>
      <c r="K5" s="16">
        <v>2020</v>
      </c>
      <c r="L5" s="16" t="s">
        <v>7494</v>
      </c>
      <c r="M5" s="16" t="s">
        <v>71</v>
      </c>
      <c r="N5" s="16">
        <v>2020</v>
      </c>
      <c r="O5" s="17">
        <v>37332</v>
      </c>
      <c r="P5" s="16" t="s">
        <v>41</v>
      </c>
      <c r="Q5" s="16">
        <v>2.4</v>
      </c>
      <c r="R5" s="16" t="s">
        <v>455</v>
      </c>
      <c r="S5" s="16" t="s">
        <v>60</v>
      </c>
      <c r="T5" s="16" t="s">
        <v>43</v>
      </c>
      <c r="U5" s="16" t="s">
        <v>32</v>
      </c>
      <c r="V5" s="16" t="s">
        <v>33</v>
      </c>
    </row>
    <row r="6" spans="1:23" ht="15.75" customHeight="1">
      <c r="A6" s="51"/>
      <c r="B6" s="51"/>
      <c r="C6" s="52" t="s">
        <v>7391</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68</v>
      </c>
      <c r="E7" s="16"/>
      <c r="F7" s="16" t="s">
        <v>69</v>
      </c>
      <c r="G7" s="16" t="s">
        <v>38</v>
      </c>
      <c r="H7" s="17">
        <v>790000</v>
      </c>
      <c r="I7" s="17">
        <v>20100</v>
      </c>
      <c r="J7" s="17">
        <v>895000</v>
      </c>
      <c r="K7" s="16">
        <v>2022</v>
      </c>
      <c r="L7" s="16" t="s">
        <v>7495</v>
      </c>
      <c r="M7" s="16" t="s">
        <v>303</v>
      </c>
      <c r="N7" s="16">
        <v>2022</v>
      </c>
      <c r="O7" s="17">
        <v>114210</v>
      </c>
      <c r="P7" s="16" t="s">
        <v>41</v>
      </c>
      <c r="Q7" s="16">
        <v>2.4</v>
      </c>
      <c r="R7" s="16" t="s">
        <v>1681</v>
      </c>
      <c r="S7" s="16" t="s">
        <v>30</v>
      </c>
      <c r="T7" s="16" t="s">
        <v>43</v>
      </c>
      <c r="U7" s="16" t="s">
        <v>32</v>
      </c>
      <c r="V7" s="16" t="s">
        <v>33</v>
      </c>
    </row>
    <row r="8" spans="1:23" ht="15.75" customHeight="1">
      <c r="A8" s="51"/>
      <c r="B8" s="51"/>
      <c r="C8" s="52" t="s">
        <v>7496</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105</v>
      </c>
      <c r="F9" s="16" t="s">
        <v>81</v>
      </c>
      <c r="G9" s="16" t="s">
        <v>161</v>
      </c>
      <c r="H9" s="17">
        <v>294000</v>
      </c>
      <c r="I9" s="17">
        <v>20100</v>
      </c>
      <c r="J9" s="17">
        <v>335000</v>
      </c>
      <c r="K9" s="16">
        <v>2024</v>
      </c>
      <c r="L9" s="16" t="s">
        <v>7497</v>
      </c>
      <c r="M9" s="16" t="s">
        <v>177</v>
      </c>
      <c r="N9" s="16">
        <v>2024</v>
      </c>
      <c r="O9" s="17">
        <v>52893</v>
      </c>
      <c r="P9" s="16" t="s">
        <v>41</v>
      </c>
      <c r="Q9" s="16">
        <v>2.4</v>
      </c>
      <c r="R9" s="16" t="s">
        <v>42</v>
      </c>
      <c r="S9" s="16" t="s">
        <v>60</v>
      </c>
      <c r="T9" s="16" t="s">
        <v>43</v>
      </c>
      <c r="U9" s="16" t="s">
        <v>32</v>
      </c>
      <c r="V9" s="16" t="s">
        <v>33</v>
      </c>
    </row>
    <row r="10" spans="1:23" ht="15.75" customHeight="1">
      <c r="A10" s="51"/>
      <c r="B10" s="51"/>
      <c r="C10" s="52" t="s">
        <v>7498</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62</v>
      </c>
      <c r="F11" s="16" t="s">
        <v>78</v>
      </c>
      <c r="G11" s="16" t="s">
        <v>164</v>
      </c>
      <c r="H11" s="17">
        <v>300000</v>
      </c>
      <c r="I11" s="17">
        <v>20100</v>
      </c>
      <c r="J11" s="17">
        <v>348000</v>
      </c>
      <c r="K11" s="16">
        <v>2022</v>
      </c>
      <c r="L11" s="16" t="s">
        <v>7499</v>
      </c>
      <c r="M11" s="16" t="s">
        <v>83</v>
      </c>
      <c r="N11" s="16">
        <v>2022</v>
      </c>
      <c r="O11" s="17">
        <v>59087</v>
      </c>
      <c r="P11" s="16" t="s">
        <v>41</v>
      </c>
      <c r="Q11" s="16">
        <v>2.4</v>
      </c>
      <c r="R11" s="16" t="s">
        <v>66</v>
      </c>
      <c r="S11" s="16" t="s">
        <v>30</v>
      </c>
      <c r="T11" s="16" t="s">
        <v>43</v>
      </c>
      <c r="U11" s="16" t="s">
        <v>32</v>
      </c>
      <c r="V11" s="16" t="s">
        <v>33</v>
      </c>
    </row>
    <row r="12" spans="1:23" ht="15.75" customHeight="1">
      <c r="A12" s="51"/>
      <c r="B12" s="51"/>
      <c r="C12" s="52" t="s">
        <v>4398</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258</v>
      </c>
      <c r="E13" s="16"/>
      <c r="F13" s="16" t="s">
        <v>81</v>
      </c>
      <c r="G13" s="16" t="s">
        <v>94</v>
      </c>
      <c r="H13" s="17">
        <v>220000</v>
      </c>
      <c r="I13" s="17">
        <v>17900</v>
      </c>
      <c r="J13" s="17">
        <v>237000</v>
      </c>
      <c r="K13" s="16">
        <v>2020</v>
      </c>
      <c r="L13" s="16" t="s">
        <v>7500</v>
      </c>
      <c r="M13" s="16" t="s">
        <v>49</v>
      </c>
      <c r="N13" s="16">
        <v>2020</v>
      </c>
      <c r="O13" s="17">
        <v>41380</v>
      </c>
      <c r="P13" s="16" t="s">
        <v>28</v>
      </c>
      <c r="Q13" s="16">
        <v>1.2</v>
      </c>
      <c r="R13" s="16" t="s">
        <v>66</v>
      </c>
      <c r="S13" s="16" t="s">
        <v>30</v>
      </c>
      <c r="T13" s="16" t="s">
        <v>50</v>
      </c>
      <c r="U13" s="16" t="s">
        <v>32</v>
      </c>
      <c r="V13" s="16" t="s">
        <v>33</v>
      </c>
    </row>
    <row r="14" spans="1:23" ht="15.75" customHeight="1">
      <c r="A14" s="51"/>
      <c r="B14" s="51"/>
      <c r="C14" s="52" t="s">
        <v>3962</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35</v>
      </c>
      <c r="E15" s="16" t="s">
        <v>105</v>
      </c>
      <c r="F15" s="16" t="s">
        <v>81</v>
      </c>
      <c r="G15" s="16" t="s">
        <v>25</v>
      </c>
      <c r="H15" s="17">
        <v>400000</v>
      </c>
      <c r="I15" s="17">
        <v>20600</v>
      </c>
      <c r="J15" s="17">
        <v>528000</v>
      </c>
      <c r="K15" s="16">
        <v>2023</v>
      </c>
      <c r="L15" s="16" t="s">
        <v>7501</v>
      </c>
      <c r="M15" s="16" t="s">
        <v>383</v>
      </c>
      <c r="N15" s="16">
        <v>2024</v>
      </c>
      <c r="O15" s="17">
        <v>20971</v>
      </c>
      <c r="P15" s="16" t="s">
        <v>72</v>
      </c>
      <c r="Q15" s="16">
        <v>2.8</v>
      </c>
      <c r="R15" s="16" t="s">
        <v>66</v>
      </c>
      <c r="S15" s="16" t="s">
        <v>60</v>
      </c>
      <c r="T15" s="16" t="s">
        <v>43</v>
      </c>
      <c r="U15" s="16" t="s">
        <v>32</v>
      </c>
      <c r="V15" s="16" t="s">
        <v>33</v>
      </c>
    </row>
    <row r="16" spans="1:23" ht="15.75" customHeight="1">
      <c r="A16" s="51"/>
      <c r="B16" s="51"/>
      <c r="C16" s="52" t="s">
        <v>7502</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117</v>
      </c>
      <c r="D17" s="16" t="s">
        <v>436</v>
      </c>
      <c r="E17" s="16"/>
      <c r="F17" s="16" t="s">
        <v>7503</v>
      </c>
      <c r="G17" s="16" t="s">
        <v>47</v>
      </c>
      <c r="H17" s="17">
        <v>810000</v>
      </c>
      <c r="I17" s="17">
        <v>18000</v>
      </c>
      <c r="J17" s="17">
        <v>921000</v>
      </c>
      <c r="K17" s="16">
        <v>2022</v>
      </c>
      <c r="L17" s="16" t="s">
        <v>7504</v>
      </c>
      <c r="M17" s="16" t="s">
        <v>49</v>
      </c>
      <c r="N17" s="16">
        <v>2022</v>
      </c>
      <c r="O17" s="17">
        <v>66328</v>
      </c>
      <c r="P17" s="16" t="s">
        <v>28</v>
      </c>
      <c r="Q17" s="16">
        <v>2</v>
      </c>
      <c r="R17" s="16" t="s">
        <v>42</v>
      </c>
      <c r="S17" s="16" t="s">
        <v>30</v>
      </c>
      <c r="T17" s="16" t="s">
        <v>31</v>
      </c>
      <c r="U17" s="16" t="s">
        <v>32</v>
      </c>
      <c r="V17" s="16" t="s">
        <v>206</v>
      </c>
    </row>
    <row r="18" spans="1:23" ht="15.75" customHeight="1">
      <c r="A18" s="51"/>
      <c r="B18" s="51"/>
      <c r="C18" s="52" t="s">
        <v>248</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97</v>
      </c>
      <c r="E19" s="16"/>
      <c r="F19" s="16" t="s">
        <v>204</v>
      </c>
      <c r="G19" s="16" t="s">
        <v>25</v>
      </c>
      <c r="H19" s="17">
        <v>600000</v>
      </c>
      <c r="I19" s="17">
        <v>18000</v>
      </c>
      <c r="J19" s="17">
        <v>554000</v>
      </c>
      <c r="K19" s="16">
        <v>2020</v>
      </c>
      <c r="L19" s="16" t="s">
        <v>7505</v>
      </c>
      <c r="M19" s="16" t="s">
        <v>49</v>
      </c>
      <c r="N19" s="16">
        <v>2021</v>
      </c>
      <c r="O19" s="17">
        <v>120893</v>
      </c>
      <c r="P19" s="16" t="s">
        <v>28</v>
      </c>
      <c r="Q19" s="16">
        <v>2</v>
      </c>
      <c r="R19" s="16" t="s">
        <v>66</v>
      </c>
      <c r="S19" s="16" t="s">
        <v>30</v>
      </c>
      <c r="T19" s="16" t="s">
        <v>50</v>
      </c>
      <c r="U19" s="16" t="s">
        <v>32</v>
      </c>
      <c r="V19" s="16" t="s">
        <v>206</v>
      </c>
    </row>
    <row r="20" spans="1:23" ht="15.75" customHeight="1">
      <c r="A20" s="51"/>
      <c r="B20" s="51"/>
      <c r="C20" s="52" t="s">
        <v>248</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117</v>
      </c>
      <c r="D21" s="16" t="s">
        <v>1171</v>
      </c>
      <c r="E21" s="16"/>
      <c r="F21" s="16" t="s">
        <v>194</v>
      </c>
      <c r="G21" s="16" t="s">
        <v>38</v>
      </c>
      <c r="H21" s="17">
        <v>310000</v>
      </c>
      <c r="I21" s="17">
        <v>13900</v>
      </c>
      <c r="J21" s="17">
        <v>410000</v>
      </c>
      <c r="K21" s="16">
        <v>2024</v>
      </c>
      <c r="L21" s="16" t="s">
        <v>7253</v>
      </c>
      <c r="M21" s="16" t="s">
        <v>55</v>
      </c>
      <c r="N21" s="16">
        <v>2024</v>
      </c>
      <c r="O21" s="17">
        <v>7690</v>
      </c>
      <c r="P21" s="16" t="s">
        <v>28</v>
      </c>
      <c r="Q21" s="16">
        <v>1</v>
      </c>
      <c r="R21" s="16" t="s">
        <v>42</v>
      </c>
      <c r="S21" s="16" t="s">
        <v>30</v>
      </c>
      <c r="T21" s="16" t="s">
        <v>50</v>
      </c>
      <c r="U21" s="16" t="s">
        <v>32</v>
      </c>
      <c r="V21" s="16" t="s">
        <v>33</v>
      </c>
    </row>
    <row r="22" spans="1:23" ht="15.75" customHeight="1">
      <c r="A22" s="51"/>
      <c r="B22" s="51"/>
      <c r="C22" s="52" t="s">
        <v>7254</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22</v>
      </c>
      <c r="D23" s="16" t="s">
        <v>133</v>
      </c>
      <c r="E23" s="16" t="s">
        <v>36</v>
      </c>
      <c r="F23" s="16" t="s">
        <v>94</v>
      </c>
      <c r="G23" s="16" t="s">
        <v>94</v>
      </c>
      <c r="H23" s="17">
        <v>80000</v>
      </c>
      <c r="I23" s="17">
        <v>12000</v>
      </c>
      <c r="J23" s="17">
        <v>100000</v>
      </c>
      <c r="K23" s="16">
        <v>2012</v>
      </c>
      <c r="L23" s="16" t="s">
        <v>7087</v>
      </c>
      <c r="M23" s="16" t="s">
        <v>900</v>
      </c>
      <c r="N23" s="16">
        <v>2012</v>
      </c>
      <c r="O23" s="17">
        <v>172891</v>
      </c>
      <c r="P23" s="16" t="s">
        <v>41</v>
      </c>
      <c r="Q23" s="16">
        <v>2.5</v>
      </c>
      <c r="R23" s="16" t="s">
        <v>66</v>
      </c>
      <c r="S23" s="16" t="s">
        <v>60</v>
      </c>
      <c r="T23" s="16" t="s">
        <v>43</v>
      </c>
      <c r="U23" s="16" t="s">
        <v>32</v>
      </c>
      <c r="V23" s="16"/>
    </row>
    <row r="24" spans="1:23" ht="15.75" customHeight="1">
      <c r="A24" s="51"/>
      <c r="B24" s="51"/>
      <c r="C24" s="52" t="s">
        <v>7088</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85</v>
      </c>
      <c r="D25" s="16" t="s">
        <v>3162</v>
      </c>
      <c r="E25" s="16"/>
      <c r="F25" s="16" t="s">
        <v>87</v>
      </c>
      <c r="G25" s="16" t="s">
        <v>113</v>
      </c>
      <c r="H25" s="17">
        <v>3600</v>
      </c>
      <c r="I25" s="17">
        <v>6000</v>
      </c>
      <c r="J25" s="17">
        <v>6000</v>
      </c>
      <c r="K25" s="16">
        <v>2005</v>
      </c>
      <c r="L25" s="16" t="s">
        <v>5244</v>
      </c>
      <c r="M25" s="16" t="s">
        <v>49</v>
      </c>
      <c r="N25" s="16">
        <v>2005</v>
      </c>
      <c r="O25" s="17">
        <v>228775</v>
      </c>
      <c r="P25" s="16" t="s">
        <v>28</v>
      </c>
      <c r="Q25" s="16">
        <v>1.6</v>
      </c>
      <c r="R25" s="16" t="s">
        <v>66</v>
      </c>
      <c r="S25" s="16" t="s">
        <v>30</v>
      </c>
      <c r="T25" s="16" t="s">
        <v>50</v>
      </c>
      <c r="U25" s="16" t="s">
        <v>32</v>
      </c>
      <c r="V25" s="16"/>
    </row>
    <row r="26" spans="1:23" ht="15.75" customHeight="1">
      <c r="A26" s="51"/>
      <c r="B26" s="51"/>
      <c r="C26" s="52" t="s">
        <v>7271</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91</v>
      </c>
      <c r="D27" s="16" t="s">
        <v>92</v>
      </c>
      <c r="E27" s="16" t="s">
        <v>62</v>
      </c>
      <c r="F27" s="16" t="s">
        <v>4152</v>
      </c>
      <c r="G27" s="16" t="s">
        <v>94</v>
      </c>
      <c r="H27" s="17">
        <v>130000</v>
      </c>
      <c r="I27" s="17">
        <v>12000</v>
      </c>
      <c r="J27" s="17">
        <v>130000</v>
      </c>
      <c r="K27" s="16">
        <v>2013</v>
      </c>
      <c r="L27" s="16" t="s">
        <v>7274</v>
      </c>
      <c r="M27" s="16" t="s">
        <v>144</v>
      </c>
      <c r="N27" s="16">
        <v>2013</v>
      </c>
      <c r="O27" s="17">
        <v>222589</v>
      </c>
      <c r="P27" s="16" t="s">
        <v>41</v>
      </c>
      <c r="Q27" s="16">
        <v>2.5</v>
      </c>
      <c r="R27" s="16" t="s">
        <v>66</v>
      </c>
      <c r="S27" s="16" t="s">
        <v>60</v>
      </c>
      <c r="T27" s="16" t="s">
        <v>43</v>
      </c>
      <c r="U27" s="16" t="s">
        <v>32</v>
      </c>
      <c r="V27" s="16"/>
    </row>
    <row r="28" spans="1:23" ht="15.75" customHeight="1">
      <c r="A28" s="51"/>
      <c r="B28" s="51"/>
      <c r="C28" s="52" t="s">
        <v>7275</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136</v>
      </c>
      <c r="D29" s="16" t="s">
        <v>5435</v>
      </c>
      <c r="E29" s="16"/>
      <c r="F29" s="16" t="s">
        <v>5436</v>
      </c>
      <c r="G29" s="16" t="s">
        <v>38</v>
      </c>
      <c r="H29" s="17">
        <v>420000</v>
      </c>
      <c r="I29" s="17">
        <v>12000</v>
      </c>
      <c r="J29" s="17">
        <v>480000</v>
      </c>
      <c r="K29" s="16">
        <v>2016</v>
      </c>
      <c r="L29" s="16" t="s">
        <v>5437</v>
      </c>
      <c r="M29" s="16" t="s">
        <v>49</v>
      </c>
      <c r="N29" s="16">
        <v>2016</v>
      </c>
      <c r="O29" s="17">
        <v>232902</v>
      </c>
      <c r="P29" s="16" t="s">
        <v>72</v>
      </c>
      <c r="Q29" s="16">
        <v>2</v>
      </c>
      <c r="R29" s="16" t="s">
        <v>56</v>
      </c>
      <c r="S29" s="16" t="s">
        <v>30</v>
      </c>
      <c r="T29" s="16" t="s">
        <v>43</v>
      </c>
      <c r="U29" s="16" t="s">
        <v>32</v>
      </c>
      <c r="V29" s="16"/>
    </row>
    <row r="30" spans="1:23" ht="15.75" customHeight="1">
      <c r="A30" s="51"/>
      <c r="B30" s="51"/>
      <c r="C30" s="52" t="s">
        <v>107</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91</v>
      </c>
      <c r="D31" s="16" t="s">
        <v>92</v>
      </c>
      <c r="E31" s="16" t="s">
        <v>105</v>
      </c>
      <c r="F31" s="16" t="s">
        <v>64</v>
      </c>
      <c r="G31" s="16" t="s">
        <v>94</v>
      </c>
      <c r="H31" s="17">
        <v>100000</v>
      </c>
      <c r="I31" s="17">
        <v>12000</v>
      </c>
      <c r="J31" s="17">
        <v>130000</v>
      </c>
      <c r="K31" s="16">
        <v>2017</v>
      </c>
      <c r="L31" s="16" t="s">
        <v>7260</v>
      </c>
      <c r="M31" s="16" t="s">
        <v>49</v>
      </c>
      <c r="N31" s="16">
        <v>2017</v>
      </c>
      <c r="O31" s="17">
        <v>274442</v>
      </c>
      <c r="P31" s="16" t="s">
        <v>41</v>
      </c>
      <c r="Q31" s="16">
        <v>1.9</v>
      </c>
      <c r="R31" s="16" t="s">
        <v>66</v>
      </c>
      <c r="S31" s="16" t="s">
        <v>60</v>
      </c>
      <c r="T31" s="16" t="s">
        <v>43</v>
      </c>
      <c r="U31" s="16" t="s">
        <v>32</v>
      </c>
      <c r="V31" s="16"/>
    </row>
    <row r="32" spans="1:23" ht="15.75" customHeight="1">
      <c r="A32" s="51"/>
      <c r="B32" s="51"/>
      <c r="C32" s="52" t="s">
        <v>7261</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117</v>
      </c>
      <c r="D33" s="16" t="s">
        <v>806</v>
      </c>
      <c r="E33" s="16"/>
      <c r="F33" s="16" t="s">
        <v>2427</v>
      </c>
      <c r="G33" s="16" t="s">
        <v>94</v>
      </c>
      <c r="H33" s="17">
        <v>246000</v>
      </c>
      <c r="I33" s="17">
        <v>12000</v>
      </c>
      <c r="J33" s="17">
        <v>246000</v>
      </c>
      <c r="K33" s="16">
        <v>2016</v>
      </c>
      <c r="L33" s="16" t="s">
        <v>7265</v>
      </c>
      <c r="M33" s="16" t="s">
        <v>49</v>
      </c>
      <c r="N33" s="16">
        <v>2017</v>
      </c>
      <c r="O33" s="17">
        <v>18909</v>
      </c>
      <c r="P33" s="16" t="s">
        <v>28</v>
      </c>
      <c r="Q33" s="16">
        <v>1.5</v>
      </c>
      <c r="R33" s="16" t="s">
        <v>42</v>
      </c>
      <c r="S33" s="16" t="s">
        <v>30</v>
      </c>
      <c r="T33" s="16" t="s">
        <v>50</v>
      </c>
      <c r="U33" s="16" t="s">
        <v>32</v>
      </c>
      <c r="V33" s="16"/>
    </row>
    <row r="34" spans="1:23" ht="15.75" customHeight="1">
      <c r="A34" s="51"/>
      <c r="B34" s="51"/>
      <c r="C34" s="52" t="s">
        <v>1750</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35</v>
      </c>
      <c r="E35" s="16" t="s">
        <v>105</v>
      </c>
      <c r="F35" s="16" t="s">
        <v>124</v>
      </c>
      <c r="G35" s="16" t="s">
        <v>113</v>
      </c>
      <c r="H35" s="17">
        <v>80000</v>
      </c>
      <c r="I35" s="17">
        <v>12000</v>
      </c>
      <c r="J35" s="17">
        <v>110000</v>
      </c>
      <c r="K35" s="16">
        <v>2019</v>
      </c>
      <c r="L35" s="16" t="s">
        <v>6529</v>
      </c>
      <c r="M35" s="16" t="s">
        <v>49</v>
      </c>
      <c r="N35" s="16">
        <v>2019</v>
      </c>
      <c r="O35" s="17">
        <v>298012</v>
      </c>
      <c r="P35" s="16" t="s">
        <v>41</v>
      </c>
      <c r="Q35" s="16">
        <v>2.4</v>
      </c>
      <c r="R35" s="16" t="s">
        <v>29</v>
      </c>
      <c r="S35" s="16" t="s">
        <v>60</v>
      </c>
      <c r="T35" s="16" t="s">
        <v>43</v>
      </c>
      <c r="U35" s="16" t="s">
        <v>32</v>
      </c>
      <c r="V35" s="16"/>
    </row>
    <row r="36" spans="1:23" ht="15.75" customHeight="1">
      <c r="A36" s="51"/>
      <c r="B36" s="51"/>
      <c r="C36" s="52" t="s">
        <v>6530</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501</v>
      </c>
      <c r="D37" s="16" t="s">
        <v>6535</v>
      </c>
      <c r="E37" s="16"/>
      <c r="F37" s="16"/>
      <c r="G37" s="16" t="s">
        <v>94</v>
      </c>
      <c r="H37" s="17">
        <v>360000</v>
      </c>
      <c r="I37" s="17">
        <v>12000</v>
      </c>
      <c r="J37" s="17">
        <v>420000</v>
      </c>
      <c r="K37" s="16">
        <v>2015</v>
      </c>
      <c r="L37" s="16" t="s">
        <v>6536</v>
      </c>
      <c r="M37" s="16" t="s">
        <v>49</v>
      </c>
      <c r="N37" s="16">
        <v>2015</v>
      </c>
      <c r="O37" s="17">
        <v>121330</v>
      </c>
      <c r="P37" s="16" t="s">
        <v>28</v>
      </c>
      <c r="Q37" s="16">
        <v>2</v>
      </c>
      <c r="R37" s="16" t="s">
        <v>56</v>
      </c>
      <c r="S37" s="16" t="s">
        <v>30</v>
      </c>
      <c r="T37" s="16" t="s">
        <v>50</v>
      </c>
      <c r="U37" s="16" t="s">
        <v>32</v>
      </c>
      <c r="V37" s="16"/>
    </row>
    <row r="38" spans="1:23" ht="15.75" customHeight="1">
      <c r="A38" s="51"/>
      <c r="B38" s="51"/>
      <c r="C38" s="52" t="s">
        <v>6537</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35</v>
      </c>
      <c r="E39" s="16" t="s">
        <v>36</v>
      </c>
      <c r="F39" s="16" t="s">
        <v>63</v>
      </c>
      <c r="G39" s="16" t="s">
        <v>94</v>
      </c>
      <c r="H39" s="17">
        <v>360000</v>
      </c>
      <c r="I39" s="17">
        <v>20100</v>
      </c>
      <c r="J39" s="17">
        <v>322000</v>
      </c>
      <c r="K39" s="16">
        <v>2021</v>
      </c>
      <c r="L39" s="16" t="s">
        <v>7506</v>
      </c>
      <c r="M39" s="16" t="s">
        <v>49</v>
      </c>
      <c r="N39" s="16">
        <v>2021</v>
      </c>
      <c r="O39" s="17">
        <v>64854</v>
      </c>
      <c r="P39" s="16" t="s">
        <v>41</v>
      </c>
      <c r="Q39" s="16">
        <v>2.4</v>
      </c>
      <c r="R39" s="16" t="s">
        <v>56</v>
      </c>
      <c r="S39" s="16" t="s">
        <v>60</v>
      </c>
      <c r="T39" s="16" t="s">
        <v>43</v>
      </c>
      <c r="U39" s="16" t="s">
        <v>32</v>
      </c>
      <c r="V39" s="16" t="s">
        <v>33</v>
      </c>
    </row>
    <row r="40" spans="1:23" ht="15.75" customHeight="1">
      <c r="A40" s="51"/>
      <c r="B40" s="51"/>
      <c r="C40" s="52" t="s">
        <v>7507</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258</v>
      </c>
      <c r="E41" s="16"/>
      <c r="F41" s="16" t="s">
        <v>46</v>
      </c>
      <c r="G41" s="16" t="s">
        <v>38</v>
      </c>
      <c r="H41" s="17">
        <v>220000</v>
      </c>
      <c r="I41" s="17">
        <v>20100</v>
      </c>
      <c r="J41" s="17">
        <v>294000</v>
      </c>
      <c r="K41" s="16">
        <v>2020</v>
      </c>
      <c r="L41" s="16" t="s">
        <v>7508</v>
      </c>
      <c r="M41" s="16" t="s">
        <v>40</v>
      </c>
      <c r="N41" s="16">
        <v>2021</v>
      </c>
      <c r="O41" s="17">
        <v>27109</v>
      </c>
      <c r="P41" s="16" t="s">
        <v>28</v>
      </c>
      <c r="Q41" s="16">
        <v>1.2</v>
      </c>
      <c r="R41" s="16" t="s">
        <v>56</v>
      </c>
      <c r="S41" s="16" t="s">
        <v>30</v>
      </c>
      <c r="T41" s="16" t="s">
        <v>50</v>
      </c>
      <c r="U41" s="16" t="s">
        <v>32</v>
      </c>
      <c r="V41" s="16" t="s">
        <v>33</v>
      </c>
    </row>
    <row r="42" spans="1:23" ht="15.75" customHeight="1">
      <c r="A42" s="51"/>
      <c r="B42" s="51"/>
      <c r="C42" s="52" t="s">
        <v>4469</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35</v>
      </c>
      <c r="E43" s="16" t="s">
        <v>62</v>
      </c>
      <c r="F43" s="16" t="s">
        <v>63</v>
      </c>
      <c r="G43" s="16" t="s">
        <v>161</v>
      </c>
      <c r="H43" s="17">
        <v>460000</v>
      </c>
      <c r="I43" s="17">
        <v>15600</v>
      </c>
      <c r="J43" s="17">
        <v>482000</v>
      </c>
      <c r="K43" s="16">
        <v>2024</v>
      </c>
      <c r="L43" s="16" t="s">
        <v>7509</v>
      </c>
      <c r="M43" s="16" t="s">
        <v>153</v>
      </c>
      <c r="N43" s="16">
        <v>2024</v>
      </c>
      <c r="O43" s="17">
        <v>8881</v>
      </c>
      <c r="P43" s="16" t="s">
        <v>41</v>
      </c>
      <c r="Q43" s="16">
        <v>2.4</v>
      </c>
      <c r="R43" s="16" t="s">
        <v>66</v>
      </c>
      <c r="S43" s="16" t="s">
        <v>60</v>
      </c>
      <c r="T43" s="16" t="s">
        <v>43</v>
      </c>
      <c r="U43" s="16" t="s">
        <v>32</v>
      </c>
      <c r="V43" s="16" t="s">
        <v>33</v>
      </c>
    </row>
    <row r="44" spans="1:23" ht="15.75" customHeight="1">
      <c r="A44" s="51"/>
      <c r="B44" s="51"/>
      <c r="C44" s="52" t="s">
        <v>4288</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35</v>
      </c>
      <c r="E45" s="16" t="s">
        <v>62</v>
      </c>
      <c r="F45" s="16" t="s">
        <v>63</v>
      </c>
      <c r="G45" s="16" t="s">
        <v>94</v>
      </c>
      <c r="H45" s="17">
        <v>220000</v>
      </c>
      <c r="I45" s="17">
        <v>20400</v>
      </c>
      <c r="J45" s="17">
        <v>165000</v>
      </c>
      <c r="K45" s="16">
        <v>2020</v>
      </c>
      <c r="L45" s="16" t="s">
        <v>7510</v>
      </c>
      <c r="M45" s="16" t="s">
        <v>861</v>
      </c>
      <c r="N45" s="16">
        <v>2020</v>
      </c>
      <c r="O45" s="17">
        <v>129767</v>
      </c>
      <c r="P45" s="16" t="s">
        <v>41</v>
      </c>
      <c r="Q45" s="16">
        <v>2.4</v>
      </c>
      <c r="R45" s="16" t="s">
        <v>66</v>
      </c>
      <c r="S45" s="16" t="s">
        <v>60</v>
      </c>
      <c r="T45" s="16" t="s">
        <v>43</v>
      </c>
      <c r="U45" s="16" t="s">
        <v>32</v>
      </c>
      <c r="V45" s="16" t="s">
        <v>33</v>
      </c>
    </row>
    <row r="46" spans="1:23" ht="15.75" customHeight="1">
      <c r="A46" s="51"/>
      <c r="B46" s="51"/>
      <c r="C46" s="52" t="s">
        <v>7511</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52</v>
      </c>
      <c r="E47" s="16"/>
      <c r="F47" s="16" t="s">
        <v>204</v>
      </c>
      <c r="G47" s="16" t="s">
        <v>94</v>
      </c>
      <c r="H47" s="16">
        <v>0</v>
      </c>
      <c r="I47" s="17">
        <v>19500</v>
      </c>
      <c r="J47" s="16">
        <v>0</v>
      </c>
      <c r="K47" s="16">
        <v>2019</v>
      </c>
      <c r="L47" s="16" t="s">
        <v>7512</v>
      </c>
      <c r="M47" s="16" t="s">
        <v>49</v>
      </c>
      <c r="N47" s="16">
        <v>2019</v>
      </c>
      <c r="O47" s="17">
        <v>169499</v>
      </c>
      <c r="P47" s="16" t="s">
        <v>28</v>
      </c>
      <c r="Q47" s="16">
        <v>1.6</v>
      </c>
      <c r="R47" s="16" t="s">
        <v>66</v>
      </c>
      <c r="S47" s="16" t="s">
        <v>30</v>
      </c>
      <c r="T47" s="16" t="s">
        <v>50</v>
      </c>
      <c r="U47" s="16" t="s">
        <v>32</v>
      </c>
      <c r="V47" s="16" t="s">
        <v>206</v>
      </c>
    </row>
    <row r="48" spans="1:23" ht="15.75" customHeight="1">
      <c r="A48" s="51"/>
      <c r="B48" s="51"/>
      <c r="C48" s="52" t="s">
        <v>248</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35</v>
      </c>
      <c r="E49" s="16" t="s">
        <v>105</v>
      </c>
      <c r="F49" s="16" t="s">
        <v>213</v>
      </c>
      <c r="G49" s="16" t="s">
        <v>94</v>
      </c>
      <c r="H49" s="17">
        <v>194000</v>
      </c>
      <c r="I49" s="17">
        <v>20100</v>
      </c>
      <c r="J49" s="17">
        <v>238000</v>
      </c>
      <c r="K49" s="16">
        <v>2019</v>
      </c>
      <c r="L49" s="16" t="s">
        <v>7513</v>
      </c>
      <c r="M49" s="16" t="s">
        <v>510</v>
      </c>
      <c r="N49" s="16">
        <v>2019</v>
      </c>
      <c r="O49" s="17">
        <v>233356</v>
      </c>
      <c r="P49" s="16" t="s">
        <v>41</v>
      </c>
      <c r="Q49" s="16">
        <v>2.8</v>
      </c>
      <c r="R49" s="16" t="s">
        <v>42</v>
      </c>
      <c r="S49" s="16" t="s">
        <v>60</v>
      </c>
      <c r="T49" s="16" t="s">
        <v>43</v>
      </c>
      <c r="U49" s="16" t="s">
        <v>32</v>
      </c>
      <c r="V49" s="16" t="s">
        <v>33</v>
      </c>
    </row>
    <row r="50" spans="1:23" ht="15.75" customHeight="1">
      <c r="A50" s="51"/>
      <c r="B50" s="51"/>
      <c r="C50" s="52" t="s">
        <v>7514</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35</v>
      </c>
      <c r="E51" s="16" t="s">
        <v>62</v>
      </c>
      <c r="F51" s="16" t="s">
        <v>63</v>
      </c>
      <c r="G51" s="16" t="s">
        <v>47</v>
      </c>
      <c r="H51" s="17">
        <v>380000</v>
      </c>
      <c r="I51" s="17">
        <v>20100</v>
      </c>
      <c r="J51" s="17">
        <v>438000</v>
      </c>
      <c r="K51" s="16">
        <v>2022</v>
      </c>
      <c r="L51" s="16" t="s">
        <v>7515</v>
      </c>
      <c r="M51" s="16" t="s">
        <v>181</v>
      </c>
      <c r="N51" s="16">
        <v>2022</v>
      </c>
      <c r="O51" s="17">
        <v>53860</v>
      </c>
      <c r="P51" s="16" t="s">
        <v>41</v>
      </c>
      <c r="Q51" s="16">
        <v>2.4</v>
      </c>
      <c r="R51" s="16" t="s">
        <v>66</v>
      </c>
      <c r="S51" s="16" t="s">
        <v>30</v>
      </c>
      <c r="T51" s="16" t="s">
        <v>43</v>
      </c>
      <c r="U51" s="16" t="s">
        <v>32</v>
      </c>
      <c r="V51" s="16" t="s">
        <v>33</v>
      </c>
    </row>
    <row r="52" spans="1:23" ht="15.75" customHeight="1">
      <c r="A52" s="51"/>
      <c r="B52" s="51"/>
      <c r="C52" s="52" t="s">
        <v>2771</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45</v>
      </c>
      <c r="E53" s="16"/>
      <c r="F53" s="16" t="s">
        <v>81</v>
      </c>
      <c r="G53" s="16" t="s">
        <v>25</v>
      </c>
      <c r="H53" s="17">
        <v>255000</v>
      </c>
      <c r="I53" s="17">
        <v>18900</v>
      </c>
      <c r="J53" s="17">
        <v>248000</v>
      </c>
      <c r="K53" s="16">
        <v>2021</v>
      </c>
      <c r="L53" s="16" t="s">
        <v>7516</v>
      </c>
      <c r="M53" s="16" t="s">
        <v>115</v>
      </c>
      <c r="N53" s="16">
        <v>2022</v>
      </c>
      <c r="O53" s="17">
        <v>25328</v>
      </c>
      <c r="P53" s="16" t="s">
        <v>28</v>
      </c>
      <c r="Q53" s="16">
        <v>1.2</v>
      </c>
      <c r="R53" s="16" t="s">
        <v>56</v>
      </c>
      <c r="S53" s="16" t="s">
        <v>30</v>
      </c>
      <c r="T53" s="16" t="s">
        <v>50</v>
      </c>
      <c r="U53" s="16" t="s">
        <v>32</v>
      </c>
      <c r="V53" s="16" t="s">
        <v>33</v>
      </c>
    </row>
    <row r="54" spans="1:23" ht="15.75" customHeight="1">
      <c r="A54" s="51"/>
      <c r="B54" s="51"/>
      <c r="C54" s="52" t="s">
        <v>5022</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35</v>
      </c>
      <c r="E55" s="16" t="s">
        <v>36</v>
      </c>
      <c r="F55" s="16" t="s">
        <v>63</v>
      </c>
      <c r="G55" s="16" t="s">
        <v>38</v>
      </c>
      <c r="H55" s="17">
        <v>354000</v>
      </c>
      <c r="I55" s="17">
        <v>20100</v>
      </c>
      <c r="J55" s="17">
        <v>454000</v>
      </c>
      <c r="K55" s="16">
        <v>2020</v>
      </c>
      <c r="L55" s="16" t="s">
        <v>7517</v>
      </c>
      <c r="M55" s="16" t="s">
        <v>900</v>
      </c>
      <c r="N55" s="16">
        <v>2021</v>
      </c>
      <c r="O55" s="17">
        <v>75718</v>
      </c>
      <c r="P55" s="16" t="s">
        <v>41</v>
      </c>
      <c r="Q55" s="16">
        <v>2.4</v>
      </c>
      <c r="R55" s="16" t="s">
        <v>66</v>
      </c>
      <c r="S55" s="16" t="s">
        <v>60</v>
      </c>
      <c r="T55" s="16" t="s">
        <v>43</v>
      </c>
      <c r="U55" s="16" t="s">
        <v>32</v>
      </c>
      <c r="V55" s="16" t="s">
        <v>33</v>
      </c>
    </row>
    <row r="56" spans="1:23" ht="15.75" customHeight="1">
      <c r="A56" s="51"/>
      <c r="B56" s="51"/>
      <c r="C56" s="52" t="s">
        <v>7518</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35</v>
      </c>
      <c r="E57" s="16" t="s">
        <v>105</v>
      </c>
      <c r="F57" s="16" t="s">
        <v>81</v>
      </c>
      <c r="G57" s="16" t="s">
        <v>94</v>
      </c>
      <c r="H57" s="17">
        <v>220000</v>
      </c>
      <c r="I57" s="17">
        <v>15600</v>
      </c>
      <c r="J57" s="17">
        <v>282000</v>
      </c>
      <c r="K57" s="16">
        <v>2020</v>
      </c>
      <c r="L57" s="16" t="s">
        <v>7519</v>
      </c>
      <c r="M57" s="16" t="s">
        <v>49</v>
      </c>
      <c r="N57" s="16">
        <v>2020</v>
      </c>
      <c r="O57" s="17">
        <v>159260</v>
      </c>
      <c r="P57" s="16" t="s">
        <v>41</v>
      </c>
      <c r="Q57" s="16">
        <v>2.4</v>
      </c>
      <c r="R57" s="16" t="s">
        <v>42</v>
      </c>
      <c r="S57" s="16" t="s">
        <v>60</v>
      </c>
      <c r="T57" s="16" t="s">
        <v>43</v>
      </c>
      <c r="U57" s="16" t="s">
        <v>32</v>
      </c>
      <c r="V57" s="16" t="s">
        <v>33</v>
      </c>
    </row>
    <row r="58" spans="1:23" ht="15.75" customHeight="1">
      <c r="A58" s="51"/>
      <c r="B58" s="51"/>
      <c r="C58" s="52" t="s">
        <v>7520</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52</v>
      </c>
      <c r="E59" s="16"/>
      <c r="F59" s="16" t="s">
        <v>204</v>
      </c>
      <c r="G59" s="16" t="s">
        <v>94</v>
      </c>
      <c r="H59" s="17">
        <v>350000</v>
      </c>
      <c r="I59" s="17">
        <v>17900</v>
      </c>
      <c r="J59" s="17">
        <v>372000</v>
      </c>
      <c r="K59" s="16">
        <v>2023</v>
      </c>
      <c r="L59" s="16" t="s">
        <v>7521</v>
      </c>
      <c r="M59" s="16" t="s">
        <v>49</v>
      </c>
      <c r="N59" s="16">
        <v>2023</v>
      </c>
      <c r="O59" s="17">
        <v>128994</v>
      </c>
      <c r="P59" s="16" t="s">
        <v>28</v>
      </c>
      <c r="Q59" s="16">
        <v>1.6</v>
      </c>
      <c r="R59" s="16" t="s">
        <v>2101</v>
      </c>
      <c r="S59" s="16" t="s">
        <v>30</v>
      </c>
      <c r="T59" s="16" t="s">
        <v>642</v>
      </c>
      <c r="U59" s="16" t="s">
        <v>32</v>
      </c>
      <c r="V59" s="16" t="s">
        <v>33</v>
      </c>
    </row>
    <row r="60" spans="1:23" ht="15.75" customHeight="1">
      <c r="A60" s="51"/>
      <c r="B60" s="51"/>
      <c r="C60" s="52" t="s">
        <v>7522</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35</v>
      </c>
      <c r="E61" s="16" t="s">
        <v>62</v>
      </c>
      <c r="F61" s="16" t="s">
        <v>37</v>
      </c>
      <c r="G61" s="16" t="s">
        <v>164</v>
      </c>
      <c r="H61" s="17">
        <v>270000</v>
      </c>
      <c r="I61" s="17">
        <v>22200</v>
      </c>
      <c r="J61" s="17">
        <v>256000</v>
      </c>
      <c r="K61" s="16">
        <v>2021</v>
      </c>
      <c r="L61" s="16" t="s">
        <v>7523</v>
      </c>
      <c r="M61" s="16" t="s">
        <v>49</v>
      </c>
      <c r="N61" s="16">
        <v>2021</v>
      </c>
      <c r="O61" s="17">
        <v>104838</v>
      </c>
      <c r="P61" s="16" t="s">
        <v>41</v>
      </c>
      <c r="Q61" s="16">
        <v>2.4</v>
      </c>
      <c r="R61" s="16" t="s">
        <v>66</v>
      </c>
      <c r="S61" s="16" t="s">
        <v>60</v>
      </c>
      <c r="T61" s="16" t="s">
        <v>43</v>
      </c>
      <c r="U61" s="16" t="s">
        <v>32</v>
      </c>
      <c r="V61" s="16" t="s">
        <v>206</v>
      </c>
    </row>
    <row r="62" spans="1:23" ht="13">
      <c r="A62" s="51"/>
      <c r="B62" s="51"/>
      <c r="C62" s="52" t="s">
        <v>7524</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35</v>
      </c>
      <c r="E63" s="16" t="s">
        <v>36</v>
      </c>
      <c r="F63" s="16" t="s">
        <v>261</v>
      </c>
      <c r="G63" s="16" t="s">
        <v>94</v>
      </c>
      <c r="H63" s="17">
        <v>360000</v>
      </c>
      <c r="I63" s="17">
        <v>15000</v>
      </c>
      <c r="J63" s="17">
        <v>346000</v>
      </c>
      <c r="K63" s="16">
        <v>2020</v>
      </c>
      <c r="L63" s="16" t="s">
        <v>6610</v>
      </c>
      <c r="M63" s="16" t="s">
        <v>49</v>
      </c>
      <c r="N63" s="16">
        <v>2020</v>
      </c>
      <c r="O63" s="17">
        <v>143347</v>
      </c>
      <c r="P63" s="16" t="s">
        <v>41</v>
      </c>
      <c r="Q63" s="16">
        <v>2.4</v>
      </c>
      <c r="R63" s="16" t="s">
        <v>66</v>
      </c>
      <c r="S63" s="16" t="s">
        <v>30</v>
      </c>
      <c r="T63" s="16" t="s">
        <v>43</v>
      </c>
      <c r="U63" s="16" t="s">
        <v>32</v>
      </c>
      <c r="V63" s="16" t="s">
        <v>206</v>
      </c>
    </row>
    <row r="64" spans="1:23" ht="13">
      <c r="A64" s="51"/>
      <c r="B64" s="51"/>
      <c r="C64" s="52" t="s">
        <v>6611</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62</v>
      </c>
      <c r="F65" s="16" t="s">
        <v>78</v>
      </c>
      <c r="G65" s="16" t="s">
        <v>94</v>
      </c>
      <c r="H65" s="17">
        <v>250000</v>
      </c>
      <c r="I65" s="17">
        <v>15600</v>
      </c>
      <c r="J65" s="17">
        <v>265000</v>
      </c>
      <c r="K65" s="16">
        <v>2022</v>
      </c>
      <c r="L65" s="16" t="s">
        <v>7525</v>
      </c>
      <c r="M65" s="16" t="s">
        <v>83</v>
      </c>
      <c r="N65" s="16">
        <v>2022</v>
      </c>
      <c r="O65" s="17">
        <v>159176</v>
      </c>
      <c r="P65" s="16" t="s">
        <v>41</v>
      </c>
      <c r="Q65" s="16">
        <v>2.4</v>
      </c>
      <c r="R65" s="16" t="s">
        <v>42</v>
      </c>
      <c r="S65" s="16" t="s">
        <v>60</v>
      </c>
      <c r="T65" s="16" t="s">
        <v>43</v>
      </c>
      <c r="U65" s="16" t="s">
        <v>32</v>
      </c>
      <c r="V65" s="16" t="s">
        <v>33</v>
      </c>
    </row>
    <row r="66" spans="1:23" ht="13">
      <c r="A66" s="51"/>
      <c r="B66" s="51"/>
      <c r="C66" s="52" t="s">
        <v>5649</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68</v>
      </c>
      <c r="E67" s="16"/>
      <c r="F67" s="16" t="s">
        <v>102</v>
      </c>
      <c r="G67" s="16" t="s">
        <v>164</v>
      </c>
      <c r="H67" s="17">
        <v>690000</v>
      </c>
      <c r="I67" s="17">
        <v>20100</v>
      </c>
      <c r="J67" s="17">
        <v>741000</v>
      </c>
      <c r="K67" s="16">
        <v>2021</v>
      </c>
      <c r="L67" s="16" t="s">
        <v>7526</v>
      </c>
      <c r="M67" s="16" t="s">
        <v>49</v>
      </c>
      <c r="N67" s="16">
        <v>2021</v>
      </c>
      <c r="O67" s="17">
        <v>142053</v>
      </c>
      <c r="P67" s="16" t="s">
        <v>72</v>
      </c>
      <c r="Q67" s="16">
        <v>2.4</v>
      </c>
      <c r="R67" s="16" t="s">
        <v>42</v>
      </c>
      <c r="S67" s="16" t="s">
        <v>30</v>
      </c>
      <c r="T67" s="16" t="s">
        <v>43</v>
      </c>
      <c r="U67" s="16" t="s">
        <v>32</v>
      </c>
      <c r="V67" s="16" t="s">
        <v>33</v>
      </c>
    </row>
    <row r="68" spans="1:23" ht="13">
      <c r="A68" s="51"/>
      <c r="B68" s="51"/>
      <c r="C68" s="52" t="s">
        <v>7527</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133</v>
      </c>
      <c r="E69" s="16" t="s">
        <v>62</v>
      </c>
      <c r="F69" s="16" t="s">
        <v>94</v>
      </c>
      <c r="G69" s="16" t="s">
        <v>94</v>
      </c>
      <c r="H69" s="17">
        <v>110000</v>
      </c>
      <c r="I69" s="17">
        <v>20100</v>
      </c>
      <c r="J69" s="17">
        <v>130000</v>
      </c>
      <c r="K69" s="16">
        <v>2014</v>
      </c>
      <c r="L69" s="16" t="s">
        <v>7528</v>
      </c>
      <c r="M69" s="16" t="s">
        <v>1787</v>
      </c>
      <c r="N69" s="16">
        <v>2014</v>
      </c>
      <c r="O69" s="17">
        <v>269389</v>
      </c>
      <c r="P69" s="16" t="s">
        <v>41</v>
      </c>
      <c r="Q69" s="16">
        <v>2.5</v>
      </c>
      <c r="R69" s="16" t="s">
        <v>66</v>
      </c>
      <c r="S69" s="16" t="s">
        <v>60</v>
      </c>
      <c r="T69" s="16" t="s">
        <v>43</v>
      </c>
      <c r="U69" s="16" t="s">
        <v>32</v>
      </c>
      <c r="V69" s="16" t="s">
        <v>33</v>
      </c>
    </row>
    <row r="70" spans="1:23" ht="13">
      <c r="A70" s="51"/>
      <c r="B70" s="51"/>
      <c r="C70" s="52" t="s">
        <v>4851</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62</v>
      </c>
      <c r="F71" s="16" t="s">
        <v>63</v>
      </c>
      <c r="G71" s="16" t="s">
        <v>25</v>
      </c>
      <c r="H71" s="17">
        <v>334000</v>
      </c>
      <c r="I71" s="17">
        <v>20100</v>
      </c>
      <c r="J71" s="17">
        <v>364000</v>
      </c>
      <c r="K71" s="16">
        <v>2021</v>
      </c>
      <c r="L71" s="16" t="s">
        <v>7529</v>
      </c>
      <c r="M71" s="16" t="s">
        <v>83</v>
      </c>
      <c r="N71" s="16">
        <v>2022</v>
      </c>
      <c r="O71" s="17">
        <v>70432</v>
      </c>
      <c r="P71" s="16" t="s">
        <v>41</v>
      </c>
      <c r="Q71" s="16">
        <v>2.4</v>
      </c>
      <c r="R71" s="16" t="s">
        <v>56</v>
      </c>
      <c r="S71" s="16" t="s">
        <v>60</v>
      </c>
      <c r="T71" s="16" t="s">
        <v>43</v>
      </c>
      <c r="U71" s="16" t="s">
        <v>32</v>
      </c>
      <c r="V71" s="16" t="s">
        <v>33</v>
      </c>
    </row>
    <row r="72" spans="1:23" ht="13">
      <c r="A72" s="51"/>
      <c r="B72" s="51"/>
      <c r="C72" s="52" t="s">
        <v>6162</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45</v>
      </c>
      <c r="E73" s="16"/>
      <c r="F73" s="16" t="s">
        <v>124</v>
      </c>
      <c r="G73" s="16" t="s">
        <v>47</v>
      </c>
      <c r="H73" s="17">
        <v>160000</v>
      </c>
      <c r="I73" s="17">
        <v>20400</v>
      </c>
      <c r="J73" s="17">
        <v>231000</v>
      </c>
      <c r="K73" s="16">
        <v>2019</v>
      </c>
      <c r="L73" s="16" t="s">
        <v>7530</v>
      </c>
      <c r="M73" s="16" t="s">
        <v>121</v>
      </c>
      <c r="N73" s="16">
        <v>2019</v>
      </c>
      <c r="O73" s="17">
        <v>82873</v>
      </c>
      <c r="P73" s="16" t="s">
        <v>28</v>
      </c>
      <c r="Q73" s="16">
        <v>1.2</v>
      </c>
      <c r="R73" s="16" t="s">
        <v>42</v>
      </c>
      <c r="S73" s="16" t="s">
        <v>30</v>
      </c>
      <c r="T73" s="16" t="s">
        <v>50</v>
      </c>
      <c r="U73" s="16" t="s">
        <v>32</v>
      </c>
      <c r="V73" s="16" t="s">
        <v>33</v>
      </c>
    </row>
    <row r="74" spans="1:23" ht="13">
      <c r="A74" s="51"/>
      <c r="B74" s="51"/>
      <c r="C74" s="52" t="s">
        <v>7531</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85</v>
      </c>
      <c r="D75" s="16" t="s">
        <v>5441</v>
      </c>
      <c r="E75" s="16"/>
      <c r="F75" s="16" t="s">
        <v>4135</v>
      </c>
      <c r="G75" s="16" t="s">
        <v>38</v>
      </c>
      <c r="H75" s="17">
        <v>310000</v>
      </c>
      <c r="I75" s="17">
        <v>16000</v>
      </c>
      <c r="J75" s="17">
        <v>392000</v>
      </c>
      <c r="K75" s="16">
        <v>2022</v>
      </c>
      <c r="L75" s="16" t="s">
        <v>7532</v>
      </c>
      <c r="M75" s="16" t="s">
        <v>49</v>
      </c>
      <c r="N75" s="16">
        <v>2022</v>
      </c>
      <c r="O75" s="17">
        <v>256166</v>
      </c>
      <c r="P75" s="16" t="s">
        <v>28</v>
      </c>
      <c r="Q75" s="16">
        <v>1.5</v>
      </c>
      <c r="R75" s="16" t="s">
        <v>66</v>
      </c>
      <c r="S75" s="16" t="s">
        <v>30</v>
      </c>
      <c r="T75" s="16" t="s">
        <v>50</v>
      </c>
      <c r="U75" s="16" t="s">
        <v>32</v>
      </c>
      <c r="V75" s="16" t="s">
        <v>206</v>
      </c>
    </row>
    <row r="76" spans="1:23" ht="13">
      <c r="A76" s="51"/>
      <c r="B76" s="51"/>
      <c r="C76" s="52" t="s">
        <v>7533</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97</v>
      </c>
      <c r="E77" s="16"/>
      <c r="F77" s="16" t="s">
        <v>179</v>
      </c>
      <c r="G77" s="16" t="s">
        <v>164</v>
      </c>
      <c r="H77" s="17">
        <v>690000</v>
      </c>
      <c r="I77" s="17">
        <v>18000</v>
      </c>
      <c r="J77" s="17">
        <v>696000</v>
      </c>
      <c r="K77" s="16">
        <v>2021</v>
      </c>
      <c r="L77" s="16" t="s">
        <v>7534</v>
      </c>
      <c r="M77" s="16" t="s">
        <v>49</v>
      </c>
      <c r="N77" s="16">
        <v>2021</v>
      </c>
      <c r="O77" s="17">
        <v>95509</v>
      </c>
      <c r="P77" s="16" t="s">
        <v>28</v>
      </c>
      <c r="Q77" s="16">
        <v>2.5</v>
      </c>
      <c r="R77" s="16" t="s">
        <v>42</v>
      </c>
      <c r="S77" s="16" t="s">
        <v>30</v>
      </c>
      <c r="T77" s="16" t="s">
        <v>31</v>
      </c>
      <c r="U77" s="16" t="s">
        <v>32</v>
      </c>
      <c r="V77" s="16" t="s">
        <v>206</v>
      </c>
    </row>
    <row r="78" spans="1:23" ht="13">
      <c r="A78" s="51"/>
      <c r="B78" s="51"/>
      <c r="C78" s="52" t="s">
        <v>248</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35</v>
      </c>
      <c r="E79" s="16" t="s">
        <v>62</v>
      </c>
      <c r="F79" s="16" t="s">
        <v>225</v>
      </c>
      <c r="G79" s="16" t="s">
        <v>38</v>
      </c>
      <c r="H79" s="17">
        <v>266000</v>
      </c>
      <c r="I79" s="17">
        <v>22288</v>
      </c>
      <c r="J79" s="17">
        <v>258000</v>
      </c>
      <c r="K79" s="16">
        <v>2021</v>
      </c>
      <c r="L79" s="16" t="s">
        <v>7535</v>
      </c>
      <c r="M79" s="16" t="s">
        <v>49</v>
      </c>
      <c r="N79" s="16">
        <v>2021</v>
      </c>
      <c r="O79" s="17">
        <v>182267</v>
      </c>
      <c r="P79" s="16" t="s">
        <v>41</v>
      </c>
      <c r="Q79" s="16">
        <v>2.4</v>
      </c>
      <c r="R79" s="16" t="s">
        <v>66</v>
      </c>
      <c r="S79" s="16" t="s">
        <v>60</v>
      </c>
      <c r="T79" s="16" t="s">
        <v>43</v>
      </c>
      <c r="U79" s="16" t="s">
        <v>32</v>
      </c>
      <c r="V79" s="16" t="s">
        <v>206</v>
      </c>
    </row>
    <row r="80" spans="1:23" ht="13">
      <c r="A80" s="51"/>
      <c r="B80" s="51"/>
      <c r="C80" s="52" t="s">
        <v>7536</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35</v>
      </c>
      <c r="E81" s="16" t="s">
        <v>36</v>
      </c>
      <c r="F81" s="16" t="s">
        <v>58</v>
      </c>
      <c r="G81" s="16" t="s">
        <v>94</v>
      </c>
      <c r="H81" s="17">
        <v>340000</v>
      </c>
      <c r="I81" s="17">
        <v>15600</v>
      </c>
      <c r="J81" s="17">
        <v>326000</v>
      </c>
      <c r="K81" s="16">
        <v>2018</v>
      </c>
      <c r="L81" s="16" t="s">
        <v>7537</v>
      </c>
      <c r="M81" s="16" t="s">
        <v>49</v>
      </c>
      <c r="N81" s="16">
        <v>2018</v>
      </c>
      <c r="O81" s="17">
        <v>114840</v>
      </c>
      <c r="P81" s="16" t="s">
        <v>41</v>
      </c>
      <c r="Q81" s="16">
        <v>2.4</v>
      </c>
      <c r="R81" s="16" t="s">
        <v>56</v>
      </c>
      <c r="S81" s="16" t="s">
        <v>30</v>
      </c>
      <c r="T81" s="16" t="s">
        <v>43</v>
      </c>
      <c r="U81" s="16" t="s">
        <v>32</v>
      </c>
      <c r="V81" s="16" t="s">
        <v>33</v>
      </c>
    </row>
    <row r="82" spans="1:23" ht="13">
      <c r="A82" s="51"/>
      <c r="B82" s="51"/>
      <c r="C82" s="52" t="s">
        <v>7538</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258</v>
      </c>
      <c r="E83" s="16"/>
      <c r="F83" s="16" t="s">
        <v>46</v>
      </c>
      <c r="G83" s="16" t="s">
        <v>164</v>
      </c>
      <c r="H83" s="17">
        <v>210000</v>
      </c>
      <c r="I83" s="17">
        <v>20100</v>
      </c>
      <c r="J83" s="17">
        <v>288000</v>
      </c>
      <c r="K83" s="16">
        <v>2020</v>
      </c>
      <c r="L83" s="16" t="s">
        <v>7539</v>
      </c>
      <c r="M83" s="16" t="s">
        <v>49</v>
      </c>
      <c r="N83" s="16">
        <v>2021</v>
      </c>
      <c r="O83" s="17">
        <v>74050</v>
      </c>
      <c r="P83" s="16" t="s">
        <v>28</v>
      </c>
      <c r="Q83" s="16">
        <v>1.2</v>
      </c>
      <c r="R83" s="16" t="s">
        <v>282</v>
      </c>
      <c r="S83" s="16" t="s">
        <v>30</v>
      </c>
      <c r="T83" s="16" t="s">
        <v>50</v>
      </c>
      <c r="U83" s="16" t="s">
        <v>32</v>
      </c>
      <c r="V83" s="16" t="s">
        <v>33</v>
      </c>
    </row>
    <row r="84" spans="1:23" ht="13">
      <c r="A84" s="51"/>
      <c r="B84" s="51"/>
      <c r="C84" s="52" t="s">
        <v>5495</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35</v>
      </c>
      <c r="E85" s="16" t="s">
        <v>62</v>
      </c>
      <c r="F85" s="16" t="s">
        <v>78</v>
      </c>
      <c r="G85" s="16" t="s">
        <v>38</v>
      </c>
      <c r="H85" s="17">
        <v>260000</v>
      </c>
      <c r="I85" s="17">
        <v>20100</v>
      </c>
      <c r="J85" s="17">
        <v>266000</v>
      </c>
      <c r="K85" s="16">
        <v>2021</v>
      </c>
      <c r="L85" s="16" t="s">
        <v>7540</v>
      </c>
      <c r="M85" s="16" t="s">
        <v>83</v>
      </c>
      <c r="N85" s="16">
        <v>2021</v>
      </c>
      <c r="O85" s="17">
        <v>100110</v>
      </c>
      <c r="P85" s="16" t="s">
        <v>41</v>
      </c>
      <c r="Q85" s="16">
        <v>2.4</v>
      </c>
      <c r="R85" s="16" t="s">
        <v>56</v>
      </c>
      <c r="S85" s="16" t="s">
        <v>60</v>
      </c>
      <c r="T85" s="16" t="s">
        <v>43</v>
      </c>
      <c r="U85" s="16" t="s">
        <v>32</v>
      </c>
      <c r="V85" s="16" t="s">
        <v>33</v>
      </c>
    </row>
    <row r="86" spans="1:23" ht="13">
      <c r="A86" s="51"/>
      <c r="B86" s="51"/>
      <c r="C86" s="52" t="s">
        <v>6469</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35</v>
      </c>
      <c r="E87" s="16" t="s">
        <v>62</v>
      </c>
      <c r="F87" s="16" t="s">
        <v>58</v>
      </c>
      <c r="G87" s="16" t="s">
        <v>47</v>
      </c>
      <c r="H87" s="17">
        <v>294000</v>
      </c>
      <c r="I87" s="17">
        <v>20100</v>
      </c>
      <c r="J87" s="17">
        <v>326000</v>
      </c>
      <c r="K87" s="16">
        <v>2019</v>
      </c>
      <c r="L87" s="16" t="s">
        <v>7541</v>
      </c>
      <c r="M87" s="16" t="s">
        <v>177</v>
      </c>
      <c r="N87" s="16">
        <v>2019</v>
      </c>
      <c r="O87" s="17">
        <v>122620</v>
      </c>
      <c r="P87" s="16" t="s">
        <v>41</v>
      </c>
      <c r="Q87" s="16">
        <v>2.4</v>
      </c>
      <c r="R87" s="16" t="s">
        <v>66</v>
      </c>
      <c r="S87" s="16" t="s">
        <v>60</v>
      </c>
      <c r="T87" s="16" t="s">
        <v>43</v>
      </c>
      <c r="U87" s="16" t="s">
        <v>32</v>
      </c>
      <c r="V87" s="16" t="s">
        <v>33</v>
      </c>
    </row>
    <row r="88" spans="1:23" ht="13">
      <c r="A88" s="51"/>
      <c r="B88" s="51"/>
      <c r="C88" s="52" t="s">
        <v>4308</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117</v>
      </c>
      <c r="D89" s="16" t="s">
        <v>118</v>
      </c>
      <c r="E89" s="16"/>
      <c r="F89" s="16" t="s">
        <v>762</v>
      </c>
      <c r="G89" s="16" t="s">
        <v>38</v>
      </c>
      <c r="H89" s="17">
        <v>306000</v>
      </c>
      <c r="I89" s="17">
        <v>19830</v>
      </c>
      <c r="J89" s="16">
        <v>0</v>
      </c>
      <c r="K89" s="16">
        <v>2019</v>
      </c>
      <c r="L89" s="16" t="s">
        <v>7542</v>
      </c>
      <c r="M89" s="16" t="s">
        <v>49</v>
      </c>
      <c r="N89" s="16">
        <v>2019</v>
      </c>
      <c r="O89" s="17">
        <v>281834</v>
      </c>
      <c r="P89" s="16" t="s">
        <v>28</v>
      </c>
      <c r="Q89" s="16">
        <v>1.8</v>
      </c>
      <c r="R89" s="16" t="s">
        <v>66</v>
      </c>
      <c r="S89" s="16" t="s">
        <v>30</v>
      </c>
      <c r="T89" s="16" t="s">
        <v>50</v>
      </c>
      <c r="U89" s="16" t="s">
        <v>32</v>
      </c>
      <c r="V89" s="16" t="s">
        <v>206</v>
      </c>
    </row>
    <row r="90" spans="1:23" ht="13">
      <c r="A90" s="51"/>
      <c r="B90" s="51"/>
      <c r="C90" s="52" t="s">
        <v>7543</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23</v>
      </c>
      <c r="E91" s="16"/>
      <c r="F91" s="16" t="s">
        <v>46</v>
      </c>
      <c r="G91" s="16" t="s">
        <v>47</v>
      </c>
      <c r="H91" s="17">
        <v>520000</v>
      </c>
      <c r="I91" s="17">
        <v>22500</v>
      </c>
      <c r="J91" s="17">
        <v>506000</v>
      </c>
      <c r="K91" s="16">
        <v>2022</v>
      </c>
      <c r="L91" s="16" t="s">
        <v>7255</v>
      </c>
      <c r="M91" s="16" t="s">
        <v>49</v>
      </c>
      <c r="N91" s="16">
        <v>2022</v>
      </c>
      <c r="O91" s="17">
        <v>107591</v>
      </c>
      <c r="P91" s="16" t="s">
        <v>28</v>
      </c>
      <c r="Q91" s="16">
        <v>1.8</v>
      </c>
      <c r="R91" s="16" t="s">
        <v>42</v>
      </c>
      <c r="S91" s="16" t="s">
        <v>30</v>
      </c>
      <c r="T91" s="16" t="s">
        <v>50</v>
      </c>
      <c r="U91" s="16" t="s">
        <v>32</v>
      </c>
      <c r="V91" s="16" t="s">
        <v>206</v>
      </c>
    </row>
    <row r="92" spans="1:23" ht="13">
      <c r="A92" s="51"/>
      <c r="B92" s="51"/>
      <c r="C92" s="52" t="s">
        <v>248</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35</v>
      </c>
      <c r="E93" s="16" t="s">
        <v>62</v>
      </c>
      <c r="F93" s="16" t="s">
        <v>37</v>
      </c>
      <c r="G93" s="16" t="s">
        <v>94</v>
      </c>
      <c r="H93" s="17">
        <v>340000</v>
      </c>
      <c r="I93" s="17">
        <v>20100</v>
      </c>
      <c r="J93" s="17">
        <v>314000</v>
      </c>
      <c r="K93" s="16">
        <v>2021</v>
      </c>
      <c r="L93" s="16" t="s">
        <v>7544</v>
      </c>
      <c r="M93" s="16" t="s">
        <v>1254</v>
      </c>
      <c r="N93" s="16">
        <v>2022</v>
      </c>
      <c r="O93" s="17">
        <v>31137</v>
      </c>
      <c r="P93" s="16" t="s">
        <v>41</v>
      </c>
      <c r="Q93" s="16">
        <v>2.4</v>
      </c>
      <c r="R93" s="16" t="s">
        <v>66</v>
      </c>
      <c r="S93" s="16" t="s">
        <v>30</v>
      </c>
      <c r="T93" s="16" t="s">
        <v>43</v>
      </c>
      <c r="U93" s="16" t="s">
        <v>32</v>
      </c>
      <c r="V93" s="16" t="s">
        <v>33</v>
      </c>
    </row>
    <row r="94" spans="1:23" ht="13">
      <c r="A94" s="51"/>
      <c r="B94" s="51"/>
      <c r="C94" s="52" t="s">
        <v>7545</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105</v>
      </c>
      <c r="F95" s="16" t="s">
        <v>81</v>
      </c>
      <c r="G95" s="16" t="s">
        <v>47</v>
      </c>
      <c r="H95" s="17">
        <v>294000</v>
      </c>
      <c r="I95" s="17">
        <v>20100</v>
      </c>
      <c r="J95" s="17">
        <v>356000</v>
      </c>
      <c r="K95" s="16">
        <v>2024</v>
      </c>
      <c r="L95" s="16" t="s">
        <v>7546</v>
      </c>
      <c r="M95" s="16" t="s">
        <v>83</v>
      </c>
      <c r="N95" s="16">
        <v>2025</v>
      </c>
      <c r="O95" s="17">
        <v>40616</v>
      </c>
      <c r="P95" s="16" t="s">
        <v>41</v>
      </c>
      <c r="Q95" s="16">
        <v>2.4</v>
      </c>
      <c r="R95" s="16" t="s">
        <v>66</v>
      </c>
      <c r="S95" s="16" t="s">
        <v>60</v>
      </c>
      <c r="T95" s="16" t="s">
        <v>43</v>
      </c>
      <c r="U95" s="16" t="s">
        <v>32</v>
      </c>
      <c r="V95" s="16" t="s">
        <v>33</v>
      </c>
    </row>
    <row r="96" spans="1:23" ht="13">
      <c r="A96" s="51"/>
      <c r="B96" s="51"/>
      <c r="C96" s="52" t="s">
        <v>7547</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35</v>
      </c>
      <c r="E97" s="16" t="s">
        <v>36</v>
      </c>
      <c r="F97" s="16" t="s">
        <v>78</v>
      </c>
      <c r="G97" s="16" t="s">
        <v>94</v>
      </c>
      <c r="H97" s="17">
        <v>280000</v>
      </c>
      <c r="I97" s="17">
        <v>20100</v>
      </c>
      <c r="J97" s="17">
        <v>266000</v>
      </c>
      <c r="K97" s="16">
        <v>2020</v>
      </c>
      <c r="L97" s="16" t="s">
        <v>7548</v>
      </c>
      <c r="M97" s="16" t="s">
        <v>49</v>
      </c>
      <c r="N97" s="16">
        <v>2020</v>
      </c>
      <c r="O97" s="17">
        <v>172111</v>
      </c>
      <c r="P97" s="16" t="s">
        <v>41</v>
      </c>
      <c r="Q97" s="16">
        <v>2.4</v>
      </c>
      <c r="R97" s="16" t="s">
        <v>42</v>
      </c>
      <c r="S97" s="16" t="s">
        <v>60</v>
      </c>
      <c r="T97" s="16" t="s">
        <v>43</v>
      </c>
      <c r="U97" s="16" t="s">
        <v>32</v>
      </c>
      <c r="V97" s="16" t="s">
        <v>33</v>
      </c>
    </row>
    <row r="98" spans="1:23" ht="13">
      <c r="A98" s="51"/>
      <c r="B98" s="51"/>
      <c r="C98" s="52" t="s">
        <v>7549</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68</v>
      </c>
      <c r="E99" s="16"/>
      <c r="F99" s="16" t="s">
        <v>2036</v>
      </c>
      <c r="G99" s="16" t="s">
        <v>94</v>
      </c>
      <c r="H99" s="17">
        <v>514000</v>
      </c>
      <c r="I99" s="17">
        <v>15600</v>
      </c>
      <c r="J99" s="17">
        <v>462000</v>
      </c>
      <c r="K99" s="16">
        <v>2017</v>
      </c>
      <c r="L99" s="16" t="s">
        <v>7550</v>
      </c>
      <c r="M99" s="16" t="s">
        <v>49</v>
      </c>
      <c r="N99" s="16">
        <v>2018</v>
      </c>
      <c r="O99" s="17">
        <v>350671</v>
      </c>
      <c r="P99" s="16" t="s">
        <v>41</v>
      </c>
      <c r="Q99" s="16">
        <v>2.8</v>
      </c>
      <c r="R99" s="16" t="s">
        <v>56</v>
      </c>
      <c r="S99" s="16" t="s">
        <v>30</v>
      </c>
      <c r="T99" s="16" t="s">
        <v>43</v>
      </c>
      <c r="U99" s="16" t="s">
        <v>32</v>
      </c>
      <c r="V99" s="16" t="s">
        <v>33</v>
      </c>
    </row>
    <row r="100" spans="1:23" ht="13">
      <c r="A100" s="51"/>
      <c r="B100" s="51"/>
      <c r="C100" s="52" t="s">
        <v>7551</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501</v>
      </c>
      <c r="D101" s="16" t="s">
        <v>502</v>
      </c>
      <c r="E101" s="16"/>
      <c r="F101" s="16" t="s">
        <v>503</v>
      </c>
      <c r="G101" s="16" t="s">
        <v>38</v>
      </c>
      <c r="H101" s="17">
        <v>729000</v>
      </c>
      <c r="I101" s="17">
        <v>16500</v>
      </c>
      <c r="J101" s="17">
        <v>699000</v>
      </c>
      <c r="K101" s="16">
        <v>2018</v>
      </c>
      <c r="L101" s="16" t="s">
        <v>506</v>
      </c>
      <c r="M101" s="16" t="s">
        <v>49</v>
      </c>
      <c r="N101" s="16">
        <v>2018</v>
      </c>
      <c r="O101" s="17">
        <v>193042</v>
      </c>
      <c r="P101" s="16" t="s">
        <v>41</v>
      </c>
      <c r="Q101" s="16">
        <v>2</v>
      </c>
      <c r="R101" s="16" t="s">
        <v>66</v>
      </c>
      <c r="S101" s="16" t="s">
        <v>30</v>
      </c>
      <c r="T101" s="16" t="s">
        <v>31</v>
      </c>
      <c r="U101" s="16" t="s">
        <v>32</v>
      </c>
      <c r="V101" s="16"/>
    </row>
    <row r="102" spans="1:23" ht="13">
      <c r="A102" s="51"/>
      <c r="B102" s="51"/>
      <c r="C102" s="52" t="s">
        <v>507</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5" t="s">
        <v>6271</v>
      </c>
      <c r="C103" s="16" t="s">
        <v>22</v>
      </c>
      <c r="D103" s="16" t="s">
        <v>52</v>
      </c>
      <c r="E103" s="16"/>
      <c r="F103" s="16" t="s">
        <v>204</v>
      </c>
      <c r="G103" s="16" t="s">
        <v>47</v>
      </c>
      <c r="H103" s="17">
        <v>370000</v>
      </c>
      <c r="I103" s="17">
        <v>18000</v>
      </c>
      <c r="J103" s="17">
        <v>398000</v>
      </c>
      <c r="K103" s="16">
        <v>2021</v>
      </c>
      <c r="L103" s="16" t="s">
        <v>7552</v>
      </c>
      <c r="M103" s="16" t="s">
        <v>49</v>
      </c>
      <c r="N103" s="16">
        <v>2021</v>
      </c>
      <c r="O103" s="17">
        <v>88281</v>
      </c>
      <c r="P103" s="16" t="s">
        <v>28</v>
      </c>
      <c r="Q103" s="16">
        <v>1.6</v>
      </c>
      <c r="R103" s="16" t="s">
        <v>66</v>
      </c>
      <c r="S103" s="16" t="s">
        <v>30</v>
      </c>
      <c r="T103" s="16" t="s">
        <v>50</v>
      </c>
      <c r="U103" s="16" t="s">
        <v>32</v>
      </c>
      <c r="V103" s="16" t="s">
        <v>206</v>
      </c>
    </row>
    <row r="104" spans="1:23" ht="13">
      <c r="A104" s="51"/>
      <c r="B104" s="51"/>
      <c r="C104" s="52" t="s">
        <v>1744</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52</v>
      </c>
      <c r="E105" s="16"/>
      <c r="F105" s="16" t="s">
        <v>204</v>
      </c>
      <c r="G105" s="16" t="s">
        <v>164</v>
      </c>
      <c r="H105" s="17">
        <v>222000</v>
      </c>
      <c r="I105" s="17">
        <v>19500</v>
      </c>
      <c r="J105" s="16">
        <v>0</v>
      </c>
      <c r="K105" s="16">
        <v>2019</v>
      </c>
      <c r="L105" s="16" t="s">
        <v>7553</v>
      </c>
      <c r="M105" s="16" t="s">
        <v>49</v>
      </c>
      <c r="N105" s="16">
        <v>2019</v>
      </c>
      <c r="O105" s="17">
        <v>201224</v>
      </c>
      <c r="P105" s="16" t="s">
        <v>28</v>
      </c>
      <c r="Q105" s="16">
        <v>1.6</v>
      </c>
      <c r="R105" s="16" t="s">
        <v>66</v>
      </c>
      <c r="S105" s="16" t="s">
        <v>30</v>
      </c>
      <c r="T105" s="16" t="s">
        <v>50</v>
      </c>
      <c r="U105" s="16" t="s">
        <v>32</v>
      </c>
      <c r="V105" s="16" t="s">
        <v>206</v>
      </c>
    </row>
    <row r="106" spans="1:23" ht="13">
      <c r="A106" s="51"/>
      <c r="B106" s="51"/>
      <c r="C106" s="52" t="s">
        <v>248</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35</v>
      </c>
      <c r="E107" s="16" t="s">
        <v>105</v>
      </c>
      <c r="F107" s="16" t="s">
        <v>81</v>
      </c>
      <c r="G107" s="16" t="s">
        <v>94</v>
      </c>
      <c r="H107" s="17">
        <v>260000</v>
      </c>
      <c r="I107" s="17">
        <v>15600</v>
      </c>
      <c r="J107" s="17">
        <v>312000</v>
      </c>
      <c r="K107" s="16">
        <v>2021</v>
      </c>
      <c r="L107" s="16" t="s">
        <v>7554</v>
      </c>
      <c r="M107" s="16" t="s">
        <v>146</v>
      </c>
      <c r="N107" s="16">
        <v>2022</v>
      </c>
      <c r="O107" s="17">
        <v>155745</v>
      </c>
      <c r="P107" s="16" t="s">
        <v>41</v>
      </c>
      <c r="Q107" s="16">
        <v>2.8</v>
      </c>
      <c r="R107" s="16" t="s">
        <v>66</v>
      </c>
      <c r="S107" s="16" t="s">
        <v>60</v>
      </c>
      <c r="T107" s="16" t="s">
        <v>43</v>
      </c>
      <c r="U107" s="16" t="s">
        <v>32</v>
      </c>
      <c r="V107" s="16" t="s">
        <v>33</v>
      </c>
    </row>
    <row r="108" spans="1:23" ht="13">
      <c r="A108" s="51"/>
      <c r="B108" s="51"/>
      <c r="C108" s="52" t="s">
        <v>5823</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35</v>
      </c>
      <c r="E109" s="16" t="s">
        <v>62</v>
      </c>
      <c r="F109" s="16" t="s">
        <v>63</v>
      </c>
      <c r="G109" s="16" t="s">
        <v>161</v>
      </c>
      <c r="H109" s="17">
        <v>370000</v>
      </c>
      <c r="I109" s="17">
        <v>20100</v>
      </c>
      <c r="J109" s="17">
        <v>419000</v>
      </c>
      <c r="K109" s="16">
        <v>2022</v>
      </c>
      <c r="L109" s="16" t="s">
        <v>7555</v>
      </c>
      <c r="M109" s="16" t="s">
        <v>55</v>
      </c>
      <c r="N109" s="16">
        <v>2022</v>
      </c>
      <c r="O109" s="17">
        <v>6425</v>
      </c>
      <c r="P109" s="16" t="s">
        <v>41</v>
      </c>
      <c r="Q109" s="16">
        <v>2.4</v>
      </c>
      <c r="R109" s="16" t="s">
        <v>66</v>
      </c>
      <c r="S109" s="16" t="s">
        <v>60</v>
      </c>
      <c r="T109" s="16" t="s">
        <v>43</v>
      </c>
      <c r="U109" s="16" t="s">
        <v>32</v>
      </c>
      <c r="V109" s="16" t="s">
        <v>33</v>
      </c>
    </row>
    <row r="110" spans="1:23" ht="13">
      <c r="A110" s="51"/>
      <c r="B110" s="51"/>
      <c r="C110" s="52" t="s">
        <v>4950</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35</v>
      </c>
      <c r="E111" s="16" t="s">
        <v>62</v>
      </c>
      <c r="F111" s="16" t="s">
        <v>78</v>
      </c>
      <c r="G111" s="16" t="s">
        <v>94</v>
      </c>
      <c r="H111" s="17">
        <v>240000</v>
      </c>
      <c r="I111" s="17">
        <v>20100</v>
      </c>
      <c r="J111" s="17">
        <v>222000</v>
      </c>
      <c r="K111" s="16">
        <v>2021</v>
      </c>
      <c r="L111" s="16" t="s">
        <v>7556</v>
      </c>
      <c r="M111" s="16" t="s">
        <v>55</v>
      </c>
      <c r="N111" s="16">
        <v>2022</v>
      </c>
      <c r="O111" s="17">
        <v>132733</v>
      </c>
      <c r="P111" s="16" t="s">
        <v>41</v>
      </c>
      <c r="Q111" s="16">
        <v>2.4</v>
      </c>
      <c r="R111" s="16" t="s">
        <v>42</v>
      </c>
      <c r="S111" s="16" t="s">
        <v>60</v>
      </c>
      <c r="T111" s="16" t="s">
        <v>43</v>
      </c>
      <c r="U111" s="16" t="s">
        <v>32</v>
      </c>
      <c r="V111" s="16" t="s">
        <v>33</v>
      </c>
    </row>
    <row r="112" spans="1:23" ht="13">
      <c r="A112" s="51"/>
      <c r="B112" s="51"/>
      <c r="C112" s="52" t="s">
        <v>5704</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258</v>
      </c>
      <c r="E113" s="16"/>
      <c r="F113" s="16" t="s">
        <v>46</v>
      </c>
      <c r="G113" s="16" t="s">
        <v>94</v>
      </c>
      <c r="H113" s="17">
        <v>250000</v>
      </c>
      <c r="I113" s="17">
        <v>20100</v>
      </c>
      <c r="J113" s="17">
        <v>278000</v>
      </c>
      <c r="K113" s="16">
        <v>2022</v>
      </c>
      <c r="L113" s="16" t="s">
        <v>7557</v>
      </c>
      <c r="M113" s="16" t="s">
        <v>49</v>
      </c>
      <c r="N113" s="16">
        <v>2022</v>
      </c>
      <c r="O113" s="17">
        <v>64469</v>
      </c>
      <c r="P113" s="16" t="s">
        <v>28</v>
      </c>
      <c r="Q113" s="16">
        <v>1.2</v>
      </c>
      <c r="R113" s="16" t="s">
        <v>66</v>
      </c>
      <c r="S113" s="16" t="s">
        <v>30</v>
      </c>
      <c r="T113" s="16" t="s">
        <v>50</v>
      </c>
      <c r="U113" s="16" t="s">
        <v>32</v>
      </c>
      <c r="V113" s="16" t="s">
        <v>33</v>
      </c>
    </row>
    <row r="114" spans="1:23" ht="13">
      <c r="A114" s="51"/>
      <c r="B114" s="51"/>
      <c r="C114" s="52" t="s">
        <v>4519</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52</v>
      </c>
      <c r="E115" s="16"/>
      <c r="F115" s="16" t="s">
        <v>246</v>
      </c>
      <c r="G115" s="16" t="s">
        <v>38</v>
      </c>
      <c r="H115" s="16">
        <v>0</v>
      </c>
      <c r="I115" s="17">
        <v>19500</v>
      </c>
      <c r="J115" s="16">
        <v>0</v>
      </c>
      <c r="K115" s="16">
        <v>2019</v>
      </c>
      <c r="L115" s="16" t="s">
        <v>7558</v>
      </c>
      <c r="M115" s="16" t="s">
        <v>49</v>
      </c>
      <c r="N115" s="16">
        <v>2019</v>
      </c>
      <c r="O115" s="17">
        <v>179322</v>
      </c>
      <c r="P115" s="16" t="s">
        <v>28</v>
      </c>
      <c r="Q115" s="16">
        <v>1.8</v>
      </c>
      <c r="R115" s="16" t="s">
        <v>66</v>
      </c>
      <c r="S115" s="16" t="s">
        <v>30</v>
      </c>
      <c r="T115" s="16" t="s">
        <v>50</v>
      </c>
      <c r="U115" s="16" t="s">
        <v>32</v>
      </c>
      <c r="V115" s="16" t="s">
        <v>206</v>
      </c>
    </row>
    <row r="116" spans="1:23" ht="13">
      <c r="A116" s="51"/>
      <c r="B116" s="51"/>
      <c r="C116" s="52" t="s">
        <v>248</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5" t="s">
        <v>1119</v>
      </c>
      <c r="C117" s="16" t="s">
        <v>22</v>
      </c>
      <c r="D117" s="16" t="s">
        <v>201</v>
      </c>
      <c r="E117" s="16"/>
      <c r="F117" s="16" t="s">
        <v>81</v>
      </c>
      <c r="G117" s="16" t="s">
        <v>25</v>
      </c>
      <c r="H117" s="17">
        <v>260000</v>
      </c>
      <c r="I117" s="17">
        <v>18000</v>
      </c>
      <c r="J117" s="17">
        <v>272000</v>
      </c>
      <c r="K117" s="16">
        <v>2021</v>
      </c>
      <c r="L117" s="16" t="s">
        <v>7559</v>
      </c>
      <c r="M117" s="16" t="s">
        <v>49</v>
      </c>
      <c r="N117" s="16">
        <v>2021</v>
      </c>
      <c r="O117" s="17">
        <v>67137</v>
      </c>
      <c r="P117" s="16" t="s">
        <v>28</v>
      </c>
      <c r="Q117" s="16">
        <v>1.5</v>
      </c>
      <c r="R117" s="16" t="s">
        <v>66</v>
      </c>
      <c r="S117" s="16" t="s">
        <v>30</v>
      </c>
      <c r="T117" s="16" t="s">
        <v>50</v>
      </c>
      <c r="U117" s="16" t="s">
        <v>32</v>
      </c>
      <c r="V117" s="16" t="s">
        <v>206</v>
      </c>
    </row>
    <row r="118" spans="1:23" ht="13">
      <c r="A118" s="51"/>
      <c r="B118" s="51"/>
      <c r="C118" s="52" t="s">
        <v>1744</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35</v>
      </c>
      <c r="E119" s="16" t="s">
        <v>105</v>
      </c>
      <c r="F119" s="16" t="s">
        <v>124</v>
      </c>
      <c r="G119" s="16" t="s">
        <v>94</v>
      </c>
      <c r="H119" s="17">
        <v>160000</v>
      </c>
      <c r="I119" s="17">
        <v>20400</v>
      </c>
      <c r="J119" s="17">
        <v>160000</v>
      </c>
      <c r="K119" s="16">
        <v>2019</v>
      </c>
      <c r="L119" s="16" t="s">
        <v>7560</v>
      </c>
      <c r="M119" s="16" t="s">
        <v>121</v>
      </c>
      <c r="N119" s="16">
        <v>2019</v>
      </c>
      <c r="O119" s="17">
        <v>615976</v>
      </c>
      <c r="P119" s="16" t="s">
        <v>41</v>
      </c>
      <c r="Q119" s="16">
        <v>2.4</v>
      </c>
      <c r="R119" s="16" t="s">
        <v>42</v>
      </c>
      <c r="S119" s="16" t="s">
        <v>60</v>
      </c>
      <c r="T119" s="16" t="s">
        <v>43</v>
      </c>
      <c r="U119" s="16" t="s">
        <v>32</v>
      </c>
      <c r="V119" s="16" t="s">
        <v>33</v>
      </c>
    </row>
    <row r="120" spans="1:23" ht="13">
      <c r="A120" s="51"/>
      <c r="B120" s="51"/>
      <c r="C120" s="52" t="s">
        <v>7561</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35</v>
      </c>
      <c r="E121" s="16" t="s">
        <v>36</v>
      </c>
      <c r="F121" s="16" t="s">
        <v>559</v>
      </c>
      <c r="G121" s="16" t="s">
        <v>164</v>
      </c>
      <c r="H121" s="17">
        <v>230000</v>
      </c>
      <c r="I121" s="17">
        <v>20900</v>
      </c>
      <c r="J121" s="17">
        <v>298000</v>
      </c>
      <c r="K121" s="16">
        <v>2015</v>
      </c>
      <c r="L121" s="16" t="s">
        <v>7562</v>
      </c>
      <c r="M121" s="16" t="s">
        <v>55</v>
      </c>
      <c r="N121" s="16">
        <v>2016</v>
      </c>
      <c r="O121" s="17">
        <v>215649</v>
      </c>
      <c r="P121" s="16" t="s">
        <v>41</v>
      </c>
      <c r="Q121" s="16">
        <v>2.4</v>
      </c>
      <c r="R121" s="16" t="s">
        <v>42</v>
      </c>
      <c r="S121" s="16" t="s">
        <v>60</v>
      </c>
      <c r="T121" s="16" t="s">
        <v>43</v>
      </c>
      <c r="U121" s="16" t="s">
        <v>32</v>
      </c>
      <c r="V121" s="16" t="s">
        <v>33</v>
      </c>
    </row>
    <row r="122" spans="1:23" ht="13">
      <c r="A122" s="51"/>
      <c r="B122" s="51"/>
      <c r="C122" s="52" t="s">
        <v>4821</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35</v>
      </c>
      <c r="E123" s="16" t="s">
        <v>36</v>
      </c>
      <c r="F123" s="16" t="s">
        <v>310</v>
      </c>
      <c r="G123" s="16" t="s">
        <v>164</v>
      </c>
      <c r="H123" s="17">
        <v>275000</v>
      </c>
      <c r="I123" s="17">
        <v>15600</v>
      </c>
      <c r="J123" s="17">
        <v>302000</v>
      </c>
      <c r="K123" s="16">
        <v>2019</v>
      </c>
      <c r="L123" s="16" t="s">
        <v>7563</v>
      </c>
      <c r="M123" s="16" t="s">
        <v>49</v>
      </c>
      <c r="N123" s="16">
        <v>2019</v>
      </c>
      <c r="O123" s="17">
        <v>98912</v>
      </c>
      <c r="P123" s="16" t="s">
        <v>41</v>
      </c>
      <c r="Q123" s="16">
        <v>2.4</v>
      </c>
      <c r="R123" s="16" t="s">
        <v>42</v>
      </c>
      <c r="S123" s="16" t="s">
        <v>60</v>
      </c>
      <c r="T123" s="16" t="s">
        <v>43</v>
      </c>
      <c r="U123" s="16" t="s">
        <v>32</v>
      </c>
      <c r="V123" s="16" t="s">
        <v>33</v>
      </c>
    </row>
    <row r="124" spans="1:23" ht="13">
      <c r="A124" s="51"/>
      <c r="B124" s="51"/>
      <c r="C124" s="52" t="s">
        <v>7564</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35</v>
      </c>
      <c r="E125" s="16" t="s">
        <v>105</v>
      </c>
      <c r="F125" s="16" t="s">
        <v>81</v>
      </c>
      <c r="G125" s="16" t="s">
        <v>164</v>
      </c>
      <c r="H125" s="17">
        <v>230000</v>
      </c>
      <c r="I125" s="17">
        <v>20100</v>
      </c>
      <c r="J125" s="17">
        <v>268000</v>
      </c>
      <c r="K125" s="16">
        <v>2020</v>
      </c>
      <c r="L125" s="16" t="s">
        <v>7565</v>
      </c>
      <c r="M125" s="16" t="s">
        <v>49</v>
      </c>
      <c r="N125" s="16">
        <v>2020</v>
      </c>
      <c r="O125" s="17">
        <v>103747</v>
      </c>
      <c r="P125" s="16" t="s">
        <v>41</v>
      </c>
      <c r="Q125" s="16">
        <v>2.4</v>
      </c>
      <c r="R125" s="16" t="s">
        <v>42</v>
      </c>
      <c r="S125" s="16" t="s">
        <v>60</v>
      </c>
      <c r="T125" s="16" t="s">
        <v>43</v>
      </c>
      <c r="U125" s="16" t="s">
        <v>32</v>
      </c>
      <c r="V125" s="16" t="s">
        <v>33</v>
      </c>
    </row>
    <row r="126" spans="1:23" ht="13">
      <c r="A126" s="51"/>
      <c r="B126" s="51"/>
      <c r="C126" s="52" t="s">
        <v>4208</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117</v>
      </c>
      <c r="D127" s="16" t="s">
        <v>118</v>
      </c>
      <c r="E127" s="16"/>
      <c r="F127" s="16" t="s">
        <v>762</v>
      </c>
      <c r="G127" s="16" t="s">
        <v>164</v>
      </c>
      <c r="H127" s="16">
        <v>0</v>
      </c>
      <c r="I127" s="17">
        <v>19500</v>
      </c>
      <c r="J127" s="16">
        <v>0</v>
      </c>
      <c r="K127" s="16">
        <v>2019</v>
      </c>
      <c r="L127" s="16" t="s">
        <v>7566</v>
      </c>
      <c r="M127" s="16" t="s">
        <v>49</v>
      </c>
      <c r="N127" s="16">
        <v>2019</v>
      </c>
      <c r="O127" s="17">
        <v>208360</v>
      </c>
      <c r="P127" s="16" t="s">
        <v>28</v>
      </c>
      <c r="Q127" s="16">
        <v>1.8</v>
      </c>
      <c r="R127" s="16" t="s">
        <v>66</v>
      </c>
      <c r="S127" s="16" t="s">
        <v>30</v>
      </c>
      <c r="T127" s="16" t="s">
        <v>50</v>
      </c>
      <c r="U127" s="16" t="s">
        <v>32</v>
      </c>
      <c r="V127" s="16" t="s">
        <v>206</v>
      </c>
    </row>
    <row r="128" spans="1:23" ht="13">
      <c r="A128" s="51"/>
      <c r="B128" s="51"/>
      <c r="C128" s="52" t="s">
        <v>248</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52</v>
      </c>
      <c r="E129" s="16"/>
      <c r="F129" s="16" t="s">
        <v>46</v>
      </c>
      <c r="G129" s="16" t="s">
        <v>25</v>
      </c>
      <c r="H129" s="17">
        <v>460000</v>
      </c>
      <c r="I129" s="17">
        <v>18000</v>
      </c>
      <c r="J129" s="17">
        <v>416000</v>
      </c>
      <c r="K129" s="16">
        <v>2022</v>
      </c>
      <c r="L129" s="16" t="s">
        <v>7567</v>
      </c>
      <c r="M129" s="16" t="s">
        <v>49</v>
      </c>
      <c r="N129" s="16">
        <v>2022</v>
      </c>
      <c r="O129" s="17">
        <v>93519</v>
      </c>
      <c r="P129" s="16" t="s">
        <v>28</v>
      </c>
      <c r="Q129" s="16">
        <v>1.8</v>
      </c>
      <c r="R129" s="16" t="s">
        <v>66</v>
      </c>
      <c r="S129" s="16" t="s">
        <v>30</v>
      </c>
      <c r="T129" s="16" t="s">
        <v>50</v>
      </c>
      <c r="U129" s="16" t="s">
        <v>32</v>
      </c>
      <c r="V129" s="16" t="s">
        <v>206</v>
      </c>
    </row>
    <row r="130" spans="1:23" ht="13">
      <c r="A130" s="51"/>
      <c r="B130" s="51"/>
      <c r="C130" s="52" t="s">
        <v>248</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35</v>
      </c>
      <c r="E131" s="16" t="s">
        <v>62</v>
      </c>
      <c r="F131" s="16" t="s">
        <v>78</v>
      </c>
      <c r="G131" s="16" t="s">
        <v>164</v>
      </c>
      <c r="H131" s="17">
        <v>250000</v>
      </c>
      <c r="I131" s="17">
        <v>20100</v>
      </c>
      <c r="J131" s="17">
        <v>260000</v>
      </c>
      <c r="K131" s="16">
        <v>2020</v>
      </c>
      <c r="L131" s="16" t="s">
        <v>7568</v>
      </c>
      <c r="M131" s="16" t="s">
        <v>49</v>
      </c>
      <c r="N131" s="16">
        <v>2021</v>
      </c>
      <c r="O131" s="17">
        <v>155817</v>
      </c>
      <c r="P131" s="16" t="s">
        <v>41</v>
      </c>
      <c r="Q131" s="16">
        <v>2.4</v>
      </c>
      <c r="R131" s="16" t="s">
        <v>42</v>
      </c>
      <c r="S131" s="16" t="s">
        <v>60</v>
      </c>
      <c r="T131" s="16" t="s">
        <v>43</v>
      </c>
      <c r="U131" s="16" t="s">
        <v>32</v>
      </c>
      <c r="V131" s="16" t="s">
        <v>33</v>
      </c>
    </row>
    <row r="132" spans="1:23" ht="13">
      <c r="A132" s="51"/>
      <c r="B132" s="51"/>
      <c r="C132" s="52" t="s">
        <v>7124</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36</v>
      </c>
      <c r="F133" s="16" t="s">
        <v>63</v>
      </c>
      <c r="G133" s="16" t="s">
        <v>161</v>
      </c>
      <c r="H133" s="17">
        <v>510000</v>
      </c>
      <c r="I133" s="17">
        <v>20100</v>
      </c>
      <c r="J133" s="17">
        <v>570000</v>
      </c>
      <c r="K133" s="16">
        <v>2023</v>
      </c>
      <c r="L133" s="16" t="s">
        <v>7569</v>
      </c>
      <c r="M133" s="16" t="s">
        <v>177</v>
      </c>
      <c r="N133" s="16">
        <v>2024</v>
      </c>
      <c r="O133" s="17">
        <v>33970</v>
      </c>
      <c r="P133" s="16" t="s">
        <v>41</v>
      </c>
      <c r="Q133" s="16">
        <v>2.4</v>
      </c>
      <c r="R133" s="16" t="s">
        <v>66</v>
      </c>
      <c r="S133" s="16" t="s">
        <v>30</v>
      </c>
      <c r="T133" s="16" t="s">
        <v>43</v>
      </c>
      <c r="U133" s="16" t="s">
        <v>32</v>
      </c>
      <c r="V133" s="16" t="s">
        <v>33</v>
      </c>
    </row>
    <row r="134" spans="1:23" ht="13">
      <c r="A134" s="51"/>
      <c r="B134" s="51"/>
      <c r="C134" s="52" t="s">
        <v>5022</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105</v>
      </c>
      <c r="F135" s="16" t="s">
        <v>81</v>
      </c>
      <c r="G135" s="16" t="s">
        <v>164</v>
      </c>
      <c r="H135" s="17">
        <v>344000</v>
      </c>
      <c r="I135" s="17">
        <v>20100</v>
      </c>
      <c r="J135" s="17">
        <v>453000</v>
      </c>
      <c r="K135" s="16">
        <v>2022</v>
      </c>
      <c r="L135" s="16" t="s">
        <v>7570</v>
      </c>
      <c r="M135" s="16" t="s">
        <v>83</v>
      </c>
      <c r="N135" s="16">
        <v>2024</v>
      </c>
      <c r="O135" s="17">
        <v>51933</v>
      </c>
      <c r="P135" s="16" t="s">
        <v>72</v>
      </c>
      <c r="Q135" s="16">
        <v>2.8</v>
      </c>
      <c r="R135" s="16" t="s">
        <v>66</v>
      </c>
      <c r="S135" s="16" t="s">
        <v>60</v>
      </c>
      <c r="T135" s="16" t="s">
        <v>43</v>
      </c>
      <c r="U135" s="16" t="s">
        <v>32</v>
      </c>
      <c r="V135" s="16" t="s">
        <v>33</v>
      </c>
    </row>
    <row r="136" spans="1:23" ht="13">
      <c r="A136" s="51"/>
      <c r="B136" s="51"/>
      <c r="C136" s="52" t="s">
        <v>7199</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45</v>
      </c>
      <c r="E137" s="16"/>
      <c r="F137" s="16" t="s">
        <v>81</v>
      </c>
      <c r="G137" s="16" t="s">
        <v>47</v>
      </c>
      <c r="H137" s="17">
        <v>260000</v>
      </c>
      <c r="I137" s="17">
        <v>20400</v>
      </c>
      <c r="J137" s="17">
        <v>250000</v>
      </c>
      <c r="K137" s="16">
        <v>2021</v>
      </c>
      <c r="L137" s="16" t="s">
        <v>7571</v>
      </c>
      <c r="M137" s="16" t="s">
        <v>55</v>
      </c>
      <c r="N137" s="16">
        <v>2022</v>
      </c>
      <c r="O137" s="17">
        <v>37080</v>
      </c>
      <c r="P137" s="16" t="s">
        <v>28</v>
      </c>
      <c r="Q137" s="16">
        <v>1.2</v>
      </c>
      <c r="R137" s="16" t="s">
        <v>42</v>
      </c>
      <c r="S137" s="16" t="s">
        <v>30</v>
      </c>
      <c r="T137" s="16" t="s">
        <v>50</v>
      </c>
      <c r="U137" s="16" t="s">
        <v>32</v>
      </c>
      <c r="V137" s="16" t="s">
        <v>33</v>
      </c>
    </row>
    <row r="138" spans="1:23" ht="13">
      <c r="A138" s="51"/>
      <c r="B138" s="51"/>
      <c r="C138" s="52" t="s">
        <v>7572</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35</v>
      </c>
      <c r="E139" s="16" t="s">
        <v>36</v>
      </c>
      <c r="F139" s="16" t="s">
        <v>37</v>
      </c>
      <c r="G139" s="16" t="s">
        <v>94</v>
      </c>
      <c r="H139" s="17">
        <v>390000</v>
      </c>
      <c r="I139" s="17">
        <v>20100</v>
      </c>
      <c r="J139" s="17">
        <v>336000</v>
      </c>
      <c r="K139" s="16">
        <v>2022</v>
      </c>
      <c r="L139" s="16" t="s">
        <v>7573</v>
      </c>
      <c r="M139" s="16" t="s">
        <v>198</v>
      </c>
      <c r="N139" s="16">
        <v>2022</v>
      </c>
      <c r="O139" s="17">
        <v>23668</v>
      </c>
      <c r="P139" s="16" t="s">
        <v>41</v>
      </c>
      <c r="Q139" s="16">
        <v>2.4</v>
      </c>
      <c r="R139" s="16" t="s">
        <v>42</v>
      </c>
      <c r="S139" s="16" t="s">
        <v>60</v>
      </c>
      <c r="T139" s="16" t="s">
        <v>43</v>
      </c>
      <c r="U139" s="16" t="s">
        <v>32</v>
      </c>
      <c r="V139" s="16" t="s">
        <v>33</v>
      </c>
    </row>
    <row r="140" spans="1:23" ht="13">
      <c r="A140" s="51"/>
      <c r="B140" s="51"/>
      <c r="C140" s="52" t="s">
        <v>7574</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35</v>
      </c>
      <c r="E141" s="16" t="s">
        <v>62</v>
      </c>
      <c r="F141" s="16" t="s">
        <v>124</v>
      </c>
      <c r="G141" s="16" t="s">
        <v>94</v>
      </c>
      <c r="H141" s="17">
        <v>160000</v>
      </c>
      <c r="I141" s="17">
        <v>20100</v>
      </c>
      <c r="J141" s="17">
        <v>152000</v>
      </c>
      <c r="K141" s="16">
        <v>2016</v>
      </c>
      <c r="L141" s="16" t="s">
        <v>6013</v>
      </c>
      <c r="M141" s="16" t="s">
        <v>49</v>
      </c>
      <c r="N141" s="16">
        <v>2016</v>
      </c>
      <c r="O141" s="17">
        <v>206203</v>
      </c>
      <c r="P141" s="16" t="s">
        <v>41</v>
      </c>
      <c r="Q141" s="16">
        <v>2.4</v>
      </c>
      <c r="R141" s="16" t="s">
        <v>42</v>
      </c>
      <c r="S141" s="16" t="s">
        <v>60</v>
      </c>
      <c r="T141" s="16" t="s">
        <v>43</v>
      </c>
      <c r="U141" s="16" t="s">
        <v>32</v>
      </c>
      <c r="V141" s="16" t="s">
        <v>33</v>
      </c>
    </row>
    <row r="142" spans="1:23" ht="13">
      <c r="A142" s="51"/>
      <c r="B142" s="51"/>
      <c r="C142" s="52" t="s">
        <v>6014</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97</v>
      </c>
      <c r="E143" s="16"/>
      <c r="F143" s="16" t="s">
        <v>2027</v>
      </c>
      <c r="G143" s="16" t="s">
        <v>25</v>
      </c>
      <c r="H143" s="17">
        <v>880000</v>
      </c>
      <c r="I143" s="17">
        <v>18000</v>
      </c>
      <c r="J143" s="17">
        <v>986000</v>
      </c>
      <c r="K143" s="16">
        <v>2022</v>
      </c>
      <c r="L143" s="16" t="s">
        <v>7575</v>
      </c>
      <c r="M143" s="16" t="s">
        <v>49</v>
      </c>
      <c r="N143" s="16">
        <v>2022</v>
      </c>
      <c r="O143" s="17">
        <v>78029</v>
      </c>
      <c r="P143" s="16" t="s">
        <v>28</v>
      </c>
      <c r="Q143" s="16">
        <v>2.5</v>
      </c>
      <c r="R143" s="16" t="s">
        <v>56</v>
      </c>
      <c r="S143" s="16" t="s">
        <v>30</v>
      </c>
      <c r="T143" s="16" t="s">
        <v>31</v>
      </c>
      <c r="U143" s="16" t="s">
        <v>32</v>
      </c>
      <c r="V143" s="16" t="s">
        <v>206</v>
      </c>
    </row>
    <row r="144" spans="1:23" ht="13">
      <c r="A144" s="51"/>
      <c r="B144" s="51"/>
      <c r="C144" s="52" t="s">
        <v>248</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35</v>
      </c>
      <c r="E145" s="16" t="s">
        <v>36</v>
      </c>
      <c r="F145" s="16" t="s">
        <v>37</v>
      </c>
      <c r="G145" s="16" t="s">
        <v>38</v>
      </c>
      <c r="H145" s="17">
        <v>316000</v>
      </c>
      <c r="I145" s="17">
        <v>26717</v>
      </c>
      <c r="J145" s="17">
        <v>298000</v>
      </c>
      <c r="K145" s="16">
        <v>2020</v>
      </c>
      <c r="L145" s="16" t="s">
        <v>7576</v>
      </c>
      <c r="M145" s="16" t="s">
        <v>49</v>
      </c>
      <c r="N145" s="16">
        <v>2021</v>
      </c>
      <c r="O145" s="17">
        <v>279218</v>
      </c>
      <c r="P145" s="16" t="s">
        <v>41</v>
      </c>
      <c r="Q145" s="16">
        <v>2.4</v>
      </c>
      <c r="R145" s="16" t="s">
        <v>66</v>
      </c>
      <c r="S145" s="16" t="s">
        <v>30</v>
      </c>
      <c r="T145" s="16" t="s">
        <v>43</v>
      </c>
      <c r="U145" s="16" t="s">
        <v>32</v>
      </c>
      <c r="V145" s="16" t="s">
        <v>206</v>
      </c>
    </row>
    <row r="146" spans="1:23" ht="13">
      <c r="A146" s="51"/>
      <c r="B146" s="51"/>
      <c r="C146" s="52" t="s">
        <v>7577</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35</v>
      </c>
      <c r="E147" s="16" t="s">
        <v>36</v>
      </c>
      <c r="F147" s="16" t="s">
        <v>261</v>
      </c>
      <c r="G147" s="16" t="s">
        <v>94</v>
      </c>
      <c r="H147" s="17">
        <v>290000</v>
      </c>
      <c r="I147" s="17">
        <v>15000</v>
      </c>
      <c r="J147" s="17">
        <v>290000</v>
      </c>
      <c r="K147" s="16">
        <v>2019</v>
      </c>
      <c r="L147" s="16" t="s">
        <v>6597</v>
      </c>
      <c r="M147" s="16" t="s">
        <v>49</v>
      </c>
      <c r="N147" s="16">
        <v>2020</v>
      </c>
      <c r="O147" s="17">
        <v>139148</v>
      </c>
      <c r="P147" s="16" t="s">
        <v>41</v>
      </c>
      <c r="Q147" s="16">
        <v>2.4</v>
      </c>
      <c r="R147" s="16" t="s">
        <v>66</v>
      </c>
      <c r="S147" s="16" t="s">
        <v>30</v>
      </c>
      <c r="T147" s="16" t="s">
        <v>43</v>
      </c>
      <c r="U147" s="16" t="s">
        <v>32</v>
      </c>
      <c r="V147" s="16" t="s">
        <v>206</v>
      </c>
    </row>
    <row r="148" spans="1:23" ht="13">
      <c r="A148" s="51"/>
      <c r="B148" s="51"/>
      <c r="C148" s="52" t="s">
        <v>1048</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35</v>
      </c>
      <c r="E149" s="16" t="s">
        <v>62</v>
      </c>
      <c r="F149" s="16" t="s">
        <v>310</v>
      </c>
      <c r="G149" s="16" t="s">
        <v>164</v>
      </c>
      <c r="H149" s="17">
        <v>250000</v>
      </c>
      <c r="I149" s="17">
        <v>20100</v>
      </c>
      <c r="J149" s="17">
        <v>240000</v>
      </c>
      <c r="K149" s="16">
        <v>2020</v>
      </c>
      <c r="L149" s="16" t="s">
        <v>7578</v>
      </c>
      <c r="M149" s="16" t="s">
        <v>510</v>
      </c>
      <c r="N149" s="16">
        <v>2020</v>
      </c>
      <c r="O149" s="17">
        <v>169465</v>
      </c>
      <c r="P149" s="16" t="s">
        <v>41</v>
      </c>
      <c r="Q149" s="16">
        <v>2.4</v>
      </c>
      <c r="R149" s="16" t="s">
        <v>42</v>
      </c>
      <c r="S149" s="16" t="s">
        <v>60</v>
      </c>
      <c r="T149" s="16" t="s">
        <v>43</v>
      </c>
      <c r="U149" s="16" t="s">
        <v>32</v>
      </c>
      <c r="V149" s="16" t="s">
        <v>33</v>
      </c>
    </row>
    <row r="150" spans="1:23" ht="13">
      <c r="A150" s="51"/>
      <c r="B150" s="51"/>
      <c r="C150" s="52" t="s">
        <v>5353</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35</v>
      </c>
      <c r="E151" s="16" t="s">
        <v>36</v>
      </c>
      <c r="F151" s="16" t="s">
        <v>63</v>
      </c>
      <c r="G151" s="16" t="s">
        <v>47</v>
      </c>
      <c r="H151" s="17">
        <v>350000</v>
      </c>
      <c r="I151" s="17">
        <v>20100</v>
      </c>
      <c r="J151" s="17">
        <v>394000</v>
      </c>
      <c r="K151" s="16">
        <v>2020</v>
      </c>
      <c r="L151" s="16" t="s">
        <v>7579</v>
      </c>
      <c r="M151" s="16" t="s">
        <v>49</v>
      </c>
      <c r="N151" s="16">
        <v>2021</v>
      </c>
      <c r="O151" s="17">
        <v>152080</v>
      </c>
      <c r="P151" s="16" t="s">
        <v>41</v>
      </c>
      <c r="Q151" s="16">
        <v>2.4</v>
      </c>
      <c r="R151" s="16" t="s">
        <v>42</v>
      </c>
      <c r="S151" s="16" t="s">
        <v>60</v>
      </c>
      <c r="T151" s="16" t="s">
        <v>43</v>
      </c>
      <c r="U151" s="16" t="s">
        <v>32</v>
      </c>
      <c r="V151" s="16" t="s">
        <v>33</v>
      </c>
    </row>
    <row r="152" spans="1:23" ht="13">
      <c r="A152" s="51"/>
      <c r="B152" s="51"/>
      <c r="C152" s="52" t="s">
        <v>5382</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45</v>
      </c>
      <c r="E153" s="16"/>
      <c r="F153" s="16" t="s">
        <v>81</v>
      </c>
      <c r="G153" s="16" t="s">
        <v>25</v>
      </c>
      <c r="H153" s="17">
        <v>240000</v>
      </c>
      <c r="I153" s="17">
        <v>17900</v>
      </c>
      <c r="J153" s="17">
        <v>264000</v>
      </c>
      <c r="K153" s="16">
        <v>2020</v>
      </c>
      <c r="L153" s="16" t="s">
        <v>7580</v>
      </c>
      <c r="M153" s="16" t="s">
        <v>49</v>
      </c>
      <c r="N153" s="16">
        <v>2021</v>
      </c>
      <c r="O153" s="17">
        <v>38046</v>
      </c>
      <c r="P153" s="16" t="s">
        <v>28</v>
      </c>
      <c r="Q153" s="16">
        <v>1.2</v>
      </c>
      <c r="R153" s="16" t="s">
        <v>66</v>
      </c>
      <c r="S153" s="16" t="s">
        <v>30</v>
      </c>
      <c r="T153" s="16" t="s">
        <v>50</v>
      </c>
      <c r="U153" s="16" t="s">
        <v>32</v>
      </c>
      <c r="V153" s="16" t="s">
        <v>33</v>
      </c>
    </row>
    <row r="154" spans="1:23" ht="13">
      <c r="A154" s="51"/>
      <c r="B154" s="51"/>
      <c r="C154" s="52" t="s">
        <v>7581</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35</v>
      </c>
      <c r="E155" s="16" t="s">
        <v>36</v>
      </c>
      <c r="F155" s="16" t="s">
        <v>63</v>
      </c>
      <c r="G155" s="16" t="s">
        <v>94</v>
      </c>
      <c r="H155" s="17">
        <v>360000</v>
      </c>
      <c r="I155" s="17">
        <v>17900</v>
      </c>
      <c r="J155" s="17">
        <v>344000</v>
      </c>
      <c r="K155" s="16">
        <v>2021</v>
      </c>
      <c r="L155" s="16" t="s">
        <v>7582</v>
      </c>
      <c r="M155" s="16" t="s">
        <v>49</v>
      </c>
      <c r="N155" s="16">
        <v>2022</v>
      </c>
      <c r="O155" s="17">
        <v>67768</v>
      </c>
      <c r="P155" s="16" t="s">
        <v>41</v>
      </c>
      <c r="Q155" s="16">
        <v>2.4</v>
      </c>
      <c r="R155" s="16" t="s">
        <v>66</v>
      </c>
      <c r="S155" s="16" t="s">
        <v>60</v>
      </c>
      <c r="T155" s="16" t="s">
        <v>43</v>
      </c>
      <c r="U155" s="16" t="s">
        <v>32</v>
      </c>
      <c r="V155" s="16" t="s">
        <v>33</v>
      </c>
    </row>
    <row r="156" spans="1:23" ht="13">
      <c r="A156" s="51"/>
      <c r="B156" s="51"/>
      <c r="C156" s="52" t="s">
        <v>7583</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117</v>
      </c>
      <c r="D157" s="16" t="s">
        <v>118</v>
      </c>
      <c r="E157" s="16"/>
      <c r="F157" s="16" t="s">
        <v>762</v>
      </c>
      <c r="G157" s="16" t="s">
        <v>38</v>
      </c>
      <c r="H157" s="17">
        <v>306000</v>
      </c>
      <c r="I157" s="17">
        <v>19500</v>
      </c>
      <c r="J157" s="16">
        <v>0</v>
      </c>
      <c r="K157" s="16">
        <v>2019</v>
      </c>
      <c r="L157" s="16" t="s">
        <v>7584</v>
      </c>
      <c r="M157" s="16" t="s">
        <v>49</v>
      </c>
      <c r="N157" s="16">
        <v>2019</v>
      </c>
      <c r="O157" s="17">
        <v>264179</v>
      </c>
      <c r="P157" s="16" t="s">
        <v>28</v>
      </c>
      <c r="Q157" s="16">
        <v>1.8</v>
      </c>
      <c r="R157" s="16" t="s">
        <v>66</v>
      </c>
      <c r="S157" s="16" t="s">
        <v>30</v>
      </c>
      <c r="T157" s="16" t="s">
        <v>50</v>
      </c>
      <c r="U157" s="16" t="s">
        <v>32</v>
      </c>
      <c r="V157" s="16" t="s">
        <v>206</v>
      </c>
    </row>
    <row r="158" spans="1:23" ht="13">
      <c r="A158" s="51"/>
      <c r="B158" s="51"/>
      <c r="C158" s="52" t="s">
        <v>248</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68</v>
      </c>
      <c r="E159" s="16"/>
      <c r="F159" s="16" t="s">
        <v>102</v>
      </c>
      <c r="G159" s="16" t="s">
        <v>38</v>
      </c>
      <c r="H159" s="17">
        <v>710000</v>
      </c>
      <c r="I159" s="17">
        <v>18000</v>
      </c>
      <c r="J159" s="17">
        <v>758000</v>
      </c>
      <c r="K159" s="16">
        <v>2020</v>
      </c>
      <c r="L159" s="16" t="s">
        <v>7585</v>
      </c>
      <c r="M159" s="16" t="s">
        <v>49</v>
      </c>
      <c r="N159" s="16">
        <v>2020</v>
      </c>
      <c r="O159" s="17">
        <v>100143</v>
      </c>
      <c r="P159" s="16" t="s">
        <v>41</v>
      </c>
      <c r="Q159" s="16">
        <v>2.4</v>
      </c>
      <c r="R159" s="16" t="s">
        <v>42</v>
      </c>
      <c r="S159" s="16" t="s">
        <v>30</v>
      </c>
      <c r="T159" s="16" t="s">
        <v>43</v>
      </c>
      <c r="U159" s="16" t="s">
        <v>32</v>
      </c>
      <c r="V159" s="16" t="s">
        <v>206</v>
      </c>
    </row>
    <row r="160" spans="1:23" ht="13">
      <c r="A160" s="51"/>
      <c r="B160" s="51"/>
      <c r="C160" s="52" t="s">
        <v>248</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35</v>
      </c>
      <c r="E161" s="16" t="s">
        <v>36</v>
      </c>
      <c r="F161" s="16" t="s">
        <v>78</v>
      </c>
      <c r="G161" s="16" t="s">
        <v>38</v>
      </c>
      <c r="H161" s="17">
        <v>320000</v>
      </c>
      <c r="I161" s="17">
        <v>15600</v>
      </c>
      <c r="J161" s="17">
        <v>330000</v>
      </c>
      <c r="K161" s="16">
        <v>2021</v>
      </c>
      <c r="L161" s="16" t="s">
        <v>7586</v>
      </c>
      <c r="M161" s="16" t="s">
        <v>49</v>
      </c>
      <c r="N161" s="16">
        <v>2022</v>
      </c>
      <c r="O161" s="17">
        <v>61774</v>
      </c>
      <c r="P161" s="16" t="s">
        <v>41</v>
      </c>
      <c r="Q161" s="16">
        <v>2.4</v>
      </c>
      <c r="R161" s="16" t="s">
        <v>42</v>
      </c>
      <c r="S161" s="16" t="s">
        <v>60</v>
      </c>
      <c r="T161" s="16" t="s">
        <v>43</v>
      </c>
      <c r="U161" s="16" t="s">
        <v>32</v>
      </c>
      <c r="V161" s="16" t="s">
        <v>33</v>
      </c>
    </row>
    <row r="162" spans="1:23" ht="13">
      <c r="A162" s="51"/>
      <c r="B162" s="51"/>
      <c r="C162" s="52" t="s">
        <v>6379</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35</v>
      </c>
      <c r="E163" s="16" t="s">
        <v>105</v>
      </c>
      <c r="F163" s="16" t="s">
        <v>124</v>
      </c>
      <c r="G163" s="16" t="s">
        <v>94</v>
      </c>
      <c r="H163" s="17">
        <v>134000</v>
      </c>
      <c r="I163" s="17">
        <v>20100</v>
      </c>
      <c r="J163" s="17">
        <v>111000</v>
      </c>
      <c r="K163" s="16">
        <v>2018</v>
      </c>
      <c r="L163" s="16" t="s">
        <v>7587</v>
      </c>
      <c r="M163" s="16" t="s">
        <v>49</v>
      </c>
      <c r="N163" s="16">
        <v>2019</v>
      </c>
      <c r="O163" s="17">
        <v>373346</v>
      </c>
      <c r="P163" s="16" t="s">
        <v>41</v>
      </c>
      <c r="Q163" s="16">
        <v>2.4</v>
      </c>
      <c r="R163" s="16" t="s">
        <v>42</v>
      </c>
      <c r="S163" s="16" t="s">
        <v>60</v>
      </c>
      <c r="T163" s="16" t="s">
        <v>43</v>
      </c>
      <c r="U163" s="16" t="s">
        <v>32</v>
      </c>
      <c r="V163" s="16" t="s">
        <v>33</v>
      </c>
    </row>
    <row r="164" spans="1:23" ht="13">
      <c r="A164" s="51"/>
      <c r="B164" s="51"/>
      <c r="C164" s="52" t="s">
        <v>7588</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35</v>
      </c>
      <c r="E165" s="16" t="s">
        <v>62</v>
      </c>
      <c r="F165" s="16" t="s">
        <v>78</v>
      </c>
      <c r="G165" s="16" t="s">
        <v>25</v>
      </c>
      <c r="H165" s="17">
        <v>284000</v>
      </c>
      <c r="I165" s="17">
        <v>20100</v>
      </c>
      <c r="J165" s="17">
        <v>320000</v>
      </c>
      <c r="K165" s="16">
        <v>2023</v>
      </c>
      <c r="L165" s="16" t="s">
        <v>7589</v>
      </c>
      <c r="M165" s="16" t="s">
        <v>115</v>
      </c>
      <c r="N165" s="16">
        <v>2023</v>
      </c>
      <c r="O165" s="17">
        <v>45240</v>
      </c>
      <c r="P165" s="16" t="s">
        <v>41</v>
      </c>
      <c r="Q165" s="16">
        <v>2.4</v>
      </c>
      <c r="R165" s="16" t="s">
        <v>66</v>
      </c>
      <c r="S165" s="16" t="s">
        <v>60</v>
      </c>
      <c r="T165" s="16" t="s">
        <v>43</v>
      </c>
      <c r="U165" s="16" t="s">
        <v>32</v>
      </c>
      <c r="V165" s="16" t="s">
        <v>33</v>
      </c>
    </row>
    <row r="166" spans="1:23" ht="13">
      <c r="A166" s="51"/>
      <c r="B166" s="51"/>
      <c r="C166" s="52" t="s">
        <v>4694</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45</v>
      </c>
      <c r="E167" s="16"/>
      <c r="F167" s="16" t="s">
        <v>46</v>
      </c>
      <c r="G167" s="16" t="s">
        <v>161</v>
      </c>
      <c r="H167" s="17">
        <v>330000</v>
      </c>
      <c r="I167" s="17">
        <v>17900</v>
      </c>
      <c r="J167" s="17">
        <v>388000</v>
      </c>
      <c r="K167" s="16">
        <v>2024</v>
      </c>
      <c r="L167" s="16" t="s">
        <v>7590</v>
      </c>
      <c r="M167" s="16" t="s">
        <v>153</v>
      </c>
      <c r="N167" s="16">
        <v>2024</v>
      </c>
      <c r="O167" s="17">
        <v>23333</v>
      </c>
      <c r="P167" s="16" t="s">
        <v>28</v>
      </c>
      <c r="Q167" s="16">
        <v>1.2</v>
      </c>
      <c r="R167" s="16" t="s">
        <v>42</v>
      </c>
      <c r="S167" s="16" t="s">
        <v>30</v>
      </c>
      <c r="T167" s="16" t="s">
        <v>50</v>
      </c>
      <c r="U167" s="16" t="s">
        <v>32</v>
      </c>
      <c r="V167" s="16" t="s">
        <v>33</v>
      </c>
    </row>
    <row r="168" spans="1:23" ht="13">
      <c r="A168" s="51"/>
      <c r="B168" s="51"/>
      <c r="C168" s="52" t="s">
        <v>5567</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35</v>
      </c>
      <c r="E169" s="16" t="s">
        <v>36</v>
      </c>
      <c r="F169" s="16" t="s">
        <v>261</v>
      </c>
      <c r="G169" s="16" t="s">
        <v>164</v>
      </c>
      <c r="H169" s="17">
        <v>260000</v>
      </c>
      <c r="I169" s="17">
        <v>17900</v>
      </c>
      <c r="J169" s="17">
        <v>306000</v>
      </c>
      <c r="K169" s="16">
        <v>2017</v>
      </c>
      <c r="L169" s="16" t="s">
        <v>7591</v>
      </c>
      <c r="M169" s="16" t="s">
        <v>49</v>
      </c>
      <c r="N169" s="16">
        <v>2017</v>
      </c>
      <c r="O169" s="17">
        <v>339017</v>
      </c>
      <c r="P169" s="16" t="s">
        <v>41</v>
      </c>
      <c r="Q169" s="16">
        <v>2.4</v>
      </c>
      <c r="R169" s="16" t="s">
        <v>56</v>
      </c>
      <c r="S169" s="16" t="s">
        <v>30</v>
      </c>
      <c r="T169" s="16" t="s">
        <v>43</v>
      </c>
      <c r="U169" s="16" t="s">
        <v>32</v>
      </c>
      <c r="V169" s="16" t="s">
        <v>33</v>
      </c>
    </row>
    <row r="170" spans="1:23" ht="13">
      <c r="A170" s="51"/>
      <c r="B170" s="51"/>
      <c r="C170" s="52" t="s">
        <v>7592</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52</v>
      </c>
      <c r="E171" s="16"/>
      <c r="F171" s="16" t="s">
        <v>204</v>
      </c>
      <c r="G171" s="16" t="s">
        <v>38</v>
      </c>
      <c r="H171" s="16">
        <v>0</v>
      </c>
      <c r="I171" s="17">
        <v>19500</v>
      </c>
      <c r="J171" s="16">
        <v>0</v>
      </c>
      <c r="K171" s="16">
        <v>2019</v>
      </c>
      <c r="L171" s="16" t="s">
        <v>7593</v>
      </c>
      <c r="M171" s="16" t="s">
        <v>49</v>
      </c>
      <c r="N171" s="16">
        <v>2019</v>
      </c>
      <c r="O171" s="17">
        <v>207043</v>
      </c>
      <c r="P171" s="16" t="s">
        <v>28</v>
      </c>
      <c r="Q171" s="16">
        <v>1.6</v>
      </c>
      <c r="R171" s="16" t="s">
        <v>66</v>
      </c>
      <c r="S171" s="16" t="s">
        <v>30</v>
      </c>
      <c r="T171" s="16" t="s">
        <v>50</v>
      </c>
      <c r="U171" s="16" t="s">
        <v>32</v>
      </c>
      <c r="V171" s="16" t="s">
        <v>206</v>
      </c>
    </row>
    <row r="172" spans="1:23" ht="13">
      <c r="A172" s="51"/>
      <c r="B172" s="51"/>
      <c r="C172" s="52" t="s">
        <v>248</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2874</v>
      </c>
      <c r="E173" s="16"/>
      <c r="F173" s="16" t="s">
        <v>102</v>
      </c>
      <c r="G173" s="16" t="s">
        <v>164</v>
      </c>
      <c r="H173" s="17">
        <v>960000</v>
      </c>
      <c r="I173" s="17">
        <v>18000</v>
      </c>
      <c r="J173" s="17">
        <v>1170000</v>
      </c>
      <c r="K173" s="16">
        <v>2017</v>
      </c>
      <c r="L173" s="16" t="s">
        <v>7594</v>
      </c>
      <c r="M173" s="16" t="s">
        <v>49</v>
      </c>
      <c r="N173" s="16">
        <v>2018</v>
      </c>
      <c r="O173" s="17">
        <v>166648</v>
      </c>
      <c r="P173" s="16" t="s">
        <v>28</v>
      </c>
      <c r="Q173" s="16">
        <v>2.5</v>
      </c>
      <c r="R173" s="16" t="s">
        <v>42</v>
      </c>
      <c r="S173" s="16" t="s">
        <v>30</v>
      </c>
      <c r="T173" s="16" t="s">
        <v>50</v>
      </c>
      <c r="U173" s="16" t="s">
        <v>32</v>
      </c>
      <c r="V173" s="16" t="s">
        <v>206</v>
      </c>
    </row>
    <row r="174" spans="1:23" ht="13">
      <c r="A174" s="51"/>
      <c r="B174" s="51"/>
      <c r="C174" s="52" t="s">
        <v>248</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35</v>
      </c>
      <c r="E175" s="16" t="s">
        <v>62</v>
      </c>
      <c r="F175" s="16" t="s">
        <v>124</v>
      </c>
      <c r="G175" s="16" t="s">
        <v>94</v>
      </c>
      <c r="H175" s="17">
        <v>134000</v>
      </c>
      <c r="I175" s="17">
        <v>15000</v>
      </c>
      <c r="J175" s="17">
        <v>128000</v>
      </c>
      <c r="K175" s="16">
        <v>2016</v>
      </c>
      <c r="L175" s="16" t="s">
        <v>6763</v>
      </c>
      <c r="M175" s="16" t="s">
        <v>49</v>
      </c>
      <c r="N175" s="16">
        <v>2016</v>
      </c>
      <c r="O175" s="17">
        <v>104995</v>
      </c>
      <c r="P175" s="16" t="s">
        <v>41</v>
      </c>
      <c r="Q175" s="16">
        <v>2.4</v>
      </c>
      <c r="R175" s="16" t="s">
        <v>42</v>
      </c>
      <c r="S175" s="16" t="s">
        <v>60</v>
      </c>
      <c r="T175" s="16" t="s">
        <v>43</v>
      </c>
      <c r="U175" s="16" t="s">
        <v>32</v>
      </c>
      <c r="V175" s="16" t="s">
        <v>206</v>
      </c>
    </row>
    <row r="176" spans="1:23" ht="13">
      <c r="A176" s="51"/>
      <c r="B176" s="51"/>
      <c r="C176" s="52" t="s">
        <v>6764</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35</v>
      </c>
      <c r="E177" s="16" t="s">
        <v>62</v>
      </c>
      <c r="F177" s="16" t="s">
        <v>37</v>
      </c>
      <c r="G177" s="16" t="s">
        <v>94</v>
      </c>
      <c r="H177" s="17">
        <v>240000</v>
      </c>
      <c r="I177" s="17">
        <v>20100</v>
      </c>
      <c r="J177" s="17">
        <v>208000</v>
      </c>
      <c r="K177" s="16">
        <v>2021</v>
      </c>
      <c r="L177" s="16" t="s">
        <v>7595</v>
      </c>
      <c r="M177" s="16" t="s">
        <v>49</v>
      </c>
      <c r="N177" s="16">
        <v>2021</v>
      </c>
      <c r="O177" s="17">
        <v>223057</v>
      </c>
      <c r="P177" s="16" t="s">
        <v>41</v>
      </c>
      <c r="Q177" s="16">
        <v>2.4</v>
      </c>
      <c r="R177" s="16" t="s">
        <v>66</v>
      </c>
      <c r="S177" s="16" t="s">
        <v>60</v>
      </c>
      <c r="T177" s="16" t="s">
        <v>43</v>
      </c>
      <c r="U177" s="16" t="s">
        <v>32</v>
      </c>
      <c r="V177" s="16" t="s">
        <v>33</v>
      </c>
    </row>
    <row r="178" spans="1:23" ht="13">
      <c r="A178" s="51"/>
      <c r="B178" s="51"/>
      <c r="C178" s="52" t="s">
        <v>5662</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35</v>
      </c>
      <c r="E179" s="16" t="s">
        <v>62</v>
      </c>
      <c r="F179" s="16" t="s">
        <v>81</v>
      </c>
      <c r="G179" s="16" t="s">
        <v>94</v>
      </c>
      <c r="H179" s="17">
        <v>244000</v>
      </c>
      <c r="I179" s="17">
        <v>19400</v>
      </c>
      <c r="J179" s="17">
        <v>266000</v>
      </c>
      <c r="K179" s="16">
        <v>2021</v>
      </c>
      <c r="L179" s="16" t="s">
        <v>7596</v>
      </c>
      <c r="M179" s="16" t="s">
        <v>71</v>
      </c>
      <c r="N179" s="16">
        <v>2021</v>
      </c>
      <c r="O179" s="17">
        <v>195049</v>
      </c>
      <c r="P179" s="16" t="s">
        <v>41</v>
      </c>
      <c r="Q179" s="16">
        <v>2.4</v>
      </c>
      <c r="R179" s="16" t="s">
        <v>66</v>
      </c>
      <c r="S179" s="16" t="s">
        <v>60</v>
      </c>
      <c r="T179" s="16" t="s">
        <v>43</v>
      </c>
      <c r="U179" s="16" t="s">
        <v>32</v>
      </c>
      <c r="V179" s="16" t="s">
        <v>33</v>
      </c>
    </row>
    <row r="180" spans="1:23" ht="13">
      <c r="A180" s="51"/>
      <c r="B180" s="51"/>
      <c r="C180" s="52" t="s">
        <v>7597</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258</v>
      </c>
      <c r="E181" s="16"/>
      <c r="F181" s="16" t="s">
        <v>81</v>
      </c>
      <c r="G181" s="16" t="s">
        <v>25</v>
      </c>
      <c r="H181" s="17">
        <v>260000</v>
      </c>
      <c r="I181" s="17">
        <v>21600</v>
      </c>
      <c r="J181" s="17">
        <v>284000</v>
      </c>
      <c r="K181" s="16">
        <v>2022</v>
      </c>
      <c r="L181" s="16" t="s">
        <v>7598</v>
      </c>
      <c r="M181" s="16" t="s">
        <v>169</v>
      </c>
      <c r="N181" s="16">
        <v>2022</v>
      </c>
      <c r="O181" s="17">
        <v>33386</v>
      </c>
      <c r="P181" s="16" t="s">
        <v>28</v>
      </c>
      <c r="Q181" s="16">
        <v>1.2</v>
      </c>
      <c r="R181" s="16" t="s">
        <v>66</v>
      </c>
      <c r="S181" s="16" t="s">
        <v>30</v>
      </c>
      <c r="T181" s="16" t="s">
        <v>50</v>
      </c>
      <c r="U181" s="16" t="s">
        <v>32</v>
      </c>
      <c r="V181" s="16" t="s">
        <v>33</v>
      </c>
    </row>
    <row r="182" spans="1:23" ht="13">
      <c r="A182" s="51"/>
      <c r="B182" s="51"/>
      <c r="C182" s="52" t="s">
        <v>7599</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35</v>
      </c>
      <c r="E183" s="16" t="s">
        <v>105</v>
      </c>
      <c r="F183" s="16" t="s">
        <v>81</v>
      </c>
      <c r="G183" s="16" t="s">
        <v>113</v>
      </c>
      <c r="H183" s="17">
        <v>170000</v>
      </c>
      <c r="I183" s="17">
        <v>15600</v>
      </c>
      <c r="J183" s="17">
        <v>108000</v>
      </c>
      <c r="K183" s="16">
        <v>2024</v>
      </c>
      <c r="L183" s="16" t="s">
        <v>7600</v>
      </c>
      <c r="M183" s="16" t="s">
        <v>55</v>
      </c>
      <c r="N183" s="16">
        <v>2024</v>
      </c>
      <c r="O183" s="17">
        <v>81581</v>
      </c>
      <c r="P183" s="16" t="s">
        <v>41</v>
      </c>
      <c r="Q183" s="16">
        <v>2.4</v>
      </c>
      <c r="R183" s="16" t="s">
        <v>42</v>
      </c>
      <c r="S183" s="16" t="s">
        <v>60</v>
      </c>
      <c r="T183" s="16" t="s">
        <v>43</v>
      </c>
      <c r="U183" s="16" t="s">
        <v>32</v>
      </c>
      <c r="V183" s="16" t="s">
        <v>33</v>
      </c>
    </row>
    <row r="184" spans="1:23" ht="13">
      <c r="A184" s="51"/>
      <c r="B184" s="51"/>
      <c r="C184" s="52" t="s">
        <v>7601</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35</v>
      </c>
      <c r="E185" s="16" t="s">
        <v>62</v>
      </c>
      <c r="F185" s="16" t="s">
        <v>78</v>
      </c>
      <c r="G185" s="16" t="s">
        <v>38</v>
      </c>
      <c r="H185" s="17">
        <v>275000</v>
      </c>
      <c r="I185" s="17">
        <v>20100</v>
      </c>
      <c r="J185" s="17">
        <v>285000</v>
      </c>
      <c r="K185" s="16">
        <v>2021</v>
      </c>
      <c r="L185" s="16" t="s">
        <v>7602</v>
      </c>
      <c r="M185" s="16" t="s">
        <v>55</v>
      </c>
      <c r="N185" s="16">
        <v>2021</v>
      </c>
      <c r="O185" s="17">
        <v>47100</v>
      </c>
      <c r="P185" s="16" t="s">
        <v>41</v>
      </c>
      <c r="Q185" s="16">
        <v>2.4</v>
      </c>
      <c r="R185" s="16" t="s">
        <v>66</v>
      </c>
      <c r="S185" s="16" t="s">
        <v>60</v>
      </c>
      <c r="T185" s="16" t="s">
        <v>43</v>
      </c>
      <c r="U185" s="16" t="s">
        <v>32</v>
      </c>
      <c r="V185" s="16" t="s">
        <v>33</v>
      </c>
    </row>
    <row r="186" spans="1:23" ht="13">
      <c r="A186" s="51"/>
      <c r="B186" s="51"/>
      <c r="C186" s="52" t="s">
        <v>7603</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201</v>
      </c>
      <c r="E187" s="16"/>
      <c r="F187" s="16" t="s">
        <v>81</v>
      </c>
      <c r="G187" s="16" t="s">
        <v>25</v>
      </c>
      <c r="H187" s="17">
        <v>221000</v>
      </c>
      <c r="I187" s="17">
        <v>15000</v>
      </c>
      <c r="J187" s="17">
        <v>227000</v>
      </c>
      <c r="K187" s="16">
        <v>2019</v>
      </c>
      <c r="L187" s="16" t="s">
        <v>6718</v>
      </c>
      <c r="M187" s="16" t="s">
        <v>49</v>
      </c>
      <c r="N187" s="16">
        <v>2019</v>
      </c>
      <c r="O187" s="17">
        <v>140127</v>
      </c>
      <c r="P187" s="16" t="s">
        <v>28</v>
      </c>
      <c r="Q187" s="16">
        <v>1.5</v>
      </c>
      <c r="R187" s="16" t="s">
        <v>66</v>
      </c>
      <c r="S187" s="16" t="s">
        <v>30</v>
      </c>
      <c r="T187" s="16" t="s">
        <v>50</v>
      </c>
      <c r="U187" s="16" t="s">
        <v>32</v>
      </c>
      <c r="V187" s="16" t="s">
        <v>206</v>
      </c>
    </row>
    <row r="188" spans="1:23" ht="13">
      <c r="A188" s="51"/>
      <c r="B188" s="51"/>
      <c r="C188" s="52" t="s">
        <v>6671</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35</v>
      </c>
      <c r="E189" s="16" t="s">
        <v>105</v>
      </c>
      <c r="F189" s="16" t="s">
        <v>124</v>
      </c>
      <c r="G189" s="16" t="s">
        <v>94</v>
      </c>
      <c r="H189" s="17">
        <v>169000</v>
      </c>
      <c r="I189" s="17">
        <v>17500</v>
      </c>
      <c r="J189" s="17">
        <v>135000</v>
      </c>
      <c r="K189" s="16">
        <v>2019</v>
      </c>
      <c r="L189" s="16" t="s">
        <v>2078</v>
      </c>
      <c r="M189" s="16" t="s">
        <v>49</v>
      </c>
      <c r="N189" s="16">
        <v>2019</v>
      </c>
      <c r="O189" s="17">
        <v>276187</v>
      </c>
      <c r="P189" s="16" t="s">
        <v>41</v>
      </c>
      <c r="Q189" s="16">
        <v>2.4</v>
      </c>
      <c r="R189" s="16" t="s">
        <v>42</v>
      </c>
      <c r="S189" s="16" t="s">
        <v>60</v>
      </c>
      <c r="T189" s="16" t="s">
        <v>43</v>
      </c>
      <c r="U189" s="16" t="s">
        <v>32</v>
      </c>
      <c r="V189" s="16"/>
    </row>
    <row r="190" spans="1:23" ht="13">
      <c r="A190" s="51"/>
      <c r="B190" s="51"/>
      <c r="C190" s="52" t="s">
        <v>2079</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501</v>
      </c>
      <c r="D191" s="16" t="s">
        <v>502</v>
      </c>
      <c r="E191" s="16"/>
      <c r="F191" s="16" t="s">
        <v>503</v>
      </c>
      <c r="G191" s="16" t="s">
        <v>47</v>
      </c>
      <c r="H191" s="17">
        <v>809000</v>
      </c>
      <c r="I191" s="17">
        <v>16500</v>
      </c>
      <c r="J191" s="17">
        <v>779000</v>
      </c>
      <c r="K191" s="16">
        <v>2019</v>
      </c>
      <c r="L191" s="16" t="s">
        <v>504</v>
      </c>
      <c r="M191" s="16" t="s">
        <v>49</v>
      </c>
      <c r="N191" s="16">
        <v>2019</v>
      </c>
      <c r="O191" s="17">
        <v>103094</v>
      </c>
      <c r="P191" s="16" t="s">
        <v>41</v>
      </c>
      <c r="Q191" s="16">
        <v>2</v>
      </c>
      <c r="R191" s="16" t="s">
        <v>66</v>
      </c>
      <c r="S191" s="16" t="s">
        <v>30</v>
      </c>
      <c r="T191" s="16" t="s">
        <v>31</v>
      </c>
      <c r="U191" s="16" t="s">
        <v>32</v>
      </c>
      <c r="V191" s="16"/>
    </row>
    <row r="192" spans="1:23" ht="13">
      <c r="A192" s="51"/>
      <c r="B192" s="51"/>
      <c r="C192" s="52" t="s">
        <v>505</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22</v>
      </c>
      <c r="D193" s="16" t="s">
        <v>35</v>
      </c>
      <c r="E193" s="16" t="s">
        <v>105</v>
      </c>
      <c r="F193" s="16" t="s">
        <v>81</v>
      </c>
      <c r="G193" s="16" t="s">
        <v>38</v>
      </c>
      <c r="H193" s="17">
        <v>320000</v>
      </c>
      <c r="I193" s="17">
        <v>20100</v>
      </c>
      <c r="J193" s="17">
        <v>422000</v>
      </c>
      <c r="K193" s="16">
        <v>2022</v>
      </c>
      <c r="L193" s="16" t="s">
        <v>7604</v>
      </c>
      <c r="M193" s="16" t="s">
        <v>49</v>
      </c>
      <c r="N193" s="16">
        <v>2022</v>
      </c>
      <c r="O193" s="17">
        <v>173242</v>
      </c>
      <c r="P193" s="16" t="s">
        <v>72</v>
      </c>
      <c r="Q193" s="16">
        <v>2.8</v>
      </c>
      <c r="R193" s="16" t="s">
        <v>66</v>
      </c>
      <c r="S193" s="16" t="s">
        <v>60</v>
      </c>
      <c r="T193" s="16" t="s">
        <v>43</v>
      </c>
      <c r="U193" s="16" t="s">
        <v>32</v>
      </c>
      <c r="V193" s="16" t="s">
        <v>33</v>
      </c>
    </row>
    <row r="194" spans="1:23" ht="13">
      <c r="A194" s="51"/>
      <c r="B194" s="51"/>
      <c r="C194" s="52" t="s">
        <v>3636</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22</v>
      </c>
      <c r="D195" s="16" t="s">
        <v>35</v>
      </c>
      <c r="E195" s="16" t="s">
        <v>105</v>
      </c>
      <c r="F195" s="16" t="s">
        <v>124</v>
      </c>
      <c r="G195" s="16" t="s">
        <v>94</v>
      </c>
      <c r="H195" s="17">
        <v>140000</v>
      </c>
      <c r="I195" s="17">
        <v>20100</v>
      </c>
      <c r="J195" s="17">
        <v>152000</v>
      </c>
      <c r="K195" s="16">
        <v>2016</v>
      </c>
      <c r="L195" s="16" t="s">
        <v>7605</v>
      </c>
      <c r="M195" s="16" t="s">
        <v>49</v>
      </c>
      <c r="N195" s="16">
        <v>2016</v>
      </c>
      <c r="O195" s="17">
        <v>230329</v>
      </c>
      <c r="P195" s="16" t="s">
        <v>41</v>
      </c>
      <c r="Q195" s="16">
        <v>2.4</v>
      </c>
      <c r="R195" s="16" t="s">
        <v>42</v>
      </c>
      <c r="S195" s="16" t="s">
        <v>60</v>
      </c>
      <c r="T195" s="16" t="s">
        <v>43</v>
      </c>
      <c r="U195" s="16" t="s">
        <v>32</v>
      </c>
      <c r="V195" s="16" t="s">
        <v>33</v>
      </c>
    </row>
    <row r="196" spans="1:23" ht="13">
      <c r="A196" s="51"/>
      <c r="B196" s="51"/>
      <c r="C196" s="52" t="s">
        <v>4482</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22</v>
      </c>
      <c r="D197" s="16" t="s">
        <v>35</v>
      </c>
      <c r="E197" s="16" t="s">
        <v>62</v>
      </c>
      <c r="F197" s="16" t="s">
        <v>78</v>
      </c>
      <c r="G197" s="16" t="s">
        <v>47</v>
      </c>
      <c r="H197" s="17">
        <v>270000</v>
      </c>
      <c r="I197" s="17">
        <v>20100</v>
      </c>
      <c r="J197" s="17">
        <v>278000</v>
      </c>
      <c r="K197" s="16">
        <v>2022</v>
      </c>
      <c r="L197" s="16" t="s">
        <v>7606</v>
      </c>
      <c r="M197" s="16" t="s">
        <v>49</v>
      </c>
      <c r="N197" s="16">
        <v>2022</v>
      </c>
      <c r="O197" s="17">
        <v>95149</v>
      </c>
      <c r="P197" s="16" t="s">
        <v>41</v>
      </c>
      <c r="Q197" s="16">
        <v>2.4</v>
      </c>
      <c r="R197" s="16" t="s">
        <v>66</v>
      </c>
      <c r="S197" s="16" t="s">
        <v>60</v>
      </c>
      <c r="T197" s="16" t="s">
        <v>43</v>
      </c>
      <c r="U197" s="16" t="s">
        <v>32</v>
      </c>
      <c r="V197" s="16" t="s">
        <v>33</v>
      </c>
    </row>
    <row r="198" spans="1:23" ht="13">
      <c r="A198" s="51"/>
      <c r="B198" s="51"/>
      <c r="C198" s="52" t="s">
        <v>6195</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22</v>
      </c>
      <c r="D199" s="16" t="s">
        <v>201</v>
      </c>
      <c r="E199" s="16"/>
      <c r="F199" s="16" t="s">
        <v>81</v>
      </c>
      <c r="G199" s="16" t="s">
        <v>47</v>
      </c>
      <c r="H199" s="17">
        <v>238000</v>
      </c>
      <c r="I199" s="17">
        <v>15000</v>
      </c>
      <c r="J199" s="17">
        <v>254000</v>
      </c>
      <c r="K199" s="16">
        <v>2020</v>
      </c>
      <c r="L199" s="16" t="s">
        <v>6765</v>
      </c>
      <c r="M199" s="16" t="s">
        <v>49</v>
      </c>
      <c r="N199" s="16">
        <v>2020</v>
      </c>
      <c r="O199" s="17">
        <v>144224</v>
      </c>
      <c r="P199" s="16" t="s">
        <v>28</v>
      </c>
      <c r="Q199" s="16">
        <v>1.5</v>
      </c>
      <c r="R199" s="16" t="s">
        <v>66</v>
      </c>
      <c r="S199" s="16" t="s">
        <v>30</v>
      </c>
      <c r="T199" s="16" t="s">
        <v>50</v>
      </c>
      <c r="U199" s="16" t="s">
        <v>32</v>
      </c>
      <c r="V199" s="16" t="s">
        <v>206</v>
      </c>
    </row>
    <row r="200" spans="1:23" ht="13">
      <c r="A200" s="51"/>
      <c r="B200" s="51"/>
      <c r="C200" s="52" t="s">
        <v>6671</v>
      </c>
      <c r="D200" s="53"/>
      <c r="E200" s="53"/>
      <c r="F200" s="53"/>
      <c r="G200" s="53"/>
      <c r="H200" s="53"/>
      <c r="I200" s="53"/>
      <c r="J200" s="53"/>
      <c r="K200" s="53"/>
      <c r="L200" s="53"/>
      <c r="M200" s="53"/>
      <c r="N200" s="53"/>
      <c r="O200" s="53"/>
      <c r="P200" s="53"/>
      <c r="Q200" s="53"/>
      <c r="R200" s="53"/>
      <c r="S200" s="53"/>
      <c r="T200" s="53"/>
      <c r="U200" s="53"/>
      <c r="V200" s="53"/>
      <c r="W200" s="54"/>
    </row>
    <row r="201" spans="1:23" ht="13">
      <c r="A201" s="50"/>
      <c r="B201" s="50">
        <v>1100</v>
      </c>
      <c r="C201" s="16" t="s">
        <v>22</v>
      </c>
      <c r="D201" s="16" t="s">
        <v>35</v>
      </c>
      <c r="E201" s="16" t="s">
        <v>105</v>
      </c>
      <c r="F201" s="16" t="s">
        <v>81</v>
      </c>
      <c r="G201" s="16" t="s">
        <v>94</v>
      </c>
      <c r="H201" s="17">
        <v>380000</v>
      </c>
      <c r="I201" s="17">
        <v>20400</v>
      </c>
      <c r="J201" s="17">
        <v>418000</v>
      </c>
      <c r="K201" s="16">
        <v>2023</v>
      </c>
      <c r="L201" s="16" t="s">
        <v>7607</v>
      </c>
      <c r="M201" s="16" t="s">
        <v>1399</v>
      </c>
      <c r="N201" s="16">
        <v>2023</v>
      </c>
      <c r="O201" s="17">
        <v>33404</v>
      </c>
      <c r="P201" s="16" t="s">
        <v>72</v>
      </c>
      <c r="Q201" s="16">
        <v>2.8</v>
      </c>
      <c r="R201" s="16" t="s">
        <v>66</v>
      </c>
      <c r="S201" s="16" t="s">
        <v>60</v>
      </c>
      <c r="T201" s="16" t="s">
        <v>43</v>
      </c>
      <c r="U201" s="16" t="s">
        <v>32</v>
      </c>
      <c r="V201" s="16" t="s">
        <v>33</v>
      </c>
    </row>
    <row r="202" spans="1:23" ht="13">
      <c r="A202" s="51"/>
      <c r="B202" s="51"/>
      <c r="C202" s="52" t="s">
        <v>7608</v>
      </c>
      <c r="D202" s="53"/>
      <c r="E202" s="53"/>
      <c r="F202" s="53"/>
      <c r="G202" s="53"/>
      <c r="H202" s="53"/>
      <c r="I202" s="53"/>
      <c r="J202" s="53"/>
      <c r="K202" s="53"/>
      <c r="L202" s="53"/>
      <c r="M202" s="53"/>
      <c r="N202" s="53"/>
      <c r="O202" s="53"/>
      <c r="P202" s="53"/>
      <c r="Q202" s="53"/>
      <c r="R202" s="53"/>
      <c r="S202" s="53"/>
      <c r="T202" s="53"/>
      <c r="U202" s="53"/>
      <c r="V202" s="53"/>
      <c r="W202" s="54"/>
    </row>
    <row r="203" spans="1:23" ht="13">
      <c r="A203" s="50"/>
      <c r="B203" s="50">
        <v>1101</v>
      </c>
      <c r="C203" s="16" t="s">
        <v>22</v>
      </c>
      <c r="D203" s="16" t="s">
        <v>35</v>
      </c>
      <c r="E203" s="16" t="s">
        <v>105</v>
      </c>
      <c r="F203" s="16" t="s">
        <v>81</v>
      </c>
      <c r="G203" s="16" t="s">
        <v>164</v>
      </c>
      <c r="H203" s="17">
        <v>250000</v>
      </c>
      <c r="I203" s="17">
        <v>20900</v>
      </c>
      <c r="J203" s="17">
        <v>276000</v>
      </c>
      <c r="K203" s="16">
        <v>2021</v>
      </c>
      <c r="L203" s="16" t="s">
        <v>7609</v>
      </c>
      <c r="M203" s="16" t="s">
        <v>1181</v>
      </c>
      <c r="N203" s="16">
        <v>2022</v>
      </c>
      <c r="O203" s="17">
        <v>155378</v>
      </c>
      <c r="P203" s="16" t="s">
        <v>41</v>
      </c>
      <c r="Q203" s="16">
        <v>2.8</v>
      </c>
      <c r="R203" s="16" t="s">
        <v>66</v>
      </c>
      <c r="S203" s="16" t="s">
        <v>60</v>
      </c>
      <c r="T203" s="16" t="s">
        <v>43</v>
      </c>
      <c r="U203" s="16" t="s">
        <v>32</v>
      </c>
      <c r="V203" s="16" t="s">
        <v>33</v>
      </c>
    </row>
    <row r="204" spans="1:23" ht="13">
      <c r="A204" s="51"/>
      <c r="B204" s="51"/>
      <c r="C204" s="52" t="s">
        <v>3547</v>
      </c>
      <c r="D204" s="53"/>
      <c r="E204" s="53"/>
      <c r="F204" s="53"/>
      <c r="G204" s="53"/>
      <c r="H204" s="53"/>
      <c r="I204" s="53"/>
      <c r="J204" s="53"/>
      <c r="K204" s="53"/>
      <c r="L204" s="53"/>
      <c r="M204" s="53"/>
      <c r="N204" s="53"/>
      <c r="O204" s="53"/>
      <c r="P204" s="53"/>
      <c r="Q204" s="53"/>
      <c r="R204" s="53"/>
      <c r="S204" s="53"/>
      <c r="T204" s="53"/>
      <c r="U204" s="53"/>
      <c r="V204" s="53"/>
      <c r="W204" s="54"/>
    </row>
  </sheetData>
  <mergeCells count="303">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A201:A202"/>
    <mergeCell ref="B201:B202"/>
    <mergeCell ref="C202:W202"/>
    <mergeCell ref="A203:A204"/>
    <mergeCell ref="B203:B204"/>
    <mergeCell ref="C204:W204"/>
    <mergeCell ref="B151:B152"/>
    <mergeCell ref="C152:W152"/>
    <mergeCell ref="A147:A148"/>
    <mergeCell ref="B147:B148"/>
    <mergeCell ref="C148:W148"/>
    <mergeCell ref="A149:A150"/>
    <mergeCell ref="B149:B150"/>
    <mergeCell ref="C150:W150"/>
    <mergeCell ref="A151:A152"/>
    <mergeCell ref="B157:B158"/>
    <mergeCell ref="C158:W158"/>
    <mergeCell ref="A153:A154"/>
    <mergeCell ref="B153:B154"/>
    <mergeCell ref="C154:W154"/>
    <mergeCell ref="A155:A156"/>
    <mergeCell ref="B155:B156"/>
    <mergeCell ref="C156:W156"/>
    <mergeCell ref="A157:A158"/>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99:B200"/>
    <mergeCell ref="C200:W200"/>
    <mergeCell ref="A195:A196"/>
    <mergeCell ref="B195:B196"/>
    <mergeCell ref="C196:W196"/>
    <mergeCell ref="A197:A198"/>
    <mergeCell ref="B197:B198"/>
    <mergeCell ref="C198:W198"/>
    <mergeCell ref="A199:A200"/>
    <mergeCell ref="B193:B194"/>
    <mergeCell ref="C194:W194"/>
    <mergeCell ref="A189:A190"/>
    <mergeCell ref="B189:B190"/>
    <mergeCell ref="C190:W190"/>
    <mergeCell ref="A191:A192"/>
    <mergeCell ref="B191:B192"/>
    <mergeCell ref="C192:W192"/>
    <mergeCell ref="A193:A194"/>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outlinePr summaryBelow="0" summaryRight="0"/>
  </sheetPr>
  <dimension ref="A1:W190"/>
  <sheetViews>
    <sheetView workbookViewId="0"/>
  </sheetViews>
  <sheetFormatPr baseColWidth="10" defaultColWidth="12.6640625" defaultRowHeight="15.75" customHeight="1"/>
  <sheetData>
    <row r="1" spans="1:23" ht="15.75" customHeight="1">
      <c r="C1" s="12">
        <v>45876</v>
      </c>
      <c r="D1" s="13">
        <v>94</v>
      </c>
      <c r="E1" s="14">
        <f>COUNTA(B:B)-1</f>
        <v>94</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171</v>
      </c>
      <c r="E3" s="16"/>
      <c r="F3" s="16" t="s">
        <v>172</v>
      </c>
      <c r="G3" s="16" t="s">
        <v>25</v>
      </c>
      <c r="H3" s="17">
        <v>470000</v>
      </c>
      <c r="I3" s="17">
        <v>20100</v>
      </c>
      <c r="J3" s="17">
        <v>554000</v>
      </c>
      <c r="K3" s="16">
        <v>2022</v>
      </c>
      <c r="L3" s="16" t="s">
        <v>7610</v>
      </c>
      <c r="M3" s="16" t="s">
        <v>2123</v>
      </c>
      <c r="N3" s="16">
        <v>2022</v>
      </c>
      <c r="O3" s="17">
        <v>65548</v>
      </c>
      <c r="P3" s="16" t="s">
        <v>28</v>
      </c>
      <c r="Q3" s="16">
        <v>1.5</v>
      </c>
      <c r="R3" s="16" t="s">
        <v>66</v>
      </c>
      <c r="S3" s="16" t="s">
        <v>30</v>
      </c>
      <c r="T3" s="16" t="s">
        <v>50</v>
      </c>
      <c r="U3" s="16" t="s">
        <v>32</v>
      </c>
      <c r="V3" s="16" t="s">
        <v>33</v>
      </c>
    </row>
    <row r="4" spans="1:23" ht="15.75" customHeight="1">
      <c r="A4" s="51"/>
      <c r="B4" s="51"/>
      <c r="C4" s="52" t="s">
        <v>7611</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62</v>
      </c>
      <c r="F5" s="16" t="s">
        <v>78</v>
      </c>
      <c r="G5" s="16" t="s">
        <v>25</v>
      </c>
      <c r="H5" s="17">
        <v>385000</v>
      </c>
      <c r="I5" s="17">
        <v>20900</v>
      </c>
      <c r="J5" s="17">
        <v>453000</v>
      </c>
      <c r="K5" s="16">
        <v>2024</v>
      </c>
      <c r="L5" s="16" t="s">
        <v>7612</v>
      </c>
      <c r="M5" s="16" t="s">
        <v>343</v>
      </c>
      <c r="N5" s="16">
        <v>2024</v>
      </c>
      <c r="O5" s="17">
        <v>1888</v>
      </c>
      <c r="P5" s="16" t="s">
        <v>41</v>
      </c>
      <c r="Q5" s="16">
        <v>2.4</v>
      </c>
      <c r="R5" s="16" t="s">
        <v>42</v>
      </c>
      <c r="S5" s="16" t="s">
        <v>30</v>
      </c>
      <c r="T5" s="16" t="s">
        <v>43</v>
      </c>
      <c r="U5" s="16" t="s">
        <v>32</v>
      </c>
      <c r="V5" s="16" t="s">
        <v>33</v>
      </c>
    </row>
    <row r="6" spans="1:23" ht="15.75" customHeight="1">
      <c r="A6" s="51"/>
      <c r="B6" s="51"/>
      <c r="C6" s="52" t="s">
        <v>5587</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45</v>
      </c>
      <c r="E7" s="16"/>
      <c r="F7" s="16" t="s">
        <v>905</v>
      </c>
      <c r="G7" s="16" t="s">
        <v>161</v>
      </c>
      <c r="H7" s="17">
        <v>420000</v>
      </c>
      <c r="I7" s="17">
        <v>20100</v>
      </c>
      <c r="J7" s="17">
        <v>462000</v>
      </c>
      <c r="K7" s="16">
        <v>2024</v>
      </c>
      <c r="L7" s="16" t="s">
        <v>7613</v>
      </c>
      <c r="M7" s="16" t="s">
        <v>49</v>
      </c>
      <c r="N7" s="16">
        <v>2024</v>
      </c>
      <c r="O7" s="17">
        <v>10157</v>
      </c>
      <c r="P7" s="16" t="s">
        <v>28</v>
      </c>
      <c r="Q7" s="16">
        <v>1.2</v>
      </c>
      <c r="R7" s="16" t="s">
        <v>66</v>
      </c>
      <c r="S7" s="16" t="s">
        <v>30</v>
      </c>
      <c r="T7" s="16" t="s">
        <v>50</v>
      </c>
      <c r="U7" s="16" t="s">
        <v>32</v>
      </c>
      <c r="V7" s="16" t="s">
        <v>33</v>
      </c>
    </row>
    <row r="8" spans="1:23" ht="15.75" customHeight="1">
      <c r="A8" s="51"/>
      <c r="B8" s="51"/>
      <c r="C8" s="52" t="s">
        <v>4675</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62</v>
      </c>
      <c r="F9" s="16" t="s">
        <v>78</v>
      </c>
      <c r="G9" s="16" t="s">
        <v>38</v>
      </c>
      <c r="H9" s="17">
        <v>310000</v>
      </c>
      <c r="I9" s="17">
        <v>20100</v>
      </c>
      <c r="J9" s="17">
        <v>312000</v>
      </c>
      <c r="K9" s="16">
        <v>2023</v>
      </c>
      <c r="L9" s="16" t="s">
        <v>7614</v>
      </c>
      <c r="M9" s="16" t="s">
        <v>55</v>
      </c>
      <c r="N9" s="16">
        <v>2024</v>
      </c>
      <c r="O9" s="17">
        <v>9826</v>
      </c>
      <c r="P9" s="16" t="s">
        <v>41</v>
      </c>
      <c r="Q9" s="16">
        <v>2.4</v>
      </c>
      <c r="R9" s="16" t="s">
        <v>42</v>
      </c>
      <c r="S9" s="16" t="s">
        <v>60</v>
      </c>
      <c r="T9" s="16" t="s">
        <v>43</v>
      </c>
      <c r="U9" s="16" t="s">
        <v>32</v>
      </c>
      <c r="V9" s="16" t="s">
        <v>33</v>
      </c>
    </row>
    <row r="10" spans="1:23" ht="15.75" customHeight="1">
      <c r="A10" s="51"/>
      <c r="B10" s="51"/>
      <c r="C10" s="52" t="s">
        <v>3738</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2026</v>
      </c>
      <c r="E11" s="16"/>
      <c r="F11" s="16" t="s">
        <v>2027</v>
      </c>
      <c r="G11" s="16" t="s">
        <v>25</v>
      </c>
      <c r="H11" s="17">
        <v>600000</v>
      </c>
      <c r="I11" s="17">
        <v>20100</v>
      </c>
      <c r="J11" s="17">
        <v>675000</v>
      </c>
      <c r="K11" s="16">
        <v>2024</v>
      </c>
      <c r="L11" s="16" t="s">
        <v>7615</v>
      </c>
      <c r="M11" s="16" t="s">
        <v>49</v>
      </c>
      <c r="N11" s="16">
        <v>2024</v>
      </c>
      <c r="O11" s="17">
        <v>43115</v>
      </c>
      <c r="P11" s="16" t="s">
        <v>28</v>
      </c>
      <c r="Q11" s="16">
        <v>1.5</v>
      </c>
      <c r="R11" s="16" t="s">
        <v>29</v>
      </c>
      <c r="S11" s="16" t="s">
        <v>30</v>
      </c>
      <c r="T11" s="16" t="s">
        <v>31</v>
      </c>
      <c r="U11" s="16" t="s">
        <v>32</v>
      </c>
      <c r="V11" s="16" t="s">
        <v>33</v>
      </c>
    </row>
    <row r="12" spans="1:23" ht="15.75" customHeight="1">
      <c r="A12" s="51"/>
      <c r="B12" s="51"/>
      <c r="C12" s="52" t="s">
        <v>7496</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249</v>
      </c>
      <c r="D13" s="16" t="s">
        <v>2250</v>
      </c>
      <c r="E13" s="16"/>
      <c r="F13" s="16" t="s">
        <v>251</v>
      </c>
      <c r="G13" s="16" t="s">
        <v>25</v>
      </c>
      <c r="H13" s="17">
        <v>350000</v>
      </c>
      <c r="I13" s="17">
        <v>20100</v>
      </c>
      <c r="J13" s="17">
        <v>354000</v>
      </c>
      <c r="K13" s="16">
        <v>2023</v>
      </c>
      <c r="L13" s="16" t="s">
        <v>7616</v>
      </c>
      <c r="M13" s="16" t="s">
        <v>49</v>
      </c>
      <c r="N13" s="16">
        <v>2024</v>
      </c>
      <c r="O13" s="17">
        <v>12763</v>
      </c>
      <c r="P13" s="16" t="s">
        <v>28</v>
      </c>
      <c r="Q13" s="16">
        <v>1.5</v>
      </c>
      <c r="R13" s="16" t="s">
        <v>66</v>
      </c>
      <c r="S13" s="16" t="s">
        <v>30</v>
      </c>
      <c r="T13" s="16" t="s">
        <v>31</v>
      </c>
      <c r="U13" s="16" t="s">
        <v>32</v>
      </c>
      <c r="V13" s="16" t="s">
        <v>33</v>
      </c>
    </row>
    <row r="14" spans="1:23" ht="15.75" customHeight="1">
      <c r="A14" s="51"/>
      <c r="B14" s="51"/>
      <c r="C14" s="52" t="s">
        <v>7184</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35</v>
      </c>
      <c r="E15" s="16" t="s">
        <v>62</v>
      </c>
      <c r="F15" s="16" t="s">
        <v>78</v>
      </c>
      <c r="G15" s="16" t="s">
        <v>25</v>
      </c>
      <c r="H15" s="17">
        <v>290000</v>
      </c>
      <c r="I15" s="17">
        <v>20100</v>
      </c>
      <c r="J15" s="17">
        <v>326000</v>
      </c>
      <c r="K15" s="16">
        <v>2023</v>
      </c>
      <c r="L15" s="16" t="s">
        <v>7617</v>
      </c>
      <c r="M15" s="16" t="s">
        <v>49</v>
      </c>
      <c r="N15" s="16">
        <v>2023</v>
      </c>
      <c r="O15" s="17">
        <v>25031</v>
      </c>
      <c r="P15" s="16" t="s">
        <v>41</v>
      </c>
      <c r="Q15" s="16">
        <v>2.4</v>
      </c>
      <c r="R15" s="16" t="s">
        <v>66</v>
      </c>
      <c r="S15" s="16" t="s">
        <v>60</v>
      </c>
      <c r="T15" s="16" t="s">
        <v>43</v>
      </c>
      <c r="U15" s="16" t="s">
        <v>32</v>
      </c>
      <c r="V15" s="16" t="s">
        <v>33</v>
      </c>
    </row>
    <row r="16" spans="1:23" ht="15.75" customHeight="1">
      <c r="A16" s="51"/>
      <c r="B16" s="51"/>
      <c r="C16" s="52" t="s">
        <v>7618</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117</v>
      </c>
      <c r="D17" s="16" t="s">
        <v>118</v>
      </c>
      <c r="E17" s="16"/>
      <c r="F17" s="16" t="s">
        <v>762</v>
      </c>
      <c r="G17" s="16" t="s">
        <v>38</v>
      </c>
      <c r="H17" s="17">
        <v>306000</v>
      </c>
      <c r="I17" s="17">
        <v>19500</v>
      </c>
      <c r="J17" s="16">
        <v>0</v>
      </c>
      <c r="K17" s="16">
        <v>2019</v>
      </c>
      <c r="L17" s="16" t="s">
        <v>7584</v>
      </c>
      <c r="M17" s="16" t="s">
        <v>49</v>
      </c>
      <c r="N17" s="16">
        <v>2019</v>
      </c>
      <c r="O17" s="17">
        <v>264179</v>
      </c>
      <c r="P17" s="16" t="s">
        <v>28</v>
      </c>
      <c r="Q17" s="16">
        <v>1.8</v>
      </c>
      <c r="R17" s="16" t="s">
        <v>66</v>
      </c>
      <c r="S17" s="16" t="s">
        <v>30</v>
      </c>
      <c r="T17" s="16" t="s">
        <v>50</v>
      </c>
      <c r="U17" s="16" t="s">
        <v>32</v>
      </c>
      <c r="V17" s="16" t="s">
        <v>206</v>
      </c>
    </row>
    <row r="18" spans="1:23" ht="15.75" customHeight="1">
      <c r="A18" s="51"/>
      <c r="B18" s="51"/>
      <c r="C18" s="52" t="s">
        <v>248</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52</v>
      </c>
      <c r="E19" s="16"/>
      <c r="F19" s="16" t="s">
        <v>204</v>
      </c>
      <c r="G19" s="16" t="s">
        <v>94</v>
      </c>
      <c r="H19" s="16">
        <v>0</v>
      </c>
      <c r="I19" s="17">
        <v>19500</v>
      </c>
      <c r="J19" s="16">
        <v>0</v>
      </c>
      <c r="K19" s="16">
        <v>2019</v>
      </c>
      <c r="L19" s="16" t="s">
        <v>7512</v>
      </c>
      <c r="M19" s="16" t="s">
        <v>49</v>
      </c>
      <c r="N19" s="16">
        <v>2019</v>
      </c>
      <c r="O19" s="17">
        <v>169499</v>
      </c>
      <c r="P19" s="16" t="s">
        <v>28</v>
      </c>
      <c r="Q19" s="16">
        <v>1.6</v>
      </c>
      <c r="R19" s="16" t="s">
        <v>66</v>
      </c>
      <c r="S19" s="16" t="s">
        <v>30</v>
      </c>
      <c r="T19" s="16" t="s">
        <v>50</v>
      </c>
      <c r="U19" s="16" t="s">
        <v>32</v>
      </c>
      <c r="V19" s="16" t="s">
        <v>206</v>
      </c>
    </row>
    <row r="20" spans="1:23" ht="15.75" customHeight="1">
      <c r="A20" s="51"/>
      <c r="B20" s="51"/>
      <c r="C20" s="52" t="s">
        <v>248</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5" t="s">
        <v>2407</v>
      </c>
      <c r="C21" s="16" t="s">
        <v>117</v>
      </c>
      <c r="D21" s="16" t="s">
        <v>118</v>
      </c>
      <c r="E21" s="16"/>
      <c r="F21" s="16" t="s">
        <v>762</v>
      </c>
      <c r="G21" s="16" t="s">
        <v>94</v>
      </c>
      <c r="H21" s="17">
        <v>390000</v>
      </c>
      <c r="I21" s="17">
        <v>18000</v>
      </c>
      <c r="J21" s="17">
        <v>385000</v>
      </c>
      <c r="K21" s="16">
        <v>2019</v>
      </c>
      <c r="L21" s="16" t="s">
        <v>3787</v>
      </c>
      <c r="M21" s="16" t="s">
        <v>49</v>
      </c>
      <c r="N21" s="16">
        <v>2020</v>
      </c>
      <c r="O21" s="17">
        <v>165878</v>
      </c>
      <c r="P21" s="16" t="s">
        <v>28</v>
      </c>
      <c r="Q21" s="16">
        <v>1.8</v>
      </c>
      <c r="R21" s="16" t="s">
        <v>42</v>
      </c>
      <c r="S21" s="16" t="s">
        <v>30</v>
      </c>
      <c r="T21" s="16" t="s">
        <v>50</v>
      </c>
      <c r="U21" s="16" t="s">
        <v>32</v>
      </c>
      <c r="V21" s="16" t="s">
        <v>206</v>
      </c>
    </row>
    <row r="22" spans="1:23" ht="15.75" customHeight="1">
      <c r="A22" s="51"/>
      <c r="B22" s="51"/>
      <c r="C22" s="52" t="s">
        <v>1744</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22</v>
      </c>
      <c r="D23" s="16" t="s">
        <v>97</v>
      </c>
      <c r="E23" s="16"/>
      <c r="F23" s="16" t="s">
        <v>98</v>
      </c>
      <c r="G23" s="16" t="s">
        <v>94</v>
      </c>
      <c r="H23" s="17">
        <v>510000</v>
      </c>
      <c r="I23" s="17">
        <v>18000</v>
      </c>
      <c r="J23" s="17">
        <v>600000</v>
      </c>
      <c r="K23" s="16">
        <v>2020</v>
      </c>
      <c r="L23" s="16" t="s">
        <v>7035</v>
      </c>
      <c r="M23" s="16" t="s">
        <v>49</v>
      </c>
      <c r="N23" s="16">
        <v>2020</v>
      </c>
      <c r="O23" s="17">
        <v>26697</v>
      </c>
      <c r="P23" s="16" t="s">
        <v>28</v>
      </c>
      <c r="Q23" s="16">
        <v>2.5</v>
      </c>
      <c r="R23" s="16" t="s">
        <v>42</v>
      </c>
      <c r="S23" s="16" t="s">
        <v>30</v>
      </c>
      <c r="T23" s="16" t="s">
        <v>31</v>
      </c>
      <c r="U23" s="16" t="s">
        <v>32</v>
      </c>
      <c r="V23" s="16" t="s">
        <v>206</v>
      </c>
    </row>
    <row r="24" spans="1:23" ht="15.75" customHeight="1">
      <c r="A24" s="51"/>
      <c r="B24" s="51"/>
      <c r="C24" s="52" t="s">
        <v>892</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35</v>
      </c>
      <c r="E25" s="16" t="s">
        <v>36</v>
      </c>
      <c r="F25" s="16" t="s">
        <v>74</v>
      </c>
      <c r="G25" s="16" t="s">
        <v>161</v>
      </c>
      <c r="H25" s="16">
        <v>0</v>
      </c>
      <c r="I25" s="17">
        <v>20100</v>
      </c>
      <c r="J25" s="16">
        <v>0</v>
      </c>
      <c r="K25" s="16">
        <v>2023</v>
      </c>
      <c r="L25" s="16" t="s">
        <v>7619</v>
      </c>
      <c r="M25" s="16" t="s">
        <v>2266</v>
      </c>
      <c r="N25" s="16">
        <v>2023</v>
      </c>
      <c r="O25" s="17">
        <v>50509</v>
      </c>
      <c r="P25" s="16" t="s">
        <v>41</v>
      </c>
      <c r="Q25" s="16">
        <v>2.4</v>
      </c>
      <c r="R25" s="16" t="s">
        <v>42</v>
      </c>
      <c r="S25" s="16" t="s">
        <v>30</v>
      </c>
      <c r="T25" s="16" t="s">
        <v>43</v>
      </c>
      <c r="U25" s="16" t="s">
        <v>32</v>
      </c>
      <c r="V25" s="16" t="s">
        <v>33</v>
      </c>
    </row>
    <row r="26" spans="1:23" ht="15.75" customHeight="1">
      <c r="A26" s="51"/>
      <c r="B26" s="51"/>
      <c r="C26" s="52" t="s">
        <v>7620</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45</v>
      </c>
      <c r="E27" s="16"/>
      <c r="F27" s="16" t="s">
        <v>895</v>
      </c>
      <c r="G27" s="16" t="s">
        <v>38</v>
      </c>
      <c r="H27" s="17">
        <v>250000</v>
      </c>
      <c r="I27" s="17">
        <v>20100</v>
      </c>
      <c r="J27" s="17">
        <v>295000</v>
      </c>
      <c r="K27" s="16">
        <v>2020</v>
      </c>
      <c r="L27" s="16" t="s">
        <v>7621</v>
      </c>
      <c r="M27" s="16" t="s">
        <v>582</v>
      </c>
      <c r="N27" s="16">
        <v>2020</v>
      </c>
      <c r="O27" s="17">
        <v>83798</v>
      </c>
      <c r="P27" s="16" t="s">
        <v>28</v>
      </c>
      <c r="Q27" s="16">
        <v>1.2</v>
      </c>
      <c r="R27" s="16" t="s">
        <v>66</v>
      </c>
      <c r="S27" s="16" t="s">
        <v>30</v>
      </c>
      <c r="T27" s="16" t="s">
        <v>50</v>
      </c>
      <c r="U27" s="16" t="s">
        <v>32</v>
      </c>
      <c r="V27" s="16" t="s">
        <v>33</v>
      </c>
    </row>
    <row r="28" spans="1:23" ht="15.75" customHeight="1">
      <c r="A28" s="51"/>
      <c r="B28" s="51"/>
      <c r="C28" s="52" t="s">
        <v>4312</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35</v>
      </c>
      <c r="E29" s="16" t="s">
        <v>36</v>
      </c>
      <c r="F29" s="16" t="s">
        <v>37</v>
      </c>
      <c r="G29" s="16" t="s">
        <v>47</v>
      </c>
      <c r="H29" s="17">
        <v>390000</v>
      </c>
      <c r="I29" s="17">
        <v>20100</v>
      </c>
      <c r="J29" s="17">
        <v>403000</v>
      </c>
      <c r="K29" s="16">
        <v>2023</v>
      </c>
      <c r="L29" s="16" t="s">
        <v>7622</v>
      </c>
      <c r="M29" s="16" t="s">
        <v>174</v>
      </c>
      <c r="N29" s="16">
        <v>2023</v>
      </c>
      <c r="O29" s="17">
        <v>31470</v>
      </c>
      <c r="P29" s="16" t="s">
        <v>41</v>
      </c>
      <c r="Q29" s="16">
        <v>2.4</v>
      </c>
      <c r="R29" s="16" t="s">
        <v>42</v>
      </c>
      <c r="S29" s="16" t="s">
        <v>60</v>
      </c>
      <c r="T29" s="16" t="s">
        <v>43</v>
      </c>
      <c r="U29" s="16" t="s">
        <v>32</v>
      </c>
      <c r="V29" s="16" t="s">
        <v>33</v>
      </c>
    </row>
    <row r="30" spans="1:23" ht="15.75" customHeight="1">
      <c r="A30" s="51"/>
      <c r="B30" s="51"/>
      <c r="C30" s="52" t="s">
        <v>7623</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258</v>
      </c>
      <c r="E31" s="16"/>
      <c r="F31" s="16" t="s">
        <v>94</v>
      </c>
      <c r="G31" s="16" t="s">
        <v>94</v>
      </c>
      <c r="H31" s="17">
        <v>90000</v>
      </c>
      <c r="I31" s="17">
        <v>20100</v>
      </c>
      <c r="J31" s="17">
        <v>94000</v>
      </c>
      <c r="K31" s="16">
        <v>2012</v>
      </c>
      <c r="L31" s="16" t="s">
        <v>7624</v>
      </c>
      <c r="M31" s="16" t="s">
        <v>49</v>
      </c>
      <c r="N31" s="16">
        <v>2012</v>
      </c>
      <c r="O31" s="17">
        <v>172917</v>
      </c>
      <c r="P31" s="16" t="s">
        <v>28</v>
      </c>
      <c r="Q31" s="16">
        <v>1.5</v>
      </c>
      <c r="R31" s="16" t="s">
        <v>42</v>
      </c>
      <c r="S31" s="16" t="s">
        <v>30</v>
      </c>
      <c r="T31" s="16" t="s">
        <v>50</v>
      </c>
      <c r="U31" s="16" t="s">
        <v>32</v>
      </c>
      <c r="V31" s="16" t="s">
        <v>33</v>
      </c>
    </row>
    <row r="32" spans="1:23" ht="15.75" customHeight="1">
      <c r="A32" s="51"/>
      <c r="B32" s="51"/>
      <c r="C32" s="52" t="s">
        <v>7599</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35</v>
      </c>
      <c r="E33" s="16" t="s">
        <v>105</v>
      </c>
      <c r="F33" s="16" t="s">
        <v>124</v>
      </c>
      <c r="G33" s="16" t="s">
        <v>94</v>
      </c>
      <c r="H33" s="17">
        <v>160000</v>
      </c>
      <c r="I33" s="17">
        <v>15600</v>
      </c>
      <c r="J33" s="17">
        <v>164000</v>
      </c>
      <c r="K33" s="16">
        <v>2019</v>
      </c>
      <c r="L33" s="16" t="s">
        <v>7625</v>
      </c>
      <c r="M33" s="16" t="s">
        <v>49</v>
      </c>
      <c r="N33" s="16">
        <v>2019</v>
      </c>
      <c r="O33" s="17">
        <v>417172</v>
      </c>
      <c r="P33" s="16" t="s">
        <v>41</v>
      </c>
      <c r="Q33" s="16">
        <v>2.4</v>
      </c>
      <c r="R33" s="16" t="s">
        <v>42</v>
      </c>
      <c r="S33" s="16" t="s">
        <v>60</v>
      </c>
      <c r="T33" s="16" t="s">
        <v>43</v>
      </c>
      <c r="U33" s="16" t="s">
        <v>32</v>
      </c>
      <c r="V33" s="16" t="s">
        <v>33</v>
      </c>
    </row>
    <row r="34" spans="1:23" ht="15.75" customHeight="1">
      <c r="A34" s="51"/>
      <c r="B34" s="51"/>
      <c r="C34" s="52" t="s">
        <v>7626</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35</v>
      </c>
      <c r="E35" s="16" t="s">
        <v>36</v>
      </c>
      <c r="F35" s="16" t="s">
        <v>37</v>
      </c>
      <c r="G35" s="16" t="s">
        <v>38</v>
      </c>
      <c r="H35" s="17">
        <v>316000</v>
      </c>
      <c r="I35" s="17">
        <v>26717</v>
      </c>
      <c r="J35" s="17">
        <v>299000</v>
      </c>
      <c r="K35" s="16">
        <v>2020</v>
      </c>
      <c r="L35" s="16" t="s">
        <v>7576</v>
      </c>
      <c r="M35" s="16" t="s">
        <v>49</v>
      </c>
      <c r="N35" s="16">
        <v>2021</v>
      </c>
      <c r="O35" s="17">
        <v>279218</v>
      </c>
      <c r="P35" s="16" t="s">
        <v>41</v>
      </c>
      <c r="Q35" s="16">
        <v>2.4</v>
      </c>
      <c r="R35" s="16" t="s">
        <v>66</v>
      </c>
      <c r="S35" s="16" t="s">
        <v>30</v>
      </c>
      <c r="T35" s="16" t="s">
        <v>43</v>
      </c>
      <c r="U35" s="16" t="s">
        <v>32</v>
      </c>
      <c r="V35" s="16" t="s">
        <v>206</v>
      </c>
    </row>
    <row r="36" spans="1:23" ht="15.75" customHeight="1">
      <c r="A36" s="51"/>
      <c r="B36" s="51"/>
      <c r="C36" s="52" t="s">
        <v>7577</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97</v>
      </c>
      <c r="E37" s="16"/>
      <c r="F37" s="16" t="s">
        <v>204</v>
      </c>
      <c r="G37" s="16" t="s">
        <v>161</v>
      </c>
      <c r="H37" s="17">
        <v>580000</v>
      </c>
      <c r="I37" s="17">
        <v>24500</v>
      </c>
      <c r="J37" s="17">
        <v>600000</v>
      </c>
      <c r="K37" s="16">
        <v>2020</v>
      </c>
      <c r="L37" s="16" t="s">
        <v>7627</v>
      </c>
      <c r="M37" s="16" t="s">
        <v>49</v>
      </c>
      <c r="N37" s="16">
        <v>2020</v>
      </c>
      <c r="O37" s="17">
        <v>62708</v>
      </c>
      <c r="P37" s="16" t="s">
        <v>28</v>
      </c>
      <c r="Q37" s="16">
        <v>2</v>
      </c>
      <c r="R37" s="16" t="s">
        <v>56</v>
      </c>
      <c r="S37" s="16" t="s">
        <v>30</v>
      </c>
      <c r="T37" s="16" t="s">
        <v>50</v>
      </c>
      <c r="U37" s="16" t="s">
        <v>32</v>
      </c>
      <c r="V37" s="16" t="s">
        <v>206</v>
      </c>
    </row>
    <row r="38" spans="1:23" ht="15.75" customHeight="1">
      <c r="A38" s="51"/>
      <c r="B38" s="51"/>
      <c r="C38" s="52" t="s">
        <v>7628</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52</v>
      </c>
      <c r="E39" s="16"/>
      <c r="F39" s="16" t="s">
        <v>204</v>
      </c>
      <c r="G39" s="16" t="s">
        <v>94</v>
      </c>
      <c r="H39" s="17">
        <v>215000</v>
      </c>
      <c r="I39" s="17">
        <v>22594</v>
      </c>
      <c r="J39" s="17">
        <v>287000</v>
      </c>
      <c r="K39" s="16">
        <v>2020</v>
      </c>
      <c r="L39" s="16" t="s">
        <v>7629</v>
      </c>
      <c r="M39" s="16" t="s">
        <v>49</v>
      </c>
      <c r="N39" s="16">
        <v>2021</v>
      </c>
      <c r="O39" s="17">
        <v>256697</v>
      </c>
      <c r="P39" s="16" t="s">
        <v>28</v>
      </c>
      <c r="Q39" s="16">
        <v>1.6</v>
      </c>
      <c r="R39" s="16" t="s">
        <v>42</v>
      </c>
      <c r="S39" s="16" t="s">
        <v>30</v>
      </c>
      <c r="T39" s="16" t="s">
        <v>50</v>
      </c>
      <c r="U39" s="16" t="s">
        <v>32</v>
      </c>
      <c r="V39" s="16" t="s">
        <v>206</v>
      </c>
    </row>
    <row r="40" spans="1:23" ht="15.75" customHeight="1">
      <c r="A40" s="51"/>
      <c r="B40" s="51"/>
      <c r="C40" s="52" t="s">
        <v>7630</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35</v>
      </c>
      <c r="E41" s="16" t="s">
        <v>62</v>
      </c>
      <c r="F41" s="16" t="s">
        <v>78</v>
      </c>
      <c r="G41" s="16" t="s">
        <v>94</v>
      </c>
      <c r="H41" s="17">
        <v>290000</v>
      </c>
      <c r="I41" s="17">
        <v>20100</v>
      </c>
      <c r="J41" s="17">
        <v>266000</v>
      </c>
      <c r="K41" s="16">
        <v>2023</v>
      </c>
      <c r="L41" s="16" t="s">
        <v>7631</v>
      </c>
      <c r="M41" s="16" t="s">
        <v>83</v>
      </c>
      <c r="N41" s="16">
        <v>2023</v>
      </c>
      <c r="O41" s="17">
        <v>59127</v>
      </c>
      <c r="P41" s="16" t="s">
        <v>41</v>
      </c>
      <c r="Q41" s="16">
        <v>2.4</v>
      </c>
      <c r="R41" s="16" t="s">
        <v>66</v>
      </c>
      <c r="S41" s="16" t="s">
        <v>60</v>
      </c>
      <c r="T41" s="16" t="s">
        <v>43</v>
      </c>
      <c r="U41" s="16" t="s">
        <v>32</v>
      </c>
      <c r="V41" s="16" t="s">
        <v>33</v>
      </c>
    </row>
    <row r="42" spans="1:23" ht="15.75" customHeight="1">
      <c r="A42" s="51"/>
      <c r="B42" s="51"/>
      <c r="C42" s="52" t="s">
        <v>5735</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171</v>
      </c>
      <c r="E43" s="16"/>
      <c r="F43" s="16" t="s">
        <v>486</v>
      </c>
      <c r="G43" s="16" t="s">
        <v>38</v>
      </c>
      <c r="H43" s="17">
        <v>440000</v>
      </c>
      <c r="I43" s="17">
        <v>20100</v>
      </c>
      <c r="J43" s="17">
        <v>478000</v>
      </c>
      <c r="K43" s="16">
        <v>2022</v>
      </c>
      <c r="L43" s="16" t="s">
        <v>7632</v>
      </c>
      <c r="M43" s="16" t="s">
        <v>49</v>
      </c>
      <c r="N43" s="16">
        <v>2023</v>
      </c>
      <c r="O43" s="17">
        <v>24163</v>
      </c>
      <c r="P43" s="16" t="s">
        <v>28</v>
      </c>
      <c r="Q43" s="16">
        <v>1.5</v>
      </c>
      <c r="R43" s="16" t="s">
        <v>42</v>
      </c>
      <c r="S43" s="16" t="s">
        <v>30</v>
      </c>
      <c r="T43" s="16" t="s">
        <v>50</v>
      </c>
      <c r="U43" s="16" t="s">
        <v>32</v>
      </c>
      <c r="V43" s="16" t="s">
        <v>33</v>
      </c>
    </row>
    <row r="44" spans="1:23" ht="15.75" customHeight="1">
      <c r="A44" s="51"/>
      <c r="B44" s="51"/>
      <c r="C44" s="52" t="s">
        <v>5774</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35</v>
      </c>
      <c r="E45" s="16" t="s">
        <v>36</v>
      </c>
      <c r="F45" s="16" t="s">
        <v>2080</v>
      </c>
      <c r="G45" s="16" t="s">
        <v>47</v>
      </c>
      <c r="H45" s="17">
        <v>670000</v>
      </c>
      <c r="I45" s="17">
        <v>20100</v>
      </c>
      <c r="J45" s="17">
        <v>800000</v>
      </c>
      <c r="K45" s="16">
        <v>2021</v>
      </c>
      <c r="L45" s="16" t="s">
        <v>7633</v>
      </c>
      <c r="M45" s="16" t="s">
        <v>420</v>
      </c>
      <c r="N45" s="16">
        <v>2022</v>
      </c>
      <c r="O45" s="17">
        <v>101173</v>
      </c>
      <c r="P45" s="16" t="s">
        <v>72</v>
      </c>
      <c r="Q45" s="16">
        <v>2.8</v>
      </c>
      <c r="R45" s="16" t="s">
        <v>282</v>
      </c>
      <c r="S45" s="16" t="s">
        <v>30</v>
      </c>
      <c r="T45" s="16" t="s">
        <v>43</v>
      </c>
      <c r="U45" s="16" t="s">
        <v>32</v>
      </c>
      <c r="V45" s="16" t="s">
        <v>33</v>
      </c>
    </row>
    <row r="46" spans="1:23" ht="15.75" customHeight="1">
      <c r="A46" s="51"/>
      <c r="B46" s="51"/>
      <c r="C46" s="52" t="s">
        <v>4130</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91</v>
      </c>
      <c r="D47" s="16" t="s">
        <v>92</v>
      </c>
      <c r="E47" s="16" t="s">
        <v>105</v>
      </c>
      <c r="F47" s="16" t="s">
        <v>47</v>
      </c>
      <c r="G47" s="16" t="s">
        <v>94</v>
      </c>
      <c r="H47" s="17">
        <v>152000</v>
      </c>
      <c r="I47" s="17">
        <v>20100</v>
      </c>
      <c r="J47" s="17">
        <v>80000</v>
      </c>
      <c r="K47" s="16">
        <v>2018</v>
      </c>
      <c r="L47" s="16" t="s">
        <v>7634</v>
      </c>
      <c r="M47" s="16" t="s">
        <v>83</v>
      </c>
      <c r="N47" s="16">
        <v>2018</v>
      </c>
      <c r="O47" s="17">
        <v>118412</v>
      </c>
      <c r="P47" s="16" t="s">
        <v>41</v>
      </c>
      <c r="Q47" s="16">
        <v>1.9</v>
      </c>
      <c r="R47" s="16" t="s">
        <v>42</v>
      </c>
      <c r="S47" s="16" t="s">
        <v>60</v>
      </c>
      <c r="T47" s="16" t="s">
        <v>43</v>
      </c>
      <c r="U47" s="16" t="s">
        <v>32</v>
      </c>
      <c r="V47" s="16" t="s">
        <v>33</v>
      </c>
    </row>
    <row r="48" spans="1:23" ht="15.75" customHeight="1">
      <c r="A48" s="51"/>
      <c r="B48" s="51"/>
      <c r="C48" s="52" t="s">
        <v>7635</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258</v>
      </c>
      <c r="E49" s="16"/>
      <c r="F49" s="16" t="s">
        <v>204</v>
      </c>
      <c r="G49" s="16" t="s">
        <v>94</v>
      </c>
      <c r="H49" s="17">
        <v>110000</v>
      </c>
      <c r="I49" s="17">
        <v>20100</v>
      </c>
      <c r="J49" s="17">
        <v>154000</v>
      </c>
      <c r="K49" s="16">
        <v>2014</v>
      </c>
      <c r="L49" s="16" t="s">
        <v>7636</v>
      </c>
      <c r="M49" s="16" t="s">
        <v>49</v>
      </c>
      <c r="N49" s="16">
        <v>2014</v>
      </c>
      <c r="O49" s="17">
        <v>224713</v>
      </c>
      <c r="P49" s="16" t="s">
        <v>28</v>
      </c>
      <c r="Q49" s="16">
        <v>1.2</v>
      </c>
      <c r="R49" s="16" t="s">
        <v>42</v>
      </c>
      <c r="S49" s="16" t="s">
        <v>30</v>
      </c>
      <c r="T49" s="16" t="s">
        <v>50</v>
      </c>
      <c r="U49" s="16" t="s">
        <v>32</v>
      </c>
      <c r="V49" s="16" t="s">
        <v>33</v>
      </c>
    </row>
    <row r="50" spans="1:23" ht="15.75" customHeight="1">
      <c r="A50" s="51"/>
      <c r="B50" s="51"/>
      <c r="C50" s="52" t="s">
        <v>5131</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23</v>
      </c>
      <c r="E51" s="16"/>
      <c r="F51" s="16" t="s">
        <v>24</v>
      </c>
      <c r="G51" s="16" t="s">
        <v>47</v>
      </c>
      <c r="H51" s="17">
        <v>680000</v>
      </c>
      <c r="I51" s="17">
        <v>20100</v>
      </c>
      <c r="J51" s="17">
        <v>750000</v>
      </c>
      <c r="K51" s="16">
        <v>2022</v>
      </c>
      <c r="L51" s="16" t="s">
        <v>7637</v>
      </c>
      <c r="M51" s="16" t="s">
        <v>49</v>
      </c>
      <c r="N51" s="16">
        <v>2023</v>
      </c>
      <c r="O51" s="17">
        <v>59381</v>
      </c>
      <c r="P51" s="16" t="s">
        <v>28</v>
      </c>
      <c r="Q51" s="16">
        <v>1.8</v>
      </c>
      <c r="R51" s="16" t="s">
        <v>1681</v>
      </c>
      <c r="S51" s="16" t="s">
        <v>30</v>
      </c>
      <c r="T51" s="16" t="s">
        <v>31</v>
      </c>
      <c r="U51" s="16" t="s">
        <v>32</v>
      </c>
      <c r="V51" s="16" t="s">
        <v>33</v>
      </c>
    </row>
    <row r="52" spans="1:23" ht="15.75" customHeight="1">
      <c r="A52" s="51"/>
      <c r="B52" s="51"/>
      <c r="C52" s="52" t="s">
        <v>5117</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201</v>
      </c>
      <c r="E53" s="16"/>
      <c r="F53" s="16" t="s">
        <v>124</v>
      </c>
      <c r="G53" s="16" t="s">
        <v>94</v>
      </c>
      <c r="H53" s="17">
        <v>90000</v>
      </c>
      <c r="I53" s="17">
        <v>20100</v>
      </c>
      <c r="J53" s="17">
        <v>115000</v>
      </c>
      <c r="K53" s="16">
        <v>2015</v>
      </c>
      <c r="L53" s="16" t="s">
        <v>7638</v>
      </c>
      <c r="M53" s="16" t="s">
        <v>49</v>
      </c>
      <c r="N53" s="16">
        <v>2016</v>
      </c>
      <c r="O53" s="17">
        <v>271297</v>
      </c>
      <c r="P53" s="16" t="s">
        <v>28</v>
      </c>
      <c r="Q53" s="16">
        <v>1.5</v>
      </c>
      <c r="R53" s="16" t="s">
        <v>42</v>
      </c>
      <c r="S53" s="16" t="s">
        <v>30</v>
      </c>
      <c r="T53" s="16" t="s">
        <v>50</v>
      </c>
      <c r="U53" s="16" t="s">
        <v>32</v>
      </c>
      <c r="V53" s="16" t="s">
        <v>33</v>
      </c>
    </row>
    <row r="54" spans="1:23" ht="15.75" customHeight="1">
      <c r="A54" s="51"/>
      <c r="B54" s="51"/>
      <c r="C54" s="52" t="s">
        <v>4816</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520</v>
      </c>
      <c r="E55" s="16"/>
      <c r="F55" s="16" t="s">
        <v>172</v>
      </c>
      <c r="G55" s="16" t="s">
        <v>47</v>
      </c>
      <c r="H55" s="17">
        <v>1100000</v>
      </c>
      <c r="I55" s="17">
        <v>15800</v>
      </c>
      <c r="J55" s="17">
        <v>1205000</v>
      </c>
      <c r="K55" s="16">
        <v>2019</v>
      </c>
      <c r="L55" s="16" t="s">
        <v>7639</v>
      </c>
      <c r="M55" s="16" t="s">
        <v>49</v>
      </c>
      <c r="N55" s="16">
        <v>2020</v>
      </c>
      <c r="O55" s="17">
        <v>85189</v>
      </c>
      <c r="P55" s="16" t="s">
        <v>41</v>
      </c>
      <c r="Q55" s="16">
        <v>2.8</v>
      </c>
      <c r="R55" s="16" t="s">
        <v>56</v>
      </c>
      <c r="S55" s="16" t="s">
        <v>30</v>
      </c>
      <c r="T55" s="16" t="s">
        <v>43</v>
      </c>
      <c r="U55" s="16" t="s">
        <v>32</v>
      </c>
      <c r="V55" s="16"/>
    </row>
    <row r="56" spans="1:23" ht="15.75" customHeight="1">
      <c r="A56" s="51"/>
      <c r="B56" s="51"/>
      <c r="C56" s="52" t="s">
        <v>529</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35</v>
      </c>
      <c r="E57" s="16" t="s">
        <v>62</v>
      </c>
      <c r="F57" s="16" t="s">
        <v>37</v>
      </c>
      <c r="G57" s="16" t="s">
        <v>164</v>
      </c>
      <c r="H57" s="17">
        <v>270000</v>
      </c>
      <c r="I57" s="17">
        <v>22200</v>
      </c>
      <c r="J57" s="17">
        <v>270000</v>
      </c>
      <c r="K57" s="16">
        <v>2021</v>
      </c>
      <c r="L57" s="16" t="s">
        <v>7523</v>
      </c>
      <c r="M57" s="16" t="s">
        <v>49</v>
      </c>
      <c r="N57" s="16">
        <v>2021</v>
      </c>
      <c r="O57" s="17">
        <v>104838</v>
      </c>
      <c r="P57" s="16" t="s">
        <v>41</v>
      </c>
      <c r="Q57" s="16">
        <v>2.4</v>
      </c>
      <c r="R57" s="16" t="s">
        <v>66</v>
      </c>
      <c r="S57" s="16" t="s">
        <v>60</v>
      </c>
      <c r="T57" s="16" t="s">
        <v>43</v>
      </c>
      <c r="U57" s="16" t="s">
        <v>32</v>
      </c>
      <c r="V57" s="16" t="s">
        <v>206</v>
      </c>
    </row>
    <row r="58" spans="1:23" ht="15.75" customHeight="1">
      <c r="A58" s="51"/>
      <c r="B58" s="51"/>
      <c r="C58" s="52" t="s">
        <v>7524</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97</v>
      </c>
      <c r="E59" s="16"/>
      <c r="F59" s="16" t="s">
        <v>204</v>
      </c>
      <c r="G59" s="16" t="s">
        <v>94</v>
      </c>
      <c r="H59" s="17">
        <v>399000</v>
      </c>
      <c r="I59" s="17">
        <v>15000</v>
      </c>
      <c r="J59" s="17">
        <v>399000</v>
      </c>
      <c r="K59" s="16">
        <v>2018</v>
      </c>
      <c r="L59" s="16" t="s">
        <v>6074</v>
      </c>
      <c r="M59" s="16" t="s">
        <v>49</v>
      </c>
      <c r="N59" s="16">
        <v>2019</v>
      </c>
      <c r="O59" s="17">
        <v>290997</v>
      </c>
      <c r="P59" s="16" t="s">
        <v>28</v>
      </c>
      <c r="Q59" s="16">
        <v>2</v>
      </c>
      <c r="R59" s="16" t="s">
        <v>66</v>
      </c>
      <c r="S59" s="16" t="s">
        <v>30</v>
      </c>
      <c r="T59" s="16" t="s">
        <v>50</v>
      </c>
      <c r="U59" s="16" t="s">
        <v>32</v>
      </c>
      <c r="V59" s="16" t="s">
        <v>206</v>
      </c>
    </row>
    <row r="60" spans="1:23" ht="15.75" customHeight="1">
      <c r="A60" s="51"/>
      <c r="B60" s="51"/>
      <c r="C60" s="52" t="s">
        <v>6075</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550</v>
      </c>
      <c r="D61" s="16" t="s">
        <v>551</v>
      </c>
      <c r="E61" s="16"/>
      <c r="F61" s="16" t="s">
        <v>552</v>
      </c>
      <c r="G61" s="16" t="s">
        <v>25</v>
      </c>
      <c r="H61" s="17">
        <v>1640000</v>
      </c>
      <c r="I61" s="17">
        <v>17000</v>
      </c>
      <c r="J61" s="17">
        <v>1550000</v>
      </c>
      <c r="K61" s="16">
        <v>2023</v>
      </c>
      <c r="L61" s="16" t="s">
        <v>5376</v>
      </c>
      <c r="M61" s="16" t="s">
        <v>49</v>
      </c>
      <c r="N61" s="16">
        <v>2024</v>
      </c>
      <c r="O61" s="17">
        <v>17924</v>
      </c>
      <c r="P61" s="16" t="s">
        <v>28</v>
      </c>
      <c r="Q61" s="16">
        <v>2</v>
      </c>
      <c r="R61" s="16" t="s">
        <v>66</v>
      </c>
      <c r="S61" s="16" t="s">
        <v>30</v>
      </c>
      <c r="T61" s="16" t="s">
        <v>31</v>
      </c>
      <c r="U61" s="16" t="s">
        <v>32</v>
      </c>
      <c r="V61" s="16" t="s">
        <v>206</v>
      </c>
    </row>
    <row r="62" spans="1:23" ht="13">
      <c r="A62" s="51"/>
      <c r="B62" s="51"/>
      <c r="C62" s="52" t="s">
        <v>833</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23</v>
      </c>
      <c r="E63" s="16"/>
      <c r="F63" s="16" t="s">
        <v>24</v>
      </c>
      <c r="G63" s="16" t="s">
        <v>161</v>
      </c>
      <c r="H63" s="17">
        <v>739000</v>
      </c>
      <c r="I63" s="17">
        <v>12000</v>
      </c>
      <c r="J63" s="17">
        <v>772000</v>
      </c>
      <c r="K63" s="16">
        <v>2022</v>
      </c>
      <c r="L63" s="16" t="s">
        <v>7640</v>
      </c>
      <c r="M63" s="16" t="s">
        <v>49</v>
      </c>
      <c r="N63" s="16">
        <v>2023</v>
      </c>
      <c r="O63" s="17">
        <v>30093</v>
      </c>
      <c r="P63" s="16" t="s">
        <v>28</v>
      </c>
      <c r="Q63" s="16">
        <v>1.8</v>
      </c>
      <c r="R63" s="16" t="s">
        <v>29</v>
      </c>
      <c r="S63" s="16" t="s">
        <v>30</v>
      </c>
      <c r="T63" s="16" t="s">
        <v>31</v>
      </c>
      <c r="U63" s="16" t="s">
        <v>32</v>
      </c>
      <c r="V63" s="16" t="s">
        <v>2082</v>
      </c>
    </row>
    <row r="64" spans="1:23" ht="13">
      <c r="A64" s="51"/>
      <c r="B64" s="51"/>
      <c r="C64" s="52" t="s">
        <v>1868</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258</v>
      </c>
      <c r="E65" s="16"/>
      <c r="F65" s="16" t="s">
        <v>81</v>
      </c>
      <c r="G65" s="16" t="s">
        <v>164</v>
      </c>
      <c r="H65" s="17">
        <v>250000</v>
      </c>
      <c r="I65" s="17">
        <v>20100</v>
      </c>
      <c r="J65" s="17">
        <v>264000</v>
      </c>
      <c r="K65" s="16">
        <v>2022</v>
      </c>
      <c r="L65" s="16" t="s">
        <v>7641</v>
      </c>
      <c r="M65" s="16" t="s">
        <v>1406</v>
      </c>
      <c r="N65" s="16">
        <v>2023</v>
      </c>
      <c r="O65" s="17">
        <v>36334</v>
      </c>
      <c r="P65" s="16" t="s">
        <v>28</v>
      </c>
      <c r="Q65" s="16">
        <v>1.2</v>
      </c>
      <c r="R65" s="16" t="s">
        <v>66</v>
      </c>
      <c r="S65" s="16" t="s">
        <v>30</v>
      </c>
      <c r="T65" s="16" t="s">
        <v>50</v>
      </c>
      <c r="U65" s="16" t="s">
        <v>32</v>
      </c>
      <c r="V65" s="16" t="s">
        <v>33</v>
      </c>
    </row>
    <row r="66" spans="1:23" ht="13">
      <c r="A66" s="51"/>
      <c r="B66" s="51"/>
      <c r="C66" s="52" t="s">
        <v>7642</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35</v>
      </c>
      <c r="E67" s="16" t="s">
        <v>62</v>
      </c>
      <c r="F67" s="16" t="s">
        <v>185</v>
      </c>
      <c r="G67" s="16" t="s">
        <v>25</v>
      </c>
      <c r="H67" s="17">
        <v>350000</v>
      </c>
      <c r="I67" s="17">
        <v>20100</v>
      </c>
      <c r="J67" s="17">
        <v>404000</v>
      </c>
      <c r="K67" s="16">
        <v>2020</v>
      </c>
      <c r="L67" s="16" t="s">
        <v>7643</v>
      </c>
      <c r="M67" s="16" t="s">
        <v>71</v>
      </c>
      <c r="N67" s="16">
        <v>2024</v>
      </c>
      <c r="O67" s="17">
        <v>11832</v>
      </c>
      <c r="P67" s="16" t="s">
        <v>41</v>
      </c>
      <c r="Q67" s="16">
        <v>2.4</v>
      </c>
      <c r="R67" s="16" t="s">
        <v>42</v>
      </c>
      <c r="S67" s="16" t="s">
        <v>60</v>
      </c>
      <c r="T67" s="16" t="s">
        <v>43</v>
      </c>
      <c r="U67" s="16" t="s">
        <v>32</v>
      </c>
      <c r="V67" s="16" t="s">
        <v>33</v>
      </c>
    </row>
    <row r="68" spans="1:23" ht="13">
      <c r="A68" s="51"/>
      <c r="B68" s="51"/>
      <c r="C68" s="52" t="s">
        <v>7644</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35</v>
      </c>
      <c r="E69" s="16" t="s">
        <v>62</v>
      </c>
      <c r="F69" s="16" t="s">
        <v>78</v>
      </c>
      <c r="G69" s="16" t="s">
        <v>25</v>
      </c>
      <c r="H69" s="17">
        <v>290000</v>
      </c>
      <c r="I69" s="17">
        <v>20100</v>
      </c>
      <c r="J69" s="17">
        <v>312000</v>
      </c>
      <c r="K69" s="16">
        <v>2023</v>
      </c>
      <c r="L69" s="16" t="s">
        <v>7645</v>
      </c>
      <c r="M69" s="16" t="s">
        <v>383</v>
      </c>
      <c r="N69" s="16">
        <v>2024</v>
      </c>
      <c r="O69" s="17">
        <v>42426</v>
      </c>
      <c r="P69" s="16" t="s">
        <v>41</v>
      </c>
      <c r="Q69" s="16">
        <v>2.4</v>
      </c>
      <c r="R69" s="16" t="s">
        <v>42</v>
      </c>
      <c r="S69" s="16" t="s">
        <v>60</v>
      </c>
      <c r="T69" s="16" t="s">
        <v>43</v>
      </c>
      <c r="U69" s="16" t="s">
        <v>32</v>
      </c>
      <c r="V69" s="16" t="s">
        <v>33</v>
      </c>
    </row>
    <row r="70" spans="1:23" ht="13">
      <c r="A70" s="51"/>
      <c r="B70" s="51"/>
      <c r="C70" s="52" t="s">
        <v>6379</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249</v>
      </c>
      <c r="D71" s="16" t="s">
        <v>791</v>
      </c>
      <c r="E71" s="16"/>
      <c r="F71" s="16" t="s">
        <v>251</v>
      </c>
      <c r="G71" s="16" t="s">
        <v>113</v>
      </c>
      <c r="H71" s="17">
        <v>150000</v>
      </c>
      <c r="I71" s="17">
        <v>20100</v>
      </c>
      <c r="J71" s="17">
        <v>50000</v>
      </c>
      <c r="K71" s="16">
        <v>2022</v>
      </c>
      <c r="L71" s="16" t="s">
        <v>7646</v>
      </c>
      <c r="M71" s="16" t="s">
        <v>49</v>
      </c>
      <c r="N71" s="16">
        <v>2023</v>
      </c>
      <c r="O71" s="17">
        <v>57217</v>
      </c>
      <c r="P71" s="16" t="s">
        <v>28</v>
      </c>
      <c r="Q71" s="16">
        <v>1.2</v>
      </c>
      <c r="R71" s="16" t="s">
        <v>455</v>
      </c>
      <c r="S71" s="16" t="s">
        <v>30</v>
      </c>
      <c r="T71" s="16" t="s">
        <v>50</v>
      </c>
      <c r="U71" s="16" t="s">
        <v>32</v>
      </c>
      <c r="V71" s="16" t="s">
        <v>33</v>
      </c>
    </row>
    <row r="72" spans="1:23" ht="13">
      <c r="A72" s="51"/>
      <c r="B72" s="51"/>
      <c r="C72" s="52" t="s">
        <v>7647</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45</v>
      </c>
      <c r="E73" s="16"/>
      <c r="F73" s="16" t="s">
        <v>46</v>
      </c>
      <c r="G73" s="16" t="s">
        <v>25</v>
      </c>
      <c r="H73" s="17">
        <v>300000</v>
      </c>
      <c r="I73" s="17">
        <v>20100</v>
      </c>
      <c r="J73" s="17">
        <v>382000</v>
      </c>
      <c r="K73" s="16">
        <v>2023</v>
      </c>
      <c r="L73" s="16" t="s">
        <v>7648</v>
      </c>
      <c r="M73" s="16" t="s">
        <v>49</v>
      </c>
      <c r="N73" s="16">
        <v>2023</v>
      </c>
      <c r="O73" s="17">
        <v>13845</v>
      </c>
      <c r="P73" s="16" t="s">
        <v>28</v>
      </c>
      <c r="Q73" s="16">
        <v>1.2</v>
      </c>
      <c r="R73" s="16" t="s">
        <v>56</v>
      </c>
      <c r="S73" s="16" t="s">
        <v>30</v>
      </c>
      <c r="T73" s="16" t="s">
        <v>50</v>
      </c>
      <c r="U73" s="16" t="s">
        <v>32</v>
      </c>
      <c r="V73" s="16" t="s">
        <v>33</v>
      </c>
    </row>
    <row r="74" spans="1:23" ht="13">
      <c r="A74" s="51"/>
      <c r="B74" s="51"/>
      <c r="C74" s="52" t="s">
        <v>7649</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201</v>
      </c>
      <c r="E75" s="16"/>
      <c r="F75" s="16" t="s">
        <v>225</v>
      </c>
      <c r="G75" s="16" t="s">
        <v>94</v>
      </c>
      <c r="H75" s="17">
        <v>220000</v>
      </c>
      <c r="I75" s="17">
        <v>23692</v>
      </c>
      <c r="J75" s="17">
        <v>220000</v>
      </c>
      <c r="K75" s="16">
        <v>2021</v>
      </c>
      <c r="L75" s="16" t="s">
        <v>7650</v>
      </c>
      <c r="M75" s="16" t="s">
        <v>49</v>
      </c>
      <c r="N75" s="16">
        <v>2021</v>
      </c>
      <c r="O75" s="17">
        <v>63869</v>
      </c>
      <c r="P75" s="16" t="s">
        <v>28</v>
      </c>
      <c r="Q75" s="16">
        <v>1.5</v>
      </c>
      <c r="R75" s="16" t="s">
        <v>66</v>
      </c>
      <c r="S75" s="16" t="s">
        <v>30</v>
      </c>
      <c r="T75" s="16" t="s">
        <v>50</v>
      </c>
      <c r="U75" s="16" t="s">
        <v>32</v>
      </c>
      <c r="V75" s="16" t="s">
        <v>206</v>
      </c>
    </row>
    <row r="76" spans="1:23" ht="13">
      <c r="A76" s="51"/>
      <c r="B76" s="51"/>
      <c r="C76" s="52" t="s">
        <v>7651</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52</v>
      </c>
      <c r="E77" s="16"/>
      <c r="F77" s="16" t="s">
        <v>204</v>
      </c>
      <c r="G77" s="16" t="s">
        <v>164</v>
      </c>
      <c r="H77" s="17">
        <v>222000</v>
      </c>
      <c r="I77" s="17">
        <v>19500</v>
      </c>
      <c r="J77" s="16">
        <v>0</v>
      </c>
      <c r="K77" s="16">
        <v>2019</v>
      </c>
      <c r="L77" s="16" t="s">
        <v>7553</v>
      </c>
      <c r="M77" s="16" t="s">
        <v>49</v>
      </c>
      <c r="N77" s="16">
        <v>2019</v>
      </c>
      <c r="O77" s="17">
        <v>201224</v>
      </c>
      <c r="P77" s="16" t="s">
        <v>28</v>
      </c>
      <c r="Q77" s="16">
        <v>1.6</v>
      </c>
      <c r="R77" s="16" t="s">
        <v>66</v>
      </c>
      <c r="S77" s="16" t="s">
        <v>30</v>
      </c>
      <c r="T77" s="16" t="s">
        <v>50</v>
      </c>
      <c r="U77" s="16" t="s">
        <v>32</v>
      </c>
      <c r="V77" s="16" t="s">
        <v>206</v>
      </c>
    </row>
    <row r="78" spans="1:23" ht="13">
      <c r="A78" s="51"/>
      <c r="B78" s="51"/>
      <c r="C78" s="52" t="s">
        <v>248</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52</v>
      </c>
      <c r="E79" s="16"/>
      <c r="F79" s="16" t="s">
        <v>204</v>
      </c>
      <c r="G79" s="16" t="s">
        <v>94</v>
      </c>
      <c r="H79" s="17">
        <v>300000</v>
      </c>
      <c r="I79" s="17">
        <v>18000</v>
      </c>
      <c r="J79" s="17">
        <v>315000</v>
      </c>
      <c r="K79" s="16">
        <v>2020</v>
      </c>
      <c r="L79" s="16" t="s">
        <v>5313</v>
      </c>
      <c r="M79" s="16" t="s">
        <v>49</v>
      </c>
      <c r="N79" s="16">
        <v>2020</v>
      </c>
      <c r="O79" s="17">
        <v>113148</v>
      </c>
      <c r="P79" s="16" t="s">
        <v>28</v>
      </c>
      <c r="Q79" s="16">
        <v>1.6</v>
      </c>
      <c r="R79" s="16" t="s">
        <v>66</v>
      </c>
      <c r="S79" s="16" t="s">
        <v>30</v>
      </c>
      <c r="T79" s="16" t="s">
        <v>50</v>
      </c>
      <c r="U79" s="16" t="s">
        <v>32</v>
      </c>
      <c r="V79" s="16" t="s">
        <v>206</v>
      </c>
    </row>
    <row r="80" spans="1:23" ht="13">
      <c r="A80" s="51"/>
      <c r="B80" s="51"/>
      <c r="C80" s="52" t="s">
        <v>1744</v>
      </c>
      <c r="D80" s="53"/>
      <c r="E80" s="53"/>
      <c r="F80" s="53"/>
      <c r="G80" s="53"/>
      <c r="H80" s="53"/>
      <c r="I80" s="53"/>
      <c r="J80" s="53"/>
      <c r="K80" s="53"/>
      <c r="L80" s="53"/>
      <c r="M80" s="53"/>
      <c r="N80" s="53"/>
      <c r="O80" s="53"/>
      <c r="P80" s="53"/>
      <c r="Q80" s="53"/>
      <c r="R80" s="53"/>
      <c r="S80" s="53"/>
      <c r="T80" s="53"/>
      <c r="U80" s="53"/>
      <c r="V80" s="53"/>
      <c r="W80" s="54"/>
    </row>
    <row r="81" spans="1:23" ht="13">
      <c r="A81" s="50"/>
      <c r="B81" s="55" t="s">
        <v>7652</v>
      </c>
      <c r="C81" s="16" t="s">
        <v>22</v>
      </c>
      <c r="D81" s="16" t="s">
        <v>68</v>
      </c>
      <c r="E81" s="16"/>
      <c r="F81" s="16" t="s">
        <v>102</v>
      </c>
      <c r="G81" s="16" t="s">
        <v>161</v>
      </c>
      <c r="H81" s="17">
        <v>902000</v>
      </c>
      <c r="I81" s="17">
        <v>12000</v>
      </c>
      <c r="J81" s="17">
        <v>946000</v>
      </c>
      <c r="K81" s="16">
        <v>2022</v>
      </c>
      <c r="L81" s="16" t="s">
        <v>7653</v>
      </c>
      <c r="M81" s="16" t="s">
        <v>49</v>
      </c>
      <c r="N81" s="16">
        <v>2022</v>
      </c>
      <c r="O81" s="17">
        <v>47980</v>
      </c>
      <c r="P81" s="16" t="s">
        <v>72</v>
      </c>
      <c r="Q81" s="16">
        <v>2.4</v>
      </c>
      <c r="R81" s="16" t="s">
        <v>66</v>
      </c>
      <c r="S81" s="16" t="s">
        <v>30</v>
      </c>
      <c r="T81" s="16" t="s">
        <v>43</v>
      </c>
      <c r="U81" s="16" t="s">
        <v>32</v>
      </c>
      <c r="V81" s="16" t="s">
        <v>2082</v>
      </c>
    </row>
    <row r="82" spans="1:23" ht="13">
      <c r="A82" s="51"/>
      <c r="B82" s="51"/>
      <c r="C82" s="52" t="s">
        <v>1868</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97</v>
      </c>
      <c r="E83" s="16"/>
      <c r="F83" s="16" t="s">
        <v>179</v>
      </c>
      <c r="G83" s="16" t="s">
        <v>47</v>
      </c>
      <c r="H83" s="17">
        <v>574000</v>
      </c>
      <c r="I83" s="17">
        <v>12000</v>
      </c>
      <c r="J83" s="17">
        <v>655000</v>
      </c>
      <c r="K83" s="16">
        <v>2018</v>
      </c>
      <c r="L83" s="16" t="s">
        <v>7654</v>
      </c>
      <c r="M83" s="16" t="s">
        <v>49</v>
      </c>
      <c r="N83" s="16">
        <v>2018</v>
      </c>
      <c r="O83" s="17">
        <v>103843</v>
      </c>
      <c r="P83" s="16" t="s">
        <v>28</v>
      </c>
      <c r="Q83" s="16">
        <v>2.5</v>
      </c>
      <c r="R83" s="16" t="s">
        <v>282</v>
      </c>
      <c r="S83" s="16" t="s">
        <v>30</v>
      </c>
      <c r="T83" s="16" t="s">
        <v>31</v>
      </c>
      <c r="U83" s="16" t="s">
        <v>32</v>
      </c>
      <c r="V83" s="16" t="s">
        <v>2082</v>
      </c>
    </row>
    <row r="84" spans="1:23" ht="13">
      <c r="A84" s="51"/>
      <c r="B84" s="51"/>
      <c r="C84" s="52" t="s">
        <v>1868</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258</v>
      </c>
      <c r="E85" s="16"/>
      <c r="F85" s="16" t="s">
        <v>1963</v>
      </c>
      <c r="G85" s="16" t="s">
        <v>38</v>
      </c>
      <c r="H85" s="17">
        <v>340000</v>
      </c>
      <c r="I85" s="17">
        <v>20100</v>
      </c>
      <c r="J85" s="17">
        <v>322000</v>
      </c>
      <c r="K85" s="16">
        <v>2022</v>
      </c>
      <c r="L85" s="16" t="s">
        <v>7655</v>
      </c>
      <c r="M85" s="16" t="s">
        <v>40</v>
      </c>
      <c r="N85" s="16">
        <v>2023</v>
      </c>
      <c r="O85" s="17">
        <v>27223</v>
      </c>
      <c r="P85" s="16" t="s">
        <v>28</v>
      </c>
      <c r="Q85" s="16">
        <v>1.2</v>
      </c>
      <c r="R85" s="16" t="s">
        <v>29</v>
      </c>
      <c r="S85" s="16" t="s">
        <v>30</v>
      </c>
      <c r="T85" s="16" t="s">
        <v>50</v>
      </c>
      <c r="U85" s="16" t="s">
        <v>32</v>
      </c>
      <c r="V85" s="16" t="s">
        <v>33</v>
      </c>
    </row>
    <row r="86" spans="1:23" ht="13">
      <c r="A86" s="51"/>
      <c r="B86" s="51"/>
      <c r="C86" s="52" t="s">
        <v>7656</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35</v>
      </c>
      <c r="E87" s="16" t="s">
        <v>36</v>
      </c>
      <c r="F87" s="16" t="s">
        <v>63</v>
      </c>
      <c r="G87" s="16" t="s">
        <v>25</v>
      </c>
      <c r="H87" s="17">
        <v>440000</v>
      </c>
      <c r="I87" s="17">
        <v>20900</v>
      </c>
      <c r="J87" s="17">
        <v>502000</v>
      </c>
      <c r="K87" s="16">
        <v>2023</v>
      </c>
      <c r="L87" s="16" t="s">
        <v>7657</v>
      </c>
      <c r="M87" s="16" t="s">
        <v>71</v>
      </c>
      <c r="N87" s="16">
        <v>2023</v>
      </c>
      <c r="O87" s="17">
        <v>30378</v>
      </c>
      <c r="P87" s="16" t="s">
        <v>41</v>
      </c>
      <c r="Q87" s="16">
        <v>2.4</v>
      </c>
      <c r="R87" s="16" t="s">
        <v>56</v>
      </c>
      <c r="S87" s="16" t="s">
        <v>60</v>
      </c>
      <c r="T87" s="16" t="s">
        <v>43</v>
      </c>
      <c r="U87" s="16" t="s">
        <v>32</v>
      </c>
      <c r="V87" s="16" t="s">
        <v>33</v>
      </c>
    </row>
    <row r="88" spans="1:23" ht="13">
      <c r="A88" s="51"/>
      <c r="B88" s="51"/>
      <c r="C88" s="52" t="s">
        <v>7658</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45</v>
      </c>
      <c r="E89" s="16"/>
      <c r="F89" s="16" t="s">
        <v>94</v>
      </c>
      <c r="G89" s="16" t="s">
        <v>47</v>
      </c>
      <c r="H89" s="16">
        <v>0</v>
      </c>
      <c r="I89" s="17">
        <v>15600</v>
      </c>
      <c r="J89" s="16">
        <v>0</v>
      </c>
      <c r="K89" s="16">
        <v>2018</v>
      </c>
      <c r="L89" s="16" t="s">
        <v>7659</v>
      </c>
      <c r="M89" s="16" t="s">
        <v>49</v>
      </c>
      <c r="N89" s="16">
        <v>2018</v>
      </c>
      <c r="O89" s="17">
        <v>78926</v>
      </c>
      <c r="P89" s="16" t="s">
        <v>28</v>
      </c>
      <c r="Q89" s="16">
        <v>1.2</v>
      </c>
      <c r="R89" s="16" t="s">
        <v>42</v>
      </c>
      <c r="S89" s="16" t="s">
        <v>30</v>
      </c>
      <c r="T89" s="16" t="s">
        <v>50</v>
      </c>
      <c r="U89" s="16" t="s">
        <v>32</v>
      </c>
      <c r="V89" s="16" t="s">
        <v>33</v>
      </c>
    </row>
    <row r="90" spans="1:23" ht="13">
      <c r="A90" s="51"/>
      <c r="B90" s="51"/>
      <c r="C90" s="52" t="s">
        <v>7660</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68</v>
      </c>
      <c r="E91" s="16"/>
      <c r="F91" s="16" t="s">
        <v>7661</v>
      </c>
      <c r="G91" s="16" t="s">
        <v>25</v>
      </c>
      <c r="H91" s="17">
        <v>830000</v>
      </c>
      <c r="I91" s="17">
        <v>18900</v>
      </c>
      <c r="J91" s="17">
        <v>902000</v>
      </c>
      <c r="K91" s="16">
        <v>2022</v>
      </c>
      <c r="L91" s="16" t="s">
        <v>7662</v>
      </c>
      <c r="M91" s="16" t="s">
        <v>115</v>
      </c>
      <c r="N91" s="16">
        <v>2022</v>
      </c>
      <c r="O91" s="17">
        <v>17415</v>
      </c>
      <c r="P91" s="16" t="s">
        <v>41</v>
      </c>
      <c r="Q91" s="16">
        <v>2.4</v>
      </c>
      <c r="R91" s="16" t="s">
        <v>282</v>
      </c>
      <c r="S91" s="16" t="s">
        <v>30</v>
      </c>
      <c r="T91" s="16" t="s">
        <v>43</v>
      </c>
      <c r="U91" s="16" t="s">
        <v>32</v>
      </c>
      <c r="V91" s="16" t="s">
        <v>33</v>
      </c>
    </row>
    <row r="92" spans="1:23" ht="13">
      <c r="A92" s="51"/>
      <c r="B92" s="51"/>
      <c r="C92" s="52" t="s">
        <v>6195</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550</v>
      </c>
      <c r="D93" s="16" t="s">
        <v>7663</v>
      </c>
      <c r="E93" s="16"/>
      <c r="F93" s="16" t="s">
        <v>98</v>
      </c>
      <c r="G93" s="16" t="s">
        <v>47</v>
      </c>
      <c r="H93" s="17">
        <v>1455000</v>
      </c>
      <c r="I93" s="17">
        <v>6000</v>
      </c>
      <c r="J93" s="17">
        <v>1750000</v>
      </c>
      <c r="K93" s="16">
        <v>2017</v>
      </c>
      <c r="L93" s="16" t="s">
        <v>7664</v>
      </c>
      <c r="M93" s="16" t="s">
        <v>49</v>
      </c>
      <c r="N93" s="16">
        <v>2017</v>
      </c>
      <c r="O93" s="17">
        <v>71137</v>
      </c>
      <c r="P93" s="16" t="s">
        <v>72</v>
      </c>
      <c r="Q93" s="16">
        <v>5</v>
      </c>
      <c r="R93" s="16" t="s">
        <v>56</v>
      </c>
      <c r="S93" s="16" t="s">
        <v>30</v>
      </c>
      <c r="T93" s="16" t="s">
        <v>31</v>
      </c>
      <c r="U93" s="16" t="s">
        <v>32</v>
      </c>
      <c r="V93" s="16" t="s">
        <v>602</v>
      </c>
    </row>
    <row r="94" spans="1:23" ht="13">
      <c r="A94" s="51"/>
      <c r="B94" s="51"/>
      <c r="C94" s="52" t="s">
        <v>7665</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117</v>
      </c>
      <c r="D95" s="16" t="s">
        <v>2319</v>
      </c>
      <c r="E95" s="16"/>
      <c r="F95" s="16" t="s">
        <v>102</v>
      </c>
      <c r="G95" s="16" t="s">
        <v>38</v>
      </c>
      <c r="H95" s="17">
        <v>250000</v>
      </c>
      <c r="I95" s="17">
        <v>18000</v>
      </c>
      <c r="J95" s="17">
        <v>266000</v>
      </c>
      <c r="K95" s="16">
        <v>2020</v>
      </c>
      <c r="L95" s="16" t="s">
        <v>5934</v>
      </c>
      <c r="M95" s="16" t="s">
        <v>49</v>
      </c>
      <c r="N95" s="16">
        <v>2020</v>
      </c>
      <c r="O95" s="17">
        <v>205932</v>
      </c>
      <c r="P95" s="16" t="s">
        <v>28</v>
      </c>
      <c r="Q95" s="16">
        <v>1.5</v>
      </c>
      <c r="R95" s="16" t="s">
        <v>42</v>
      </c>
      <c r="S95" s="16" t="s">
        <v>30</v>
      </c>
      <c r="T95" s="16" t="s">
        <v>50</v>
      </c>
      <c r="U95" s="16" t="s">
        <v>32</v>
      </c>
      <c r="V95" s="16" t="s">
        <v>206</v>
      </c>
    </row>
    <row r="96" spans="1:23" ht="13">
      <c r="A96" s="51"/>
      <c r="B96" s="51"/>
      <c r="C96" s="52" t="s">
        <v>3613</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35</v>
      </c>
      <c r="E97" s="16" t="s">
        <v>105</v>
      </c>
      <c r="F97" s="16" t="s">
        <v>213</v>
      </c>
      <c r="G97" s="16" t="s">
        <v>94</v>
      </c>
      <c r="H97" s="17">
        <v>195000</v>
      </c>
      <c r="I97" s="17">
        <v>20100</v>
      </c>
      <c r="J97" s="17">
        <v>269000</v>
      </c>
      <c r="K97" s="16">
        <v>2019</v>
      </c>
      <c r="L97" s="16" t="s">
        <v>7666</v>
      </c>
      <c r="M97" s="16" t="s">
        <v>40</v>
      </c>
      <c r="N97" s="16">
        <v>2019</v>
      </c>
      <c r="O97" s="17">
        <v>256215</v>
      </c>
      <c r="P97" s="16" t="s">
        <v>41</v>
      </c>
      <c r="Q97" s="16">
        <v>2.8</v>
      </c>
      <c r="R97" s="16" t="s">
        <v>42</v>
      </c>
      <c r="S97" s="16" t="s">
        <v>60</v>
      </c>
      <c r="T97" s="16" t="s">
        <v>43</v>
      </c>
      <c r="U97" s="16" t="s">
        <v>32</v>
      </c>
      <c r="V97" s="16" t="s">
        <v>33</v>
      </c>
    </row>
    <row r="98" spans="1:23" ht="13">
      <c r="A98" s="51"/>
      <c r="B98" s="51"/>
      <c r="C98" s="52" t="s">
        <v>7667</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258</v>
      </c>
      <c r="E99" s="16"/>
      <c r="F99" s="16" t="s">
        <v>3313</v>
      </c>
      <c r="G99" s="16" t="s">
        <v>94</v>
      </c>
      <c r="H99" s="17">
        <v>280000</v>
      </c>
      <c r="I99" s="17">
        <v>18700</v>
      </c>
      <c r="J99" s="17">
        <v>316000</v>
      </c>
      <c r="K99" s="16">
        <v>2023</v>
      </c>
      <c r="L99" s="16" t="s">
        <v>7668</v>
      </c>
      <c r="M99" s="16" t="s">
        <v>83</v>
      </c>
      <c r="N99" s="16">
        <v>2023</v>
      </c>
      <c r="O99" s="17">
        <v>36758</v>
      </c>
      <c r="P99" s="16" t="s">
        <v>28</v>
      </c>
      <c r="Q99" s="16">
        <v>1.2</v>
      </c>
      <c r="R99" s="16" t="s">
        <v>29</v>
      </c>
      <c r="S99" s="16" t="s">
        <v>30</v>
      </c>
      <c r="T99" s="16" t="s">
        <v>50</v>
      </c>
      <c r="U99" s="16" t="s">
        <v>32</v>
      </c>
      <c r="V99" s="16" t="s">
        <v>33</v>
      </c>
    </row>
    <row r="100" spans="1:23" ht="13">
      <c r="A100" s="51"/>
      <c r="B100" s="51"/>
      <c r="C100" s="52" t="s">
        <v>4118</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35</v>
      </c>
      <c r="E101" s="16" t="s">
        <v>62</v>
      </c>
      <c r="F101" s="16" t="s">
        <v>78</v>
      </c>
      <c r="G101" s="16" t="s">
        <v>161</v>
      </c>
      <c r="H101" s="17">
        <v>312000</v>
      </c>
      <c r="I101" s="17">
        <v>19700</v>
      </c>
      <c r="J101" s="17">
        <v>317000</v>
      </c>
      <c r="K101" s="16">
        <v>2023</v>
      </c>
      <c r="L101" s="16" t="s">
        <v>7669</v>
      </c>
      <c r="M101" s="16" t="s">
        <v>83</v>
      </c>
      <c r="N101" s="16">
        <v>2023</v>
      </c>
      <c r="O101" s="17">
        <v>23390</v>
      </c>
      <c r="P101" s="16" t="s">
        <v>41</v>
      </c>
      <c r="Q101" s="16">
        <v>2.4</v>
      </c>
      <c r="R101" s="16" t="s">
        <v>42</v>
      </c>
      <c r="S101" s="16" t="s">
        <v>60</v>
      </c>
      <c r="T101" s="16" t="s">
        <v>43</v>
      </c>
      <c r="U101" s="16" t="s">
        <v>32</v>
      </c>
      <c r="V101" s="16" t="s">
        <v>33</v>
      </c>
    </row>
    <row r="102" spans="1:23" ht="13">
      <c r="A102" s="51"/>
      <c r="B102" s="51"/>
      <c r="C102" s="52" t="s">
        <v>7670</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35</v>
      </c>
      <c r="E103" s="16" t="s">
        <v>62</v>
      </c>
      <c r="F103" s="16" t="s">
        <v>225</v>
      </c>
      <c r="G103" s="16" t="s">
        <v>38</v>
      </c>
      <c r="H103" s="17">
        <v>266000</v>
      </c>
      <c r="I103" s="17">
        <v>22288</v>
      </c>
      <c r="J103" s="17">
        <v>266000</v>
      </c>
      <c r="K103" s="16">
        <v>2021</v>
      </c>
      <c r="L103" s="16" t="s">
        <v>7535</v>
      </c>
      <c r="M103" s="16" t="s">
        <v>49</v>
      </c>
      <c r="N103" s="16">
        <v>2021</v>
      </c>
      <c r="O103" s="17">
        <v>182267</v>
      </c>
      <c r="P103" s="16" t="s">
        <v>41</v>
      </c>
      <c r="Q103" s="16">
        <v>2.4</v>
      </c>
      <c r="R103" s="16" t="s">
        <v>66</v>
      </c>
      <c r="S103" s="16" t="s">
        <v>60</v>
      </c>
      <c r="T103" s="16" t="s">
        <v>43</v>
      </c>
      <c r="U103" s="16" t="s">
        <v>32</v>
      </c>
      <c r="V103" s="16" t="s">
        <v>206</v>
      </c>
    </row>
    <row r="104" spans="1:23" ht="13">
      <c r="A104" s="51"/>
      <c r="B104" s="51"/>
      <c r="C104" s="52" t="s">
        <v>7536</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414</v>
      </c>
      <c r="D105" s="16">
        <v>2</v>
      </c>
      <c r="E105" s="16"/>
      <c r="F105" s="16" t="s">
        <v>4080</v>
      </c>
      <c r="G105" s="16" t="s">
        <v>113</v>
      </c>
      <c r="H105" s="17">
        <v>109000</v>
      </c>
      <c r="I105" s="17">
        <v>15000</v>
      </c>
      <c r="J105" s="17">
        <v>99000</v>
      </c>
      <c r="K105" s="16">
        <v>2012</v>
      </c>
      <c r="L105" s="16" t="s">
        <v>6022</v>
      </c>
      <c r="M105" s="16" t="s">
        <v>49</v>
      </c>
      <c r="N105" s="16">
        <v>2012</v>
      </c>
      <c r="O105" s="17">
        <v>170042</v>
      </c>
      <c r="P105" s="16" t="s">
        <v>28</v>
      </c>
      <c r="Q105" s="16">
        <v>1.5</v>
      </c>
      <c r="R105" s="16" t="s">
        <v>56</v>
      </c>
      <c r="S105" s="16" t="s">
        <v>30</v>
      </c>
      <c r="T105" s="16" t="s">
        <v>50</v>
      </c>
      <c r="U105" s="16" t="s">
        <v>32</v>
      </c>
      <c r="V105" s="16" t="s">
        <v>206</v>
      </c>
    </row>
    <row r="106" spans="1:23" ht="13">
      <c r="A106" s="51"/>
      <c r="B106" s="51"/>
      <c r="C106" s="52" t="s">
        <v>6023</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117</v>
      </c>
      <c r="D107" s="16" t="s">
        <v>118</v>
      </c>
      <c r="E107" s="16"/>
      <c r="F107" s="16" t="s">
        <v>762</v>
      </c>
      <c r="G107" s="16" t="s">
        <v>164</v>
      </c>
      <c r="H107" s="16">
        <v>0</v>
      </c>
      <c r="I107" s="17">
        <v>19500</v>
      </c>
      <c r="J107" s="16">
        <v>0</v>
      </c>
      <c r="K107" s="16">
        <v>2019</v>
      </c>
      <c r="L107" s="16" t="s">
        <v>7566</v>
      </c>
      <c r="M107" s="16" t="s">
        <v>49</v>
      </c>
      <c r="N107" s="16">
        <v>2019</v>
      </c>
      <c r="O107" s="17">
        <v>208360</v>
      </c>
      <c r="P107" s="16" t="s">
        <v>28</v>
      </c>
      <c r="Q107" s="16">
        <v>1.8</v>
      </c>
      <c r="R107" s="16" t="s">
        <v>66</v>
      </c>
      <c r="S107" s="16" t="s">
        <v>30</v>
      </c>
      <c r="T107" s="16" t="s">
        <v>50</v>
      </c>
      <c r="U107" s="16" t="s">
        <v>32</v>
      </c>
      <c r="V107" s="16" t="s">
        <v>206</v>
      </c>
    </row>
    <row r="108" spans="1:23" ht="13">
      <c r="A108" s="51"/>
      <c r="B108" s="51"/>
      <c r="C108" s="52" t="s">
        <v>248</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23</v>
      </c>
      <c r="E109" s="16"/>
      <c r="F109" s="16" t="s">
        <v>53</v>
      </c>
      <c r="G109" s="16" t="s">
        <v>47</v>
      </c>
      <c r="H109" s="17">
        <v>520000</v>
      </c>
      <c r="I109" s="17">
        <v>12000</v>
      </c>
      <c r="J109" s="17">
        <v>552000</v>
      </c>
      <c r="K109" s="16">
        <v>2020</v>
      </c>
      <c r="L109" s="16" t="s">
        <v>7671</v>
      </c>
      <c r="M109" s="16" t="s">
        <v>49</v>
      </c>
      <c r="N109" s="16">
        <v>2020</v>
      </c>
      <c r="O109" s="17">
        <v>129966</v>
      </c>
      <c r="P109" s="16" t="s">
        <v>28</v>
      </c>
      <c r="Q109" s="16">
        <v>1.8</v>
      </c>
      <c r="R109" s="16" t="s">
        <v>66</v>
      </c>
      <c r="S109" s="16" t="s">
        <v>30</v>
      </c>
      <c r="T109" s="16" t="s">
        <v>31</v>
      </c>
      <c r="U109" s="16" t="s">
        <v>32</v>
      </c>
      <c r="V109" s="16" t="s">
        <v>2082</v>
      </c>
    </row>
    <row r="110" spans="1:23" ht="13">
      <c r="A110" s="51"/>
      <c r="B110" s="51"/>
      <c r="C110" s="52" t="s">
        <v>1868</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45</v>
      </c>
      <c r="E111" s="16"/>
      <c r="F111" s="16" t="s">
        <v>94</v>
      </c>
      <c r="G111" s="16" t="s">
        <v>25</v>
      </c>
      <c r="H111" s="17">
        <v>210000</v>
      </c>
      <c r="I111" s="17">
        <v>20100</v>
      </c>
      <c r="J111" s="17">
        <v>242000</v>
      </c>
      <c r="K111" s="16">
        <v>2019</v>
      </c>
      <c r="L111" s="16" t="s">
        <v>7672</v>
      </c>
      <c r="M111" s="16" t="s">
        <v>451</v>
      </c>
      <c r="N111" s="16">
        <v>2019</v>
      </c>
      <c r="O111" s="17">
        <v>62789</v>
      </c>
      <c r="P111" s="16" t="s">
        <v>28</v>
      </c>
      <c r="Q111" s="16">
        <v>1.2</v>
      </c>
      <c r="R111" s="16" t="s">
        <v>42</v>
      </c>
      <c r="S111" s="16" t="s">
        <v>30</v>
      </c>
      <c r="T111" s="16" t="s">
        <v>50</v>
      </c>
      <c r="U111" s="16" t="s">
        <v>32</v>
      </c>
      <c r="V111" s="16" t="s">
        <v>33</v>
      </c>
    </row>
    <row r="112" spans="1:23" ht="13">
      <c r="A112" s="51"/>
      <c r="B112" s="51"/>
      <c r="C112" s="52" t="s">
        <v>5894</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117</v>
      </c>
      <c r="D113" s="16" t="s">
        <v>806</v>
      </c>
      <c r="E113" s="16"/>
      <c r="F113" s="16" t="s">
        <v>807</v>
      </c>
      <c r="G113" s="16" t="s">
        <v>38</v>
      </c>
      <c r="H113" s="17">
        <v>180000</v>
      </c>
      <c r="I113" s="17">
        <v>20100</v>
      </c>
      <c r="J113" s="17">
        <v>238000</v>
      </c>
      <c r="K113" s="16">
        <v>2014</v>
      </c>
      <c r="L113" s="16" t="s">
        <v>7673</v>
      </c>
      <c r="M113" s="16" t="s">
        <v>49</v>
      </c>
      <c r="N113" s="16">
        <v>2015</v>
      </c>
      <c r="O113" s="17">
        <v>155989</v>
      </c>
      <c r="P113" s="16" t="s">
        <v>28</v>
      </c>
      <c r="Q113" s="16">
        <v>1.5</v>
      </c>
      <c r="R113" s="16" t="s">
        <v>66</v>
      </c>
      <c r="S113" s="16" t="s">
        <v>30</v>
      </c>
      <c r="T113" s="16" t="s">
        <v>50</v>
      </c>
      <c r="U113" s="16" t="s">
        <v>32</v>
      </c>
      <c r="V113" s="16" t="s">
        <v>33</v>
      </c>
    </row>
    <row r="114" spans="1:23" ht="13">
      <c r="A114" s="51"/>
      <c r="B114" s="51"/>
      <c r="C114" s="52" t="s">
        <v>5165</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35</v>
      </c>
      <c r="E115" s="16" t="s">
        <v>62</v>
      </c>
      <c r="F115" s="16" t="s">
        <v>78</v>
      </c>
      <c r="G115" s="16" t="s">
        <v>25</v>
      </c>
      <c r="H115" s="17">
        <v>370000</v>
      </c>
      <c r="I115" s="17">
        <v>20100</v>
      </c>
      <c r="J115" s="17">
        <v>414000</v>
      </c>
      <c r="K115" s="16">
        <v>2023</v>
      </c>
      <c r="L115" s="16" t="s">
        <v>7674</v>
      </c>
      <c r="M115" s="16" t="s">
        <v>49</v>
      </c>
      <c r="N115" s="16">
        <v>2024</v>
      </c>
      <c r="O115" s="17">
        <v>6909</v>
      </c>
      <c r="P115" s="16" t="s">
        <v>41</v>
      </c>
      <c r="Q115" s="16">
        <v>2.4</v>
      </c>
      <c r="R115" s="16" t="s">
        <v>66</v>
      </c>
      <c r="S115" s="16" t="s">
        <v>30</v>
      </c>
      <c r="T115" s="16" t="s">
        <v>43</v>
      </c>
      <c r="U115" s="16" t="s">
        <v>32</v>
      </c>
      <c r="V115" s="16" t="s">
        <v>33</v>
      </c>
    </row>
    <row r="116" spans="1:23" ht="13">
      <c r="A116" s="51"/>
      <c r="B116" s="51"/>
      <c r="C116" s="52" t="s">
        <v>6499</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35</v>
      </c>
      <c r="E117" s="16" t="s">
        <v>105</v>
      </c>
      <c r="F117" s="16" t="s">
        <v>213</v>
      </c>
      <c r="G117" s="16" t="s">
        <v>94</v>
      </c>
      <c r="H117" s="17">
        <v>140000</v>
      </c>
      <c r="I117" s="17">
        <v>20100</v>
      </c>
      <c r="J117" s="17">
        <v>158000</v>
      </c>
      <c r="K117" s="16">
        <v>2015</v>
      </c>
      <c r="L117" s="16" t="s">
        <v>7675</v>
      </c>
      <c r="M117" s="16" t="s">
        <v>510</v>
      </c>
      <c r="N117" s="16">
        <v>2016</v>
      </c>
      <c r="O117" s="17">
        <v>248884</v>
      </c>
      <c r="P117" s="16" t="s">
        <v>41</v>
      </c>
      <c r="Q117" s="16">
        <v>2.8</v>
      </c>
      <c r="R117" s="16" t="s">
        <v>42</v>
      </c>
      <c r="S117" s="16" t="s">
        <v>60</v>
      </c>
      <c r="T117" s="16" t="s">
        <v>43</v>
      </c>
      <c r="U117" s="16" t="s">
        <v>32</v>
      </c>
      <c r="V117" s="16" t="s">
        <v>33</v>
      </c>
    </row>
    <row r="118" spans="1:23" ht="13">
      <c r="A118" s="51"/>
      <c r="B118" s="51"/>
      <c r="C118" s="52" t="s">
        <v>7676</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258</v>
      </c>
      <c r="E119" s="16"/>
      <c r="F119" s="16" t="s">
        <v>486</v>
      </c>
      <c r="G119" s="16" t="s">
        <v>25</v>
      </c>
      <c r="H119" s="17">
        <v>300000</v>
      </c>
      <c r="I119" s="17">
        <v>20100</v>
      </c>
      <c r="J119" s="17">
        <v>352000</v>
      </c>
      <c r="K119" s="16">
        <v>2023</v>
      </c>
      <c r="L119" s="16" t="s">
        <v>7677</v>
      </c>
      <c r="M119" s="16" t="s">
        <v>1254</v>
      </c>
      <c r="N119" s="16">
        <v>2023</v>
      </c>
      <c r="O119" s="17">
        <v>49708</v>
      </c>
      <c r="P119" s="16" t="s">
        <v>28</v>
      </c>
      <c r="Q119" s="16">
        <v>1.2</v>
      </c>
      <c r="R119" s="16" t="s">
        <v>282</v>
      </c>
      <c r="S119" s="16" t="s">
        <v>30</v>
      </c>
      <c r="T119" s="16" t="s">
        <v>50</v>
      </c>
      <c r="U119" s="16" t="s">
        <v>32</v>
      </c>
      <c r="V119" s="16" t="s">
        <v>33</v>
      </c>
    </row>
    <row r="120" spans="1:23" ht="13">
      <c r="A120" s="51"/>
      <c r="B120" s="51"/>
      <c r="C120" s="52" t="s">
        <v>4308</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35</v>
      </c>
      <c r="E121" s="16" t="s">
        <v>62</v>
      </c>
      <c r="F121" s="16" t="s">
        <v>559</v>
      </c>
      <c r="G121" s="16" t="s">
        <v>38</v>
      </c>
      <c r="H121" s="17">
        <v>252000</v>
      </c>
      <c r="I121" s="17">
        <v>20100</v>
      </c>
      <c r="J121" s="17">
        <v>272000</v>
      </c>
      <c r="K121" s="16">
        <v>2018</v>
      </c>
      <c r="L121" s="16" t="s">
        <v>7678</v>
      </c>
      <c r="M121" s="16" t="s">
        <v>978</v>
      </c>
      <c r="N121" s="16">
        <v>2018</v>
      </c>
      <c r="O121" s="17">
        <v>139650</v>
      </c>
      <c r="P121" s="16" t="s">
        <v>41</v>
      </c>
      <c r="Q121" s="16">
        <v>2.4</v>
      </c>
      <c r="R121" s="16" t="s">
        <v>66</v>
      </c>
      <c r="S121" s="16" t="s">
        <v>60</v>
      </c>
      <c r="T121" s="16" t="s">
        <v>43</v>
      </c>
      <c r="U121" s="16" t="s">
        <v>32</v>
      </c>
      <c r="V121" s="16" t="s">
        <v>33</v>
      </c>
    </row>
    <row r="122" spans="1:23" ht="13">
      <c r="A122" s="51"/>
      <c r="B122" s="51"/>
      <c r="C122" s="52" t="s">
        <v>7679</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117</v>
      </c>
      <c r="D123" s="16" t="s">
        <v>118</v>
      </c>
      <c r="E123" s="16"/>
      <c r="F123" s="16" t="s">
        <v>762</v>
      </c>
      <c r="G123" s="16" t="s">
        <v>38</v>
      </c>
      <c r="H123" s="17">
        <v>306000</v>
      </c>
      <c r="I123" s="17">
        <v>19830</v>
      </c>
      <c r="J123" s="16">
        <v>0</v>
      </c>
      <c r="K123" s="16">
        <v>2019</v>
      </c>
      <c r="L123" s="16" t="s">
        <v>7542</v>
      </c>
      <c r="M123" s="16" t="s">
        <v>49</v>
      </c>
      <c r="N123" s="16">
        <v>2019</v>
      </c>
      <c r="O123" s="17">
        <v>281834</v>
      </c>
      <c r="P123" s="16" t="s">
        <v>28</v>
      </c>
      <c r="Q123" s="16">
        <v>1.8</v>
      </c>
      <c r="R123" s="16" t="s">
        <v>66</v>
      </c>
      <c r="S123" s="16" t="s">
        <v>30</v>
      </c>
      <c r="T123" s="16" t="s">
        <v>50</v>
      </c>
      <c r="U123" s="16" t="s">
        <v>32</v>
      </c>
      <c r="V123" s="16" t="s">
        <v>206</v>
      </c>
    </row>
    <row r="124" spans="1:23" ht="13">
      <c r="A124" s="51"/>
      <c r="B124" s="51"/>
      <c r="C124" s="52" t="s">
        <v>7543</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52</v>
      </c>
      <c r="E125" s="16"/>
      <c r="F125" s="16" t="s">
        <v>204</v>
      </c>
      <c r="G125" s="16" t="s">
        <v>38</v>
      </c>
      <c r="H125" s="16">
        <v>0</v>
      </c>
      <c r="I125" s="17">
        <v>19500</v>
      </c>
      <c r="J125" s="16">
        <v>0</v>
      </c>
      <c r="K125" s="16">
        <v>2019</v>
      </c>
      <c r="L125" s="16" t="s">
        <v>7593</v>
      </c>
      <c r="M125" s="16" t="s">
        <v>49</v>
      </c>
      <c r="N125" s="16">
        <v>2019</v>
      </c>
      <c r="O125" s="17">
        <v>207043</v>
      </c>
      <c r="P125" s="16" t="s">
        <v>28</v>
      </c>
      <c r="Q125" s="16">
        <v>1.6</v>
      </c>
      <c r="R125" s="16" t="s">
        <v>66</v>
      </c>
      <c r="S125" s="16" t="s">
        <v>30</v>
      </c>
      <c r="T125" s="16" t="s">
        <v>50</v>
      </c>
      <c r="U125" s="16" t="s">
        <v>32</v>
      </c>
      <c r="V125" s="16" t="s">
        <v>206</v>
      </c>
    </row>
    <row r="126" spans="1:23" ht="13">
      <c r="A126" s="51"/>
      <c r="B126" s="51"/>
      <c r="C126" s="52" t="s">
        <v>248</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501</v>
      </c>
      <c r="D127" s="16" t="s">
        <v>502</v>
      </c>
      <c r="E127" s="16"/>
      <c r="F127" s="16" t="s">
        <v>503</v>
      </c>
      <c r="G127" s="16" t="s">
        <v>47</v>
      </c>
      <c r="H127" s="17">
        <v>809000</v>
      </c>
      <c r="I127" s="17">
        <v>16500</v>
      </c>
      <c r="J127" s="17">
        <v>750000</v>
      </c>
      <c r="K127" s="16">
        <v>2019</v>
      </c>
      <c r="L127" s="16" t="s">
        <v>504</v>
      </c>
      <c r="M127" s="16" t="s">
        <v>49</v>
      </c>
      <c r="N127" s="16">
        <v>2019</v>
      </c>
      <c r="O127" s="17">
        <v>103094</v>
      </c>
      <c r="P127" s="16" t="s">
        <v>41</v>
      </c>
      <c r="Q127" s="16">
        <v>2</v>
      </c>
      <c r="R127" s="16" t="s">
        <v>66</v>
      </c>
      <c r="S127" s="16" t="s">
        <v>30</v>
      </c>
      <c r="T127" s="16" t="s">
        <v>31</v>
      </c>
      <c r="U127" s="16" t="s">
        <v>32</v>
      </c>
      <c r="V127" s="16"/>
    </row>
    <row r="128" spans="1:23" ht="13">
      <c r="A128" s="51"/>
      <c r="B128" s="51"/>
      <c r="C128" s="52" t="s">
        <v>505</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501</v>
      </c>
      <c r="D129" s="16" t="s">
        <v>502</v>
      </c>
      <c r="E129" s="16"/>
      <c r="F129" s="16" t="s">
        <v>503</v>
      </c>
      <c r="G129" s="16" t="s">
        <v>38</v>
      </c>
      <c r="H129" s="17">
        <v>729000</v>
      </c>
      <c r="I129" s="17">
        <v>16500</v>
      </c>
      <c r="J129" s="17">
        <v>699000</v>
      </c>
      <c r="K129" s="16">
        <v>2018</v>
      </c>
      <c r="L129" s="16" t="s">
        <v>506</v>
      </c>
      <c r="M129" s="16" t="s">
        <v>49</v>
      </c>
      <c r="N129" s="16">
        <v>2018</v>
      </c>
      <c r="O129" s="17">
        <v>193042</v>
      </c>
      <c r="P129" s="16" t="s">
        <v>41</v>
      </c>
      <c r="Q129" s="16">
        <v>2</v>
      </c>
      <c r="R129" s="16" t="s">
        <v>66</v>
      </c>
      <c r="S129" s="16" t="s">
        <v>30</v>
      </c>
      <c r="T129" s="16" t="s">
        <v>31</v>
      </c>
      <c r="U129" s="16" t="s">
        <v>32</v>
      </c>
      <c r="V129" s="16"/>
    </row>
    <row r="130" spans="1:23" ht="13">
      <c r="A130" s="51"/>
      <c r="B130" s="51"/>
      <c r="C130" s="52" t="s">
        <v>507</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35</v>
      </c>
      <c r="E131" s="16" t="s">
        <v>62</v>
      </c>
      <c r="F131" s="16" t="s">
        <v>94</v>
      </c>
      <c r="G131" s="16" t="s">
        <v>38</v>
      </c>
      <c r="H131" s="17">
        <v>230000</v>
      </c>
      <c r="I131" s="17">
        <v>20100</v>
      </c>
      <c r="J131" s="17">
        <v>266000</v>
      </c>
      <c r="K131" s="16">
        <v>2018</v>
      </c>
      <c r="L131" s="16" t="s">
        <v>7680</v>
      </c>
      <c r="M131" s="16" t="s">
        <v>420</v>
      </c>
      <c r="N131" s="16">
        <v>2018</v>
      </c>
      <c r="O131" s="17">
        <v>120183</v>
      </c>
      <c r="P131" s="16" t="s">
        <v>41</v>
      </c>
      <c r="Q131" s="16">
        <v>2.4</v>
      </c>
      <c r="R131" s="16" t="s">
        <v>66</v>
      </c>
      <c r="S131" s="16" t="s">
        <v>60</v>
      </c>
      <c r="T131" s="16" t="s">
        <v>43</v>
      </c>
      <c r="U131" s="16" t="s">
        <v>32</v>
      </c>
      <c r="V131" s="16" t="s">
        <v>33</v>
      </c>
    </row>
    <row r="132" spans="1:23" ht="13">
      <c r="A132" s="51"/>
      <c r="B132" s="51"/>
      <c r="C132" s="52" t="s">
        <v>7681</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52</v>
      </c>
      <c r="E133" s="16"/>
      <c r="F133" s="16" t="s">
        <v>94</v>
      </c>
      <c r="G133" s="16" t="s">
        <v>113</v>
      </c>
      <c r="H133" s="17">
        <v>60000</v>
      </c>
      <c r="I133" s="17">
        <v>20100</v>
      </c>
      <c r="J133" s="17">
        <v>48000</v>
      </c>
      <c r="K133" s="16">
        <v>2012</v>
      </c>
      <c r="L133" s="16" t="s">
        <v>7682</v>
      </c>
      <c r="M133" s="16" t="s">
        <v>1181</v>
      </c>
      <c r="N133" s="16">
        <v>2012</v>
      </c>
      <c r="O133" s="17">
        <v>351916</v>
      </c>
      <c r="P133" s="16" t="s">
        <v>28</v>
      </c>
      <c r="Q133" s="16">
        <v>1.8</v>
      </c>
      <c r="R133" s="16" t="s">
        <v>66</v>
      </c>
      <c r="S133" s="16" t="s">
        <v>30</v>
      </c>
      <c r="T133" s="16" t="s">
        <v>50</v>
      </c>
      <c r="U133" s="16" t="s">
        <v>32</v>
      </c>
      <c r="V133" s="16" t="s">
        <v>33</v>
      </c>
    </row>
    <row r="134" spans="1:23" ht="13">
      <c r="A134" s="51"/>
      <c r="B134" s="51"/>
      <c r="C134" s="52" t="s">
        <v>7683</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62</v>
      </c>
      <c r="F135" s="16" t="s">
        <v>78</v>
      </c>
      <c r="G135" s="16" t="s">
        <v>47</v>
      </c>
      <c r="H135" s="17">
        <v>270000</v>
      </c>
      <c r="I135" s="17">
        <v>20400</v>
      </c>
      <c r="J135" s="17">
        <v>304000</v>
      </c>
      <c r="K135" s="16">
        <v>2023</v>
      </c>
      <c r="L135" s="16" t="s">
        <v>7684</v>
      </c>
      <c r="M135" s="16" t="s">
        <v>121</v>
      </c>
      <c r="N135" s="16">
        <v>2023</v>
      </c>
      <c r="O135" s="17">
        <v>99113</v>
      </c>
      <c r="P135" s="16" t="s">
        <v>41</v>
      </c>
      <c r="Q135" s="16">
        <v>2.4</v>
      </c>
      <c r="R135" s="16" t="s">
        <v>42</v>
      </c>
      <c r="S135" s="16" t="s">
        <v>60</v>
      </c>
      <c r="T135" s="16" t="s">
        <v>43</v>
      </c>
      <c r="U135" s="16" t="s">
        <v>32</v>
      </c>
      <c r="V135" s="16" t="s">
        <v>33</v>
      </c>
    </row>
    <row r="136" spans="1:23" ht="13">
      <c r="A136" s="51"/>
      <c r="B136" s="51"/>
      <c r="C136" s="52" t="s">
        <v>5600</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35</v>
      </c>
      <c r="E137" s="16" t="s">
        <v>62</v>
      </c>
      <c r="F137" s="16" t="s">
        <v>63</v>
      </c>
      <c r="G137" s="16" t="s">
        <v>25</v>
      </c>
      <c r="H137" s="17">
        <v>420000</v>
      </c>
      <c r="I137" s="17">
        <v>20900</v>
      </c>
      <c r="J137" s="17">
        <v>494000</v>
      </c>
      <c r="K137" s="16">
        <v>2024</v>
      </c>
      <c r="L137" s="16" t="s">
        <v>7685</v>
      </c>
      <c r="M137" s="16" t="s">
        <v>83</v>
      </c>
      <c r="N137" s="16">
        <v>2024</v>
      </c>
      <c r="O137" s="17">
        <v>30725</v>
      </c>
      <c r="P137" s="16" t="s">
        <v>41</v>
      </c>
      <c r="Q137" s="16">
        <v>2.4</v>
      </c>
      <c r="R137" s="16" t="s">
        <v>66</v>
      </c>
      <c r="S137" s="16" t="s">
        <v>30</v>
      </c>
      <c r="T137" s="16" t="s">
        <v>43</v>
      </c>
      <c r="U137" s="16" t="s">
        <v>32</v>
      </c>
      <c r="V137" s="16" t="s">
        <v>33</v>
      </c>
    </row>
    <row r="138" spans="1:23" ht="13">
      <c r="A138" s="51"/>
      <c r="B138" s="51"/>
      <c r="C138" s="52" t="s">
        <v>4664</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45</v>
      </c>
      <c r="E139" s="16"/>
      <c r="F139" s="16" t="s">
        <v>486</v>
      </c>
      <c r="G139" s="16" t="s">
        <v>164</v>
      </c>
      <c r="H139" s="17">
        <v>314000</v>
      </c>
      <c r="I139" s="17">
        <v>19400</v>
      </c>
      <c r="J139" s="17">
        <v>316000</v>
      </c>
      <c r="K139" s="16">
        <v>2023</v>
      </c>
      <c r="L139" s="16" t="s">
        <v>7686</v>
      </c>
      <c r="M139" s="16" t="s">
        <v>71</v>
      </c>
      <c r="N139" s="16">
        <v>2023</v>
      </c>
      <c r="O139" s="17">
        <v>26471</v>
      </c>
      <c r="P139" s="16" t="s">
        <v>28</v>
      </c>
      <c r="Q139" s="16">
        <v>1.2</v>
      </c>
      <c r="R139" s="16" t="s">
        <v>42</v>
      </c>
      <c r="S139" s="16" t="s">
        <v>30</v>
      </c>
      <c r="T139" s="16" t="s">
        <v>50</v>
      </c>
      <c r="U139" s="16" t="s">
        <v>32</v>
      </c>
      <c r="V139" s="16" t="s">
        <v>33</v>
      </c>
    </row>
    <row r="140" spans="1:23" ht="13">
      <c r="A140" s="51"/>
      <c r="B140" s="51"/>
      <c r="C140" s="52" t="s">
        <v>7687</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35</v>
      </c>
      <c r="E141" s="16" t="s">
        <v>62</v>
      </c>
      <c r="F141" s="16" t="s">
        <v>310</v>
      </c>
      <c r="G141" s="16" t="s">
        <v>164</v>
      </c>
      <c r="H141" s="17">
        <v>242000</v>
      </c>
      <c r="I141" s="17">
        <v>18900</v>
      </c>
      <c r="J141" s="17">
        <v>278000</v>
      </c>
      <c r="K141" s="16">
        <v>2019</v>
      </c>
      <c r="L141" s="16" t="s">
        <v>7688</v>
      </c>
      <c r="M141" s="16" t="s">
        <v>49</v>
      </c>
      <c r="N141" s="16">
        <v>2019</v>
      </c>
      <c r="O141" s="17">
        <v>54059</v>
      </c>
      <c r="P141" s="16" t="s">
        <v>41</v>
      </c>
      <c r="Q141" s="16">
        <v>2.4</v>
      </c>
      <c r="R141" s="16" t="s">
        <v>42</v>
      </c>
      <c r="S141" s="16" t="s">
        <v>60</v>
      </c>
      <c r="T141" s="16" t="s">
        <v>43</v>
      </c>
      <c r="U141" s="16" t="s">
        <v>32</v>
      </c>
      <c r="V141" s="16" t="s">
        <v>33</v>
      </c>
    </row>
    <row r="142" spans="1:23" ht="13">
      <c r="A142" s="51"/>
      <c r="B142" s="51"/>
      <c r="C142" s="52" t="s">
        <v>7689</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35</v>
      </c>
      <c r="E143" s="16" t="s">
        <v>62</v>
      </c>
      <c r="F143" s="16" t="s">
        <v>124</v>
      </c>
      <c r="G143" s="16" t="s">
        <v>94</v>
      </c>
      <c r="H143" s="17">
        <v>134000</v>
      </c>
      <c r="I143" s="17">
        <v>15000</v>
      </c>
      <c r="J143" s="17">
        <v>120000</v>
      </c>
      <c r="K143" s="16">
        <v>2016</v>
      </c>
      <c r="L143" s="16" t="s">
        <v>6763</v>
      </c>
      <c r="M143" s="16" t="s">
        <v>49</v>
      </c>
      <c r="N143" s="16">
        <v>2016</v>
      </c>
      <c r="O143" s="17">
        <v>104995</v>
      </c>
      <c r="P143" s="16" t="s">
        <v>41</v>
      </c>
      <c r="Q143" s="16">
        <v>2.4</v>
      </c>
      <c r="R143" s="16" t="s">
        <v>42</v>
      </c>
      <c r="S143" s="16" t="s">
        <v>60</v>
      </c>
      <c r="T143" s="16" t="s">
        <v>43</v>
      </c>
      <c r="U143" s="16" t="s">
        <v>32</v>
      </c>
      <c r="V143" s="16" t="s">
        <v>206</v>
      </c>
    </row>
    <row r="144" spans="1:23" ht="13">
      <c r="A144" s="51"/>
      <c r="B144" s="51"/>
      <c r="C144" s="52" t="s">
        <v>6764</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5" t="s">
        <v>3625</v>
      </c>
      <c r="C145" s="16" t="s">
        <v>22</v>
      </c>
      <c r="D145" s="16" t="s">
        <v>68</v>
      </c>
      <c r="E145" s="16"/>
      <c r="F145" s="16" t="s">
        <v>102</v>
      </c>
      <c r="G145" s="16" t="s">
        <v>38</v>
      </c>
      <c r="H145" s="17">
        <v>841000</v>
      </c>
      <c r="I145" s="17">
        <v>12000</v>
      </c>
      <c r="J145" s="17">
        <v>869000</v>
      </c>
      <c r="K145" s="16">
        <v>2022</v>
      </c>
      <c r="L145" s="16" t="s">
        <v>7690</v>
      </c>
      <c r="M145" s="16" t="s">
        <v>49</v>
      </c>
      <c r="N145" s="16">
        <v>2022</v>
      </c>
      <c r="O145" s="17">
        <v>48880</v>
      </c>
      <c r="P145" s="16" t="s">
        <v>41</v>
      </c>
      <c r="Q145" s="16">
        <v>2.4</v>
      </c>
      <c r="R145" s="16" t="s">
        <v>282</v>
      </c>
      <c r="S145" s="16" t="s">
        <v>30</v>
      </c>
      <c r="T145" s="16" t="s">
        <v>43</v>
      </c>
      <c r="U145" s="16" t="s">
        <v>32</v>
      </c>
      <c r="V145" s="16" t="s">
        <v>2082</v>
      </c>
    </row>
    <row r="146" spans="1:23" ht="13">
      <c r="A146" s="51"/>
      <c r="B146" s="51"/>
      <c r="C146" s="52" t="s">
        <v>1868</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52</v>
      </c>
      <c r="E147" s="16"/>
      <c r="F147" s="16" t="s">
        <v>246</v>
      </c>
      <c r="G147" s="16" t="s">
        <v>38</v>
      </c>
      <c r="H147" s="16">
        <v>0</v>
      </c>
      <c r="I147" s="17">
        <v>19500</v>
      </c>
      <c r="J147" s="16">
        <v>0</v>
      </c>
      <c r="K147" s="16">
        <v>2019</v>
      </c>
      <c r="L147" s="16" t="s">
        <v>7558</v>
      </c>
      <c r="M147" s="16" t="s">
        <v>49</v>
      </c>
      <c r="N147" s="16">
        <v>2019</v>
      </c>
      <c r="O147" s="17">
        <v>179322</v>
      </c>
      <c r="P147" s="16" t="s">
        <v>28</v>
      </c>
      <c r="Q147" s="16">
        <v>1.8</v>
      </c>
      <c r="R147" s="16" t="s">
        <v>66</v>
      </c>
      <c r="S147" s="16" t="s">
        <v>30</v>
      </c>
      <c r="T147" s="16" t="s">
        <v>50</v>
      </c>
      <c r="U147" s="16" t="s">
        <v>32</v>
      </c>
      <c r="V147" s="16" t="s">
        <v>206</v>
      </c>
    </row>
    <row r="148" spans="1:23" ht="13">
      <c r="A148" s="51"/>
      <c r="B148" s="51"/>
      <c r="C148" s="52" t="s">
        <v>248</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52</v>
      </c>
      <c r="E149" s="16"/>
      <c r="F149" s="16" t="s">
        <v>204</v>
      </c>
      <c r="G149" s="16" t="s">
        <v>164</v>
      </c>
      <c r="H149" s="17">
        <v>320000</v>
      </c>
      <c r="I149" s="17">
        <v>18000</v>
      </c>
      <c r="J149" s="17">
        <v>311000</v>
      </c>
      <c r="K149" s="16">
        <v>2020</v>
      </c>
      <c r="L149" s="16" t="s">
        <v>5282</v>
      </c>
      <c r="M149" s="16" t="s">
        <v>49</v>
      </c>
      <c r="N149" s="16">
        <v>2020</v>
      </c>
      <c r="O149" s="17">
        <v>157808</v>
      </c>
      <c r="P149" s="16" t="s">
        <v>28</v>
      </c>
      <c r="Q149" s="16">
        <v>1.6</v>
      </c>
      <c r="R149" s="16" t="s">
        <v>66</v>
      </c>
      <c r="S149" s="16" t="s">
        <v>30</v>
      </c>
      <c r="T149" s="16" t="s">
        <v>50</v>
      </c>
      <c r="U149" s="16" t="s">
        <v>32</v>
      </c>
      <c r="V149" s="16" t="s">
        <v>206</v>
      </c>
    </row>
    <row r="150" spans="1:23" ht="13">
      <c r="A150" s="51"/>
      <c r="B150" s="51"/>
      <c r="C150" s="52" t="s">
        <v>1744</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35</v>
      </c>
      <c r="E151" s="16" t="s">
        <v>62</v>
      </c>
      <c r="F151" s="16" t="s">
        <v>559</v>
      </c>
      <c r="G151" s="16" t="s">
        <v>38</v>
      </c>
      <c r="H151" s="17">
        <v>250000</v>
      </c>
      <c r="I151" s="17">
        <v>20100</v>
      </c>
      <c r="J151" s="17">
        <v>298000</v>
      </c>
      <c r="K151" s="16">
        <v>2018</v>
      </c>
      <c r="L151" s="16" t="s">
        <v>7691</v>
      </c>
      <c r="M151" s="16" t="s">
        <v>55</v>
      </c>
      <c r="N151" s="16">
        <v>2019</v>
      </c>
      <c r="O151" s="17">
        <v>97554</v>
      </c>
      <c r="P151" s="16" t="s">
        <v>41</v>
      </c>
      <c r="Q151" s="16">
        <v>2.4</v>
      </c>
      <c r="R151" s="16" t="s">
        <v>66</v>
      </c>
      <c r="S151" s="16" t="s">
        <v>60</v>
      </c>
      <c r="T151" s="16" t="s">
        <v>43</v>
      </c>
      <c r="U151" s="16" t="s">
        <v>32</v>
      </c>
      <c r="V151" s="16" t="s">
        <v>33</v>
      </c>
    </row>
    <row r="152" spans="1:23" ht="13">
      <c r="A152" s="51"/>
      <c r="B152" s="51"/>
      <c r="C152" s="52" t="s">
        <v>4804</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45</v>
      </c>
      <c r="E153" s="16"/>
      <c r="F153" s="16" t="s">
        <v>172</v>
      </c>
      <c r="G153" s="16" t="s">
        <v>47</v>
      </c>
      <c r="H153" s="17">
        <v>340000</v>
      </c>
      <c r="I153" s="17">
        <v>20900</v>
      </c>
      <c r="J153" s="17">
        <v>424000</v>
      </c>
      <c r="K153" s="16">
        <v>2023</v>
      </c>
      <c r="L153" s="16" t="s">
        <v>7692</v>
      </c>
      <c r="M153" s="16" t="s">
        <v>290</v>
      </c>
      <c r="N153" s="16">
        <v>2023</v>
      </c>
      <c r="O153" s="17">
        <v>39033</v>
      </c>
      <c r="P153" s="16" t="s">
        <v>28</v>
      </c>
      <c r="Q153" s="16">
        <v>1.2</v>
      </c>
      <c r="R153" s="16" t="s">
        <v>66</v>
      </c>
      <c r="S153" s="16" t="s">
        <v>30</v>
      </c>
      <c r="T153" s="16" t="s">
        <v>50</v>
      </c>
      <c r="U153" s="16" t="s">
        <v>32</v>
      </c>
      <c r="V153" s="16" t="s">
        <v>33</v>
      </c>
    </row>
    <row r="154" spans="1:23" ht="13">
      <c r="A154" s="51"/>
      <c r="B154" s="51"/>
      <c r="C154" s="52" t="s">
        <v>6956</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35</v>
      </c>
      <c r="E155" s="16" t="s">
        <v>62</v>
      </c>
      <c r="F155" s="16" t="s">
        <v>78</v>
      </c>
      <c r="G155" s="16" t="s">
        <v>94</v>
      </c>
      <c r="H155" s="17">
        <v>280000</v>
      </c>
      <c r="I155" s="17">
        <v>18400</v>
      </c>
      <c r="J155" s="17">
        <v>292000</v>
      </c>
      <c r="K155" s="16">
        <v>2023</v>
      </c>
      <c r="L155" s="16" t="s">
        <v>7693</v>
      </c>
      <c r="M155" s="16" t="s">
        <v>153</v>
      </c>
      <c r="N155" s="16">
        <v>2024</v>
      </c>
      <c r="O155" s="17">
        <v>58108</v>
      </c>
      <c r="P155" s="16" t="s">
        <v>41</v>
      </c>
      <c r="Q155" s="16">
        <v>2.4</v>
      </c>
      <c r="R155" s="16" t="s">
        <v>66</v>
      </c>
      <c r="S155" s="16" t="s">
        <v>60</v>
      </c>
      <c r="T155" s="16" t="s">
        <v>43</v>
      </c>
      <c r="U155" s="16" t="s">
        <v>32</v>
      </c>
      <c r="V155" s="16" t="s">
        <v>33</v>
      </c>
    </row>
    <row r="156" spans="1:23" ht="13">
      <c r="A156" s="51"/>
      <c r="B156" s="51"/>
      <c r="C156" s="52" t="s">
        <v>5165</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45</v>
      </c>
      <c r="E157" s="16"/>
      <c r="F157" s="16" t="s">
        <v>46</v>
      </c>
      <c r="G157" s="16" t="s">
        <v>25</v>
      </c>
      <c r="H157" s="17">
        <v>310000</v>
      </c>
      <c r="I157" s="17">
        <v>18900</v>
      </c>
      <c r="J157" s="17">
        <v>386000</v>
      </c>
      <c r="K157" s="16">
        <v>2024</v>
      </c>
      <c r="L157" s="16" t="s">
        <v>7694</v>
      </c>
      <c r="M157" s="16" t="s">
        <v>1406</v>
      </c>
      <c r="N157" s="16">
        <v>2024</v>
      </c>
      <c r="O157" s="17">
        <v>9928</v>
      </c>
      <c r="P157" s="16" t="s">
        <v>28</v>
      </c>
      <c r="Q157" s="16">
        <v>1.2</v>
      </c>
      <c r="R157" s="16" t="s">
        <v>66</v>
      </c>
      <c r="S157" s="16" t="s">
        <v>30</v>
      </c>
      <c r="T157" s="16" t="s">
        <v>50</v>
      </c>
      <c r="U157" s="16" t="s">
        <v>32</v>
      </c>
      <c r="V157" s="16" t="s">
        <v>33</v>
      </c>
    </row>
    <row r="158" spans="1:23" ht="13">
      <c r="A158" s="51"/>
      <c r="B158" s="51"/>
      <c r="C158" s="52" t="s">
        <v>7695</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35</v>
      </c>
      <c r="E159" s="16" t="s">
        <v>62</v>
      </c>
      <c r="F159" s="16" t="s">
        <v>63</v>
      </c>
      <c r="G159" s="16" t="s">
        <v>25</v>
      </c>
      <c r="H159" s="17">
        <v>360000</v>
      </c>
      <c r="I159" s="17">
        <v>20900</v>
      </c>
      <c r="J159" s="17">
        <v>412000</v>
      </c>
      <c r="K159" s="16">
        <v>2023</v>
      </c>
      <c r="L159" s="16" t="s">
        <v>7696</v>
      </c>
      <c r="M159" s="16" t="s">
        <v>174</v>
      </c>
      <c r="N159" s="16">
        <v>2024</v>
      </c>
      <c r="O159" s="17">
        <v>38634</v>
      </c>
      <c r="P159" s="16" t="s">
        <v>41</v>
      </c>
      <c r="Q159" s="16">
        <v>2.4</v>
      </c>
      <c r="R159" s="16" t="s">
        <v>42</v>
      </c>
      <c r="S159" s="16" t="s">
        <v>60</v>
      </c>
      <c r="T159" s="16" t="s">
        <v>43</v>
      </c>
      <c r="U159" s="16" t="s">
        <v>32</v>
      </c>
      <c r="V159" s="16" t="s">
        <v>33</v>
      </c>
    </row>
    <row r="160" spans="1:23" ht="13">
      <c r="A160" s="51"/>
      <c r="B160" s="51"/>
      <c r="C160" s="52" t="s">
        <v>7156</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35</v>
      </c>
      <c r="E161" s="16" t="s">
        <v>62</v>
      </c>
      <c r="F161" s="16" t="s">
        <v>74</v>
      </c>
      <c r="G161" s="16" t="s">
        <v>25</v>
      </c>
      <c r="H161" s="17">
        <v>400000</v>
      </c>
      <c r="I161" s="17">
        <v>20100</v>
      </c>
      <c r="J161" s="17">
        <v>418000</v>
      </c>
      <c r="K161" s="16">
        <v>2022</v>
      </c>
      <c r="L161" s="16" t="s">
        <v>7697</v>
      </c>
      <c r="M161" s="16" t="s">
        <v>55</v>
      </c>
      <c r="N161" s="16">
        <v>2023</v>
      </c>
      <c r="O161" s="17">
        <v>47257</v>
      </c>
      <c r="P161" s="16" t="s">
        <v>41</v>
      </c>
      <c r="Q161" s="16">
        <v>2.4</v>
      </c>
      <c r="R161" s="16" t="s">
        <v>56</v>
      </c>
      <c r="S161" s="16" t="s">
        <v>60</v>
      </c>
      <c r="T161" s="16" t="s">
        <v>43</v>
      </c>
      <c r="U161" s="16" t="s">
        <v>32</v>
      </c>
      <c r="V161" s="16" t="s">
        <v>33</v>
      </c>
    </row>
    <row r="162" spans="1:23" ht="13">
      <c r="A162" s="51"/>
      <c r="B162" s="51"/>
      <c r="C162" s="52" t="s">
        <v>5316</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35</v>
      </c>
      <c r="E163" s="16" t="s">
        <v>105</v>
      </c>
      <c r="F163" s="16" t="s">
        <v>213</v>
      </c>
      <c r="G163" s="16" t="s">
        <v>113</v>
      </c>
      <c r="H163" s="17">
        <v>180000</v>
      </c>
      <c r="I163" s="17">
        <v>20100</v>
      </c>
      <c r="J163" s="17">
        <v>162000</v>
      </c>
      <c r="K163" s="16">
        <v>2018</v>
      </c>
      <c r="L163" s="16" t="s">
        <v>7698</v>
      </c>
      <c r="M163" s="16" t="s">
        <v>40</v>
      </c>
      <c r="N163" s="16">
        <v>2018</v>
      </c>
      <c r="O163" s="17">
        <v>317310</v>
      </c>
      <c r="P163" s="16" t="s">
        <v>41</v>
      </c>
      <c r="Q163" s="16">
        <v>2.8</v>
      </c>
      <c r="R163" s="16" t="s">
        <v>66</v>
      </c>
      <c r="S163" s="16" t="s">
        <v>60</v>
      </c>
      <c r="T163" s="16" t="s">
        <v>43</v>
      </c>
      <c r="U163" s="16" t="s">
        <v>32</v>
      </c>
      <c r="V163" s="16" t="s">
        <v>33</v>
      </c>
    </row>
    <row r="164" spans="1:23" ht="13">
      <c r="A164" s="51"/>
      <c r="B164" s="51"/>
      <c r="C164" s="52" t="s">
        <v>7699</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201</v>
      </c>
      <c r="E165" s="16"/>
      <c r="F165" s="16" t="s">
        <v>124</v>
      </c>
      <c r="G165" s="16" t="s">
        <v>94</v>
      </c>
      <c r="H165" s="17">
        <v>60000</v>
      </c>
      <c r="I165" s="17">
        <v>15600</v>
      </c>
      <c r="J165" s="17">
        <v>44000</v>
      </c>
      <c r="K165" s="16">
        <v>2012</v>
      </c>
      <c r="L165" s="16" t="s">
        <v>7700</v>
      </c>
      <c r="M165" s="16" t="s">
        <v>49</v>
      </c>
      <c r="N165" s="16">
        <v>2012</v>
      </c>
      <c r="O165" s="17">
        <v>156821</v>
      </c>
      <c r="P165" s="16" t="s">
        <v>28</v>
      </c>
      <c r="Q165" s="16">
        <v>1.5</v>
      </c>
      <c r="R165" s="16" t="s">
        <v>42</v>
      </c>
      <c r="S165" s="16" t="s">
        <v>30</v>
      </c>
      <c r="T165" s="16" t="s">
        <v>50</v>
      </c>
      <c r="U165" s="16" t="s">
        <v>32</v>
      </c>
      <c r="V165" s="16" t="s">
        <v>33</v>
      </c>
    </row>
    <row r="166" spans="1:23" ht="13">
      <c r="A166" s="51"/>
      <c r="B166" s="51"/>
      <c r="C166" s="52" t="s">
        <v>7701</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35</v>
      </c>
      <c r="E167" s="16" t="s">
        <v>36</v>
      </c>
      <c r="F167" s="16" t="s">
        <v>74</v>
      </c>
      <c r="G167" s="16" t="s">
        <v>38</v>
      </c>
      <c r="H167" s="17">
        <v>500000</v>
      </c>
      <c r="I167" s="17">
        <v>20100</v>
      </c>
      <c r="J167" s="17">
        <v>550000</v>
      </c>
      <c r="K167" s="16">
        <v>2022</v>
      </c>
      <c r="L167" s="16" t="s">
        <v>7702</v>
      </c>
      <c r="M167" s="16" t="s">
        <v>71</v>
      </c>
      <c r="N167" s="16">
        <v>2023</v>
      </c>
      <c r="O167" s="17">
        <v>70368</v>
      </c>
      <c r="P167" s="16" t="s">
        <v>41</v>
      </c>
      <c r="Q167" s="16">
        <v>2.4</v>
      </c>
      <c r="R167" s="16" t="s">
        <v>56</v>
      </c>
      <c r="S167" s="16" t="s">
        <v>30</v>
      </c>
      <c r="T167" s="16" t="s">
        <v>43</v>
      </c>
      <c r="U167" s="16" t="s">
        <v>32</v>
      </c>
      <c r="V167" s="16" t="s">
        <v>33</v>
      </c>
    </row>
    <row r="168" spans="1:23" ht="13">
      <c r="A168" s="51"/>
      <c r="B168" s="51"/>
      <c r="C168" s="52" t="s">
        <v>5131</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68</v>
      </c>
      <c r="E169" s="16"/>
      <c r="F169" s="16" t="s">
        <v>2080</v>
      </c>
      <c r="G169" s="16" t="s">
        <v>25</v>
      </c>
      <c r="H169" s="17">
        <v>1105000</v>
      </c>
      <c r="I169" s="17">
        <v>12000</v>
      </c>
      <c r="J169" s="17">
        <v>1155000</v>
      </c>
      <c r="K169" s="16">
        <v>2022</v>
      </c>
      <c r="L169" s="16" t="s">
        <v>7703</v>
      </c>
      <c r="M169" s="16" t="s">
        <v>49</v>
      </c>
      <c r="N169" s="16">
        <v>2022</v>
      </c>
      <c r="O169" s="17">
        <v>45115</v>
      </c>
      <c r="P169" s="16" t="s">
        <v>72</v>
      </c>
      <c r="Q169" s="16">
        <v>2.8</v>
      </c>
      <c r="R169" s="16" t="s">
        <v>1681</v>
      </c>
      <c r="S169" s="16" t="s">
        <v>30</v>
      </c>
      <c r="T169" s="16" t="s">
        <v>43</v>
      </c>
      <c r="U169" s="16" t="s">
        <v>32</v>
      </c>
      <c r="V169" s="16" t="s">
        <v>2082</v>
      </c>
    </row>
    <row r="170" spans="1:23" ht="13">
      <c r="A170" s="51"/>
      <c r="B170" s="51"/>
      <c r="C170" s="52" t="s">
        <v>1868</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127</v>
      </c>
      <c r="D171" s="16" t="s">
        <v>772</v>
      </c>
      <c r="E171" s="16" t="s">
        <v>36</v>
      </c>
      <c r="F171" s="16" t="s">
        <v>6973</v>
      </c>
      <c r="G171" s="16" t="s">
        <v>25</v>
      </c>
      <c r="H171" s="17">
        <v>780000</v>
      </c>
      <c r="I171" s="17">
        <v>13000</v>
      </c>
      <c r="J171" s="17">
        <v>776000</v>
      </c>
      <c r="K171" s="16">
        <v>2023</v>
      </c>
      <c r="L171" s="16" t="s">
        <v>6974</v>
      </c>
      <c r="M171" s="16" t="s">
        <v>1254</v>
      </c>
      <c r="N171" s="16">
        <v>2023</v>
      </c>
      <c r="O171" s="17">
        <v>59564</v>
      </c>
      <c r="P171" s="16" t="s">
        <v>72</v>
      </c>
      <c r="Q171" s="16">
        <v>2</v>
      </c>
      <c r="R171" s="16" t="s">
        <v>380</v>
      </c>
      <c r="S171" s="16" t="s">
        <v>30</v>
      </c>
      <c r="T171" s="16" t="s">
        <v>43</v>
      </c>
      <c r="U171" s="16" t="s">
        <v>5284</v>
      </c>
      <c r="V171" s="16" t="s">
        <v>602</v>
      </c>
    </row>
    <row r="172" spans="1:23" ht="13">
      <c r="A172" s="51"/>
      <c r="B172" s="51"/>
      <c r="C172" s="52" t="s">
        <v>6975</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68</v>
      </c>
      <c r="E173" s="16"/>
      <c r="F173" s="16" t="s">
        <v>2036</v>
      </c>
      <c r="G173" s="16" t="s">
        <v>38</v>
      </c>
      <c r="H173" s="17">
        <v>500000</v>
      </c>
      <c r="I173" s="17">
        <v>13000</v>
      </c>
      <c r="J173" s="17">
        <v>484000</v>
      </c>
      <c r="K173" s="16">
        <v>2014</v>
      </c>
      <c r="L173" s="16" t="s">
        <v>7704</v>
      </c>
      <c r="M173" s="16" t="s">
        <v>1254</v>
      </c>
      <c r="N173" s="16">
        <v>2014</v>
      </c>
      <c r="O173" s="17">
        <v>135124</v>
      </c>
      <c r="P173" s="16" t="s">
        <v>72</v>
      </c>
      <c r="Q173" s="16">
        <v>3</v>
      </c>
      <c r="R173" s="16" t="s">
        <v>42</v>
      </c>
      <c r="S173" s="16" t="s">
        <v>30</v>
      </c>
      <c r="T173" s="16" t="s">
        <v>43</v>
      </c>
      <c r="U173" s="16" t="s">
        <v>5284</v>
      </c>
      <c r="V173" s="16" t="s">
        <v>602</v>
      </c>
    </row>
    <row r="174" spans="1:23" ht="13">
      <c r="A174" s="51"/>
      <c r="B174" s="51"/>
      <c r="C174" s="52" t="s">
        <v>6975</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35</v>
      </c>
      <c r="E175" s="16" t="s">
        <v>62</v>
      </c>
      <c r="F175" s="16" t="s">
        <v>78</v>
      </c>
      <c r="G175" s="16" t="s">
        <v>38</v>
      </c>
      <c r="H175" s="17">
        <v>284000</v>
      </c>
      <c r="I175" s="17">
        <v>20100</v>
      </c>
      <c r="J175" s="17">
        <v>308000</v>
      </c>
      <c r="K175" s="16">
        <v>2023</v>
      </c>
      <c r="L175" s="16" t="s">
        <v>7705</v>
      </c>
      <c r="M175" s="16" t="s">
        <v>55</v>
      </c>
      <c r="N175" s="16">
        <v>2023</v>
      </c>
      <c r="O175" s="17">
        <v>41613</v>
      </c>
      <c r="P175" s="16" t="s">
        <v>41</v>
      </c>
      <c r="Q175" s="16">
        <v>2.4</v>
      </c>
      <c r="R175" s="16" t="s">
        <v>66</v>
      </c>
      <c r="S175" s="16" t="s">
        <v>60</v>
      </c>
      <c r="T175" s="16" t="s">
        <v>43</v>
      </c>
      <c r="U175" s="16" t="s">
        <v>32</v>
      </c>
      <c r="V175" s="16" t="s">
        <v>33</v>
      </c>
    </row>
    <row r="176" spans="1:23" ht="13">
      <c r="A176" s="51"/>
      <c r="B176" s="51"/>
      <c r="C176" s="52" t="s">
        <v>4069</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258</v>
      </c>
      <c r="E177" s="16"/>
      <c r="F177" s="16" t="s">
        <v>81</v>
      </c>
      <c r="G177" s="16" t="s">
        <v>47</v>
      </c>
      <c r="H177" s="17">
        <v>250000</v>
      </c>
      <c r="I177" s="17">
        <v>18900</v>
      </c>
      <c r="J177" s="17">
        <v>270000</v>
      </c>
      <c r="K177" s="16">
        <v>2022</v>
      </c>
      <c r="L177" s="16" t="s">
        <v>7706</v>
      </c>
      <c r="M177" s="16" t="s">
        <v>115</v>
      </c>
      <c r="N177" s="16">
        <v>2023</v>
      </c>
      <c r="O177" s="17">
        <v>16604</v>
      </c>
      <c r="P177" s="16" t="s">
        <v>28</v>
      </c>
      <c r="Q177" s="16">
        <v>1.2</v>
      </c>
      <c r="R177" s="16" t="s">
        <v>56</v>
      </c>
      <c r="S177" s="16" t="s">
        <v>30</v>
      </c>
      <c r="T177" s="16" t="s">
        <v>50</v>
      </c>
      <c r="U177" s="16" t="s">
        <v>32</v>
      </c>
      <c r="V177" s="16" t="s">
        <v>33</v>
      </c>
    </row>
    <row r="178" spans="1:23" ht="13">
      <c r="A178" s="51"/>
      <c r="B178" s="51"/>
      <c r="C178" s="52" t="s">
        <v>6083</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35</v>
      </c>
      <c r="E179" s="16" t="s">
        <v>62</v>
      </c>
      <c r="F179" s="16" t="s">
        <v>213</v>
      </c>
      <c r="G179" s="16" t="s">
        <v>164</v>
      </c>
      <c r="H179" s="17">
        <v>200000</v>
      </c>
      <c r="I179" s="17">
        <v>20100</v>
      </c>
      <c r="J179" s="17">
        <v>234000</v>
      </c>
      <c r="K179" s="16">
        <v>2017</v>
      </c>
      <c r="L179" s="16" t="s">
        <v>7707</v>
      </c>
      <c r="M179" s="16" t="s">
        <v>55</v>
      </c>
      <c r="N179" s="16">
        <v>2018</v>
      </c>
      <c r="O179" s="17">
        <v>113778</v>
      </c>
      <c r="P179" s="16" t="s">
        <v>41</v>
      </c>
      <c r="Q179" s="16">
        <v>2.4</v>
      </c>
      <c r="R179" s="16" t="s">
        <v>66</v>
      </c>
      <c r="S179" s="16" t="s">
        <v>60</v>
      </c>
      <c r="T179" s="16" t="s">
        <v>43</v>
      </c>
      <c r="U179" s="16" t="s">
        <v>32</v>
      </c>
      <c r="V179" s="16" t="s">
        <v>33</v>
      </c>
    </row>
    <row r="180" spans="1:23" ht="13">
      <c r="A180" s="51"/>
      <c r="B180" s="51"/>
      <c r="C180" s="52" t="s">
        <v>7708</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201</v>
      </c>
      <c r="E181" s="16"/>
      <c r="F181" s="16" t="s">
        <v>895</v>
      </c>
      <c r="G181" s="16" t="s">
        <v>94</v>
      </c>
      <c r="H181" s="17">
        <v>220000</v>
      </c>
      <c r="I181" s="17">
        <v>19700</v>
      </c>
      <c r="J181" s="17">
        <v>317000</v>
      </c>
      <c r="K181" s="16">
        <v>2019</v>
      </c>
      <c r="L181" s="16" t="s">
        <v>7709</v>
      </c>
      <c r="M181" s="16" t="s">
        <v>27</v>
      </c>
      <c r="N181" s="16">
        <v>2019</v>
      </c>
      <c r="O181" s="17">
        <v>82951</v>
      </c>
      <c r="P181" s="16" t="s">
        <v>28</v>
      </c>
      <c r="Q181" s="16">
        <v>1.5</v>
      </c>
      <c r="R181" s="16" t="s">
        <v>42</v>
      </c>
      <c r="S181" s="16" t="s">
        <v>30</v>
      </c>
      <c r="T181" s="16" t="s">
        <v>50</v>
      </c>
      <c r="U181" s="16" t="s">
        <v>32</v>
      </c>
      <c r="V181" s="16" t="s">
        <v>33</v>
      </c>
    </row>
    <row r="182" spans="1:23" ht="13">
      <c r="A182" s="51"/>
      <c r="B182" s="51"/>
      <c r="C182" s="52" t="s">
        <v>4092</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35</v>
      </c>
      <c r="E183" s="16" t="s">
        <v>62</v>
      </c>
      <c r="F183" s="16" t="s">
        <v>78</v>
      </c>
      <c r="G183" s="16" t="s">
        <v>25</v>
      </c>
      <c r="H183" s="17">
        <v>285000</v>
      </c>
      <c r="I183" s="17">
        <v>21600</v>
      </c>
      <c r="J183" s="17">
        <v>321000</v>
      </c>
      <c r="K183" s="16">
        <v>2022</v>
      </c>
      <c r="L183" s="16" t="s">
        <v>7710</v>
      </c>
      <c r="M183" s="16" t="s">
        <v>917</v>
      </c>
      <c r="N183" s="16">
        <v>2023</v>
      </c>
      <c r="O183" s="17">
        <v>26982</v>
      </c>
      <c r="P183" s="16" t="s">
        <v>41</v>
      </c>
      <c r="Q183" s="16">
        <v>2.4</v>
      </c>
      <c r="R183" s="16" t="s">
        <v>66</v>
      </c>
      <c r="S183" s="16" t="s">
        <v>60</v>
      </c>
      <c r="T183" s="16" t="s">
        <v>43</v>
      </c>
      <c r="U183" s="16" t="s">
        <v>32</v>
      </c>
      <c r="V183" s="16" t="s">
        <v>33</v>
      </c>
    </row>
    <row r="184" spans="1:23" ht="13">
      <c r="A184" s="51"/>
      <c r="B184" s="51"/>
      <c r="C184" s="52" t="s">
        <v>4478</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35</v>
      </c>
      <c r="E185" s="16" t="s">
        <v>36</v>
      </c>
      <c r="F185" s="16" t="s">
        <v>74</v>
      </c>
      <c r="G185" s="16" t="s">
        <v>164</v>
      </c>
      <c r="H185" s="17">
        <v>480000</v>
      </c>
      <c r="I185" s="17">
        <v>20100</v>
      </c>
      <c r="J185" s="17">
        <v>418000</v>
      </c>
      <c r="K185" s="16">
        <v>2023</v>
      </c>
      <c r="L185" s="16" t="s">
        <v>7711</v>
      </c>
      <c r="M185" s="16" t="s">
        <v>497</v>
      </c>
      <c r="N185" s="16">
        <v>2024</v>
      </c>
      <c r="O185" s="17">
        <v>34755</v>
      </c>
      <c r="P185" s="16" t="s">
        <v>41</v>
      </c>
      <c r="Q185" s="16">
        <v>2.4</v>
      </c>
      <c r="R185" s="16" t="s">
        <v>66</v>
      </c>
      <c r="S185" s="16" t="s">
        <v>60</v>
      </c>
      <c r="T185" s="16" t="s">
        <v>43</v>
      </c>
      <c r="U185" s="16" t="s">
        <v>32</v>
      </c>
      <c r="V185" s="16" t="s">
        <v>33</v>
      </c>
    </row>
    <row r="186" spans="1:23" ht="13">
      <c r="A186" s="51"/>
      <c r="B186" s="51"/>
      <c r="C186" s="52" t="s">
        <v>6425</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35</v>
      </c>
      <c r="E187" s="16" t="s">
        <v>105</v>
      </c>
      <c r="F187" s="16" t="s">
        <v>124</v>
      </c>
      <c r="G187" s="16" t="s">
        <v>94</v>
      </c>
      <c r="H187" s="17">
        <v>169000</v>
      </c>
      <c r="I187" s="17">
        <v>17500</v>
      </c>
      <c r="J187" s="17">
        <v>145000</v>
      </c>
      <c r="K187" s="16">
        <v>2019</v>
      </c>
      <c r="L187" s="16" t="s">
        <v>2078</v>
      </c>
      <c r="M187" s="16" t="s">
        <v>49</v>
      </c>
      <c r="N187" s="16">
        <v>2019</v>
      </c>
      <c r="O187" s="17">
        <v>276187</v>
      </c>
      <c r="P187" s="16" t="s">
        <v>41</v>
      </c>
      <c r="Q187" s="16">
        <v>2.4</v>
      </c>
      <c r="R187" s="16" t="s">
        <v>42</v>
      </c>
      <c r="S187" s="16" t="s">
        <v>60</v>
      </c>
      <c r="T187" s="16" t="s">
        <v>43</v>
      </c>
      <c r="U187" s="16" t="s">
        <v>32</v>
      </c>
      <c r="V187" s="16"/>
    </row>
    <row r="188" spans="1:23" ht="13">
      <c r="A188" s="51"/>
      <c r="B188" s="51"/>
      <c r="C188" s="52" t="s">
        <v>2079</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91</v>
      </c>
      <c r="D189" s="16" t="s">
        <v>92</v>
      </c>
      <c r="E189" s="16" t="s">
        <v>62</v>
      </c>
      <c r="F189" s="16" t="s">
        <v>64</v>
      </c>
      <c r="G189" s="16" t="s">
        <v>94</v>
      </c>
      <c r="H189" s="17">
        <v>174000</v>
      </c>
      <c r="I189" s="17">
        <v>15000</v>
      </c>
      <c r="J189" s="17">
        <v>155000</v>
      </c>
      <c r="K189" s="16">
        <v>2017</v>
      </c>
      <c r="L189" s="16" t="s">
        <v>3561</v>
      </c>
      <c r="M189" s="16" t="s">
        <v>49</v>
      </c>
      <c r="N189" s="16">
        <v>2017</v>
      </c>
      <c r="O189" s="17">
        <v>83176</v>
      </c>
      <c r="P189" s="16" t="s">
        <v>41</v>
      </c>
      <c r="Q189" s="16">
        <v>1.9</v>
      </c>
      <c r="R189" s="16" t="s">
        <v>66</v>
      </c>
      <c r="S189" s="16" t="s">
        <v>60</v>
      </c>
      <c r="T189" s="16" t="s">
        <v>43</v>
      </c>
      <c r="U189" s="16" t="s">
        <v>32</v>
      </c>
      <c r="V189" s="16" t="s">
        <v>206</v>
      </c>
    </row>
    <row r="190" spans="1:23" ht="13">
      <c r="A190" s="51"/>
      <c r="B190" s="51"/>
      <c r="C190" s="52" t="s">
        <v>3562</v>
      </c>
      <c r="D190" s="53"/>
      <c r="E190" s="53"/>
      <c r="F190" s="53"/>
      <c r="G190" s="53"/>
      <c r="H190" s="53"/>
      <c r="I190" s="53"/>
      <c r="J190" s="53"/>
      <c r="K190" s="53"/>
      <c r="L190" s="53"/>
      <c r="M190" s="53"/>
      <c r="N190" s="53"/>
      <c r="O190" s="53"/>
      <c r="P190" s="53"/>
      <c r="Q190" s="53"/>
      <c r="R190" s="53"/>
      <c r="S190" s="53"/>
      <c r="T190" s="53"/>
      <c r="U190" s="53"/>
      <c r="V190" s="53"/>
      <c r="W190" s="54"/>
    </row>
  </sheetData>
  <mergeCells count="282">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17:B118"/>
    <mergeCell ref="C118:W118"/>
    <mergeCell ref="A119:A120"/>
    <mergeCell ref="B119:B120"/>
    <mergeCell ref="C120:W120"/>
    <mergeCell ref="A121:A122"/>
    <mergeCell ref="B127:B128"/>
    <mergeCell ref="C128:W128"/>
    <mergeCell ref="A123:A124"/>
    <mergeCell ref="B123:B124"/>
    <mergeCell ref="C124:W124"/>
    <mergeCell ref="A125:A126"/>
    <mergeCell ref="B125:B126"/>
    <mergeCell ref="C126:W126"/>
    <mergeCell ref="A127:A128"/>
    <mergeCell ref="A189:A190"/>
    <mergeCell ref="B189:B190"/>
    <mergeCell ref="C190:W190"/>
    <mergeCell ref="B109:B110"/>
    <mergeCell ref="C110:W110"/>
    <mergeCell ref="A105:A106"/>
    <mergeCell ref="B105:B106"/>
    <mergeCell ref="C106:W106"/>
    <mergeCell ref="A107:A108"/>
    <mergeCell ref="B107:B108"/>
    <mergeCell ref="C108:W108"/>
    <mergeCell ref="A109:A110"/>
    <mergeCell ref="B115:B116"/>
    <mergeCell ref="C116:W116"/>
    <mergeCell ref="A111:A112"/>
    <mergeCell ref="B111:B112"/>
    <mergeCell ref="C112:W112"/>
    <mergeCell ref="A113:A114"/>
    <mergeCell ref="B113:B114"/>
    <mergeCell ref="C114:W114"/>
    <mergeCell ref="A115:A116"/>
    <mergeCell ref="B121:B122"/>
    <mergeCell ref="C122:W122"/>
    <mergeCell ref="A117:A118"/>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outlinePr summaryBelow="0" summaryRight="0"/>
  </sheetPr>
  <dimension ref="A1:W166"/>
  <sheetViews>
    <sheetView workbookViewId="0"/>
  </sheetViews>
  <sheetFormatPr baseColWidth="10" defaultColWidth="12.6640625" defaultRowHeight="15.75" customHeight="1"/>
  <sheetData>
    <row r="1" spans="1:23" ht="15.75" customHeight="1">
      <c r="C1" s="12">
        <v>45880</v>
      </c>
      <c r="D1" s="13">
        <v>82</v>
      </c>
      <c r="E1" s="14">
        <f>COUNTA(B:B)-1</f>
        <v>82</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35</v>
      </c>
      <c r="E3" s="16" t="s">
        <v>36</v>
      </c>
      <c r="F3" s="16" t="s">
        <v>74</v>
      </c>
      <c r="G3" s="16" t="s">
        <v>25</v>
      </c>
      <c r="H3" s="17">
        <v>485000</v>
      </c>
      <c r="I3" s="17">
        <v>17900</v>
      </c>
      <c r="J3" s="17">
        <v>647000</v>
      </c>
      <c r="K3" s="16">
        <v>2023</v>
      </c>
      <c r="L3" s="16" t="s">
        <v>7712</v>
      </c>
      <c r="M3" s="16" t="s">
        <v>49</v>
      </c>
      <c r="N3" s="16">
        <v>2024</v>
      </c>
      <c r="O3" s="17">
        <v>23786</v>
      </c>
      <c r="P3" s="16" t="s">
        <v>41</v>
      </c>
      <c r="Q3" s="16">
        <v>2.4</v>
      </c>
      <c r="R3" s="16" t="s">
        <v>42</v>
      </c>
      <c r="S3" s="16" t="s">
        <v>30</v>
      </c>
      <c r="T3" s="16" t="s">
        <v>43</v>
      </c>
      <c r="U3" s="16" t="s">
        <v>32</v>
      </c>
      <c r="V3" s="16" t="s">
        <v>33</v>
      </c>
    </row>
    <row r="4" spans="1:23" ht="15.75" customHeight="1">
      <c r="A4" s="51"/>
      <c r="B4" s="51"/>
      <c r="C4" s="52" t="s">
        <v>5131</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62</v>
      </c>
      <c r="F5" s="16" t="s">
        <v>63</v>
      </c>
      <c r="G5" s="16" t="s">
        <v>47</v>
      </c>
      <c r="H5" s="17">
        <v>320000</v>
      </c>
      <c r="I5" s="17">
        <v>15600</v>
      </c>
      <c r="J5" s="17">
        <v>354000</v>
      </c>
      <c r="K5" s="16">
        <v>2020</v>
      </c>
      <c r="L5" s="16" t="s">
        <v>7713</v>
      </c>
      <c r="M5" s="16" t="s">
        <v>83</v>
      </c>
      <c r="N5" s="16">
        <v>2020</v>
      </c>
      <c r="O5" s="17">
        <v>34857</v>
      </c>
      <c r="P5" s="16" t="s">
        <v>41</v>
      </c>
      <c r="Q5" s="16">
        <v>2.4</v>
      </c>
      <c r="R5" s="16" t="s">
        <v>56</v>
      </c>
      <c r="S5" s="16" t="s">
        <v>60</v>
      </c>
      <c r="T5" s="16" t="s">
        <v>43</v>
      </c>
      <c r="U5" s="16" t="s">
        <v>32</v>
      </c>
      <c r="V5" s="16" t="s">
        <v>33</v>
      </c>
    </row>
    <row r="6" spans="1:23" ht="15.75" customHeight="1">
      <c r="A6" s="51"/>
      <c r="B6" s="51"/>
      <c r="C6" s="52" t="s">
        <v>7714</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45</v>
      </c>
      <c r="E7" s="16"/>
      <c r="F7" s="16" t="s">
        <v>486</v>
      </c>
      <c r="G7" s="16" t="s">
        <v>161</v>
      </c>
      <c r="H7" s="17">
        <v>340000</v>
      </c>
      <c r="I7" s="17">
        <v>20400</v>
      </c>
      <c r="J7" s="17">
        <v>406000</v>
      </c>
      <c r="K7" s="16">
        <v>2023</v>
      </c>
      <c r="L7" s="16" t="s">
        <v>7715</v>
      </c>
      <c r="M7" s="16" t="s">
        <v>121</v>
      </c>
      <c r="N7" s="16">
        <v>2024</v>
      </c>
      <c r="O7" s="17">
        <v>29961</v>
      </c>
      <c r="P7" s="16" t="s">
        <v>28</v>
      </c>
      <c r="Q7" s="16">
        <v>1.2</v>
      </c>
      <c r="R7" s="16" t="s">
        <v>56</v>
      </c>
      <c r="S7" s="16" t="s">
        <v>30</v>
      </c>
      <c r="T7" s="16" t="s">
        <v>50</v>
      </c>
      <c r="U7" s="16" t="s">
        <v>32</v>
      </c>
      <c r="V7" s="16" t="s">
        <v>33</v>
      </c>
    </row>
    <row r="8" spans="1:23" ht="15.75" customHeight="1">
      <c r="A8" s="51"/>
      <c r="B8" s="51"/>
      <c r="C8" s="52" t="s">
        <v>6334</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97</v>
      </c>
      <c r="E9" s="16"/>
      <c r="F9" s="16" t="s">
        <v>179</v>
      </c>
      <c r="G9" s="16" t="s">
        <v>164</v>
      </c>
      <c r="H9" s="17">
        <v>710000</v>
      </c>
      <c r="I9" s="17">
        <v>20100</v>
      </c>
      <c r="J9" s="17">
        <v>690000</v>
      </c>
      <c r="K9" s="16">
        <v>2022</v>
      </c>
      <c r="L9" s="16" t="s">
        <v>7716</v>
      </c>
      <c r="M9" s="16" t="s">
        <v>177</v>
      </c>
      <c r="N9" s="16">
        <v>2024</v>
      </c>
      <c r="O9" s="17">
        <v>204633</v>
      </c>
      <c r="P9" s="16" t="s">
        <v>28</v>
      </c>
      <c r="Q9" s="16">
        <v>2.5</v>
      </c>
      <c r="R9" s="16" t="s">
        <v>56</v>
      </c>
      <c r="S9" s="16" t="s">
        <v>30</v>
      </c>
      <c r="T9" s="16" t="s">
        <v>31</v>
      </c>
      <c r="U9" s="16" t="s">
        <v>32</v>
      </c>
      <c r="V9" s="16" t="s">
        <v>33</v>
      </c>
    </row>
    <row r="10" spans="1:23" ht="15.75" customHeight="1">
      <c r="A10" s="51"/>
      <c r="B10" s="51"/>
      <c r="C10" s="52" t="s">
        <v>7021</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68</v>
      </c>
      <c r="E11" s="16"/>
      <c r="F11" s="16" t="s">
        <v>1397</v>
      </c>
      <c r="G11" s="16" t="s">
        <v>25</v>
      </c>
      <c r="H11" s="17">
        <v>790000</v>
      </c>
      <c r="I11" s="17">
        <v>20100</v>
      </c>
      <c r="J11" s="17">
        <v>869000</v>
      </c>
      <c r="K11" s="16">
        <v>2023</v>
      </c>
      <c r="L11" s="16" t="s">
        <v>7717</v>
      </c>
      <c r="M11" s="16" t="s">
        <v>49</v>
      </c>
      <c r="N11" s="16">
        <v>2023</v>
      </c>
      <c r="O11" s="17">
        <v>61300</v>
      </c>
      <c r="P11" s="16" t="s">
        <v>41</v>
      </c>
      <c r="Q11" s="16">
        <v>2.4</v>
      </c>
      <c r="R11" s="16" t="s">
        <v>29</v>
      </c>
      <c r="S11" s="16" t="s">
        <v>30</v>
      </c>
      <c r="T11" s="16" t="s">
        <v>43</v>
      </c>
      <c r="U11" s="16" t="s">
        <v>32</v>
      </c>
      <c r="V11" s="16" t="s">
        <v>33</v>
      </c>
    </row>
    <row r="12" spans="1:23" ht="15.75" customHeight="1">
      <c r="A12" s="51"/>
      <c r="B12" s="51"/>
      <c r="C12" s="52" t="s">
        <v>3819</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52</v>
      </c>
      <c r="E13" s="16"/>
      <c r="F13" s="16" t="s">
        <v>94</v>
      </c>
      <c r="G13" s="16" t="s">
        <v>94</v>
      </c>
      <c r="H13" s="17">
        <v>140000</v>
      </c>
      <c r="I13" s="17">
        <v>18900</v>
      </c>
      <c r="J13" s="17">
        <v>116000</v>
      </c>
      <c r="K13" s="16">
        <v>2014</v>
      </c>
      <c r="L13" s="16" t="s">
        <v>7718</v>
      </c>
      <c r="M13" s="16" t="s">
        <v>49</v>
      </c>
      <c r="N13" s="16">
        <v>2014</v>
      </c>
      <c r="O13" s="17">
        <v>298275</v>
      </c>
      <c r="P13" s="16" t="s">
        <v>28</v>
      </c>
      <c r="Q13" s="16">
        <v>1.8</v>
      </c>
      <c r="R13" s="16" t="s">
        <v>66</v>
      </c>
      <c r="S13" s="16" t="s">
        <v>30</v>
      </c>
      <c r="T13" s="16" t="s">
        <v>50</v>
      </c>
      <c r="U13" s="16" t="s">
        <v>32</v>
      </c>
      <c r="V13" s="16" t="s">
        <v>33</v>
      </c>
    </row>
    <row r="14" spans="1:23" ht="15.75" customHeight="1">
      <c r="A14" s="51"/>
      <c r="B14" s="51"/>
      <c r="C14" s="52" t="s">
        <v>7719</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35</v>
      </c>
      <c r="E15" s="16" t="s">
        <v>36</v>
      </c>
      <c r="F15" s="16" t="s">
        <v>78</v>
      </c>
      <c r="G15" s="16" t="s">
        <v>47</v>
      </c>
      <c r="H15" s="17">
        <v>340000</v>
      </c>
      <c r="I15" s="17">
        <v>20100</v>
      </c>
      <c r="J15" s="17">
        <v>370000</v>
      </c>
      <c r="K15" s="16">
        <v>2023</v>
      </c>
      <c r="L15" s="16" t="s">
        <v>7720</v>
      </c>
      <c r="M15" s="16" t="s">
        <v>55</v>
      </c>
      <c r="N15" s="16">
        <v>2023</v>
      </c>
      <c r="O15" s="17">
        <v>51411</v>
      </c>
      <c r="P15" s="16" t="s">
        <v>41</v>
      </c>
      <c r="Q15" s="16">
        <v>2.4</v>
      </c>
      <c r="R15" s="16" t="s">
        <v>42</v>
      </c>
      <c r="S15" s="16" t="s">
        <v>60</v>
      </c>
      <c r="T15" s="16" t="s">
        <v>43</v>
      </c>
      <c r="U15" s="16" t="s">
        <v>32</v>
      </c>
      <c r="V15" s="16" t="s">
        <v>33</v>
      </c>
    </row>
    <row r="16" spans="1:23" ht="15.75" customHeight="1">
      <c r="A16" s="51"/>
      <c r="B16" s="51"/>
      <c r="C16" s="52" t="s">
        <v>2907</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117</v>
      </c>
      <c r="D17" s="16" t="s">
        <v>761</v>
      </c>
      <c r="E17" s="16"/>
      <c r="F17" s="16" t="s">
        <v>6572</v>
      </c>
      <c r="G17" s="16" t="s">
        <v>64</v>
      </c>
      <c r="H17" s="17">
        <v>670000</v>
      </c>
      <c r="I17" s="17">
        <v>13900</v>
      </c>
      <c r="J17" s="17">
        <v>720000</v>
      </c>
      <c r="K17" s="16">
        <v>2024</v>
      </c>
      <c r="L17" s="16" t="s">
        <v>7721</v>
      </c>
      <c r="M17" s="16" t="s">
        <v>49</v>
      </c>
      <c r="N17" s="16">
        <v>2024</v>
      </c>
      <c r="O17" s="17">
        <v>9085</v>
      </c>
      <c r="P17" s="16" t="s">
        <v>28</v>
      </c>
      <c r="Q17" s="16">
        <v>1.5</v>
      </c>
      <c r="R17" s="16" t="s">
        <v>42</v>
      </c>
      <c r="S17" s="16" t="s">
        <v>30</v>
      </c>
      <c r="T17" s="16" t="s">
        <v>31</v>
      </c>
      <c r="U17" s="16" t="s">
        <v>32</v>
      </c>
      <c r="V17" s="16" t="s">
        <v>33</v>
      </c>
    </row>
    <row r="18" spans="1:23" ht="15.75" customHeight="1">
      <c r="A18" s="51"/>
      <c r="B18" s="51"/>
      <c r="C18" s="52" t="s">
        <v>4917</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117</v>
      </c>
      <c r="D19" s="16" t="s">
        <v>1171</v>
      </c>
      <c r="E19" s="16"/>
      <c r="F19" s="16" t="s">
        <v>194</v>
      </c>
      <c r="G19" s="16" t="s">
        <v>38</v>
      </c>
      <c r="H19" s="17">
        <v>310000</v>
      </c>
      <c r="I19" s="17">
        <v>13900</v>
      </c>
      <c r="J19" s="17">
        <v>360000</v>
      </c>
      <c r="K19" s="16">
        <v>2024</v>
      </c>
      <c r="L19" s="16" t="s">
        <v>7253</v>
      </c>
      <c r="M19" s="16" t="s">
        <v>55</v>
      </c>
      <c r="N19" s="16">
        <v>2024</v>
      </c>
      <c r="O19" s="17">
        <v>7690</v>
      </c>
      <c r="P19" s="16" t="s">
        <v>28</v>
      </c>
      <c r="Q19" s="16">
        <v>1</v>
      </c>
      <c r="R19" s="16" t="s">
        <v>42</v>
      </c>
      <c r="S19" s="16" t="s">
        <v>30</v>
      </c>
      <c r="T19" s="16" t="s">
        <v>50</v>
      </c>
      <c r="U19" s="16" t="s">
        <v>32</v>
      </c>
      <c r="V19" s="16" t="s">
        <v>33</v>
      </c>
    </row>
    <row r="20" spans="1:23" ht="15.75" customHeight="1">
      <c r="A20" s="51"/>
      <c r="B20" s="51"/>
      <c r="C20" s="52" t="s">
        <v>7254</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52</v>
      </c>
      <c r="E21" s="16"/>
      <c r="F21" s="16" t="s">
        <v>46</v>
      </c>
      <c r="G21" s="16" t="s">
        <v>25</v>
      </c>
      <c r="H21" s="17">
        <v>460000</v>
      </c>
      <c r="I21" s="17">
        <v>18000</v>
      </c>
      <c r="J21" s="17">
        <v>448000</v>
      </c>
      <c r="K21" s="16">
        <v>2022</v>
      </c>
      <c r="L21" s="16" t="s">
        <v>7567</v>
      </c>
      <c r="M21" s="16" t="s">
        <v>49</v>
      </c>
      <c r="N21" s="16">
        <v>2022</v>
      </c>
      <c r="O21" s="17">
        <v>93519</v>
      </c>
      <c r="P21" s="16" t="s">
        <v>28</v>
      </c>
      <c r="Q21" s="16">
        <v>1.8</v>
      </c>
      <c r="R21" s="16" t="s">
        <v>66</v>
      </c>
      <c r="S21" s="16" t="s">
        <v>30</v>
      </c>
      <c r="T21" s="16" t="s">
        <v>50</v>
      </c>
      <c r="U21" s="16" t="s">
        <v>32</v>
      </c>
      <c r="V21" s="16" t="s">
        <v>206</v>
      </c>
    </row>
    <row r="22" spans="1:23" ht="15.75" customHeight="1">
      <c r="A22" s="51"/>
      <c r="B22" s="51"/>
      <c r="C22" s="52" t="s">
        <v>248</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22</v>
      </c>
      <c r="D23" s="16" t="s">
        <v>201</v>
      </c>
      <c r="E23" s="16"/>
      <c r="F23" s="16" t="s">
        <v>124</v>
      </c>
      <c r="G23" s="16" t="s">
        <v>94</v>
      </c>
      <c r="H23" s="17">
        <v>90000</v>
      </c>
      <c r="I23" s="17">
        <v>12000</v>
      </c>
      <c r="J23" s="17">
        <v>100000</v>
      </c>
      <c r="K23" s="16">
        <v>2014</v>
      </c>
      <c r="L23" s="16" t="s">
        <v>7722</v>
      </c>
      <c r="M23" s="16" t="s">
        <v>49</v>
      </c>
      <c r="N23" s="16">
        <v>2014</v>
      </c>
      <c r="O23" s="17">
        <v>127545</v>
      </c>
      <c r="P23" s="16" t="s">
        <v>28</v>
      </c>
      <c r="Q23" s="16">
        <v>1.5</v>
      </c>
      <c r="R23" s="16" t="s">
        <v>66</v>
      </c>
      <c r="S23" s="16" t="s">
        <v>30</v>
      </c>
      <c r="T23" s="16" t="s">
        <v>50</v>
      </c>
      <c r="U23" s="16" t="s">
        <v>32</v>
      </c>
      <c r="V23" s="16"/>
    </row>
    <row r="24" spans="1:23" ht="15.75" customHeight="1">
      <c r="A24" s="51"/>
      <c r="B24" s="51"/>
      <c r="C24" s="52" t="s">
        <v>7723</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201</v>
      </c>
      <c r="E25" s="16"/>
      <c r="F25" s="16" t="s">
        <v>64</v>
      </c>
      <c r="G25" s="16" t="s">
        <v>113</v>
      </c>
      <c r="H25" s="17">
        <v>20000</v>
      </c>
      <c r="I25" s="17">
        <v>12000</v>
      </c>
      <c r="J25" s="17">
        <v>41000</v>
      </c>
      <c r="K25" s="16">
        <v>2006</v>
      </c>
      <c r="L25" s="16" t="s">
        <v>7724</v>
      </c>
      <c r="M25" s="16" t="s">
        <v>49</v>
      </c>
      <c r="N25" s="16">
        <v>2006</v>
      </c>
      <c r="O25" s="17">
        <v>284215</v>
      </c>
      <c r="P25" s="16" t="s">
        <v>28</v>
      </c>
      <c r="Q25" s="16">
        <v>1.5</v>
      </c>
      <c r="R25" s="16" t="s">
        <v>66</v>
      </c>
      <c r="S25" s="16" t="s">
        <v>30</v>
      </c>
      <c r="T25" s="16" t="s">
        <v>50</v>
      </c>
      <c r="U25" s="16" t="s">
        <v>32</v>
      </c>
      <c r="V25" s="16"/>
    </row>
    <row r="26" spans="1:23" ht="15.75" customHeight="1">
      <c r="A26" s="51"/>
      <c r="B26" s="51"/>
      <c r="C26" s="52" t="s">
        <v>7725</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136</v>
      </c>
      <c r="D27" s="16" t="s">
        <v>5435</v>
      </c>
      <c r="E27" s="16"/>
      <c r="F27" s="16" t="s">
        <v>5436</v>
      </c>
      <c r="G27" s="16" t="s">
        <v>38</v>
      </c>
      <c r="H27" s="17">
        <v>420000</v>
      </c>
      <c r="I27" s="17">
        <v>12000</v>
      </c>
      <c r="J27" s="17">
        <v>460000</v>
      </c>
      <c r="K27" s="16">
        <v>2016</v>
      </c>
      <c r="L27" s="16" t="s">
        <v>5437</v>
      </c>
      <c r="M27" s="16" t="s">
        <v>49</v>
      </c>
      <c r="N27" s="16">
        <v>2016</v>
      </c>
      <c r="O27" s="17">
        <v>232902</v>
      </c>
      <c r="P27" s="16" t="s">
        <v>72</v>
      </c>
      <c r="Q27" s="16">
        <v>2</v>
      </c>
      <c r="R27" s="16" t="s">
        <v>56</v>
      </c>
      <c r="S27" s="16" t="s">
        <v>30</v>
      </c>
      <c r="T27" s="16" t="s">
        <v>43</v>
      </c>
      <c r="U27" s="16" t="s">
        <v>32</v>
      </c>
      <c r="V27" s="16"/>
    </row>
    <row r="28" spans="1:23" ht="15.75" customHeight="1">
      <c r="A28" s="51"/>
      <c r="B28" s="51"/>
      <c r="C28" s="52" t="s">
        <v>107</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91</v>
      </c>
      <c r="D29" s="16" t="s">
        <v>92</v>
      </c>
      <c r="E29" s="16" t="s">
        <v>105</v>
      </c>
      <c r="F29" s="16" t="s">
        <v>64</v>
      </c>
      <c r="G29" s="16" t="s">
        <v>94</v>
      </c>
      <c r="H29" s="17">
        <v>100000</v>
      </c>
      <c r="I29" s="17">
        <v>12000</v>
      </c>
      <c r="J29" s="17">
        <v>120000</v>
      </c>
      <c r="K29" s="16">
        <v>2017</v>
      </c>
      <c r="L29" s="16" t="s">
        <v>7260</v>
      </c>
      <c r="M29" s="16" t="s">
        <v>49</v>
      </c>
      <c r="N29" s="16">
        <v>2017</v>
      </c>
      <c r="O29" s="17">
        <v>274442</v>
      </c>
      <c r="P29" s="16" t="s">
        <v>41</v>
      </c>
      <c r="Q29" s="16">
        <v>1.9</v>
      </c>
      <c r="R29" s="16" t="s">
        <v>66</v>
      </c>
      <c r="S29" s="16" t="s">
        <v>60</v>
      </c>
      <c r="T29" s="16" t="s">
        <v>43</v>
      </c>
      <c r="U29" s="16" t="s">
        <v>32</v>
      </c>
      <c r="V29" s="16"/>
    </row>
    <row r="30" spans="1:23" ht="15.75" customHeight="1">
      <c r="A30" s="51"/>
      <c r="B30" s="51"/>
      <c r="C30" s="52" t="s">
        <v>7261</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133</v>
      </c>
      <c r="E31" s="16" t="s">
        <v>36</v>
      </c>
      <c r="F31" s="16" t="s">
        <v>94</v>
      </c>
      <c r="G31" s="16" t="s">
        <v>94</v>
      </c>
      <c r="H31" s="17">
        <v>80000</v>
      </c>
      <c r="I31" s="17">
        <v>12000</v>
      </c>
      <c r="J31" s="17">
        <v>90000</v>
      </c>
      <c r="K31" s="16">
        <v>2012</v>
      </c>
      <c r="L31" s="16" t="s">
        <v>7087</v>
      </c>
      <c r="M31" s="16" t="s">
        <v>900</v>
      </c>
      <c r="N31" s="16">
        <v>2012</v>
      </c>
      <c r="O31" s="17">
        <v>172891</v>
      </c>
      <c r="P31" s="16" t="s">
        <v>41</v>
      </c>
      <c r="Q31" s="16">
        <v>2.5</v>
      </c>
      <c r="R31" s="16" t="s">
        <v>66</v>
      </c>
      <c r="S31" s="16" t="s">
        <v>60</v>
      </c>
      <c r="T31" s="16" t="s">
        <v>43</v>
      </c>
      <c r="U31" s="16" t="s">
        <v>32</v>
      </c>
      <c r="V31" s="16"/>
    </row>
    <row r="32" spans="1:23" ht="15.75" customHeight="1">
      <c r="A32" s="51"/>
      <c r="B32" s="51"/>
      <c r="C32" s="52" t="s">
        <v>7088</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52</v>
      </c>
      <c r="E33" s="16"/>
      <c r="F33" s="16" t="s">
        <v>102</v>
      </c>
      <c r="G33" s="16" t="s">
        <v>94</v>
      </c>
      <c r="H33" s="17">
        <v>180000</v>
      </c>
      <c r="I33" s="17">
        <v>12000</v>
      </c>
      <c r="J33" s="17">
        <v>194000</v>
      </c>
      <c r="K33" s="16">
        <v>2014</v>
      </c>
      <c r="L33" s="16" t="s">
        <v>1176</v>
      </c>
      <c r="M33" s="16" t="s">
        <v>316</v>
      </c>
      <c r="N33" s="16">
        <v>2014</v>
      </c>
      <c r="O33" s="17">
        <v>149704</v>
      </c>
      <c r="P33" s="16" t="s">
        <v>28</v>
      </c>
      <c r="Q33" s="16">
        <v>1.8</v>
      </c>
      <c r="R33" s="16" t="s">
        <v>66</v>
      </c>
      <c r="S33" s="16" t="s">
        <v>30</v>
      </c>
      <c r="T33" s="16" t="s">
        <v>50</v>
      </c>
      <c r="U33" s="16" t="s">
        <v>32</v>
      </c>
      <c r="V33" s="16"/>
    </row>
    <row r="34" spans="1:23" ht="15.75" customHeight="1">
      <c r="A34" s="51"/>
      <c r="B34" s="51"/>
      <c r="C34" s="52" t="s">
        <v>107</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91</v>
      </c>
      <c r="D35" s="16" t="s">
        <v>92</v>
      </c>
      <c r="E35" s="16" t="s">
        <v>111</v>
      </c>
      <c r="F35" s="16" t="s">
        <v>112</v>
      </c>
      <c r="G35" s="16" t="s">
        <v>94</v>
      </c>
      <c r="H35" s="17">
        <v>90000</v>
      </c>
      <c r="I35" s="17">
        <v>12000</v>
      </c>
      <c r="J35" s="17">
        <v>100000</v>
      </c>
      <c r="K35" s="16">
        <v>2011</v>
      </c>
      <c r="L35" s="16" t="s">
        <v>7726</v>
      </c>
      <c r="M35" s="16" t="s">
        <v>146</v>
      </c>
      <c r="N35" s="16">
        <v>2011</v>
      </c>
      <c r="O35" s="17">
        <v>166552</v>
      </c>
      <c r="P35" s="16" t="s">
        <v>41</v>
      </c>
      <c r="Q35" s="16">
        <v>2.5</v>
      </c>
      <c r="R35" s="16" t="s">
        <v>66</v>
      </c>
      <c r="S35" s="16" t="s">
        <v>60</v>
      </c>
      <c r="T35" s="16" t="s">
        <v>43</v>
      </c>
      <c r="U35" s="16" t="s">
        <v>32</v>
      </c>
      <c r="V35" s="16"/>
    </row>
    <row r="36" spans="1:23" ht="15.75" customHeight="1">
      <c r="A36" s="51"/>
      <c r="B36" s="51"/>
      <c r="C36" s="52" t="s">
        <v>104</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35</v>
      </c>
      <c r="E37" s="16" t="s">
        <v>62</v>
      </c>
      <c r="F37" s="16" t="s">
        <v>213</v>
      </c>
      <c r="G37" s="16" t="s">
        <v>94</v>
      </c>
      <c r="H37" s="17">
        <v>188000</v>
      </c>
      <c r="I37" s="17">
        <v>12000</v>
      </c>
      <c r="J37" s="17">
        <v>212000</v>
      </c>
      <c r="K37" s="16">
        <v>2016</v>
      </c>
      <c r="L37" s="16" t="s">
        <v>7727</v>
      </c>
      <c r="M37" s="16" t="s">
        <v>146</v>
      </c>
      <c r="N37" s="16">
        <v>2017</v>
      </c>
      <c r="O37" s="17">
        <v>161575</v>
      </c>
      <c r="P37" s="16" t="s">
        <v>41</v>
      </c>
      <c r="Q37" s="16">
        <v>2.4</v>
      </c>
      <c r="R37" s="16" t="s">
        <v>42</v>
      </c>
      <c r="S37" s="16" t="s">
        <v>60</v>
      </c>
      <c r="T37" s="16" t="s">
        <v>43</v>
      </c>
      <c r="U37" s="16" t="s">
        <v>32</v>
      </c>
      <c r="V37" s="16"/>
    </row>
    <row r="38" spans="1:23" ht="15.75" customHeight="1">
      <c r="A38" s="51"/>
      <c r="B38" s="51"/>
      <c r="C38" s="52" t="s">
        <v>90</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468</v>
      </c>
      <c r="E39" s="16"/>
      <c r="F39" s="16" t="s">
        <v>469</v>
      </c>
      <c r="G39" s="16" t="s">
        <v>38</v>
      </c>
      <c r="H39" s="17">
        <v>1660000</v>
      </c>
      <c r="I39" s="17">
        <v>12000</v>
      </c>
      <c r="J39" s="17">
        <v>1700000</v>
      </c>
      <c r="K39" s="16">
        <v>2019</v>
      </c>
      <c r="L39" s="16" t="s">
        <v>7728</v>
      </c>
      <c r="M39" s="16" t="s">
        <v>49</v>
      </c>
      <c r="N39" s="16">
        <v>2019</v>
      </c>
      <c r="O39" s="17">
        <v>86708</v>
      </c>
      <c r="P39" s="16" t="s">
        <v>28</v>
      </c>
      <c r="Q39" s="16">
        <v>2.5</v>
      </c>
      <c r="R39" s="16" t="s">
        <v>42</v>
      </c>
      <c r="S39" s="16" t="s">
        <v>30</v>
      </c>
      <c r="T39" s="16" t="s">
        <v>50</v>
      </c>
      <c r="U39" s="16" t="s">
        <v>32</v>
      </c>
      <c r="V39" s="16"/>
    </row>
    <row r="40" spans="1:23" ht="15.75" customHeight="1">
      <c r="A40" s="51"/>
      <c r="B40" s="51"/>
      <c r="C40" s="52" t="s">
        <v>7729</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91</v>
      </c>
      <c r="D41" s="16" t="s">
        <v>92</v>
      </c>
      <c r="E41" s="16" t="s">
        <v>36</v>
      </c>
      <c r="F41" s="16" t="s">
        <v>7089</v>
      </c>
      <c r="G41" s="16" t="s">
        <v>94</v>
      </c>
      <c r="H41" s="17">
        <v>140000</v>
      </c>
      <c r="I41" s="17">
        <v>12000</v>
      </c>
      <c r="J41" s="17">
        <v>148000</v>
      </c>
      <c r="K41" s="16">
        <v>2011</v>
      </c>
      <c r="L41" s="16" t="s">
        <v>7730</v>
      </c>
      <c r="M41" s="16" t="s">
        <v>49</v>
      </c>
      <c r="N41" s="16">
        <v>2012</v>
      </c>
      <c r="O41" s="17">
        <v>344573</v>
      </c>
      <c r="P41" s="16" t="s">
        <v>41</v>
      </c>
      <c r="Q41" s="16">
        <v>3</v>
      </c>
      <c r="R41" s="16" t="s">
        <v>56</v>
      </c>
      <c r="S41" s="16" t="s">
        <v>60</v>
      </c>
      <c r="T41" s="16" t="s">
        <v>43</v>
      </c>
      <c r="U41" s="16" t="s">
        <v>32</v>
      </c>
      <c r="V41" s="16"/>
    </row>
    <row r="42" spans="1:23" ht="15.75" customHeight="1">
      <c r="A42" s="51"/>
      <c r="B42" s="51"/>
      <c r="C42" s="52" t="s">
        <v>104</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85</v>
      </c>
      <c r="D43" s="16" t="s">
        <v>86</v>
      </c>
      <c r="E43" s="16" t="s">
        <v>62</v>
      </c>
      <c r="F43" s="16" t="s">
        <v>87</v>
      </c>
      <c r="G43" s="16" t="s">
        <v>94</v>
      </c>
      <c r="H43" s="17">
        <v>200000</v>
      </c>
      <c r="I43" s="17">
        <v>12000</v>
      </c>
      <c r="J43" s="17">
        <v>200000</v>
      </c>
      <c r="K43" s="16">
        <v>2020</v>
      </c>
      <c r="L43" s="16" t="s">
        <v>7731</v>
      </c>
      <c r="M43" s="16" t="s">
        <v>144</v>
      </c>
      <c r="N43" s="16">
        <v>2020</v>
      </c>
      <c r="O43" s="17">
        <v>67927</v>
      </c>
      <c r="P43" s="16" t="s">
        <v>41</v>
      </c>
      <c r="Q43" s="16">
        <v>2.5</v>
      </c>
      <c r="R43" s="16" t="s">
        <v>56</v>
      </c>
      <c r="S43" s="16" t="s">
        <v>60</v>
      </c>
      <c r="T43" s="16" t="s">
        <v>43</v>
      </c>
      <c r="U43" s="16" t="s">
        <v>32</v>
      </c>
      <c r="V43" s="16"/>
    </row>
    <row r="44" spans="1:23" ht="15.75" customHeight="1">
      <c r="A44" s="51"/>
      <c r="B44" s="51"/>
      <c r="C44" s="52" t="s">
        <v>7732</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117</v>
      </c>
      <c r="D45" s="16" t="s">
        <v>148</v>
      </c>
      <c r="E45" s="16"/>
      <c r="F45" s="16" t="s">
        <v>149</v>
      </c>
      <c r="G45" s="16" t="s">
        <v>113</v>
      </c>
      <c r="H45" s="17">
        <v>70000</v>
      </c>
      <c r="I45" s="17">
        <v>12000</v>
      </c>
      <c r="J45" s="17">
        <v>70000</v>
      </c>
      <c r="K45" s="16">
        <v>2013</v>
      </c>
      <c r="L45" s="16" t="s">
        <v>7733</v>
      </c>
      <c r="M45" s="16" t="s">
        <v>49</v>
      </c>
      <c r="N45" s="16">
        <v>2015</v>
      </c>
      <c r="O45" s="17">
        <v>180341</v>
      </c>
      <c r="P45" s="16" t="s">
        <v>28</v>
      </c>
      <c r="Q45" s="16">
        <v>1.2</v>
      </c>
      <c r="R45" s="16" t="s">
        <v>56</v>
      </c>
      <c r="S45" s="16" t="s">
        <v>30</v>
      </c>
      <c r="T45" s="16" t="s">
        <v>50</v>
      </c>
      <c r="U45" s="16" t="s">
        <v>32</v>
      </c>
      <c r="V45" s="16"/>
    </row>
    <row r="46" spans="1:23" ht="15.75" customHeight="1">
      <c r="A46" s="51"/>
      <c r="B46" s="51"/>
      <c r="C46" s="52" t="s">
        <v>5906</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91</v>
      </c>
      <c r="D47" s="16" t="s">
        <v>92</v>
      </c>
      <c r="E47" s="16" t="s">
        <v>62</v>
      </c>
      <c r="F47" s="16" t="s">
        <v>93</v>
      </c>
      <c r="G47" s="16" t="s">
        <v>113</v>
      </c>
      <c r="H47" s="17">
        <v>160000</v>
      </c>
      <c r="I47" s="17">
        <v>12000</v>
      </c>
      <c r="J47" s="17">
        <v>189000</v>
      </c>
      <c r="K47" s="16">
        <v>2014</v>
      </c>
      <c r="L47" s="16" t="s">
        <v>7734</v>
      </c>
      <c r="M47" s="16" t="s">
        <v>343</v>
      </c>
      <c r="N47" s="16">
        <v>2014</v>
      </c>
      <c r="O47" s="17">
        <v>255950</v>
      </c>
      <c r="P47" s="16" t="s">
        <v>41</v>
      </c>
      <c r="Q47" s="16">
        <v>2.5</v>
      </c>
      <c r="R47" s="16" t="s">
        <v>3032</v>
      </c>
      <c r="S47" s="16" t="s">
        <v>60</v>
      </c>
      <c r="T47" s="16" t="s">
        <v>43</v>
      </c>
      <c r="U47" s="16" t="s">
        <v>32</v>
      </c>
      <c r="V47" s="16"/>
    </row>
    <row r="48" spans="1:23" ht="15.75" customHeight="1">
      <c r="A48" s="51"/>
      <c r="B48" s="51"/>
      <c r="C48" s="52" t="s">
        <v>5906</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117</v>
      </c>
      <c r="D49" s="16" t="s">
        <v>806</v>
      </c>
      <c r="E49" s="16"/>
      <c r="F49" s="16" t="s">
        <v>2427</v>
      </c>
      <c r="G49" s="16" t="s">
        <v>94</v>
      </c>
      <c r="H49" s="17">
        <v>246000</v>
      </c>
      <c r="I49" s="17">
        <v>12000</v>
      </c>
      <c r="J49" s="17">
        <v>246000</v>
      </c>
      <c r="K49" s="16">
        <v>2016</v>
      </c>
      <c r="L49" s="16" t="s">
        <v>7265</v>
      </c>
      <c r="M49" s="16" t="s">
        <v>49</v>
      </c>
      <c r="N49" s="16">
        <v>2017</v>
      </c>
      <c r="O49" s="17">
        <v>18909</v>
      </c>
      <c r="P49" s="16" t="s">
        <v>28</v>
      </c>
      <c r="Q49" s="16">
        <v>1.5</v>
      </c>
      <c r="R49" s="16" t="s">
        <v>42</v>
      </c>
      <c r="S49" s="16" t="s">
        <v>30</v>
      </c>
      <c r="T49" s="16" t="s">
        <v>50</v>
      </c>
      <c r="U49" s="16" t="s">
        <v>32</v>
      </c>
      <c r="V49" s="16"/>
    </row>
    <row r="50" spans="1:23" ht="15.75" customHeight="1">
      <c r="A50" s="51"/>
      <c r="B50" s="51"/>
      <c r="C50" s="52" t="s">
        <v>1750</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133</v>
      </c>
      <c r="E51" s="16" t="s">
        <v>36</v>
      </c>
      <c r="F51" s="16" t="s">
        <v>204</v>
      </c>
      <c r="G51" s="16" t="s">
        <v>38</v>
      </c>
      <c r="H51" s="17">
        <v>150000</v>
      </c>
      <c r="I51" s="17">
        <v>12000</v>
      </c>
      <c r="J51" s="17">
        <v>160000</v>
      </c>
      <c r="K51" s="16">
        <v>2013</v>
      </c>
      <c r="L51" s="16" t="s">
        <v>7735</v>
      </c>
      <c r="M51" s="16" t="s">
        <v>49</v>
      </c>
      <c r="N51" s="16">
        <v>2013</v>
      </c>
      <c r="O51" s="17">
        <v>177401</v>
      </c>
      <c r="P51" s="16" t="s">
        <v>41</v>
      </c>
      <c r="Q51" s="16">
        <v>2.5</v>
      </c>
      <c r="R51" s="16" t="s">
        <v>66</v>
      </c>
      <c r="S51" s="16" t="s">
        <v>60</v>
      </c>
      <c r="T51" s="16" t="s">
        <v>43</v>
      </c>
      <c r="U51" s="16" t="s">
        <v>32</v>
      </c>
      <c r="V51" s="16"/>
    </row>
    <row r="52" spans="1:23" ht="15.75" customHeight="1">
      <c r="A52" s="51"/>
      <c r="B52" s="51"/>
      <c r="C52" s="52" t="s">
        <v>7736</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35</v>
      </c>
      <c r="E53" s="16" t="s">
        <v>62</v>
      </c>
      <c r="F53" s="16" t="s">
        <v>78</v>
      </c>
      <c r="G53" s="16" t="s">
        <v>47</v>
      </c>
      <c r="H53" s="17">
        <v>290000</v>
      </c>
      <c r="I53" s="17">
        <v>21600</v>
      </c>
      <c r="J53" s="17">
        <v>354000</v>
      </c>
      <c r="K53" s="16">
        <v>2024</v>
      </c>
      <c r="L53" s="16" t="s">
        <v>7737</v>
      </c>
      <c r="M53" s="16" t="s">
        <v>169</v>
      </c>
      <c r="N53" s="16">
        <v>2024</v>
      </c>
      <c r="O53" s="17">
        <v>26142</v>
      </c>
      <c r="P53" s="16" t="s">
        <v>41</v>
      </c>
      <c r="Q53" s="16">
        <v>2.4</v>
      </c>
      <c r="R53" s="16" t="s">
        <v>66</v>
      </c>
      <c r="S53" s="16" t="s">
        <v>60</v>
      </c>
      <c r="T53" s="16" t="s">
        <v>43</v>
      </c>
      <c r="U53" s="16" t="s">
        <v>32</v>
      </c>
      <c r="V53" s="16" t="s">
        <v>33</v>
      </c>
    </row>
    <row r="54" spans="1:23" ht="15.75" customHeight="1">
      <c r="A54" s="51"/>
      <c r="B54" s="51"/>
      <c r="C54" s="52" t="s">
        <v>3882</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201</v>
      </c>
      <c r="E55" s="16"/>
      <c r="F55" s="16" t="s">
        <v>204</v>
      </c>
      <c r="G55" s="16" t="s">
        <v>94</v>
      </c>
      <c r="H55" s="17">
        <v>170000</v>
      </c>
      <c r="I55" s="17">
        <v>21600</v>
      </c>
      <c r="J55" s="17">
        <v>174000</v>
      </c>
      <c r="K55" s="16">
        <v>2017</v>
      </c>
      <c r="L55" s="16" t="s">
        <v>7738</v>
      </c>
      <c r="M55" s="16" t="s">
        <v>49</v>
      </c>
      <c r="N55" s="16">
        <v>2017</v>
      </c>
      <c r="O55" s="17">
        <v>267709</v>
      </c>
      <c r="P55" s="16" t="s">
        <v>28</v>
      </c>
      <c r="Q55" s="16">
        <v>1.5</v>
      </c>
      <c r="R55" s="16" t="s">
        <v>66</v>
      </c>
      <c r="S55" s="16" t="s">
        <v>30</v>
      </c>
      <c r="T55" s="16" t="s">
        <v>50</v>
      </c>
      <c r="U55" s="16" t="s">
        <v>32</v>
      </c>
      <c r="V55" s="16" t="s">
        <v>33</v>
      </c>
    </row>
    <row r="56" spans="1:23" ht="15.75" customHeight="1">
      <c r="A56" s="51"/>
      <c r="B56" s="51"/>
      <c r="C56" s="52" t="s">
        <v>7391</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35</v>
      </c>
      <c r="E57" s="16" t="s">
        <v>62</v>
      </c>
      <c r="F57" s="16" t="s">
        <v>78</v>
      </c>
      <c r="G57" s="16" t="s">
        <v>25</v>
      </c>
      <c r="H57" s="17">
        <v>300000</v>
      </c>
      <c r="I57" s="17">
        <v>17900</v>
      </c>
      <c r="J57" s="17">
        <v>371000</v>
      </c>
      <c r="K57" s="16">
        <v>2024</v>
      </c>
      <c r="L57" s="16" t="s">
        <v>7739</v>
      </c>
      <c r="M57" s="16" t="s">
        <v>2266</v>
      </c>
      <c r="N57" s="16">
        <v>2024</v>
      </c>
      <c r="O57" s="17">
        <v>22474</v>
      </c>
      <c r="P57" s="16" t="s">
        <v>41</v>
      </c>
      <c r="Q57" s="16">
        <v>2.4</v>
      </c>
      <c r="R57" s="16" t="s">
        <v>66</v>
      </c>
      <c r="S57" s="16" t="s">
        <v>60</v>
      </c>
      <c r="T57" s="16" t="s">
        <v>43</v>
      </c>
      <c r="U57" s="16" t="s">
        <v>32</v>
      </c>
      <c r="V57" s="16" t="s">
        <v>33</v>
      </c>
    </row>
    <row r="58" spans="1:23" ht="15.75" customHeight="1">
      <c r="A58" s="51"/>
      <c r="B58" s="51"/>
      <c r="C58" s="52" t="s">
        <v>7740</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35</v>
      </c>
      <c r="E59" s="16" t="s">
        <v>36</v>
      </c>
      <c r="F59" s="16" t="s">
        <v>63</v>
      </c>
      <c r="G59" s="16" t="s">
        <v>25</v>
      </c>
      <c r="H59" s="17">
        <v>440000</v>
      </c>
      <c r="I59" s="17">
        <v>19400</v>
      </c>
      <c r="J59" s="17">
        <v>572000</v>
      </c>
      <c r="K59" s="16">
        <v>2024</v>
      </c>
      <c r="L59" s="16" t="s">
        <v>7741</v>
      </c>
      <c r="M59" s="16" t="s">
        <v>71</v>
      </c>
      <c r="N59" s="16">
        <v>2024</v>
      </c>
      <c r="O59" s="17">
        <v>27705</v>
      </c>
      <c r="P59" s="16" t="s">
        <v>41</v>
      </c>
      <c r="Q59" s="16">
        <v>2.4</v>
      </c>
      <c r="R59" s="16" t="s">
        <v>66</v>
      </c>
      <c r="S59" s="16" t="s">
        <v>60</v>
      </c>
      <c r="T59" s="16" t="s">
        <v>43</v>
      </c>
      <c r="U59" s="16" t="s">
        <v>32</v>
      </c>
      <c r="V59" s="16" t="s">
        <v>33</v>
      </c>
    </row>
    <row r="60" spans="1:23" ht="15.75" customHeight="1">
      <c r="A60" s="51"/>
      <c r="B60" s="51"/>
      <c r="C60" s="52" t="s">
        <v>5700</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201</v>
      </c>
      <c r="E61" s="16"/>
      <c r="F61" s="16" t="s">
        <v>895</v>
      </c>
      <c r="G61" s="16" t="s">
        <v>47</v>
      </c>
      <c r="H61" s="17">
        <v>220000</v>
      </c>
      <c r="I61" s="17">
        <v>19400</v>
      </c>
      <c r="J61" s="17">
        <v>302000</v>
      </c>
      <c r="K61" s="16">
        <v>2019</v>
      </c>
      <c r="L61" s="16" t="s">
        <v>7742</v>
      </c>
      <c r="M61" s="16" t="s">
        <v>71</v>
      </c>
      <c r="N61" s="16">
        <v>2020</v>
      </c>
      <c r="O61" s="17">
        <v>133008</v>
      </c>
      <c r="P61" s="16" t="s">
        <v>28</v>
      </c>
      <c r="Q61" s="16">
        <v>1.5</v>
      </c>
      <c r="R61" s="16" t="s">
        <v>42</v>
      </c>
      <c r="S61" s="16" t="s">
        <v>30</v>
      </c>
      <c r="T61" s="16" t="s">
        <v>50</v>
      </c>
      <c r="U61" s="16" t="s">
        <v>32</v>
      </c>
      <c r="V61" s="16" t="s">
        <v>33</v>
      </c>
    </row>
    <row r="62" spans="1:23" ht="13">
      <c r="A62" s="51"/>
      <c r="B62" s="51"/>
      <c r="C62" s="52" t="s">
        <v>6232</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35</v>
      </c>
      <c r="E63" s="16" t="s">
        <v>62</v>
      </c>
      <c r="F63" s="16" t="s">
        <v>78</v>
      </c>
      <c r="G63" s="16" t="s">
        <v>164</v>
      </c>
      <c r="H63" s="17">
        <v>275000</v>
      </c>
      <c r="I63" s="17">
        <v>20100</v>
      </c>
      <c r="J63" s="17">
        <v>285000</v>
      </c>
      <c r="K63" s="16">
        <v>2022</v>
      </c>
      <c r="L63" s="16" t="s">
        <v>7743</v>
      </c>
      <c r="M63" s="16" t="s">
        <v>215</v>
      </c>
      <c r="N63" s="16">
        <v>2022</v>
      </c>
      <c r="O63" s="17">
        <v>39497</v>
      </c>
      <c r="P63" s="16" t="s">
        <v>41</v>
      </c>
      <c r="Q63" s="16">
        <v>2.4</v>
      </c>
      <c r="R63" s="16" t="s">
        <v>66</v>
      </c>
      <c r="S63" s="16" t="s">
        <v>60</v>
      </c>
      <c r="T63" s="16" t="s">
        <v>43</v>
      </c>
      <c r="U63" s="16" t="s">
        <v>32</v>
      </c>
      <c r="V63" s="16" t="s">
        <v>33</v>
      </c>
    </row>
    <row r="64" spans="1:23" ht="13">
      <c r="A64" s="51"/>
      <c r="B64" s="51"/>
      <c r="C64" s="52" t="s">
        <v>5235</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62</v>
      </c>
      <c r="F65" s="16" t="s">
        <v>37</v>
      </c>
      <c r="G65" s="16" t="s">
        <v>164</v>
      </c>
      <c r="H65" s="17">
        <v>230000</v>
      </c>
      <c r="I65" s="17">
        <v>21500</v>
      </c>
      <c r="J65" s="17">
        <v>226000</v>
      </c>
      <c r="K65" s="16">
        <v>2020</v>
      </c>
      <c r="L65" s="16" t="s">
        <v>7744</v>
      </c>
      <c r="M65" s="16" t="s">
        <v>49</v>
      </c>
      <c r="N65" s="16">
        <v>2020</v>
      </c>
      <c r="O65" s="17">
        <v>147624</v>
      </c>
      <c r="P65" s="16" t="s">
        <v>41</v>
      </c>
      <c r="Q65" s="16">
        <v>2.4</v>
      </c>
      <c r="R65" s="16" t="s">
        <v>66</v>
      </c>
      <c r="S65" s="16" t="s">
        <v>60</v>
      </c>
      <c r="T65" s="16" t="s">
        <v>43</v>
      </c>
      <c r="U65" s="16" t="s">
        <v>32</v>
      </c>
      <c r="V65" s="16" t="s">
        <v>206</v>
      </c>
    </row>
    <row r="66" spans="1:23" ht="13">
      <c r="A66" s="51"/>
      <c r="B66" s="51"/>
      <c r="C66" s="52" t="s">
        <v>7745</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35</v>
      </c>
      <c r="E67" s="16" t="s">
        <v>36</v>
      </c>
      <c r="F67" s="16" t="s">
        <v>37</v>
      </c>
      <c r="G67" s="16" t="s">
        <v>47</v>
      </c>
      <c r="H67" s="16">
        <v>0</v>
      </c>
      <c r="I67" s="17">
        <v>29699</v>
      </c>
      <c r="J67" s="17">
        <v>301000</v>
      </c>
      <c r="K67" s="16">
        <v>2021</v>
      </c>
      <c r="L67" s="16" t="s">
        <v>7746</v>
      </c>
      <c r="M67" s="16" t="s">
        <v>49</v>
      </c>
      <c r="N67" s="16">
        <v>2021</v>
      </c>
      <c r="O67" s="17">
        <v>151426</v>
      </c>
      <c r="P67" s="16" t="s">
        <v>41</v>
      </c>
      <c r="Q67" s="16">
        <v>2.4</v>
      </c>
      <c r="R67" s="16" t="s">
        <v>66</v>
      </c>
      <c r="S67" s="16" t="s">
        <v>60</v>
      </c>
      <c r="T67" s="16" t="s">
        <v>43</v>
      </c>
      <c r="U67" s="16" t="s">
        <v>32</v>
      </c>
      <c r="V67" s="16" t="s">
        <v>206</v>
      </c>
    </row>
    <row r="68" spans="1:23" ht="13">
      <c r="A68" s="51"/>
      <c r="B68" s="51"/>
      <c r="C68" s="52" t="s">
        <v>7747</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117</v>
      </c>
      <c r="D69" s="16" t="s">
        <v>2319</v>
      </c>
      <c r="E69" s="16"/>
      <c r="F69" s="16" t="s">
        <v>102</v>
      </c>
      <c r="G69" s="16" t="s">
        <v>38</v>
      </c>
      <c r="H69" s="17">
        <v>250000</v>
      </c>
      <c r="I69" s="17">
        <v>18000</v>
      </c>
      <c r="J69" s="17">
        <v>256000</v>
      </c>
      <c r="K69" s="16">
        <v>2020</v>
      </c>
      <c r="L69" s="16" t="s">
        <v>5934</v>
      </c>
      <c r="M69" s="16" t="s">
        <v>49</v>
      </c>
      <c r="N69" s="16">
        <v>2020</v>
      </c>
      <c r="O69" s="17">
        <v>205932</v>
      </c>
      <c r="P69" s="16" t="s">
        <v>28</v>
      </c>
      <c r="Q69" s="16">
        <v>1.5</v>
      </c>
      <c r="R69" s="16" t="s">
        <v>42</v>
      </c>
      <c r="S69" s="16" t="s">
        <v>30</v>
      </c>
      <c r="T69" s="16" t="s">
        <v>50</v>
      </c>
      <c r="U69" s="16" t="s">
        <v>32</v>
      </c>
      <c r="V69" s="16" t="s">
        <v>206</v>
      </c>
    </row>
    <row r="70" spans="1:23" ht="13">
      <c r="A70" s="51"/>
      <c r="B70" s="51"/>
      <c r="C70" s="52" t="s">
        <v>3613</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105</v>
      </c>
      <c r="F71" s="16" t="s">
        <v>213</v>
      </c>
      <c r="G71" s="16" t="s">
        <v>94</v>
      </c>
      <c r="H71" s="17">
        <v>190000</v>
      </c>
      <c r="I71" s="17">
        <v>19400</v>
      </c>
      <c r="J71" s="17">
        <v>206000</v>
      </c>
      <c r="K71" s="16">
        <v>2019</v>
      </c>
      <c r="L71" s="16" t="s">
        <v>7748</v>
      </c>
      <c r="M71" s="16" t="s">
        <v>71</v>
      </c>
      <c r="N71" s="16">
        <v>2019</v>
      </c>
      <c r="O71" s="17">
        <v>92129</v>
      </c>
      <c r="P71" s="16" t="s">
        <v>41</v>
      </c>
      <c r="Q71" s="16">
        <v>2.8</v>
      </c>
      <c r="R71" s="16" t="s">
        <v>42</v>
      </c>
      <c r="S71" s="16" t="s">
        <v>60</v>
      </c>
      <c r="T71" s="16" t="s">
        <v>43</v>
      </c>
      <c r="U71" s="16" t="s">
        <v>32</v>
      </c>
      <c r="V71" s="16" t="s">
        <v>33</v>
      </c>
    </row>
    <row r="72" spans="1:23" ht="13">
      <c r="A72" s="51"/>
      <c r="B72" s="51"/>
      <c r="C72" s="52" t="s">
        <v>7749</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258</v>
      </c>
      <c r="E73" s="16"/>
      <c r="F73" s="16" t="s">
        <v>567</v>
      </c>
      <c r="G73" s="16" t="s">
        <v>38</v>
      </c>
      <c r="H73" s="17">
        <v>205000</v>
      </c>
      <c r="I73" s="17">
        <v>19400</v>
      </c>
      <c r="J73" s="17">
        <v>270000</v>
      </c>
      <c r="K73" s="16">
        <v>2019</v>
      </c>
      <c r="L73" s="16" t="s">
        <v>7750</v>
      </c>
      <c r="M73" s="16" t="s">
        <v>71</v>
      </c>
      <c r="N73" s="16">
        <v>2019</v>
      </c>
      <c r="O73" s="17">
        <v>97482</v>
      </c>
      <c r="P73" s="16" t="s">
        <v>28</v>
      </c>
      <c r="Q73" s="16">
        <v>1.2</v>
      </c>
      <c r="R73" s="16" t="s">
        <v>66</v>
      </c>
      <c r="S73" s="16" t="s">
        <v>30</v>
      </c>
      <c r="T73" s="16" t="s">
        <v>50</v>
      </c>
      <c r="U73" s="16" t="s">
        <v>32</v>
      </c>
      <c r="V73" s="16" t="s">
        <v>33</v>
      </c>
    </row>
    <row r="74" spans="1:23" ht="13">
      <c r="A74" s="51"/>
      <c r="B74" s="51"/>
      <c r="C74" s="52" t="s">
        <v>7751</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68</v>
      </c>
      <c r="E75" s="16"/>
      <c r="F75" s="16" t="s">
        <v>102</v>
      </c>
      <c r="G75" s="16" t="s">
        <v>164</v>
      </c>
      <c r="H75" s="17">
        <v>470000</v>
      </c>
      <c r="I75" s="17">
        <v>20100</v>
      </c>
      <c r="J75" s="17">
        <v>506000</v>
      </c>
      <c r="K75" s="16">
        <v>2018</v>
      </c>
      <c r="L75" s="16" t="s">
        <v>7752</v>
      </c>
      <c r="M75" s="16" t="s">
        <v>49</v>
      </c>
      <c r="N75" s="16">
        <v>2018</v>
      </c>
      <c r="O75" s="17">
        <v>274806</v>
      </c>
      <c r="P75" s="16" t="s">
        <v>41</v>
      </c>
      <c r="Q75" s="16">
        <v>2.8</v>
      </c>
      <c r="R75" s="16" t="s">
        <v>56</v>
      </c>
      <c r="S75" s="16" t="s">
        <v>30</v>
      </c>
      <c r="T75" s="16" t="s">
        <v>43</v>
      </c>
      <c r="U75" s="16" t="s">
        <v>32</v>
      </c>
      <c r="V75" s="16" t="s">
        <v>33</v>
      </c>
    </row>
    <row r="76" spans="1:23" ht="13">
      <c r="A76" s="51"/>
      <c r="B76" s="51"/>
      <c r="C76" s="52" t="s">
        <v>5022</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35</v>
      </c>
      <c r="E77" s="16" t="s">
        <v>36</v>
      </c>
      <c r="F77" s="16" t="s">
        <v>74</v>
      </c>
      <c r="G77" s="16" t="s">
        <v>47</v>
      </c>
      <c r="H77" s="17">
        <v>490000</v>
      </c>
      <c r="I77" s="17">
        <v>20900</v>
      </c>
      <c r="J77" s="17">
        <v>600000</v>
      </c>
      <c r="K77" s="16">
        <v>2022</v>
      </c>
      <c r="L77" s="16" t="s">
        <v>7753</v>
      </c>
      <c r="M77" s="16" t="s">
        <v>49</v>
      </c>
      <c r="N77" s="16">
        <v>2023</v>
      </c>
      <c r="O77" s="17">
        <v>29800</v>
      </c>
      <c r="P77" s="16" t="s">
        <v>41</v>
      </c>
      <c r="Q77" s="16">
        <v>2.4</v>
      </c>
      <c r="R77" s="16" t="s">
        <v>56</v>
      </c>
      <c r="S77" s="16" t="s">
        <v>30</v>
      </c>
      <c r="T77" s="16" t="s">
        <v>43</v>
      </c>
      <c r="U77" s="16" t="s">
        <v>32</v>
      </c>
      <c r="V77" s="16" t="s">
        <v>33</v>
      </c>
    </row>
    <row r="78" spans="1:23" ht="13">
      <c r="A78" s="51"/>
      <c r="B78" s="51"/>
      <c r="C78" s="52" t="s">
        <v>7754</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249</v>
      </c>
      <c r="D79" s="16" t="s">
        <v>791</v>
      </c>
      <c r="E79" s="16"/>
      <c r="F79" s="16" t="s">
        <v>251</v>
      </c>
      <c r="G79" s="16" t="s">
        <v>113</v>
      </c>
      <c r="H79" s="17">
        <v>150000</v>
      </c>
      <c r="I79" s="17">
        <v>20100</v>
      </c>
      <c r="J79" s="17">
        <v>72000</v>
      </c>
      <c r="K79" s="16">
        <v>2022</v>
      </c>
      <c r="L79" s="16" t="s">
        <v>7646</v>
      </c>
      <c r="M79" s="16" t="s">
        <v>49</v>
      </c>
      <c r="N79" s="16">
        <v>2023</v>
      </c>
      <c r="O79" s="17">
        <v>57217</v>
      </c>
      <c r="P79" s="16" t="s">
        <v>28</v>
      </c>
      <c r="Q79" s="16">
        <v>1.2</v>
      </c>
      <c r="R79" s="16" t="s">
        <v>455</v>
      </c>
      <c r="S79" s="16" t="s">
        <v>30</v>
      </c>
      <c r="T79" s="16" t="s">
        <v>50</v>
      </c>
      <c r="U79" s="16" t="s">
        <v>32</v>
      </c>
      <c r="V79" s="16" t="s">
        <v>33</v>
      </c>
    </row>
    <row r="80" spans="1:23" ht="13">
      <c r="A80" s="51"/>
      <c r="B80" s="51"/>
      <c r="C80" s="52" t="s">
        <v>7647</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258</v>
      </c>
      <c r="E81" s="16"/>
      <c r="F81" s="16" t="s">
        <v>895</v>
      </c>
      <c r="G81" s="16" t="s">
        <v>47</v>
      </c>
      <c r="H81" s="17">
        <v>260000</v>
      </c>
      <c r="I81" s="17">
        <v>19400</v>
      </c>
      <c r="J81" s="17">
        <v>284000</v>
      </c>
      <c r="K81" s="16">
        <v>2020</v>
      </c>
      <c r="L81" s="16" t="s">
        <v>7755</v>
      </c>
      <c r="M81" s="16" t="s">
        <v>115</v>
      </c>
      <c r="N81" s="16">
        <v>2020</v>
      </c>
      <c r="O81" s="17">
        <v>78120</v>
      </c>
      <c r="P81" s="16" t="s">
        <v>28</v>
      </c>
      <c r="Q81" s="16">
        <v>1.2</v>
      </c>
      <c r="R81" s="16" t="s">
        <v>42</v>
      </c>
      <c r="S81" s="16" t="s">
        <v>30</v>
      </c>
      <c r="T81" s="16" t="s">
        <v>50</v>
      </c>
      <c r="U81" s="16" t="s">
        <v>32</v>
      </c>
      <c r="V81" s="16" t="s">
        <v>33</v>
      </c>
    </row>
    <row r="82" spans="1:23" ht="13">
      <c r="A82" s="51"/>
      <c r="B82" s="51"/>
      <c r="C82" s="52" t="s">
        <v>3181</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62</v>
      </c>
      <c r="F83" s="16" t="s">
        <v>63</v>
      </c>
      <c r="G83" s="16" t="s">
        <v>25</v>
      </c>
      <c r="H83" s="17">
        <v>320000</v>
      </c>
      <c r="I83" s="17">
        <v>19400</v>
      </c>
      <c r="J83" s="17">
        <v>358000</v>
      </c>
      <c r="K83" s="16">
        <v>2020</v>
      </c>
      <c r="L83" s="16" t="s">
        <v>7756</v>
      </c>
      <c r="M83" s="16" t="s">
        <v>49</v>
      </c>
      <c r="N83" s="16">
        <v>2021</v>
      </c>
      <c r="O83" s="17">
        <v>46381</v>
      </c>
      <c r="P83" s="16" t="s">
        <v>41</v>
      </c>
      <c r="Q83" s="16">
        <v>2.4</v>
      </c>
      <c r="R83" s="16" t="s">
        <v>66</v>
      </c>
      <c r="S83" s="16" t="s">
        <v>60</v>
      </c>
      <c r="T83" s="16" t="s">
        <v>43</v>
      </c>
      <c r="U83" s="16" t="s">
        <v>32</v>
      </c>
      <c r="V83" s="16" t="s">
        <v>33</v>
      </c>
    </row>
    <row r="84" spans="1:23" ht="13">
      <c r="A84" s="51"/>
      <c r="B84" s="51"/>
      <c r="C84" s="52" t="s">
        <v>7757</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35</v>
      </c>
      <c r="E85" s="16" t="s">
        <v>36</v>
      </c>
      <c r="F85" s="16" t="s">
        <v>74</v>
      </c>
      <c r="G85" s="16" t="s">
        <v>94</v>
      </c>
      <c r="H85" s="17">
        <v>360000</v>
      </c>
      <c r="I85" s="17">
        <v>19400</v>
      </c>
      <c r="J85" s="17">
        <v>408000</v>
      </c>
      <c r="K85" s="16">
        <v>2020</v>
      </c>
      <c r="L85" s="16" t="s">
        <v>7758</v>
      </c>
      <c r="M85" s="16" t="s">
        <v>71</v>
      </c>
      <c r="N85" s="16">
        <v>2021</v>
      </c>
      <c r="O85" s="17">
        <v>150890</v>
      </c>
      <c r="P85" s="16" t="s">
        <v>41</v>
      </c>
      <c r="Q85" s="16">
        <v>2.4</v>
      </c>
      <c r="R85" s="16" t="s">
        <v>56</v>
      </c>
      <c r="S85" s="16" t="s">
        <v>60</v>
      </c>
      <c r="T85" s="16" t="s">
        <v>43</v>
      </c>
      <c r="U85" s="16" t="s">
        <v>32</v>
      </c>
      <c r="V85" s="16" t="s">
        <v>33</v>
      </c>
    </row>
    <row r="86" spans="1:23" ht="13">
      <c r="A86" s="51"/>
      <c r="B86" s="51"/>
      <c r="C86" s="52" t="s">
        <v>7759</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258</v>
      </c>
      <c r="E87" s="16"/>
      <c r="F87" s="16" t="s">
        <v>204</v>
      </c>
      <c r="G87" s="16" t="s">
        <v>164</v>
      </c>
      <c r="H87" s="17">
        <v>104000</v>
      </c>
      <c r="I87" s="17">
        <v>19400</v>
      </c>
      <c r="J87" s="17">
        <v>160000</v>
      </c>
      <c r="K87" s="16">
        <v>2014</v>
      </c>
      <c r="L87" s="16" t="s">
        <v>7760</v>
      </c>
      <c r="M87" s="16" t="s">
        <v>71</v>
      </c>
      <c r="N87" s="16">
        <v>2014</v>
      </c>
      <c r="O87" s="17">
        <v>82891</v>
      </c>
      <c r="P87" s="16" t="s">
        <v>28</v>
      </c>
      <c r="Q87" s="16">
        <v>1.2</v>
      </c>
      <c r="R87" s="16" t="s">
        <v>42</v>
      </c>
      <c r="S87" s="16" t="s">
        <v>30</v>
      </c>
      <c r="T87" s="16" t="s">
        <v>50</v>
      </c>
      <c r="U87" s="16" t="s">
        <v>32</v>
      </c>
      <c r="V87" s="16" t="s">
        <v>33</v>
      </c>
    </row>
    <row r="88" spans="1:23" ht="13">
      <c r="A88" s="51"/>
      <c r="B88" s="51"/>
      <c r="C88" s="52" t="s">
        <v>4381</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35</v>
      </c>
      <c r="E89" s="16" t="s">
        <v>62</v>
      </c>
      <c r="F89" s="16" t="s">
        <v>63</v>
      </c>
      <c r="G89" s="16" t="s">
        <v>164</v>
      </c>
      <c r="H89" s="17">
        <v>380000</v>
      </c>
      <c r="I89" s="17">
        <v>19400</v>
      </c>
      <c r="J89" s="17">
        <v>379000</v>
      </c>
      <c r="K89" s="16">
        <v>2024</v>
      </c>
      <c r="L89" s="16" t="s">
        <v>7761</v>
      </c>
      <c r="M89" s="16" t="s">
        <v>71</v>
      </c>
      <c r="N89" s="16">
        <v>2024</v>
      </c>
      <c r="O89" s="17">
        <v>47200</v>
      </c>
      <c r="P89" s="16" t="s">
        <v>41</v>
      </c>
      <c r="Q89" s="16">
        <v>2.4</v>
      </c>
      <c r="R89" s="16" t="s">
        <v>66</v>
      </c>
      <c r="S89" s="16" t="s">
        <v>60</v>
      </c>
      <c r="T89" s="16" t="s">
        <v>43</v>
      </c>
      <c r="U89" s="16" t="s">
        <v>32</v>
      </c>
      <c r="V89" s="16" t="s">
        <v>33</v>
      </c>
    </row>
    <row r="90" spans="1:23" ht="13">
      <c r="A90" s="51"/>
      <c r="B90" s="51"/>
      <c r="C90" s="52" t="s">
        <v>7762</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249</v>
      </c>
      <c r="D91" s="16" t="s">
        <v>1083</v>
      </c>
      <c r="E91" s="16"/>
      <c r="F91" s="16" t="s">
        <v>2983</v>
      </c>
      <c r="G91" s="16" t="s">
        <v>161</v>
      </c>
      <c r="H91" s="17">
        <v>150000</v>
      </c>
      <c r="I91" s="17">
        <v>17900</v>
      </c>
      <c r="J91" s="17">
        <v>196000</v>
      </c>
      <c r="K91" s="16">
        <v>2023</v>
      </c>
      <c r="L91" s="16" t="s">
        <v>7763</v>
      </c>
      <c r="M91" s="16" t="s">
        <v>49</v>
      </c>
      <c r="N91" s="16">
        <v>2024</v>
      </c>
      <c r="O91" s="17">
        <v>25296</v>
      </c>
      <c r="P91" s="16" t="s">
        <v>28</v>
      </c>
      <c r="Q91" s="16">
        <v>1</v>
      </c>
      <c r="R91" s="16" t="s">
        <v>66</v>
      </c>
      <c r="S91" s="16" t="s">
        <v>30</v>
      </c>
      <c r="T91" s="16" t="s">
        <v>50</v>
      </c>
      <c r="U91" s="16" t="s">
        <v>32</v>
      </c>
      <c r="V91" s="16" t="s">
        <v>33</v>
      </c>
    </row>
    <row r="92" spans="1:23" ht="13">
      <c r="A92" s="51"/>
      <c r="B92" s="51"/>
      <c r="C92" s="52" t="s">
        <v>7754</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117</v>
      </c>
      <c r="D93" s="16" t="s">
        <v>761</v>
      </c>
      <c r="E93" s="16"/>
      <c r="F93" s="16" t="s">
        <v>6572</v>
      </c>
      <c r="G93" s="16" t="s">
        <v>94</v>
      </c>
      <c r="H93" s="17">
        <v>535000</v>
      </c>
      <c r="I93" s="17">
        <v>16100</v>
      </c>
      <c r="J93" s="17">
        <v>735000</v>
      </c>
      <c r="K93" s="16">
        <v>2022</v>
      </c>
      <c r="L93" s="16" t="s">
        <v>7764</v>
      </c>
      <c r="M93" s="16" t="s">
        <v>1181</v>
      </c>
      <c r="N93" s="16">
        <v>2022</v>
      </c>
      <c r="O93" s="17">
        <v>176528</v>
      </c>
      <c r="P93" s="16" t="s">
        <v>28</v>
      </c>
      <c r="Q93" s="16">
        <v>1.5</v>
      </c>
      <c r="R93" s="16" t="s">
        <v>56</v>
      </c>
      <c r="S93" s="16" t="s">
        <v>30</v>
      </c>
      <c r="T93" s="16" t="s">
        <v>31</v>
      </c>
      <c r="U93" s="16" t="s">
        <v>32</v>
      </c>
      <c r="V93" s="16" t="s">
        <v>33</v>
      </c>
    </row>
    <row r="94" spans="1:23" ht="13">
      <c r="A94" s="51"/>
      <c r="B94" s="51"/>
      <c r="C94" s="52" t="s">
        <v>7765</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127</v>
      </c>
      <c r="D95" s="16" t="s">
        <v>772</v>
      </c>
      <c r="E95" s="16" t="s">
        <v>36</v>
      </c>
      <c r="F95" s="16" t="s">
        <v>6973</v>
      </c>
      <c r="G95" s="16" t="s">
        <v>25</v>
      </c>
      <c r="H95" s="17">
        <v>780000</v>
      </c>
      <c r="I95" s="17">
        <v>13000</v>
      </c>
      <c r="J95" s="17">
        <v>762000</v>
      </c>
      <c r="K95" s="16">
        <v>2023</v>
      </c>
      <c r="L95" s="16" t="s">
        <v>6974</v>
      </c>
      <c r="M95" s="16" t="s">
        <v>1254</v>
      </c>
      <c r="N95" s="16">
        <v>2023</v>
      </c>
      <c r="O95" s="17">
        <v>59564</v>
      </c>
      <c r="P95" s="16" t="s">
        <v>72</v>
      </c>
      <c r="Q95" s="16">
        <v>2</v>
      </c>
      <c r="R95" s="16" t="s">
        <v>380</v>
      </c>
      <c r="S95" s="16" t="s">
        <v>30</v>
      </c>
      <c r="T95" s="16" t="s">
        <v>43</v>
      </c>
      <c r="U95" s="16" t="s">
        <v>5284</v>
      </c>
      <c r="V95" s="16" t="s">
        <v>602</v>
      </c>
    </row>
    <row r="96" spans="1:23" ht="13">
      <c r="A96" s="51"/>
      <c r="B96" s="51"/>
      <c r="C96" s="52" t="s">
        <v>6975</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35</v>
      </c>
      <c r="E97" s="16" t="s">
        <v>36</v>
      </c>
      <c r="F97" s="16" t="s">
        <v>37</v>
      </c>
      <c r="G97" s="16" t="s">
        <v>38</v>
      </c>
      <c r="H97" s="17">
        <v>316000</v>
      </c>
      <c r="I97" s="17">
        <v>26717</v>
      </c>
      <c r="J97" s="17">
        <v>316000</v>
      </c>
      <c r="K97" s="16">
        <v>2020</v>
      </c>
      <c r="L97" s="16" t="s">
        <v>7576</v>
      </c>
      <c r="M97" s="16" t="s">
        <v>49</v>
      </c>
      <c r="N97" s="16">
        <v>2021</v>
      </c>
      <c r="O97" s="17">
        <v>279218</v>
      </c>
      <c r="P97" s="16" t="s">
        <v>41</v>
      </c>
      <c r="Q97" s="16">
        <v>2.4</v>
      </c>
      <c r="R97" s="16" t="s">
        <v>66</v>
      </c>
      <c r="S97" s="16" t="s">
        <v>30</v>
      </c>
      <c r="T97" s="16" t="s">
        <v>43</v>
      </c>
      <c r="U97" s="16" t="s">
        <v>32</v>
      </c>
      <c r="V97" s="16" t="s">
        <v>206</v>
      </c>
    </row>
    <row r="98" spans="1:23" ht="13">
      <c r="A98" s="51"/>
      <c r="B98" s="51"/>
      <c r="C98" s="52" t="s">
        <v>7577</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35</v>
      </c>
      <c r="E99" s="16" t="s">
        <v>36</v>
      </c>
      <c r="F99" s="16" t="s">
        <v>261</v>
      </c>
      <c r="G99" s="16" t="s">
        <v>94</v>
      </c>
      <c r="H99" s="17">
        <v>320000</v>
      </c>
      <c r="I99" s="17">
        <v>17900</v>
      </c>
      <c r="J99" s="17">
        <v>402000</v>
      </c>
      <c r="K99" s="16">
        <v>2019</v>
      </c>
      <c r="L99" s="16" t="s">
        <v>7766</v>
      </c>
      <c r="M99" s="16" t="s">
        <v>49</v>
      </c>
      <c r="N99" s="16">
        <v>2020</v>
      </c>
      <c r="O99" s="17">
        <v>116256</v>
      </c>
      <c r="P99" s="16" t="s">
        <v>41</v>
      </c>
      <c r="Q99" s="16">
        <v>2.4</v>
      </c>
      <c r="R99" s="16" t="s">
        <v>42</v>
      </c>
      <c r="S99" s="16" t="s">
        <v>30</v>
      </c>
      <c r="T99" s="16" t="s">
        <v>43</v>
      </c>
      <c r="U99" s="16" t="s">
        <v>32</v>
      </c>
      <c r="V99" s="16" t="s">
        <v>33</v>
      </c>
    </row>
    <row r="100" spans="1:23" ht="13">
      <c r="A100" s="51"/>
      <c r="B100" s="51"/>
      <c r="C100" s="52" t="s">
        <v>7767</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45</v>
      </c>
      <c r="E101" s="16"/>
      <c r="F101" s="16" t="s">
        <v>46</v>
      </c>
      <c r="G101" s="16" t="s">
        <v>47</v>
      </c>
      <c r="H101" s="17">
        <v>190000</v>
      </c>
      <c r="I101" s="17">
        <v>17900</v>
      </c>
      <c r="J101" s="17">
        <v>220000</v>
      </c>
      <c r="K101" s="16">
        <v>2021</v>
      </c>
      <c r="L101" s="16" t="s">
        <v>7768</v>
      </c>
      <c r="M101" s="16" t="s">
        <v>49</v>
      </c>
      <c r="N101" s="16">
        <v>2021</v>
      </c>
      <c r="O101" s="17">
        <v>201811</v>
      </c>
      <c r="P101" s="16" t="s">
        <v>28</v>
      </c>
      <c r="Q101" s="16">
        <v>1.2</v>
      </c>
      <c r="R101" s="16" t="s">
        <v>455</v>
      </c>
      <c r="S101" s="16" t="s">
        <v>30</v>
      </c>
      <c r="T101" s="16" t="s">
        <v>50</v>
      </c>
      <c r="U101" s="16" t="s">
        <v>32</v>
      </c>
      <c r="V101" s="16" t="s">
        <v>33</v>
      </c>
    </row>
    <row r="102" spans="1:23" ht="13">
      <c r="A102" s="51"/>
      <c r="B102" s="51"/>
      <c r="C102" s="52" t="s">
        <v>7769</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35</v>
      </c>
      <c r="E103" s="16" t="s">
        <v>62</v>
      </c>
      <c r="F103" s="16" t="s">
        <v>310</v>
      </c>
      <c r="G103" s="16" t="s">
        <v>38</v>
      </c>
      <c r="H103" s="17">
        <v>220000</v>
      </c>
      <c r="I103" s="17">
        <v>18900</v>
      </c>
      <c r="J103" s="17">
        <v>246000</v>
      </c>
      <c r="K103" s="16">
        <v>2020</v>
      </c>
      <c r="L103" s="16" t="s">
        <v>7770</v>
      </c>
      <c r="M103" s="16" t="s">
        <v>115</v>
      </c>
      <c r="N103" s="16">
        <v>2020</v>
      </c>
      <c r="O103" s="17">
        <v>86368</v>
      </c>
      <c r="P103" s="16" t="s">
        <v>41</v>
      </c>
      <c r="Q103" s="16">
        <v>2.4</v>
      </c>
      <c r="R103" s="16" t="s">
        <v>66</v>
      </c>
      <c r="S103" s="16" t="s">
        <v>60</v>
      </c>
      <c r="T103" s="16" t="s">
        <v>43</v>
      </c>
      <c r="U103" s="16" t="s">
        <v>32</v>
      </c>
      <c r="V103" s="16" t="s">
        <v>33</v>
      </c>
    </row>
    <row r="104" spans="1:23" ht="13">
      <c r="A104" s="51"/>
      <c r="B104" s="51"/>
      <c r="C104" s="52" t="s">
        <v>7771</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35</v>
      </c>
      <c r="E105" s="16" t="s">
        <v>36</v>
      </c>
      <c r="F105" s="16" t="s">
        <v>63</v>
      </c>
      <c r="G105" s="16" t="s">
        <v>47</v>
      </c>
      <c r="H105" s="17">
        <v>350000</v>
      </c>
      <c r="I105" s="17">
        <v>20900</v>
      </c>
      <c r="J105" s="17">
        <v>412000</v>
      </c>
      <c r="K105" s="16">
        <v>2020</v>
      </c>
      <c r="L105" s="16" t="s">
        <v>7772</v>
      </c>
      <c r="M105" s="16" t="s">
        <v>27</v>
      </c>
      <c r="N105" s="16">
        <v>2021</v>
      </c>
      <c r="O105" s="17">
        <v>143053</v>
      </c>
      <c r="P105" s="16" t="s">
        <v>41</v>
      </c>
      <c r="Q105" s="16">
        <v>2.4</v>
      </c>
      <c r="R105" s="16" t="s">
        <v>66</v>
      </c>
      <c r="S105" s="16" t="s">
        <v>60</v>
      </c>
      <c r="T105" s="16" t="s">
        <v>43</v>
      </c>
      <c r="U105" s="16" t="s">
        <v>32</v>
      </c>
      <c r="V105" s="16" t="s">
        <v>33</v>
      </c>
    </row>
    <row r="106" spans="1:23" ht="13">
      <c r="A106" s="51"/>
      <c r="B106" s="51"/>
      <c r="C106" s="52" t="s">
        <v>5195</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424</v>
      </c>
      <c r="E107" s="16"/>
      <c r="F107" s="16" t="s">
        <v>3966</v>
      </c>
      <c r="G107" s="16" t="s">
        <v>47</v>
      </c>
      <c r="H107" s="17">
        <v>410000</v>
      </c>
      <c r="I107" s="17">
        <v>17900</v>
      </c>
      <c r="J107" s="17">
        <v>474000</v>
      </c>
      <c r="K107" s="16">
        <v>2021</v>
      </c>
      <c r="L107" s="16" t="s">
        <v>7773</v>
      </c>
      <c r="M107" s="16" t="s">
        <v>49</v>
      </c>
      <c r="N107" s="16">
        <v>2022</v>
      </c>
      <c r="O107" s="17">
        <v>178521</v>
      </c>
      <c r="P107" s="16" t="s">
        <v>28</v>
      </c>
      <c r="Q107" s="16">
        <v>1.8</v>
      </c>
      <c r="R107" s="16" t="s">
        <v>29</v>
      </c>
      <c r="S107" s="16" t="s">
        <v>30</v>
      </c>
      <c r="T107" s="16" t="s">
        <v>31</v>
      </c>
      <c r="U107" s="16" t="s">
        <v>32</v>
      </c>
      <c r="V107" s="16" t="s">
        <v>33</v>
      </c>
    </row>
    <row r="108" spans="1:23" ht="13">
      <c r="A108" s="51"/>
      <c r="B108" s="51"/>
      <c r="C108" s="52" t="s">
        <v>7774</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52</v>
      </c>
      <c r="E109" s="16"/>
      <c r="F109" s="16" t="s">
        <v>94</v>
      </c>
      <c r="G109" s="16" t="s">
        <v>164</v>
      </c>
      <c r="H109" s="17">
        <v>75000</v>
      </c>
      <c r="I109" s="17">
        <v>17900</v>
      </c>
      <c r="J109" s="17">
        <v>90000</v>
      </c>
      <c r="K109" s="16">
        <v>2013</v>
      </c>
      <c r="L109" s="16" t="s">
        <v>7775</v>
      </c>
      <c r="M109" s="16" t="s">
        <v>49</v>
      </c>
      <c r="N109" s="16">
        <v>2013</v>
      </c>
      <c r="O109" s="17">
        <v>142061</v>
      </c>
      <c r="P109" s="16" t="s">
        <v>28</v>
      </c>
      <c r="Q109" s="16">
        <v>1.8</v>
      </c>
      <c r="R109" s="16" t="s">
        <v>42</v>
      </c>
      <c r="S109" s="16" t="s">
        <v>30</v>
      </c>
      <c r="T109" s="16" t="s">
        <v>50</v>
      </c>
      <c r="U109" s="16" t="s">
        <v>32</v>
      </c>
      <c r="V109" s="16" t="s">
        <v>33</v>
      </c>
    </row>
    <row r="110" spans="1:23" ht="13">
      <c r="A110" s="51"/>
      <c r="B110" s="51"/>
      <c r="C110" s="52" t="s">
        <v>7776</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52</v>
      </c>
      <c r="E111" s="16"/>
      <c r="F111" s="16" t="s">
        <v>204</v>
      </c>
      <c r="G111" s="16" t="s">
        <v>94</v>
      </c>
      <c r="H111" s="17">
        <v>300000</v>
      </c>
      <c r="I111" s="17">
        <v>18000</v>
      </c>
      <c r="J111" s="17">
        <v>315000</v>
      </c>
      <c r="K111" s="16">
        <v>2020</v>
      </c>
      <c r="L111" s="16" t="s">
        <v>5313</v>
      </c>
      <c r="M111" s="16" t="s">
        <v>49</v>
      </c>
      <c r="N111" s="16">
        <v>2020</v>
      </c>
      <c r="O111" s="17">
        <v>113148</v>
      </c>
      <c r="P111" s="16" t="s">
        <v>28</v>
      </c>
      <c r="Q111" s="16">
        <v>1.6</v>
      </c>
      <c r="R111" s="16" t="s">
        <v>66</v>
      </c>
      <c r="S111" s="16" t="s">
        <v>30</v>
      </c>
      <c r="T111" s="16" t="s">
        <v>50</v>
      </c>
      <c r="U111" s="16" t="s">
        <v>32</v>
      </c>
      <c r="V111" s="16" t="s">
        <v>206</v>
      </c>
    </row>
    <row r="112" spans="1:23" ht="13">
      <c r="A112" s="51"/>
      <c r="B112" s="51"/>
      <c r="C112" s="52" t="s">
        <v>1744</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35</v>
      </c>
      <c r="E113" s="16" t="s">
        <v>62</v>
      </c>
      <c r="F113" s="16" t="s">
        <v>124</v>
      </c>
      <c r="G113" s="16" t="s">
        <v>94</v>
      </c>
      <c r="H113" s="17">
        <v>134000</v>
      </c>
      <c r="I113" s="17">
        <v>15000</v>
      </c>
      <c r="J113" s="17">
        <v>116000</v>
      </c>
      <c r="K113" s="16">
        <v>2016</v>
      </c>
      <c r="L113" s="16" t="s">
        <v>6763</v>
      </c>
      <c r="M113" s="16" t="s">
        <v>49</v>
      </c>
      <c r="N113" s="16">
        <v>2016</v>
      </c>
      <c r="O113" s="17">
        <v>104995</v>
      </c>
      <c r="P113" s="16" t="s">
        <v>41</v>
      </c>
      <c r="Q113" s="16">
        <v>2.4</v>
      </c>
      <c r="R113" s="16" t="s">
        <v>42</v>
      </c>
      <c r="S113" s="16" t="s">
        <v>60</v>
      </c>
      <c r="T113" s="16" t="s">
        <v>43</v>
      </c>
      <c r="U113" s="16" t="s">
        <v>32</v>
      </c>
      <c r="V113" s="16" t="s">
        <v>206</v>
      </c>
    </row>
    <row r="114" spans="1:23" ht="13">
      <c r="A114" s="51"/>
      <c r="B114" s="51"/>
      <c r="C114" s="52" t="s">
        <v>6764</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501</v>
      </c>
      <c r="D115" s="16" t="s">
        <v>502</v>
      </c>
      <c r="E115" s="16"/>
      <c r="F115" s="16" t="s">
        <v>503</v>
      </c>
      <c r="G115" s="16" t="s">
        <v>38</v>
      </c>
      <c r="H115" s="17">
        <v>729000</v>
      </c>
      <c r="I115" s="17">
        <v>16500</v>
      </c>
      <c r="J115" s="17">
        <v>686000</v>
      </c>
      <c r="K115" s="16">
        <v>2018</v>
      </c>
      <c r="L115" s="16" t="s">
        <v>506</v>
      </c>
      <c r="M115" s="16" t="s">
        <v>49</v>
      </c>
      <c r="N115" s="16">
        <v>2018</v>
      </c>
      <c r="O115" s="17">
        <v>193042</v>
      </c>
      <c r="P115" s="16" t="s">
        <v>41</v>
      </c>
      <c r="Q115" s="16">
        <v>2</v>
      </c>
      <c r="R115" s="16" t="s">
        <v>66</v>
      </c>
      <c r="S115" s="16" t="s">
        <v>30</v>
      </c>
      <c r="T115" s="16" t="s">
        <v>31</v>
      </c>
      <c r="U115" s="16" t="s">
        <v>32</v>
      </c>
      <c r="V115" s="16"/>
    </row>
    <row r="116" spans="1:23" ht="13">
      <c r="A116" s="51"/>
      <c r="B116" s="51"/>
      <c r="C116" s="52" t="s">
        <v>507</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35</v>
      </c>
      <c r="E117" s="16" t="s">
        <v>62</v>
      </c>
      <c r="F117" s="16" t="s">
        <v>78</v>
      </c>
      <c r="G117" s="16" t="s">
        <v>94</v>
      </c>
      <c r="H117" s="17">
        <v>286000</v>
      </c>
      <c r="I117" s="17">
        <v>19400</v>
      </c>
      <c r="J117" s="17">
        <v>260000</v>
      </c>
      <c r="K117" s="16">
        <v>2023</v>
      </c>
      <c r="L117" s="16" t="s">
        <v>7777</v>
      </c>
      <c r="M117" s="16" t="s">
        <v>49</v>
      </c>
      <c r="N117" s="16">
        <v>2023</v>
      </c>
      <c r="O117" s="17">
        <v>49171</v>
      </c>
      <c r="P117" s="16" t="s">
        <v>41</v>
      </c>
      <c r="Q117" s="16">
        <v>2.4</v>
      </c>
      <c r="R117" s="16" t="s">
        <v>66</v>
      </c>
      <c r="S117" s="16" t="s">
        <v>60</v>
      </c>
      <c r="T117" s="16" t="s">
        <v>43</v>
      </c>
      <c r="U117" s="16" t="s">
        <v>32</v>
      </c>
      <c r="V117" s="16" t="s">
        <v>33</v>
      </c>
    </row>
    <row r="118" spans="1:23" ht="13">
      <c r="A118" s="51"/>
      <c r="B118" s="51"/>
      <c r="C118" s="52" t="s">
        <v>7778</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35</v>
      </c>
      <c r="E119" s="16" t="s">
        <v>36</v>
      </c>
      <c r="F119" s="16" t="s">
        <v>185</v>
      </c>
      <c r="G119" s="16" t="s">
        <v>38</v>
      </c>
      <c r="H119" s="17">
        <v>430000</v>
      </c>
      <c r="I119" s="17">
        <v>18900</v>
      </c>
      <c r="J119" s="17">
        <v>512000</v>
      </c>
      <c r="K119" s="16">
        <v>2022</v>
      </c>
      <c r="L119" s="16" t="s">
        <v>7779</v>
      </c>
      <c r="M119" s="16" t="s">
        <v>451</v>
      </c>
      <c r="N119" s="16">
        <v>2022</v>
      </c>
      <c r="O119" s="17">
        <v>58093</v>
      </c>
      <c r="P119" s="16" t="s">
        <v>41</v>
      </c>
      <c r="Q119" s="16">
        <v>2.4</v>
      </c>
      <c r="R119" s="16" t="s">
        <v>42</v>
      </c>
      <c r="S119" s="16" t="s">
        <v>60</v>
      </c>
      <c r="T119" s="16" t="s">
        <v>43</v>
      </c>
      <c r="U119" s="16" t="s">
        <v>32</v>
      </c>
      <c r="V119" s="16" t="s">
        <v>33</v>
      </c>
    </row>
    <row r="120" spans="1:23" ht="13">
      <c r="A120" s="51"/>
      <c r="B120" s="51"/>
      <c r="C120" s="52" t="s">
        <v>4226</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52</v>
      </c>
      <c r="E121" s="16"/>
      <c r="F121" s="16" t="s">
        <v>5321</v>
      </c>
      <c r="G121" s="16" t="s">
        <v>164</v>
      </c>
      <c r="H121" s="17">
        <v>445000</v>
      </c>
      <c r="I121" s="17">
        <v>18400</v>
      </c>
      <c r="J121" s="17">
        <v>392000</v>
      </c>
      <c r="K121" s="16">
        <v>2023</v>
      </c>
      <c r="L121" s="16" t="s">
        <v>7780</v>
      </c>
      <c r="M121" s="16" t="s">
        <v>49</v>
      </c>
      <c r="N121" s="16">
        <v>2024</v>
      </c>
      <c r="O121" s="17">
        <v>104842</v>
      </c>
      <c r="P121" s="16" t="s">
        <v>28</v>
      </c>
      <c r="Q121" s="16">
        <v>1.8</v>
      </c>
      <c r="R121" s="16" t="s">
        <v>2101</v>
      </c>
      <c r="S121" s="16" t="s">
        <v>30</v>
      </c>
      <c r="T121" s="16" t="s">
        <v>31</v>
      </c>
      <c r="U121" s="16" t="s">
        <v>32</v>
      </c>
      <c r="V121" s="16" t="s">
        <v>33</v>
      </c>
    </row>
    <row r="122" spans="1:23" ht="13">
      <c r="A122" s="51"/>
      <c r="B122" s="51"/>
      <c r="C122" s="52" t="s">
        <v>7781</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35</v>
      </c>
      <c r="E123" s="16" t="s">
        <v>105</v>
      </c>
      <c r="F123" s="16" t="s">
        <v>81</v>
      </c>
      <c r="G123" s="16" t="s">
        <v>94</v>
      </c>
      <c r="H123" s="17">
        <v>170000</v>
      </c>
      <c r="I123" s="17">
        <v>20900</v>
      </c>
      <c r="J123" s="17">
        <v>154000</v>
      </c>
      <c r="K123" s="16">
        <v>2021</v>
      </c>
      <c r="L123" s="16" t="s">
        <v>7782</v>
      </c>
      <c r="M123" s="16" t="s">
        <v>343</v>
      </c>
      <c r="N123" s="16">
        <v>2021</v>
      </c>
      <c r="O123" s="17">
        <v>305713</v>
      </c>
      <c r="P123" s="16" t="s">
        <v>41</v>
      </c>
      <c r="Q123" s="16">
        <v>2.4</v>
      </c>
      <c r="R123" s="16" t="s">
        <v>42</v>
      </c>
      <c r="S123" s="16" t="s">
        <v>60</v>
      </c>
      <c r="T123" s="16" t="s">
        <v>43</v>
      </c>
      <c r="U123" s="16" t="s">
        <v>32</v>
      </c>
      <c r="V123" s="16" t="s">
        <v>33</v>
      </c>
    </row>
    <row r="124" spans="1:23" ht="13">
      <c r="A124" s="51"/>
      <c r="B124" s="51"/>
      <c r="C124" s="52" t="s">
        <v>7783</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45</v>
      </c>
      <c r="E125" s="16"/>
      <c r="F125" s="16" t="s">
        <v>124</v>
      </c>
      <c r="G125" s="16" t="s">
        <v>47</v>
      </c>
      <c r="H125" s="17">
        <v>190000</v>
      </c>
      <c r="I125" s="17">
        <v>17900</v>
      </c>
      <c r="J125" s="17">
        <v>216000</v>
      </c>
      <c r="K125" s="16">
        <v>2018</v>
      </c>
      <c r="L125" s="16" t="s">
        <v>7784</v>
      </c>
      <c r="M125" s="16" t="s">
        <v>89</v>
      </c>
      <c r="N125" s="16">
        <v>2019</v>
      </c>
      <c r="O125" s="17">
        <v>61720</v>
      </c>
      <c r="P125" s="16" t="s">
        <v>28</v>
      </c>
      <c r="Q125" s="16">
        <v>1.2</v>
      </c>
      <c r="R125" s="16" t="s">
        <v>56</v>
      </c>
      <c r="S125" s="16" t="s">
        <v>30</v>
      </c>
      <c r="T125" s="16" t="s">
        <v>50</v>
      </c>
      <c r="U125" s="16" t="s">
        <v>32</v>
      </c>
      <c r="V125" s="16" t="s">
        <v>33</v>
      </c>
    </row>
    <row r="126" spans="1:23" ht="13">
      <c r="A126" s="51"/>
      <c r="B126" s="51"/>
      <c r="C126" s="52" t="s">
        <v>7785</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52</v>
      </c>
      <c r="E127" s="16"/>
      <c r="F127" s="16" t="s">
        <v>204</v>
      </c>
      <c r="G127" s="16" t="s">
        <v>94</v>
      </c>
      <c r="H127" s="17">
        <v>215000</v>
      </c>
      <c r="I127" s="17">
        <v>16000</v>
      </c>
      <c r="J127" s="17">
        <v>220000</v>
      </c>
      <c r="K127" s="16">
        <v>2019</v>
      </c>
      <c r="L127" s="16" t="s">
        <v>7786</v>
      </c>
      <c r="M127" s="16" t="s">
        <v>49</v>
      </c>
      <c r="N127" s="16">
        <v>2019</v>
      </c>
      <c r="O127" s="17">
        <v>279011</v>
      </c>
      <c r="P127" s="16" t="s">
        <v>28</v>
      </c>
      <c r="Q127" s="16">
        <v>1.6</v>
      </c>
      <c r="R127" s="16" t="s">
        <v>66</v>
      </c>
      <c r="S127" s="16" t="s">
        <v>30</v>
      </c>
      <c r="T127" s="16" t="s">
        <v>50</v>
      </c>
      <c r="U127" s="16" t="s">
        <v>32</v>
      </c>
      <c r="V127" s="16" t="s">
        <v>206</v>
      </c>
    </row>
    <row r="128" spans="1:23" ht="13">
      <c r="A128" s="51"/>
      <c r="B128" s="51"/>
      <c r="C128" s="52" t="s">
        <v>6671</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550</v>
      </c>
      <c r="D129" s="16" t="s">
        <v>7663</v>
      </c>
      <c r="E129" s="16"/>
      <c r="F129" s="16" t="s">
        <v>98</v>
      </c>
      <c r="G129" s="16" t="s">
        <v>47</v>
      </c>
      <c r="H129" s="17">
        <v>1455000</v>
      </c>
      <c r="I129" s="17">
        <v>6000</v>
      </c>
      <c r="J129" s="17">
        <v>1600000</v>
      </c>
      <c r="K129" s="16">
        <v>2017</v>
      </c>
      <c r="L129" s="16" t="s">
        <v>7664</v>
      </c>
      <c r="M129" s="16" t="s">
        <v>49</v>
      </c>
      <c r="N129" s="16">
        <v>2017</v>
      </c>
      <c r="O129" s="17">
        <v>71137</v>
      </c>
      <c r="P129" s="16" t="s">
        <v>72</v>
      </c>
      <c r="Q129" s="16">
        <v>5</v>
      </c>
      <c r="R129" s="16" t="s">
        <v>56</v>
      </c>
      <c r="S129" s="16" t="s">
        <v>30</v>
      </c>
      <c r="T129" s="16" t="s">
        <v>31</v>
      </c>
      <c r="U129" s="16" t="s">
        <v>32</v>
      </c>
      <c r="V129" s="16" t="s">
        <v>602</v>
      </c>
    </row>
    <row r="130" spans="1:23" ht="13">
      <c r="A130" s="51"/>
      <c r="B130" s="51"/>
      <c r="C130" s="52" t="s">
        <v>7665</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52</v>
      </c>
      <c r="E131" s="16"/>
      <c r="F131" s="16" t="s">
        <v>204</v>
      </c>
      <c r="G131" s="16" t="s">
        <v>164</v>
      </c>
      <c r="H131" s="17">
        <v>320000</v>
      </c>
      <c r="I131" s="17">
        <v>18000</v>
      </c>
      <c r="J131" s="17">
        <v>309000</v>
      </c>
      <c r="K131" s="16">
        <v>2020</v>
      </c>
      <c r="L131" s="16" t="s">
        <v>5282</v>
      </c>
      <c r="M131" s="16" t="s">
        <v>49</v>
      </c>
      <c r="N131" s="16">
        <v>2020</v>
      </c>
      <c r="O131" s="17">
        <v>157808</v>
      </c>
      <c r="P131" s="16" t="s">
        <v>28</v>
      </c>
      <c r="Q131" s="16">
        <v>1.6</v>
      </c>
      <c r="R131" s="16" t="s">
        <v>66</v>
      </c>
      <c r="S131" s="16" t="s">
        <v>30</v>
      </c>
      <c r="T131" s="16" t="s">
        <v>50</v>
      </c>
      <c r="U131" s="16" t="s">
        <v>32</v>
      </c>
      <c r="V131" s="16" t="s">
        <v>206</v>
      </c>
    </row>
    <row r="132" spans="1:23" ht="13">
      <c r="A132" s="51"/>
      <c r="B132" s="51"/>
      <c r="C132" s="52" t="s">
        <v>1744</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62</v>
      </c>
      <c r="F133" s="16" t="s">
        <v>63</v>
      </c>
      <c r="G133" s="16" t="s">
        <v>25</v>
      </c>
      <c r="H133" s="17">
        <v>370000</v>
      </c>
      <c r="I133" s="17">
        <v>20900</v>
      </c>
      <c r="J133" s="17">
        <v>419000</v>
      </c>
      <c r="K133" s="16">
        <v>2023</v>
      </c>
      <c r="L133" s="16" t="s">
        <v>7787</v>
      </c>
      <c r="M133" s="16" t="s">
        <v>55</v>
      </c>
      <c r="N133" s="16">
        <v>2023</v>
      </c>
      <c r="O133" s="17">
        <v>13226</v>
      </c>
      <c r="P133" s="16" t="s">
        <v>41</v>
      </c>
      <c r="Q133" s="16">
        <v>2.4</v>
      </c>
      <c r="R133" s="16" t="s">
        <v>66</v>
      </c>
      <c r="S133" s="16" t="s">
        <v>60</v>
      </c>
      <c r="T133" s="16" t="s">
        <v>43</v>
      </c>
      <c r="U133" s="16" t="s">
        <v>32</v>
      </c>
      <c r="V133" s="16" t="s">
        <v>33</v>
      </c>
    </row>
    <row r="134" spans="1:23" ht="13">
      <c r="A134" s="51"/>
      <c r="B134" s="51"/>
      <c r="C134" s="52" t="s">
        <v>5600</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52</v>
      </c>
      <c r="E135" s="16"/>
      <c r="F135" s="16" t="s">
        <v>246</v>
      </c>
      <c r="G135" s="16" t="s">
        <v>94</v>
      </c>
      <c r="H135" s="17">
        <v>160000</v>
      </c>
      <c r="I135" s="17">
        <v>20900</v>
      </c>
      <c r="J135" s="17">
        <v>182000</v>
      </c>
      <c r="K135" s="16">
        <v>2015</v>
      </c>
      <c r="L135" s="16" t="s">
        <v>7788</v>
      </c>
      <c r="M135" s="16" t="s">
        <v>343</v>
      </c>
      <c r="N135" s="16">
        <v>2016</v>
      </c>
      <c r="O135" s="17">
        <v>98750</v>
      </c>
      <c r="P135" s="16" t="s">
        <v>28</v>
      </c>
      <c r="Q135" s="16">
        <v>1.8</v>
      </c>
      <c r="R135" s="16" t="s">
        <v>66</v>
      </c>
      <c r="S135" s="16" t="s">
        <v>30</v>
      </c>
      <c r="T135" s="16" t="s">
        <v>50</v>
      </c>
      <c r="U135" s="16" t="s">
        <v>32</v>
      </c>
      <c r="V135" s="16" t="s">
        <v>33</v>
      </c>
    </row>
    <row r="136" spans="1:23" ht="13">
      <c r="A136" s="51"/>
      <c r="B136" s="51"/>
      <c r="C136" s="52" t="s">
        <v>6932</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249</v>
      </c>
      <c r="D137" s="16" t="s">
        <v>1625</v>
      </c>
      <c r="E137" s="16" t="s">
        <v>105</v>
      </c>
      <c r="F137" s="16"/>
      <c r="G137" s="16" t="s">
        <v>38</v>
      </c>
      <c r="H137" s="17">
        <v>195000</v>
      </c>
      <c r="I137" s="17">
        <v>19700</v>
      </c>
      <c r="J137" s="17">
        <v>203000</v>
      </c>
      <c r="K137" s="16">
        <v>2023</v>
      </c>
      <c r="L137" s="16" t="s">
        <v>7789</v>
      </c>
      <c r="M137" s="16" t="s">
        <v>49</v>
      </c>
      <c r="N137" s="16">
        <v>2023</v>
      </c>
      <c r="O137" s="17">
        <v>18014</v>
      </c>
      <c r="P137" s="16" t="s">
        <v>41</v>
      </c>
      <c r="Q137" s="16">
        <v>1.5</v>
      </c>
      <c r="R137" s="16" t="s">
        <v>42</v>
      </c>
      <c r="S137" s="16" t="s">
        <v>60</v>
      </c>
      <c r="T137" s="16" t="s">
        <v>50</v>
      </c>
      <c r="U137" s="16" t="s">
        <v>32</v>
      </c>
      <c r="V137" s="16" t="s">
        <v>33</v>
      </c>
    </row>
    <row r="138" spans="1:23" ht="13">
      <c r="A138" s="51"/>
      <c r="B138" s="51"/>
      <c r="C138" s="52" t="s">
        <v>5527</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35</v>
      </c>
      <c r="E139" s="16" t="s">
        <v>36</v>
      </c>
      <c r="F139" s="16" t="s">
        <v>74</v>
      </c>
      <c r="G139" s="16" t="s">
        <v>164</v>
      </c>
      <c r="H139" s="17">
        <v>390000</v>
      </c>
      <c r="I139" s="17">
        <v>20400</v>
      </c>
      <c r="J139" s="17">
        <v>400000</v>
      </c>
      <c r="K139" s="16">
        <v>2021</v>
      </c>
      <c r="L139" s="16" t="s">
        <v>7790</v>
      </c>
      <c r="M139" s="16" t="s">
        <v>49</v>
      </c>
      <c r="N139" s="16">
        <v>2021</v>
      </c>
      <c r="O139" s="17">
        <v>130834</v>
      </c>
      <c r="P139" s="16" t="s">
        <v>41</v>
      </c>
      <c r="Q139" s="16">
        <v>2.4</v>
      </c>
      <c r="R139" s="16" t="s">
        <v>66</v>
      </c>
      <c r="S139" s="16" t="s">
        <v>60</v>
      </c>
      <c r="T139" s="16" t="s">
        <v>43</v>
      </c>
      <c r="U139" s="16" t="s">
        <v>32</v>
      </c>
      <c r="V139" s="16" t="s">
        <v>33</v>
      </c>
    </row>
    <row r="140" spans="1:23" ht="13">
      <c r="A140" s="51"/>
      <c r="B140" s="51"/>
      <c r="C140" s="52" t="s">
        <v>7791</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501</v>
      </c>
      <c r="D141" s="16" t="s">
        <v>502</v>
      </c>
      <c r="E141" s="16"/>
      <c r="F141" s="16" t="s">
        <v>503</v>
      </c>
      <c r="G141" s="16" t="s">
        <v>47</v>
      </c>
      <c r="H141" s="17">
        <v>809000</v>
      </c>
      <c r="I141" s="17">
        <v>16500</v>
      </c>
      <c r="J141" s="17">
        <v>600000</v>
      </c>
      <c r="K141" s="16">
        <v>2019</v>
      </c>
      <c r="L141" s="16" t="s">
        <v>504</v>
      </c>
      <c r="M141" s="16" t="s">
        <v>49</v>
      </c>
      <c r="N141" s="16">
        <v>2019</v>
      </c>
      <c r="O141" s="17">
        <v>103094</v>
      </c>
      <c r="P141" s="16" t="s">
        <v>41</v>
      </c>
      <c r="Q141" s="16">
        <v>2</v>
      </c>
      <c r="R141" s="16" t="s">
        <v>66</v>
      </c>
      <c r="S141" s="16" t="s">
        <v>30</v>
      </c>
      <c r="T141" s="16" t="s">
        <v>31</v>
      </c>
      <c r="U141" s="16" t="s">
        <v>32</v>
      </c>
      <c r="V141" s="16"/>
    </row>
    <row r="142" spans="1:23" ht="13">
      <c r="A142" s="51"/>
      <c r="B142" s="51"/>
      <c r="C142" s="52" t="s">
        <v>505</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414</v>
      </c>
      <c r="D143" s="16">
        <v>2</v>
      </c>
      <c r="E143" s="16"/>
      <c r="F143" s="16" t="s">
        <v>4080</v>
      </c>
      <c r="G143" s="16" t="s">
        <v>113</v>
      </c>
      <c r="H143" s="17">
        <v>109000</v>
      </c>
      <c r="I143" s="17">
        <v>15000</v>
      </c>
      <c r="J143" s="17">
        <v>100000</v>
      </c>
      <c r="K143" s="16">
        <v>2012</v>
      </c>
      <c r="L143" s="16" t="s">
        <v>6022</v>
      </c>
      <c r="M143" s="16" t="s">
        <v>49</v>
      </c>
      <c r="N143" s="16">
        <v>2012</v>
      </c>
      <c r="O143" s="17">
        <v>170042</v>
      </c>
      <c r="P143" s="16" t="s">
        <v>28</v>
      </c>
      <c r="Q143" s="16">
        <v>1.5</v>
      </c>
      <c r="R143" s="16" t="s">
        <v>56</v>
      </c>
      <c r="S143" s="16" t="s">
        <v>30</v>
      </c>
      <c r="T143" s="16" t="s">
        <v>50</v>
      </c>
      <c r="U143" s="16" t="s">
        <v>32</v>
      </c>
      <c r="V143" s="16" t="s">
        <v>206</v>
      </c>
    </row>
    <row r="144" spans="1:23" ht="13">
      <c r="A144" s="51"/>
      <c r="B144" s="51"/>
      <c r="C144" s="52" t="s">
        <v>6023</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35</v>
      </c>
      <c r="E145" s="16" t="s">
        <v>105</v>
      </c>
      <c r="F145" s="16" t="s">
        <v>213</v>
      </c>
      <c r="G145" s="16" t="s">
        <v>113</v>
      </c>
      <c r="H145" s="17">
        <v>90000</v>
      </c>
      <c r="I145" s="17">
        <v>20100</v>
      </c>
      <c r="J145" s="17">
        <v>76000</v>
      </c>
      <c r="K145" s="16">
        <v>2016</v>
      </c>
      <c r="L145" s="16" t="s">
        <v>7792</v>
      </c>
      <c r="M145" s="16" t="s">
        <v>40</v>
      </c>
      <c r="N145" s="16">
        <v>2017</v>
      </c>
      <c r="O145" s="17">
        <v>130553</v>
      </c>
      <c r="P145" s="16" t="s">
        <v>41</v>
      </c>
      <c r="Q145" s="16">
        <v>2.8</v>
      </c>
      <c r="R145" s="16" t="s">
        <v>42</v>
      </c>
      <c r="S145" s="16" t="s">
        <v>60</v>
      </c>
      <c r="T145" s="16" t="s">
        <v>43</v>
      </c>
      <c r="U145" s="16" t="s">
        <v>32</v>
      </c>
      <c r="V145" s="16" t="s">
        <v>33</v>
      </c>
    </row>
    <row r="146" spans="1:23" ht="13">
      <c r="A146" s="51"/>
      <c r="B146" s="51"/>
      <c r="C146" s="52" t="s">
        <v>7793</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35</v>
      </c>
      <c r="E147" s="16" t="s">
        <v>62</v>
      </c>
      <c r="F147" s="16" t="s">
        <v>78</v>
      </c>
      <c r="G147" s="16" t="s">
        <v>38</v>
      </c>
      <c r="H147" s="17">
        <v>280000</v>
      </c>
      <c r="I147" s="17">
        <v>15600</v>
      </c>
      <c r="J147" s="17">
        <v>290000</v>
      </c>
      <c r="K147" s="16">
        <v>2022</v>
      </c>
      <c r="L147" s="16" t="s">
        <v>7794</v>
      </c>
      <c r="M147" s="16" t="s">
        <v>49</v>
      </c>
      <c r="N147" s="16">
        <v>2022</v>
      </c>
      <c r="O147" s="17">
        <v>53634</v>
      </c>
      <c r="P147" s="16" t="s">
        <v>41</v>
      </c>
      <c r="Q147" s="16">
        <v>2.4</v>
      </c>
      <c r="R147" s="16" t="s">
        <v>66</v>
      </c>
      <c r="S147" s="16" t="s">
        <v>60</v>
      </c>
      <c r="T147" s="16" t="s">
        <v>43</v>
      </c>
      <c r="U147" s="16" t="s">
        <v>32</v>
      </c>
      <c r="V147" s="16" t="s">
        <v>33</v>
      </c>
    </row>
    <row r="148" spans="1:23" ht="13">
      <c r="A148" s="51"/>
      <c r="B148" s="51"/>
      <c r="C148" s="52" t="s">
        <v>4585</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45</v>
      </c>
      <c r="E149" s="16"/>
      <c r="F149" s="16" t="s">
        <v>486</v>
      </c>
      <c r="G149" s="16" t="s">
        <v>164</v>
      </c>
      <c r="H149" s="17">
        <v>304000</v>
      </c>
      <c r="I149" s="17">
        <v>20100</v>
      </c>
      <c r="J149" s="17">
        <v>340000</v>
      </c>
      <c r="K149" s="16">
        <v>2022</v>
      </c>
      <c r="L149" s="16" t="s">
        <v>7795</v>
      </c>
      <c r="M149" s="16" t="s">
        <v>40</v>
      </c>
      <c r="N149" s="16">
        <v>2022</v>
      </c>
      <c r="O149" s="17">
        <v>56111</v>
      </c>
      <c r="P149" s="16" t="s">
        <v>28</v>
      </c>
      <c r="Q149" s="16">
        <v>1.2</v>
      </c>
      <c r="R149" s="16" t="s">
        <v>42</v>
      </c>
      <c r="S149" s="16" t="s">
        <v>30</v>
      </c>
      <c r="T149" s="16" t="s">
        <v>50</v>
      </c>
      <c r="U149" s="16" t="s">
        <v>32</v>
      </c>
      <c r="V149" s="16" t="s">
        <v>33</v>
      </c>
    </row>
    <row r="150" spans="1:23" ht="13">
      <c r="A150" s="51"/>
      <c r="B150" s="51"/>
      <c r="C150" s="52" t="s">
        <v>7796</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35</v>
      </c>
      <c r="E151" s="16" t="s">
        <v>36</v>
      </c>
      <c r="F151" s="16" t="s">
        <v>58</v>
      </c>
      <c r="G151" s="16" t="s">
        <v>94</v>
      </c>
      <c r="H151" s="17">
        <v>320000</v>
      </c>
      <c r="I151" s="17">
        <v>15600</v>
      </c>
      <c r="J151" s="17">
        <v>324000</v>
      </c>
      <c r="K151" s="16">
        <v>2019</v>
      </c>
      <c r="L151" s="16" t="s">
        <v>7797</v>
      </c>
      <c r="M151" s="16" t="s">
        <v>49</v>
      </c>
      <c r="N151" s="16">
        <v>2019</v>
      </c>
      <c r="O151" s="17">
        <v>110525</v>
      </c>
      <c r="P151" s="16" t="s">
        <v>41</v>
      </c>
      <c r="Q151" s="16">
        <v>2.4</v>
      </c>
      <c r="R151" s="16" t="s">
        <v>282</v>
      </c>
      <c r="S151" s="16" t="s">
        <v>30</v>
      </c>
      <c r="T151" s="16" t="s">
        <v>43</v>
      </c>
      <c r="U151" s="16" t="s">
        <v>32</v>
      </c>
      <c r="V151" s="16" t="s">
        <v>33</v>
      </c>
    </row>
    <row r="152" spans="1:23" ht="13">
      <c r="A152" s="51"/>
      <c r="B152" s="51"/>
      <c r="C152" s="52" t="s">
        <v>3181</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249</v>
      </c>
      <c r="D153" s="16" t="s">
        <v>791</v>
      </c>
      <c r="E153" s="16"/>
      <c r="F153" s="16" t="s">
        <v>2020</v>
      </c>
      <c r="G153" s="16" t="s">
        <v>47</v>
      </c>
      <c r="H153" s="17">
        <v>205000</v>
      </c>
      <c r="I153" s="17">
        <v>20100</v>
      </c>
      <c r="J153" s="17">
        <v>241000</v>
      </c>
      <c r="K153" s="16">
        <v>2020</v>
      </c>
      <c r="L153" s="16" t="s">
        <v>7798</v>
      </c>
      <c r="M153" s="16" t="s">
        <v>49</v>
      </c>
      <c r="N153" s="16">
        <v>2020</v>
      </c>
      <c r="O153" s="17">
        <v>57047</v>
      </c>
      <c r="P153" s="16" t="s">
        <v>28</v>
      </c>
      <c r="Q153" s="16">
        <v>1.2</v>
      </c>
      <c r="R153" s="16" t="s">
        <v>42</v>
      </c>
      <c r="S153" s="16" t="s">
        <v>30</v>
      </c>
      <c r="T153" s="16" t="s">
        <v>50</v>
      </c>
      <c r="U153" s="16" t="s">
        <v>32</v>
      </c>
      <c r="V153" s="16" t="s">
        <v>33</v>
      </c>
    </row>
    <row r="154" spans="1:23" ht="13">
      <c r="A154" s="51"/>
      <c r="B154" s="51"/>
      <c r="C154" s="52" t="s">
        <v>7799</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35</v>
      </c>
      <c r="E155" s="16" t="s">
        <v>105</v>
      </c>
      <c r="F155" s="16" t="s">
        <v>124</v>
      </c>
      <c r="G155" s="16" t="s">
        <v>94</v>
      </c>
      <c r="H155" s="17">
        <v>169000</v>
      </c>
      <c r="I155" s="17">
        <v>17500</v>
      </c>
      <c r="J155" s="17">
        <v>155000</v>
      </c>
      <c r="K155" s="16">
        <v>2019</v>
      </c>
      <c r="L155" s="16" t="s">
        <v>2078</v>
      </c>
      <c r="M155" s="16" t="s">
        <v>49</v>
      </c>
      <c r="N155" s="16">
        <v>2019</v>
      </c>
      <c r="O155" s="17">
        <v>276187</v>
      </c>
      <c r="P155" s="16" t="s">
        <v>41</v>
      </c>
      <c r="Q155" s="16">
        <v>2.4</v>
      </c>
      <c r="R155" s="16" t="s">
        <v>42</v>
      </c>
      <c r="S155" s="16" t="s">
        <v>60</v>
      </c>
      <c r="T155" s="16" t="s">
        <v>43</v>
      </c>
      <c r="U155" s="16" t="s">
        <v>32</v>
      </c>
      <c r="V155" s="16"/>
    </row>
    <row r="156" spans="1:23" ht="13">
      <c r="A156" s="51"/>
      <c r="B156" s="51"/>
      <c r="C156" s="52" t="s">
        <v>2079</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35</v>
      </c>
      <c r="E157" s="16" t="s">
        <v>36</v>
      </c>
      <c r="F157" s="16" t="s">
        <v>58</v>
      </c>
      <c r="G157" s="16" t="s">
        <v>47</v>
      </c>
      <c r="H157" s="17">
        <v>370000</v>
      </c>
      <c r="I157" s="17">
        <v>20100</v>
      </c>
      <c r="J157" s="17">
        <v>409000</v>
      </c>
      <c r="K157" s="16">
        <v>2019</v>
      </c>
      <c r="L157" s="16" t="s">
        <v>7800</v>
      </c>
      <c r="M157" s="16" t="s">
        <v>510</v>
      </c>
      <c r="N157" s="16">
        <v>2019</v>
      </c>
      <c r="O157" s="17">
        <v>136881</v>
      </c>
      <c r="P157" s="16" t="s">
        <v>41</v>
      </c>
      <c r="Q157" s="16">
        <v>2.4</v>
      </c>
      <c r="R157" s="16" t="s">
        <v>42</v>
      </c>
      <c r="S157" s="16" t="s">
        <v>30</v>
      </c>
      <c r="T157" s="16" t="s">
        <v>43</v>
      </c>
      <c r="U157" s="16" t="s">
        <v>32</v>
      </c>
      <c r="V157" s="16" t="s">
        <v>33</v>
      </c>
    </row>
    <row r="158" spans="1:23" ht="13">
      <c r="A158" s="51"/>
      <c r="B158" s="51"/>
      <c r="C158" s="52" t="s">
        <v>7801</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35</v>
      </c>
      <c r="E159" s="16" t="s">
        <v>62</v>
      </c>
      <c r="F159" s="16" t="s">
        <v>78</v>
      </c>
      <c r="G159" s="16" t="s">
        <v>94</v>
      </c>
      <c r="H159" s="17">
        <v>255000</v>
      </c>
      <c r="I159" s="17">
        <v>20100</v>
      </c>
      <c r="J159" s="17">
        <v>254000</v>
      </c>
      <c r="K159" s="16">
        <v>2021</v>
      </c>
      <c r="L159" s="16" t="s">
        <v>7802</v>
      </c>
      <c r="M159" s="16" t="s">
        <v>174</v>
      </c>
      <c r="N159" s="16">
        <v>2021</v>
      </c>
      <c r="O159" s="17">
        <v>114736</v>
      </c>
      <c r="P159" s="16" t="s">
        <v>41</v>
      </c>
      <c r="Q159" s="16">
        <v>2.4</v>
      </c>
      <c r="R159" s="16" t="s">
        <v>56</v>
      </c>
      <c r="S159" s="16" t="s">
        <v>60</v>
      </c>
      <c r="T159" s="16" t="s">
        <v>43</v>
      </c>
      <c r="U159" s="16" t="s">
        <v>32</v>
      </c>
      <c r="V159" s="16" t="s">
        <v>33</v>
      </c>
    </row>
    <row r="160" spans="1:23" ht="13">
      <c r="A160" s="51"/>
      <c r="B160" s="51"/>
      <c r="C160" s="52" t="s">
        <v>6014</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35</v>
      </c>
      <c r="E161" s="16" t="s">
        <v>62</v>
      </c>
      <c r="F161" s="16" t="s">
        <v>78</v>
      </c>
      <c r="G161" s="16" t="s">
        <v>47</v>
      </c>
      <c r="H161" s="17">
        <v>286000</v>
      </c>
      <c r="I161" s="17">
        <v>19400</v>
      </c>
      <c r="J161" s="17">
        <v>296000</v>
      </c>
      <c r="K161" s="16">
        <v>2023</v>
      </c>
      <c r="L161" s="16" t="s">
        <v>7803</v>
      </c>
      <c r="M161" s="16" t="s">
        <v>71</v>
      </c>
      <c r="N161" s="16">
        <v>2023</v>
      </c>
      <c r="O161" s="17">
        <v>30448</v>
      </c>
      <c r="P161" s="16" t="s">
        <v>41</v>
      </c>
      <c r="Q161" s="16">
        <v>2.4</v>
      </c>
      <c r="R161" s="16" t="s">
        <v>66</v>
      </c>
      <c r="S161" s="16" t="s">
        <v>60</v>
      </c>
      <c r="T161" s="16" t="s">
        <v>43</v>
      </c>
      <c r="U161" s="16" t="s">
        <v>32</v>
      </c>
      <c r="V161" s="16" t="s">
        <v>33</v>
      </c>
    </row>
    <row r="162" spans="1:23" ht="13">
      <c r="A162" s="51"/>
      <c r="B162" s="51"/>
      <c r="C162" s="52" t="s">
        <v>7804</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97</v>
      </c>
      <c r="E163" s="16"/>
      <c r="F163" s="16" t="s">
        <v>204</v>
      </c>
      <c r="G163" s="16" t="s">
        <v>94</v>
      </c>
      <c r="H163" s="17">
        <v>399000</v>
      </c>
      <c r="I163" s="17">
        <v>15000</v>
      </c>
      <c r="J163" s="17">
        <v>385000</v>
      </c>
      <c r="K163" s="16">
        <v>2018</v>
      </c>
      <c r="L163" s="16" t="s">
        <v>6074</v>
      </c>
      <c r="M163" s="16" t="s">
        <v>49</v>
      </c>
      <c r="N163" s="16">
        <v>2019</v>
      </c>
      <c r="O163" s="17">
        <v>290997</v>
      </c>
      <c r="P163" s="16" t="s">
        <v>28</v>
      </c>
      <c r="Q163" s="16">
        <v>2</v>
      </c>
      <c r="R163" s="16" t="s">
        <v>66</v>
      </c>
      <c r="S163" s="16" t="s">
        <v>30</v>
      </c>
      <c r="T163" s="16" t="s">
        <v>50</v>
      </c>
      <c r="U163" s="16" t="s">
        <v>32</v>
      </c>
      <c r="V163" s="16" t="s">
        <v>206</v>
      </c>
    </row>
    <row r="164" spans="1:23" ht="13">
      <c r="A164" s="51"/>
      <c r="B164" s="51"/>
      <c r="C164" s="52" t="s">
        <v>6075</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91</v>
      </c>
      <c r="D165" s="16" t="s">
        <v>92</v>
      </c>
      <c r="E165" s="16" t="s">
        <v>62</v>
      </c>
      <c r="F165" s="16" t="s">
        <v>64</v>
      </c>
      <c r="G165" s="16" t="s">
        <v>94</v>
      </c>
      <c r="H165" s="17">
        <v>174000</v>
      </c>
      <c r="I165" s="17">
        <v>15000</v>
      </c>
      <c r="J165" s="17">
        <v>155000</v>
      </c>
      <c r="K165" s="16">
        <v>2017</v>
      </c>
      <c r="L165" s="16" t="s">
        <v>3561</v>
      </c>
      <c r="M165" s="16" t="s">
        <v>49</v>
      </c>
      <c r="N165" s="16">
        <v>2017</v>
      </c>
      <c r="O165" s="17">
        <v>83176</v>
      </c>
      <c r="P165" s="16" t="s">
        <v>41</v>
      </c>
      <c r="Q165" s="16">
        <v>1.9</v>
      </c>
      <c r="R165" s="16" t="s">
        <v>66</v>
      </c>
      <c r="S165" s="16" t="s">
        <v>60</v>
      </c>
      <c r="T165" s="16" t="s">
        <v>43</v>
      </c>
      <c r="U165" s="16" t="s">
        <v>32</v>
      </c>
      <c r="V165" s="16" t="s">
        <v>206</v>
      </c>
    </row>
    <row r="166" spans="1:23" ht="13">
      <c r="A166" s="51"/>
      <c r="B166" s="51"/>
      <c r="C166" s="52" t="s">
        <v>3562</v>
      </c>
      <c r="D166" s="53"/>
      <c r="E166" s="53"/>
      <c r="F166" s="53"/>
      <c r="G166" s="53"/>
      <c r="H166" s="53"/>
      <c r="I166" s="53"/>
      <c r="J166" s="53"/>
      <c r="K166" s="53"/>
      <c r="L166" s="53"/>
      <c r="M166" s="53"/>
      <c r="N166" s="53"/>
      <c r="O166" s="53"/>
      <c r="P166" s="53"/>
      <c r="Q166" s="53"/>
      <c r="R166" s="53"/>
      <c r="S166" s="53"/>
      <c r="T166" s="53"/>
      <c r="U166" s="53"/>
      <c r="V166" s="53"/>
      <c r="W166" s="54"/>
    </row>
  </sheetData>
  <mergeCells count="246">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17:B118"/>
    <mergeCell ref="C118:W118"/>
    <mergeCell ref="A119:A120"/>
    <mergeCell ref="B119:B120"/>
    <mergeCell ref="C120:W120"/>
    <mergeCell ref="A121:A122"/>
    <mergeCell ref="B127:B128"/>
    <mergeCell ref="C128:W128"/>
    <mergeCell ref="A123:A124"/>
    <mergeCell ref="B123:B124"/>
    <mergeCell ref="C124:W124"/>
    <mergeCell ref="A125:A126"/>
    <mergeCell ref="B125:B126"/>
    <mergeCell ref="C126:W126"/>
    <mergeCell ref="A127:A128"/>
    <mergeCell ref="A165:A166"/>
    <mergeCell ref="B165:B166"/>
    <mergeCell ref="C166:W166"/>
    <mergeCell ref="B109:B110"/>
    <mergeCell ref="C110:W110"/>
    <mergeCell ref="A105:A106"/>
    <mergeCell ref="B105:B106"/>
    <mergeCell ref="C106:W106"/>
    <mergeCell ref="A107:A108"/>
    <mergeCell ref="B107:B108"/>
    <mergeCell ref="C108:W108"/>
    <mergeCell ref="A109:A110"/>
    <mergeCell ref="B115:B116"/>
    <mergeCell ref="C116:W116"/>
    <mergeCell ref="A111:A112"/>
    <mergeCell ref="B111:B112"/>
    <mergeCell ref="C112:W112"/>
    <mergeCell ref="A113:A114"/>
    <mergeCell ref="B113:B114"/>
    <mergeCell ref="C114:W114"/>
    <mergeCell ref="A115:A116"/>
    <mergeCell ref="B121:B122"/>
    <mergeCell ref="C122:W122"/>
    <mergeCell ref="A117:A118"/>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outlinePr summaryBelow="0" summaryRight="0"/>
  </sheetPr>
  <dimension ref="A1:W162"/>
  <sheetViews>
    <sheetView workbookViewId="0"/>
  </sheetViews>
  <sheetFormatPr baseColWidth="10" defaultColWidth="12.6640625" defaultRowHeight="15.75" customHeight="1"/>
  <sheetData>
    <row r="1" spans="1:23" ht="15.75" customHeight="1">
      <c r="C1" s="12">
        <v>45883</v>
      </c>
      <c r="D1" s="13">
        <v>80</v>
      </c>
      <c r="E1" s="14">
        <f>COUNTA(B:B)-1</f>
        <v>80</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35</v>
      </c>
      <c r="E3" s="16" t="s">
        <v>62</v>
      </c>
      <c r="F3" s="16" t="s">
        <v>78</v>
      </c>
      <c r="G3" s="16" t="s">
        <v>25</v>
      </c>
      <c r="H3" s="17">
        <v>330000</v>
      </c>
      <c r="I3" s="17">
        <v>20100</v>
      </c>
      <c r="J3" s="17">
        <v>392000</v>
      </c>
      <c r="K3" s="16">
        <v>2023</v>
      </c>
      <c r="L3" s="16" t="s">
        <v>7805</v>
      </c>
      <c r="M3" s="16" t="s">
        <v>76</v>
      </c>
      <c r="N3" s="16">
        <v>2023</v>
      </c>
      <c r="O3" s="17">
        <v>30087</v>
      </c>
      <c r="P3" s="16" t="s">
        <v>41</v>
      </c>
      <c r="Q3" s="16">
        <v>2.4</v>
      </c>
      <c r="R3" s="16" t="s">
        <v>66</v>
      </c>
      <c r="S3" s="16" t="s">
        <v>30</v>
      </c>
      <c r="T3" s="16" t="s">
        <v>43</v>
      </c>
      <c r="U3" s="16" t="s">
        <v>32</v>
      </c>
      <c r="V3" s="16" t="s">
        <v>33</v>
      </c>
    </row>
    <row r="4" spans="1:23" ht="15.75" customHeight="1">
      <c r="A4" s="51"/>
      <c r="B4" s="51"/>
      <c r="C4" s="52" t="s">
        <v>7806</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45</v>
      </c>
      <c r="E5" s="16"/>
      <c r="F5" s="16" t="s">
        <v>905</v>
      </c>
      <c r="G5" s="16" t="s">
        <v>47</v>
      </c>
      <c r="H5" s="17">
        <v>390000</v>
      </c>
      <c r="I5" s="17">
        <v>20100</v>
      </c>
      <c r="J5" s="17">
        <v>460000</v>
      </c>
      <c r="K5" s="16">
        <v>2024</v>
      </c>
      <c r="L5" s="16" t="s">
        <v>7807</v>
      </c>
      <c r="M5" s="16" t="s">
        <v>49</v>
      </c>
      <c r="N5" s="16">
        <v>2024</v>
      </c>
      <c r="O5" s="17">
        <v>1725</v>
      </c>
      <c r="P5" s="16" t="s">
        <v>28</v>
      </c>
      <c r="Q5" s="16">
        <v>1.2</v>
      </c>
      <c r="R5" s="16" t="s">
        <v>56</v>
      </c>
      <c r="S5" s="16" t="s">
        <v>30</v>
      </c>
      <c r="T5" s="16" t="s">
        <v>50</v>
      </c>
      <c r="U5" s="16" t="s">
        <v>32</v>
      </c>
      <c r="V5" s="16" t="s">
        <v>33</v>
      </c>
    </row>
    <row r="6" spans="1:23" ht="15.75" customHeight="1">
      <c r="A6" s="51"/>
      <c r="B6" s="51"/>
      <c r="C6" s="52" t="s">
        <v>5178</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36</v>
      </c>
      <c r="F7" s="16" t="s">
        <v>63</v>
      </c>
      <c r="G7" s="16" t="s">
        <v>38</v>
      </c>
      <c r="H7" s="17">
        <v>450000</v>
      </c>
      <c r="I7" s="17">
        <v>20100</v>
      </c>
      <c r="J7" s="17">
        <v>458000</v>
      </c>
      <c r="K7" s="16">
        <v>2023</v>
      </c>
      <c r="L7" s="16" t="s">
        <v>7808</v>
      </c>
      <c r="M7" s="16" t="s">
        <v>49</v>
      </c>
      <c r="N7" s="16">
        <v>2024</v>
      </c>
      <c r="O7" s="17">
        <v>44273</v>
      </c>
      <c r="P7" s="16" t="s">
        <v>41</v>
      </c>
      <c r="Q7" s="16">
        <v>2.4</v>
      </c>
      <c r="R7" s="16" t="s">
        <v>66</v>
      </c>
      <c r="S7" s="16" t="s">
        <v>30</v>
      </c>
      <c r="T7" s="16" t="s">
        <v>43</v>
      </c>
      <c r="U7" s="16" t="s">
        <v>32</v>
      </c>
      <c r="V7" s="16" t="s">
        <v>33</v>
      </c>
    </row>
    <row r="8" spans="1:23" ht="15.75" customHeight="1">
      <c r="A8" s="51"/>
      <c r="B8" s="51"/>
      <c r="C8" s="52" t="s">
        <v>6631</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399</v>
      </c>
      <c r="E9" s="16" t="s">
        <v>105</v>
      </c>
      <c r="F9" s="16" t="s">
        <v>3815</v>
      </c>
      <c r="G9" s="16" t="s">
        <v>25</v>
      </c>
      <c r="H9" s="17">
        <v>350000</v>
      </c>
      <c r="I9" s="17">
        <v>20100</v>
      </c>
      <c r="J9" s="17">
        <v>404000</v>
      </c>
      <c r="K9" s="16">
        <v>2024</v>
      </c>
      <c r="L9" s="16" t="s">
        <v>7809</v>
      </c>
      <c r="M9" s="16" t="s">
        <v>615</v>
      </c>
      <c r="N9" s="16"/>
      <c r="O9" s="17">
        <v>2351</v>
      </c>
      <c r="P9" s="16" t="s">
        <v>41</v>
      </c>
      <c r="Q9" s="16">
        <v>2.4</v>
      </c>
      <c r="R9" s="16" t="s">
        <v>42</v>
      </c>
      <c r="S9" s="16" t="s">
        <v>30</v>
      </c>
      <c r="T9" s="16" t="s">
        <v>43</v>
      </c>
      <c r="U9" s="16" t="s">
        <v>32</v>
      </c>
      <c r="V9" s="16" t="s">
        <v>33</v>
      </c>
    </row>
    <row r="10" spans="1:23" ht="15.75" customHeight="1">
      <c r="A10" s="51"/>
      <c r="B10" s="51"/>
      <c r="C10" s="52" t="s">
        <v>5135</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45</v>
      </c>
      <c r="E11" s="16"/>
      <c r="F11" s="16" t="s">
        <v>194</v>
      </c>
      <c r="G11" s="16" t="s">
        <v>38</v>
      </c>
      <c r="H11" s="17">
        <v>190000</v>
      </c>
      <c r="I11" s="17">
        <v>20100</v>
      </c>
      <c r="J11" s="17">
        <v>232000</v>
      </c>
      <c r="K11" s="16">
        <v>2019</v>
      </c>
      <c r="L11" s="16" t="s">
        <v>7810</v>
      </c>
      <c r="M11" s="16" t="s">
        <v>49</v>
      </c>
      <c r="N11" s="16">
        <v>2019</v>
      </c>
      <c r="O11" s="17">
        <v>146388</v>
      </c>
      <c r="P11" s="16" t="s">
        <v>28</v>
      </c>
      <c r="Q11" s="16">
        <v>1.2</v>
      </c>
      <c r="R11" s="16" t="s">
        <v>66</v>
      </c>
      <c r="S11" s="16" t="s">
        <v>30</v>
      </c>
      <c r="T11" s="16" t="s">
        <v>50</v>
      </c>
      <c r="U11" s="16" t="s">
        <v>32</v>
      </c>
      <c r="V11" s="16" t="s">
        <v>33</v>
      </c>
    </row>
    <row r="12" spans="1:23" ht="15.75" customHeight="1">
      <c r="A12" s="51"/>
      <c r="B12" s="51"/>
      <c r="C12" s="52" t="s">
        <v>7811</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62</v>
      </c>
      <c r="F13" s="16" t="s">
        <v>78</v>
      </c>
      <c r="G13" s="16" t="s">
        <v>164</v>
      </c>
      <c r="H13" s="17">
        <v>250000</v>
      </c>
      <c r="I13" s="17">
        <v>17900</v>
      </c>
      <c r="J13" s="17">
        <v>224000</v>
      </c>
      <c r="K13" s="16">
        <v>2020</v>
      </c>
      <c r="L13" s="16" t="s">
        <v>4525</v>
      </c>
      <c r="M13" s="16" t="s">
        <v>49</v>
      </c>
      <c r="N13" s="16">
        <v>2021</v>
      </c>
      <c r="O13" s="17">
        <v>78397</v>
      </c>
      <c r="P13" s="16" t="s">
        <v>41</v>
      </c>
      <c r="Q13" s="16">
        <v>2.4</v>
      </c>
      <c r="R13" s="16" t="s">
        <v>56</v>
      </c>
      <c r="S13" s="16" t="s">
        <v>60</v>
      </c>
      <c r="T13" s="16" t="s">
        <v>43</v>
      </c>
      <c r="U13" s="16" t="s">
        <v>32</v>
      </c>
      <c r="V13" s="16" t="s">
        <v>33</v>
      </c>
    </row>
    <row r="14" spans="1:23" ht="15.75" customHeight="1">
      <c r="A14" s="51"/>
      <c r="B14" s="51"/>
      <c r="C14" s="52" t="s">
        <v>4526</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23</v>
      </c>
      <c r="E15" s="16"/>
      <c r="F15" s="16" t="s">
        <v>179</v>
      </c>
      <c r="G15" s="16" t="s">
        <v>47</v>
      </c>
      <c r="H15" s="17">
        <v>605000</v>
      </c>
      <c r="I15" s="17">
        <v>20100</v>
      </c>
      <c r="J15" s="17">
        <v>695000</v>
      </c>
      <c r="K15" s="16">
        <v>2023</v>
      </c>
      <c r="L15" s="16" t="s">
        <v>7812</v>
      </c>
      <c r="M15" s="16" t="s">
        <v>49</v>
      </c>
      <c r="N15" s="16">
        <v>2023</v>
      </c>
      <c r="O15" s="17">
        <v>68174</v>
      </c>
      <c r="P15" s="16" t="s">
        <v>28</v>
      </c>
      <c r="Q15" s="16">
        <v>1.8</v>
      </c>
      <c r="R15" s="16" t="s">
        <v>42</v>
      </c>
      <c r="S15" s="16" t="s">
        <v>30</v>
      </c>
      <c r="T15" s="16" t="s">
        <v>31</v>
      </c>
      <c r="U15" s="16" t="s">
        <v>32</v>
      </c>
      <c r="V15" s="16" t="s">
        <v>33</v>
      </c>
    </row>
    <row r="16" spans="1:23" ht="15.75" customHeight="1">
      <c r="A16" s="51"/>
      <c r="B16" s="51"/>
      <c r="C16" s="52" t="s">
        <v>3704</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35</v>
      </c>
      <c r="E17" s="16" t="s">
        <v>62</v>
      </c>
      <c r="F17" s="16" t="s">
        <v>37</v>
      </c>
      <c r="G17" s="16" t="s">
        <v>47</v>
      </c>
      <c r="H17" s="17">
        <v>200000</v>
      </c>
      <c r="I17" s="17">
        <v>20500</v>
      </c>
      <c r="J17" s="17">
        <v>260000</v>
      </c>
      <c r="K17" s="16">
        <v>2020</v>
      </c>
      <c r="L17" s="16" t="s">
        <v>7813</v>
      </c>
      <c r="M17" s="16" t="s">
        <v>49</v>
      </c>
      <c r="N17" s="16">
        <v>2020</v>
      </c>
      <c r="O17" s="17">
        <v>152449</v>
      </c>
      <c r="P17" s="16" t="s">
        <v>41</v>
      </c>
      <c r="Q17" s="16">
        <v>2.4</v>
      </c>
      <c r="R17" s="16" t="s">
        <v>66</v>
      </c>
      <c r="S17" s="16" t="s">
        <v>60</v>
      </c>
      <c r="T17" s="16" t="s">
        <v>43</v>
      </c>
      <c r="U17" s="16" t="s">
        <v>32</v>
      </c>
      <c r="V17" s="16" t="s">
        <v>206</v>
      </c>
    </row>
    <row r="18" spans="1:23" ht="15.75" customHeight="1">
      <c r="A18" s="51"/>
      <c r="B18" s="51"/>
      <c r="C18" s="52" t="s">
        <v>248</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52</v>
      </c>
      <c r="E19" s="16"/>
      <c r="F19" s="16" t="s">
        <v>204</v>
      </c>
      <c r="G19" s="16" t="s">
        <v>47</v>
      </c>
      <c r="H19" s="17">
        <v>330000</v>
      </c>
      <c r="I19" s="17">
        <v>20500</v>
      </c>
      <c r="J19" s="17">
        <v>372000</v>
      </c>
      <c r="K19" s="16">
        <v>2020</v>
      </c>
      <c r="L19" s="16" t="s">
        <v>7814</v>
      </c>
      <c r="M19" s="16" t="s">
        <v>49</v>
      </c>
      <c r="N19" s="16">
        <v>2020</v>
      </c>
      <c r="O19" s="17">
        <v>107080</v>
      </c>
      <c r="P19" s="16" t="s">
        <v>28</v>
      </c>
      <c r="Q19" s="16">
        <v>1.6</v>
      </c>
      <c r="R19" s="16" t="s">
        <v>66</v>
      </c>
      <c r="S19" s="16" t="s">
        <v>30</v>
      </c>
      <c r="T19" s="16" t="s">
        <v>50</v>
      </c>
      <c r="U19" s="16" t="s">
        <v>32</v>
      </c>
      <c r="V19" s="16" t="s">
        <v>206</v>
      </c>
    </row>
    <row r="20" spans="1:23" ht="15.75" customHeight="1">
      <c r="A20" s="51"/>
      <c r="B20" s="51"/>
      <c r="C20" s="52" t="s">
        <v>248</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35</v>
      </c>
      <c r="E21" s="16" t="s">
        <v>62</v>
      </c>
      <c r="F21" s="16" t="s">
        <v>37</v>
      </c>
      <c r="G21" s="16" t="s">
        <v>164</v>
      </c>
      <c r="H21" s="17">
        <v>230000</v>
      </c>
      <c r="I21" s="17">
        <v>21500</v>
      </c>
      <c r="J21" s="17">
        <v>196000</v>
      </c>
      <c r="K21" s="16">
        <v>2020</v>
      </c>
      <c r="L21" s="16" t="s">
        <v>7744</v>
      </c>
      <c r="M21" s="16" t="s">
        <v>49</v>
      </c>
      <c r="N21" s="16">
        <v>2020</v>
      </c>
      <c r="O21" s="17">
        <v>147624</v>
      </c>
      <c r="P21" s="16" t="s">
        <v>41</v>
      </c>
      <c r="Q21" s="16">
        <v>2.4</v>
      </c>
      <c r="R21" s="16" t="s">
        <v>66</v>
      </c>
      <c r="S21" s="16" t="s">
        <v>60</v>
      </c>
      <c r="T21" s="16" t="s">
        <v>43</v>
      </c>
      <c r="U21" s="16" t="s">
        <v>32</v>
      </c>
      <c r="V21" s="16" t="s">
        <v>206</v>
      </c>
    </row>
    <row r="22" spans="1:23" ht="15.75" customHeight="1">
      <c r="A22" s="51"/>
      <c r="B22" s="51"/>
      <c r="C22" s="52" t="s">
        <v>7745</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22</v>
      </c>
      <c r="D23" s="16" t="s">
        <v>1454</v>
      </c>
      <c r="E23" s="16"/>
      <c r="F23" s="16" t="s">
        <v>1455</v>
      </c>
      <c r="G23" s="16" t="s">
        <v>38</v>
      </c>
      <c r="H23" s="17">
        <v>780000</v>
      </c>
      <c r="I23" s="17">
        <v>17000</v>
      </c>
      <c r="J23" s="17">
        <v>860000</v>
      </c>
      <c r="K23" s="16">
        <v>2019</v>
      </c>
      <c r="L23" s="16" t="s">
        <v>7815</v>
      </c>
      <c r="M23" s="16" t="s">
        <v>49</v>
      </c>
      <c r="N23" s="16">
        <v>2019</v>
      </c>
      <c r="O23" s="17">
        <v>248505</v>
      </c>
      <c r="P23" s="16" t="s">
        <v>41</v>
      </c>
      <c r="Q23" s="16">
        <v>2.8</v>
      </c>
      <c r="R23" s="16" t="s">
        <v>66</v>
      </c>
      <c r="S23" s="16" t="s">
        <v>30</v>
      </c>
      <c r="T23" s="16" t="s">
        <v>43</v>
      </c>
      <c r="U23" s="16" t="s">
        <v>32</v>
      </c>
      <c r="V23" s="16" t="s">
        <v>206</v>
      </c>
    </row>
    <row r="24" spans="1:23" ht="15.75" customHeight="1">
      <c r="A24" s="51"/>
      <c r="B24" s="51"/>
      <c r="C24" s="52" t="s">
        <v>1440</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133</v>
      </c>
      <c r="E25" s="16" t="s">
        <v>111</v>
      </c>
      <c r="F25" s="16" t="s">
        <v>261</v>
      </c>
      <c r="G25" s="16" t="s">
        <v>94</v>
      </c>
      <c r="H25" s="17">
        <v>34000</v>
      </c>
      <c r="I25" s="17">
        <v>16100</v>
      </c>
      <c r="J25" s="17">
        <v>86000</v>
      </c>
      <c r="K25" s="16">
        <v>2005</v>
      </c>
      <c r="L25" s="16" t="s">
        <v>7816</v>
      </c>
      <c r="M25" s="16" t="s">
        <v>49</v>
      </c>
      <c r="N25" s="16">
        <v>2006</v>
      </c>
      <c r="O25" s="17">
        <v>295774</v>
      </c>
      <c r="P25" s="16" t="s">
        <v>41</v>
      </c>
      <c r="Q25" s="16">
        <v>3</v>
      </c>
      <c r="R25" s="16" t="s">
        <v>66</v>
      </c>
      <c r="S25" s="16" t="s">
        <v>60</v>
      </c>
      <c r="T25" s="16" t="s">
        <v>43</v>
      </c>
      <c r="U25" s="16" t="s">
        <v>32</v>
      </c>
      <c r="V25" s="16" t="s">
        <v>33</v>
      </c>
    </row>
    <row r="26" spans="1:23" ht="15.75" customHeight="1">
      <c r="A26" s="51"/>
      <c r="B26" s="51"/>
      <c r="C26" s="52" t="s">
        <v>7817</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141</v>
      </c>
      <c r="D27" s="16" t="s">
        <v>1197</v>
      </c>
      <c r="E27" s="16"/>
      <c r="F27" s="16" t="s">
        <v>762</v>
      </c>
      <c r="G27" s="16" t="s">
        <v>94</v>
      </c>
      <c r="H27" s="17">
        <v>38000</v>
      </c>
      <c r="I27" s="17">
        <v>16100</v>
      </c>
      <c r="J27" s="17">
        <v>46000</v>
      </c>
      <c r="K27" s="16">
        <v>2014</v>
      </c>
      <c r="L27" s="16" t="s">
        <v>7818</v>
      </c>
      <c r="M27" s="16" t="s">
        <v>177</v>
      </c>
      <c r="N27" s="16">
        <v>2014</v>
      </c>
      <c r="O27" s="17">
        <v>123310</v>
      </c>
      <c r="P27" s="16" t="s">
        <v>28</v>
      </c>
      <c r="Q27" s="16">
        <v>1.2</v>
      </c>
      <c r="R27" s="16" t="s">
        <v>417</v>
      </c>
      <c r="S27" s="16" t="s">
        <v>30</v>
      </c>
      <c r="T27" s="16" t="s">
        <v>50</v>
      </c>
      <c r="U27" s="16" t="s">
        <v>32</v>
      </c>
      <c r="V27" s="16" t="s">
        <v>33</v>
      </c>
    </row>
    <row r="28" spans="1:23" ht="15.75" customHeight="1">
      <c r="A28" s="51"/>
      <c r="B28" s="51"/>
      <c r="C28" s="52" t="s">
        <v>7819</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117</v>
      </c>
      <c r="D29" s="16" t="s">
        <v>118</v>
      </c>
      <c r="E29" s="16"/>
      <c r="F29" s="16" t="s">
        <v>762</v>
      </c>
      <c r="G29" s="16" t="s">
        <v>164</v>
      </c>
      <c r="H29" s="16">
        <v>0</v>
      </c>
      <c r="I29" s="17">
        <v>19500</v>
      </c>
      <c r="J29" s="17">
        <v>383000</v>
      </c>
      <c r="K29" s="16">
        <v>2019</v>
      </c>
      <c r="L29" s="16" t="s">
        <v>7566</v>
      </c>
      <c r="M29" s="16" t="s">
        <v>49</v>
      </c>
      <c r="N29" s="16">
        <v>2019</v>
      </c>
      <c r="O29" s="17">
        <v>208360</v>
      </c>
      <c r="P29" s="16" t="s">
        <v>28</v>
      </c>
      <c r="Q29" s="16">
        <v>1.8</v>
      </c>
      <c r="R29" s="16" t="s">
        <v>66</v>
      </c>
      <c r="S29" s="16" t="s">
        <v>30</v>
      </c>
      <c r="T29" s="16" t="s">
        <v>50</v>
      </c>
      <c r="U29" s="16" t="s">
        <v>32</v>
      </c>
      <c r="V29" s="16" t="s">
        <v>206</v>
      </c>
    </row>
    <row r="30" spans="1:23" ht="15.75" customHeight="1">
      <c r="A30" s="51"/>
      <c r="B30" s="51"/>
      <c r="C30" s="52" t="s">
        <v>248</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52</v>
      </c>
      <c r="E31" s="16"/>
      <c r="F31" s="16" t="s">
        <v>246</v>
      </c>
      <c r="G31" s="16" t="s">
        <v>38</v>
      </c>
      <c r="H31" s="16">
        <v>0</v>
      </c>
      <c r="I31" s="17">
        <v>19500</v>
      </c>
      <c r="J31" s="17">
        <v>337000</v>
      </c>
      <c r="K31" s="16">
        <v>2019</v>
      </c>
      <c r="L31" s="16" t="s">
        <v>7558</v>
      </c>
      <c r="M31" s="16" t="s">
        <v>49</v>
      </c>
      <c r="N31" s="16">
        <v>2019</v>
      </c>
      <c r="O31" s="17">
        <v>179322</v>
      </c>
      <c r="P31" s="16" t="s">
        <v>28</v>
      </c>
      <c r="Q31" s="16">
        <v>1.8</v>
      </c>
      <c r="R31" s="16" t="s">
        <v>66</v>
      </c>
      <c r="S31" s="16" t="s">
        <v>30</v>
      </c>
      <c r="T31" s="16" t="s">
        <v>50</v>
      </c>
      <c r="U31" s="16" t="s">
        <v>32</v>
      </c>
      <c r="V31" s="16" t="s">
        <v>206</v>
      </c>
    </row>
    <row r="32" spans="1:23" ht="15.75" customHeight="1">
      <c r="A32" s="51"/>
      <c r="B32" s="51"/>
      <c r="C32" s="52" t="s">
        <v>248</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141</v>
      </c>
      <c r="D33" s="16" t="s">
        <v>3430</v>
      </c>
      <c r="E33" s="16" t="s">
        <v>62</v>
      </c>
      <c r="F33" s="16" t="s">
        <v>94</v>
      </c>
      <c r="G33" s="16" t="s">
        <v>38</v>
      </c>
      <c r="H33" s="17">
        <v>158000</v>
      </c>
      <c r="I33" s="17">
        <v>13900</v>
      </c>
      <c r="J33" s="17">
        <v>200000</v>
      </c>
      <c r="K33" s="16">
        <v>2019</v>
      </c>
      <c r="L33" s="16" t="s">
        <v>7820</v>
      </c>
      <c r="M33" s="16" t="s">
        <v>49</v>
      </c>
      <c r="N33" s="16">
        <v>2019</v>
      </c>
      <c r="O33" s="17">
        <v>92818</v>
      </c>
      <c r="P33" s="16" t="s">
        <v>41</v>
      </c>
      <c r="Q33" s="16">
        <v>2.5</v>
      </c>
      <c r="R33" s="16" t="s">
        <v>66</v>
      </c>
      <c r="S33" s="16" t="s">
        <v>60</v>
      </c>
      <c r="T33" s="16" t="s">
        <v>43</v>
      </c>
      <c r="U33" s="16" t="s">
        <v>32</v>
      </c>
      <c r="V33" s="16" t="s">
        <v>33</v>
      </c>
    </row>
    <row r="34" spans="1:23" ht="15.75" customHeight="1">
      <c r="A34" s="51"/>
      <c r="B34" s="51"/>
      <c r="C34" s="52" t="s">
        <v>7821</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97</v>
      </c>
      <c r="E35" s="16"/>
      <c r="F35" s="16" t="s">
        <v>98</v>
      </c>
      <c r="G35" s="16" t="s">
        <v>38</v>
      </c>
      <c r="H35" s="17">
        <v>590000</v>
      </c>
      <c r="I35" s="17">
        <v>18000</v>
      </c>
      <c r="J35" s="17">
        <v>630000</v>
      </c>
      <c r="K35" s="16">
        <v>2020</v>
      </c>
      <c r="L35" s="16" t="s">
        <v>7822</v>
      </c>
      <c r="M35" s="16" t="s">
        <v>49</v>
      </c>
      <c r="N35" s="16">
        <v>2020</v>
      </c>
      <c r="O35" s="17">
        <v>114817</v>
      </c>
      <c r="P35" s="16" t="s">
        <v>28</v>
      </c>
      <c r="Q35" s="16">
        <v>2.5</v>
      </c>
      <c r="R35" s="16" t="s">
        <v>66</v>
      </c>
      <c r="S35" s="16" t="s">
        <v>30</v>
      </c>
      <c r="T35" s="16" t="s">
        <v>31</v>
      </c>
      <c r="U35" s="16" t="s">
        <v>32</v>
      </c>
      <c r="V35" s="16" t="s">
        <v>206</v>
      </c>
    </row>
    <row r="36" spans="1:23" ht="15.75" customHeight="1">
      <c r="A36" s="51"/>
      <c r="B36" s="51"/>
      <c r="C36" s="52" t="s">
        <v>892</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117</v>
      </c>
      <c r="D37" s="16" t="s">
        <v>2319</v>
      </c>
      <c r="E37" s="16"/>
      <c r="F37" s="16" t="s">
        <v>102</v>
      </c>
      <c r="G37" s="16" t="s">
        <v>38</v>
      </c>
      <c r="H37" s="17">
        <v>250000</v>
      </c>
      <c r="I37" s="17">
        <v>18000</v>
      </c>
      <c r="J37" s="17">
        <v>259000</v>
      </c>
      <c r="K37" s="16">
        <v>2020</v>
      </c>
      <c r="L37" s="16" t="s">
        <v>5934</v>
      </c>
      <c r="M37" s="16" t="s">
        <v>49</v>
      </c>
      <c r="N37" s="16">
        <v>2020</v>
      </c>
      <c r="O37" s="17">
        <v>205932</v>
      </c>
      <c r="P37" s="16" t="s">
        <v>28</v>
      </c>
      <c r="Q37" s="16">
        <v>1.5</v>
      </c>
      <c r="R37" s="16" t="s">
        <v>42</v>
      </c>
      <c r="S37" s="16" t="s">
        <v>30</v>
      </c>
      <c r="T37" s="16" t="s">
        <v>50</v>
      </c>
      <c r="U37" s="16" t="s">
        <v>32</v>
      </c>
      <c r="V37" s="16" t="s">
        <v>206</v>
      </c>
    </row>
    <row r="38" spans="1:23" ht="15.75" customHeight="1">
      <c r="A38" s="51"/>
      <c r="B38" s="51"/>
      <c r="C38" s="52" t="s">
        <v>3613</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35</v>
      </c>
      <c r="E39" s="16" t="s">
        <v>62</v>
      </c>
      <c r="F39" s="16" t="s">
        <v>37</v>
      </c>
      <c r="G39" s="16" t="s">
        <v>94</v>
      </c>
      <c r="H39" s="17">
        <v>200000</v>
      </c>
      <c r="I39" s="17">
        <v>20500</v>
      </c>
      <c r="J39" s="17">
        <v>220000</v>
      </c>
      <c r="K39" s="16">
        <v>2020</v>
      </c>
      <c r="L39" s="16" t="s">
        <v>7823</v>
      </c>
      <c r="M39" s="16" t="s">
        <v>49</v>
      </c>
      <c r="N39" s="16">
        <v>2020</v>
      </c>
      <c r="O39" s="17">
        <v>231632</v>
      </c>
      <c r="P39" s="16" t="s">
        <v>41</v>
      </c>
      <c r="Q39" s="16">
        <v>2.4</v>
      </c>
      <c r="R39" s="16" t="s">
        <v>66</v>
      </c>
      <c r="S39" s="16" t="s">
        <v>60</v>
      </c>
      <c r="T39" s="16" t="s">
        <v>43</v>
      </c>
      <c r="U39" s="16" t="s">
        <v>32</v>
      </c>
      <c r="V39" s="16" t="s">
        <v>206</v>
      </c>
    </row>
    <row r="40" spans="1:23" ht="15.75" customHeight="1">
      <c r="A40" s="51"/>
      <c r="B40" s="51"/>
      <c r="C40" s="52" t="s">
        <v>248</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35</v>
      </c>
      <c r="E41" s="16" t="s">
        <v>62</v>
      </c>
      <c r="F41" s="16" t="s">
        <v>124</v>
      </c>
      <c r="G41" s="16" t="s">
        <v>94</v>
      </c>
      <c r="H41" s="17">
        <v>180000</v>
      </c>
      <c r="I41" s="17">
        <v>19400</v>
      </c>
      <c r="J41" s="17">
        <v>224000</v>
      </c>
      <c r="K41" s="16">
        <v>2019</v>
      </c>
      <c r="L41" s="16" t="s">
        <v>7824</v>
      </c>
      <c r="M41" s="16" t="s">
        <v>49</v>
      </c>
      <c r="N41" s="16">
        <v>2019</v>
      </c>
      <c r="O41" s="17">
        <v>33884</v>
      </c>
      <c r="P41" s="16" t="s">
        <v>41</v>
      </c>
      <c r="Q41" s="16">
        <v>2.4</v>
      </c>
      <c r="R41" s="16" t="s">
        <v>66</v>
      </c>
      <c r="S41" s="16" t="s">
        <v>60</v>
      </c>
      <c r="T41" s="16" t="s">
        <v>43</v>
      </c>
      <c r="U41" s="16" t="s">
        <v>32</v>
      </c>
      <c r="V41" s="16" t="s">
        <v>33</v>
      </c>
    </row>
    <row r="42" spans="1:23" ht="15.75" customHeight="1">
      <c r="A42" s="51"/>
      <c r="B42" s="51"/>
      <c r="C42" s="52" t="s">
        <v>7825</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201</v>
      </c>
      <c r="E43" s="16"/>
      <c r="F43" s="16" t="s">
        <v>94</v>
      </c>
      <c r="G43" s="16" t="s">
        <v>113</v>
      </c>
      <c r="H43" s="17">
        <v>60000</v>
      </c>
      <c r="I43" s="17">
        <v>18400</v>
      </c>
      <c r="J43" s="17">
        <v>44000</v>
      </c>
      <c r="K43" s="16">
        <v>2013</v>
      </c>
      <c r="L43" s="16" t="s">
        <v>1639</v>
      </c>
      <c r="M43" s="16" t="s">
        <v>49</v>
      </c>
      <c r="N43" s="16">
        <v>2014</v>
      </c>
      <c r="O43" s="17">
        <v>191970</v>
      </c>
      <c r="P43" s="16" t="s">
        <v>28</v>
      </c>
      <c r="Q43" s="16">
        <v>1.5</v>
      </c>
      <c r="R43" s="16" t="s">
        <v>42</v>
      </c>
      <c r="S43" s="16" t="s">
        <v>30</v>
      </c>
      <c r="T43" s="16" t="s">
        <v>50</v>
      </c>
      <c r="U43" s="16" t="s">
        <v>32</v>
      </c>
      <c r="V43" s="16" t="s">
        <v>33</v>
      </c>
    </row>
    <row r="44" spans="1:23" ht="15.75" customHeight="1">
      <c r="A44" s="51"/>
      <c r="B44" s="51"/>
      <c r="C44" s="52" t="s">
        <v>7826</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35</v>
      </c>
      <c r="E45" s="16" t="s">
        <v>105</v>
      </c>
      <c r="F45" s="16" t="s">
        <v>81</v>
      </c>
      <c r="G45" s="16" t="s">
        <v>164</v>
      </c>
      <c r="H45" s="17">
        <v>180000</v>
      </c>
      <c r="I45" s="17">
        <v>20100</v>
      </c>
      <c r="J45" s="17">
        <v>172000</v>
      </c>
      <c r="K45" s="16">
        <v>2020</v>
      </c>
      <c r="L45" s="16" t="s">
        <v>7827</v>
      </c>
      <c r="M45" s="16" t="s">
        <v>49</v>
      </c>
      <c r="N45" s="16">
        <v>2020</v>
      </c>
      <c r="O45" s="17">
        <v>603885</v>
      </c>
      <c r="P45" s="16" t="s">
        <v>41</v>
      </c>
      <c r="Q45" s="16">
        <v>2.4</v>
      </c>
      <c r="R45" s="16" t="s">
        <v>42</v>
      </c>
      <c r="S45" s="16" t="s">
        <v>60</v>
      </c>
      <c r="T45" s="16" t="s">
        <v>43</v>
      </c>
      <c r="U45" s="16" t="s">
        <v>32</v>
      </c>
      <c r="V45" s="16" t="s">
        <v>33</v>
      </c>
    </row>
    <row r="46" spans="1:23" ht="15.75" customHeight="1">
      <c r="A46" s="51"/>
      <c r="B46" s="51"/>
      <c r="C46" s="52" t="s">
        <v>7828</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68</v>
      </c>
      <c r="E47" s="16"/>
      <c r="F47" s="16" t="s">
        <v>69</v>
      </c>
      <c r="G47" s="16" t="s">
        <v>47</v>
      </c>
      <c r="H47" s="17">
        <v>960000</v>
      </c>
      <c r="I47" s="17">
        <v>20100</v>
      </c>
      <c r="J47" s="17">
        <v>850000</v>
      </c>
      <c r="K47" s="16">
        <v>2020</v>
      </c>
      <c r="L47" s="16" t="s">
        <v>7829</v>
      </c>
      <c r="M47" s="16" t="s">
        <v>271</v>
      </c>
      <c r="N47" s="16">
        <v>2020</v>
      </c>
      <c r="O47" s="17">
        <v>172410</v>
      </c>
      <c r="P47" s="16" t="s">
        <v>72</v>
      </c>
      <c r="Q47" s="16">
        <v>2.8</v>
      </c>
      <c r="R47" s="16" t="s">
        <v>29</v>
      </c>
      <c r="S47" s="16" t="s">
        <v>30</v>
      </c>
      <c r="T47" s="16" t="s">
        <v>43</v>
      </c>
      <c r="U47" s="16" t="s">
        <v>32</v>
      </c>
      <c r="V47" s="16" t="s">
        <v>33</v>
      </c>
    </row>
    <row r="48" spans="1:23" ht="15.75" customHeight="1">
      <c r="A48" s="51"/>
      <c r="B48" s="51"/>
      <c r="C48" s="52" t="s">
        <v>7830</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35</v>
      </c>
      <c r="E49" s="16" t="s">
        <v>62</v>
      </c>
      <c r="F49" s="16" t="s">
        <v>78</v>
      </c>
      <c r="G49" s="16" t="s">
        <v>94</v>
      </c>
      <c r="H49" s="17">
        <v>260000</v>
      </c>
      <c r="I49" s="17">
        <v>15600</v>
      </c>
      <c r="J49" s="17">
        <v>256000</v>
      </c>
      <c r="K49" s="16">
        <v>2021</v>
      </c>
      <c r="L49" s="16" t="s">
        <v>7831</v>
      </c>
      <c r="M49" s="16" t="s">
        <v>49</v>
      </c>
      <c r="N49" s="16">
        <v>2021</v>
      </c>
      <c r="O49" s="17">
        <v>68754</v>
      </c>
      <c r="P49" s="16" t="s">
        <v>41</v>
      </c>
      <c r="Q49" s="16">
        <v>2.4</v>
      </c>
      <c r="R49" s="16" t="s">
        <v>56</v>
      </c>
      <c r="S49" s="16" t="s">
        <v>60</v>
      </c>
      <c r="T49" s="16" t="s">
        <v>43</v>
      </c>
      <c r="U49" s="16" t="s">
        <v>32</v>
      </c>
      <c r="V49" s="16" t="s">
        <v>33</v>
      </c>
    </row>
    <row r="50" spans="1:23" ht="15.75" customHeight="1">
      <c r="A50" s="51"/>
      <c r="B50" s="51"/>
      <c r="C50" s="52" t="s">
        <v>7832</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45</v>
      </c>
      <c r="E51" s="16"/>
      <c r="F51" s="16" t="s">
        <v>46</v>
      </c>
      <c r="G51" s="16" t="s">
        <v>47</v>
      </c>
      <c r="H51" s="17">
        <v>294000</v>
      </c>
      <c r="I51" s="17">
        <v>17900</v>
      </c>
      <c r="J51" s="17">
        <v>348000</v>
      </c>
      <c r="K51" s="16">
        <v>2022</v>
      </c>
      <c r="L51" s="16" t="s">
        <v>6809</v>
      </c>
      <c r="M51" s="16" t="s">
        <v>49</v>
      </c>
      <c r="N51" s="16">
        <v>2022</v>
      </c>
      <c r="O51" s="17">
        <v>22635</v>
      </c>
      <c r="P51" s="16" t="s">
        <v>28</v>
      </c>
      <c r="Q51" s="16">
        <v>1.2</v>
      </c>
      <c r="R51" s="16" t="s">
        <v>42</v>
      </c>
      <c r="S51" s="16" t="s">
        <v>30</v>
      </c>
      <c r="T51" s="16" t="s">
        <v>50</v>
      </c>
      <c r="U51" s="16" t="s">
        <v>32</v>
      </c>
      <c r="V51" s="16" t="s">
        <v>33</v>
      </c>
    </row>
    <row r="52" spans="1:23" ht="15.75" customHeight="1">
      <c r="A52" s="51"/>
      <c r="B52" s="51"/>
      <c r="C52" s="52" t="s">
        <v>6420</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52</v>
      </c>
      <c r="E53" s="16"/>
      <c r="F53" s="16" t="s">
        <v>5321</v>
      </c>
      <c r="G53" s="16" t="s">
        <v>164</v>
      </c>
      <c r="H53" s="17">
        <v>445000</v>
      </c>
      <c r="I53" s="17">
        <v>18400</v>
      </c>
      <c r="J53" s="17">
        <v>374000</v>
      </c>
      <c r="K53" s="16">
        <v>2023</v>
      </c>
      <c r="L53" s="16" t="s">
        <v>7780</v>
      </c>
      <c r="M53" s="16" t="s">
        <v>49</v>
      </c>
      <c r="N53" s="16">
        <v>2024</v>
      </c>
      <c r="O53" s="17">
        <v>104842</v>
      </c>
      <c r="P53" s="16" t="s">
        <v>28</v>
      </c>
      <c r="Q53" s="16">
        <v>1.8</v>
      </c>
      <c r="R53" s="16" t="s">
        <v>2101</v>
      </c>
      <c r="S53" s="16" t="s">
        <v>30</v>
      </c>
      <c r="T53" s="16" t="s">
        <v>31</v>
      </c>
      <c r="U53" s="16" t="s">
        <v>32</v>
      </c>
      <c r="V53" s="16" t="s">
        <v>33</v>
      </c>
    </row>
    <row r="54" spans="1:23" ht="15.75" customHeight="1">
      <c r="A54" s="51"/>
      <c r="B54" s="51"/>
      <c r="C54" s="52" t="s">
        <v>7781</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468</v>
      </c>
      <c r="E55" s="16"/>
      <c r="F55" s="16" t="s">
        <v>469</v>
      </c>
      <c r="G55" s="16" t="s">
        <v>25</v>
      </c>
      <c r="H55" s="17">
        <v>1400000</v>
      </c>
      <c r="I55" s="17">
        <v>18000</v>
      </c>
      <c r="J55" s="17">
        <v>1400000</v>
      </c>
      <c r="K55" s="16">
        <v>2019</v>
      </c>
      <c r="L55" s="16" t="s">
        <v>7833</v>
      </c>
      <c r="M55" s="16" t="s">
        <v>49</v>
      </c>
      <c r="N55" s="16">
        <v>2019</v>
      </c>
      <c r="O55" s="17">
        <v>139082</v>
      </c>
      <c r="P55" s="16" t="s">
        <v>28</v>
      </c>
      <c r="Q55" s="16">
        <v>2.5</v>
      </c>
      <c r="R55" s="16" t="s">
        <v>56</v>
      </c>
      <c r="S55" s="16" t="s">
        <v>30</v>
      </c>
      <c r="T55" s="16" t="s">
        <v>31</v>
      </c>
      <c r="U55" s="16" t="s">
        <v>32</v>
      </c>
      <c r="V55" s="16" t="s">
        <v>206</v>
      </c>
    </row>
    <row r="56" spans="1:23" ht="15.75" customHeight="1">
      <c r="A56" s="51"/>
      <c r="B56" s="51"/>
      <c r="C56" s="52" t="s">
        <v>892</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141</v>
      </c>
      <c r="D57" s="16" t="s">
        <v>1052</v>
      </c>
      <c r="E57" s="16"/>
      <c r="F57" s="16" t="s">
        <v>7834</v>
      </c>
      <c r="G57" s="16" t="s">
        <v>113</v>
      </c>
      <c r="H57" s="17">
        <v>113000</v>
      </c>
      <c r="I57" s="17">
        <v>16100</v>
      </c>
      <c r="J57" s="17">
        <v>113000</v>
      </c>
      <c r="K57" s="16">
        <v>2013</v>
      </c>
      <c r="L57" s="16" t="s">
        <v>3050</v>
      </c>
      <c r="M57" s="16" t="s">
        <v>215</v>
      </c>
      <c r="N57" s="16">
        <v>2015</v>
      </c>
      <c r="O57" s="17">
        <v>183256</v>
      </c>
      <c r="P57" s="16" t="s">
        <v>28</v>
      </c>
      <c r="Q57" s="16">
        <v>1.6</v>
      </c>
      <c r="R57" s="16" t="s">
        <v>66</v>
      </c>
      <c r="S57" s="16" t="s">
        <v>30</v>
      </c>
      <c r="T57" s="16" t="s">
        <v>50</v>
      </c>
      <c r="U57" s="16" t="s">
        <v>32</v>
      </c>
      <c r="V57" s="16" t="s">
        <v>33</v>
      </c>
    </row>
    <row r="58" spans="1:23" ht="15.75" customHeight="1">
      <c r="A58" s="51"/>
      <c r="B58" s="51"/>
      <c r="C58" s="52" t="s">
        <v>7835</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5" t="s">
        <v>4625</v>
      </c>
      <c r="C59" s="16" t="s">
        <v>22</v>
      </c>
      <c r="D59" s="16" t="s">
        <v>52</v>
      </c>
      <c r="E59" s="16"/>
      <c r="F59" s="16" t="s">
        <v>204</v>
      </c>
      <c r="G59" s="16" t="s">
        <v>94</v>
      </c>
      <c r="H59" s="16">
        <v>0</v>
      </c>
      <c r="I59" s="17">
        <v>19500</v>
      </c>
      <c r="J59" s="17">
        <v>269000</v>
      </c>
      <c r="K59" s="16">
        <v>2019</v>
      </c>
      <c r="L59" s="16" t="s">
        <v>7512</v>
      </c>
      <c r="M59" s="16" t="s">
        <v>49</v>
      </c>
      <c r="N59" s="16">
        <v>2019</v>
      </c>
      <c r="O59" s="17">
        <v>169499</v>
      </c>
      <c r="P59" s="16" t="s">
        <v>28</v>
      </c>
      <c r="Q59" s="16">
        <v>1.6</v>
      </c>
      <c r="R59" s="16" t="s">
        <v>66</v>
      </c>
      <c r="S59" s="16" t="s">
        <v>30</v>
      </c>
      <c r="T59" s="16" t="s">
        <v>50</v>
      </c>
      <c r="U59" s="16" t="s">
        <v>32</v>
      </c>
      <c r="V59" s="16" t="s">
        <v>206</v>
      </c>
    </row>
    <row r="60" spans="1:23" ht="15.75" customHeight="1">
      <c r="A60" s="51"/>
      <c r="B60" s="51"/>
      <c r="C60" s="52" t="s">
        <v>248</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117</v>
      </c>
      <c r="D61" s="16" t="s">
        <v>118</v>
      </c>
      <c r="E61" s="16"/>
      <c r="F61" s="16" t="s">
        <v>762</v>
      </c>
      <c r="G61" s="16" t="s">
        <v>38</v>
      </c>
      <c r="H61" s="17">
        <v>306000</v>
      </c>
      <c r="I61" s="17">
        <v>19500</v>
      </c>
      <c r="J61" s="17">
        <v>371000</v>
      </c>
      <c r="K61" s="16">
        <v>2019</v>
      </c>
      <c r="L61" s="16" t="s">
        <v>7584</v>
      </c>
      <c r="M61" s="16" t="s">
        <v>49</v>
      </c>
      <c r="N61" s="16">
        <v>2019</v>
      </c>
      <c r="O61" s="17">
        <v>264179</v>
      </c>
      <c r="P61" s="16" t="s">
        <v>28</v>
      </c>
      <c r="Q61" s="16">
        <v>1.8</v>
      </c>
      <c r="R61" s="16" t="s">
        <v>66</v>
      </c>
      <c r="S61" s="16" t="s">
        <v>30</v>
      </c>
      <c r="T61" s="16" t="s">
        <v>50</v>
      </c>
      <c r="U61" s="16" t="s">
        <v>32</v>
      </c>
      <c r="V61" s="16" t="s">
        <v>206</v>
      </c>
    </row>
    <row r="62" spans="1:23" ht="13">
      <c r="A62" s="51"/>
      <c r="B62" s="51"/>
      <c r="C62" s="52" t="s">
        <v>248</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97</v>
      </c>
      <c r="E63" s="16"/>
      <c r="F63" s="16" t="s">
        <v>204</v>
      </c>
      <c r="G63" s="16" t="s">
        <v>94</v>
      </c>
      <c r="H63" s="17">
        <v>211000</v>
      </c>
      <c r="I63" s="17">
        <v>13900</v>
      </c>
      <c r="J63" s="17">
        <v>211000</v>
      </c>
      <c r="K63" s="16">
        <v>2013</v>
      </c>
      <c r="L63" s="16" t="s">
        <v>3985</v>
      </c>
      <c r="M63" s="16" t="s">
        <v>49</v>
      </c>
      <c r="N63" s="16">
        <v>2014</v>
      </c>
      <c r="O63" s="17">
        <v>150456</v>
      </c>
      <c r="P63" s="16" t="s">
        <v>28</v>
      </c>
      <c r="Q63" s="16">
        <v>2</v>
      </c>
      <c r="R63" s="16" t="s">
        <v>56</v>
      </c>
      <c r="S63" s="16" t="s">
        <v>30</v>
      </c>
      <c r="T63" s="16" t="s">
        <v>50</v>
      </c>
      <c r="U63" s="16" t="s">
        <v>32</v>
      </c>
      <c r="V63" s="16" t="s">
        <v>33</v>
      </c>
    </row>
    <row r="64" spans="1:23" ht="13">
      <c r="A64" s="51"/>
      <c r="B64" s="51"/>
      <c r="C64" s="52" t="s">
        <v>7836</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258</v>
      </c>
      <c r="E65" s="16"/>
      <c r="F65" s="16" t="s">
        <v>204</v>
      </c>
      <c r="G65" s="16" t="s">
        <v>94</v>
      </c>
      <c r="H65" s="17">
        <v>85000</v>
      </c>
      <c r="I65" s="17">
        <v>16100</v>
      </c>
      <c r="J65" s="17">
        <v>85000</v>
      </c>
      <c r="K65" s="16">
        <v>2014</v>
      </c>
      <c r="L65" s="16" t="s">
        <v>7837</v>
      </c>
      <c r="M65" s="16" t="s">
        <v>303</v>
      </c>
      <c r="N65" s="16">
        <v>2014</v>
      </c>
      <c r="O65" s="17">
        <v>116405</v>
      </c>
      <c r="P65" s="16" t="s">
        <v>28</v>
      </c>
      <c r="Q65" s="16">
        <v>1.2</v>
      </c>
      <c r="R65" s="16" t="s">
        <v>380</v>
      </c>
      <c r="S65" s="16" t="s">
        <v>30</v>
      </c>
      <c r="T65" s="16" t="s">
        <v>50</v>
      </c>
      <c r="U65" s="16" t="s">
        <v>32</v>
      </c>
      <c r="V65" s="16" t="s">
        <v>33</v>
      </c>
    </row>
    <row r="66" spans="1:23" ht="13">
      <c r="A66" s="51"/>
      <c r="B66" s="51"/>
      <c r="C66" s="52" t="s">
        <v>7838</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136</v>
      </c>
      <c r="D67" s="16" t="s">
        <v>137</v>
      </c>
      <c r="E67" s="16"/>
      <c r="F67" s="16" t="s">
        <v>6024</v>
      </c>
      <c r="G67" s="16" t="s">
        <v>38</v>
      </c>
      <c r="H67" s="17">
        <v>503000</v>
      </c>
      <c r="I67" s="17">
        <v>13900</v>
      </c>
      <c r="J67" s="17">
        <v>503000</v>
      </c>
      <c r="K67" s="16">
        <v>2017</v>
      </c>
      <c r="L67" s="16" t="s">
        <v>6025</v>
      </c>
      <c r="M67" s="16" t="s">
        <v>49</v>
      </c>
      <c r="N67" s="16">
        <v>2018</v>
      </c>
      <c r="O67" s="17">
        <v>202935</v>
      </c>
      <c r="P67" s="16" t="s">
        <v>41</v>
      </c>
      <c r="Q67" s="16">
        <v>2</v>
      </c>
      <c r="R67" s="16" t="s">
        <v>42</v>
      </c>
      <c r="S67" s="16" t="s">
        <v>30</v>
      </c>
      <c r="T67" s="16" t="s">
        <v>43</v>
      </c>
      <c r="U67" s="16" t="s">
        <v>32</v>
      </c>
      <c r="V67" s="16" t="s">
        <v>33</v>
      </c>
    </row>
    <row r="68" spans="1:23" ht="13">
      <c r="A68" s="51"/>
      <c r="B68" s="51"/>
      <c r="C68" s="52" t="s">
        <v>7821</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201</v>
      </c>
      <c r="E69" s="16"/>
      <c r="F69" s="16" t="s">
        <v>81</v>
      </c>
      <c r="G69" s="16" t="s">
        <v>47</v>
      </c>
      <c r="H69" s="17">
        <v>210000</v>
      </c>
      <c r="I69" s="17">
        <v>20500</v>
      </c>
      <c r="J69" s="17">
        <v>256000</v>
      </c>
      <c r="K69" s="16">
        <v>2020</v>
      </c>
      <c r="L69" s="16" t="s">
        <v>7839</v>
      </c>
      <c r="M69" s="16" t="s">
        <v>49</v>
      </c>
      <c r="N69" s="16">
        <v>2020</v>
      </c>
      <c r="O69" s="17">
        <v>92185</v>
      </c>
      <c r="P69" s="16" t="s">
        <v>28</v>
      </c>
      <c r="Q69" s="16">
        <v>1.5</v>
      </c>
      <c r="R69" s="16" t="s">
        <v>66</v>
      </c>
      <c r="S69" s="16" t="s">
        <v>30</v>
      </c>
      <c r="T69" s="16" t="s">
        <v>50</v>
      </c>
      <c r="U69" s="16" t="s">
        <v>32</v>
      </c>
      <c r="V69" s="16" t="s">
        <v>206</v>
      </c>
    </row>
    <row r="70" spans="1:23" ht="13">
      <c r="A70" s="51"/>
      <c r="B70" s="51"/>
      <c r="C70" s="52" t="s">
        <v>248</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62</v>
      </c>
      <c r="F71" s="16" t="s">
        <v>78</v>
      </c>
      <c r="G71" s="16" t="s">
        <v>113</v>
      </c>
      <c r="H71" s="17">
        <v>262000</v>
      </c>
      <c r="I71" s="17">
        <v>20100</v>
      </c>
      <c r="J71" s="17">
        <v>228000</v>
      </c>
      <c r="K71" s="16">
        <v>2023</v>
      </c>
      <c r="L71" s="16" t="s">
        <v>7840</v>
      </c>
      <c r="M71" s="16" t="s">
        <v>55</v>
      </c>
      <c r="N71" s="16">
        <v>2023</v>
      </c>
      <c r="O71" s="17">
        <v>42067</v>
      </c>
      <c r="P71" s="16" t="s">
        <v>41</v>
      </c>
      <c r="Q71" s="16">
        <v>2.4</v>
      </c>
      <c r="R71" s="16" t="s">
        <v>66</v>
      </c>
      <c r="S71" s="16" t="s">
        <v>60</v>
      </c>
      <c r="T71" s="16" t="s">
        <v>43</v>
      </c>
      <c r="U71" s="16" t="s">
        <v>32</v>
      </c>
      <c r="V71" s="16" t="s">
        <v>33</v>
      </c>
    </row>
    <row r="72" spans="1:23" ht="13">
      <c r="A72" s="51"/>
      <c r="B72" s="51"/>
      <c r="C72" s="52" t="s">
        <v>7841</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35</v>
      </c>
      <c r="E73" s="16" t="s">
        <v>36</v>
      </c>
      <c r="F73" s="16" t="s">
        <v>74</v>
      </c>
      <c r="G73" s="16" t="s">
        <v>38</v>
      </c>
      <c r="H73" s="17">
        <v>440000</v>
      </c>
      <c r="I73" s="17">
        <v>20100</v>
      </c>
      <c r="J73" s="17">
        <v>502000</v>
      </c>
      <c r="K73" s="16">
        <v>2022</v>
      </c>
      <c r="L73" s="16" t="s">
        <v>7842</v>
      </c>
      <c r="M73" s="16" t="s">
        <v>49</v>
      </c>
      <c r="N73" s="16">
        <v>2023</v>
      </c>
      <c r="O73" s="17">
        <v>59448</v>
      </c>
      <c r="P73" s="16" t="s">
        <v>41</v>
      </c>
      <c r="Q73" s="16">
        <v>2.4</v>
      </c>
      <c r="R73" s="16" t="s">
        <v>66</v>
      </c>
      <c r="S73" s="16" t="s">
        <v>60</v>
      </c>
      <c r="T73" s="16" t="s">
        <v>43</v>
      </c>
      <c r="U73" s="16" t="s">
        <v>32</v>
      </c>
      <c r="V73" s="16" t="s">
        <v>33</v>
      </c>
    </row>
    <row r="74" spans="1:23" ht="13">
      <c r="A74" s="51"/>
      <c r="B74" s="51"/>
      <c r="C74" s="52" t="s">
        <v>7199</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35</v>
      </c>
      <c r="E75" s="16" t="s">
        <v>62</v>
      </c>
      <c r="F75" s="16" t="s">
        <v>78</v>
      </c>
      <c r="G75" s="16" t="s">
        <v>25</v>
      </c>
      <c r="H75" s="17">
        <v>296000</v>
      </c>
      <c r="I75" s="17">
        <v>15600</v>
      </c>
      <c r="J75" s="17">
        <v>318000</v>
      </c>
      <c r="K75" s="16">
        <v>2023</v>
      </c>
      <c r="L75" s="16" t="s">
        <v>7843</v>
      </c>
      <c r="M75" s="16" t="s">
        <v>49</v>
      </c>
      <c r="N75" s="16">
        <v>2023</v>
      </c>
      <c r="O75" s="17">
        <v>21641</v>
      </c>
      <c r="P75" s="16" t="s">
        <v>41</v>
      </c>
      <c r="Q75" s="16">
        <v>2.4</v>
      </c>
      <c r="R75" s="16" t="s">
        <v>66</v>
      </c>
      <c r="S75" s="16" t="s">
        <v>60</v>
      </c>
      <c r="T75" s="16" t="s">
        <v>43</v>
      </c>
      <c r="U75" s="16" t="s">
        <v>32</v>
      </c>
      <c r="V75" s="16" t="s">
        <v>33</v>
      </c>
    </row>
    <row r="76" spans="1:23" ht="13">
      <c r="A76" s="51"/>
      <c r="B76" s="51"/>
      <c r="C76" s="52" t="s">
        <v>5987</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45</v>
      </c>
      <c r="E77" s="16"/>
      <c r="F77" s="16" t="s">
        <v>46</v>
      </c>
      <c r="G77" s="16" t="s">
        <v>94</v>
      </c>
      <c r="H77" s="17">
        <v>185000</v>
      </c>
      <c r="I77" s="17">
        <v>20100</v>
      </c>
      <c r="J77" s="17">
        <v>235000</v>
      </c>
      <c r="K77" s="16">
        <v>2021</v>
      </c>
      <c r="L77" s="16" t="s">
        <v>7844</v>
      </c>
      <c r="M77" s="16" t="s">
        <v>55</v>
      </c>
      <c r="N77" s="16">
        <v>2021</v>
      </c>
      <c r="O77" s="17">
        <v>311238</v>
      </c>
      <c r="P77" s="16" t="s">
        <v>28</v>
      </c>
      <c r="Q77" s="16">
        <v>1.2</v>
      </c>
      <c r="R77" s="16" t="s">
        <v>42</v>
      </c>
      <c r="S77" s="16" t="s">
        <v>30</v>
      </c>
      <c r="T77" s="16" t="s">
        <v>50</v>
      </c>
      <c r="U77" s="16" t="s">
        <v>32</v>
      </c>
      <c r="V77" s="16" t="s">
        <v>33</v>
      </c>
    </row>
    <row r="78" spans="1:23" ht="13">
      <c r="A78" s="51"/>
      <c r="B78" s="51"/>
      <c r="C78" s="52" t="s">
        <v>4768</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133</v>
      </c>
      <c r="E79" s="16" t="s">
        <v>62</v>
      </c>
      <c r="F79" s="16" t="s">
        <v>261</v>
      </c>
      <c r="G79" s="16" t="s">
        <v>164</v>
      </c>
      <c r="H79" s="17">
        <v>100000</v>
      </c>
      <c r="I79" s="17">
        <v>20100</v>
      </c>
      <c r="J79" s="17">
        <v>192000</v>
      </c>
      <c r="K79" s="16">
        <v>2013</v>
      </c>
      <c r="L79" s="16" t="s">
        <v>7845</v>
      </c>
      <c r="M79" s="16" t="s">
        <v>49</v>
      </c>
      <c r="N79" s="16">
        <v>2013</v>
      </c>
      <c r="O79" s="17">
        <v>153270</v>
      </c>
      <c r="P79" s="16" t="s">
        <v>41</v>
      </c>
      <c r="Q79" s="16">
        <v>2.5</v>
      </c>
      <c r="R79" s="16" t="s">
        <v>42</v>
      </c>
      <c r="S79" s="16" t="s">
        <v>60</v>
      </c>
      <c r="T79" s="16" t="s">
        <v>43</v>
      </c>
      <c r="U79" s="16" t="s">
        <v>32</v>
      </c>
      <c r="V79" s="16" t="s">
        <v>33</v>
      </c>
    </row>
    <row r="80" spans="1:23" ht="13">
      <c r="A80" s="51"/>
      <c r="B80" s="51"/>
      <c r="C80" s="52" t="s">
        <v>7846</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35</v>
      </c>
      <c r="E81" s="16" t="s">
        <v>62</v>
      </c>
      <c r="F81" s="16" t="s">
        <v>78</v>
      </c>
      <c r="G81" s="16" t="s">
        <v>164</v>
      </c>
      <c r="H81" s="17">
        <v>280000</v>
      </c>
      <c r="I81" s="17">
        <v>20100</v>
      </c>
      <c r="J81" s="17">
        <v>284000</v>
      </c>
      <c r="K81" s="16">
        <v>2023</v>
      </c>
      <c r="L81" s="16" t="s">
        <v>7847</v>
      </c>
      <c r="M81" s="16" t="s">
        <v>174</v>
      </c>
      <c r="N81" s="16">
        <v>2024</v>
      </c>
      <c r="O81" s="17">
        <v>62551</v>
      </c>
      <c r="P81" s="16" t="s">
        <v>41</v>
      </c>
      <c r="Q81" s="16">
        <v>2.4</v>
      </c>
      <c r="R81" s="16" t="s">
        <v>66</v>
      </c>
      <c r="S81" s="16" t="s">
        <v>60</v>
      </c>
      <c r="T81" s="16" t="s">
        <v>43</v>
      </c>
      <c r="U81" s="16" t="s">
        <v>32</v>
      </c>
      <c r="V81" s="16" t="s">
        <v>33</v>
      </c>
    </row>
    <row r="82" spans="1:23" ht="13">
      <c r="A82" s="51"/>
      <c r="B82" s="51"/>
      <c r="C82" s="52" t="s">
        <v>7848</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201</v>
      </c>
      <c r="E83" s="16"/>
      <c r="F83" s="16" t="s">
        <v>225</v>
      </c>
      <c r="G83" s="16" t="s">
        <v>94</v>
      </c>
      <c r="H83" s="17">
        <v>220000</v>
      </c>
      <c r="I83" s="17">
        <v>23692</v>
      </c>
      <c r="J83" s="17">
        <v>198000</v>
      </c>
      <c r="K83" s="16">
        <v>2021</v>
      </c>
      <c r="L83" s="16" t="s">
        <v>7650</v>
      </c>
      <c r="M83" s="16" t="s">
        <v>49</v>
      </c>
      <c r="N83" s="16">
        <v>2021</v>
      </c>
      <c r="O83" s="17">
        <v>63869</v>
      </c>
      <c r="P83" s="16" t="s">
        <v>28</v>
      </c>
      <c r="Q83" s="16">
        <v>1.5</v>
      </c>
      <c r="R83" s="16" t="s">
        <v>66</v>
      </c>
      <c r="S83" s="16" t="s">
        <v>30</v>
      </c>
      <c r="T83" s="16" t="s">
        <v>50</v>
      </c>
      <c r="U83" s="16" t="s">
        <v>32</v>
      </c>
      <c r="V83" s="16" t="s">
        <v>206</v>
      </c>
    </row>
    <row r="84" spans="1:23" ht="13">
      <c r="A84" s="51"/>
      <c r="B84" s="51"/>
      <c r="C84" s="52" t="s">
        <v>7651</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52</v>
      </c>
      <c r="E85" s="16"/>
      <c r="F85" s="16" t="s">
        <v>204</v>
      </c>
      <c r="G85" s="16" t="s">
        <v>94</v>
      </c>
      <c r="H85" s="17">
        <v>215000</v>
      </c>
      <c r="I85" s="17">
        <v>16000</v>
      </c>
      <c r="J85" s="17">
        <v>222000</v>
      </c>
      <c r="K85" s="16">
        <v>2019</v>
      </c>
      <c r="L85" s="16" t="s">
        <v>7786</v>
      </c>
      <c r="M85" s="16" t="s">
        <v>49</v>
      </c>
      <c r="N85" s="16">
        <v>2019</v>
      </c>
      <c r="O85" s="17">
        <v>279011</v>
      </c>
      <c r="P85" s="16" t="s">
        <v>28</v>
      </c>
      <c r="Q85" s="16">
        <v>1.6</v>
      </c>
      <c r="R85" s="16" t="s">
        <v>66</v>
      </c>
      <c r="S85" s="16" t="s">
        <v>30</v>
      </c>
      <c r="T85" s="16" t="s">
        <v>50</v>
      </c>
      <c r="U85" s="16" t="s">
        <v>32</v>
      </c>
      <c r="V85" s="16" t="s">
        <v>206</v>
      </c>
    </row>
    <row r="86" spans="1:23" ht="13">
      <c r="A86" s="51"/>
      <c r="B86" s="51"/>
      <c r="C86" s="52" t="s">
        <v>6671</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35</v>
      </c>
      <c r="E87" s="16" t="s">
        <v>62</v>
      </c>
      <c r="F87" s="16" t="s">
        <v>37</v>
      </c>
      <c r="G87" s="16" t="s">
        <v>47</v>
      </c>
      <c r="H87" s="17">
        <v>200000</v>
      </c>
      <c r="I87" s="17">
        <v>20500</v>
      </c>
      <c r="J87" s="17">
        <v>262000</v>
      </c>
      <c r="K87" s="16">
        <v>2020</v>
      </c>
      <c r="L87" s="16" t="s">
        <v>7849</v>
      </c>
      <c r="M87" s="16" t="s">
        <v>49</v>
      </c>
      <c r="N87" s="16">
        <v>2020</v>
      </c>
      <c r="O87" s="17">
        <v>167584</v>
      </c>
      <c r="P87" s="16" t="s">
        <v>41</v>
      </c>
      <c r="Q87" s="16">
        <v>2.4</v>
      </c>
      <c r="R87" s="16" t="s">
        <v>66</v>
      </c>
      <c r="S87" s="16" t="s">
        <v>60</v>
      </c>
      <c r="T87" s="16" t="s">
        <v>43</v>
      </c>
      <c r="U87" s="16" t="s">
        <v>32</v>
      </c>
      <c r="V87" s="16" t="s">
        <v>206</v>
      </c>
    </row>
    <row r="88" spans="1:23" ht="13">
      <c r="A88" s="51"/>
      <c r="B88" s="51"/>
      <c r="C88" s="52" t="s">
        <v>7850</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52</v>
      </c>
      <c r="E89" s="16"/>
      <c r="F89" s="16" t="s">
        <v>204</v>
      </c>
      <c r="G89" s="16" t="s">
        <v>164</v>
      </c>
      <c r="H89" s="17">
        <v>320000</v>
      </c>
      <c r="I89" s="17">
        <v>18000</v>
      </c>
      <c r="J89" s="17">
        <v>332000</v>
      </c>
      <c r="K89" s="16">
        <v>2020</v>
      </c>
      <c r="L89" s="16" t="s">
        <v>5282</v>
      </c>
      <c r="M89" s="16" t="s">
        <v>49</v>
      </c>
      <c r="N89" s="16">
        <v>2020</v>
      </c>
      <c r="O89" s="17">
        <v>157808</v>
      </c>
      <c r="P89" s="16" t="s">
        <v>28</v>
      </c>
      <c r="Q89" s="16">
        <v>1.6</v>
      </c>
      <c r="R89" s="16" t="s">
        <v>66</v>
      </c>
      <c r="S89" s="16" t="s">
        <v>30</v>
      </c>
      <c r="T89" s="16" t="s">
        <v>50</v>
      </c>
      <c r="U89" s="16" t="s">
        <v>32</v>
      </c>
      <c r="V89" s="16" t="s">
        <v>206</v>
      </c>
    </row>
    <row r="90" spans="1:23" ht="13">
      <c r="A90" s="51"/>
      <c r="B90" s="51"/>
      <c r="C90" s="52" t="s">
        <v>1744</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97</v>
      </c>
      <c r="E91" s="16"/>
      <c r="F91" s="16" t="s">
        <v>98</v>
      </c>
      <c r="G91" s="16" t="s">
        <v>25</v>
      </c>
      <c r="H91" s="17">
        <v>590000</v>
      </c>
      <c r="I91" s="17">
        <v>18000</v>
      </c>
      <c r="J91" s="17">
        <v>668000</v>
      </c>
      <c r="K91" s="16">
        <v>2021</v>
      </c>
      <c r="L91" s="16" t="s">
        <v>7851</v>
      </c>
      <c r="M91" s="16" t="s">
        <v>49</v>
      </c>
      <c r="N91" s="16">
        <v>2021</v>
      </c>
      <c r="O91" s="17">
        <v>180547</v>
      </c>
      <c r="P91" s="16" t="s">
        <v>28</v>
      </c>
      <c r="Q91" s="16">
        <v>2.5</v>
      </c>
      <c r="R91" s="16" t="s">
        <v>56</v>
      </c>
      <c r="S91" s="16" t="s">
        <v>30</v>
      </c>
      <c r="T91" s="16" t="s">
        <v>31</v>
      </c>
      <c r="U91" s="16" t="s">
        <v>32</v>
      </c>
      <c r="V91" s="16" t="s">
        <v>206</v>
      </c>
    </row>
    <row r="92" spans="1:23" ht="13">
      <c r="A92" s="51"/>
      <c r="B92" s="51"/>
      <c r="C92" s="52" t="s">
        <v>892</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97</v>
      </c>
      <c r="E93" s="16"/>
      <c r="F93" s="16" t="s">
        <v>204</v>
      </c>
      <c r="G93" s="16" t="s">
        <v>161</v>
      </c>
      <c r="H93" s="17">
        <v>580000</v>
      </c>
      <c r="I93" s="17">
        <v>24500</v>
      </c>
      <c r="J93" s="17">
        <v>580000</v>
      </c>
      <c r="K93" s="16">
        <v>2020</v>
      </c>
      <c r="L93" s="16" t="s">
        <v>7627</v>
      </c>
      <c r="M93" s="16" t="s">
        <v>49</v>
      </c>
      <c r="N93" s="16">
        <v>2020</v>
      </c>
      <c r="O93" s="17">
        <v>62708</v>
      </c>
      <c r="P93" s="16" t="s">
        <v>28</v>
      </c>
      <c r="Q93" s="16">
        <v>2</v>
      </c>
      <c r="R93" s="16" t="s">
        <v>56</v>
      </c>
      <c r="S93" s="16" t="s">
        <v>30</v>
      </c>
      <c r="T93" s="16" t="s">
        <v>50</v>
      </c>
      <c r="U93" s="16" t="s">
        <v>32</v>
      </c>
      <c r="V93" s="16" t="s">
        <v>206</v>
      </c>
    </row>
    <row r="94" spans="1:23" ht="13">
      <c r="A94" s="51"/>
      <c r="B94" s="51"/>
      <c r="C94" s="52" t="s">
        <v>7628</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52</v>
      </c>
      <c r="E95" s="16"/>
      <c r="F95" s="16" t="s">
        <v>204</v>
      </c>
      <c r="G95" s="16" t="s">
        <v>38</v>
      </c>
      <c r="H95" s="16">
        <v>0</v>
      </c>
      <c r="I95" s="17">
        <v>19500</v>
      </c>
      <c r="J95" s="17">
        <v>269000</v>
      </c>
      <c r="K95" s="16">
        <v>2019</v>
      </c>
      <c r="L95" s="16" t="s">
        <v>7593</v>
      </c>
      <c r="M95" s="16" t="s">
        <v>49</v>
      </c>
      <c r="N95" s="16">
        <v>2019</v>
      </c>
      <c r="O95" s="17">
        <v>207043</v>
      </c>
      <c r="P95" s="16" t="s">
        <v>28</v>
      </c>
      <c r="Q95" s="16">
        <v>1.6</v>
      </c>
      <c r="R95" s="16" t="s">
        <v>66</v>
      </c>
      <c r="S95" s="16" t="s">
        <v>30</v>
      </c>
      <c r="T95" s="16" t="s">
        <v>50</v>
      </c>
      <c r="U95" s="16" t="s">
        <v>32</v>
      </c>
      <c r="V95" s="16" t="s">
        <v>206</v>
      </c>
    </row>
    <row r="96" spans="1:23" ht="13">
      <c r="A96" s="51"/>
      <c r="B96" s="51"/>
      <c r="C96" s="52" t="s">
        <v>248</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117</v>
      </c>
      <c r="D97" s="16" t="s">
        <v>436</v>
      </c>
      <c r="E97" s="16"/>
      <c r="F97" s="16" t="s">
        <v>437</v>
      </c>
      <c r="G97" s="16" t="s">
        <v>38</v>
      </c>
      <c r="H97" s="17">
        <v>438000</v>
      </c>
      <c r="I97" s="17">
        <v>13900</v>
      </c>
      <c r="J97" s="17">
        <v>498000</v>
      </c>
      <c r="K97" s="16">
        <v>2019</v>
      </c>
      <c r="L97" s="16" t="s">
        <v>7852</v>
      </c>
      <c r="M97" s="16" t="s">
        <v>49</v>
      </c>
      <c r="N97" s="16">
        <v>2019</v>
      </c>
      <c r="O97" s="17">
        <v>179854</v>
      </c>
      <c r="P97" s="16" t="s">
        <v>28</v>
      </c>
      <c r="Q97" s="16">
        <v>1.5</v>
      </c>
      <c r="R97" s="16" t="s">
        <v>42</v>
      </c>
      <c r="S97" s="16" t="s">
        <v>30</v>
      </c>
      <c r="T97" s="16" t="s">
        <v>50</v>
      </c>
      <c r="U97" s="16" t="s">
        <v>32</v>
      </c>
      <c r="V97" s="16" t="s">
        <v>33</v>
      </c>
    </row>
    <row r="98" spans="1:23" ht="13">
      <c r="A98" s="51"/>
      <c r="B98" s="51"/>
      <c r="C98" s="52" t="s">
        <v>7821</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201</v>
      </c>
      <c r="E99" s="16"/>
      <c r="F99" s="16" t="s">
        <v>94</v>
      </c>
      <c r="G99" s="16" t="s">
        <v>113</v>
      </c>
      <c r="H99" s="17">
        <v>139000</v>
      </c>
      <c r="I99" s="17">
        <v>13900</v>
      </c>
      <c r="J99" s="17">
        <v>139000</v>
      </c>
      <c r="K99" s="16">
        <v>2013</v>
      </c>
      <c r="L99" s="16" t="s">
        <v>3942</v>
      </c>
      <c r="M99" s="16" t="s">
        <v>49</v>
      </c>
      <c r="N99" s="16">
        <v>2014</v>
      </c>
      <c r="O99" s="17">
        <v>179813</v>
      </c>
      <c r="P99" s="16" t="s">
        <v>28</v>
      </c>
      <c r="Q99" s="16">
        <v>1.5</v>
      </c>
      <c r="R99" s="16" t="s">
        <v>66</v>
      </c>
      <c r="S99" s="16" t="s">
        <v>30</v>
      </c>
      <c r="T99" s="16" t="s">
        <v>50</v>
      </c>
      <c r="U99" s="16" t="s">
        <v>32</v>
      </c>
      <c r="V99" s="16" t="s">
        <v>33</v>
      </c>
    </row>
    <row r="100" spans="1:23" ht="13">
      <c r="A100" s="51"/>
      <c r="B100" s="51"/>
      <c r="C100" s="52" t="s">
        <v>7853</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141</v>
      </c>
      <c r="D101" s="16" t="s">
        <v>142</v>
      </c>
      <c r="E101" s="16"/>
      <c r="F101" s="16" t="s">
        <v>102</v>
      </c>
      <c r="G101" s="16" t="s">
        <v>38</v>
      </c>
      <c r="H101" s="17">
        <v>103000</v>
      </c>
      <c r="I101" s="17">
        <v>16100</v>
      </c>
      <c r="J101" s="17">
        <v>103000</v>
      </c>
      <c r="K101" s="16">
        <v>2013</v>
      </c>
      <c r="L101" s="16" t="s">
        <v>3052</v>
      </c>
      <c r="M101" s="16" t="s">
        <v>49</v>
      </c>
      <c r="N101" s="16">
        <v>2016</v>
      </c>
      <c r="O101" s="17">
        <v>87393</v>
      </c>
      <c r="P101" s="16" t="s">
        <v>28</v>
      </c>
      <c r="Q101" s="16">
        <v>1.2</v>
      </c>
      <c r="R101" s="16" t="s">
        <v>56</v>
      </c>
      <c r="S101" s="16" t="s">
        <v>30</v>
      </c>
      <c r="T101" s="16" t="s">
        <v>50</v>
      </c>
      <c r="U101" s="16" t="s">
        <v>32</v>
      </c>
      <c r="V101" s="16" t="s">
        <v>33</v>
      </c>
    </row>
    <row r="102" spans="1:23" ht="13">
      <c r="A102" s="51"/>
      <c r="B102" s="51"/>
      <c r="C102" s="52" t="s">
        <v>7854</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52</v>
      </c>
      <c r="E103" s="16"/>
      <c r="F103" s="16" t="s">
        <v>204</v>
      </c>
      <c r="G103" s="16" t="s">
        <v>94</v>
      </c>
      <c r="H103" s="17">
        <v>300000</v>
      </c>
      <c r="I103" s="17">
        <v>18000</v>
      </c>
      <c r="J103" s="17">
        <v>313000</v>
      </c>
      <c r="K103" s="16">
        <v>2020</v>
      </c>
      <c r="L103" s="16" t="s">
        <v>5313</v>
      </c>
      <c r="M103" s="16" t="s">
        <v>49</v>
      </c>
      <c r="N103" s="16">
        <v>2020</v>
      </c>
      <c r="O103" s="17">
        <v>113148</v>
      </c>
      <c r="P103" s="16" t="s">
        <v>28</v>
      </c>
      <c r="Q103" s="16">
        <v>1.6</v>
      </c>
      <c r="R103" s="16" t="s">
        <v>66</v>
      </c>
      <c r="S103" s="16" t="s">
        <v>30</v>
      </c>
      <c r="T103" s="16" t="s">
        <v>50</v>
      </c>
      <c r="U103" s="16" t="s">
        <v>32</v>
      </c>
      <c r="V103" s="16" t="s">
        <v>206</v>
      </c>
    </row>
    <row r="104" spans="1:23" ht="13">
      <c r="A104" s="51"/>
      <c r="B104" s="51"/>
      <c r="C104" s="52" t="s">
        <v>1744</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201</v>
      </c>
      <c r="E105" s="16"/>
      <c r="F105" s="16" t="s">
        <v>81</v>
      </c>
      <c r="G105" s="16" t="s">
        <v>47</v>
      </c>
      <c r="H105" s="17">
        <v>220000</v>
      </c>
      <c r="I105" s="17">
        <v>20500</v>
      </c>
      <c r="J105" s="17">
        <v>250000</v>
      </c>
      <c r="K105" s="16">
        <v>2021</v>
      </c>
      <c r="L105" s="16" t="s">
        <v>7855</v>
      </c>
      <c r="M105" s="16" t="s">
        <v>49</v>
      </c>
      <c r="N105" s="16">
        <v>2021</v>
      </c>
      <c r="O105" s="17">
        <v>163033</v>
      </c>
      <c r="P105" s="16" t="s">
        <v>28</v>
      </c>
      <c r="Q105" s="16">
        <v>1.5</v>
      </c>
      <c r="R105" s="16" t="s">
        <v>66</v>
      </c>
      <c r="S105" s="16" t="s">
        <v>30</v>
      </c>
      <c r="T105" s="16" t="s">
        <v>50</v>
      </c>
      <c r="U105" s="16" t="s">
        <v>32</v>
      </c>
      <c r="V105" s="16" t="s">
        <v>206</v>
      </c>
    </row>
    <row r="106" spans="1:23" ht="13">
      <c r="A106" s="51"/>
      <c r="B106" s="51"/>
      <c r="C106" s="52" t="s">
        <v>7850</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35</v>
      </c>
      <c r="E107" s="16" t="s">
        <v>36</v>
      </c>
      <c r="F107" s="16" t="s">
        <v>58</v>
      </c>
      <c r="G107" s="16" t="s">
        <v>94</v>
      </c>
      <c r="H107" s="17">
        <v>330000</v>
      </c>
      <c r="I107" s="17">
        <v>20100</v>
      </c>
      <c r="J107" s="17">
        <v>372000</v>
      </c>
      <c r="K107" s="16">
        <v>2019</v>
      </c>
      <c r="L107" s="16" t="s">
        <v>7856</v>
      </c>
      <c r="M107" s="16" t="s">
        <v>55</v>
      </c>
      <c r="N107" s="16">
        <v>2019</v>
      </c>
      <c r="O107" s="17">
        <v>139850</v>
      </c>
      <c r="P107" s="16" t="s">
        <v>41</v>
      </c>
      <c r="Q107" s="16">
        <v>2.4</v>
      </c>
      <c r="R107" s="16" t="s">
        <v>42</v>
      </c>
      <c r="S107" s="16" t="s">
        <v>60</v>
      </c>
      <c r="T107" s="16" t="s">
        <v>43</v>
      </c>
      <c r="U107" s="16" t="s">
        <v>32</v>
      </c>
      <c r="V107" s="16" t="s">
        <v>33</v>
      </c>
    </row>
    <row r="108" spans="1:23" ht="13">
      <c r="A108" s="51"/>
      <c r="B108" s="51"/>
      <c r="C108" s="52" t="s">
        <v>3751</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258</v>
      </c>
      <c r="E109" s="16"/>
      <c r="F109" s="16" t="s">
        <v>895</v>
      </c>
      <c r="G109" s="16" t="s">
        <v>94</v>
      </c>
      <c r="H109" s="17">
        <v>190000</v>
      </c>
      <c r="I109" s="17">
        <v>20600</v>
      </c>
      <c r="J109" s="17">
        <v>232000</v>
      </c>
      <c r="K109" s="16">
        <v>2020</v>
      </c>
      <c r="L109" s="16" t="s">
        <v>6490</v>
      </c>
      <c r="M109" s="16" t="s">
        <v>83</v>
      </c>
      <c r="N109" s="16">
        <v>2020</v>
      </c>
      <c r="O109" s="17">
        <v>128608</v>
      </c>
      <c r="P109" s="16" t="s">
        <v>28</v>
      </c>
      <c r="Q109" s="16">
        <v>1.2</v>
      </c>
      <c r="R109" s="16" t="s">
        <v>42</v>
      </c>
      <c r="S109" s="16" t="s">
        <v>30</v>
      </c>
      <c r="T109" s="16" t="s">
        <v>50</v>
      </c>
      <c r="U109" s="16" t="s">
        <v>32</v>
      </c>
      <c r="V109" s="16" t="s">
        <v>33</v>
      </c>
    </row>
    <row r="110" spans="1:23" ht="13">
      <c r="A110" s="51"/>
      <c r="B110" s="51"/>
      <c r="C110" s="52" t="s">
        <v>6331</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35</v>
      </c>
      <c r="E111" s="16" t="s">
        <v>62</v>
      </c>
      <c r="F111" s="16" t="s">
        <v>78</v>
      </c>
      <c r="G111" s="16" t="s">
        <v>25</v>
      </c>
      <c r="H111" s="17">
        <v>330000</v>
      </c>
      <c r="I111" s="17">
        <v>20100</v>
      </c>
      <c r="J111" s="17">
        <v>382000</v>
      </c>
      <c r="K111" s="16">
        <v>2022</v>
      </c>
      <c r="L111" s="16" t="s">
        <v>7857</v>
      </c>
      <c r="M111" s="16" t="s">
        <v>83</v>
      </c>
      <c r="N111" s="16">
        <v>2023</v>
      </c>
      <c r="O111" s="17">
        <v>18270</v>
      </c>
      <c r="P111" s="16" t="s">
        <v>41</v>
      </c>
      <c r="Q111" s="16">
        <v>2.4</v>
      </c>
      <c r="R111" s="16" t="s">
        <v>42</v>
      </c>
      <c r="S111" s="16" t="s">
        <v>30</v>
      </c>
      <c r="T111" s="16" t="s">
        <v>43</v>
      </c>
      <c r="U111" s="16" t="s">
        <v>32</v>
      </c>
      <c r="V111" s="16" t="s">
        <v>33</v>
      </c>
    </row>
    <row r="112" spans="1:23" ht="13">
      <c r="A112" s="51"/>
      <c r="B112" s="51"/>
      <c r="C112" s="52" t="s">
        <v>7858</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35</v>
      </c>
      <c r="E113" s="16" t="s">
        <v>105</v>
      </c>
      <c r="F113" s="16" t="s">
        <v>124</v>
      </c>
      <c r="G113" s="16" t="s">
        <v>113</v>
      </c>
      <c r="H113" s="17">
        <v>260000</v>
      </c>
      <c r="I113" s="17">
        <v>20100</v>
      </c>
      <c r="J113" s="17">
        <v>292000</v>
      </c>
      <c r="K113" s="16">
        <v>2020</v>
      </c>
      <c r="L113" s="16" t="s">
        <v>7859</v>
      </c>
      <c r="M113" s="16" t="s">
        <v>40</v>
      </c>
      <c r="N113" s="16">
        <v>2020</v>
      </c>
      <c r="O113" s="17">
        <v>69641</v>
      </c>
      <c r="P113" s="16" t="s">
        <v>72</v>
      </c>
      <c r="Q113" s="16">
        <v>2.8</v>
      </c>
      <c r="R113" s="16" t="s">
        <v>66</v>
      </c>
      <c r="S113" s="16" t="s">
        <v>60</v>
      </c>
      <c r="T113" s="16" t="s">
        <v>43</v>
      </c>
      <c r="U113" s="16" t="s">
        <v>32</v>
      </c>
      <c r="V113" s="16" t="s">
        <v>33</v>
      </c>
    </row>
    <row r="114" spans="1:23" ht="13">
      <c r="A114" s="51"/>
      <c r="B114" s="51"/>
      <c r="C114" s="52" t="s">
        <v>7860</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117</v>
      </c>
      <c r="D115" s="16" t="s">
        <v>1171</v>
      </c>
      <c r="E115" s="16"/>
      <c r="F115" s="16" t="s">
        <v>746</v>
      </c>
      <c r="G115" s="16" t="s">
        <v>94</v>
      </c>
      <c r="H115" s="17">
        <v>110000</v>
      </c>
      <c r="I115" s="17">
        <v>20100</v>
      </c>
      <c r="J115" s="17">
        <v>134000</v>
      </c>
      <c r="K115" s="16">
        <v>2014</v>
      </c>
      <c r="L115" s="16" t="s">
        <v>7861</v>
      </c>
      <c r="M115" s="16" t="s">
        <v>49</v>
      </c>
      <c r="N115" s="16">
        <v>2015</v>
      </c>
      <c r="O115" s="17">
        <v>201777</v>
      </c>
      <c r="P115" s="16" t="s">
        <v>28</v>
      </c>
      <c r="Q115" s="16">
        <v>1.5</v>
      </c>
      <c r="R115" s="16" t="s">
        <v>66</v>
      </c>
      <c r="S115" s="16" t="s">
        <v>30</v>
      </c>
      <c r="T115" s="16" t="s">
        <v>50</v>
      </c>
      <c r="U115" s="16" t="s">
        <v>32</v>
      </c>
      <c r="V115" s="16" t="s">
        <v>33</v>
      </c>
    </row>
    <row r="116" spans="1:23" ht="13">
      <c r="A116" s="51"/>
      <c r="B116" s="51"/>
      <c r="C116" s="52" t="s">
        <v>3704</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141</v>
      </c>
      <c r="D117" s="16" t="s">
        <v>142</v>
      </c>
      <c r="E117" s="16"/>
      <c r="F117" s="16" t="s">
        <v>94</v>
      </c>
      <c r="G117" s="16" t="s">
        <v>113</v>
      </c>
      <c r="H117" s="17">
        <v>14000</v>
      </c>
      <c r="I117" s="17">
        <v>16100</v>
      </c>
      <c r="J117" s="17">
        <v>20000</v>
      </c>
      <c r="K117" s="16">
        <v>2011</v>
      </c>
      <c r="L117" s="16" t="s">
        <v>7862</v>
      </c>
      <c r="M117" s="16" t="s">
        <v>1181</v>
      </c>
      <c r="N117" s="16">
        <v>2011</v>
      </c>
      <c r="O117" s="17">
        <v>146900</v>
      </c>
      <c r="P117" s="16" t="s">
        <v>28</v>
      </c>
      <c r="Q117" s="16">
        <v>1.2</v>
      </c>
      <c r="R117" s="16" t="s">
        <v>2270</v>
      </c>
      <c r="S117" s="16" t="s">
        <v>30</v>
      </c>
      <c r="T117" s="16" t="s">
        <v>50</v>
      </c>
      <c r="U117" s="16" t="s">
        <v>32</v>
      </c>
      <c r="V117" s="16" t="s">
        <v>33</v>
      </c>
    </row>
    <row r="118" spans="1:23" ht="13">
      <c r="A118" s="51"/>
      <c r="B118" s="51"/>
      <c r="C118" s="52" t="s">
        <v>7863</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201</v>
      </c>
      <c r="E119" s="16"/>
      <c r="F119" s="16" t="s">
        <v>204</v>
      </c>
      <c r="G119" s="16" t="s">
        <v>94</v>
      </c>
      <c r="H119" s="17">
        <v>80000</v>
      </c>
      <c r="I119" s="17">
        <v>16100</v>
      </c>
      <c r="J119" s="17">
        <v>80000</v>
      </c>
      <c r="K119" s="16">
        <v>2013</v>
      </c>
      <c r="L119" s="16" t="s">
        <v>5545</v>
      </c>
      <c r="M119" s="16" t="s">
        <v>177</v>
      </c>
      <c r="N119" s="16">
        <v>2013</v>
      </c>
      <c r="O119" s="17">
        <v>241034</v>
      </c>
      <c r="P119" s="16" t="s">
        <v>28</v>
      </c>
      <c r="Q119" s="16">
        <v>1.5</v>
      </c>
      <c r="R119" s="16" t="s">
        <v>56</v>
      </c>
      <c r="S119" s="16" t="s">
        <v>30</v>
      </c>
      <c r="T119" s="16" t="s">
        <v>50</v>
      </c>
      <c r="U119" s="16" t="s">
        <v>32</v>
      </c>
      <c r="V119" s="16" t="s">
        <v>33</v>
      </c>
    </row>
    <row r="120" spans="1:23" ht="13">
      <c r="A120" s="51"/>
      <c r="B120" s="51"/>
      <c r="C120" s="52" t="s">
        <v>7864</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23</v>
      </c>
      <c r="E121" s="16"/>
      <c r="F121" s="16" t="s">
        <v>2700</v>
      </c>
      <c r="G121" s="16" t="s">
        <v>38</v>
      </c>
      <c r="H121" s="17">
        <v>520000</v>
      </c>
      <c r="I121" s="17">
        <v>18000</v>
      </c>
      <c r="J121" s="17">
        <v>512000</v>
      </c>
      <c r="K121" s="16">
        <v>2021</v>
      </c>
      <c r="L121" s="16" t="s">
        <v>7865</v>
      </c>
      <c r="M121" s="16" t="s">
        <v>49</v>
      </c>
      <c r="N121" s="16">
        <v>2021</v>
      </c>
      <c r="O121" s="17">
        <v>180228</v>
      </c>
      <c r="P121" s="16" t="s">
        <v>28</v>
      </c>
      <c r="Q121" s="16">
        <v>1.8</v>
      </c>
      <c r="R121" s="16" t="s">
        <v>66</v>
      </c>
      <c r="S121" s="16" t="s">
        <v>30</v>
      </c>
      <c r="T121" s="16" t="s">
        <v>31</v>
      </c>
      <c r="U121" s="16" t="s">
        <v>32</v>
      </c>
      <c r="V121" s="16" t="s">
        <v>206</v>
      </c>
    </row>
    <row r="122" spans="1:23" ht="13">
      <c r="A122" s="51"/>
      <c r="B122" s="51"/>
      <c r="C122" s="52" t="s">
        <v>892</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501</v>
      </c>
      <c r="D123" s="16" t="s">
        <v>502</v>
      </c>
      <c r="E123" s="16"/>
      <c r="F123" s="16" t="s">
        <v>503</v>
      </c>
      <c r="G123" s="16" t="s">
        <v>47</v>
      </c>
      <c r="H123" s="17">
        <v>809000</v>
      </c>
      <c r="I123" s="17">
        <v>16500</v>
      </c>
      <c r="J123" s="17">
        <v>755000</v>
      </c>
      <c r="K123" s="16">
        <v>2019</v>
      </c>
      <c r="L123" s="16" t="s">
        <v>504</v>
      </c>
      <c r="M123" s="16" t="s">
        <v>49</v>
      </c>
      <c r="N123" s="16">
        <v>2019</v>
      </c>
      <c r="O123" s="17">
        <v>103094</v>
      </c>
      <c r="P123" s="16" t="s">
        <v>41</v>
      </c>
      <c r="Q123" s="16">
        <v>2</v>
      </c>
      <c r="R123" s="16" t="s">
        <v>66</v>
      </c>
      <c r="S123" s="16" t="s">
        <v>30</v>
      </c>
      <c r="T123" s="16" t="s">
        <v>31</v>
      </c>
      <c r="U123" s="16" t="s">
        <v>32</v>
      </c>
      <c r="V123" s="16"/>
    </row>
    <row r="124" spans="1:23" ht="13">
      <c r="A124" s="51"/>
      <c r="B124" s="51"/>
      <c r="C124" s="52" t="s">
        <v>505</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117</v>
      </c>
      <c r="D125" s="16" t="s">
        <v>118</v>
      </c>
      <c r="E125" s="16"/>
      <c r="F125" s="16" t="s">
        <v>762</v>
      </c>
      <c r="G125" s="16" t="s">
        <v>38</v>
      </c>
      <c r="H125" s="17">
        <v>306000</v>
      </c>
      <c r="I125" s="17">
        <v>19830</v>
      </c>
      <c r="J125" s="17">
        <v>371000</v>
      </c>
      <c r="K125" s="16">
        <v>2019</v>
      </c>
      <c r="L125" s="16" t="s">
        <v>7542</v>
      </c>
      <c r="M125" s="16" t="s">
        <v>49</v>
      </c>
      <c r="N125" s="16">
        <v>2019</v>
      </c>
      <c r="O125" s="17">
        <v>281834</v>
      </c>
      <c r="P125" s="16" t="s">
        <v>28</v>
      </c>
      <c r="Q125" s="16">
        <v>1.8</v>
      </c>
      <c r="R125" s="16" t="s">
        <v>66</v>
      </c>
      <c r="S125" s="16" t="s">
        <v>30</v>
      </c>
      <c r="T125" s="16" t="s">
        <v>50</v>
      </c>
      <c r="U125" s="16" t="s">
        <v>32</v>
      </c>
      <c r="V125" s="16" t="s">
        <v>206</v>
      </c>
    </row>
    <row r="126" spans="1:23" ht="13">
      <c r="A126" s="51"/>
      <c r="B126" s="51"/>
      <c r="C126" s="52" t="s">
        <v>7543</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52</v>
      </c>
      <c r="E127" s="16"/>
      <c r="F127" s="16" t="s">
        <v>204</v>
      </c>
      <c r="G127" s="16" t="s">
        <v>164</v>
      </c>
      <c r="H127" s="17">
        <v>222000</v>
      </c>
      <c r="I127" s="17">
        <v>19500</v>
      </c>
      <c r="J127" s="17">
        <v>269000</v>
      </c>
      <c r="K127" s="16">
        <v>2019</v>
      </c>
      <c r="L127" s="16" t="s">
        <v>7553</v>
      </c>
      <c r="M127" s="16" t="s">
        <v>49</v>
      </c>
      <c r="N127" s="16">
        <v>2019</v>
      </c>
      <c r="O127" s="17">
        <v>201224</v>
      </c>
      <c r="P127" s="16" t="s">
        <v>28</v>
      </c>
      <c r="Q127" s="16">
        <v>1.6</v>
      </c>
      <c r="R127" s="16" t="s">
        <v>66</v>
      </c>
      <c r="S127" s="16" t="s">
        <v>30</v>
      </c>
      <c r="T127" s="16" t="s">
        <v>50</v>
      </c>
      <c r="U127" s="16" t="s">
        <v>32</v>
      </c>
      <c r="V127" s="16" t="s">
        <v>206</v>
      </c>
    </row>
    <row r="128" spans="1:23" ht="13">
      <c r="A128" s="51"/>
      <c r="B128" s="51"/>
      <c r="C128" s="52" t="s">
        <v>248</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249</v>
      </c>
      <c r="D129" s="16" t="s">
        <v>1625</v>
      </c>
      <c r="E129" s="16" t="s">
        <v>105</v>
      </c>
      <c r="F129" s="16"/>
      <c r="G129" s="16" t="s">
        <v>94</v>
      </c>
      <c r="H129" s="17">
        <v>98000</v>
      </c>
      <c r="I129" s="17">
        <v>16100</v>
      </c>
      <c r="J129" s="17">
        <v>98000</v>
      </c>
      <c r="K129" s="16">
        <v>2015</v>
      </c>
      <c r="L129" s="16" t="s">
        <v>3895</v>
      </c>
      <c r="M129" s="16" t="s">
        <v>49</v>
      </c>
      <c r="N129" s="16">
        <v>2015</v>
      </c>
      <c r="O129" s="17">
        <v>180978</v>
      </c>
      <c r="P129" s="16" t="s">
        <v>41</v>
      </c>
      <c r="Q129" s="16">
        <v>1.6</v>
      </c>
      <c r="R129" s="16" t="s">
        <v>42</v>
      </c>
      <c r="S129" s="16" t="s">
        <v>60</v>
      </c>
      <c r="T129" s="16" t="s">
        <v>642</v>
      </c>
      <c r="U129" s="16" t="s">
        <v>32</v>
      </c>
      <c r="V129" s="16" t="s">
        <v>33</v>
      </c>
    </row>
    <row r="130" spans="1:23" ht="13">
      <c r="A130" s="51"/>
      <c r="B130" s="51"/>
      <c r="C130" s="52" t="s">
        <v>7866</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960</v>
      </c>
      <c r="E131" s="16"/>
      <c r="F131" s="16" t="s">
        <v>64</v>
      </c>
      <c r="G131" s="16" t="s">
        <v>113</v>
      </c>
      <c r="H131" s="17">
        <v>75000</v>
      </c>
      <c r="I131" s="17">
        <v>16100</v>
      </c>
      <c r="J131" s="17">
        <v>75000</v>
      </c>
      <c r="K131" s="16">
        <v>2013</v>
      </c>
      <c r="L131" s="16" t="s">
        <v>3135</v>
      </c>
      <c r="M131" s="16" t="s">
        <v>49</v>
      </c>
      <c r="N131" s="16">
        <v>2013</v>
      </c>
      <c r="O131" s="17">
        <v>187928</v>
      </c>
      <c r="P131" s="16" t="s">
        <v>41</v>
      </c>
      <c r="Q131" s="16">
        <v>1.5</v>
      </c>
      <c r="R131" s="16" t="s">
        <v>42</v>
      </c>
      <c r="S131" s="16" t="s">
        <v>30</v>
      </c>
      <c r="T131" s="16" t="s">
        <v>50</v>
      </c>
      <c r="U131" s="16" t="s">
        <v>32</v>
      </c>
      <c r="V131" s="16" t="s">
        <v>33</v>
      </c>
    </row>
    <row r="132" spans="1:23" ht="13">
      <c r="A132" s="51"/>
      <c r="B132" s="51"/>
      <c r="C132" s="52" t="s">
        <v>7867</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62</v>
      </c>
      <c r="F133" s="16" t="s">
        <v>78</v>
      </c>
      <c r="G133" s="16" t="s">
        <v>38</v>
      </c>
      <c r="H133" s="17">
        <v>294000</v>
      </c>
      <c r="I133" s="17">
        <v>15600</v>
      </c>
      <c r="J133" s="17">
        <v>288000</v>
      </c>
      <c r="K133" s="16">
        <v>2023</v>
      </c>
      <c r="L133" s="16" t="s">
        <v>7868</v>
      </c>
      <c r="M133" s="16" t="s">
        <v>83</v>
      </c>
      <c r="N133" s="16">
        <v>2024</v>
      </c>
      <c r="O133" s="17">
        <v>28668</v>
      </c>
      <c r="P133" s="16" t="s">
        <v>41</v>
      </c>
      <c r="Q133" s="16">
        <v>2.4</v>
      </c>
      <c r="R133" s="16" t="s">
        <v>42</v>
      </c>
      <c r="S133" s="16" t="s">
        <v>60</v>
      </c>
      <c r="T133" s="16" t="s">
        <v>43</v>
      </c>
      <c r="U133" s="16" t="s">
        <v>32</v>
      </c>
      <c r="V133" s="16" t="s">
        <v>33</v>
      </c>
    </row>
    <row r="134" spans="1:23" ht="13">
      <c r="A134" s="51"/>
      <c r="B134" s="51"/>
      <c r="C134" s="52" t="s">
        <v>7869</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45</v>
      </c>
      <c r="E135" s="16"/>
      <c r="F135" s="16" t="s">
        <v>486</v>
      </c>
      <c r="G135" s="16" t="s">
        <v>94</v>
      </c>
      <c r="H135" s="17">
        <v>250000</v>
      </c>
      <c r="I135" s="17">
        <v>19400</v>
      </c>
      <c r="J135" s="17">
        <v>250000</v>
      </c>
      <c r="K135" s="16">
        <v>2023</v>
      </c>
      <c r="L135" s="16" t="s">
        <v>7870</v>
      </c>
      <c r="M135" s="16" t="s">
        <v>49</v>
      </c>
      <c r="N135" s="16">
        <v>2024</v>
      </c>
      <c r="O135" s="17">
        <v>18191</v>
      </c>
      <c r="P135" s="16" t="s">
        <v>28</v>
      </c>
      <c r="Q135" s="16">
        <v>1.2</v>
      </c>
      <c r="R135" s="16" t="s">
        <v>56</v>
      </c>
      <c r="S135" s="16" t="s">
        <v>30</v>
      </c>
      <c r="T135" s="16" t="s">
        <v>50</v>
      </c>
      <c r="U135" s="16" t="s">
        <v>32</v>
      </c>
      <c r="V135" s="16" t="s">
        <v>33</v>
      </c>
    </row>
    <row r="136" spans="1:23" ht="13">
      <c r="A136" s="51"/>
      <c r="B136" s="51"/>
      <c r="C136" s="52" t="s">
        <v>7871</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35</v>
      </c>
      <c r="E137" s="16" t="s">
        <v>62</v>
      </c>
      <c r="F137" s="16" t="s">
        <v>58</v>
      </c>
      <c r="G137" s="16" t="s">
        <v>47</v>
      </c>
      <c r="H137" s="17">
        <v>320000</v>
      </c>
      <c r="I137" s="17">
        <v>15600</v>
      </c>
      <c r="J137" s="17">
        <v>350000</v>
      </c>
      <c r="K137" s="16">
        <v>2020</v>
      </c>
      <c r="L137" s="16" t="s">
        <v>7872</v>
      </c>
      <c r="M137" s="16" t="s">
        <v>49</v>
      </c>
      <c r="N137" s="16">
        <v>2020</v>
      </c>
      <c r="O137" s="17">
        <v>25659</v>
      </c>
      <c r="P137" s="16" t="s">
        <v>41</v>
      </c>
      <c r="Q137" s="16">
        <v>2.4</v>
      </c>
      <c r="R137" s="16" t="s">
        <v>66</v>
      </c>
      <c r="S137" s="16" t="s">
        <v>60</v>
      </c>
      <c r="T137" s="16" t="s">
        <v>43</v>
      </c>
      <c r="U137" s="16" t="s">
        <v>32</v>
      </c>
      <c r="V137" s="16" t="s">
        <v>33</v>
      </c>
    </row>
    <row r="138" spans="1:23" ht="13">
      <c r="A138" s="51"/>
      <c r="B138" s="51"/>
      <c r="C138" s="52" t="s">
        <v>7873</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35</v>
      </c>
      <c r="E139" s="16" t="s">
        <v>62</v>
      </c>
      <c r="F139" s="16" t="s">
        <v>78</v>
      </c>
      <c r="G139" s="16" t="s">
        <v>94</v>
      </c>
      <c r="H139" s="17">
        <v>266000</v>
      </c>
      <c r="I139" s="17">
        <v>20100</v>
      </c>
      <c r="J139" s="17">
        <v>276000</v>
      </c>
      <c r="K139" s="16">
        <v>2023</v>
      </c>
      <c r="L139" s="16" t="s">
        <v>7874</v>
      </c>
      <c r="M139" s="16" t="s">
        <v>2030</v>
      </c>
      <c r="N139" s="16">
        <v>2023</v>
      </c>
      <c r="O139" s="17">
        <v>103328</v>
      </c>
      <c r="P139" s="16" t="s">
        <v>41</v>
      </c>
      <c r="Q139" s="16">
        <v>2.4</v>
      </c>
      <c r="R139" s="16" t="s">
        <v>66</v>
      </c>
      <c r="S139" s="16" t="s">
        <v>60</v>
      </c>
      <c r="T139" s="16" t="s">
        <v>43</v>
      </c>
      <c r="U139" s="16" t="s">
        <v>32</v>
      </c>
      <c r="V139" s="16" t="s">
        <v>33</v>
      </c>
    </row>
    <row r="140" spans="1:23" ht="13">
      <c r="A140" s="51"/>
      <c r="B140" s="51"/>
      <c r="C140" s="52" t="s">
        <v>4124</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35</v>
      </c>
      <c r="E141" s="16" t="s">
        <v>105</v>
      </c>
      <c r="F141" s="16" t="s">
        <v>124</v>
      </c>
      <c r="G141" s="16" t="s">
        <v>94</v>
      </c>
      <c r="H141" s="17">
        <v>169000</v>
      </c>
      <c r="I141" s="17">
        <v>17500</v>
      </c>
      <c r="J141" s="17">
        <v>135000</v>
      </c>
      <c r="K141" s="16">
        <v>2019</v>
      </c>
      <c r="L141" s="16" t="s">
        <v>2078</v>
      </c>
      <c r="M141" s="16" t="s">
        <v>49</v>
      </c>
      <c r="N141" s="16">
        <v>2019</v>
      </c>
      <c r="O141" s="17">
        <v>276187</v>
      </c>
      <c r="P141" s="16" t="s">
        <v>41</v>
      </c>
      <c r="Q141" s="16">
        <v>2.4</v>
      </c>
      <c r="R141" s="16" t="s">
        <v>42</v>
      </c>
      <c r="S141" s="16" t="s">
        <v>60</v>
      </c>
      <c r="T141" s="16" t="s">
        <v>43</v>
      </c>
      <c r="U141" s="16" t="s">
        <v>32</v>
      </c>
      <c r="V141" s="16"/>
    </row>
    <row r="142" spans="1:23" ht="13">
      <c r="A142" s="51"/>
      <c r="B142" s="51"/>
      <c r="C142" s="52" t="s">
        <v>2079</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501</v>
      </c>
      <c r="D143" s="16" t="s">
        <v>502</v>
      </c>
      <c r="E143" s="16"/>
      <c r="F143" s="16" t="s">
        <v>503</v>
      </c>
      <c r="G143" s="16" t="s">
        <v>38</v>
      </c>
      <c r="H143" s="17">
        <v>729000</v>
      </c>
      <c r="I143" s="17">
        <v>16500</v>
      </c>
      <c r="J143" s="17">
        <v>685000</v>
      </c>
      <c r="K143" s="16">
        <v>2018</v>
      </c>
      <c r="L143" s="16" t="s">
        <v>506</v>
      </c>
      <c r="M143" s="16" t="s">
        <v>49</v>
      </c>
      <c r="N143" s="16">
        <v>2018</v>
      </c>
      <c r="O143" s="17">
        <v>193042</v>
      </c>
      <c r="P143" s="16" t="s">
        <v>41</v>
      </c>
      <c r="Q143" s="16">
        <v>2</v>
      </c>
      <c r="R143" s="16" t="s">
        <v>66</v>
      </c>
      <c r="S143" s="16" t="s">
        <v>30</v>
      </c>
      <c r="T143" s="16" t="s">
        <v>31</v>
      </c>
      <c r="U143" s="16" t="s">
        <v>32</v>
      </c>
      <c r="V143" s="16"/>
    </row>
    <row r="144" spans="1:23" ht="13">
      <c r="A144" s="51"/>
      <c r="B144" s="51"/>
      <c r="C144" s="52" t="s">
        <v>507</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249</v>
      </c>
      <c r="D145" s="16" t="s">
        <v>1625</v>
      </c>
      <c r="E145" s="16" t="s">
        <v>105</v>
      </c>
      <c r="F145" s="16"/>
      <c r="G145" s="16" t="s">
        <v>94</v>
      </c>
      <c r="H145" s="17">
        <v>17000</v>
      </c>
      <c r="I145" s="17">
        <v>16100</v>
      </c>
      <c r="J145" s="17">
        <v>17000</v>
      </c>
      <c r="K145" s="16">
        <v>2012</v>
      </c>
      <c r="L145" s="16" t="s">
        <v>7875</v>
      </c>
      <c r="M145" s="16" t="s">
        <v>49</v>
      </c>
      <c r="N145" s="16">
        <v>2012</v>
      </c>
      <c r="O145" s="17">
        <v>151130</v>
      </c>
      <c r="P145" s="16" t="s">
        <v>41</v>
      </c>
      <c r="Q145" s="16">
        <v>1.6</v>
      </c>
      <c r="R145" s="16" t="s">
        <v>42</v>
      </c>
      <c r="S145" s="16" t="s">
        <v>60</v>
      </c>
      <c r="T145" s="16" t="s">
        <v>50</v>
      </c>
      <c r="U145" s="16" t="s">
        <v>32</v>
      </c>
      <c r="V145" s="16" t="s">
        <v>33</v>
      </c>
    </row>
    <row r="146" spans="1:23" ht="13">
      <c r="A146" s="51"/>
      <c r="B146" s="51"/>
      <c r="C146" s="52" t="s">
        <v>7876</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52</v>
      </c>
      <c r="E147" s="16"/>
      <c r="F147" s="16" t="s">
        <v>5288</v>
      </c>
      <c r="G147" s="16" t="s">
        <v>94</v>
      </c>
      <c r="H147" s="17">
        <v>164000</v>
      </c>
      <c r="I147" s="17">
        <v>16100</v>
      </c>
      <c r="J147" s="17">
        <v>164000</v>
      </c>
      <c r="K147" s="16">
        <v>2014</v>
      </c>
      <c r="L147" s="16" t="s">
        <v>6958</v>
      </c>
      <c r="M147" s="16" t="s">
        <v>49</v>
      </c>
      <c r="N147" s="16">
        <v>2015</v>
      </c>
      <c r="O147" s="17">
        <v>207795</v>
      </c>
      <c r="P147" s="16" t="s">
        <v>28</v>
      </c>
      <c r="Q147" s="16">
        <v>1.6</v>
      </c>
      <c r="R147" s="16" t="s">
        <v>42</v>
      </c>
      <c r="S147" s="16" t="s">
        <v>30</v>
      </c>
      <c r="T147" s="16" t="s">
        <v>642</v>
      </c>
      <c r="U147" s="16" t="s">
        <v>32</v>
      </c>
      <c r="V147" s="16" t="s">
        <v>33</v>
      </c>
    </row>
    <row r="148" spans="1:23" ht="13">
      <c r="A148" s="51"/>
      <c r="B148" s="51"/>
      <c r="C148" s="52" t="s">
        <v>7225</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85</v>
      </c>
      <c r="D149" s="16" t="s">
        <v>108</v>
      </c>
      <c r="E149" s="16"/>
      <c r="F149" s="16" t="s">
        <v>2780</v>
      </c>
      <c r="G149" s="16" t="s">
        <v>164</v>
      </c>
      <c r="H149" s="17">
        <v>92000</v>
      </c>
      <c r="I149" s="17">
        <v>16100</v>
      </c>
      <c r="J149" s="17">
        <v>92000</v>
      </c>
      <c r="K149" s="16">
        <v>2013</v>
      </c>
      <c r="L149" s="16" t="s">
        <v>4024</v>
      </c>
      <c r="M149" s="16" t="s">
        <v>215</v>
      </c>
      <c r="N149" s="16">
        <v>2014</v>
      </c>
      <c r="O149" s="17">
        <v>217525</v>
      </c>
      <c r="P149" s="16" t="s">
        <v>28</v>
      </c>
      <c r="Q149" s="16">
        <v>1.2</v>
      </c>
      <c r="R149" s="16" t="s">
        <v>3032</v>
      </c>
      <c r="S149" s="16" t="s">
        <v>30</v>
      </c>
      <c r="T149" s="16" t="s">
        <v>50</v>
      </c>
      <c r="U149" s="16" t="s">
        <v>32</v>
      </c>
      <c r="V149" s="16" t="s">
        <v>33</v>
      </c>
    </row>
    <row r="150" spans="1:23" ht="13">
      <c r="A150" s="51"/>
      <c r="B150" s="51"/>
      <c r="C150" s="52" t="s">
        <v>7877</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127</v>
      </c>
      <c r="D151" s="16" t="s">
        <v>772</v>
      </c>
      <c r="E151" s="16" t="s">
        <v>36</v>
      </c>
      <c r="F151" s="16" t="s">
        <v>6973</v>
      </c>
      <c r="G151" s="16" t="s">
        <v>25</v>
      </c>
      <c r="H151" s="17">
        <v>780000</v>
      </c>
      <c r="I151" s="17">
        <v>13000</v>
      </c>
      <c r="J151" s="17">
        <v>756000</v>
      </c>
      <c r="K151" s="16">
        <v>2023</v>
      </c>
      <c r="L151" s="16" t="s">
        <v>6974</v>
      </c>
      <c r="M151" s="16" t="s">
        <v>1254</v>
      </c>
      <c r="N151" s="16">
        <v>2023</v>
      </c>
      <c r="O151" s="17">
        <v>59564</v>
      </c>
      <c r="P151" s="16" t="s">
        <v>72</v>
      </c>
      <c r="Q151" s="16">
        <v>2</v>
      </c>
      <c r="R151" s="16" t="s">
        <v>380</v>
      </c>
      <c r="S151" s="16" t="s">
        <v>30</v>
      </c>
      <c r="T151" s="16" t="s">
        <v>43</v>
      </c>
      <c r="U151" s="16" t="s">
        <v>5284</v>
      </c>
      <c r="V151" s="16" t="s">
        <v>602</v>
      </c>
    </row>
    <row r="152" spans="1:23" ht="13">
      <c r="A152" s="51"/>
      <c r="B152" s="51"/>
      <c r="C152" s="52" t="s">
        <v>6975</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35</v>
      </c>
      <c r="E153" s="16" t="s">
        <v>62</v>
      </c>
      <c r="F153" s="16" t="s">
        <v>124</v>
      </c>
      <c r="G153" s="16" t="s">
        <v>94</v>
      </c>
      <c r="H153" s="17">
        <v>134000</v>
      </c>
      <c r="I153" s="17">
        <v>15000</v>
      </c>
      <c r="J153" s="17">
        <v>120000</v>
      </c>
      <c r="K153" s="16">
        <v>2016</v>
      </c>
      <c r="L153" s="16" t="s">
        <v>6763</v>
      </c>
      <c r="M153" s="16" t="s">
        <v>49</v>
      </c>
      <c r="N153" s="16">
        <v>2016</v>
      </c>
      <c r="O153" s="17">
        <v>104995</v>
      </c>
      <c r="P153" s="16" t="s">
        <v>41</v>
      </c>
      <c r="Q153" s="16">
        <v>2.4</v>
      </c>
      <c r="R153" s="16" t="s">
        <v>42</v>
      </c>
      <c r="S153" s="16" t="s">
        <v>60</v>
      </c>
      <c r="T153" s="16" t="s">
        <v>43</v>
      </c>
      <c r="U153" s="16" t="s">
        <v>32</v>
      </c>
      <c r="V153" s="16" t="s">
        <v>206</v>
      </c>
    </row>
    <row r="154" spans="1:23" ht="13">
      <c r="A154" s="51"/>
      <c r="B154" s="51"/>
      <c r="C154" s="52" t="s">
        <v>6764</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1454</v>
      </c>
      <c r="E155" s="16"/>
      <c r="F155" s="16" t="s">
        <v>1455</v>
      </c>
      <c r="G155" s="16" t="s">
        <v>94</v>
      </c>
      <c r="H155" s="17">
        <v>750000</v>
      </c>
      <c r="I155" s="17">
        <v>15800</v>
      </c>
      <c r="J155" s="17">
        <v>750000</v>
      </c>
      <c r="K155" s="16">
        <v>2019</v>
      </c>
      <c r="L155" s="16" t="s">
        <v>7878</v>
      </c>
      <c r="M155" s="16" t="s">
        <v>49</v>
      </c>
      <c r="N155" s="16">
        <v>2020</v>
      </c>
      <c r="O155" s="17">
        <v>79376</v>
      </c>
      <c r="P155" s="16" t="s">
        <v>41</v>
      </c>
      <c r="Q155" s="16">
        <v>2.8</v>
      </c>
      <c r="R155" s="16" t="s">
        <v>282</v>
      </c>
      <c r="S155" s="16" t="s">
        <v>30</v>
      </c>
      <c r="T155" s="16" t="s">
        <v>43</v>
      </c>
      <c r="U155" s="16" t="s">
        <v>32</v>
      </c>
      <c r="V155" s="16"/>
    </row>
    <row r="156" spans="1:23" ht="13">
      <c r="A156" s="51"/>
      <c r="B156" s="51"/>
      <c r="C156" s="52" t="s">
        <v>7879</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1454</v>
      </c>
      <c r="E157" s="16"/>
      <c r="F157" s="16" t="s">
        <v>1455</v>
      </c>
      <c r="G157" s="16" t="s">
        <v>38</v>
      </c>
      <c r="H157" s="17">
        <v>750000</v>
      </c>
      <c r="I157" s="17">
        <v>15800</v>
      </c>
      <c r="J157" s="17">
        <v>832000</v>
      </c>
      <c r="K157" s="16">
        <v>2019</v>
      </c>
      <c r="L157" s="16" t="s">
        <v>7880</v>
      </c>
      <c r="M157" s="16" t="s">
        <v>49</v>
      </c>
      <c r="N157" s="16">
        <v>2020</v>
      </c>
      <c r="O157" s="17">
        <v>27637</v>
      </c>
      <c r="P157" s="16" t="s">
        <v>41</v>
      </c>
      <c r="Q157" s="16">
        <v>2.8</v>
      </c>
      <c r="R157" s="16" t="s">
        <v>7881</v>
      </c>
      <c r="S157" s="16" t="s">
        <v>30</v>
      </c>
      <c r="T157" s="16" t="s">
        <v>43</v>
      </c>
      <c r="U157" s="16" t="s">
        <v>32</v>
      </c>
      <c r="V157" s="16"/>
    </row>
    <row r="158" spans="1:23" ht="13">
      <c r="A158" s="51"/>
      <c r="B158" s="51"/>
      <c r="C158" s="52" t="s">
        <v>7879</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1454</v>
      </c>
      <c r="E159" s="16"/>
      <c r="F159" s="16" t="s">
        <v>1455</v>
      </c>
      <c r="G159" s="16" t="s">
        <v>25</v>
      </c>
      <c r="H159" s="17">
        <v>950000</v>
      </c>
      <c r="I159" s="17">
        <v>12000</v>
      </c>
      <c r="J159" s="17">
        <v>1000000</v>
      </c>
      <c r="K159" s="16">
        <v>2023</v>
      </c>
      <c r="L159" s="16" t="s">
        <v>7882</v>
      </c>
      <c r="M159" s="16" t="s">
        <v>49</v>
      </c>
      <c r="N159" s="16">
        <v>2025</v>
      </c>
      <c r="O159" s="17">
        <v>88064</v>
      </c>
      <c r="P159" s="16" t="s">
        <v>41</v>
      </c>
      <c r="Q159" s="16">
        <v>2.8</v>
      </c>
      <c r="R159" s="16" t="s">
        <v>42</v>
      </c>
      <c r="S159" s="16" t="s">
        <v>60</v>
      </c>
      <c r="T159" s="16" t="s">
        <v>43</v>
      </c>
      <c r="U159" s="16" t="s">
        <v>7883</v>
      </c>
      <c r="V159" s="16" t="s">
        <v>602</v>
      </c>
    </row>
    <row r="160" spans="1:23" ht="13">
      <c r="A160" s="51"/>
      <c r="B160" s="51"/>
      <c r="C160" s="52" t="s">
        <v>7884</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1454</v>
      </c>
      <c r="E161" s="16"/>
      <c r="F161" s="16" t="s">
        <v>1455</v>
      </c>
      <c r="G161" s="16" t="s">
        <v>161</v>
      </c>
      <c r="H161" s="17">
        <v>950000</v>
      </c>
      <c r="I161" s="17">
        <v>12000</v>
      </c>
      <c r="J161" s="17">
        <v>1000000</v>
      </c>
      <c r="K161" s="16">
        <v>2023</v>
      </c>
      <c r="L161" s="16" t="s">
        <v>7885</v>
      </c>
      <c r="M161" s="16" t="s">
        <v>49</v>
      </c>
      <c r="N161" s="16">
        <v>2025</v>
      </c>
      <c r="O161" s="17">
        <v>91723</v>
      </c>
      <c r="P161" s="16" t="s">
        <v>41</v>
      </c>
      <c r="Q161" s="16">
        <v>2.8</v>
      </c>
      <c r="R161" s="16" t="s">
        <v>42</v>
      </c>
      <c r="S161" s="16" t="s">
        <v>60</v>
      </c>
      <c r="T161" s="16" t="s">
        <v>43</v>
      </c>
      <c r="U161" s="16" t="s">
        <v>7883</v>
      </c>
      <c r="V161" s="16" t="s">
        <v>602</v>
      </c>
    </row>
    <row r="162" spans="1:23" ht="13">
      <c r="A162" s="51"/>
      <c r="B162" s="51"/>
      <c r="C162" s="52" t="s">
        <v>7884</v>
      </c>
      <c r="D162" s="53"/>
      <c r="E162" s="53"/>
      <c r="F162" s="53"/>
      <c r="G162" s="53"/>
      <c r="H162" s="53"/>
      <c r="I162" s="53"/>
      <c r="J162" s="53"/>
      <c r="K162" s="53"/>
      <c r="L162" s="53"/>
      <c r="M162" s="53"/>
      <c r="N162" s="53"/>
      <c r="O162" s="53"/>
      <c r="P162" s="53"/>
      <c r="Q162" s="53"/>
      <c r="R162" s="53"/>
      <c r="S162" s="53"/>
      <c r="T162" s="53"/>
      <c r="U162" s="53"/>
      <c r="V162" s="53"/>
      <c r="W162" s="54"/>
    </row>
  </sheetData>
  <mergeCells count="240">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A159:A160"/>
    <mergeCell ref="B159:B160"/>
    <mergeCell ref="C160:W160"/>
    <mergeCell ref="A161:A162"/>
    <mergeCell ref="B161:B162"/>
    <mergeCell ref="C162:W162"/>
    <mergeCell ref="B109:B110"/>
    <mergeCell ref="C110:W110"/>
    <mergeCell ref="A105:A106"/>
    <mergeCell ref="B105:B106"/>
    <mergeCell ref="C106:W106"/>
    <mergeCell ref="A107:A108"/>
    <mergeCell ref="B107:B108"/>
    <mergeCell ref="C108:W108"/>
    <mergeCell ref="A109:A110"/>
    <mergeCell ref="B115:B116"/>
    <mergeCell ref="C116:W116"/>
    <mergeCell ref="A111:A112"/>
    <mergeCell ref="B111:B112"/>
    <mergeCell ref="C112:W112"/>
    <mergeCell ref="A113:A114"/>
    <mergeCell ref="B113:B114"/>
    <mergeCell ref="C114:W114"/>
    <mergeCell ref="A115:A116"/>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outlinePr summaryBelow="0" summaryRight="0"/>
  </sheetPr>
  <dimension ref="A1:W194"/>
  <sheetViews>
    <sheetView workbookViewId="0"/>
  </sheetViews>
  <sheetFormatPr baseColWidth="10" defaultColWidth="12.6640625" defaultRowHeight="15.75" customHeight="1"/>
  <sheetData>
    <row r="1" spans="1:23" ht="15.75" customHeight="1">
      <c r="C1" s="12">
        <v>45887</v>
      </c>
      <c r="D1" s="13">
        <v>96</v>
      </c>
      <c r="E1" s="14">
        <f>COUNTA(B:B)-1</f>
        <v>96</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35</v>
      </c>
      <c r="E3" s="16" t="s">
        <v>62</v>
      </c>
      <c r="F3" s="16" t="s">
        <v>78</v>
      </c>
      <c r="G3" s="16" t="s">
        <v>161</v>
      </c>
      <c r="H3" s="17">
        <v>290000</v>
      </c>
      <c r="I3" s="17">
        <v>19400</v>
      </c>
      <c r="J3" s="17">
        <v>318000</v>
      </c>
      <c r="K3" s="16">
        <v>2023</v>
      </c>
      <c r="L3" s="16" t="s">
        <v>7886</v>
      </c>
      <c r="M3" s="16" t="s">
        <v>115</v>
      </c>
      <c r="N3" s="16">
        <v>2023</v>
      </c>
      <c r="O3" s="17">
        <v>16592</v>
      </c>
      <c r="P3" s="16" t="s">
        <v>41</v>
      </c>
      <c r="Q3" s="16">
        <v>2.4</v>
      </c>
      <c r="R3" s="16" t="s">
        <v>66</v>
      </c>
      <c r="S3" s="16" t="s">
        <v>60</v>
      </c>
      <c r="T3" s="16" t="s">
        <v>43</v>
      </c>
      <c r="U3" s="16" t="s">
        <v>32</v>
      </c>
      <c r="V3" s="16" t="s">
        <v>33</v>
      </c>
    </row>
    <row r="4" spans="1:23" ht="15.75" customHeight="1">
      <c r="A4" s="51"/>
      <c r="B4" s="51"/>
      <c r="C4" s="52" t="s">
        <v>7887</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36</v>
      </c>
      <c r="F5" s="16" t="s">
        <v>74</v>
      </c>
      <c r="G5" s="16" t="s">
        <v>25</v>
      </c>
      <c r="H5" s="16">
        <v>0</v>
      </c>
      <c r="I5" s="17">
        <v>20100</v>
      </c>
      <c r="J5" s="16">
        <v>0</v>
      </c>
      <c r="K5" s="16">
        <v>2022</v>
      </c>
      <c r="L5" s="16" t="s">
        <v>7888</v>
      </c>
      <c r="M5" s="16" t="s">
        <v>83</v>
      </c>
      <c r="N5" s="16">
        <v>2022</v>
      </c>
      <c r="O5" s="17">
        <v>57539</v>
      </c>
      <c r="P5" s="16" t="s">
        <v>41</v>
      </c>
      <c r="Q5" s="16">
        <v>2.4</v>
      </c>
      <c r="R5" s="16" t="s">
        <v>42</v>
      </c>
      <c r="S5" s="16" t="s">
        <v>60</v>
      </c>
      <c r="T5" s="16" t="s">
        <v>43</v>
      </c>
      <c r="U5" s="16" t="s">
        <v>32</v>
      </c>
      <c r="V5" s="16" t="s">
        <v>33</v>
      </c>
    </row>
    <row r="6" spans="1:23" ht="15.75" customHeight="1">
      <c r="A6" s="51"/>
      <c r="B6" s="51"/>
      <c r="C6" s="52" t="s">
        <v>4398</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258</v>
      </c>
      <c r="E7" s="16"/>
      <c r="F7" s="16" t="s">
        <v>81</v>
      </c>
      <c r="G7" s="16" t="s">
        <v>47</v>
      </c>
      <c r="H7" s="17">
        <v>230000</v>
      </c>
      <c r="I7" s="17">
        <v>20600</v>
      </c>
      <c r="J7" s="17">
        <v>274000</v>
      </c>
      <c r="K7" s="16">
        <v>2021</v>
      </c>
      <c r="L7" s="16" t="s">
        <v>7889</v>
      </c>
      <c r="M7" s="16" t="s">
        <v>71</v>
      </c>
      <c r="N7" s="16">
        <v>2021</v>
      </c>
      <c r="O7" s="17">
        <v>39495</v>
      </c>
      <c r="P7" s="16" t="s">
        <v>28</v>
      </c>
      <c r="Q7" s="16">
        <v>1.2</v>
      </c>
      <c r="R7" s="16" t="s">
        <v>42</v>
      </c>
      <c r="S7" s="16" t="s">
        <v>30</v>
      </c>
      <c r="T7" s="16" t="s">
        <v>50</v>
      </c>
      <c r="U7" s="16" t="s">
        <v>32</v>
      </c>
      <c r="V7" s="16" t="s">
        <v>33</v>
      </c>
    </row>
    <row r="8" spans="1:23" ht="15.75" customHeight="1">
      <c r="A8" s="51"/>
      <c r="B8" s="51"/>
      <c r="C8" s="52" t="s">
        <v>2374</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62</v>
      </c>
      <c r="F9" s="16" t="s">
        <v>78</v>
      </c>
      <c r="G9" s="16" t="s">
        <v>164</v>
      </c>
      <c r="H9" s="17">
        <v>260000</v>
      </c>
      <c r="I9" s="17">
        <v>19900</v>
      </c>
      <c r="J9" s="17">
        <v>310000</v>
      </c>
      <c r="K9" s="16">
        <v>2022</v>
      </c>
      <c r="L9" s="16" t="s">
        <v>7890</v>
      </c>
      <c r="M9" s="16" t="s">
        <v>71</v>
      </c>
      <c r="N9" s="16">
        <v>2022</v>
      </c>
      <c r="O9" s="17">
        <v>19485</v>
      </c>
      <c r="P9" s="16" t="s">
        <v>41</v>
      </c>
      <c r="Q9" s="16">
        <v>2.4</v>
      </c>
      <c r="R9" s="16" t="s">
        <v>66</v>
      </c>
      <c r="S9" s="16" t="s">
        <v>60</v>
      </c>
      <c r="T9" s="16" t="s">
        <v>43</v>
      </c>
      <c r="U9" s="16" t="s">
        <v>32</v>
      </c>
      <c r="V9" s="16" t="s">
        <v>33</v>
      </c>
    </row>
    <row r="10" spans="1:23" ht="15.75" customHeight="1">
      <c r="A10" s="51"/>
      <c r="B10" s="51"/>
      <c r="C10" s="52" t="s">
        <v>3321</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68</v>
      </c>
      <c r="E11" s="16"/>
      <c r="F11" s="16" t="s">
        <v>7661</v>
      </c>
      <c r="G11" s="16" t="s">
        <v>25</v>
      </c>
      <c r="H11" s="17">
        <v>840000</v>
      </c>
      <c r="I11" s="17">
        <v>17600</v>
      </c>
      <c r="J11" s="17">
        <v>923000</v>
      </c>
      <c r="K11" s="16">
        <v>2023</v>
      </c>
      <c r="L11" s="16" t="s">
        <v>7891</v>
      </c>
      <c r="M11" s="16" t="s">
        <v>49</v>
      </c>
      <c r="N11" s="16">
        <v>2023</v>
      </c>
      <c r="O11" s="17">
        <v>41309</v>
      </c>
      <c r="P11" s="16" t="s">
        <v>41</v>
      </c>
      <c r="Q11" s="16">
        <v>2.4</v>
      </c>
      <c r="R11" s="16" t="s">
        <v>56</v>
      </c>
      <c r="S11" s="16" t="s">
        <v>30</v>
      </c>
      <c r="T11" s="16" t="s">
        <v>43</v>
      </c>
      <c r="U11" s="16" t="s">
        <v>32</v>
      </c>
      <c r="V11" s="16" t="s">
        <v>33</v>
      </c>
    </row>
    <row r="12" spans="1:23" ht="15.75" customHeight="1">
      <c r="A12" s="51"/>
      <c r="B12" s="51"/>
      <c r="C12" s="52" t="s">
        <v>7892</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62</v>
      </c>
      <c r="F13" s="16" t="s">
        <v>58</v>
      </c>
      <c r="G13" s="16" t="s">
        <v>38</v>
      </c>
      <c r="H13" s="17">
        <v>280000</v>
      </c>
      <c r="I13" s="17">
        <v>20100</v>
      </c>
      <c r="J13" s="17">
        <v>343000</v>
      </c>
      <c r="K13" s="16">
        <v>2019</v>
      </c>
      <c r="L13" s="16" t="s">
        <v>7893</v>
      </c>
      <c r="M13" s="16" t="s">
        <v>497</v>
      </c>
      <c r="N13" s="16">
        <v>2020</v>
      </c>
      <c r="O13" s="17">
        <v>93028</v>
      </c>
      <c r="P13" s="16" t="s">
        <v>41</v>
      </c>
      <c r="Q13" s="16">
        <v>2.4</v>
      </c>
      <c r="R13" s="16" t="s">
        <v>42</v>
      </c>
      <c r="S13" s="16" t="s">
        <v>60</v>
      </c>
      <c r="T13" s="16" t="s">
        <v>43</v>
      </c>
      <c r="U13" s="16" t="s">
        <v>32</v>
      </c>
      <c r="V13" s="16" t="s">
        <v>33</v>
      </c>
    </row>
    <row r="14" spans="1:23" ht="15.75" customHeight="1">
      <c r="A14" s="51"/>
      <c r="B14" s="51"/>
      <c r="C14" s="52" t="s">
        <v>5808</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35</v>
      </c>
      <c r="E15" s="16" t="s">
        <v>62</v>
      </c>
      <c r="F15" s="16" t="s">
        <v>78</v>
      </c>
      <c r="G15" s="16" t="s">
        <v>164</v>
      </c>
      <c r="H15" s="17">
        <v>270000</v>
      </c>
      <c r="I15" s="17">
        <v>19900</v>
      </c>
      <c r="J15" s="17">
        <v>280000</v>
      </c>
      <c r="K15" s="16">
        <v>2022</v>
      </c>
      <c r="L15" s="16" t="s">
        <v>7894</v>
      </c>
      <c r="M15" s="16" t="s">
        <v>71</v>
      </c>
      <c r="N15" s="16">
        <v>2022</v>
      </c>
      <c r="O15" s="17">
        <v>64785</v>
      </c>
      <c r="P15" s="16" t="s">
        <v>41</v>
      </c>
      <c r="Q15" s="16">
        <v>2.4</v>
      </c>
      <c r="R15" s="16" t="s">
        <v>42</v>
      </c>
      <c r="S15" s="16" t="s">
        <v>60</v>
      </c>
      <c r="T15" s="16" t="s">
        <v>43</v>
      </c>
      <c r="U15" s="16" t="s">
        <v>32</v>
      </c>
      <c r="V15" s="16" t="s">
        <v>33</v>
      </c>
    </row>
    <row r="16" spans="1:23" ht="15.75" customHeight="1">
      <c r="A16" s="51"/>
      <c r="B16" s="51"/>
      <c r="C16" s="52" t="s">
        <v>7895</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97</v>
      </c>
      <c r="E17" s="16"/>
      <c r="F17" s="16" t="s">
        <v>98</v>
      </c>
      <c r="G17" s="16" t="s">
        <v>38</v>
      </c>
      <c r="H17" s="17">
        <v>730000</v>
      </c>
      <c r="I17" s="17">
        <v>17000</v>
      </c>
      <c r="J17" s="17">
        <v>686000</v>
      </c>
      <c r="K17" s="16">
        <v>2020</v>
      </c>
      <c r="L17" s="16" t="s">
        <v>7896</v>
      </c>
      <c r="M17" s="16" t="s">
        <v>49</v>
      </c>
      <c r="N17" s="16">
        <v>2021</v>
      </c>
      <c r="O17" s="17">
        <v>172575</v>
      </c>
      <c r="P17" s="16" t="s">
        <v>28</v>
      </c>
      <c r="Q17" s="16">
        <v>2.5</v>
      </c>
      <c r="R17" s="16" t="s">
        <v>56</v>
      </c>
      <c r="S17" s="16" t="s">
        <v>30</v>
      </c>
      <c r="T17" s="16" t="s">
        <v>31</v>
      </c>
      <c r="U17" s="16" t="s">
        <v>32</v>
      </c>
      <c r="V17" s="16" t="s">
        <v>206</v>
      </c>
    </row>
    <row r="18" spans="1:23" ht="15.75" customHeight="1">
      <c r="A18" s="51"/>
      <c r="B18" s="51"/>
      <c r="C18" s="52" t="s">
        <v>1742</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35</v>
      </c>
      <c r="E19" s="16" t="s">
        <v>62</v>
      </c>
      <c r="F19" s="16" t="s">
        <v>124</v>
      </c>
      <c r="G19" s="16" t="s">
        <v>94</v>
      </c>
      <c r="H19" s="17">
        <v>134000</v>
      </c>
      <c r="I19" s="17">
        <v>15000</v>
      </c>
      <c r="J19" s="17">
        <v>126000</v>
      </c>
      <c r="K19" s="16">
        <v>2016</v>
      </c>
      <c r="L19" s="16" t="s">
        <v>6763</v>
      </c>
      <c r="M19" s="16" t="s">
        <v>49</v>
      </c>
      <c r="N19" s="16">
        <v>2016</v>
      </c>
      <c r="O19" s="17">
        <v>104995</v>
      </c>
      <c r="P19" s="16" t="s">
        <v>41</v>
      </c>
      <c r="Q19" s="16">
        <v>2.4</v>
      </c>
      <c r="R19" s="16" t="s">
        <v>42</v>
      </c>
      <c r="S19" s="16" t="s">
        <v>60</v>
      </c>
      <c r="T19" s="16" t="s">
        <v>43</v>
      </c>
      <c r="U19" s="16" t="s">
        <v>32</v>
      </c>
      <c r="V19" s="16" t="s">
        <v>206</v>
      </c>
    </row>
    <row r="20" spans="1:23" ht="15.75" customHeight="1">
      <c r="A20" s="51"/>
      <c r="B20" s="51"/>
      <c r="C20" s="52" t="s">
        <v>6764</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117</v>
      </c>
      <c r="D21" s="16" t="s">
        <v>118</v>
      </c>
      <c r="E21" s="16"/>
      <c r="F21" s="16" t="s">
        <v>762</v>
      </c>
      <c r="G21" s="16" t="s">
        <v>38</v>
      </c>
      <c r="H21" s="17">
        <v>306000</v>
      </c>
      <c r="I21" s="17">
        <v>19500</v>
      </c>
      <c r="J21" s="17">
        <v>371000</v>
      </c>
      <c r="K21" s="16">
        <v>2019</v>
      </c>
      <c r="L21" s="16" t="s">
        <v>7584</v>
      </c>
      <c r="M21" s="16" t="s">
        <v>49</v>
      </c>
      <c r="N21" s="16">
        <v>2019</v>
      </c>
      <c r="O21" s="17">
        <v>264179</v>
      </c>
      <c r="P21" s="16" t="s">
        <v>28</v>
      </c>
      <c r="Q21" s="16">
        <v>1.8</v>
      </c>
      <c r="R21" s="16" t="s">
        <v>66</v>
      </c>
      <c r="S21" s="16" t="s">
        <v>30</v>
      </c>
      <c r="T21" s="16" t="s">
        <v>50</v>
      </c>
      <c r="U21" s="16" t="s">
        <v>32</v>
      </c>
      <c r="V21" s="16" t="s">
        <v>206</v>
      </c>
    </row>
    <row r="22" spans="1:23" ht="15.75" customHeight="1">
      <c r="A22" s="51"/>
      <c r="B22" s="51"/>
      <c r="C22" s="52" t="s">
        <v>248</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91</v>
      </c>
      <c r="D23" s="16" t="s">
        <v>92</v>
      </c>
      <c r="E23" s="16" t="s">
        <v>36</v>
      </c>
      <c r="F23" s="16"/>
      <c r="G23" s="16" t="s">
        <v>94</v>
      </c>
      <c r="H23" s="17">
        <v>100000</v>
      </c>
      <c r="I23" s="17">
        <v>12000</v>
      </c>
      <c r="J23" s="17">
        <v>122000</v>
      </c>
      <c r="K23" s="16">
        <v>2009</v>
      </c>
      <c r="L23" s="16" t="s">
        <v>7897</v>
      </c>
      <c r="M23" s="16" t="s">
        <v>146</v>
      </c>
      <c r="N23" s="16">
        <v>2010</v>
      </c>
      <c r="O23" s="17">
        <v>174146</v>
      </c>
      <c r="P23" s="16" t="s">
        <v>41</v>
      </c>
      <c r="Q23" s="16">
        <v>2.5</v>
      </c>
      <c r="R23" s="16" t="s">
        <v>66</v>
      </c>
      <c r="S23" s="16" t="s">
        <v>60</v>
      </c>
      <c r="T23" s="16" t="s">
        <v>43</v>
      </c>
      <c r="U23" s="16" t="s">
        <v>32</v>
      </c>
      <c r="V23" s="16"/>
    </row>
    <row r="24" spans="1:23" ht="15.75" customHeight="1">
      <c r="A24" s="51"/>
      <c r="B24" s="51"/>
      <c r="C24" s="52" t="s">
        <v>107</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133</v>
      </c>
      <c r="E25" s="16" t="s">
        <v>36</v>
      </c>
      <c r="F25" s="16" t="s">
        <v>94</v>
      </c>
      <c r="G25" s="16" t="s">
        <v>94</v>
      </c>
      <c r="H25" s="17">
        <v>80000</v>
      </c>
      <c r="I25" s="17">
        <v>12000</v>
      </c>
      <c r="J25" s="17">
        <v>92000</v>
      </c>
      <c r="K25" s="16">
        <v>2012</v>
      </c>
      <c r="L25" s="16" t="s">
        <v>7087</v>
      </c>
      <c r="M25" s="16" t="s">
        <v>900</v>
      </c>
      <c r="N25" s="16">
        <v>2012</v>
      </c>
      <c r="O25" s="17">
        <v>172891</v>
      </c>
      <c r="P25" s="16" t="s">
        <v>41</v>
      </c>
      <c r="Q25" s="16">
        <v>2.5</v>
      </c>
      <c r="R25" s="16" t="s">
        <v>66</v>
      </c>
      <c r="S25" s="16" t="s">
        <v>60</v>
      </c>
      <c r="T25" s="16" t="s">
        <v>43</v>
      </c>
      <c r="U25" s="16" t="s">
        <v>32</v>
      </c>
      <c r="V25" s="16"/>
    </row>
    <row r="26" spans="1:23" ht="15.75" customHeight="1">
      <c r="A26" s="51"/>
      <c r="B26" s="51"/>
      <c r="C26" s="52" t="s">
        <v>7088</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201</v>
      </c>
      <c r="E27" s="16"/>
      <c r="F27" s="16" t="s">
        <v>124</v>
      </c>
      <c r="G27" s="16" t="s">
        <v>94</v>
      </c>
      <c r="H27" s="17">
        <v>90000</v>
      </c>
      <c r="I27" s="17">
        <v>12000</v>
      </c>
      <c r="J27" s="17">
        <v>108000</v>
      </c>
      <c r="K27" s="16">
        <v>2014</v>
      </c>
      <c r="L27" s="16" t="s">
        <v>7722</v>
      </c>
      <c r="M27" s="16" t="s">
        <v>49</v>
      </c>
      <c r="N27" s="16">
        <v>2014</v>
      </c>
      <c r="O27" s="17">
        <v>127545</v>
      </c>
      <c r="P27" s="16" t="s">
        <v>28</v>
      </c>
      <c r="Q27" s="16">
        <v>1.5</v>
      </c>
      <c r="R27" s="16" t="s">
        <v>66</v>
      </c>
      <c r="S27" s="16" t="s">
        <v>30</v>
      </c>
      <c r="T27" s="16" t="s">
        <v>50</v>
      </c>
      <c r="U27" s="16" t="s">
        <v>32</v>
      </c>
      <c r="V27" s="16"/>
    </row>
    <row r="28" spans="1:23" ht="15.75" customHeight="1">
      <c r="A28" s="51"/>
      <c r="B28" s="51"/>
      <c r="C28" s="52" t="s">
        <v>7723</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136</v>
      </c>
      <c r="D29" s="16" t="s">
        <v>5435</v>
      </c>
      <c r="E29" s="16"/>
      <c r="F29" s="16" t="s">
        <v>5436</v>
      </c>
      <c r="G29" s="16" t="s">
        <v>38</v>
      </c>
      <c r="H29" s="17">
        <v>420000</v>
      </c>
      <c r="I29" s="17">
        <v>12000</v>
      </c>
      <c r="J29" s="17">
        <v>440000</v>
      </c>
      <c r="K29" s="16">
        <v>2016</v>
      </c>
      <c r="L29" s="16" t="s">
        <v>5437</v>
      </c>
      <c r="M29" s="16" t="s">
        <v>49</v>
      </c>
      <c r="N29" s="16">
        <v>2016</v>
      </c>
      <c r="O29" s="17">
        <v>232902</v>
      </c>
      <c r="P29" s="16" t="s">
        <v>72</v>
      </c>
      <c r="Q29" s="16">
        <v>2</v>
      </c>
      <c r="R29" s="16" t="s">
        <v>56</v>
      </c>
      <c r="S29" s="16" t="s">
        <v>30</v>
      </c>
      <c r="T29" s="16" t="s">
        <v>43</v>
      </c>
      <c r="U29" s="16" t="s">
        <v>32</v>
      </c>
      <c r="V29" s="16"/>
    </row>
    <row r="30" spans="1:23" ht="15.75" customHeight="1">
      <c r="A30" s="51"/>
      <c r="B30" s="51"/>
      <c r="C30" s="52" t="s">
        <v>107</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91</v>
      </c>
      <c r="D31" s="16" t="s">
        <v>92</v>
      </c>
      <c r="E31" s="16" t="s">
        <v>105</v>
      </c>
      <c r="F31" s="16" t="s">
        <v>64</v>
      </c>
      <c r="G31" s="16" t="s">
        <v>94</v>
      </c>
      <c r="H31" s="17">
        <v>100000</v>
      </c>
      <c r="I31" s="17">
        <v>12000</v>
      </c>
      <c r="J31" s="17">
        <v>110000</v>
      </c>
      <c r="K31" s="16">
        <v>2017</v>
      </c>
      <c r="L31" s="16" t="s">
        <v>7260</v>
      </c>
      <c r="M31" s="16" t="s">
        <v>49</v>
      </c>
      <c r="N31" s="16">
        <v>2017</v>
      </c>
      <c r="O31" s="17">
        <v>274442</v>
      </c>
      <c r="P31" s="16" t="s">
        <v>41</v>
      </c>
      <c r="Q31" s="16">
        <v>1.9</v>
      </c>
      <c r="R31" s="16" t="s">
        <v>66</v>
      </c>
      <c r="S31" s="16" t="s">
        <v>60</v>
      </c>
      <c r="T31" s="16" t="s">
        <v>43</v>
      </c>
      <c r="U31" s="16" t="s">
        <v>32</v>
      </c>
      <c r="V31" s="16"/>
    </row>
    <row r="32" spans="1:23" ht="15.75" customHeight="1">
      <c r="A32" s="51"/>
      <c r="B32" s="51"/>
      <c r="C32" s="52" t="s">
        <v>7261</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117</v>
      </c>
      <c r="D33" s="16" t="s">
        <v>806</v>
      </c>
      <c r="E33" s="16"/>
      <c r="F33" s="16" t="s">
        <v>2427</v>
      </c>
      <c r="G33" s="16" t="s">
        <v>94</v>
      </c>
      <c r="H33" s="17">
        <v>246000</v>
      </c>
      <c r="I33" s="17">
        <v>12000</v>
      </c>
      <c r="J33" s="17">
        <v>263000</v>
      </c>
      <c r="K33" s="16">
        <v>2016</v>
      </c>
      <c r="L33" s="16" t="s">
        <v>7265</v>
      </c>
      <c r="M33" s="16" t="s">
        <v>49</v>
      </c>
      <c r="N33" s="16">
        <v>2017</v>
      </c>
      <c r="O33" s="17">
        <v>18909</v>
      </c>
      <c r="P33" s="16" t="s">
        <v>28</v>
      </c>
      <c r="Q33" s="16">
        <v>1.5</v>
      </c>
      <c r="R33" s="16" t="s">
        <v>42</v>
      </c>
      <c r="S33" s="16" t="s">
        <v>30</v>
      </c>
      <c r="T33" s="16" t="s">
        <v>50</v>
      </c>
      <c r="U33" s="16" t="s">
        <v>32</v>
      </c>
      <c r="V33" s="16"/>
    </row>
    <row r="34" spans="1:23" ht="15.75" customHeight="1">
      <c r="A34" s="51"/>
      <c r="B34" s="51"/>
      <c r="C34" s="52" t="s">
        <v>1750</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468</v>
      </c>
      <c r="E35" s="16"/>
      <c r="F35" s="16" t="s">
        <v>469</v>
      </c>
      <c r="G35" s="16" t="s">
        <v>38</v>
      </c>
      <c r="H35" s="17">
        <v>1660000</v>
      </c>
      <c r="I35" s="17">
        <v>12000</v>
      </c>
      <c r="J35" s="17">
        <v>1680000</v>
      </c>
      <c r="K35" s="16">
        <v>2019</v>
      </c>
      <c r="L35" s="16" t="s">
        <v>7728</v>
      </c>
      <c r="M35" s="16" t="s">
        <v>49</v>
      </c>
      <c r="N35" s="16">
        <v>2019</v>
      </c>
      <c r="O35" s="17">
        <v>86708</v>
      </c>
      <c r="P35" s="16" t="s">
        <v>28</v>
      </c>
      <c r="Q35" s="16">
        <v>2.5</v>
      </c>
      <c r="R35" s="16" t="s">
        <v>42</v>
      </c>
      <c r="S35" s="16" t="s">
        <v>30</v>
      </c>
      <c r="T35" s="16" t="s">
        <v>50</v>
      </c>
      <c r="U35" s="16" t="s">
        <v>32</v>
      </c>
      <c r="V35" s="16"/>
    </row>
    <row r="36" spans="1:23" ht="15.75" customHeight="1">
      <c r="A36" s="51"/>
      <c r="B36" s="51"/>
      <c r="C36" s="52" t="s">
        <v>7729</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85</v>
      </c>
      <c r="D37" s="16" t="s">
        <v>86</v>
      </c>
      <c r="E37" s="16" t="s">
        <v>111</v>
      </c>
      <c r="F37" s="16" t="s">
        <v>87</v>
      </c>
      <c r="G37" s="16" t="s">
        <v>38</v>
      </c>
      <c r="H37" s="17">
        <v>90000</v>
      </c>
      <c r="I37" s="17">
        <v>12000</v>
      </c>
      <c r="J37" s="17">
        <v>130000</v>
      </c>
      <c r="K37" s="16">
        <v>2014</v>
      </c>
      <c r="L37" s="16" t="s">
        <v>7898</v>
      </c>
      <c r="M37" s="16" t="s">
        <v>49</v>
      </c>
      <c r="N37" s="16">
        <v>2015</v>
      </c>
      <c r="O37" s="17">
        <v>125290</v>
      </c>
      <c r="P37" s="16" t="s">
        <v>41</v>
      </c>
      <c r="Q37" s="16">
        <v>2.5</v>
      </c>
      <c r="R37" s="16" t="s">
        <v>42</v>
      </c>
      <c r="S37" s="16" t="s">
        <v>60</v>
      </c>
      <c r="T37" s="16" t="s">
        <v>43</v>
      </c>
      <c r="U37" s="16" t="s">
        <v>32</v>
      </c>
      <c r="V37" s="16"/>
    </row>
    <row r="38" spans="1:23" ht="15.75" customHeight="1">
      <c r="A38" s="51"/>
      <c r="B38" s="51"/>
      <c r="C38" s="52" t="s">
        <v>1066</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85</v>
      </c>
      <c r="D39" s="16" t="s">
        <v>108</v>
      </c>
      <c r="E39" s="16"/>
      <c r="F39" s="16" t="s">
        <v>2780</v>
      </c>
      <c r="G39" s="16" t="s">
        <v>164</v>
      </c>
      <c r="H39" s="17">
        <v>70000</v>
      </c>
      <c r="I39" s="17">
        <v>12000</v>
      </c>
      <c r="J39" s="17">
        <v>92000</v>
      </c>
      <c r="K39" s="16">
        <v>2015</v>
      </c>
      <c r="L39" s="16" t="s">
        <v>7899</v>
      </c>
      <c r="M39" s="16" t="s">
        <v>49</v>
      </c>
      <c r="N39" s="16">
        <v>2016</v>
      </c>
      <c r="O39" s="17">
        <v>261486</v>
      </c>
      <c r="P39" s="16" t="s">
        <v>28</v>
      </c>
      <c r="Q39" s="16">
        <v>1.2</v>
      </c>
      <c r="R39" s="16" t="s">
        <v>42</v>
      </c>
      <c r="S39" s="16" t="s">
        <v>30</v>
      </c>
      <c r="T39" s="16" t="s">
        <v>50</v>
      </c>
      <c r="U39" s="16" t="s">
        <v>32</v>
      </c>
      <c r="V39" s="16"/>
    </row>
    <row r="40" spans="1:23" ht="15.75" customHeight="1">
      <c r="A40" s="51"/>
      <c r="B40" s="51"/>
      <c r="C40" s="52" t="s">
        <v>7900</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85</v>
      </c>
      <c r="D41" s="16" t="s">
        <v>3162</v>
      </c>
      <c r="E41" s="16"/>
      <c r="F41" s="16" t="s">
        <v>87</v>
      </c>
      <c r="G41" s="16" t="s">
        <v>113</v>
      </c>
      <c r="H41" s="17">
        <v>3600</v>
      </c>
      <c r="I41" s="17">
        <v>6000</v>
      </c>
      <c r="J41" s="17">
        <v>4000</v>
      </c>
      <c r="K41" s="16">
        <v>2005</v>
      </c>
      <c r="L41" s="16" t="s">
        <v>5244</v>
      </c>
      <c r="M41" s="16" t="s">
        <v>49</v>
      </c>
      <c r="N41" s="16">
        <v>2005</v>
      </c>
      <c r="O41" s="17">
        <v>228775</v>
      </c>
      <c r="P41" s="16" t="s">
        <v>28</v>
      </c>
      <c r="Q41" s="16">
        <v>1.6</v>
      </c>
      <c r="R41" s="16" t="s">
        <v>66</v>
      </c>
      <c r="S41" s="16" t="s">
        <v>30</v>
      </c>
      <c r="T41" s="16" t="s">
        <v>50</v>
      </c>
      <c r="U41" s="16" t="s">
        <v>32</v>
      </c>
      <c r="V41" s="16"/>
    </row>
    <row r="42" spans="1:23" ht="15.75" customHeight="1">
      <c r="A42" s="51"/>
      <c r="B42" s="51"/>
      <c r="C42" s="52" t="s">
        <v>7271</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91</v>
      </c>
      <c r="D43" s="16" t="s">
        <v>92</v>
      </c>
      <c r="E43" s="16" t="s">
        <v>111</v>
      </c>
      <c r="F43" s="16" t="s">
        <v>112</v>
      </c>
      <c r="G43" s="16" t="s">
        <v>94</v>
      </c>
      <c r="H43" s="17">
        <v>90000</v>
      </c>
      <c r="I43" s="17">
        <v>12000</v>
      </c>
      <c r="J43" s="17">
        <v>112000</v>
      </c>
      <c r="K43" s="16">
        <v>2011</v>
      </c>
      <c r="L43" s="16" t="s">
        <v>7726</v>
      </c>
      <c r="M43" s="16" t="s">
        <v>146</v>
      </c>
      <c r="N43" s="16">
        <v>2011</v>
      </c>
      <c r="O43" s="17">
        <v>166552</v>
      </c>
      <c r="P43" s="16" t="s">
        <v>41</v>
      </c>
      <c r="Q43" s="16">
        <v>2.5</v>
      </c>
      <c r="R43" s="16" t="s">
        <v>66</v>
      </c>
      <c r="S43" s="16" t="s">
        <v>60</v>
      </c>
      <c r="T43" s="16" t="s">
        <v>43</v>
      </c>
      <c r="U43" s="16" t="s">
        <v>32</v>
      </c>
      <c r="V43" s="16"/>
    </row>
    <row r="44" spans="1:23" ht="15.75" customHeight="1">
      <c r="A44" s="51"/>
      <c r="B44" s="51"/>
      <c r="C44" s="52" t="s">
        <v>104</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127</v>
      </c>
      <c r="D45" s="16" t="s">
        <v>3120</v>
      </c>
      <c r="E45" s="16"/>
      <c r="F45" s="16" t="s">
        <v>5761</v>
      </c>
      <c r="G45" s="16" t="s">
        <v>47</v>
      </c>
      <c r="H45" s="17">
        <v>830000</v>
      </c>
      <c r="I45" s="17">
        <v>20500</v>
      </c>
      <c r="J45" s="17">
        <v>676000</v>
      </c>
      <c r="K45" s="16">
        <v>2021</v>
      </c>
      <c r="L45" s="16" t="s">
        <v>7901</v>
      </c>
      <c r="M45" s="16" t="s">
        <v>49</v>
      </c>
      <c r="N45" s="16">
        <v>2022</v>
      </c>
      <c r="O45" s="17">
        <v>176995</v>
      </c>
      <c r="P45" s="16" t="s">
        <v>72</v>
      </c>
      <c r="Q45" s="16">
        <v>2</v>
      </c>
      <c r="R45" s="16" t="s">
        <v>56</v>
      </c>
      <c r="S45" s="16" t="s">
        <v>30</v>
      </c>
      <c r="T45" s="16" t="s">
        <v>43</v>
      </c>
      <c r="U45" s="16" t="s">
        <v>32</v>
      </c>
      <c r="V45" s="16" t="s">
        <v>206</v>
      </c>
    </row>
    <row r="46" spans="1:23" ht="15.75" customHeight="1">
      <c r="A46" s="51"/>
      <c r="B46" s="51"/>
      <c r="C46" s="52" t="s">
        <v>248</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117</v>
      </c>
      <c r="D47" s="16" t="s">
        <v>1171</v>
      </c>
      <c r="E47" s="16"/>
      <c r="F47" s="16" t="s">
        <v>194</v>
      </c>
      <c r="G47" s="16" t="s">
        <v>38</v>
      </c>
      <c r="H47" s="17">
        <v>310000</v>
      </c>
      <c r="I47" s="17">
        <v>13900</v>
      </c>
      <c r="J47" s="17">
        <v>310000</v>
      </c>
      <c r="K47" s="16">
        <v>2024</v>
      </c>
      <c r="L47" s="16" t="s">
        <v>7253</v>
      </c>
      <c r="M47" s="16" t="s">
        <v>55</v>
      </c>
      <c r="N47" s="16">
        <v>2024</v>
      </c>
      <c r="O47" s="17">
        <v>7690</v>
      </c>
      <c r="P47" s="16" t="s">
        <v>28</v>
      </c>
      <c r="Q47" s="16">
        <v>1</v>
      </c>
      <c r="R47" s="16" t="s">
        <v>42</v>
      </c>
      <c r="S47" s="16" t="s">
        <v>30</v>
      </c>
      <c r="T47" s="16" t="s">
        <v>50</v>
      </c>
      <c r="U47" s="16" t="s">
        <v>32</v>
      </c>
      <c r="V47" s="16" t="s">
        <v>33</v>
      </c>
    </row>
    <row r="48" spans="1:23" ht="15.75" customHeight="1">
      <c r="A48" s="51"/>
      <c r="B48" s="51"/>
      <c r="C48" s="52" t="s">
        <v>7254</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258</v>
      </c>
      <c r="E49" s="16"/>
      <c r="F49" s="16" t="s">
        <v>81</v>
      </c>
      <c r="G49" s="16" t="s">
        <v>25</v>
      </c>
      <c r="H49" s="17">
        <v>210000</v>
      </c>
      <c r="I49" s="17">
        <v>20100</v>
      </c>
      <c r="J49" s="17">
        <v>272000</v>
      </c>
      <c r="K49" s="16">
        <v>2020</v>
      </c>
      <c r="L49" s="16" t="s">
        <v>7902</v>
      </c>
      <c r="M49" s="16" t="s">
        <v>49</v>
      </c>
      <c r="N49" s="16">
        <v>2021</v>
      </c>
      <c r="O49" s="17">
        <v>39996</v>
      </c>
      <c r="P49" s="16" t="s">
        <v>28</v>
      </c>
      <c r="Q49" s="16">
        <v>1.2</v>
      </c>
      <c r="R49" s="16" t="s">
        <v>66</v>
      </c>
      <c r="S49" s="16" t="s">
        <v>30</v>
      </c>
      <c r="T49" s="16" t="s">
        <v>50</v>
      </c>
      <c r="U49" s="16" t="s">
        <v>32</v>
      </c>
      <c r="V49" s="16" t="s">
        <v>33</v>
      </c>
    </row>
    <row r="50" spans="1:23" ht="15.75" customHeight="1">
      <c r="A50" s="51"/>
      <c r="B50" s="51"/>
      <c r="C50" s="52" t="s">
        <v>5382</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35</v>
      </c>
      <c r="E51" s="16" t="s">
        <v>105</v>
      </c>
      <c r="F51" s="16" t="s">
        <v>81</v>
      </c>
      <c r="G51" s="16" t="s">
        <v>94</v>
      </c>
      <c r="H51" s="17">
        <v>210000</v>
      </c>
      <c r="I51" s="17">
        <v>20100</v>
      </c>
      <c r="J51" s="17">
        <v>186000</v>
      </c>
      <c r="K51" s="16">
        <v>2022</v>
      </c>
      <c r="L51" s="16" t="s">
        <v>7903</v>
      </c>
      <c r="M51" s="16" t="s">
        <v>55</v>
      </c>
      <c r="N51" s="16">
        <v>2023</v>
      </c>
      <c r="O51" s="17">
        <v>231250</v>
      </c>
      <c r="P51" s="16" t="s">
        <v>41</v>
      </c>
      <c r="Q51" s="16">
        <v>2.4</v>
      </c>
      <c r="R51" s="16" t="s">
        <v>274</v>
      </c>
      <c r="S51" s="16" t="s">
        <v>60</v>
      </c>
      <c r="T51" s="16" t="s">
        <v>43</v>
      </c>
      <c r="U51" s="16" t="s">
        <v>32</v>
      </c>
      <c r="V51" s="16" t="s">
        <v>33</v>
      </c>
    </row>
    <row r="52" spans="1:23" ht="15.75" customHeight="1">
      <c r="A52" s="51"/>
      <c r="B52" s="51"/>
      <c r="C52" s="52" t="s">
        <v>4562</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23</v>
      </c>
      <c r="E53" s="16"/>
      <c r="F53" s="16" t="s">
        <v>46</v>
      </c>
      <c r="G53" s="16" t="s">
        <v>25</v>
      </c>
      <c r="H53" s="17">
        <v>470000</v>
      </c>
      <c r="I53" s="17">
        <v>20100</v>
      </c>
      <c r="J53" s="17">
        <v>571000</v>
      </c>
      <c r="K53" s="16">
        <v>2022</v>
      </c>
      <c r="L53" s="16" t="s">
        <v>7904</v>
      </c>
      <c r="M53" s="16" t="s">
        <v>49</v>
      </c>
      <c r="N53" s="16">
        <v>2022</v>
      </c>
      <c r="O53" s="17">
        <v>67670</v>
      </c>
      <c r="P53" s="16" t="s">
        <v>28</v>
      </c>
      <c r="Q53" s="16">
        <v>1.8</v>
      </c>
      <c r="R53" s="16" t="s">
        <v>56</v>
      </c>
      <c r="S53" s="16" t="s">
        <v>30</v>
      </c>
      <c r="T53" s="16" t="s">
        <v>50</v>
      </c>
      <c r="U53" s="16" t="s">
        <v>32</v>
      </c>
      <c r="V53" s="16" t="s">
        <v>33</v>
      </c>
    </row>
    <row r="54" spans="1:23" ht="15.75" customHeight="1">
      <c r="A54" s="51"/>
      <c r="B54" s="51"/>
      <c r="C54" s="52" t="s">
        <v>6166</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35</v>
      </c>
      <c r="E55" s="16" t="s">
        <v>36</v>
      </c>
      <c r="F55" s="16" t="s">
        <v>37</v>
      </c>
      <c r="G55" s="16" t="s">
        <v>38</v>
      </c>
      <c r="H55" s="17">
        <v>350000</v>
      </c>
      <c r="I55" s="17">
        <v>18400</v>
      </c>
      <c r="J55" s="17">
        <v>404000</v>
      </c>
      <c r="K55" s="16">
        <v>2020</v>
      </c>
      <c r="L55" s="16" t="s">
        <v>7905</v>
      </c>
      <c r="M55" s="16" t="s">
        <v>49</v>
      </c>
      <c r="N55" s="16">
        <v>2020</v>
      </c>
      <c r="O55" s="17">
        <v>79298</v>
      </c>
      <c r="P55" s="16" t="s">
        <v>41</v>
      </c>
      <c r="Q55" s="16">
        <v>2.4</v>
      </c>
      <c r="R55" s="16" t="s">
        <v>42</v>
      </c>
      <c r="S55" s="16" t="s">
        <v>30</v>
      </c>
      <c r="T55" s="16" t="s">
        <v>43</v>
      </c>
      <c r="U55" s="16" t="s">
        <v>32</v>
      </c>
      <c r="V55" s="16" t="s">
        <v>33</v>
      </c>
    </row>
    <row r="56" spans="1:23" ht="15.75" customHeight="1">
      <c r="A56" s="51"/>
      <c r="B56" s="51"/>
      <c r="C56" s="52" t="s">
        <v>7906</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35</v>
      </c>
      <c r="E57" s="16" t="s">
        <v>62</v>
      </c>
      <c r="F57" s="16" t="s">
        <v>310</v>
      </c>
      <c r="G57" s="16" t="s">
        <v>94</v>
      </c>
      <c r="H57" s="17">
        <v>220000</v>
      </c>
      <c r="I57" s="17">
        <v>20100</v>
      </c>
      <c r="J57" s="17">
        <v>266000</v>
      </c>
      <c r="K57" s="16">
        <v>2019</v>
      </c>
      <c r="L57" s="16" t="s">
        <v>7907</v>
      </c>
      <c r="M57" s="16" t="s">
        <v>408</v>
      </c>
      <c r="N57" s="16">
        <v>2019</v>
      </c>
      <c r="O57" s="17">
        <v>159940</v>
      </c>
      <c r="P57" s="16" t="s">
        <v>41</v>
      </c>
      <c r="Q57" s="16">
        <v>2.4</v>
      </c>
      <c r="R57" s="16" t="s">
        <v>66</v>
      </c>
      <c r="S57" s="16" t="s">
        <v>30</v>
      </c>
      <c r="T57" s="16" t="s">
        <v>43</v>
      </c>
      <c r="U57" s="16" t="s">
        <v>32</v>
      </c>
      <c r="V57" s="16" t="s">
        <v>33</v>
      </c>
    </row>
    <row r="58" spans="1:23" ht="15.75" customHeight="1">
      <c r="A58" s="51"/>
      <c r="B58" s="51"/>
      <c r="C58" s="52" t="s">
        <v>6166</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45</v>
      </c>
      <c r="E59" s="16"/>
      <c r="F59" s="16" t="s">
        <v>46</v>
      </c>
      <c r="G59" s="16" t="s">
        <v>164</v>
      </c>
      <c r="H59" s="17">
        <v>240000</v>
      </c>
      <c r="I59" s="17">
        <v>19400</v>
      </c>
      <c r="J59" s="17">
        <v>252000</v>
      </c>
      <c r="K59" s="16">
        <v>2021</v>
      </c>
      <c r="L59" s="16" t="s">
        <v>7908</v>
      </c>
      <c r="M59" s="16" t="s">
        <v>115</v>
      </c>
      <c r="N59" s="16">
        <v>2021</v>
      </c>
      <c r="O59" s="17">
        <v>63667</v>
      </c>
      <c r="P59" s="16" t="s">
        <v>28</v>
      </c>
      <c r="Q59" s="16">
        <v>1.2</v>
      </c>
      <c r="R59" s="16" t="s">
        <v>56</v>
      </c>
      <c r="S59" s="16" t="s">
        <v>30</v>
      </c>
      <c r="T59" s="16" t="s">
        <v>50</v>
      </c>
      <c r="U59" s="16" t="s">
        <v>32</v>
      </c>
      <c r="V59" s="16" t="s">
        <v>33</v>
      </c>
    </row>
    <row r="60" spans="1:23" ht="15.75" customHeight="1">
      <c r="A60" s="51"/>
      <c r="B60" s="51"/>
      <c r="C60" s="52" t="s">
        <v>7909</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23</v>
      </c>
      <c r="E61" s="16"/>
      <c r="F61" s="16" t="s">
        <v>46</v>
      </c>
      <c r="G61" s="16" t="s">
        <v>47</v>
      </c>
      <c r="H61" s="17">
        <v>470000</v>
      </c>
      <c r="I61" s="17">
        <v>18000</v>
      </c>
      <c r="J61" s="17">
        <v>488000</v>
      </c>
      <c r="K61" s="16">
        <v>2022</v>
      </c>
      <c r="L61" s="16" t="s">
        <v>7910</v>
      </c>
      <c r="M61" s="16" t="s">
        <v>49</v>
      </c>
      <c r="N61" s="16">
        <v>2022</v>
      </c>
      <c r="O61" s="17">
        <v>147137</v>
      </c>
      <c r="P61" s="16" t="s">
        <v>28</v>
      </c>
      <c r="Q61" s="16">
        <v>1.8</v>
      </c>
      <c r="R61" s="16" t="s">
        <v>42</v>
      </c>
      <c r="S61" s="16" t="s">
        <v>30</v>
      </c>
      <c r="T61" s="16" t="s">
        <v>50</v>
      </c>
      <c r="U61" s="16" t="s">
        <v>32</v>
      </c>
      <c r="V61" s="16" t="s">
        <v>206</v>
      </c>
    </row>
    <row r="62" spans="1:23" ht="13">
      <c r="A62" s="51"/>
      <c r="B62" s="51"/>
      <c r="C62" s="52" t="s">
        <v>248</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35</v>
      </c>
      <c r="E63" s="16" t="s">
        <v>62</v>
      </c>
      <c r="F63" s="16" t="s">
        <v>37</v>
      </c>
      <c r="G63" s="16" t="s">
        <v>164</v>
      </c>
      <c r="H63" s="17">
        <v>230000</v>
      </c>
      <c r="I63" s="17">
        <v>21500</v>
      </c>
      <c r="J63" s="17">
        <v>206000</v>
      </c>
      <c r="K63" s="16">
        <v>2020</v>
      </c>
      <c r="L63" s="16" t="s">
        <v>7744</v>
      </c>
      <c r="M63" s="16" t="s">
        <v>49</v>
      </c>
      <c r="N63" s="16">
        <v>2020</v>
      </c>
      <c r="O63" s="17">
        <v>147624</v>
      </c>
      <c r="P63" s="16" t="s">
        <v>41</v>
      </c>
      <c r="Q63" s="16">
        <v>2.4</v>
      </c>
      <c r="R63" s="16" t="s">
        <v>66</v>
      </c>
      <c r="S63" s="16" t="s">
        <v>60</v>
      </c>
      <c r="T63" s="16" t="s">
        <v>43</v>
      </c>
      <c r="U63" s="16" t="s">
        <v>32</v>
      </c>
      <c r="V63" s="16" t="s">
        <v>206</v>
      </c>
    </row>
    <row r="64" spans="1:23" ht="13">
      <c r="A64" s="51"/>
      <c r="B64" s="51"/>
      <c r="C64" s="52" t="s">
        <v>7745</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201</v>
      </c>
      <c r="E65" s="16"/>
      <c r="F65" s="16" t="s">
        <v>81</v>
      </c>
      <c r="G65" s="16" t="s">
        <v>94</v>
      </c>
      <c r="H65" s="17">
        <v>210000</v>
      </c>
      <c r="I65" s="17">
        <v>15500</v>
      </c>
      <c r="J65" s="17">
        <v>184000</v>
      </c>
      <c r="K65" s="16">
        <v>2018</v>
      </c>
      <c r="L65" s="16" t="s">
        <v>7911</v>
      </c>
      <c r="M65" s="16" t="s">
        <v>49</v>
      </c>
      <c r="N65" s="16">
        <v>2018</v>
      </c>
      <c r="O65" s="17">
        <v>274025</v>
      </c>
      <c r="P65" s="16" t="s">
        <v>28</v>
      </c>
      <c r="Q65" s="16">
        <v>1.5</v>
      </c>
      <c r="R65" s="16" t="s">
        <v>66</v>
      </c>
      <c r="S65" s="16" t="s">
        <v>30</v>
      </c>
      <c r="T65" s="16" t="s">
        <v>50</v>
      </c>
      <c r="U65" s="16" t="s">
        <v>7912</v>
      </c>
      <c r="V65" s="16" t="s">
        <v>206</v>
      </c>
    </row>
    <row r="66" spans="1:23" ht="13">
      <c r="A66" s="51"/>
      <c r="B66" s="51"/>
      <c r="C66" s="52" t="s">
        <v>7913</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201</v>
      </c>
      <c r="E67" s="16"/>
      <c r="F67" s="16" t="s">
        <v>225</v>
      </c>
      <c r="G67" s="16" t="s">
        <v>38</v>
      </c>
      <c r="H67" s="17">
        <v>300000</v>
      </c>
      <c r="I67" s="17">
        <v>15500</v>
      </c>
      <c r="J67" s="17">
        <v>272000</v>
      </c>
      <c r="K67" s="16">
        <v>2020</v>
      </c>
      <c r="L67" s="16" t="s">
        <v>7914</v>
      </c>
      <c r="M67" s="16" t="s">
        <v>49</v>
      </c>
      <c r="N67" s="16">
        <v>2020</v>
      </c>
      <c r="O67" s="17">
        <v>234140</v>
      </c>
      <c r="P67" s="16" t="s">
        <v>28</v>
      </c>
      <c r="Q67" s="16">
        <v>1.5</v>
      </c>
      <c r="R67" s="16" t="s">
        <v>42</v>
      </c>
      <c r="S67" s="16" t="s">
        <v>30</v>
      </c>
      <c r="T67" s="16" t="s">
        <v>50</v>
      </c>
      <c r="U67" s="16" t="s">
        <v>7912</v>
      </c>
      <c r="V67" s="16"/>
    </row>
    <row r="68" spans="1:23" ht="13">
      <c r="A68" s="51"/>
      <c r="B68" s="51"/>
      <c r="C68" s="52" t="s">
        <v>7915</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1454</v>
      </c>
      <c r="E69" s="16"/>
      <c r="F69" s="16" t="s">
        <v>1455</v>
      </c>
      <c r="G69" s="16" t="s">
        <v>161</v>
      </c>
      <c r="H69" s="17">
        <v>950000</v>
      </c>
      <c r="I69" s="17">
        <v>12000</v>
      </c>
      <c r="J69" s="17">
        <v>986000</v>
      </c>
      <c r="K69" s="16">
        <v>2023</v>
      </c>
      <c r="L69" s="16" t="s">
        <v>7885</v>
      </c>
      <c r="M69" s="16" t="s">
        <v>49</v>
      </c>
      <c r="N69" s="16">
        <v>2025</v>
      </c>
      <c r="O69" s="17">
        <v>91723</v>
      </c>
      <c r="P69" s="16" t="s">
        <v>41</v>
      </c>
      <c r="Q69" s="16">
        <v>2.8</v>
      </c>
      <c r="R69" s="16" t="s">
        <v>42</v>
      </c>
      <c r="S69" s="16" t="s">
        <v>60</v>
      </c>
      <c r="T69" s="16" t="s">
        <v>43</v>
      </c>
      <c r="U69" s="16" t="s">
        <v>7883</v>
      </c>
      <c r="V69" s="16" t="s">
        <v>602</v>
      </c>
    </row>
    <row r="70" spans="1:23" ht="13">
      <c r="A70" s="51"/>
      <c r="B70" s="51"/>
      <c r="C70" s="52" t="s">
        <v>7884</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201</v>
      </c>
      <c r="E71" s="16"/>
      <c r="F71" s="16" t="s">
        <v>225</v>
      </c>
      <c r="G71" s="16" t="s">
        <v>94</v>
      </c>
      <c r="H71" s="17">
        <v>300000</v>
      </c>
      <c r="I71" s="17">
        <v>15500</v>
      </c>
      <c r="J71" s="17">
        <v>272000</v>
      </c>
      <c r="K71" s="16">
        <v>2020</v>
      </c>
      <c r="L71" s="16" t="s">
        <v>7916</v>
      </c>
      <c r="M71" s="16" t="s">
        <v>49</v>
      </c>
      <c r="N71" s="16">
        <v>2020</v>
      </c>
      <c r="O71" s="17">
        <v>163371</v>
      </c>
      <c r="P71" s="16" t="s">
        <v>28</v>
      </c>
      <c r="Q71" s="16">
        <v>1.5</v>
      </c>
      <c r="R71" s="16" t="s">
        <v>42</v>
      </c>
      <c r="S71" s="16" t="s">
        <v>30</v>
      </c>
      <c r="T71" s="16" t="s">
        <v>50</v>
      </c>
      <c r="U71" s="16" t="s">
        <v>7912</v>
      </c>
      <c r="V71" s="16"/>
    </row>
    <row r="72" spans="1:23" ht="13">
      <c r="A72" s="51"/>
      <c r="B72" s="51"/>
      <c r="C72" s="52" t="s">
        <v>7913</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136</v>
      </c>
      <c r="D73" s="16" t="s">
        <v>1215</v>
      </c>
      <c r="E73" s="16"/>
      <c r="F73" s="16"/>
      <c r="G73" s="16" t="s">
        <v>25</v>
      </c>
      <c r="H73" s="17">
        <v>840000</v>
      </c>
      <c r="I73" s="17">
        <v>21000</v>
      </c>
      <c r="J73" s="17">
        <v>840000</v>
      </c>
      <c r="K73" s="16">
        <v>2019</v>
      </c>
      <c r="L73" s="16" t="s">
        <v>7917</v>
      </c>
      <c r="M73" s="16" t="s">
        <v>49</v>
      </c>
      <c r="N73" s="16">
        <v>2020</v>
      </c>
      <c r="O73" s="17">
        <v>110587</v>
      </c>
      <c r="P73" s="16" t="s">
        <v>41</v>
      </c>
      <c r="Q73" s="16">
        <v>2</v>
      </c>
      <c r="R73" s="16" t="s">
        <v>42</v>
      </c>
      <c r="S73" s="16" t="s">
        <v>30</v>
      </c>
      <c r="T73" s="16" t="s">
        <v>31</v>
      </c>
      <c r="U73" s="16" t="s">
        <v>32</v>
      </c>
      <c r="V73" s="16" t="s">
        <v>206</v>
      </c>
    </row>
    <row r="74" spans="1:23" ht="13">
      <c r="A74" s="51"/>
      <c r="B74" s="51"/>
      <c r="C74" s="52" t="s">
        <v>248</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45</v>
      </c>
      <c r="E75" s="16"/>
      <c r="F75" s="16" t="s">
        <v>486</v>
      </c>
      <c r="G75" s="16" t="s">
        <v>94</v>
      </c>
      <c r="H75" s="17">
        <v>250000</v>
      </c>
      <c r="I75" s="17">
        <v>19400</v>
      </c>
      <c r="J75" s="17">
        <v>234000</v>
      </c>
      <c r="K75" s="16">
        <v>2023</v>
      </c>
      <c r="L75" s="16" t="s">
        <v>7870</v>
      </c>
      <c r="M75" s="16" t="s">
        <v>49</v>
      </c>
      <c r="N75" s="16">
        <v>2024</v>
      </c>
      <c r="O75" s="17">
        <v>18191</v>
      </c>
      <c r="P75" s="16" t="s">
        <v>28</v>
      </c>
      <c r="Q75" s="16">
        <v>1.2</v>
      </c>
      <c r="R75" s="16" t="s">
        <v>56</v>
      </c>
      <c r="S75" s="16" t="s">
        <v>30</v>
      </c>
      <c r="T75" s="16" t="s">
        <v>50</v>
      </c>
      <c r="U75" s="16" t="s">
        <v>32</v>
      </c>
      <c r="V75" s="16" t="s">
        <v>33</v>
      </c>
    </row>
    <row r="76" spans="1:23" ht="13">
      <c r="A76" s="51"/>
      <c r="B76" s="51"/>
      <c r="C76" s="52" t="s">
        <v>7871</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35</v>
      </c>
      <c r="E77" s="16" t="s">
        <v>36</v>
      </c>
      <c r="F77" s="16" t="s">
        <v>63</v>
      </c>
      <c r="G77" s="16" t="s">
        <v>47</v>
      </c>
      <c r="H77" s="17">
        <v>370000</v>
      </c>
      <c r="I77" s="17">
        <v>20100</v>
      </c>
      <c r="J77" s="17">
        <v>380000</v>
      </c>
      <c r="K77" s="16">
        <v>2021</v>
      </c>
      <c r="L77" s="16" t="s">
        <v>7918</v>
      </c>
      <c r="M77" s="16" t="s">
        <v>115</v>
      </c>
      <c r="N77" s="16">
        <v>2021</v>
      </c>
      <c r="O77" s="17">
        <v>81382</v>
      </c>
      <c r="P77" s="16" t="s">
        <v>41</v>
      </c>
      <c r="Q77" s="16">
        <v>2.4</v>
      </c>
      <c r="R77" s="16" t="s">
        <v>56</v>
      </c>
      <c r="S77" s="16" t="s">
        <v>60</v>
      </c>
      <c r="T77" s="16" t="s">
        <v>43</v>
      </c>
      <c r="U77" s="16" t="s">
        <v>32</v>
      </c>
      <c r="V77" s="16" t="s">
        <v>33</v>
      </c>
    </row>
    <row r="78" spans="1:23" ht="13">
      <c r="A78" s="51"/>
      <c r="B78" s="51"/>
      <c r="C78" s="52" t="s">
        <v>5195</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68</v>
      </c>
      <c r="E79" s="16"/>
      <c r="F79" s="16" t="s">
        <v>69</v>
      </c>
      <c r="G79" s="16" t="s">
        <v>47</v>
      </c>
      <c r="H79" s="17">
        <v>960000</v>
      </c>
      <c r="I79" s="17">
        <v>20100</v>
      </c>
      <c r="J79" s="17">
        <v>852000</v>
      </c>
      <c r="K79" s="16">
        <v>2020</v>
      </c>
      <c r="L79" s="16" t="s">
        <v>7829</v>
      </c>
      <c r="M79" s="16" t="s">
        <v>271</v>
      </c>
      <c r="N79" s="16">
        <v>2020</v>
      </c>
      <c r="O79" s="17">
        <v>172410</v>
      </c>
      <c r="P79" s="16" t="s">
        <v>72</v>
      </c>
      <c r="Q79" s="16">
        <v>2.8</v>
      </c>
      <c r="R79" s="16" t="s">
        <v>29</v>
      </c>
      <c r="S79" s="16" t="s">
        <v>30</v>
      </c>
      <c r="T79" s="16" t="s">
        <v>43</v>
      </c>
      <c r="U79" s="16" t="s">
        <v>32</v>
      </c>
      <c r="V79" s="16" t="s">
        <v>33</v>
      </c>
    </row>
    <row r="80" spans="1:23" ht="13">
      <c r="A80" s="51"/>
      <c r="B80" s="51"/>
      <c r="C80" s="52" t="s">
        <v>7830</v>
      </c>
      <c r="D80" s="53"/>
      <c r="E80" s="53"/>
      <c r="F80" s="53"/>
      <c r="G80" s="53"/>
      <c r="H80" s="53"/>
      <c r="I80" s="53"/>
      <c r="J80" s="53"/>
      <c r="K80" s="53"/>
      <c r="L80" s="53"/>
      <c r="M80" s="53"/>
      <c r="N80" s="53"/>
      <c r="O80" s="53"/>
      <c r="P80" s="53"/>
      <c r="Q80" s="53"/>
      <c r="R80" s="53"/>
      <c r="S80" s="53"/>
      <c r="T80" s="53"/>
      <c r="U80" s="53"/>
      <c r="V80" s="53"/>
      <c r="W80" s="54"/>
    </row>
    <row r="81" spans="1:23" ht="13">
      <c r="A81" s="50"/>
      <c r="B81" s="55" t="s">
        <v>7652</v>
      </c>
      <c r="C81" s="16" t="s">
        <v>22</v>
      </c>
      <c r="D81" s="16" t="s">
        <v>35</v>
      </c>
      <c r="E81" s="16" t="s">
        <v>105</v>
      </c>
      <c r="F81" s="16" t="s">
        <v>81</v>
      </c>
      <c r="G81" s="16" t="s">
        <v>94</v>
      </c>
      <c r="H81" s="17">
        <v>210000</v>
      </c>
      <c r="I81" s="17">
        <v>20100</v>
      </c>
      <c r="J81" s="17">
        <v>138000</v>
      </c>
      <c r="K81" s="16">
        <v>2022</v>
      </c>
      <c r="L81" s="16" t="s">
        <v>7919</v>
      </c>
      <c r="M81" s="16" t="s">
        <v>49</v>
      </c>
      <c r="N81" s="16">
        <v>2022</v>
      </c>
      <c r="O81" s="17">
        <v>287401</v>
      </c>
      <c r="P81" s="16" t="s">
        <v>41</v>
      </c>
      <c r="Q81" s="16">
        <v>2.4</v>
      </c>
      <c r="R81" s="16" t="s">
        <v>42</v>
      </c>
      <c r="S81" s="16" t="s">
        <v>60</v>
      </c>
      <c r="T81" s="16" t="s">
        <v>43</v>
      </c>
      <c r="U81" s="16" t="s">
        <v>32</v>
      </c>
      <c r="V81" s="16" t="s">
        <v>33</v>
      </c>
    </row>
    <row r="82" spans="1:23" ht="13">
      <c r="A82" s="51"/>
      <c r="B82" s="51"/>
      <c r="C82" s="52" t="s">
        <v>7920</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62</v>
      </c>
      <c r="F83" s="16" t="s">
        <v>78</v>
      </c>
      <c r="G83" s="16" t="s">
        <v>25</v>
      </c>
      <c r="H83" s="17">
        <v>350000</v>
      </c>
      <c r="I83" s="17">
        <v>20100</v>
      </c>
      <c r="J83" s="17">
        <v>378000</v>
      </c>
      <c r="K83" s="16">
        <v>2024</v>
      </c>
      <c r="L83" s="16" t="s">
        <v>7921</v>
      </c>
      <c r="M83" s="16" t="s">
        <v>174</v>
      </c>
      <c r="N83" s="16">
        <v>2025</v>
      </c>
      <c r="O83" s="17">
        <v>11107</v>
      </c>
      <c r="P83" s="16" t="s">
        <v>41</v>
      </c>
      <c r="Q83" s="16">
        <v>2.4</v>
      </c>
      <c r="R83" s="16" t="s">
        <v>66</v>
      </c>
      <c r="S83" s="16" t="s">
        <v>60</v>
      </c>
      <c r="T83" s="16" t="s">
        <v>43</v>
      </c>
      <c r="U83" s="16" t="s">
        <v>32</v>
      </c>
      <c r="V83" s="16" t="s">
        <v>33</v>
      </c>
    </row>
    <row r="84" spans="1:23" ht="13">
      <c r="A84" s="51"/>
      <c r="B84" s="51"/>
      <c r="C84" s="52" t="s">
        <v>4726</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45</v>
      </c>
      <c r="E85" s="16"/>
      <c r="F85" s="16" t="s">
        <v>81</v>
      </c>
      <c r="G85" s="16" t="s">
        <v>164</v>
      </c>
      <c r="H85" s="17">
        <v>180000</v>
      </c>
      <c r="I85" s="17">
        <v>20100</v>
      </c>
      <c r="J85" s="17">
        <v>264000</v>
      </c>
      <c r="K85" s="16">
        <v>2021</v>
      </c>
      <c r="L85" s="16" t="s">
        <v>7922</v>
      </c>
      <c r="M85" s="16" t="s">
        <v>115</v>
      </c>
      <c r="N85" s="16">
        <v>2022</v>
      </c>
      <c r="O85" s="17">
        <v>93695</v>
      </c>
      <c r="P85" s="16" t="s">
        <v>28</v>
      </c>
      <c r="Q85" s="16">
        <v>1.2</v>
      </c>
      <c r="R85" s="16" t="s">
        <v>42</v>
      </c>
      <c r="S85" s="16" t="s">
        <v>30</v>
      </c>
      <c r="T85" s="16" t="s">
        <v>50</v>
      </c>
      <c r="U85" s="16" t="s">
        <v>32</v>
      </c>
      <c r="V85" s="16" t="s">
        <v>33</v>
      </c>
    </row>
    <row r="86" spans="1:23" ht="13">
      <c r="A86" s="51"/>
      <c r="B86" s="51"/>
      <c r="C86" s="52" t="s">
        <v>6149</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117</v>
      </c>
      <c r="D87" s="16" t="s">
        <v>118</v>
      </c>
      <c r="E87" s="16"/>
      <c r="F87" s="16" t="s">
        <v>762</v>
      </c>
      <c r="G87" s="16" t="s">
        <v>38</v>
      </c>
      <c r="H87" s="17">
        <v>529200</v>
      </c>
      <c r="I87" s="17">
        <v>18000</v>
      </c>
      <c r="J87" s="17">
        <v>490000</v>
      </c>
      <c r="K87" s="16">
        <v>2022</v>
      </c>
      <c r="L87" s="16" t="s">
        <v>7923</v>
      </c>
      <c r="M87" s="16" t="s">
        <v>49</v>
      </c>
      <c r="N87" s="16">
        <v>2022</v>
      </c>
      <c r="O87" s="17">
        <v>160000</v>
      </c>
      <c r="P87" s="16" t="s">
        <v>28</v>
      </c>
      <c r="Q87" s="16">
        <v>1.5</v>
      </c>
      <c r="R87" s="16" t="s">
        <v>66</v>
      </c>
      <c r="S87" s="16" t="s">
        <v>30</v>
      </c>
      <c r="T87" s="16" t="s">
        <v>50</v>
      </c>
      <c r="U87" s="16" t="s">
        <v>32</v>
      </c>
      <c r="V87" s="16" t="s">
        <v>206</v>
      </c>
    </row>
    <row r="88" spans="1:23" ht="13">
      <c r="A88" s="51"/>
      <c r="B88" s="51"/>
      <c r="C88" s="52" t="s">
        <v>248</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97</v>
      </c>
      <c r="E89" s="16"/>
      <c r="F89" s="16" t="s">
        <v>179</v>
      </c>
      <c r="G89" s="16" t="s">
        <v>47</v>
      </c>
      <c r="H89" s="17">
        <v>805000</v>
      </c>
      <c r="I89" s="17">
        <v>17000</v>
      </c>
      <c r="J89" s="17">
        <v>792000</v>
      </c>
      <c r="K89" s="16">
        <v>2020</v>
      </c>
      <c r="L89" s="16" t="s">
        <v>7924</v>
      </c>
      <c r="M89" s="16" t="s">
        <v>49</v>
      </c>
      <c r="N89" s="16">
        <v>2021</v>
      </c>
      <c r="O89" s="17">
        <v>86209</v>
      </c>
      <c r="P89" s="16" t="s">
        <v>28</v>
      </c>
      <c r="Q89" s="16">
        <v>2.5</v>
      </c>
      <c r="R89" s="16" t="s">
        <v>56</v>
      </c>
      <c r="S89" s="16" t="s">
        <v>30</v>
      </c>
      <c r="T89" s="16" t="s">
        <v>31</v>
      </c>
      <c r="U89" s="16" t="s">
        <v>32</v>
      </c>
      <c r="V89" s="16" t="s">
        <v>206</v>
      </c>
    </row>
    <row r="90" spans="1:23" ht="13">
      <c r="A90" s="51"/>
      <c r="B90" s="51"/>
      <c r="C90" s="52" t="s">
        <v>1742</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501</v>
      </c>
      <c r="D91" s="16" t="s">
        <v>502</v>
      </c>
      <c r="E91" s="16"/>
      <c r="F91" s="16" t="s">
        <v>503</v>
      </c>
      <c r="G91" s="16" t="s">
        <v>47</v>
      </c>
      <c r="H91" s="17">
        <v>809000</v>
      </c>
      <c r="I91" s="17">
        <v>16500</v>
      </c>
      <c r="J91" s="17">
        <v>755000</v>
      </c>
      <c r="K91" s="16">
        <v>2019</v>
      </c>
      <c r="L91" s="16" t="s">
        <v>504</v>
      </c>
      <c r="M91" s="16" t="s">
        <v>49</v>
      </c>
      <c r="N91" s="16">
        <v>2019</v>
      </c>
      <c r="O91" s="17">
        <v>103094</v>
      </c>
      <c r="P91" s="16" t="s">
        <v>41</v>
      </c>
      <c r="Q91" s="16">
        <v>2</v>
      </c>
      <c r="R91" s="16" t="s">
        <v>66</v>
      </c>
      <c r="S91" s="16" t="s">
        <v>30</v>
      </c>
      <c r="T91" s="16" t="s">
        <v>31</v>
      </c>
      <c r="U91" s="16" t="s">
        <v>32</v>
      </c>
      <c r="V91" s="16"/>
    </row>
    <row r="92" spans="1:23" ht="13">
      <c r="A92" s="51"/>
      <c r="B92" s="51"/>
      <c r="C92" s="52" t="s">
        <v>505</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2874</v>
      </c>
      <c r="E93" s="16"/>
      <c r="F93" s="16" t="s">
        <v>7925</v>
      </c>
      <c r="G93" s="16" t="s">
        <v>47</v>
      </c>
      <c r="H93" s="17">
        <v>2000000</v>
      </c>
      <c r="I93" s="17">
        <v>17500</v>
      </c>
      <c r="J93" s="17">
        <v>1720000</v>
      </c>
      <c r="K93" s="16">
        <v>2021</v>
      </c>
      <c r="L93" s="16" t="s">
        <v>7926</v>
      </c>
      <c r="M93" s="16" t="s">
        <v>49</v>
      </c>
      <c r="N93" s="16">
        <v>2021</v>
      </c>
      <c r="O93" s="17">
        <v>78384</v>
      </c>
      <c r="P93" s="16" t="s">
        <v>28</v>
      </c>
      <c r="Q93" s="16">
        <v>2.5</v>
      </c>
      <c r="R93" s="16" t="s">
        <v>282</v>
      </c>
      <c r="S93" s="16" t="s">
        <v>30</v>
      </c>
      <c r="T93" s="16" t="s">
        <v>50</v>
      </c>
      <c r="U93" s="16" t="s">
        <v>32</v>
      </c>
      <c r="V93" s="16" t="s">
        <v>206</v>
      </c>
    </row>
    <row r="94" spans="1:23" ht="13">
      <c r="A94" s="51"/>
      <c r="B94" s="51"/>
      <c r="C94" s="52" t="s">
        <v>7927</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91</v>
      </c>
      <c r="D95" s="16" t="s">
        <v>92</v>
      </c>
      <c r="E95" s="16" t="s">
        <v>62</v>
      </c>
      <c r="F95" s="16" t="s">
        <v>64</v>
      </c>
      <c r="G95" s="16" t="s">
        <v>94</v>
      </c>
      <c r="H95" s="17">
        <v>174000</v>
      </c>
      <c r="I95" s="17">
        <v>15000</v>
      </c>
      <c r="J95" s="17">
        <v>165000</v>
      </c>
      <c r="K95" s="16">
        <v>2017</v>
      </c>
      <c r="L95" s="16" t="s">
        <v>3561</v>
      </c>
      <c r="M95" s="16" t="s">
        <v>49</v>
      </c>
      <c r="N95" s="16">
        <v>2017</v>
      </c>
      <c r="O95" s="17">
        <v>83176</v>
      </c>
      <c r="P95" s="16" t="s">
        <v>41</v>
      </c>
      <c r="Q95" s="16">
        <v>1.9</v>
      </c>
      <c r="R95" s="16" t="s">
        <v>66</v>
      </c>
      <c r="S95" s="16" t="s">
        <v>60</v>
      </c>
      <c r="T95" s="16" t="s">
        <v>43</v>
      </c>
      <c r="U95" s="16" t="s">
        <v>32</v>
      </c>
      <c r="V95" s="16" t="s">
        <v>206</v>
      </c>
    </row>
    <row r="96" spans="1:23" ht="13">
      <c r="A96" s="51"/>
      <c r="B96" s="51"/>
      <c r="C96" s="52" t="s">
        <v>3562</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117</v>
      </c>
      <c r="D97" s="16" t="s">
        <v>761</v>
      </c>
      <c r="E97" s="16"/>
      <c r="F97" s="16" t="s">
        <v>6572</v>
      </c>
      <c r="G97" s="16" t="s">
        <v>64</v>
      </c>
      <c r="H97" s="17">
        <v>670000</v>
      </c>
      <c r="I97" s="17">
        <v>13900</v>
      </c>
      <c r="J97" s="17">
        <v>714000</v>
      </c>
      <c r="K97" s="16">
        <v>2024</v>
      </c>
      <c r="L97" s="16" t="s">
        <v>7721</v>
      </c>
      <c r="M97" s="16" t="s">
        <v>49</v>
      </c>
      <c r="N97" s="16">
        <v>2024</v>
      </c>
      <c r="O97" s="17">
        <v>9085</v>
      </c>
      <c r="P97" s="16" t="s">
        <v>28</v>
      </c>
      <c r="Q97" s="16">
        <v>1.5</v>
      </c>
      <c r="R97" s="16" t="s">
        <v>42</v>
      </c>
      <c r="S97" s="16" t="s">
        <v>30</v>
      </c>
      <c r="T97" s="16" t="s">
        <v>31</v>
      </c>
      <c r="U97" s="16" t="s">
        <v>32</v>
      </c>
      <c r="V97" s="16" t="s">
        <v>33</v>
      </c>
    </row>
    <row r="98" spans="1:23" ht="13">
      <c r="A98" s="51"/>
      <c r="B98" s="51"/>
      <c r="C98" s="52" t="s">
        <v>4917</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201</v>
      </c>
      <c r="E99" s="16"/>
      <c r="F99" s="16" t="s">
        <v>94</v>
      </c>
      <c r="G99" s="16" t="s">
        <v>94</v>
      </c>
      <c r="H99" s="17">
        <v>80000</v>
      </c>
      <c r="I99" s="17">
        <v>22100</v>
      </c>
      <c r="J99" s="17">
        <v>114000</v>
      </c>
      <c r="K99" s="16">
        <v>2013</v>
      </c>
      <c r="L99" s="16" t="s">
        <v>7928</v>
      </c>
      <c r="M99" s="16" t="s">
        <v>198</v>
      </c>
      <c r="N99" s="16">
        <v>2015</v>
      </c>
      <c r="O99" s="17">
        <v>107763</v>
      </c>
      <c r="P99" s="16" t="s">
        <v>28</v>
      </c>
      <c r="Q99" s="16">
        <v>1.5</v>
      </c>
      <c r="R99" s="16" t="s">
        <v>66</v>
      </c>
      <c r="S99" s="16" t="s">
        <v>30</v>
      </c>
      <c r="T99" s="16" t="s">
        <v>50</v>
      </c>
      <c r="U99" s="16" t="s">
        <v>32</v>
      </c>
      <c r="V99" s="16" t="s">
        <v>33</v>
      </c>
    </row>
    <row r="100" spans="1:23" ht="13">
      <c r="A100" s="51"/>
      <c r="B100" s="51"/>
      <c r="C100" s="52" t="s">
        <v>7929</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35</v>
      </c>
      <c r="E101" s="16" t="s">
        <v>105</v>
      </c>
      <c r="F101" s="16" t="s">
        <v>81</v>
      </c>
      <c r="G101" s="16" t="s">
        <v>47</v>
      </c>
      <c r="H101" s="17">
        <v>360000</v>
      </c>
      <c r="I101" s="17">
        <v>21100</v>
      </c>
      <c r="J101" s="17">
        <v>487000</v>
      </c>
      <c r="K101" s="16">
        <v>2023</v>
      </c>
      <c r="L101" s="16" t="s">
        <v>7930</v>
      </c>
      <c r="M101" s="16" t="s">
        <v>40</v>
      </c>
      <c r="N101" s="16">
        <v>2023</v>
      </c>
      <c r="O101" s="17">
        <v>14686</v>
      </c>
      <c r="P101" s="16" t="s">
        <v>72</v>
      </c>
      <c r="Q101" s="16">
        <v>2.8</v>
      </c>
      <c r="R101" s="16" t="s">
        <v>29</v>
      </c>
      <c r="S101" s="16" t="s">
        <v>60</v>
      </c>
      <c r="T101" s="16" t="s">
        <v>43</v>
      </c>
      <c r="U101" s="16" t="s">
        <v>32</v>
      </c>
      <c r="V101" s="16" t="s">
        <v>33</v>
      </c>
    </row>
    <row r="102" spans="1:23" ht="13">
      <c r="A102" s="51"/>
      <c r="B102" s="51"/>
      <c r="C102" s="52" t="s">
        <v>7931</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52</v>
      </c>
      <c r="E103" s="16"/>
      <c r="F103" s="16" t="s">
        <v>5321</v>
      </c>
      <c r="G103" s="16" t="s">
        <v>164</v>
      </c>
      <c r="H103" s="17">
        <v>445000</v>
      </c>
      <c r="I103" s="17">
        <v>18400</v>
      </c>
      <c r="J103" s="17">
        <v>372000</v>
      </c>
      <c r="K103" s="16">
        <v>2023</v>
      </c>
      <c r="L103" s="16" t="s">
        <v>7780</v>
      </c>
      <c r="M103" s="16" t="s">
        <v>49</v>
      </c>
      <c r="N103" s="16">
        <v>2024</v>
      </c>
      <c r="O103" s="17">
        <v>104842</v>
      </c>
      <c r="P103" s="16" t="s">
        <v>28</v>
      </c>
      <c r="Q103" s="16">
        <v>1.8</v>
      </c>
      <c r="R103" s="16" t="s">
        <v>2101</v>
      </c>
      <c r="S103" s="16" t="s">
        <v>30</v>
      </c>
      <c r="T103" s="16" t="s">
        <v>31</v>
      </c>
      <c r="U103" s="16" t="s">
        <v>32</v>
      </c>
      <c r="V103" s="16" t="s">
        <v>33</v>
      </c>
    </row>
    <row r="104" spans="1:23" ht="13">
      <c r="A104" s="51"/>
      <c r="B104" s="51"/>
      <c r="C104" s="52" t="s">
        <v>7781</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35</v>
      </c>
      <c r="E105" s="16" t="s">
        <v>36</v>
      </c>
      <c r="F105" s="16" t="s">
        <v>74</v>
      </c>
      <c r="G105" s="16" t="s">
        <v>94</v>
      </c>
      <c r="H105" s="17">
        <v>370000</v>
      </c>
      <c r="I105" s="17">
        <v>20600</v>
      </c>
      <c r="J105" s="17">
        <v>361000</v>
      </c>
      <c r="K105" s="16">
        <v>2020</v>
      </c>
      <c r="L105" s="16" t="s">
        <v>7932</v>
      </c>
      <c r="M105" s="16" t="s">
        <v>71</v>
      </c>
      <c r="N105" s="16">
        <v>2020</v>
      </c>
      <c r="O105" s="17">
        <v>98178</v>
      </c>
      <c r="P105" s="16" t="s">
        <v>41</v>
      </c>
      <c r="Q105" s="16">
        <v>2.4</v>
      </c>
      <c r="R105" s="16" t="s">
        <v>66</v>
      </c>
      <c r="S105" s="16" t="s">
        <v>60</v>
      </c>
      <c r="T105" s="16" t="s">
        <v>43</v>
      </c>
      <c r="U105" s="16" t="s">
        <v>32</v>
      </c>
      <c r="V105" s="16" t="s">
        <v>33</v>
      </c>
    </row>
    <row r="106" spans="1:23" ht="13">
      <c r="A106" s="51"/>
      <c r="B106" s="51"/>
      <c r="C106" s="52" t="s">
        <v>7933</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35</v>
      </c>
      <c r="E107" s="16" t="s">
        <v>105</v>
      </c>
      <c r="F107" s="16" t="s">
        <v>81</v>
      </c>
      <c r="G107" s="16" t="s">
        <v>164</v>
      </c>
      <c r="H107" s="17">
        <v>270000</v>
      </c>
      <c r="I107" s="17">
        <v>20600</v>
      </c>
      <c r="J107" s="17">
        <v>404000</v>
      </c>
      <c r="K107" s="16">
        <v>2023</v>
      </c>
      <c r="L107" s="16" t="s">
        <v>7934</v>
      </c>
      <c r="M107" s="16" t="s">
        <v>2123</v>
      </c>
      <c r="N107" s="16">
        <v>2023</v>
      </c>
      <c r="O107" s="17">
        <v>48714</v>
      </c>
      <c r="P107" s="16" t="s">
        <v>41</v>
      </c>
      <c r="Q107" s="16">
        <v>2.8</v>
      </c>
      <c r="R107" s="16" t="s">
        <v>66</v>
      </c>
      <c r="S107" s="16" t="s">
        <v>60</v>
      </c>
      <c r="T107" s="16" t="s">
        <v>43</v>
      </c>
      <c r="U107" s="16" t="s">
        <v>32</v>
      </c>
      <c r="V107" s="16" t="s">
        <v>33</v>
      </c>
    </row>
    <row r="108" spans="1:23" ht="13">
      <c r="A108" s="51"/>
      <c r="B108" s="51"/>
      <c r="C108" s="52" t="s">
        <v>7453</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1454</v>
      </c>
      <c r="E109" s="16"/>
      <c r="F109" s="16" t="s">
        <v>1455</v>
      </c>
      <c r="G109" s="16" t="s">
        <v>94</v>
      </c>
      <c r="H109" s="17">
        <v>540000</v>
      </c>
      <c r="I109" s="17">
        <v>20100</v>
      </c>
      <c r="J109" s="17">
        <v>550000</v>
      </c>
      <c r="K109" s="16">
        <v>2019</v>
      </c>
      <c r="L109" s="16" t="s">
        <v>7935</v>
      </c>
      <c r="M109" s="16" t="s">
        <v>49</v>
      </c>
      <c r="N109" s="16">
        <v>2019</v>
      </c>
      <c r="O109" s="17">
        <v>310428</v>
      </c>
      <c r="P109" s="16" t="s">
        <v>41</v>
      </c>
      <c r="Q109" s="16">
        <v>2.8</v>
      </c>
      <c r="R109" s="16" t="s">
        <v>42</v>
      </c>
      <c r="S109" s="16" t="s">
        <v>30</v>
      </c>
      <c r="T109" s="16" t="s">
        <v>43</v>
      </c>
      <c r="U109" s="16" t="s">
        <v>32</v>
      </c>
      <c r="V109" s="16" t="s">
        <v>33</v>
      </c>
    </row>
    <row r="110" spans="1:23" ht="13">
      <c r="A110" s="51"/>
      <c r="B110" s="51"/>
      <c r="C110" s="52" t="s">
        <v>7936</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52</v>
      </c>
      <c r="E111" s="16"/>
      <c r="F111" s="16" t="s">
        <v>204</v>
      </c>
      <c r="G111" s="16" t="s">
        <v>94</v>
      </c>
      <c r="H111" s="17">
        <v>215000</v>
      </c>
      <c r="I111" s="17">
        <v>16000</v>
      </c>
      <c r="J111" s="17">
        <v>226000</v>
      </c>
      <c r="K111" s="16">
        <v>2019</v>
      </c>
      <c r="L111" s="16" t="s">
        <v>7786</v>
      </c>
      <c r="M111" s="16" t="s">
        <v>49</v>
      </c>
      <c r="N111" s="16">
        <v>2019</v>
      </c>
      <c r="O111" s="17">
        <v>279011</v>
      </c>
      <c r="P111" s="16" t="s">
        <v>28</v>
      </c>
      <c r="Q111" s="16">
        <v>1.6</v>
      </c>
      <c r="R111" s="16" t="s">
        <v>66</v>
      </c>
      <c r="S111" s="16" t="s">
        <v>30</v>
      </c>
      <c r="T111" s="16" t="s">
        <v>50</v>
      </c>
      <c r="U111" s="16" t="s">
        <v>32</v>
      </c>
      <c r="V111" s="16" t="s">
        <v>206</v>
      </c>
    </row>
    <row r="112" spans="1:23" ht="13">
      <c r="A112" s="51"/>
      <c r="B112" s="51"/>
      <c r="C112" s="52" t="s">
        <v>6671</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117</v>
      </c>
      <c r="D113" s="16" t="s">
        <v>118</v>
      </c>
      <c r="E113" s="16"/>
      <c r="F113" s="16" t="s">
        <v>762</v>
      </c>
      <c r="G113" s="16" t="s">
        <v>25</v>
      </c>
      <c r="H113" s="17">
        <v>529200</v>
      </c>
      <c r="I113" s="17">
        <v>18000</v>
      </c>
      <c r="J113" s="17">
        <v>502000</v>
      </c>
      <c r="K113" s="16">
        <v>2022</v>
      </c>
      <c r="L113" s="16" t="s">
        <v>7937</v>
      </c>
      <c r="M113" s="16" t="s">
        <v>49</v>
      </c>
      <c r="N113" s="16">
        <v>2022</v>
      </c>
      <c r="O113" s="17">
        <v>164057</v>
      </c>
      <c r="P113" s="16" t="s">
        <v>28</v>
      </c>
      <c r="Q113" s="16">
        <v>1.5</v>
      </c>
      <c r="R113" s="16" t="s">
        <v>66</v>
      </c>
      <c r="S113" s="16" t="s">
        <v>30</v>
      </c>
      <c r="T113" s="16" t="s">
        <v>50</v>
      </c>
      <c r="U113" s="16" t="s">
        <v>32</v>
      </c>
      <c r="V113" s="16" t="s">
        <v>206</v>
      </c>
    </row>
    <row r="114" spans="1:23" ht="13">
      <c r="A114" s="51"/>
      <c r="B114" s="51"/>
      <c r="C114" s="52" t="s">
        <v>248</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201</v>
      </c>
      <c r="E115" s="16"/>
      <c r="F115" s="16" t="s">
        <v>225</v>
      </c>
      <c r="G115" s="16" t="s">
        <v>38</v>
      </c>
      <c r="H115" s="17">
        <v>300000</v>
      </c>
      <c r="I115" s="17">
        <v>15500</v>
      </c>
      <c r="J115" s="17">
        <v>270000</v>
      </c>
      <c r="K115" s="16">
        <v>2020</v>
      </c>
      <c r="L115" s="16" t="s">
        <v>7938</v>
      </c>
      <c r="M115" s="16" t="s">
        <v>49</v>
      </c>
      <c r="N115" s="16">
        <v>2020</v>
      </c>
      <c r="O115" s="17">
        <v>113745</v>
      </c>
      <c r="P115" s="16" t="s">
        <v>28</v>
      </c>
      <c r="Q115" s="16">
        <v>1.5</v>
      </c>
      <c r="R115" s="16" t="s">
        <v>42</v>
      </c>
      <c r="S115" s="16" t="s">
        <v>30</v>
      </c>
      <c r="T115" s="16" t="s">
        <v>50</v>
      </c>
      <c r="U115" s="16" t="s">
        <v>7912</v>
      </c>
      <c r="V115" s="16"/>
    </row>
    <row r="116" spans="1:23" ht="13">
      <c r="A116" s="51"/>
      <c r="B116" s="51"/>
      <c r="C116" s="52" t="s">
        <v>7913</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1454</v>
      </c>
      <c r="E117" s="16"/>
      <c r="F117" s="16" t="s">
        <v>1455</v>
      </c>
      <c r="G117" s="16" t="s">
        <v>25</v>
      </c>
      <c r="H117" s="17">
        <v>950000</v>
      </c>
      <c r="I117" s="17">
        <v>12000</v>
      </c>
      <c r="J117" s="17">
        <v>916000</v>
      </c>
      <c r="K117" s="16">
        <v>2023</v>
      </c>
      <c r="L117" s="16" t="s">
        <v>7882</v>
      </c>
      <c r="M117" s="16" t="s">
        <v>49</v>
      </c>
      <c r="N117" s="16">
        <v>2025</v>
      </c>
      <c r="O117" s="17">
        <v>88064</v>
      </c>
      <c r="P117" s="16" t="s">
        <v>41</v>
      </c>
      <c r="Q117" s="16">
        <v>2.8</v>
      </c>
      <c r="R117" s="16" t="s">
        <v>42</v>
      </c>
      <c r="S117" s="16" t="s">
        <v>60</v>
      </c>
      <c r="T117" s="16" t="s">
        <v>43</v>
      </c>
      <c r="U117" s="16" t="s">
        <v>7883</v>
      </c>
      <c r="V117" s="16" t="s">
        <v>602</v>
      </c>
    </row>
    <row r="118" spans="1:23" ht="13">
      <c r="A118" s="51"/>
      <c r="B118" s="51"/>
      <c r="C118" s="52" t="s">
        <v>7884</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127</v>
      </c>
      <c r="D119" s="16" t="s">
        <v>772</v>
      </c>
      <c r="E119" s="16" t="s">
        <v>36</v>
      </c>
      <c r="F119" s="16" t="s">
        <v>6973</v>
      </c>
      <c r="G119" s="16" t="s">
        <v>25</v>
      </c>
      <c r="H119" s="17">
        <v>780000</v>
      </c>
      <c r="I119" s="17">
        <v>13000</v>
      </c>
      <c r="J119" s="17">
        <v>754000</v>
      </c>
      <c r="K119" s="16">
        <v>2023</v>
      </c>
      <c r="L119" s="16" t="s">
        <v>6974</v>
      </c>
      <c r="M119" s="16" t="s">
        <v>1254</v>
      </c>
      <c r="N119" s="16">
        <v>2023</v>
      </c>
      <c r="O119" s="17">
        <v>59564</v>
      </c>
      <c r="P119" s="16" t="s">
        <v>72</v>
      </c>
      <c r="Q119" s="16">
        <v>2</v>
      </c>
      <c r="R119" s="16" t="s">
        <v>380</v>
      </c>
      <c r="S119" s="16" t="s">
        <v>30</v>
      </c>
      <c r="T119" s="16" t="s">
        <v>43</v>
      </c>
      <c r="U119" s="16" t="s">
        <v>5284</v>
      </c>
      <c r="V119" s="16" t="s">
        <v>602</v>
      </c>
    </row>
    <row r="120" spans="1:23" ht="13">
      <c r="A120" s="51"/>
      <c r="B120" s="51"/>
      <c r="C120" s="52" t="s">
        <v>6975</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201</v>
      </c>
      <c r="E121" s="16"/>
      <c r="F121" s="16" t="s">
        <v>225</v>
      </c>
      <c r="G121" s="16" t="s">
        <v>47</v>
      </c>
      <c r="H121" s="17">
        <v>300000</v>
      </c>
      <c r="I121" s="17">
        <v>15500</v>
      </c>
      <c r="J121" s="17">
        <v>270000</v>
      </c>
      <c r="K121" s="16">
        <v>2020</v>
      </c>
      <c r="L121" s="16" t="s">
        <v>7939</v>
      </c>
      <c r="M121" s="16" t="s">
        <v>49</v>
      </c>
      <c r="N121" s="16">
        <v>2020</v>
      </c>
      <c r="O121" s="17">
        <v>211058</v>
      </c>
      <c r="P121" s="16" t="s">
        <v>28</v>
      </c>
      <c r="Q121" s="16">
        <v>1.5</v>
      </c>
      <c r="R121" s="16" t="s">
        <v>42</v>
      </c>
      <c r="S121" s="16" t="s">
        <v>30</v>
      </c>
      <c r="T121" s="16" t="s">
        <v>50</v>
      </c>
      <c r="U121" s="16" t="s">
        <v>7912</v>
      </c>
      <c r="V121" s="16"/>
    </row>
    <row r="122" spans="1:23" ht="13">
      <c r="A122" s="51"/>
      <c r="B122" s="51"/>
      <c r="C122" s="52" t="s">
        <v>7940</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201</v>
      </c>
      <c r="E123" s="16"/>
      <c r="F123" s="16" t="s">
        <v>225</v>
      </c>
      <c r="G123" s="16" t="s">
        <v>47</v>
      </c>
      <c r="H123" s="17">
        <v>300000</v>
      </c>
      <c r="I123" s="17">
        <v>15500</v>
      </c>
      <c r="J123" s="17">
        <v>268000</v>
      </c>
      <c r="K123" s="16">
        <v>2020</v>
      </c>
      <c r="L123" s="16" t="s">
        <v>7941</v>
      </c>
      <c r="M123" s="16" t="s">
        <v>49</v>
      </c>
      <c r="N123" s="16">
        <v>2020</v>
      </c>
      <c r="O123" s="17">
        <v>216242</v>
      </c>
      <c r="P123" s="16" t="s">
        <v>28</v>
      </c>
      <c r="Q123" s="16">
        <v>1.5</v>
      </c>
      <c r="R123" s="16" t="s">
        <v>42</v>
      </c>
      <c r="S123" s="16" t="s">
        <v>30</v>
      </c>
      <c r="T123" s="16" t="s">
        <v>50</v>
      </c>
      <c r="U123" s="16" t="s">
        <v>7912</v>
      </c>
      <c r="V123" s="16"/>
    </row>
    <row r="124" spans="1:23" ht="13">
      <c r="A124" s="51"/>
      <c r="B124" s="51"/>
      <c r="C124" s="52" t="s">
        <v>7913</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117</v>
      </c>
      <c r="D125" s="16" t="s">
        <v>761</v>
      </c>
      <c r="E125" s="16"/>
      <c r="F125" s="16" t="s">
        <v>6572</v>
      </c>
      <c r="G125" s="16" t="s">
        <v>94</v>
      </c>
      <c r="H125" s="17">
        <v>535000</v>
      </c>
      <c r="I125" s="17">
        <v>16100</v>
      </c>
      <c r="J125" s="17">
        <v>685000</v>
      </c>
      <c r="K125" s="16">
        <v>2022</v>
      </c>
      <c r="L125" s="16" t="s">
        <v>7764</v>
      </c>
      <c r="M125" s="16" t="s">
        <v>1181</v>
      </c>
      <c r="N125" s="16">
        <v>2022</v>
      </c>
      <c r="O125" s="17">
        <v>176528</v>
      </c>
      <c r="P125" s="16" t="s">
        <v>28</v>
      </c>
      <c r="Q125" s="16">
        <v>1.5</v>
      </c>
      <c r="R125" s="16" t="s">
        <v>56</v>
      </c>
      <c r="S125" s="16" t="s">
        <v>30</v>
      </c>
      <c r="T125" s="16" t="s">
        <v>31</v>
      </c>
      <c r="U125" s="16" t="s">
        <v>32</v>
      </c>
      <c r="V125" s="16" t="s">
        <v>33</v>
      </c>
    </row>
    <row r="126" spans="1:23" ht="13">
      <c r="A126" s="51"/>
      <c r="B126" s="51"/>
      <c r="C126" s="52" t="s">
        <v>7765</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2026</v>
      </c>
      <c r="E127" s="16"/>
      <c r="F127" s="16" t="s">
        <v>2027</v>
      </c>
      <c r="G127" s="16" t="s">
        <v>25</v>
      </c>
      <c r="H127" s="17">
        <v>570000</v>
      </c>
      <c r="I127" s="17">
        <v>20100</v>
      </c>
      <c r="J127" s="17">
        <v>685000</v>
      </c>
      <c r="K127" s="16">
        <v>2024</v>
      </c>
      <c r="L127" s="16" t="s">
        <v>7942</v>
      </c>
      <c r="M127" s="16" t="s">
        <v>40</v>
      </c>
      <c r="N127" s="16">
        <v>2024</v>
      </c>
      <c r="O127" s="17">
        <v>11799</v>
      </c>
      <c r="P127" s="16" t="s">
        <v>28</v>
      </c>
      <c r="Q127" s="16">
        <v>1.5</v>
      </c>
      <c r="R127" s="16" t="s">
        <v>66</v>
      </c>
      <c r="S127" s="16" t="s">
        <v>30</v>
      </c>
      <c r="T127" s="16" t="s">
        <v>31</v>
      </c>
      <c r="U127" s="16" t="s">
        <v>32</v>
      </c>
      <c r="V127" s="16" t="s">
        <v>33</v>
      </c>
    </row>
    <row r="128" spans="1:23" ht="13">
      <c r="A128" s="51"/>
      <c r="B128" s="51"/>
      <c r="C128" s="52" t="s">
        <v>5162</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35</v>
      </c>
      <c r="E129" s="16" t="s">
        <v>105</v>
      </c>
      <c r="F129" s="16" t="s">
        <v>81</v>
      </c>
      <c r="G129" s="16" t="s">
        <v>47</v>
      </c>
      <c r="H129" s="17">
        <v>300000</v>
      </c>
      <c r="I129" s="17">
        <v>20100</v>
      </c>
      <c r="J129" s="17">
        <v>395000</v>
      </c>
      <c r="K129" s="16">
        <v>2023</v>
      </c>
      <c r="L129" s="16" t="s">
        <v>7943</v>
      </c>
      <c r="M129" s="16" t="s">
        <v>49</v>
      </c>
      <c r="N129" s="16">
        <v>2024</v>
      </c>
      <c r="O129" s="17">
        <v>28665</v>
      </c>
      <c r="P129" s="16" t="s">
        <v>41</v>
      </c>
      <c r="Q129" s="16">
        <v>2.4</v>
      </c>
      <c r="R129" s="16" t="s">
        <v>42</v>
      </c>
      <c r="S129" s="16" t="s">
        <v>30</v>
      </c>
      <c r="T129" s="16" t="s">
        <v>43</v>
      </c>
      <c r="U129" s="16" t="s">
        <v>32</v>
      </c>
      <c r="V129" s="16" t="s">
        <v>33</v>
      </c>
    </row>
    <row r="130" spans="1:23" ht="13">
      <c r="A130" s="51"/>
      <c r="B130" s="51"/>
      <c r="C130" s="52" t="s">
        <v>5567</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45</v>
      </c>
      <c r="E131" s="16"/>
      <c r="F131" s="16" t="s">
        <v>94</v>
      </c>
      <c r="G131" s="16" t="s">
        <v>164</v>
      </c>
      <c r="H131" s="17">
        <v>160000</v>
      </c>
      <c r="I131" s="17">
        <v>22100</v>
      </c>
      <c r="J131" s="17">
        <v>174000</v>
      </c>
      <c r="K131" s="16">
        <v>2019</v>
      </c>
      <c r="L131" s="16" t="s">
        <v>7944</v>
      </c>
      <c r="M131" s="16" t="s">
        <v>608</v>
      </c>
      <c r="N131" s="16">
        <v>2019</v>
      </c>
      <c r="O131" s="17">
        <v>191933</v>
      </c>
      <c r="P131" s="16" t="s">
        <v>28</v>
      </c>
      <c r="Q131" s="16">
        <v>1.2</v>
      </c>
      <c r="R131" s="16" t="s">
        <v>56</v>
      </c>
      <c r="S131" s="16" t="s">
        <v>30</v>
      </c>
      <c r="T131" s="16" t="s">
        <v>50</v>
      </c>
      <c r="U131" s="16" t="s">
        <v>32</v>
      </c>
      <c r="V131" s="16" t="s">
        <v>33</v>
      </c>
    </row>
    <row r="132" spans="1:23" ht="13">
      <c r="A132" s="51"/>
      <c r="B132" s="51"/>
      <c r="C132" s="52" t="s">
        <v>7945</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62</v>
      </c>
      <c r="F133" s="16" t="s">
        <v>310</v>
      </c>
      <c r="G133" s="16" t="s">
        <v>94</v>
      </c>
      <c r="H133" s="17">
        <v>190000</v>
      </c>
      <c r="I133" s="17">
        <v>20100</v>
      </c>
      <c r="J133" s="17">
        <v>249000</v>
      </c>
      <c r="K133" s="16">
        <v>2020</v>
      </c>
      <c r="L133" s="16" t="s">
        <v>7946</v>
      </c>
      <c r="M133" s="16" t="s">
        <v>174</v>
      </c>
      <c r="N133" s="16">
        <v>2020</v>
      </c>
      <c r="O133" s="17">
        <v>103821</v>
      </c>
      <c r="P133" s="16" t="s">
        <v>41</v>
      </c>
      <c r="Q133" s="16">
        <v>2.4</v>
      </c>
      <c r="R133" s="16" t="s">
        <v>42</v>
      </c>
      <c r="S133" s="16" t="s">
        <v>60</v>
      </c>
      <c r="T133" s="16" t="s">
        <v>43</v>
      </c>
      <c r="U133" s="16" t="s">
        <v>32</v>
      </c>
      <c r="V133" s="16" t="s">
        <v>33</v>
      </c>
    </row>
    <row r="134" spans="1:23" ht="13">
      <c r="A134" s="51"/>
      <c r="B134" s="51"/>
      <c r="C134" s="52" t="s">
        <v>4482</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105</v>
      </c>
      <c r="F135" s="16" t="s">
        <v>81</v>
      </c>
      <c r="G135" s="16" t="s">
        <v>113</v>
      </c>
      <c r="H135" s="16">
        <v>0</v>
      </c>
      <c r="I135" s="17">
        <v>17600</v>
      </c>
      <c r="J135" s="16">
        <v>0</v>
      </c>
      <c r="K135" s="16">
        <v>2021</v>
      </c>
      <c r="L135" s="16" t="s">
        <v>7947</v>
      </c>
      <c r="M135" s="16" t="s">
        <v>71</v>
      </c>
      <c r="N135" s="16">
        <v>2021</v>
      </c>
      <c r="O135" s="17">
        <v>440111</v>
      </c>
      <c r="P135" s="16" t="s">
        <v>41</v>
      </c>
      <c r="Q135" s="16">
        <v>2.8</v>
      </c>
      <c r="R135" s="16" t="s">
        <v>42</v>
      </c>
      <c r="S135" s="16" t="s">
        <v>60</v>
      </c>
      <c r="T135" s="16" t="s">
        <v>43</v>
      </c>
      <c r="U135" s="16" t="s">
        <v>32</v>
      </c>
      <c r="V135" s="16" t="s">
        <v>33</v>
      </c>
    </row>
    <row r="136" spans="1:23" ht="13">
      <c r="A136" s="51"/>
      <c r="B136" s="51"/>
      <c r="C136" s="52" t="s">
        <v>7948</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258</v>
      </c>
      <c r="E137" s="16"/>
      <c r="F137" s="16" t="s">
        <v>46</v>
      </c>
      <c r="G137" s="16" t="s">
        <v>161</v>
      </c>
      <c r="H137" s="17">
        <v>260000</v>
      </c>
      <c r="I137" s="17">
        <v>20100</v>
      </c>
      <c r="J137" s="17">
        <v>300000</v>
      </c>
      <c r="K137" s="16">
        <v>2021</v>
      </c>
      <c r="L137" s="16" t="s">
        <v>7949</v>
      </c>
      <c r="M137" s="16" t="s">
        <v>55</v>
      </c>
      <c r="N137" s="16">
        <v>2021</v>
      </c>
      <c r="O137" s="17">
        <v>48840</v>
      </c>
      <c r="P137" s="16" t="s">
        <v>28</v>
      </c>
      <c r="Q137" s="16">
        <v>1.2</v>
      </c>
      <c r="R137" s="16" t="s">
        <v>42</v>
      </c>
      <c r="S137" s="16" t="s">
        <v>30</v>
      </c>
      <c r="T137" s="16" t="s">
        <v>50</v>
      </c>
      <c r="U137" s="16" t="s">
        <v>32</v>
      </c>
      <c r="V137" s="16" t="s">
        <v>33</v>
      </c>
    </row>
    <row r="138" spans="1:23" ht="13">
      <c r="A138" s="51"/>
      <c r="B138" s="51"/>
      <c r="C138" s="52" t="s">
        <v>4759</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52</v>
      </c>
      <c r="E139" s="16"/>
      <c r="F139" s="16" t="s">
        <v>204</v>
      </c>
      <c r="G139" s="16" t="s">
        <v>94</v>
      </c>
      <c r="H139" s="17">
        <v>375000</v>
      </c>
      <c r="I139" s="17">
        <v>17330</v>
      </c>
      <c r="J139" s="17">
        <v>364000</v>
      </c>
      <c r="K139" s="16">
        <v>2020</v>
      </c>
      <c r="L139" s="16" t="s">
        <v>7950</v>
      </c>
      <c r="M139" s="16" t="s">
        <v>49</v>
      </c>
      <c r="N139" s="16">
        <v>2021</v>
      </c>
      <c r="O139" s="17">
        <v>158006</v>
      </c>
      <c r="P139" s="16" t="s">
        <v>28</v>
      </c>
      <c r="Q139" s="16">
        <v>1.6</v>
      </c>
      <c r="R139" s="16" t="s">
        <v>66</v>
      </c>
      <c r="S139" s="16" t="s">
        <v>30</v>
      </c>
      <c r="T139" s="16" t="s">
        <v>50</v>
      </c>
      <c r="U139" s="16" t="s">
        <v>32</v>
      </c>
      <c r="V139" s="16" t="s">
        <v>206</v>
      </c>
    </row>
    <row r="140" spans="1:23" ht="13">
      <c r="A140" s="51"/>
      <c r="B140" s="51"/>
      <c r="C140" s="52" t="s">
        <v>7951</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201</v>
      </c>
      <c r="E141" s="16"/>
      <c r="F141" s="16" t="s">
        <v>225</v>
      </c>
      <c r="G141" s="16" t="s">
        <v>94</v>
      </c>
      <c r="H141" s="17">
        <v>220000</v>
      </c>
      <c r="I141" s="17">
        <v>23692</v>
      </c>
      <c r="J141" s="17">
        <v>196000</v>
      </c>
      <c r="K141" s="16">
        <v>2021</v>
      </c>
      <c r="L141" s="16" t="s">
        <v>7650</v>
      </c>
      <c r="M141" s="16" t="s">
        <v>49</v>
      </c>
      <c r="N141" s="16">
        <v>2021</v>
      </c>
      <c r="O141" s="17">
        <v>63869</v>
      </c>
      <c r="P141" s="16" t="s">
        <v>28</v>
      </c>
      <c r="Q141" s="16">
        <v>1.5</v>
      </c>
      <c r="R141" s="16" t="s">
        <v>66</v>
      </c>
      <c r="S141" s="16" t="s">
        <v>30</v>
      </c>
      <c r="T141" s="16" t="s">
        <v>50</v>
      </c>
      <c r="U141" s="16" t="s">
        <v>32</v>
      </c>
      <c r="V141" s="16" t="s">
        <v>206</v>
      </c>
    </row>
    <row r="142" spans="1:23" ht="13">
      <c r="A142" s="51"/>
      <c r="B142" s="51"/>
      <c r="C142" s="52" t="s">
        <v>7651</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117</v>
      </c>
      <c r="D143" s="16" t="s">
        <v>761</v>
      </c>
      <c r="E143" s="16"/>
      <c r="F143" s="16" t="s">
        <v>6572</v>
      </c>
      <c r="G143" s="16" t="s">
        <v>25</v>
      </c>
      <c r="H143" s="17">
        <v>610000</v>
      </c>
      <c r="I143" s="17">
        <v>18000</v>
      </c>
      <c r="J143" s="17">
        <v>610000</v>
      </c>
      <c r="K143" s="16">
        <v>2022</v>
      </c>
      <c r="L143" s="16" t="s">
        <v>7952</v>
      </c>
      <c r="M143" s="16" t="s">
        <v>49</v>
      </c>
      <c r="N143" s="16">
        <v>2022</v>
      </c>
      <c r="O143" s="17">
        <v>99357</v>
      </c>
      <c r="P143" s="16" t="s">
        <v>28</v>
      </c>
      <c r="Q143" s="16">
        <v>1.5</v>
      </c>
      <c r="R143" s="16" t="s">
        <v>66</v>
      </c>
      <c r="S143" s="16" t="s">
        <v>30</v>
      </c>
      <c r="T143" s="16" t="s">
        <v>31</v>
      </c>
      <c r="U143" s="16" t="s">
        <v>32</v>
      </c>
      <c r="V143" s="16" t="s">
        <v>206</v>
      </c>
    </row>
    <row r="144" spans="1:23" ht="13">
      <c r="A144" s="51"/>
      <c r="B144" s="51"/>
      <c r="C144" s="52" t="s">
        <v>248</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117</v>
      </c>
      <c r="D145" s="16" t="s">
        <v>118</v>
      </c>
      <c r="E145" s="16"/>
      <c r="F145" s="16" t="s">
        <v>762</v>
      </c>
      <c r="G145" s="16" t="s">
        <v>38</v>
      </c>
      <c r="H145" s="17">
        <v>306000</v>
      </c>
      <c r="I145" s="17">
        <v>19830</v>
      </c>
      <c r="J145" s="17">
        <v>371000</v>
      </c>
      <c r="K145" s="16">
        <v>2019</v>
      </c>
      <c r="L145" s="16" t="s">
        <v>7542</v>
      </c>
      <c r="M145" s="16" t="s">
        <v>49</v>
      </c>
      <c r="N145" s="16">
        <v>2019</v>
      </c>
      <c r="O145" s="17">
        <v>281834</v>
      </c>
      <c r="P145" s="16" t="s">
        <v>28</v>
      </c>
      <c r="Q145" s="16">
        <v>1.8</v>
      </c>
      <c r="R145" s="16" t="s">
        <v>66</v>
      </c>
      <c r="S145" s="16" t="s">
        <v>30</v>
      </c>
      <c r="T145" s="16" t="s">
        <v>50</v>
      </c>
      <c r="U145" s="16" t="s">
        <v>32</v>
      </c>
      <c r="V145" s="16" t="s">
        <v>206</v>
      </c>
    </row>
    <row r="146" spans="1:23" ht="13">
      <c r="A146" s="51"/>
      <c r="B146" s="51"/>
      <c r="C146" s="52" t="s">
        <v>7543</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201</v>
      </c>
      <c r="E147" s="16"/>
      <c r="F147" s="16" t="s">
        <v>225</v>
      </c>
      <c r="G147" s="16" t="s">
        <v>25</v>
      </c>
      <c r="H147" s="17">
        <v>300000</v>
      </c>
      <c r="I147" s="17">
        <v>15500</v>
      </c>
      <c r="J147" s="17">
        <v>272000</v>
      </c>
      <c r="K147" s="16">
        <v>2020</v>
      </c>
      <c r="L147" s="16" t="s">
        <v>7953</v>
      </c>
      <c r="M147" s="16" t="s">
        <v>49</v>
      </c>
      <c r="N147" s="16">
        <v>2020</v>
      </c>
      <c r="O147" s="17">
        <v>172753</v>
      </c>
      <c r="P147" s="16" t="s">
        <v>28</v>
      </c>
      <c r="Q147" s="16">
        <v>1.5</v>
      </c>
      <c r="R147" s="16" t="s">
        <v>42</v>
      </c>
      <c r="S147" s="16" t="s">
        <v>30</v>
      </c>
      <c r="T147" s="16" t="s">
        <v>50</v>
      </c>
      <c r="U147" s="16" t="s">
        <v>7912</v>
      </c>
      <c r="V147" s="16"/>
    </row>
    <row r="148" spans="1:23" ht="13">
      <c r="A148" s="51"/>
      <c r="B148" s="51"/>
      <c r="C148" s="52" t="s">
        <v>7913</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201</v>
      </c>
      <c r="E149" s="16"/>
      <c r="F149" s="16" t="s">
        <v>225</v>
      </c>
      <c r="G149" s="16" t="s">
        <v>38</v>
      </c>
      <c r="H149" s="17">
        <v>300000</v>
      </c>
      <c r="I149" s="17">
        <v>15500</v>
      </c>
      <c r="J149" s="17">
        <v>268000</v>
      </c>
      <c r="K149" s="16">
        <v>2020</v>
      </c>
      <c r="L149" s="16" t="s">
        <v>7954</v>
      </c>
      <c r="M149" s="16" t="s">
        <v>49</v>
      </c>
      <c r="N149" s="16">
        <v>2020</v>
      </c>
      <c r="O149" s="17">
        <v>292843</v>
      </c>
      <c r="P149" s="16" t="s">
        <v>28</v>
      </c>
      <c r="Q149" s="16">
        <v>1.5</v>
      </c>
      <c r="R149" s="16" t="s">
        <v>42</v>
      </c>
      <c r="S149" s="16" t="s">
        <v>30</v>
      </c>
      <c r="T149" s="16" t="s">
        <v>50</v>
      </c>
      <c r="U149" s="16" t="s">
        <v>7912</v>
      </c>
      <c r="V149" s="16"/>
    </row>
    <row r="150" spans="1:23" ht="13">
      <c r="A150" s="51"/>
      <c r="B150" s="51"/>
      <c r="C150" s="52" t="s">
        <v>7955</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35</v>
      </c>
      <c r="E151" s="16" t="s">
        <v>62</v>
      </c>
      <c r="F151" s="16" t="s">
        <v>37</v>
      </c>
      <c r="G151" s="16" t="s">
        <v>25</v>
      </c>
      <c r="H151" s="16">
        <v>0</v>
      </c>
      <c r="I151" s="17">
        <v>20100</v>
      </c>
      <c r="J151" s="16">
        <v>0</v>
      </c>
      <c r="K151" s="16">
        <v>2024</v>
      </c>
      <c r="L151" s="16" t="s">
        <v>7956</v>
      </c>
      <c r="M151" s="16" t="s">
        <v>49</v>
      </c>
      <c r="N151" s="16">
        <v>2024</v>
      </c>
      <c r="O151" s="17">
        <v>45448</v>
      </c>
      <c r="P151" s="16" t="s">
        <v>41</v>
      </c>
      <c r="Q151" s="16">
        <v>2.4</v>
      </c>
      <c r="R151" s="16" t="s">
        <v>66</v>
      </c>
      <c r="S151" s="16" t="s">
        <v>60</v>
      </c>
      <c r="T151" s="16" t="s">
        <v>43</v>
      </c>
      <c r="U151" s="16" t="s">
        <v>32</v>
      </c>
      <c r="V151" s="16" t="s">
        <v>33</v>
      </c>
    </row>
    <row r="152" spans="1:23" ht="13">
      <c r="A152" s="51"/>
      <c r="B152" s="51"/>
      <c r="C152" s="52" t="s">
        <v>7957</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35</v>
      </c>
      <c r="E153" s="16" t="s">
        <v>62</v>
      </c>
      <c r="F153" s="16" t="s">
        <v>124</v>
      </c>
      <c r="G153" s="16" t="s">
        <v>113</v>
      </c>
      <c r="H153" s="17">
        <v>130000</v>
      </c>
      <c r="I153" s="17">
        <v>20100</v>
      </c>
      <c r="J153" s="17">
        <v>136000</v>
      </c>
      <c r="K153" s="16">
        <v>2018</v>
      </c>
      <c r="L153" s="16" t="s">
        <v>7958</v>
      </c>
      <c r="M153" s="16" t="s">
        <v>271</v>
      </c>
      <c r="N153" s="16">
        <v>2019</v>
      </c>
      <c r="O153" s="17">
        <v>519299</v>
      </c>
      <c r="P153" s="16" t="s">
        <v>41</v>
      </c>
      <c r="Q153" s="16">
        <v>2.4</v>
      </c>
      <c r="R153" s="16" t="s">
        <v>66</v>
      </c>
      <c r="S153" s="16" t="s">
        <v>60</v>
      </c>
      <c r="T153" s="16" t="s">
        <v>43</v>
      </c>
      <c r="U153" s="16" t="s">
        <v>32</v>
      </c>
      <c r="V153" s="16" t="s">
        <v>33</v>
      </c>
    </row>
    <row r="154" spans="1:23" ht="13">
      <c r="A154" s="51"/>
      <c r="B154" s="51"/>
      <c r="C154" s="52" t="s">
        <v>7959</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171</v>
      </c>
      <c r="E155" s="16"/>
      <c r="F155" s="16" t="s">
        <v>486</v>
      </c>
      <c r="G155" s="16" t="s">
        <v>25</v>
      </c>
      <c r="H155" s="17">
        <v>420000</v>
      </c>
      <c r="I155" s="17">
        <v>20100</v>
      </c>
      <c r="J155" s="17">
        <v>496000</v>
      </c>
      <c r="K155" s="16">
        <v>2022</v>
      </c>
      <c r="L155" s="16" t="s">
        <v>7960</v>
      </c>
      <c r="M155" s="16" t="s">
        <v>115</v>
      </c>
      <c r="N155" s="16">
        <v>2022</v>
      </c>
      <c r="O155" s="17">
        <v>66950</v>
      </c>
      <c r="P155" s="16" t="s">
        <v>28</v>
      </c>
      <c r="Q155" s="16">
        <v>1.5</v>
      </c>
      <c r="R155" s="16" t="s">
        <v>56</v>
      </c>
      <c r="S155" s="16" t="s">
        <v>30</v>
      </c>
      <c r="T155" s="16" t="s">
        <v>50</v>
      </c>
      <c r="U155" s="16" t="s">
        <v>32</v>
      </c>
      <c r="V155" s="16" t="s">
        <v>33</v>
      </c>
    </row>
    <row r="156" spans="1:23" ht="13">
      <c r="A156" s="51"/>
      <c r="B156" s="51"/>
      <c r="C156" s="52" t="s">
        <v>4012</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35</v>
      </c>
      <c r="E157" s="16" t="s">
        <v>105</v>
      </c>
      <c r="F157" s="16" t="s">
        <v>81</v>
      </c>
      <c r="G157" s="16" t="s">
        <v>47</v>
      </c>
      <c r="H157" s="17">
        <v>265000</v>
      </c>
      <c r="I157" s="17">
        <v>20100</v>
      </c>
      <c r="J157" s="17">
        <v>295000</v>
      </c>
      <c r="K157" s="16">
        <v>2022</v>
      </c>
      <c r="L157" s="16" t="s">
        <v>7961</v>
      </c>
      <c r="M157" s="16" t="s">
        <v>49</v>
      </c>
      <c r="N157" s="16">
        <v>2022</v>
      </c>
      <c r="O157" s="17">
        <v>110619</v>
      </c>
      <c r="P157" s="16" t="s">
        <v>41</v>
      </c>
      <c r="Q157" s="16">
        <v>2.8</v>
      </c>
      <c r="R157" s="16" t="s">
        <v>42</v>
      </c>
      <c r="S157" s="16" t="s">
        <v>60</v>
      </c>
      <c r="T157" s="16" t="s">
        <v>43</v>
      </c>
      <c r="U157" s="16" t="s">
        <v>32</v>
      </c>
      <c r="V157" s="16" t="s">
        <v>33</v>
      </c>
    </row>
    <row r="158" spans="1:23" ht="13">
      <c r="A158" s="51"/>
      <c r="B158" s="51"/>
      <c r="C158" s="52" t="s">
        <v>7962</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35</v>
      </c>
      <c r="E159" s="16" t="s">
        <v>36</v>
      </c>
      <c r="F159" s="16" t="s">
        <v>78</v>
      </c>
      <c r="G159" s="16" t="s">
        <v>94</v>
      </c>
      <c r="H159" s="17">
        <v>300000</v>
      </c>
      <c r="I159" s="17">
        <v>19400</v>
      </c>
      <c r="J159" s="17">
        <v>313000</v>
      </c>
      <c r="K159" s="16">
        <v>2020</v>
      </c>
      <c r="L159" s="16" t="s">
        <v>7963</v>
      </c>
      <c r="M159" s="16" t="s">
        <v>115</v>
      </c>
      <c r="N159" s="16">
        <v>2021</v>
      </c>
      <c r="O159" s="17">
        <v>62066</v>
      </c>
      <c r="P159" s="16" t="s">
        <v>41</v>
      </c>
      <c r="Q159" s="16">
        <v>2.4</v>
      </c>
      <c r="R159" s="16" t="s">
        <v>42</v>
      </c>
      <c r="S159" s="16" t="s">
        <v>60</v>
      </c>
      <c r="T159" s="16" t="s">
        <v>43</v>
      </c>
      <c r="U159" s="16" t="s">
        <v>32</v>
      </c>
      <c r="V159" s="16" t="s">
        <v>33</v>
      </c>
    </row>
    <row r="160" spans="1:23" ht="13">
      <c r="A160" s="51"/>
      <c r="B160" s="51"/>
      <c r="C160" s="52" t="s">
        <v>7964</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45</v>
      </c>
      <c r="E161" s="16"/>
      <c r="F161" s="16" t="s">
        <v>307</v>
      </c>
      <c r="G161" s="16" t="s">
        <v>38</v>
      </c>
      <c r="H161" s="17">
        <v>230000</v>
      </c>
      <c r="I161" s="17">
        <v>20100</v>
      </c>
      <c r="J161" s="17">
        <v>294000</v>
      </c>
      <c r="K161" s="16">
        <v>2021</v>
      </c>
      <c r="L161" s="16" t="s">
        <v>7965</v>
      </c>
      <c r="M161" s="16" t="s">
        <v>55</v>
      </c>
      <c r="N161" s="16">
        <v>2022</v>
      </c>
      <c r="O161" s="17">
        <v>73717</v>
      </c>
      <c r="P161" s="16" t="s">
        <v>28</v>
      </c>
      <c r="Q161" s="16">
        <v>1.2</v>
      </c>
      <c r="R161" s="16" t="s">
        <v>29</v>
      </c>
      <c r="S161" s="16" t="s">
        <v>30</v>
      </c>
      <c r="T161" s="16" t="s">
        <v>50</v>
      </c>
      <c r="U161" s="16" t="s">
        <v>32</v>
      </c>
      <c r="V161" s="16" t="s">
        <v>33</v>
      </c>
    </row>
    <row r="162" spans="1:23" ht="13">
      <c r="A162" s="51"/>
      <c r="B162" s="51"/>
      <c r="C162" s="52" t="s">
        <v>7966</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117</v>
      </c>
      <c r="D163" s="16" t="s">
        <v>2319</v>
      </c>
      <c r="E163" s="16"/>
      <c r="F163" s="16" t="s">
        <v>102</v>
      </c>
      <c r="G163" s="16" t="s">
        <v>38</v>
      </c>
      <c r="H163" s="17">
        <v>250000</v>
      </c>
      <c r="I163" s="17">
        <v>18000</v>
      </c>
      <c r="J163" s="17">
        <v>256000</v>
      </c>
      <c r="K163" s="16">
        <v>2020</v>
      </c>
      <c r="L163" s="16" t="s">
        <v>5934</v>
      </c>
      <c r="M163" s="16" t="s">
        <v>49</v>
      </c>
      <c r="N163" s="16">
        <v>2020</v>
      </c>
      <c r="O163" s="17">
        <v>205932</v>
      </c>
      <c r="P163" s="16" t="s">
        <v>28</v>
      </c>
      <c r="Q163" s="16">
        <v>1.5</v>
      </c>
      <c r="R163" s="16" t="s">
        <v>42</v>
      </c>
      <c r="S163" s="16" t="s">
        <v>30</v>
      </c>
      <c r="T163" s="16" t="s">
        <v>50</v>
      </c>
      <c r="U163" s="16" t="s">
        <v>32</v>
      </c>
      <c r="V163" s="16" t="s">
        <v>206</v>
      </c>
    </row>
    <row r="164" spans="1:23" ht="13">
      <c r="A164" s="51"/>
      <c r="B164" s="51"/>
      <c r="C164" s="52" t="s">
        <v>3613</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117</v>
      </c>
      <c r="D165" s="16" t="s">
        <v>156</v>
      </c>
      <c r="E165" s="16"/>
      <c r="F165" s="16" t="s">
        <v>762</v>
      </c>
      <c r="G165" s="16" t="s">
        <v>25</v>
      </c>
      <c r="H165" s="17">
        <v>700000</v>
      </c>
      <c r="I165" s="17">
        <v>18000</v>
      </c>
      <c r="J165" s="17">
        <v>640000</v>
      </c>
      <c r="K165" s="16">
        <v>2022</v>
      </c>
      <c r="L165" s="16" t="s">
        <v>7967</v>
      </c>
      <c r="M165" s="16" t="s">
        <v>49</v>
      </c>
      <c r="N165" s="16">
        <v>2022</v>
      </c>
      <c r="O165" s="17">
        <v>90112</v>
      </c>
      <c r="P165" s="16" t="s">
        <v>72</v>
      </c>
      <c r="Q165" s="16">
        <v>2.4</v>
      </c>
      <c r="R165" s="16" t="s">
        <v>56</v>
      </c>
      <c r="S165" s="16" t="s">
        <v>30</v>
      </c>
      <c r="T165" s="16" t="s">
        <v>50</v>
      </c>
      <c r="U165" s="16" t="s">
        <v>32</v>
      </c>
      <c r="V165" s="16" t="s">
        <v>206</v>
      </c>
    </row>
    <row r="166" spans="1:23" ht="13">
      <c r="A166" s="51"/>
      <c r="B166" s="51"/>
      <c r="C166" s="52" t="s">
        <v>7968</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52</v>
      </c>
      <c r="E167" s="16"/>
      <c r="F167" s="16" t="s">
        <v>204</v>
      </c>
      <c r="G167" s="16" t="s">
        <v>94</v>
      </c>
      <c r="H167" s="17">
        <v>300000</v>
      </c>
      <c r="I167" s="17">
        <v>18000</v>
      </c>
      <c r="J167" s="17">
        <v>311000</v>
      </c>
      <c r="K167" s="16">
        <v>2020</v>
      </c>
      <c r="L167" s="16" t="s">
        <v>5313</v>
      </c>
      <c r="M167" s="16" t="s">
        <v>49</v>
      </c>
      <c r="N167" s="16">
        <v>2020</v>
      </c>
      <c r="O167" s="17">
        <v>113148</v>
      </c>
      <c r="P167" s="16" t="s">
        <v>28</v>
      </c>
      <c r="Q167" s="16">
        <v>1.6</v>
      </c>
      <c r="R167" s="16" t="s">
        <v>66</v>
      </c>
      <c r="S167" s="16" t="s">
        <v>30</v>
      </c>
      <c r="T167" s="16" t="s">
        <v>50</v>
      </c>
      <c r="U167" s="16" t="s">
        <v>32</v>
      </c>
      <c r="V167" s="16" t="s">
        <v>206</v>
      </c>
    </row>
    <row r="168" spans="1:23" ht="13">
      <c r="A168" s="51"/>
      <c r="B168" s="51"/>
      <c r="C168" s="52" t="s">
        <v>1744</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97</v>
      </c>
      <c r="E169" s="16"/>
      <c r="F169" s="16" t="s">
        <v>204</v>
      </c>
      <c r="G169" s="16" t="s">
        <v>94</v>
      </c>
      <c r="H169" s="17">
        <v>399000</v>
      </c>
      <c r="I169" s="17">
        <v>15000</v>
      </c>
      <c r="J169" s="17">
        <v>386000</v>
      </c>
      <c r="K169" s="16">
        <v>2018</v>
      </c>
      <c r="L169" s="16" t="s">
        <v>6074</v>
      </c>
      <c r="M169" s="16" t="s">
        <v>49</v>
      </c>
      <c r="N169" s="16">
        <v>2019</v>
      </c>
      <c r="O169" s="17">
        <v>290997</v>
      </c>
      <c r="P169" s="16" t="s">
        <v>28</v>
      </c>
      <c r="Q169" s="16">
        <v>2</v>
      </c>
      <c r="R169" s="16" t="s">
        <v>66</v>
      </c>
      <c r="S169" s="16" t="s">
        <v>30</v>
      </c>
      <c r="T169" s="16" t="s">
        <v>50</v>
      </c>
      <c r="U169" s="16" t="s">
        <v>32</v>
      </c>
      <c r="V169" s="16" t="s">
        <v>206</v>
      </c>
    </row>
    <row r="170" spans="1:23" ht="13">
      <c r="A170" s="51"/>
      <c r="B170" s="51"/>
      <c r="C170" s="52" t="s">
        <v>6075</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45</v>
      </c>
      <c r="E171" s="16"/>
      <c r="F171" s="16" t="s">
        <v>225</v>
      </c>
      <c r="G171" s="16" t="s">
        <v>47</v>
      </c>
      <c r="H171" s="17">
        <v>230000</v>
      </c>
      <c r="I171" s="17">
        <v>19900</v>
      </c>
      <c r="J171" s="17">
        <v>262000</v>
      </c>
      <c r="K171" s="16">
        <v>2020</v>
      </c>
      <c r="L171" s="16" t="s">
        <v>7969</v>
      </c>
      <c r="M171" s="16" t="s">
        <v>71</v>
      </c>
      <c r="N171" s="16">
        <v>2020</v>
      </c>
      <c r="O171" s="17">
        <v>88285</v>
      </c>
      <c r="P171" s="16" t="s">
        <v>28</v>
      </c>
      <c r="Q171" s="16">
        <v>1.2</v>
      </c>
      <c r="R171" s="16" t="s">
        <v>66</v>
      </c>
      <c r="S171" s="16" t="s">
        <v>30</v>
      </c>
      <c r="T171" s="16" t="s">
        <v>50</v>
      </c>
      <c r="U171" s="16" t="s">
        <v>32</v>
      </c>
      <c r="V171" s="16" t="s">
        <v>33</v>
      </c>
    </row>
    <row r="172" spans="1:23" ht="13">
      <c r="A172" s="51"/>
      <c r="B172" s="51"/>
      <c r="C172" s="52" t="s">
        <v>7970</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35</v>
      </c>
      <c r="E173" s="16" t="s">
        <v>62</v>
      </c>
      <c r="F173" s="16" t="s">
        <v>78</v>
      </c>
      <c r="G173" s="16" t="s">
        <v>25</v>
      </c>
      <c r="H173" s="17">
        <v>340000</v>
      </c>
      <c r="I173" s="17">
        <v>20100</v>
      </c>
      <c r="J173" s="17">
        <v>374000</v>
      </c>
      <c r="K173" s="16">
        <v>2023</v>
      </c>
      <c r="L173" s="16" t="s">
        <v>7971</v>
      </c>
      <c r="M173" s="16" t="s">
        <v>2123</v>
      </c>
      <c r="N173" s="16">
        <v>2023</v>
      </c>
      <c r="O173" s="17">
        <v>42075</v>
      </c>
      <c r="P173" s="16" t="s">
        <v>41</v>
      </c>
      <c r="Q173" s="16">
        <v>2.4</v>
      </c>
      <c r="R173" s="16" t="s">
        <v>66</v>
      </c>
      <c r="S173" s="16" t="s">
        <v>30</v>
      </c>
      <c r="T173" s="16" t="s">
        <v>43</v>
      </c>
      <c r="U173" s="16" t="s">
        <v>32</v>
      </c>
      <c r="V173" s="16" t="s">
        <v>33</v>
      </c>
    </row>
    <row r="174" spans="1:23" ht="13">
      <c r="A174" s="51"/>
      <c r="B174" s="51"/>
      <c r="C174" s="52" t="s">
        <v>5856</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35</v>
      </c>
      <c r="E175" s="16" t="s">
        <v>105</v>
      </c>
      <c r="F175" s="16" t="s">
        <v>81</v>
      </c>
      <c r="G175" s="16" t="s">
        <v>94</v>
      </c>
      <c r="H175" s="17">
        <v>180000</v>
      </c>
      <c r="I175" s="17">
        <v>20100</v>
      </c>
      <c r="J175" s="17">
        <v>242000</v>
      </c>
      <c r="K175" s="16">
        <v>2020</v>
      </c>
      <c r="L175" s="16" t="s">
        <v>7972</v>
      </c>
      <c r="M175" s="16" t="s">
        <v>49</v>
      </c>
      <c r="N175" s="16">
        <v>2021</v>
      </c>
      <c r="O175" s="17">
        <v>120514</v>
      </c>
      <c r="P175" s="16" t="s">
        <v>41</v>
      </c>
      <c r="Q175" s="16">
        <v>2.4</v>
      </c>
      <c r="R175" s="16" t="s">
        <v>42</v>
      </c>
      <c r="S175" s="16" t="s">
        <v>60</v>
      </c>
      <c r="T175" s="16" t="s">
        <v>43</v>
      </c>
      <c r="U175" s="16" t="s">
        <v>32</v>
      </c>
      <c r="V175" s="16" t="s">
        <v>33</v>
      </c>
    </row>
    <row r="176" spans="1:23" ht="13">
      <c r="A176" s="51"/>
      <c r="B176" s="51"/>
      <c r="C176" s="52" t="s">
        <v>7973</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45</v>
      </c>
      <c r="E177" s="16"/>
      <c r="F177" s="16" t="s">
        <v>81</v>
      </c>
      <c r="G177" s="16" t="s">
        <v>164</v>
      </c>
      <c r="H177" s="17">
        <v>190000</v>
      </c>
      <c r="I177" s="17">
        <v>20100</v>
      </c>
      <c r="J177" s="17">
        <v>240000</v>
      </c>
      <c r="K177" s="16">
        <v>2020</v>
      </c>
      <c r="L177" s="16" t="s">
        <v>7974</v>
      </c>
      <c r="M177" s="16" t="s">
        <v>49</v>
      </c>
      <c r="N177" s="16">
        <v>2021</v>
      </c>
      <c r="O177" s="17">
        <v>35557</v>
      </c>
      <c r="P177" s="16" t="s">
        <v>28</v>
      </c>
      <c r="Q177" s="16">
        <v>1.2</v>
      </c>
      <c r="R177" s="16" t="s">
        <v>42</v>
      </c>
      <c r="S177" s="16" t="s">
        <v>30</v>
      </c>
      <c r="T177" s="16" t="s">
        <v>50</v>
      </c>
      <c r="U177" s="16" t="s">
        <v>32</v>
      </c>
      <c r="V177" s="16" t="s">
        <v>33</v>
      </c>
    </row>
    <row r="178" spans="1:23" ht="13">
      <c r="A178" s="51"/>
      <c r="B178" s="51"/>
      <c r="C178" s="52" t="s">
        <v>7975</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35</v>
      </c>
      <c r="E179" s="16" t="s">
        <v>105</v>
      </c>
      <c r="F179" s="16" t="s">
        <v>81</v>
      </c>
      <c r="G179" s="16" t="s">
        <v>25</v>
      </c>
      <c r="H179" s="17">
        <v>284000</v>
      </c>
      <c r="I179" s="17">
        <v>20100</v>
      </c>
      <c r="J179" s="17">
        <v>360000</v>
      </c>
      <c r="K179" s="16">
        <v>2023</v>
      </c>
      <c r="L179" s="16" t="s">
        <v>7976</v>
      </c>
      <c r="M179" s="16" t="s">
        <v>49</v>
      </c>
      <c r="N179" s="16">
        <v>2024</v>
      </c>
      <c r="O179" s="17">
        <v>27103</v>
      </c>
      <c r="P179" s="16" t="s">
        <v>41</v>
      </c>
      <c r="Q179" s="16">
        <v>2.4</v>
      </c>
      <c r="R179" s="16" t="s">
        <v>42</v>
      </c>
      <c r="S179" s="16" t="s">
        <v>60</v>
      </c>
      <c r="T179" s="16" t="s">
        <v>43</v>
      </c>
      <c r="U179" s="16" t="s">
        <v>32</v>
      </c>
      <c r="V179" s="16" t="s">
        <v>33</v>
      </c>
    </row>
    <row r="180" spans="1:23" ht="13">
      <c r="A180" s="51"/>
      <c r="B180" s="51"/>
      <c r="C180" s="52" t="s">
        <v>4688</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52</v>
      </c>
      <c r="E181" s="16"/>
      <c r="F181" s="16" t="s">
        <v>204</v>
      </c>
      <c r="G181" s="16" t="s">
        <v>164</v>
      </c>
      <c r="H181" s="17">
        <v>222000</v>
      </c>
      <c r="I181" s="17">
        <v>19500</v>
      </c>
      <c r="J181" s="17">
        <v>269000</v>
      </c>
      <c r="K181" s="16">
        <v>2019</v>
      </c>
      <c r="L181" s="16" t="s">
        <v>7553</v>
      </c>
      <c r="M181" s="16" t="s">
        <v>49</v>
      </c>
      <c r="N181" s="16">
        <v>2019</v>
      </c>
      <c r="O181" s="17">
        <v>201224</v>
      </c>
      <c r="P181" s="16" t="s">
        <v>28</v>
      </c>
      <c r="Q181" s="16">
        <v>1.6</v>
      </c>
      <c r="R181" s="16" t="s">
        <v>66</v>
      </c>
      <c r="S181" s="16" t="s">
        <v>30</v>
      </c>
      <c r="T181" s="16" t="s">
        <v>50</v>
      </c>
      <c r="U181" s="16" t="s">
        <v>32</v>
      </c>
      <c r="V181" s="16" t="s">
        <v>206</v>
      </c>
    </row>
    <row r="182" spans="1:23" ht="13">
      <c r="A182" s="51"/>
      <c r="B182" s="51"/>
      <c r="C182" s="52" t="s">
        <v>248</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501</v>
      </c>
      <c r="D183" s="16" t="s">
        <v>502</v>
      </c>
      <c r="E183" s="16"/>
      <c r="F183" s="16" t="s">
        <v>503</v>
      </c>
      <c r="G183" s="16" t="s">
        <v>38</v>
      </c>
      <c r="H183" s="17">
        <v>729000</v>
      </c>
      <c r="I183" s="17">
        <v>16500</v>
      </c>
      <c r="J183" s="17">
        <v>675000</v>
      </c>
      <c r="K183" s="16">
        <v>2018</v>
      </c>
      <c r="L183" s="16" t="s">
        <v>506</v>
      </c>
      <c r="M183" s="16" t="s">
        <v>49</v>
      </c>
      <c r="N183" s="16">
        <v>2018</v>
      </c>
      <c r="O183" s="17">
        <v>193042</v>
      </c>
      <c r="P183" s="16" t="s">
        <v>41</v>
      </c>
      <c r="Q183" s="16">
        <v>2</v>
      </c>
      <c r="R183" s="16" t="s">
        <v>66</v>
      </c>
      <c r="S183" s="16" t="s">
        <v>30</v>
      </c>
      <c r="T183" s="16" t="s">
        <v>31</v>
      </c>
      <c r="U183" s="16" t="s">
        <v>32</v>
      </c>
      <c r="V183" s="16"/>
    </row>
    <row r="184" spans="1:23" ht="13">
      <c r="A184" s="51"/>
      <c r="B184" s="51"/>
      <c r="C184" s="52" t="s">
        <v>507</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35</v>
      </c>
      <c r="E185" s="16" t="s">
        <v>105</v>
      </c>
      <c r="F185" s="16" t="s">
        <v>124</v>
      </c>
      <c r="G185" s="16" t="s">
        <v>94</v>
      </c>
      <c r="H185" s="17">
        <v>169000</v>
      </c>
      <c r="I185" s="17">
        <v>17500</v>
      </c>
      <c r="J185" s="17">
        <v>130000</v>
      </c>
      <c r="K185" s="16">
        <v>2019</v>
      </c>
      <c r="L185" s="16" t="s">
        <v>2078</v>
      </c>
      <c r="M185" s="16" t="s">
        <v>49</v>
      </c>
      <c r="N185" s="16">
        <v>2019</v>
      </c>
      <c r="O185" s="17">
        <v>276187</v>
      </c>
      <c r="P185" s="16" t="s">
        <v>41</v>
      </c>
      <c r="Q185" s="16">
        <v>2.4</v>
      </c>
      <c r="R185" s="16" t="s">
        <v>42</v>
      </c>
      <c r="S185" s="16" t="s">
        <v>60</v>
      </c>
      <c r="T185" s="16" t="s">
        <v>43</v>
      </c>
      <c r="U185" s="16" t="s">
        <v>32</v>
      </c>
      <c r="V185" s="16"/>
    </row>
    <row r="186" spans="1:23" ht="13">
      <c r="A186" s="51"/>
      <c r="B186" s="51"/>
      <c r="C186" s="52" t="s">
        <v>2079</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414</v>
      </c>
      <c r="D187" s="16">
        <v>2</v>
      </c>
      <c r="E187" s="16"/>
      <c r="F187" s="16" t="s">
        <v>4080</v>
      </c>
      <c r="G187" s="16" t="s">
        <v>113</v>
      </c>
      <c r="H187" s="17">
        <v>109000</v>
      </c>
      <c r="I187" s="17">
        <v>15000</v>
      </c>
      <c r="J187" s="17">
        <v>98000</v>
      </c>
      <c r="K187" s="16">
        <v>2012</v>
      </c>
      <c r="L187" s="16" t="s">
        <v>6022</v>
      </c>
      <c r="M187" s="16" t="s">
        <v>49</v>
      </c>
      <c r="N187" s="16">
        <v>2012</v>
      </c>
      <c r="O187" s="17">
        <v>170042</v>
      </c>
      <c r="P187" s="16" t="s">
        <v>28</v>
      </c>
      <c r="Q187" s="16">
        <v>1.5</v>
      </c>
      <c r="R187" s="16" t="s">
        <v>56</v>
      </c>
      <c r="S187" s="16" t="s">
        <v>30</v>
      </c>
      <c r="T187" s="16" t="s">
        <v>50</v>
      </c>
      <c r="U187" s="16" t="s">
        <v>32</v>
      </c>
      <c r="V187" s="16" t="s">
        <v>206</v>
      </c>
    </row>
    <row r="188" spans="1:23" ht="13">
      <c r="A188" s="51"/>
      <c r="B188" s="51"/>
      <c r="C188" s="52" t="s">
        <v>6023</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35</v>
      </c>
      <c r="E189" s="16" t="s">
        <v>62</v>
      </c>
      <c r="F189" s="16" t="s">
        <v>261</v>
      </c>
      <c r="G189" s="16" t="s">
        <v>164</v>
      </c>
      <c r="H189" s="17">
        <v>200000</v>
      </c>
      <c r="I189" s="17">
        <v>20100</v>
      </c>
      <c r="J189" s="17">
        <v>272000</v>
      </c>
      <c r="K189" s="16">
        <v>2016</v>
      </c>
      <c r="L189" s="16" t="s">
        <v>7977</v>
      </c>
      <c r="M189" s="16" t="s">
        <v>115</v>
      </c>
      <c r="N189" s="16">
        <v>2017</v>
      </c>
      <c r="O189" s="17">
        <v>47032</v>
      </c>
      <c r="P189" s="16" t="s">
        <v>41</v>
      </c>
      <c r="Q189" s="16">
        <v>2.4</v>
      </c>
      <c r="R189" s="16" t="s">
        <v>56</v>
      </c>
      <c r="S189" s="16" t="s">
        <v>60</v>
      </c>
      <c r="T189" s="16" t="s">
        <v>43</v>
      </c>
      <c r="U189" s="16" t="s">
        <v>32</v>
      </c>
      <c r="V189" s="16" t="s">
        <v>33</v>
      </c>
    </row>
    <row r="190" spans="1:23" ht="13">
      <c r="A190" s="51"/>
      <c r="B190" s="51"/>
      <c r="C190" s="52" t="s">
        <v>7978</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22</v>
      </c>
      <c r="D191" s="16" t="s">
        <v>45</v>
      </c>
      <c r="E191" s="16"/>
      <c r="F191" s="16" t="s">
        <v>46</v>
      </c>
      <c r="G191" s="16" t="s">
        <v>47</v>
      </c>
      <c r="H191" s="17">
        <v>210000</v>
      </c>
      <c r="I191" s="17">
        <v>20100</v>
      </c>
      <c r="J191" s="17">
        <v>268000</v>
      </c>
      <c r="K191" s="16">
        <v>2021</v>
      </c>
      <c r="L191" s="16" t="s">
        <v>7979</v>
      </c>
      <c r="M191" s="16" t="s">
        <v>177</v>
      </c>
      <c r="N191" s="16">
        <v>2022</v>
      </c>
      <c r="O191" s="17">
        <v>125183</v>
      </c>
      <c r="P191" s="16" t="s">
        <v>28</v>
      </c>
      <c r="Q191" s="16">
        <v>1.2</v>
      </c>
      <c r="R191" s="16" t="s">
        <v>42</v>
      </c>
      <c r="S191" s="16" t="s">
        <v>30</v>
      </c>
      <c r="T191" s="16" t="s">
        <v>50</v>
      </c>
      <c r="U191" s="16" t="s">
        <v>32</v>
      </c>
      <c r="V191" s="16" t="s">
        <v>33</v>
      </c>
    </row>
    <row r="192" spans="1:23" ht="13">
      <c r="A192" s="51"/>
      <c r="B192" s="51"/>
      <c r="C192" s="52" t="s">
        <v>7980</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22</v>
      </c>
      <c r="D193" s="16" t="s">
        <v>35</v>
      </c>
      <c r="E193" s="16" t="s">
        <v>62</v>
      </c>
      <c r="F193" s="16" t="s">
        <v>63</v>
      </c>
      <c r="G193" s="16" t="s">
        <v>25</v>
      </c>
      <c r="H193" s="17">
        <v>350000</v>
      </c>
      <c r="I193" s="17">
        <v>20900</v>
      </c>
      <c r="J193" s="17">
        <v>394000</v>
      </c>
      <c r="K193" s="16">
        <v>2022</v>
      </c>
      <c r="L193" s="16" t="s">
        <v>7981</v>
      </c>
      <c r="M193" s="16" t="s">
        <v>121</v>
      </c>
      <c r="N193" s="16">
        <v>2022</v>
      </c>
      <c r="O193" s="17">
        <v>46840</v>
      </c>
      <c r="P193" s="16" t="s">
        <v>41</v>
      </c>
      <c r="Q193" s="16">
        <v>2.4</v>
      </c>
      <c r="R193" s="16" t="s">
        <v>66</v>
      </c>
      <c r="S193" s="16" t="s">
        <v>60</v>
      </c>
      <c r="T193" s="16" t="s">
        <v>43</v>
      </c>
      <c r="U193" s="16" t="s">
        <v>32</v>
      </c>
      <c r="V193" s="16" t="s">
        <v>33</v>
      </c>
    </row>
    <row r="194" spans="1:23" ht="13">
      <c r="A194" s="51"/>
      <c r="B194" s="51"/>
      <c r="C194" s="52" t="s">
        <v>3231</v>
      </c>
      <c r="D194" s="53"/>
      <c r="E194" s="53"/>
      <c r="F194" s="53"/>
      <c r="G194" s="53"/>
      <c r="H194" s="53"/>
      <c r="I194" s="53"/>
      <c r="J194" s="53"/>
      <c r="K194" s="53"/>
      <c r="L194" s="53"/>
      <c r="M194" s="53"/>
      <c r="N194" s="53"/>
      <c r="O194" s="53"/>
      <c r="P194" s="53"/>
      <c r="Q194" s="53"/>
      <c r="R194" s="53"/>
      <c r="S194" s="53"/>
      <c r="T194" s="53"/>
      <c r="U194" s="53"/>
      <c r="V194" s="53"/>
      <c r="W194" s="54"/>
    </row>
  </sheetData>
  <mergeCells count="288">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93:B194"/>
    <mergeCell ref="C194:W194"/>
    <mergeCell ref="A189:A190"/>
    <mergeCell ref="B189:B190"/>
    <mergeCell ref="C190:W190"/>
    <mergeCell ref="A191:A192"/>
    <mergeCell ref="B191:B192"/>
    <mergeCell ref="C192:W192"/>
    <mergeCell ref="A193:A194"/>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outlinePr summaryBelow="0" summaryRight="0"/>
  </sheetPr>
  <dimension ref="A1:W134"/>
  <sheetViews>
    <sheetView workbookViewId="0"/>
  </sheetViews>
  <sheetFormatPr baseColWidth="10" defaultColWidth="12.6640625" defaultRowHeight="15.75" customHeight="1"/>
  <sheetData>
    <row r="1" spans="1:23" ht="15.75" customHeight="1">
      <c r="C1" s="12">
        <v>45890</v>
      </c>
      <c r="D1" s="13">
        <v>66</v>
      </c>
      <c r="E1" s="14">
        <f>COUNTA(B:B)-1</f>
        <v>66</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45</v>
      </c>
      <c r="E3" s="16"/>
      <c r="F3" s="16" t="s">
        <v>486</v>
      </c>
      <c r="G3" s="16" t="s">
        <v>161</v>
      </c>
      <c r="H3" s="17">
        <v>330000</v>
      </c>
      <c r="I3" s="17">
        <v>16600</v>
      </c>
      <c r="J3" s="17">
        <v>414000</v>
      </c>
      <c r="K3" s="16">
        <v>2024</v>
      </c>
      <c r="L3" s="16" t="s">
        <v>7982</v>
      </c>
      <c r="M3" s="16" t="s">
        <v>408</v>
      </c>
      <c r="N3" s="16">
        <v>2025</v>
      </c>
      <c r="O3" s="17">
        <v>41559</v>
      </c>
      <c r="P3" s="16" t="s">
        <v>28</v>
      </c>
      <c r="Q3" s="16">
        <v>1.2</v>
      </c>
      <c r="R3" s="16" t="s">
        <v>66</v>
      </c>
      <c r="S3" s="16" t="s">
        <v>30</v>
      </c>
      <c r="T3" s="16" t="s">
        <v>50</v>
      </c>
      <c r="U3" s="16" t="s">
        <v>32</v>
      </c>
      <c r="V3" s="16" t="s">
        <v>33</v>
      </c>
    </row>
    <row r="4" spans="1:23" ht="15.75" customHeight="1">
      <c r="A4" s="51"/>
      <c r="B4" s="51"/>
      <c r="C4" s="52" t="s">
        <v>7983</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62</v>
      </c>
      <c r="F5" s="16" t="s">
        <v>78</v>
      </c>
      <c r="G5" s="16" t="s">
        <v>47</v>
      </c>
      <c r="H5" s="17">
        <v>270000</v>
      </c>
      <c r="I5" s="17">
        <v>20100</v>
      </c>
      <c r="J5" s="17">
        <v>272000</v>
      </c>
      <c r="K5" s="16">
        <v>2021</v>
      </c>
      <c r="L5" s="16" t="s">
        <v>7984</v>
      </c>
      <c r="M5" s="16" t="s">
        <v>49</v>
      </c>
      <c r="N5" s="16">
        <v>2021</v>
      </c>
      <c r="O5" s="17">
        <v>45460</v>
      </c>
      <c r="P5" s="16" t="s">
        <v>41</v>
      </c>
      <c r="Q5" s="16">
        <v>2.4</v>
      </c>
      <c r="R5" s="16" t="s">
        <v>42</v>
      </c>
      <c r="S5" s="16" t="s">
        <v>60</v>
      </c>
      <c r="T5" s="16" t="s">
        <v>43</v>
      </c>
      <c r="U5" s="16" t="s">
        <v>32</v>
      </c>
      <c r="V5" s="16" t="s">
        <v>33</v>
      </c>
    </row>
    <row r="6" spans="1:23" ht="15.75" customHeight="1">
      <c r="A6" s="51"/>
      <c r="B6" s="51"/>
      <c r="C6" s="52" t="s">
        <v>7985</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36</v>
      </c>
      <c r="F7" s="16" t="s">
        <v>74</v>
      </c>
      <c r="G7" s="16" t="s">
        <v>25</v>
      </c>
      <c r="H7" s="17">
        <v>530000</v>
      </c>
      <c r="I7" s="17">
        <v>16600</v>
      </c>
      <c r="J7" s="17">
        <v>584000</v>
      </c>
      <c r="K7" s="16">
        <v>2022</v>
      </c>
      <c r="L7" s="16" t="s">
        <v>7986</v>
      </c>
      <c r="M7" s="16" t="s">
        <v>49</v>
      </c>
      <c r="N7" s="16">
        <v>2022</v>
      </c>
      <c r="O7" s="17">
        <v>23774</v>
      </c>
      <c r="P7" s="16" t="s">
        <v>41</v>
      </c>
      <c r="Q7" s="16">
        <v>2.4</v>
      </c>
      <c r="R7" s="16" t="s">
        <v>42</v>
      </c>
      <c r="S7" s="16" t="s">
        <v>30</v>
      </c>
      <c r="T7" s="16" t="s">
        <v>43</v>
      </c>
      <c r="U7" s="16" t="s">
        <v>32</v>
      </c>
      <c r="V7" s="16" t="s">
        <v>33</v>
      </c>
    </row>
    <row r="8" spans="1:23" ht="15.75" customHeight="1">
      <c r="A8" s="51"/>
      <c r="B8" s="51"/>
      <c r="C8" s="52" t="s">
        <v>4482</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45</v>
      </c>
      <c r="E9" s="16"/>
      <c r="F9" s="16" t="s">
        <v>486</v>
      </c>
      <c r="G9" s="16" t="s">
        <v>161</v>
      </c>
      <c r="H9" s="17">
        <v>360000</v>
      </c>
      <c r="I9" s="17">
        <v>20100</v>
      </c>
      <c r="J9" s="17">
        <v>415000</v>
      </c>
      <c r="K9" s="16">
        <v>2024</v>
      </c>
      <c r="L9" s="16" t="s">
        <v>7987</v>
      </c>
      <c r="M9" s="16" t="s">
        <v>303</v>
      </c>
      <c r="N9" s="16">
        <v>2024</v>
      </c>
      <c r="O9" s="17">
        <v>13612</v>
      </c>
      <c r="P9" s="16" t="s">
        <v>28</v>
      </c>
      <c r="Q9" s="16">
        <v>1.2</v>
      </c>
      <c r="R9" s="16" t="s">
        <v>56</v>
      </c>
      <c r="S9" s="16" t="s">
        <v>30</v>
      </c>
      <c r="T9" s="16" t="s">
        <v>50</v>
      </c>
      <c r="U9" s="16" t="s">
        <v>32</v>
      </c>
      <c r="V9" s="16" t="s">
        <v>33</v>
      </c>
    </row>
    <row r="10" spans="1:23" ht="15.75" customHeight="1">
      <c r="A10" s="51"/>
      <c r="B10" s="51"/>
      <c r="C10" s="52" t="s">
        <v>3714</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62</v>
      </c>
      <c r="F11" s="16" t="s">
        <v>78</v>
      </c>
      <c r="G11" s="16" t="s">
        <v>25</v>
      </c>
      <c r="H11" s="17">
        <v>290000</v>
      </c>
      <c r="I11" s="17">
        <v>20100</v>
      </c>
      <c r="J11" s="17">
        <v>310000</v>
      </c>
      <c r="K11" s="16">
        <v>2022</v>
      </c>
      <c r="L11" s="16" t="s">
        <v>7988</v>
      </c>
      <c r="M11" s="16" t="s">
        <v>303</v>
      </c>
      <c r="N11" s="16">
        <v>2023</v>
      </c>
      <c r="O11" s="17">
        <v>17740</v>
      </c>
      <c r="P11" s="16" t="s">
        <v>41</v>
      </c>
      <c r="Q11" s="16">
        <v>2.4</v>
      </c>
      <c r="R11" s="16" t="s">
        <v>66</v>
      </c>
      <c r="S11" s="16" t="s">
        <v>60</v>
      </c>
      <c r="T11" s="16" t="s">
        <v>43</v>
      </c>
      <c r="U11" s="16" t="s">
        <v>32</v>
      </c>
      <c r="V11" s="16" t="s">
        <v>33</v>
      </c>
    </row>
    <row r="12" spans="1:23" ht="15.75" customHeight="1">
      <c r="A12" s="51"/>
      <c r="B12" s="51"/>
      <c r="C12" s="52" t="s">
        <v>5158</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62</v>
      </c>
      <c r="F13" s="16" t="s">
        <v>78</v>
      </c>
      <c r="G13" s="16" t="s">
        <v>38</v>
      </c>
      <c r="H13" s="17">
        <v>290000</v>
      </c>
      <c r="I13" s="17">
        <v>20100</v>
      </c>
      <c r="J13" s="17">
        <v>270000</v>
      </c>
      <c r="K13" s="16">
        <v>2023</v>
      </c>
      <c r="L13" s="16" t="s">
        <v>7989</v>
      </c>
      <c r="M13" s="16" t="s">
        <v>2123</v>
      </c>
      <c r="N13" s="16">
        <v>2024</v>
      </c>
      <c r="O13" s="17">
        <v>31663</v>
      </c>
      <c r="P13" s="16" t="s">
        <v>41</v>
      </c>
      <c r="Q13" s="16">
        <v>2.4</v>
      </c>
      <c r="R13" s="16" t="s">
        <v>42</v>
      </c>
      <c r="S13" s="16" t="s">
        <v>60</v>
      </c>
      <c r="T13" s="16" t="s">
        <v>43</v>
      </c>
      <c r="U13" s="16" t="s">
        <v>32</v>
      </c>
      <c r="V13" s="16" t="s">
        <v>33</v>
      </c>
    </row>
    <row r="14" spans="1:23" ht="15.75" customHeight="1">
      <c r="A14" s="51"/>
      <c r="B14" s="51"/>
      <c r="C14" s="52" t="s">
        <v>7990</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258</v>
      </c>
      <c r="E15" s="16"/>
      <c r="F15" s="16" t="s">
        <v>81</v>
      </c>
      <c r="G15" s="16" t="s">
        <v>47</v>
      </c>
      <c r="H15" s="17">
        <v>230000</v>
      </c>
      <c r="I15" s="17">
        <v>20100</v>
      </c>
      <c r="J15" s="17">
        <v>279000</v>
      </c>
      <c r="K15" s="16">
        <v>2021</v>
      </c>
      <c r="L15" s="16" t="s">
        <v>7991</v>
      </c>
      <c r="M15" s="16" t="s">
        <v>40</v>
      </c>
      <c r="N15" s="16">
        <v>2021</v>
      </c>
      <c r="O15" s="17">
        <v>23434</v>
      </c>
      <c r="P15" s="16" t="s">
        <v>28</v>
      </c>
      <c r="Q15" s="16">
        <v>1.2</v>
      </c>
      <c r="R15" s="16" t="s">
        <v>56</v>
      </c>
      <c r="S15" s="16" t="s">
        <v>30</v>
      </c>
      <c r="T15" s="16" t="s">
        <v>50</v>
      </c>
      <c r="U15" s="16" t="s">
        <v>32</v>
      </c>
      <c r="V15" s="16" t="s">
        <v>33</v>
      </c>
    </row>
    <row r="16" spans="1:23" ht="15.75" customHeight="1">
      <c r="A16" s="51"/>
      <c r="B16" s="51"/>
      <c r="C16" s="52" t="s">
        <v>7992</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97</v>
      </c>
      <c r="E17" s="16"/>
      <c r="F17" s="16" t="s">
        <v>98</v>
      </c>
      <c r="G17" s="16" t="s">
        <v>38</v>
      </c>
      <c r="H17" s="17">
        <v>730000</v>
      </c>
      <c r="I17" s="17">
        <v>17000</v>
      </c>
      <c r="J17" s="17">
        <v>714000</v>
      </c>
      <c r="K17" s="16">
        <v>2020</v>
      </c>
      <c r="L17" s="16" t="s">
        <v>7896</v>
      </c>
      <c r="M17" s="16" t="s">
        <v>49</v>
      </c>
      <c r="N17" s="16">
        <v>2021</v>
      </c>
      <c r="O17" s="17">
        <v>172575</v>
      </c>
      <c r="P17" s="16" t="s">
        <v>28</v>
      </c>
      <c r="Q17" s="16">
        <v>2.5</v>
      </c>
      <c r="R17" s="16" t="s">
        <v>56</v>
      </c>
      <c r="S17" s="16" t="s">
        <v>30</v>
      </c>
      <c r="T17" s="16" t="s">
        <v>31</v>
      </c>
      <c r="U17" s="16" t="s">
        <v>32</v>
      </c>
      <c r="V17" s="16" t="s">
        <v>206</v>
      </c>
    </row>
    <row r="18" spans="1:23" ht="15.75" customHeight="1">
      <c r="A18" s="51"/>
      <c r="B18" s="51"/>
      <c r="C18" s="52" t="s">
        <v>1742</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35</v>
      </c>
      <c r="E19" s="16" t="s">
        <v>62</v>
      </c>
      <c r="F19" s="16" t="s">
        <v>475</v>
      </c>
      <c r="G19" s="16" t="s">
        <v>38</v>
      </c>
      <c r="H19" s="17">
        <v>350000</v>
      </c>
      <c r="I19" s="17">
        <v>18000</v>
      </c>
      <c r="J19" s="17">
        <v>381000</v>
      </c>
      <c r="K19" s="16">
        <v>2019</v>
      </c>
      <c r="L19" s="16" t="s">
        <v>7993</v>
      </c>
      <c r="M19" s="16" t="s">
        <v>49</v>
      </c>
      <c r="N19" s="16">
        <v>2019</v>
      </c>
      <c r="O19" s="17">
        <v>297497</v>
      </c>
      <c r="P19" s="16" t="s">
        <v>72</v>
      </c>
      <c r="Q19" s="16">
        <v>2.4</v>
      </c>
      <c r="R19" s="16" t="s">
        <v>66</v>
      </c>
      <c r="S19" s="16" t="s">
        <v>60</v>
      </c>
      <c r="T19" s="16" t="s">
        <v>43</v>
      </c>
      <c r="U19" s="16" t="s">
        <v>32</v>
      </c>
      <c r="V19" s="16" t="s">
        <v>206</v>
      </c>
    </row>
    <row r="20" spans="1:23" ht="15.75" customHeight="1">
      <c r="A20" s="51"/>
      <c r="B20" s="51"/>
      <c r="C20" s="52" t="s">
        <v>1744</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117</v>
      </c>
      <c r="D21" s="16" t="s">
        <v>118</v>
      </c>
      <c r="E21" s="16"/>
      <c r="F21" s="16" t="s">
        <v>119</v>
      </c>
      <c r="G21" s="16" t="s">
        <v>94</v>
      </c>
      <c r="H21" s="17">
        <v>320000</v>
      </c>
      <c r="I21" s="17">
        <v>18000</v>
      </c>
      <c r="J21" s="17">
        <v>326000</v>
      </c>
      <c r="K21" s="16">
        <v>2019</v>
      </c>
      <c r="L21" s="16" t="s">
        <v>7994</v>
      </c>
      <c r="M21" s="16" t="s">
        <v>49</v>
      </c>
      <c r="N21" s="16">
        <v>2019</v>
      </c>
      <c r="O21" s="17">
        <v>176066</v>
      </c>
      <c r="P21" s="16" t="s">
        <v>28</v>
      </c>
      <c r="Q21" s="16">
        <v>1.8</v>
      </c>
      <c r="R21" s="16" t="s">
        <v>66</v>
      </c>
      <c r="S21" s="16" t="s">
        <v>30</v>
      </c>
      <c r="T21" s="16" t="s">
        <v>50</v>
      </c>
      <c r="U21" s="16" t="s">
        <v>32</v>
      </c>
      <c r="V21" s="16" t="s">
        <v>206</v>
      </c>
    </row>
    <row r="22" spans="1:23" ht="15.75" customHeight="1">
      <c r="A22" s="51"/>
      <c r="B22" s="51"/>
      <c r="C22" s="52" t="s">
        <v>1744</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22</v>
      </c>
      <c r="D23" s="16" t="s">
        <v>97</v>
      </c>
      <c r="E23" s="16"/>
      <c r="F23" s="16" t="s">
        <v>204</v>
      </c>
      <c r="G23" s="16" t="s">
        <v>161</v>
      </c>
      <c r="H23" s="17">
        <v>580000</v>
      </c>
      <c r="I23" s="17">
        <v>24500</v>
      </c>
      <c r="J23" s="17">
        <v>566000</v>
      </c>
      <c r="K23" s="16">
        <v>2020</v>
      </c>
      <c r="L23" s="16" t="s">
        <v>7627</v>
      </c>
      <c r="M23" s="16" t="s">
        <v>49</v>
      </c>
      <c r="N23" s="16">
        <v>2020</v>
      </c>
      <c r="O23" s="17">
        <v>62708</v>
      </c>
      <c r="P23" s="16" t="s">
        <v>28</v>
      </c>
      <c r="Q23" s="16">
        <v>2</v>
      </c>
      <c r="R23" s="16" t="s">
        <v>56</v>
      </c>
      <c r="S23" s="16" t="s">
        <v>30</v>
      </c>
      <c r="T23" s="16" t="s">
        <v>50</v>
      </c>
      <c r="U23" s="16" t="s">
        <v>32</v>
      </c>
      <c r="V23" s="16" t="s">
        <v>206</v>
      </c>
    </row>
    <row r="24" spans="1:23" ht="15.75" customHeight="1">
      <c r="A24" s="51"/>
      <c r="B24" s="51"/>
      <c r="C24" s="52" t="s">
        <v>7628</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68</v>
      </c>
      <c r="E25" s="16"/>
      <c r="F25" s="16" t="s">
        <v>102</v>
      </c>
      <c r="G25" s="16" t="s">
        <v>38</v>
      </c>
      <c r="H25" s="17">
        <v>519000</v>
      </c>
      <c r="I25" s="17">
        <v>14500</v>
      </c>
      <c r="J25" s="17">
        <v>566000</v>
      </c>
      <c r="K25" s="16">
        <v>2019</v>
      </c>
      <c r="L25" s="16" t="s">
        <v>7995</v>
      </c>
      <c r="M25" s="16" t="s">
        <v>49</v>
      </c>
      <c r="N25" s="16">
        <v>2019</v>
      </c>
      <c r="O25" s="17">
        <v>238759</v>
      </c>
      <c r="P25" s="16" t="s">
        <v>41</v>
      </c>
      <c r="Q25" s="16">
        <v>2.8</v>
      </c>
      <c r="R25" s="16" t="s">
        <v>66</v>
      </c>
      <c r="S25" s="16" t="s">
        <v>30</v>
      </c>
      <c r="T25" s="16" t="s">
        <v>43</v>
      </c>
      <c r="U25" s="16" t="s">
        <v>32</v>
      </c>
      <c r="V25" s="16"/>
    </row>
    <row r="26" spans="1:23" ht="15.75" customHeight="1">
      <c r="A26" s="51"/>
      <c r="B26" s="51"/>
      <c r="C26" s="52" t="s">
        <v>7996</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141</v>
      </c>
      <c r="D27" s="16" t="s">
        <v>1052</v>
      </c>
      <c r="E27" s="16"/>
      <c r="F27" s="16" t="s">
        <v>7834</v>
      </c>
      <c r="G27" s="16" t="s">
        <v>113</v>
      </c>
      <c r="H27" s="17">
        <v>113000</v>
      </c>
      <c r="I27" s="17">
        <v>16100</v>
      </c>
      <c r="J27" s="17">
        <v>113000</v>
      </c>
      <c r="K27" s="16">
        <v>2013</v>
      </c>
      <c r="L27" s="16" t="s">
        <v>3050</v>
      </c>
      <c r="M27" s="16" t="s">
        <v>215</v>
      </c>
      <c r="N27" s="16">
        <v>2015</v>
      </c>
      <c r="O27" s="17">
        <v>183256</v>
      </c>
      <c r="P27" s="16" t="s">
        <v>28</v>
      </c>
      <c r="Q27" s="16">
        <v>1.6</v>
      </c>
      <c r="R27" s="16" t="s">
        <v>66</v>
      </c>
      <c r="S27" s="16" t="s">
        <v>30</v>
      </c>
      <c r="T27" s="16" t="s">
        <v>50</v>
      </c>
      <c r="U27" s="16" t="s">
        <v>32</v>
      </c>
      <c r="V27" s="16" t="s">
        <v>33</v>
      </c>
    </row>
    <row r="28" spans="1:23" ht="15.75" customHeight="1">
      <c r="A28" s="51"/>
      <c r="B28" s="51"/>
      <c r="C28" s="52" t="s">
        <v>7835</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136</v>
      </c>
      <c r="D29" s="16" t="s">
        <v>137</v>
      </c>
      <c r="E29" s="16"/>
      <c r="F29" s="16" t="s">
        <v>6024</v>
      </c>
      <c r="G29" s="16" t="s">
        <v>38</v>
      </c>
      <c r="H29" s="17">
        <v>503000</v>
      </c>
      <c r="I29" s="17">
        <v>13900</v>
      </c>
      <c r="J29" s="17">
        <v>503000</v>
      </c>
      <c r="K29" s="16">
        <v>2017</v>
      </c>
      <c r="L29" s="16" t="s">
        <v>6025</v>
      </c>
      <c r="M29" s="16" t="s">
        <v>49</v>
      </c>
      <c r="N29" s="16">
        <v>2018</v>
      </c>
      <c r="O29" s="17">
        <v>202935</v>
      </c>
      <c r="P29" s="16" t="s">
        <v>41</v>
      </c>
      <c r="Q29" s="16">
        <v>2</v>
      </c>
      <c r="R29" s="16" t="s">
        <v>42</v>
      </c>
      <c r="S29" s="16" t="s">
        <v>30</v>
      </c>
      <c r="T29" s="16" t="s">
        <v>43</v>
      </c>
      <c r="U29" s="16" t="s">
        <v>32</v>
      </c>
      <c r="V29" s="16" t="s">
        <v>33</v>
      </c>
    </row>
    <row r="30" spans="1:23" ht="15.75" customHeight="1">
      <c r="A30" s="51"/>
      <c r="B30" s="51"/>
      <c r="C30" s="52" t="s">
        <v>7821</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85</v>
      </c>
      <c r="D31" s="16" t="s">
        <v>108</v>
      </c>
      <c r="E31" s="16"/>
      <c r="F31" s="16" t="s">
        <v>2780</v>
      </c>
      <c r="G31" s="16" t="s">
        <v>164</v>
      </c>
      <c r="H31" s="17">
        <v>92000</v>
      </c>
      <c r="I31" s="17">
        <v>16100</v>
      </c>
      <c r="J31" s="17">
        <v>92000</v>
      </c>
      <c r="K31" s="16">
        <v>2013</v>
      </c>
      <c r="L31" s="16" t="s">
        <v>4024</v>
      </c>
      <c r="M31" s="16" t="s">
        <v>215</v>
      </c>
      <c r="N31" s="16">
        <v>2014</v>
      </c>
      <c r="O31" s="17">
        <v>217525</v>
      </c>
      <c r="P31" s="16" t="s">
        <v>28</v>
      </c>
      <c r="Q31" s="16">
        <v>1.2</v>
      </c>
      <c r="R31" s="16" t="s">
        <v>3032</v>
      </c>
      <c r="S31" s="16" t="s">
        <v>30</v>
      </c>
      <c r="T31" s="16" t="s">
        <v>50</v>
      </c>
      <c r="U31" s="16" t="s">
        <v>32</v>
      </c>
      <c r="V31" s="16" t="s">
        <v>33</v>
      </c>
    </row>
    <row r="32" spans="1:23" ht="15.75" customHeight="1">
      <c r="A32" s="51"/>
      <c r="B32" s="51"/>
      <c r="C32" s="52" t="s">
        <v>7877</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468</v>
      </c>
      <c r="E33" s="16"/>
      <c r="F33" s="16" t="s">
        <v>469</v>
      </c>
      <c r="G33" s="16" t="s">
        <v>25</v>
      </c>
      <c r="H33" s="17">
        <v>1400000</v>
      </c>
      <c r="I33" s="17">
        <v>18000</v>
      </c>
      <c r="J33" s="17">
        <v>1555000</v>
      </c>
      <c r="K33" s="16">
        <v>2019</v>
      </c>
      <c r="L33" s="16" t="s">
        <v>7833</v>
      </c>
      <c r="M33" s="16" t="s">
        <v>49</v>
      </c>
      <c r="N33" s="16">
        <v>2019</v>
      </c>
      <c r="O33" s="17">
        <v>139082</v>
      </c>
      <c r="P33" s="16" t="s">
        <v>28</v>
      </c>
      <c r="Q33" s="16">
        <v>2.5</v>
      </c>
      <c r="R33" s="16" t="s">
        <v>56</v>
      </c>
      <c r="S33" s="16" t="s">
        <v>30</v>
      </c>
      <c r="T33" s="16" t="s">
        <v>31</v>
      </c>
      <c r="U33" s="16" t="s">
        <v>32</v>
      </c>
      <c r="V33" s="16" t="s">
        <v>206</v>
      </c>
    </row>
    <row r="34" spans="1:23" ht="15.75" customHeight="1">
      <c r="A34" s="51"/>
      <c r="B34" s="51"/>
      <c r="C34" s="52" t="s">
        <v>892</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201</v>
      </c>
      <c r="E35" s="16"/>
      <c r="F35" s="16" t="s">
        <v>225</v>
      </c>
      <c r="G35" s="16" t="s">
        <v>94</v>
      </c>
      <c r="H35" s="17">
        <v>220000</v>
      </c>
      <c r="I35" s="17">
        <v>23692</v>
      </c>
      <c r="J35" s="17">
        <v>210000</v>
      </c>
      <c r="K35" s="16">
        <v>2021</v>
      </c>
      <c r="L35" s="16" t="s">
        <v>7650</v>
      </c>
      <c r="M35" s="16" t="s">
        <v>49</v>
      </c>
      <c r="N35" s="16">
        <v>2021</v>
      </c>
      <c r="O35" s="17">
        <v>63869</v>
      </c>
      <c r="P35" s="16" t="s">
        <v>28</v>
      </c>
      <c r="Q35" s="16">
        <v>1.5</v>
      </c>
      <c r="R35" s="16" t="s">
        <v>66</v>
      </c>
      <c r="S35" s="16" t="s">
        <v>30</v>
      </c>
      <c r="T35" s="16" t="s">
        <v>50</v>
      </c>
      <c r="U35" s="16" t="s">
        <v>32</v>
      </c>
      <c r="V35" s="16" t="s">
        <v>206</v>
      </c>
    </row>
    <row r="36" spans="1:23" ht="15.75" customHeight="1">
      <c r="A36" s="51"/>
      <c r="B36" s="51"/>
      <c r="C36" s="52" t="s">
        <v>7651</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117</v>
      </c>
      <c r="D37" s="16" t="s">
        <v>118</v>
      </c>
      <c r="E37" s="16"/>
      <c r="F37" s="16" t="s">
        <v>762</v>
      </c>
      <c r="G37" s="16" t="s">
        <v>38</v>
      </c>
      <c r="H37" s="17">
        <v>306000</v>
      </c>
      <c r="I37" s="17">
        <v>19500</v>
      </c>
      <c r="J37" s="17">
        <v>371000</v>
      </c>
      <c r="K37" s="16">
        <v>2019</v>
      </c>
      <c r="L37" s="16" t="s">
        <v>7584</v>
      </c>
      <c r="M37" s="16" t="s">
        <v>49</v>
      </c>
      <c r="N37" s="16">
        <v>2019</v>
      </c>
      <c r="O37" s="17">
        <v>264179</v>
      </c>
      <c r="P37" s="16" t="s">
        <v>28</v>
      </c>
      <c r="Q37" s="16">
        <v>1.8</v>
      </c>
      <c r="R37" s="16" t="s">
        <v>66</v>
      </c>
      <c r="S37" s="16" t="s">
        <v>30</v>
      </c>
      <c r="T37" s="16" t="s">
        <v>50</v>
      </c>
      <c r="U37" s="16" t="s">
        <v>32</v>
      </c>
      <c r="V37" s="16" t="s">
        <v>206</v>
      </c>
    </row>
    <row r="38" spans="1:23" ht="15.75" customHeight="1">
      <c r="A38" s="51"/>
      <c r="B38" s="51"/>
      <c r="C38" s="52" t="s">
        <v>248</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35</v>
      </c>
      <c r="E39" s="16" t="s">
        <v>105</v>
      </c>
      <c r="F39" s="16" t="s">
        <v>81</v>
      </c>
      <c r="G39" s="16" t="s">
        <v>164</v>
      </c>
      <c r="H39" s="17">
        <v>260000</v>
      </c>
      <c r="I39" s="17">
        <v>20100</v>
      </c>
      <c r="J39" s="17">
        <v>394000</v>
      </c>
      <c r="K39" s="16">
        <v>2023</v>
      </c>
      <c r="L39" s="16" t="s">
        <v>7997</v>
      </c>
      <c r="M39" s="16" t="s">
        <v>482</v>
      </c>
      <c r="N39" s="16">
        <v>2023</v>
      </c>
      <c r="O39" s="17">
        <v>59322</v>
      </c>
      <c r="P39" s="16" t="s">
        <v>41</v>
      </c>
      <c r="Q39" s="16">
        <v>2.8</v>
      </c>
      <c r="R39" s="16" t="s">
        <v>42</v>
      </c>
      <c r="S39" s="16" t="s">
        <v>60</v>
      </c>
      <c r="T39" s="16" t="s">
        <v>43</v>
      </c>
      <c r="U39" s="16" t="s">
        <v>32</v>
      </c>
      <c r="V39" s="16" t="s">
        <v>33</v>
      </c>
    </row>
    <row r="40" spans="1:23" ht="15.75" customHeight="1">
      <c r="A40" s="51"/>
      <c r="B40" s="51"/>
      <c r="C40" s="52" t="s">
        <v>6095</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35</v>
      </c>
      <c r="E41" s="16" t="s">
        <v>62</v>
      </c>
      <c r="F41" s="16" t="s">
        <v>213</v>
      </c>
      <c r="G41" s="16" t="s">
        <v>113</v>
      </c>
      <c r="H41" s="17">
        <v>140000</v>
      </c>
      <c r="I41" s="17">
        <v>19400</v>
      </c>
      <c r="J41" s="17">
        <v>138000</v>
      </c>
      <c r="K41" s="16">
        <v>2016</v>
      </c>
      <c r="L41" s="16" t="s">
        <v>7998</v>
      </c>
      <c r="M41" s="16" t="s">
        <v>71</v>
      </c>
      <c r="N41" s="16">
        <v>2016</v>
      </c>
      <c r="O41" s="17">
        <v>510343</v>
      </c>
      <c r="P41" s="16" t="s">
        <v>41</v>
      </c>
      <c r="Q41" s="16">
        <v>2.4</v>
      </c>
      <c r="R41" s="16" t="s">
        <v>42</v>
      </c>
      <c r="S41" s="16" t="s">
        <v>60</v>
      </c>
      <c r="T41" s="16" t="s">
        <v>43</v>
      </c>
      <c r="U41" s="16" t="s">
        <v>32</v>
      </c>
      <c r="V41" s="16" t="s">
        <v>33</v>
      </c>
    </row>
    <row r="42" spans="1:23" ht="15.75" customHeight="1">
      <c r="A42" s="51"/>
      <c r="B42" s="51"/>
      <c r="C42" s="52" t="s">
        <v>7999</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45</v>
      </c>
      <c r="E43" s="16"/>
      <c r="F43" s="16" t="s">
        <v>486</v>
      </c>
      <c r="G43" s="16" t="s">
        <v>47</v>
      </c>
      <c r="H43" s="17">
        <v>290000</v>
      </c>
      <c r="I43" s="17">
        <v>20100</v>
      </c>
      <c r="J43" s="17">
        <v>340000</v>
      </c>
      <c r="K43" s="16">
        <v>2024</v>
      </c>
      <c r="L43" s="16" t="s">
        <v>8000</v>
      </c>
      <c r="M43" s="16" t="s">
        <v>115</v>
      </c>
      <c r="N43" s="16">
        <v>2024</v>
      </c>
      <c r="O43" s="17">
        <v>64896</v>
      </c>
      <c r="P43" s="16" t="s">
        <v>28</v>
      </c>
      <c r="Q43" s="16">
        <v>1.2</v>
      </c>
      <c r="R43" s="16" t="s">
        <v>66</v>
      </c>
      <c r="S43" s="16" t="s">
        <v>30</v>
      </c>
      <c r="T43" s="16" t="s">
        <v>50</v>
      </c>
      <c r="U43" s="16" t="s">
        <v>32</v>
      </c>
      <c r="V43" s="16" t="s">
        <v>33</v>
      </c>
    </row>
    <row r="44" spans="1:23" ht="15.75" customHeight="1">
      <c r="A44" s="51"/>
      <c r="B44" s="51"/>
      <c r="C44" s="52" t="s">
        <v>8001</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35</v>
      </c>
      <c r="E45" s="16" t="s">
        <v>62</v>
      </c>
      <c r="F45" s="16" t="s">
        <v>261</v>
      </c>
      <c r="G45" s="16" t="s">
        <v>94</v>
      </c>
      <c r="H45" s="17">
        <v>230000</v>
      </c>
      <c r="I45" s="17">
        <v>20100</v>
      </c>
      <c r="J45" s="17">
        <v>224000</v>
      </c>
      <c r="K45" s="16">
        <v>2016</v>
      </c>
      <c r="L45" s="16" t="s">
        <v>8002</v>
      </c>
      <c r="M45" s="16" t="s">
        <v>55</v>
      </c>
      <c r="N45" s="16">
        <v>2017</v>
      </c>
      <c r="O45" s="17">
        <v>269305</v>
      </c>
      <c r="P45" s="16" t="s">
        <v>41</v>
      </c>
      <c r="Q45" s="16">
        <v>2.4</v>
      </c>
      <c r="R45" s="16" t="s">
        <v>42</v>
      </c>
      <c r="S45" s="16" t="s">
        <v>60</v>
      </c>
      <c r="T45" s="16" t="s">
        <v>43</v>
      </c>
      <c r="U45" s="16" t="s">
        <v>32</v>
      </c>
      <c r="V45" s="16" t="s">
        <v>33</v>
      </c>
    </row>
    <row r="46" spans="1:23" ht="15.75" customHeight="1">
      <c r="A46" s="51"/>
      <c r="B46" s="51"/>
      <c r="C46" s="52" t="s">
        <v>4456</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35</v>
      </c>
      <c r="E47" s="16" t="s">
        <v>36</v>
      </c>
      <c r="F47" s="16" t="s">
        <v>310</v>
      </c>
      <c r="G47" s="16" t="s">
        <v>94</v>
      </c>
      <c r="H47" s="17">
        <v>290000</v>
      </c>
      <c r="I47" s="17">
        <v>20100</v>
      </c>
      <c r="J47" s="17">
        <v>293000</v>
      </c>
      <c r="K47" s="16">
        <v>2020</v>
      </c>
      <c r="L47" s="16" t="s">
        <v>8003</v>
      </c>
      <c r="M47" s="16" t="s">
        <v>177</v>
      </c>
      <c r="N47" s="16">
        <v>2020</v>
      </c>
      <c r="O47" s="17">
        <v>93063</v>
      </c>
      <c r="P47" s="16" t="s">
        <v>41</v>
      </c>
      <c r="Q47" s="16">
        <v>2.4</v>
      </c>
      <c r="R47" s="16" t="s">
        <v>66</v>
      </c>
      <c r="S47" s="16" t="s">
        <v>30</v>
      </c>
      <c r="T47" s="16" t="s">
        <v>43</v>
      </c>
      <c r="U47" s="16" t="s">
        <v>32</v>
      </c>
      <c r="V47" s="16" t="s">
        <v>33</v>
      </c>
    </row>
    <row r="48" spans="1:23" ht="15.75" customHeight="1">
      <c r="A48" s="51"/>
      <c r="B48" s="51"/>
      <c r="C48" s="52" t="s">
        <v>3181</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1454</v>
      </c>
      <c r="E49" s="16"/>
      <c r="F49" s="16" t="s">
        <v>1455</v>
      </c>
      <c r="G49" s="16" t="s">
        <v>38</v>
      </c>
      <c r="H49" s="17">
        <v>780000</v>
      </c>
      <c r="I49" s="17">
        <v>17000</v>
      </c>
      <c r="J49" s="17">
        <v>770000</v>
      </c>
      <c r="K49" s="16">
        <v>2019</v>
      </c>
      <c r="L49" s="16" t="s">
        <v>7815</v>
      </c>
      <c r="M49" s="16" t="s">
        <v>49</v>
      </c>
      <c r="N49" s="16">
        <v>2019</v>
      </c>
      <c r="O49" s="17">
        <v>248505</v>
      </c>
      <c r="P49" s="16" t="s">
        <v>41</v>
      </c>
      <c r="Q49" s="16">
        <v>2.8</v>
      </c>
      <c r="R49" s="16" t="s">
        <v>66</v>
      </c>
      <c r="S49" s="16" t="s">
        <v>30</v>
      </c>
      <c r="T49" s="16" t="s">
        <v>43</v>
      </c>
      <c r="U49" s="16" t="s">
        <v>32</v>
      </c>
      <c r="V49" s="16" t="s">
        <v>206</v>
      </c>
    </row>
    <row r="50" spans="1:23" ht="15.75" customHeight="1">
      <c r="A50" s="51"/>
      <c r="B50" s="51"/>
      <c r="C50" s="52" t="s">
        <v>1440</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97</v>
      </c>
      <c r="E51" s="16"/>
      <c r="F51" s="16" t="s">
        <v>179</v>
      </c>
      <c r="G51" s="16" t="s">
        <v>47</v>
      </c>
      <c r="H51" s="17">
        <v>805000</v>
      </c>
      <c r="I51" s="17">
        <v>17000</v>
      </c>
      <c r="J51" s="17">
        <v>789000</v>
      </c>
      <c r="K51" s="16">
        <v>2020</v>
      </c>
      <c r="L51" s="16" t="s">
        <v>7924</v>
      </c>
      <c r="M51" s="16" t="s">
        <v>49</v>
      </c>
      <c r="N51" s="16">
        <v>2021</v>
      </c>
      <c r="O51" s="17">
        <v>86209</v>
      </c>
      <c r="P51" s="16" t="s">
        <v>28</v>
      </c>
      <c r="Q51" s="16">
        <v>2.5</v>
      </c>
      <c r="R51" s="16" t="s">
        <v>56</v>
      </c>
      <c r="S51" s="16" t="s">
        <v>30</v>
      </c>
      <c r="T51" s="16" t="s">
        <v>31</v>
      </c>
      <c r="U51" s="16" t="s">
        <v>32</v>
      </c>
      <c r="V51" s="16" t="s">
        <v>206</v>
      </c>
    </row>
    <row r="52" spans="1:23" ht="15.75" customHeight="1">
      <c r="A52" s="51"/>
      <c r="B52" s="51"/>
      <c r="C52" s="52" t="s">
        <v>1742</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414</v>
      </c>
      <c r="D53" s="16" t="s">
        <v>7396</v>
      </c>
      <c r="E53" s="16"/>
      <c r="F53" s="16" t="s">
        <v>7397</v>
      </c>
      <c r="G53" s="16" t="s">
        <v>164</v>
      </c>
      <c r="H53" s="17">
        <v>356000</v>
      </c>
      <c r="I53" s="17">
        <v>26328</v>
      </c>
      <c r="J53" s="16">
        <v>0</v>
      </c>
      <c r="K53" s="16">
        <v>2020</v>
      </c>
      <c r="L53" s="16" t="s">
        <v>8004</v>
      </c>
      <c r="M53" s="16" t="s">
        <v>49</v>
      </c>
      <c r="N53" s="16">
        <v>2021</v>
      </c>
      <c r="O53" s="17">
        <v>225688</v>
      </c>
      <c r="P53" s="16" t="s">
        <v>72</v>
      </c>
      <c r="Q53" s="16">
        <v>2.2000000000000002</v>
      </c>
      <c r="R53" s="16" t="s">
        <v>56</v>
      </c>
      <c r="S53" s="16" t="s">
        <v>30</v>
      </c>
      <c r="T53" s="16" t="s">
        <v>43</v>
      </c>
      <c r="U53" s="16" t="s">
        <v>32</v>
      </c>
      <c r="V53" s="16" t="s">
        <v>206</v>
      </c>
    </row>
    <row r="54" spans="1:23" ht="15.75" customHeight="1">
      <c r="A54" s="51"/>
      <c r="B54" s="51"/>
      <c r="C54" s="52" t="s">
        <v>8005</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35</v>
      </c>
      <c r="E55" s="16" t="s">
        <v>62</v>
      </c>
      <c r="F55" s="16" t="s">
        <v>475</v>
      </c>
      <c r="G55" s="16" t="s">
        <v>94</v>
      </c>
      <c r="H55" s="17">
        <v>350000</v>
      </c>
      <c r="I55" s="17">
        <v>18330</v>
      </c>
      <c r="J55" s="17">
        <v>384000</v>
      </c>
      <c r="K55" s="16">
        <v>2019</v>
      </c>
      <c r="L55" s="16" t="s">
        <v>8006</v>
      </c>
      <c r="M55" s="16" t="s">
        <v>49</v>
      </c>
      <c r="N55" s="16">
        <v>2019</v>
      </c>
      <c r="O55" s="17">
        <v>284967</v>
      </c>
      <c r="P55" s="16" t="s">
        <v>72</v>
      </c>
      <c r="Q55" s="16">
        <v>2.4</v>
      </c>
      <c r="R55" s="16" t="s">
        <v>66</v>
      </c>
      <c r="S55" s="16" t="s">
        <v>60</v>
      </c>
      <c r="T55" s="16" t="s">
        <v>43</v>
      </c>
      <c r="U55" s="16" t="s">
        <v>32</v>
      </c>
      <c r="V55" s="16" t="s">
        <v>206</v>
      </c>
    </row>
    <row r="56" spans="1:23" ht="15.75" customHeight="1">
      <c r="A56" s="51"/>
      <c r="B56" s="51"/>
      <c r="C56" s="52" t="s">
        <v>8007</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52</v>
      </c>
      <c r="E57" s="16"/>
      <c r="F57" s="16" t="s">
        <v>204</v>
      </c>
      <c r="G57" s="16" t="s">
        <v>94</v>
      </c>
      <c r="H57" s="17">
        <v>300000</v>
      </c>
      <c r="I57" s="17">
        <v>18000</v>
      </c>
      <c r="J57" s="17">
        <v>301000</v>
      </c>
      <c r="K57" s="16">
        <v>2020</v>
      </c>
      <c r="L57" s="16" t="s">
        <v>5313</v>
      </c>
      <c r="M57" s="16" t="s">
        <v>49</v>
      </c>
      <c r="N57" s="16">
        <v>2020</v>
      </c>
      <c r="O57" s="17">
        <v>113148</v>
      </c>
      <c r="P57" s="16" t="s">
        <v>28</v>
      </c>
      <c r="Q57" s="16">
        <v>1.6</v>
      </c>
      <c r="R57" s="16" t="s">
        <v>66</v>
      </c>
      <c r="S57" s="16" t="s">
        <v>30</v>
      </c>
      <c r="T57" s="16" t="s">
        <v>50</v>
      </c>
      <c r="U57" s="16" t="s">
        <v>32</v>
      </c>
      <c r="V57" s="16" t="s">
        <v>206</v>
      </c>
    </row>
    <row r="58" spans="1:23" ht="15.75" customHeight="1">
      <c r="A58" s="51"/>
      <c r="B58" s="51"/>
      <c r="C58" s="52" t="s">
        <v>1744</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201</v>
      </c>
      <c r="E59" s="16"/>
      <c r="F59" s="16" t="s">
        <v>81</v>
      </c>
      <c r="G59" s="16" t="s">
        <v>94</v>
      </c>
      <c r="H59" s="17">
        <v>210000</v>
      </c>
      <c r="I59" s="17">
        <v>15500</v>
      </c>
      <c r="J59" s="17">
        <v>192000</v>
      </c>
      <c r="K59" s="16">
        <v>2018</v>
      </c>
      <c r="L59" s="16" t="s">
        <v>7911</v>
      </c>
      <c r="M59" s="16" t="s">
        <v>49</v>
      </c>
      <c r="N59" s="16">
        <v>2018</v>
      </c>
      <c r="O59" s="17">
        <v>274025</v>
      </c>
      <c r="P59" s="16" t="s">
        <v>28</v>
      </c>
      <c r="Q59" s="16">
        <v>1.5</v>
      </c>
      <c r="R59" s="16" t="s">
        <v>66</v>
      </c>
      <c r="S59" s="16" t="s">
        <v>30</v>
      </c>
      <c r="T59" s="16" t="s">
        <v>50</v>
      </c>
      <c r="U59" s="16" t="s">
        <v>7912</v>
      </c>
      <c r="V59" s="16" t="s">
        <v>206</v>
      </c>
    </row>
    <row r="60" spans="1:23" ht="15.75" customHeight="1">
      <c r="A60" s="51"/>
      <c r="B60" s="51"/>
      <c r="C60" s="52" t="s">
        <v>7913</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201</v>
      </c>
      <c r="E61" s="16"/>
      <c r="F61" s="16" t="s">
        <v>225</v>
      </c>
      <c r="G61" s="16" t="s">
        <v>38</v>
      </c>
      <c r="H61" s="17">
        <v>300000</v>
      </c>
      <c r="I61" s="17">
        <v>15500</v>
      </c>
      <c r="J61" s="17">
        <v>278000</v>
      </c>
      <c r="K61" s="16">
        <v>2020</v>
      </c>
      <c r="L61" s="16" t="s">
        <v>7938</v>
      </c>
      <c r="M61" s="16" t="s">
        <v>49</v>
      </c>
      <c r="N61" s="16">
        <v>2020</v>
      </c>
      <c r="O61" s="17">
        <v>113745</v>
      </c>
      <c r="P61" s="16" t="s">
        <v>28</v>
      </c>
      <c r="Q61" s="16">
        <v>1.5</v>
      </c>
      <c r="R61" s="16" t="s">
        <v>42</v>
      </c>
      <c r="S61" s="16" t="s">
        <v>30</v>
      </c>
      <c r="T61" s="16" t="s">
        <v>50</v>
      </c>
      <c r="U61" s="16" t="s">
        <v>7912</v>
      </c>
      <c r="V61" s="16"/>
    </row>
    <row r="62" spans="1:23" ht="13">
      <c r="A62" s="51"/>
      <c r="B62" s="51"/>
      <c r="C62" s="52" t="s">
        <v>7913</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201</v>
      </c>
      <c r="E63" s="16"/>
      <c r="F63" s="16" t="s">
        <v>225</v>
      </c>
      <c r="G63" s="16" t="s">
        <v>47</v>
      </c>
      <c r="H63" s="17">
        <v>300000</v>
      </c>
      <c r="I63" s="17">
        <v>15500</v>
      </c>
      <c r="J63" s="17">
        <v>274000</v>
      </c>
      <c r="K63" s="16">
        <v>2020</v>
      </c>
      <c r="L63" s="16" t="s">
        <v>7939</v>
      </c>
      <c r="M63" s="16" t="s">
        <v>49</v>
      </c>
      <c r="N63" s="16">
        <v>2020</v>
      </c>
      <c r="O63" s="17">
        <v>211058</v>
      </c>
      <c r="P63" s="16" t="s">
        <v>28</v>
      </c>
      <c r="Q63" s="16">
        <v>1.5</v>
      </c>
      <c r="R63" s="16" t="s">
        <v>42</v>
      </c>
      <c r="S63" s="16" t="s">
        <v>30</v>
      </c>
      <c r="T63" s="16" t="s">
        <v>50</v>
      </c>
      <c r="U63" s="16" t="s">
        <v>7912</v>
      </c>
      <c r="V63" s="16"/>
    </row>
    <row r="64" spans="1:23" ht="13">
      <c r="A64" s="51"/>
      <c r="B64" s="51"/>
      <c r="C64" s="52" t="s">
        <v>7940</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1454</v>
      </c>
      <c r="E65" s="16"/>
      <c r="F65" s="16" t="s">
        <v>1455</v>
      </c>
      <c r="G65" s="16" t="s">
        <v>161</v>
      </c>
      <c r="H65" s="17">
        <v>950000</v>
      </c>
      <c r="I65" s="17">
        <v>12000</v>
      </c>
      <c r="J65" s="17">
        <v>994000</v>
      </c>
      <c r="K65" s="16">
        <v>2023</v>
      </c>
      <c r="L65" s="16" t="s">
        <v>7885</v>
      </c>
      <c r="M65" s="16" t="s">
        <v>49</v>
      </c>
      <c r="N65" s="16">
        <v>2025</v>
      </c>
      <c r="O65" s="17">
        <v>91723</v>
      </c>
      <c r="P65" s="16" t="s">
        <v>41</v>
      </c>
      <c r="Q65" s="16">
        <v>2.8</v>
      </c>
      <c r="R65" s="16" t="s">
        <v>42</v>
      </c>
      <c r="S65" s="16" t="s">
        <v>60</v>
      </c>
      <c r="T65" s="16" t="s">
        <v>43</v>
      </c>
      <c r="U65" s="16" t="s">
        <v>7883</v>
      </c>
      <c r="V65" s="16" t="s">
        <v>602</v>
      </c>
    </row>
    <row r="66" spans="1:23" ht="13">
      <c r="A66" s="51"/>
      <c r="B66" s="51"/>
      <c r="C66" s="52" t="s">
        <v>7884</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97</v>
      </c>
      <c r="E67" s="16"/>
      <c r="F67" s="16" t="s">
        <v>204</v>
      </c>
      <c r="G67" s="16" t="s">
        <v>94</v>
      </c>
      <c r="H67" s="17">
        <v>211000</v>
      </c>
      <c r="I67" s="17">
        <v>13900</v>
      </c>
      <c r="J67" s="17">
        <v>211000</v>
      </c>
      <c r="K67" s="16">
        <v>2013</v>
      </c>
      <c r="L67" s="16" t="s">
        <v>3985</v>
      </c>
      <c r="M67" s="16" t="s">
        <v>49</v>
      </c>
      <c r="N67" s="16">
        <v>2014</v>
      </c>
      <c r="O67" s="17">
        <v>150456</v>
      </c>
      <c r="P67" s="16" t="s">
        <v>28</v>
      </c>
      <c r="Q67" s="16">
        <v>2</v>
      </c>
      <c r="R67" s="16" t="s">
        <v>56</v>
      </c>
      <c r="S67" s="16" t="s">
        <v>30</v>
      </c>
      <c r="T67" s="16" t="s">
        <v>50</v>
      </c>
      <c r="U67" s="16" t="s">
        <v>32</v>
      </c>
      <c r="V67" s="16" t="s">
        <v>33</v>
      </c>
    </row>
    <row r="68" spans="1:23" ht="13">
      <c r="A68" s="51"/>
      <c r="B68" s="51"/>
      <c r="C68" s="52" t="s">
        <v>7836</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249</v>
      </c>
      <c r="D69" s="16" t="s">
        <v>1625</v>
      </c>
      <c r="E69" s="16" t="s">
        <v>105</v>
      </c>
      <c r="F69" s="16"/>
      <c r="G69" s="16" t="s">
        <v>94</v>
      </c>
      <c r="H69" s="17">
        <v>98000</v>
      </c>
      <c r="I69" s="17">
        <v>16100</v>
      </c>
      <c r="J69" s="17">
        <v>98000</v>
      </c>
      <c r="K69" s="16">
        <v>2015</v>
      </c>
      <c r="L69" s="16" t="s">
        <v>3895</v>
      </c>
      <c r="M69" s="16" t="s">
        <v>49</v>
      </c>
      <c r="N69" s="16">
        <v>2015</v>
      </c>
      <c r="O69" s="17">
        <v>180978</v>
      </c>
      <c r="P69" s="16" t="s">
        <v>41</v>
      </c>
      <c r="Q69" s="16">
        <v>1.6</v>
      </c>
      <c r="R69" s="16" t="s">
        <v>42</v>
      </c>
      <c r="S69" s="16" t="s">
        <v>60</v>
      </c>
      <c r="T69" s="16" t="s">
        <v>642</v>
      </c>
      <c r="U69" s="16" t="s">
        <v>32</v>
      </c>
      <c r="V69" s="16" t="s">
        <v>33</v>
      </c>
    </row>
    <row r="70" spans="1:23" ht="13">
      <c r="A70" s="51"/>
      <c r="B70" s="51"/>
      <c r="C70" s="52" t="s">
        <v>7866</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62</v>
      </c>
      <c r="F71" s="16" t="s">
        <v>78</v>
      </c>
      <c r="G71" s="16" t="s">
        <v>25</v>
      </c>
      <c r="H71" s="16">
        <v>0</v>
      </c>
      <c r="I71" s="17">
        <v>15600</v>
      </c>
      <c r="J71" s="16">
        <v>0</v>
      </c>
      <c r="K71" s="16">
        <v>2022</v>
      </c>
      <c r="L71" s="16" t="s">
        <v>8008</v>
      </c>
      <c r="M71" s="16" t="s">
        <v>40</v>
      </c>
      <c r="N71" s="16">
        <v>2022</v>
      </c>
      <c r="O71" s="17">
        <v>10089</v>
      </c>
      <c r="P71" s="16" t="s">
        <v>41</v>
      </c>
      <c r="Q71" s="16">
        <v>2.4</v>
      </c>
      <c r="R71" s="16" t="s">
        <v>66</v>
      </c>
      <c r="S71" s="16" t="s">
        <v>60</v>
      </c>
      <c r="T71" s="16" t="s">
        <v>43</v>
      </c>
      <c r="U71" s="16" t="s">
        <v>32</v>
      </c>
      <c r="V71" s="16" t="s">
        <v>33</v>
      </c>
    </row>
    <row r="72" spans="1:23" ht="13">
      <c r="A72" s="51"/>
      <c r="B72" s="51"/>
      <c r="C72" s="52" t="s">
        <v>8009</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35</v>
      </c>
      <c r="E73" s="16" t="s">
        <v>105</v>
      </c>
      <c r="F73" s="16" t="s">
        <v>124</v>
      </c>
      <c r="G73" s="16" t="s">
        <v>94</v>
      </c>
      <c r="H73" s="17">
        <v>160000</v>
      </c>
      <c r="I73" s="17">
        <v>20600</v>
      </c>
      <c r="J73" s="17">
        <v>172000</v>
      </c>
      <c r="K73" s="16">
        <v>2020</v>
      </c>
      <c r="L73" s="16" t="s">
        <v>8010</v>
      </c>
      <c r="M73" s="16" t="s">
        <v>968</v>
      </c>
      <c r="N73" s="16">
        <v>2020</v>
      </c>
      <c r="O73" s="17">
        <v>782472</v>
      </c>
      <c r="P73" s="16" t="s">
        <v>41</v>
      </c>
      <c r="Q73" s="16">
        <v>2.4</v>
      </c>
      <c r="R73" s="16" t="s">
        <v>66</v>
      </c>
      <c r="S73" s="16" t="s">
        <v>60</v>
      </c>
      <c r="T73" s="16" t="s">
        <v>43</v>
      </c>
      <c r="U73" s="16" t="s">
        <v>32</v>
      </c>
      <c r="V73" s="16" t="s">
        <v>33</v>
      </c>
    </row>
    <row r="74" spans="1:23" ht="13">
      <c r="A74" s="51"/>
      <c r="B74" s="51"/>
      <c r="C74" s="52" t="s">
        <v>8011</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201</v>
      </c>
      <c r="E75" s="16"/>
      <c r="F75" s="16" t="s">
        <v>124</v>
      </c>
      <c r="G75" s="16" t="s">
        <v>164</v>
      </c>
      <c r="H75" s="17">
        <v>102000</v>
      </c>
      <c r="I75" s="17">
        <v>19900</v>
      </c>
      <c r="J75" s="17">
        <v>140000</v>
      </c>
      <c r="K75" s="16">
        <v>2015</v>
      </c>
      <c r="L75" s="16" t="s">
        <v>8012</v>
      </c>
      <c r="M75" s="16" t="s">
        <v>49</v>
      </c>
      <c r="N75" s="16">
        <v>2015</v>
      </c>
      <c r="O75" s="17">
        <v>118303</v>
      </c>
      <c r="P75" s="16" t="s">
        <v>28</v>
      </c>
      <c r="Q75" s="16">
        <v>1.5</v>
      </c>
      <c r="R75" s="16" t="s">
        <v>66</v>
      </c>
      <c r="S75" s="16" t="s">
        <v>30</v>
      </c>
      <c r="T75" s="16" t="s">
        <v>50</v>
      </c>
      <c r="U75" s="16" t="s">
        <v>32</v>
      </c>
      <c r="V75" s="16" t="s">
        <v>33</v>
      </c>
    </row>
    <row r="76" spans="1:23" ht="13">
      <c r="A76" s="51"/>
      <c r="B76" s="51"/>
      <c r="C76" s="52" t="s">
        <v>8013</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35</v>
      </c>
      <c r="E77" s="16" t="s">
        <v>62</v>
      </c>
      <c r="F77" s="16" t="s">
        <v>78</v>
      </c>
      <c r="G77" s="16" t="s">
        <v>164</v>
      </c>
      <c r="H77" s="17">
        <v>260000</v>
      </c>
      <c r="I77" s="17">
        <v>20100</v>
      </c>
      <c r="J77" s="17">
        <v>278000</v>
      </c>
      <c r="K77" s="16">
        <v>2022</v>
      </c>
      <c r="L77" s="16" t="s">
        <v>8014</v>
      </c>
      <c r="M77" s="16" t="s">
        <v>174</v>
      </c>
      <c r="N77" s="16">
        <v>2022</v>
      </c>
      <c r="O77" s="17">
        <v>39819</v>
      </c>
      <c r="P77" s="16" t="s">
        <v>41</v>
      </c>
      <c r="Q77" s="16">
        <v>2.4</v>
      </c>
      <c r="R77" s="16" t="s">
        <v>66</v>
      </c>
      <c r="S77" s="16" t="s">
        <v>60</v>
      </c>
      <c r="T77" s="16" t="s">
        <v>43</v>
      </c>
      <c r="U77" s="16" t="s">
        <v>32</v>
      </c>
      <c r="V77" s="16" t="s">
        <v>33</v>
      </c>
    </row>
    <row r="78" spans="1:23" ht="13">
      <c r="A78" s="51"/>
      <c r="B78" s="51"/>
      <c r="C78" s="52" t="s">
        <v>6014</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35</v>
      </c>
      <c r="E79" s="16" t="s">
        <v>36</v>
      </c>
      <c r="F79" s="16" t="s">
        <v>78</v>
      </c>
      <c r="G79" s="16" t="s">
        <v>94</v>
      </c>
      <c r="H79" s="17">
        <v>265000</v>
      </c>
      <c r="I79" s="17">
        <v>18900</v>
      </c>
      <c r="J79" s="17">
        <v>262000</v>
      </c>
      <c r="K79" s="16">
        <v>2022</v>
      </c>
      <c r="L79" s="16" t="s">
        <v>8015</v>
      </c>
      <c r="M79" s="16" t="s">
        <v>1291</v>
      </c>
      <c r="N79" s="16">
        <v>2022</v>
      </c>
      <c r="O79" s="17">
        <v>177500</v>
      </c>
      <c r="P79" s="16" t="s">
        <v>41</v>
      </c>
      <c r="Q79" s="16">
        <v>2.4</v>
      </c>
      <c r="R79" s="16" t="s">
        <v>66</v>
      </c>
      <c r="S79" s="16" t="s">
        <v>60</v>
      </c>
      <c r="T79" s="16" t="s">
        <v>43</v>
      </c>
      <c r="U79" s="16" t="s">
        <v>32</v>
      </c>
      <c r="V79" s="16" t="s">
        <v>33</v>
      </c>
    </row>
    <row r="80" spans="1:23" ht="13">
      <c r="A80" s="51"/>
      <c r="B80" s="51"/>
      <c r="C80" s="52" t="s">
        <v>3143</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52</v>
      </c>
      <c r="E81" s="16"/>
      <c r="F81" s="16" t="s">
        <v>204</v>
      </c>
      <c r="G81" s="16" t="s">
        <v>164</v>
      </c>
      <c r="H81" s="17">
        <v>222000</v>
      </c>
      <c r="I81" s="17">
        <v>19500</v>
      </c>
      <c r="J81" s="17">
        <v>269000</v>
      </c>
      <c r="K81" s="16">
        <v>2019</v>
      </c>
      <c r="L81" s="16" t="s">
        <v>7553</v>
      </c>
      <c r="M81" s="16" t="s">
        <v>49</v>
      </c>
      <c r="N81" s="16">
        <v>2019</v>
      </c>
      <c r="O81" s="17">
        <v>201224</v>
      </c>
      <c r="P81" s="16" t="s">
        <v>28</v>
      </c>
      <c r="Q81" s="16">
        <v>1.6</v>
      </c>
      <c r="R81" s="16" t="s">
        <v>66</v>
      </c>
      <c r="S81" s="16" t="s">
        <v>30</v>
      </c>
      <c r="T81" s="16" t="s">
        <v>50</v>
      </c>
      <c r="U81" s="16" t="s">
        <v>32</v>
      </c>
      <c r="V81" s="16" t="s">
        <v>206</v>
      </c>
    </row>
    <row r="82" spans="1:23" ht="13">
      <c r="A82" s="51"/>
      <c r="B82" s="51"/>
      <c r="C82" s="52" t="s">
        <v>248</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117</v>
      </c>
      <c r="D83" s="16" t="s">
        <v>2319</v>
      </c>
      <c r="E83" s="16"/>
      <c r="F83" s="16" t="s">
        <v>102</v>
      </c>
      <c r="G83" s="16" t="s">
        <v>38</v>
      </c>
      <c r="H83" s="17">
        <v>250000</v>
      </c>
      <c r="I83" s="17">
        <v>18000</v>
      </c>
      <c r="J83" s="17">
        <v>250000</v>
      </c>
      <c r="K83" s="16">
        <v>2020</v>
      </c>
      <c r="L83" s="16" t="s">
        <v>5934</v>
      </c>
      <c r="M83" s="16" t="s">
        <v>49</v>
      </c>
      <c r="N83" s="16">
        <v>2020</v>
      </c>
      <c r="O83" s="17">
        <v>205932</v>
      </c>
      <c r="P83" s="16" t="s">
        <v>28</v>
      </c>
      <c r="Q83" s="16">
        <v>1.5</v>
      </c>
      <c r="R83" s="16" t="s">
        <v>42</v>
      </c>
      <c r="S83" s="16" t="s">
        <v>30</v>
      </c>
      <c r="T83" s="16" t="s">
        <v>50</v>
      </c>
      <c r="U83" s="16" t="s">
        <v>32</v>
      </c>
      <c r="V83" s="16" t="s">
        <v>206</v>
      </c>
    </row>
    <row r="84" spans="1:23" ht="13">
      <c r="A84" s="51"/>
      <c r="B84" s="51"/>
      <c r="C84" s="52" t="s">
        <v>3613</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35</v>
      </c>
      <c r="E85" s="16" t="s">
        <v>62</v>
      </c>
      <c r="F85" s="16" t="s">
        <v>37</v>
      </c>
      <c r="G85" s="16" t="s">
        <v>164</v>
      </c>
      <c r="H85" s="17">
        <v>230000</v>
      </c>
      <c r="I85" s="17">
        <v>21500</v>
      </c>
      <c r="J85" s="17">
        <v>230000</v>
      </c>
      <c r="K85" s="16">
        <v>2020</v>
      </c>
      <c r="L85" s="16" t="s">
        <v>7744</v>
      </c>
      <c r="M85" s="16" t="s">
        <v>49</v>
      </c>
      <c r="N85" s="16">
        <v>2020</v>
      </c>
      <c r="O85" s="17">
        <v>147624</v>
      </c>
      <c r="P85" s="16" t="s">
        <v>41</v>
      </c>
      <c r="Q85" s="16">
        <v>2.4</v>
      </c>
      <c r="R85" s="16" t="s">
        <v>66</v>
      </c>
      <c r="S85" s="16" t="s">
        <v>60</v>
      </c>
      <c r="T85" s="16" t="s">
        <v>43</v>
      </c>
      <c r="U85" s="16" t="s">
        <v>32</v>
      </c>
      <c r="V85" s="16" t="s">
        <v>206</v>
      </c>
    </row>
    <row r="86" spans="1:23" ht="13">
      <c r="A86" s="51"/>
      <c r="B86" s="51"/>
      <c r="C86" s="52" t="s">
        <v>7745</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201</v>
      </c>
      <c r="E87" s="16"/>
      <c r="F87" s="16" t="s">
        <v>204</v>
      </c>
      <c r="G87" s="16" t="s">
        <v>113</v>
      </c>
      <c r="H87" s="17">
        <v>80000</v>
      </c>
      <c r="I87" s="17">
        <v>19900</v>
      </c>
      <c r="J87" s="17">
        <v>68000</v>
      </c>
      <c r="K87" s="16">
        <v>2013</v>
      </c>
      <c r="L87" s="16" t="s">
        <v>1503</v>
      </c>
      <c r="M87" s="16" t="s">
        <v>49</v>
      </c>
      <c r="N87" s="16">
        <v>2014</v>
      </c>
      <c r="O87" s="17">
        <v>134879</v>
      </c>
      <c r="P87" s="16" t="s">
        <v>28</v>
      </c>
      <c r="Q87" s="16">
        <v>1.5</v>
      </c>
      <c r="R87" s="16" t="s">
        <v>282</v>
      </c>
      <c r="S87" s="16" t="s">
        <v>30</v>
      </c>
      <c r="T87" s="16" t="s">
        <v>50</v>
      </c>
      <c r="U87" s="16" t="s">
        <v>32</v>
      </c>
      <c r="V87" s="16" t="s">
        <v>33</v>
      </c>
    </row>
    <row r="88" spans="1:23" ht="13">
      <c r="A88" s="51"/>
      <c r="B88" s="51"/>
      <c r="C88" s="52" t="s">
        <v>8016</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258</v>
      </c>
      <c r="E89" s="16"/>
      <c r="F89" s="16" t="s">
        <v>204</v>
      </c>
      <c r="G89" s="16" t="s">
        <v>94</v>
      </c>
      <c r="H89" s="17">
        <v>85000</v>
      </c>
      <c r="I89" s="17">
        <v>16100</v>
      </c>
      <c r="J89" s="17">
        <v>85000</v>
      </c>
      <c r="K89" s="16">
        <v>2014</v>
      </c>
      <c r="L89" s="16" t="s">
        <v>7837</v>
      </c>
      <c r="M89" s="16" t="s">
        <v>303</v>
      </c>
      <c r="N89" s="16">
        <v>2014</v>
      </c>
      <c r="O89" s="17">
        <v>116405</v>
      </c>
      <c r="P89" s="16" t="s">
        <v>28</v>
      </c>
      <c r="Q89" s="16">
        <v>1.2</v>
      </c>
      <c r="R89" s="16" t="s">
        <v>380</v>
      </c>
      <c r="S89" s="16" t="s">
        <v>30</v>
      </c>
      <c r="T89" s="16" t="s">
        <v>50</v>
      </c>
      <c r="U89" s="16" t="s">
        <v>32</v>
      </c>
      <c r="V89" s="16" t="s">
        <v>33</v>
      </c>
    </row>
    <row r="90" spans="1:23" ht="13">
      <c r="A90" s="51"/>
      <c r="B90" s="51"/>
      <c r="C90" s="52" t="s">
        <v>7838</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52</v>
      </c>
      <c r="E91" s="16"/>
      <c r="F91" s="16" t="s">
        <v>5288</v>
      </c>
      <c r="G91" s="16" t="s">
        <v>94</v>
      </c>
      <c r="H91" s="17">
        <v>164000</v>
      </c>
      <c r="I91" s="17">
        <v>16100</v>
      </c>
      <c r="J91" s="17">
        <v>164000</v>
      </c>
      <c r="K91" s="16">
        <v>2014</v>
      </c>
      <c r="L91" s="16" t="s">
        <v>6958</v>
      </c>
      <c r="M91" s="16" t="s">
        <v>49</v>
      </c>
      <c r="N91" s="16">
        <v>2015</v>
      </c>
      <c r="O91" s="17">
        <v>207795</v>
      </c>
      <c r="P91" s="16" t="s">
        <v>28</v>
      </c>
      <c r="Q91" s="16">
        <v>1.6</v>
      </c>
      <c r="R91" s="16" t="s">
        <v>42</v>
      </c>
      <c r="S91" s="16" t="s">
        <v>30</v>
      </c>
      <c r="T91" s="16" t="s">
        <v>642</v>
      </c>
      <c r="U91" s="16" t="s">
        <v>32</v>
      </c>
      <c r="V91" s="16" t="s">
        <v>33</v>
      </c>
    </row>
    <row r="92" spans="1:23" ht="13">
      <c r="A92" s="51"/>
      <c r="B92" s="51"/>
      <c r="C92" s="52" t="s">
        <v>7225</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97</v>
      </c>
      <c r="E93" s="16"/>
      <c r="F93" s="16" t="s">
        <v>98</v>
      </c>
      <c r="G93" s="16" t="s">
        <v>25</v>
      </c>
      <c r="H93" s="17">
        <v>590000</v>
      </c>
      <c r="I93" s="17">
        <v>18000</v>
      </c>
      <c r="J93" s="17">
        <v>600000</v>
      </c>
      <c r="K93" s="16">
        <v>2021</v>
      </c>
      <c r="L93" s="16" t="s">
        <v>7851</v>
      </c>
      <c r="M93" s="16" t="s">
        <v>49</v>
      </c>
      <c r="N93" s="16">
        <v>2021</v>
      </c>
      <c r="O93" s="17">
        <v>180547</v>
      </c>
      <c r="P93" s="16" t="s">
        <v>28</v>
      </c>
      <c r="Q93" s="16">
        <v>2.5</v>
      </c>
      <c r="R93" s="16" t="s">
        <v>56</v>
      </c>
      <c r="S93" s="16" t="s">
        <v>30</v>
      </c>
      <c r="T93" s="16" t="s">
        <v>31</v>
      </c>
      <c r="U93" s="16" t="s">
        <v>32</v>
      </c>
      <c r="V93" s="16" t="s">
        <v>206</v>
      </c>
    </row>
    <row r="94" spans="1:23" ht="13">
      <c r="A94" s="51"/>
      <c r="B94" s="51"/>
      <c r="C94" s="52" t="s">
        <v>892</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201</v>
      </c>
      <c r="E95" s="16"/>
      <c r="F95" s="16" t="s">
        <v>225</v>
      </c>
      <c r="G95" s="16" t="s">
        <v>47</v>
      </c>
      <c r="H95" s="17">
        <v>300000</v>
      </c>
      <c r="I95" s="17">
        <v>15500</v>
      </c>
      <c r="J95" s="17">
        <v>282000</v>
      </c>
      <c r="K95" s="16">
        <v>2020</v>
      </c>
      <c r="L95" s="16" t="s">
        <v>7941</v>
      </c>
      <c r="M95" s="16" t="s">
        <v>49</v>
      </c>
      <c r="N95" s="16">
        <v>2020</v>
      </c>
      <c r="O95" s="17">
        <v>216242</v>
      </c>
      <c r="P95" s="16" t="s">
        <v>28</v>
      </c>
      <c r="Q95" s="16">
        <v>1.5</v>
      </c>
      <c r="R95" s="16" t="s">
        <v>42</v>
      </c>
      <c r="S95" s="16" t="s">
        <v>30</v>
      </c>
      <c r="T95" s="16" t="s">
        <v>50</v>
      </c>
      <c r="U95" s="16" t="s">
        <v>7912</v>
      </c>
      <c r="V95" s="16"/>
    </row>
    <row r="96" spans="1:23" ht="13">
      <c r="A96" s="51"/>
      <c r="B96" s="51"/>
      <c r="C96" s="52" t="s">
        <v>7913</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201</v>
      </c>
      <c r="E97" s="16"/>
      <c r="F97" s="16" t="s">
        <v>225</v>
      </c>
      <c r="G97" s="16" t="s">
        <v>94</v>
      </c>
      <c r="H97" s="17">
        <v>300000</v>
      </c>
      <c r="I97" s="17">
        <v>15500</v>
      </c>
      <c r="J97" s="17">
        <v>286000</v>
      </c>
      <c r="K97" s="16">
        <v>2020</v>
      </c>
      <c r="L97" s="16" t="s">
        <v>7916</v>
      </c>
      <c r="M97" s="16" t="s">
        <v>49</v>
      </c>
      <c r="N97" s="16">
        <v>2020</v>
      </c>
      <c r="O97" s="17">
        <v>163371</v>
      </c>
      <c r="P97" s="16" t="s">
        <v>28</v>
      </c>
      <c r="Q97" s="16">
        <v>1.5</v>
      </c>
      <c r="R97" s="16" t="s">
        <v>42</v>
      </c>
      <c r="S97" s="16" t="s">
        <v>30</v>
      </c>
      <c r="T97" s="16" t="s">
        <v>50</v>
      </c>
      <c r="U97" s="16" t="s">
        <v>7912</v>
      </c>
      <c r="V97" s="16"/>
    </row>
    <row r="98" spans="1:23" ht="13">
      <c r="A98" s="51"/>
      <c r="B98" s="51"/>
      <c r="C98" s="52" t="s">
        <v>7913</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201</v>
      </c>
      <c r="E99" s="16"/>
      <c r="F99" s="16" t="s">
        <v>225</v>
      </c>
      <c r="G99" s="16" t="s">
        <v>38</v>
      </c>
      <c r="H99" s="17">
        <v>300000</v>
      </c>
      <c r="I99" s="17">
        <v>15500</v>
      </c>
      <c r="J99" s="17">
        <v>280000</v>
      </c>
      <c r="K99" s="16">
        <v>2020</v>
      </c>
      <c r="L99" s="16" t="s">
        <v>7954</v>
      </c>
      <c r="M99" s="16" t="s">
        <v>49</v>
      </c>
      <c r="N99" s="16">
        <v>2020</v>
      </c>
      <c r="O99" s="17">
        <v>292843</v>
      </c>
      <c r="P99" s="16" t="s">
        <v>28</v>
      </c>
      <c r="Q99" s="16">
        <v>1.5</v>
      </c>
      <c r="R99" s="16" t="s">
        <v>42</v>
      </c>
      <c r="S99" s="16" t="s">
        <v>30</v>
      </c>
      <c r="T99" s="16" t="s">
        <v>50</v>
      </c>
      <c r="U99" s="16" t="s">
        <v>7912</v>
      </c>
      <c r="V99" s="16"/>
    </row>
    <row r="100" spans="1:23" ht="13">
      <c r="A100" s="51"/>
      <c r="B100" s="51"/>
      <c r="C100" s="52" t="s">
        <v>7955</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1454</v>
      </c>
      <c r="E101" s="16"/>
      <c r="F101" s="16" t="s">
        <v>1455</v>
      </c>
      <c r="G101" s="16" t="s">
        <v>25</v>
      </c>
      <c r="H101" s="17">
        <v>950000</v>
      </c>
      <c r="I101" s="17">
        <v>12000</v>
      </c>
      <c r="J101" s="17">
        <v>970000</v>
      </c>
      <c r="K101" s="16">
        <v>2023</v>
      </c>
      <c r="L101" s="16" t="s">
        <v>7882</v>
      </c>
      <c r="M101" s="16" t="s">
        <v>49</v>
      </c>
      <c r="N101" s="16">
        <v>2025</v>
      </c>
      <c r="O101" s="17">
        <v>88064</v>
      </c>
      <c r="P101" s="16" t="s">
        <v>41</v>
      </c>
      <c r="Q101" s="16">
        <v>2.8</v>
      </c>
      <c r="R101" s="16" t="s">
        <v>42</v>
      </c>
      <c r="S101" s="16" t="s">
        <v>60</v>
      </c>
      <c r="T101" s="16" t="s">
        <v>43</v>
      </c>
      <c r="U101" s="16" t="s">
        <v>7883</v>
      </c>
      <c r="V101" s="16" t="s">
        <v>602</v>
      </c>
    </row>
    <row r="102" spans="1:23" ht="13">
      <c r="A102" s="51"/>
      <c r="B102" s="51"/>
      <c r="C102" s="52" t="s">
        <v>7884</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35</v>
      </c>
      <c r="E103" s="16" t="s">
        <v>62</v>
      </c>
      <c r="F103" s="16" t="s">
        <v>78</v>
      </c>
      <c r="G103" s="16" t="s">
        <v>94</v>
      </c>
      <c r="H103" s="17">
        <v>190000</v>
      </c>
      <c r="I103" s="17">
        <v>20100</v>
      </c>
      <c r="J103" s="17">
        <v>184000</v>
      </c>
      <c r="K103" s="16">
        <v>2020</v>
      </c>
      <c r="L103" s="16" t="s">
        <v>8017</v>
      </c>
      <c r="M103" s="16" t="s">
        <v>968</v>
      </c>
      <c r="N103" s="16">
        <v>2020</v>
      </c>
      <c r="O103" s="17">
        <v>350849</v>
      </c>
      <c r="P103" s="16" t="s">
        <v>41</v>
      </c>
      <c r="Q103" s="16">
        <v>2.4</v>
      </c>
      <c r="R103" s="16" t="s">
        <v>56</v>
      </c>
      <c r="S103" s="16" t="s">
        <v>60</v>
      </c>
      <c r="T103" s="16" t="s">
        <v>43</v>
      </c>
      <c r="U103" s="16" t="s">
        <v>32</v>
      </c>
      <c r="V103" s="16" t="s">
        <v>33</v>
      </c>
    </row>
    <row r="104" spans="1:23" ht="13">
      <c r="A104" s="51"/>
      <c r="B104" s="51"/>
      <c r="C104" s="52" t="s">
        <v>4688</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35</v>
      </c>
      <c r="E105" s="16" t="s">
        <v>62</v>
      </c>
      <c r="F105" s="16" t="s">
        <v>78</v>
      </c>
      <c r="G105" s="16" t="s">
        <v>161</v>
      </c>
      <c r="H105" s="17">
        <v>360000</v>
      </c>
      <c r="I105" s="17">
        <v>20100</v>
      </c>
      <c r="J105" s="17">
        <v>374000</v>
      </c>
      <c r="K105" s="16">
        <v>2024</v>
      </c>
      <c r="L105" s="16" t="s">
        <v>8018</v>
      </c>
      <c r="M105" s="16" t="s">
        <v>177</v>
      </c>
      <c r="N105" s="16">
        <v>2024</v>
      </c>
      <c r="O105" s="17">
        <v>3742</v>
      </c>
      <c r="P105" s="16" t="s">
        <v>41</v>
      </c>
      <c r="Q105" s="16">
        <v>2.4</v>
      </c>
      <c r="R105" s="16" t="s">
        <v>66</v>
      </c>
      <c r="S105" s="16" t="s">
        <v>60</v>
      </c>
      <c r="T105" s="16" t="s">
        <v>43</v>
      </c>
      <c r="U105" s="16" t="s">
        <v>32</v>
      </c>
      <c r="V105" s="16" t="s">
        <v>33</v>
      </c>
    </row>
    <row r="106" spans="1:23" ht="13">
      <c r="A106" s="51"/>
      <c r="B106" s="51"/>
      <c r="C106" s="52" t="s">
        <v>8019</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258</v>
      </c>
      <c r="E107" s="16"/>
      <c r="F107" s="16" t="s">
        <v>895</v>
      </c>
      <c r="G107" s="16" t="s">
        <v>38</v>
      </c>
      <c r="H107" s="17">
        <v>215000</v>
      </c>
      <c r="I107" s="17">
        <v>20100</v>
      </c>
      <c r="J107" s="17">
        <v>283000</v>
      </c>
      <c r="K107" s="16">
        <v>2019</v>
      </c>
      <c r="L107" s="16" t="s">
        <v>8020</v>
      </c>
      <c r="M107" s="16" t="s">
        <v>55</v>
      </c>
      <c r="N107" s="16">
        <v>2020</v>
      </c>
      <c r="O107" s="17">
        <v>69764</v>
      </c>
      <c r="P107" s="16" t="s">
        <v>28</v>
      </c>
      <c r="Q107" s="16">
        <v>1.2</v>
      </c>
      <c r="R107" s="16" t="s">
        <v>42</v>
      </c>
      <c r="S107" s="16" t="s">
        <v>30</v>
      </c>
      <c r="T107" s="16" t="s">
        <v>50</v>
      </c>
      <c r="U107" s="16" t="s">
        <v>32</v>
      </c>
      <c r="V107" s="16" t="s">
        <v>33</v>
      </c>
    </row>
    <row r="108" spans="1:23" ht="13">
      <c r="A108" s="51"/>
      <c r="B108" s="51"/>
      <c r="C108" s="52" t="s">
        <v>7437</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35</v>
      </c>
      <c r="E109" s="16" t="s">
        <v>62</v>
      </c>
      <c r="F109" s="16" t="s">
        <v>124</v>
      </c>
      <c r="G109" s="16" t="s">
        <v>94</v>
      </c>
      <c r="H109" s="17">
        <v>170000</v>
      </c>
      <c r="I109" s="17">
        <v>20100</v>
      </c>
      <c r="J109" s="17">
        <v>180000</v>
      </c>
      <c r="K109" s="16">
        <v>2018</v>
      </c>
      <c r="L109" s="16" t="s">
        <v>8021</v>
      </c>
      <c r="M109" s="16" t="s">
        <v>55</v>
      </c>
      <c r="N109" s="16">
        <v>2018</v>
      </c>
      <c r="O109" s="17">
        <v>130481</v>
      </c>
      <c r="P109" s="16" t="s">
        <v>41</v>
      </c>
      <c r="Q109" s="16">
        <v>2.4</v>
      </c>
      <c r="R109" s="16" t="s">
        <v>42</v>
      </c>
      <c r="S109" s="16" t="s">
        <v>60</v>
      </c>
      <c r="T109" s="16" t="s">
        <v>43</v>
      </c>
      <c r="U109" s="16" t="s">
        <v>32</v>
      </c>
      <c r="V109" s="16" t="s">
        <v>33</v>
      </c>
    </row>
    <row r="110" spans="1:23" ht="13">
      <c r="A110" s="51"/>
      <c r="B110" s="51"/>
      <c r="C110" s="52" t="s">
        <v>8022</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52</v>
      </c>
      <c r="E111" s="16"/>
      <c r="F111" s="16" t="s">
        <v>204</v>
      </c>
      <c r="G111" s="16" t="s">
        <v>94</v>
      </c>
      <c r="H111" s="17">
        <v>269000</v>
      </c>
      <c r="I111" s="17">
        <v>14500</v>
      </c>
      <c r="J111" s="17">
        <v>295000</v>
      </c>
      <c r="K111" s="16">
        <v>2019</v>
      </c>
      <c r="L111" s="16" t="s">
        <v>8023</v>
      </c>
      <c r="M111" s="16" t="s">
        <v>49</v>
      </c>
      <c r="N111" s="16">
        <v>2019</v>
      </c>
      <c r="O111" s="17">
        <v>207198</v>
      </c>
      <c r="P111" s="16" t="s">
        <v>28</v>
      </c>
      <c r="Q111" s="16">
        <v>1.6</v>
      </c>
      <c r="R111" s="16" t="s">
        <v>66</v>
      </c>
      <c r="S111" s="16" t="s">
        <v>30</v>
      </c>
      <c r="T111" s="16" t="s">
        <v>50</v>
      </c>
      <c r="U111" s="16" t="s">
        <v>32</v>
      </c>
      <c r="V111" s="16"/>
    </row>
    <row r="112" spans="1:23" ht="13">
      <c r="A112" s="51"/>
      <c r="B112" s="51"/>
      <c r="C112" s="52" t="s">
        <v>8024</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5" t="s">
        <v>7243</v>
      </c>
      <c r="C113" s="16" t="s">
        <v>22</v>
      </c>
      <c r="D113" s="16" t="s">
        <v>97</v>
      </c>
      <c r="E113" s="16"/>
      <c r="F113" s="16" t="s">
        <v>98</v>
      </c>
      <c r="G113" s="16" t="s">
        <v>38</v>
      </c>
      <c r="H113" s="17">
        <v>590000</v>
      </c>
      <c r="I113" s="17">
        <v>18000</v>
      </c>
      <c r="J113" s="17">
        <v>604000</v>
      </c>
      <c r="K113" s="16">
        <v>2020</v>
      </c>
      <c r="L113" s="16" t="s">
        <v>7822</v>
      </c>
      <c r="M113" s="16" t="s">
        <v>49</v>
      </c>
      <c r="N113" s="16">
        <v>2020</v>
      </c>
      <c r="O113" s="17">
        <v>114817</v>
      </c>
      <c r="P113" s="16" t="s">
        <v>28</v>
      </c>
      <c r="Q113" s="16">
        <v>2.5</v>
      </c>
      <c r="R113" s="16" t="s">
        <v>66</v>
      </c>
      <c r="S113" s="16" t="s">
        <v>30</v>
      </c>
      <c r="T113" s="16" t="s">
        <v>31</v>
      </c>
      <c r="U113" s="16" t="s">
        <v>32</v>
      </c>
      <c r="V113" s="16" t="s">
        <v>206</v>
      </c>
    </row>
    <row r="114" spans="1:23" ht="13">
      <c r="A114" s="51"/>
      <c r="B114" s="51"/>
      <c r="C114" s="52" t="s">
        <v>892</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35</v>
      </c>
      <c r="E115" s="16" t="s">
        <v>62</v>
      </c>
      <c r="F115" s="16" t="s">
        <v>124</v>
      </c>
      <c r="G115" s="16" t="s">
        <v>94</v>
      </c>
      <c r="H115" s="17">
        <v>134000</v>
      </c>
      <c r="I115" s="17">
        <v>15000</v>
      </c>
      <c r="J115" s="17">
        <v>134000</v>
      </c>
      <c r="K115" s="16">
        <v>2016</v>
      </c>
      <c r="L115" s="16" t="s">
        <v>6763</v>
      </c>
      <c r="M115" s="16" t="s">
        <v>49</v>
      </c>
      <c r="N115" s="16">
        <v>2016</v>
      </c>
      <c r="O115" s="17">
        <v>104995</v>
      </c>
      <c r="P115" s="16" t="s">
        <v>41</v>
      </c>
      <c r="Q115" s="16">
        <v>2.4</v>
      </c>
      <c r="R115" s="16" t="s">
        <v>42</v>
      </c>
      <c r="S115" s="16" t="s">
        <v>60</v>
      </c>
      <c r="T115" s="16" t="s">
        <v>43</v>
      </c>
      <c r="U115" s="16" t="s">
        <v>32</v>
      </c>
      <c r="V115" s="16" t="s">
        <v>206</v>
      </c>
    </row>
    <row r="116" spans="1:23" ht="13">
      <c r="A116" s="51"/>
      <c r="B116" s="51"/>
      <c r="C116" s="52" t="s">
        <v>6764</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960</v>
      </c>
      <c r="E117" s="16"/>
      <c r="F117" s="16" t="s">
        <v>64</v>
      </c>
      <c r="G117" s="16" t="s">
        <v>113</v>
      </c>
      <c r="H117" s="17">
        <v>75000</v>
      </c>
      <c r="I117" s="17">
        <v>16100</v>
      </c>
      <c r="J117" s="17">
        <v>75000</v>
      </c>
      <c r="K117" s="16">
        <v>2013</v>
      </c>
      <c r="L117" s="16" t="s">
        <v>3135</v>
      </c>
      <c r="M117" s="16" t="s">
        <v>49</v>
      </c>
      <c r="N117" s="16">
        <v>2013</v>
      </c>
      <c r="O117" s="17">
        <v>187928</v>
      </c>
      <c r="P117" s="16" t="s">
        <v>41</v>
      </c>
      <c r="Q117" s="16">
        <v>1.5</v>
      </c>
      <c r="R117" s="16" t="s">
        <v>42</v>
      </c>
      <c r="S117" s="16" t="s">
        <v>30</v>
      </c>
      <c r="T117" s="16" t="s">
        <v>50</v>
      </c>
      <c r="U117" s="16" t="s">
        <v>32</v>
      </c>
      <c r="V117" s="16" t="s">
        <v>33</v>
      </c>
    </row>
    <row r="118" spans="1:23" ht="13">
      <c r="A118" s="51"/>
      <c r="B118" s="51"/>
      <c r="C118" s="52" t="s">
        <v>7867</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201</v>
      </c>
      <c r="E119" s="16"/>
      <c r="F119" s="16" t="s">
        <v>94</v>
      </c>
      <c r="G119" s="16" t="s">
        <v>113</v>
      </c>
      <c r="H119" s="17">
        <v>139000</v>
      </c>
      <c r="I119" s="17">
        <v>13900</v>
      </c>
      <c r="J119" s="17">
        <v>139000</v>
      </c>
      <c r="K119" s="16">
        <v>2013</v>
      </c>
      <c r="L119" s="16" t="s">
        <v>3942</v>
      </c>
      <c r="M119" s="16" t="s">
        <v>49</v>
      </c>
      <c r="N119" s="16">
        <v>2014</v>
      </c>
      <c r="O119" s="17">
        <v>179813</v>
      </c>
      <c r="P119" s="16" t="s">
        <v>28</v>
      </c>
      <c r="Q119" s="16">
        <v>1.5</v>
      </c>
      <c r="R119" s="16" t="s">
        <v>66</v>
      </c>
      <c r="S119" s="16" t="s">
        <v>30</v>
      </c>
      <c r="T119" s="16" t="s">
        <v>50</v>
      </c>
      <c r="U119" s="16" t="s">
        <v>32</v>
      </c>
      <c r="V119" s="16" t="s">
        <v>33</v>
      </c>
    </row>
    <row r="120" spans="1:23" ht="13">
      <c r="A120" s="51"/>
      <c r="B120" s="51"/>
      <c r="C120" s="52" t="s">
        <v>7853</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117</v>
      </c>
      <c r="D121" s="16" t="s">
        <v>118</v>
      </c>
      <c r="E121" s="16"/>
      <c r="F121" s="16" t="s">
        <v>762</v>
      </c>
      <c r="G121" s="16" t="s">
        <v>38</v>
      </c>
      <c r="H121" s="17">
        <v>306000</v>
      </c>
      <c r="I121" s="17">
        <v>19830</v>
      </c>
      <c r="J121" s="17">
        <v>371000</v>
      </c>
      <c r="K121" s="16">
        <v>2019</v>
      </c>
      <c r="L121" s="16" t="s">
        <v>7542</v>
      </c>
      <c r="M121" s="16" t="s">
        <v>49</v>
      </c>
      <c r="N121" s="16">
        <v>2019</v>
      </c>
      <c r="O121" s="17">
        <v>281834</v>
      </c>
      <c r="P121" s="16" t="s">
        <v>28</v>
      </c>
      <c r="Q121" s="16">
        <v>1.8</v>
      </c>
      <c r="R121" s="16" t="s">
        <v>66</v>
      </c>
      <c r="S121" s="16" t="s">
        <v>30</v>
      </c>
      <c r="T121" s="16" t="s">
        <v>50</v>
      </c>
      <c r="U121" s="16" t="s">
        <v>32</v>
      </c>
      <c r="V121" s="16" t="s">
        <v>206</v>
      </c>
    </row>
    <row r="122" spans="1:23" ht="13">
      <c r="A122" s="51"/>
      <c r="B122" s="51"/>
      <c r="C122" s="52" t="s">
        <v>7543</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52</v>
      </c>
      <c r="E123" s="16"/>
      <c r="F123" s="16" t="s">
        <v>204</v>
      </c>
      <c r="G123" s="16" t="s">
        <v>94</v>
      </c>
      <c r="H123" s="17">
        <v>375000</v>
      </c>
      <c r="I123" s="17">
        <v>17330</v>
      </c>
      <c r="J123" s="17">
        <v>355000</v>
      </c>
      <c r="K123" s="16">
        <v>2020</v>
      </c>
      <c r="L123" s="16" t="s">
        <v>7950</v>
      </c>
      <c r="M123" s="16" t="s">
        <v>49</v>
      </c>
      <c r="N123" s="16">
        <v>2021</v>
      </c>
      <c r="O123" s="17">
        <v>158006</v>
      </c>
      <c r="P123" s="16" t="s">
        <v>28</v>
      </c>
      <c r="Q123" s="16">
        <v>1.6</v>
      </c>
      <c r="R123" s="16" t="s">
        <v>66</v>
      </c>
      <c r="S123" s="16" t="s">
        <v>30</v>
      </c>
      <c r="T123" s="16" t="s">
        <v>50</v>
      </c>
      <c r="U123" s="16" t="s">
        <v>32</v>
      </c>
      <c r="V123" s="16" t="s">
        <v>206</v>
      </c>
    </row>
    <row r="124" spans="1:23" ht="13">
      <c r="A124" s="51"/>
      <c r="B124" s="51"/>
      <c r="C124" s="52" t="s">
        <v>7951</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52</v>
      </c>
      <c r="E125" s="16"/>
      <c r="F125" s="16" t="s">
        <v>204</v>
      </c>
      <c r="G125" s="16" t="s">
        <v>94</v>
      </c>
      <c r="H125" s="17">
        <v>215000</v>
      </c>
      <c r="I125" s="17">
        <v>16000</v>
      </c>
      <c r="J125" s="17">
        <v>220000</v>
      </c>
      <c r="K125" s="16">
        <v>2019</v>
      </c>
      <c r="L125" s="16" t="s">
        <v>7786</v>
      </c>
      <c r="M125" s="16" t="s">
        <v>49</v>
      </c>
      <c r="N125" s="16">
        <v>2019</v>
      </c>
      <c r="O125" s="17">
        <v>279011</v>
      </c>
      <c r="P125" s="16" t="s">
        <v>28</v>
      </c>
      <c r="Q125" s="16">
        <v>1.6</v>
      </c>
      <c r="R125" s="16" t="s">
        <v>66</v>
      </c>
      <c r="S125" s="16" t="s">
        <v>30</v>
      </c>
      <c r="T125" s="16" t="s">
        <v>50</v>
      </c>
      <c r="U125" s="16" t="s">
        <v>32</v>
      </c>
      <c r="V125" s="16" t="s">
        <v>206</v>
      </c>
    </row>
    <row r="126" spans="1:23" ht="13">
      <c r="A126" s="51"/>
      <c r="B126" s="51"/>
      <c r="C126" s="52" t="s">
        <v>6671</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201</v>
      </c>
      <c r="E127" s="16"/>
      <c r="F127" s="16" t="s">
        <v>225</v>
      </c>
      <c r="G127" s="16" t="s">
        <v>38</v>
      </c>
      <c r="H127" s="17">
        <v>300000</v>
      </c>
      <c r="I127" s="17">
        <v>15500</v>
      </c>
      <c r="J127" s="17">
        <v>284000</v>
      </c>
      <c r="K127" s="16">
        <v>2020</v>
      </c>
      <c r="L127" s="16" t="s">
        <v>7914</v>
      </c>
      <c r="M127" s="16" t="s">
        <v>49</v>
      </c>
      <c r="N127" s="16">
        <v>2020</v>
      </c>
      <c r="O127" s="17">
        <v>234140</v>
      </c>
      <c r="P127" s="16" t="s">
        <v>28</v>
      </c>
      <c r="Q127" s="16">
        <v>1.5</v>
      </c>
      <c r="R127" s="16" t="s">
        <v>42</v>
      </c>
      <c r="S127" s="16" t="s">
        <v>30</v>
      </c>
      <c r="T127" s="16" t="s">
        <v>50</v>
      </c>
      <c r="U127" s="16" t="s">
        <v>7912</v>
      </c>
      <c r="V127" s="16"/>
    </row>
    <row r="128" spans="1:23" ht="13">
      <c r="A128" s="51"/>
      <c r="B128" s="51"/>
      <c r="C128" s="52" t="s">
        <v>7915</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201</v>
      </c>
      <c r="E129" s="16"/>
      <c r="F129" s="16" t="s">
        <v>225</v>
      </c>
      <c r="G129" s="16" t="s">
        <v>25</v>
      </c>
      <c r="H129" s="17">
        <v>300000</v>
      </c>
      <c r="I129" s="17">
        <v>15500</v>
      </c>
      <c r="J129" s="17">
        <v>274000</v>
      </c>
      <c r="K129" s="16">
        <v>2020</v>
      </c>
      <c r="L129" s="16" t="s">
        <v>7953</v>
      </c>
      <c r="M129" s="16" t="s">
        <v>49</v>
      </c>
      <c r="N129" s="16">
        <v>2020</v>
      </c>
      <c r="O129" s="17">
        <v>172753</v>
      </c>
      <c r="P129" s="16" t="s">
        <v>28</v>
      </c>
      <c r="Q129" s="16">
        <v>1.5</v>
      </c>
      <c r="R129" s="16" t="s">
        <v>42</v>
      </c>
      <c r="S129" s="16" t="s">
        <v>30</v>
      </c>
      <c r="T129" s="16" t="s">
        <v>50</v>
      </c>
      <c r="U129" s="16" t="s">
        <v>7912</v>
      </c>
      <c r="V129" s="16"/>
    </row>
    <row r="130" spans="1:23" ht="13">
      <c r="A130" s="51"/>
      <c r="B130" s="51"/>
      <c r="C130" s="52" t="s">
        <v>7913</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201</v>
      </c>
      <c r="E131" s="16"/>
      <c r="F131" s="16" t="s">
        <v>204</v>
      </c>
      <c r="G131" s="16" t="s">
        <v>94</v>
      </c>
      <c r="H131" s="17">
        <v>80000</v>
      </c>
      <c r="I131" s="17">
        <v>16100</v>
      </c>
      <c r="J131" s="17">
        <v>80000</v>
      </c>
      <c r="K131" s="16">
        <v>2013</v>
      </c>
      <c r="L131" s="16" t="s">
        <v>5545</v>
      </c>
      <c r="M131" s="16" t="s">
        <v>177</v>
      </c>
      <c r="N131" s="16">
        <v>2013</v>
      </c>
      <c r="O131" s="17">
        <v>241034</v>
      </c>
      <c r="P131" s="16" t="s">
        <v>28</v>
      </c>
      <c r="Q131" s="16">
        <v>1.5</v>
      </c>
      <c r="R131" s="16" t="s">
        <v>56</v>
      </c>
      <c r="S131" s="16" t="s">
        <v>30</v>
      </c>
      <c r="T131" s="16" t="s">
        <v>50</v>
      </c>
      <c r="U131" s="16" t="s">
        <v>32</v>
      </c>
      <c r="V131" s="16" t="s">
        <v>33</v>
      </c>
    </row>
    <row r="132" spans="1:23" ht="13">
      <c r="A132" s="51"/>
      <c r="B132" s="51"/>
      <c r="C132" s="52" t="s">
        <v>7864</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141</v>
      </c>
      <c r="D133" s="16" t="s">
        <v>142</v>
      </c>
      <c r="E133" s="16"/>
      <c r="F133" s="16" t="s">
        <v>102</v>
      </c>
      <c r="G133" s="16" t="s">
        <v>38</v>
      </c>
      <c r="H133" s="17">
        <v>103000</v>
      </c>
      <c r="I133" s="17">
        <v>16100</v>
      </c>
      <c r="J133" s="17">
        <v>103000</v>
      </c>
      <c r="K133" s="16">
        <v>2013</v>
      </c>
      <c r="L133" s="16" t="s">
        <v>3052</v>
      </c>
      <c r="M133" s="16" t="s">
        <v>49</v>
      </c>
      <c r="N133" s="16">
        <v>2016</v>
      </c>
      <c r="O133" s="17">
        <v>87393</v>
      </c>
      <c r="P133" s="16" t="s">
        <v>28</v>
      </c>
      <c r="Q133" s="16">
        <v>1.2</v>
      </c>
      <c r="R133" s="16" t="s">
        <v>56</v>
      </c>
      <c r="S133" s="16" t="s">
        <v>30</v>
      </c>
      <c r="T133" s="16" t="s">
        <v>50</v>
      </c>
      <c r="U133" s="16" t="s">
        <v>32</v>
      </c>
      <c r="V133" s="16" t="s">
        <v>33</v>
      </c>
    </row>
    <row r="134" spans="1:23" ht="13">
      <c r="A134" s="51"/>
      <c r="B134" s="51"/>
      <c r="C134" s="52" t="s">
        <v>7854</v>
      </c>
      <c r="D134" s="53"/>
      <c r="E134" s="53"/>
      <c r="F134" s="53"/>
      <c r="G134" s="53"/>
      <c r="H134" s="53"/>
      <c r="I134" s="53"/>
      <c r="J134" s="53"/>
      <c r="K134" s="53"/>
      <c r="L134" s="53"/>
      <c r="M134" s="53"/>
      <c r="N134" s="53"/>
      <c r="O134" s="53"/>
      <c r="P134" s="53"/>
      <c r="Q134" s="53"/>
      <c r="R134" s="53"/>
      <c r="S134" s="53"/>
      <c r="T134" s="53"/>
      <c r="U134" s="53"/>
      <c r="V134" s="53"/>
      <c r="W134" s="54"/>
    </row>
  </sheetData>
  <mergeCells count="198">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133:B134"/>
    <mergeCell ref="C134:W134"/>
    <mergeCell ref="A129:A130"/>
    <mergeCell ref="B129:B130"/>
    <mergeCell ref="C130:W130"/>
    <mergeCell ref="A131:A132"/>
    <mergeCell ref="B131:B132"/>
    <mergeCell ref="C132:W132"/>
    <mergeCell ref="A133:A134"/>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outlinePr summaryBelow="0" summaryRight="0"/>
  </sheetPr>
  <dimension ref="A1:W186"/>
  <sheetViews>
    <sheetView workbookViewId="0"/>
  </sheetViews>
  <sheetFormatPr baseColWidth="10" defaultColWidth="12.6640625" defaultRowHeight="15.75" customHeight="1"/>
  <sheetData>
    <row r="1" spans="1:23" ht="15.75" customHeight="1">
      <c r="C1" s="12">
        <v>45894</v>
      </c>
      <c r="D1" s="13">
        <v>92</v>
      </c>
      <c r="E1" s="14">
        <f>COUNTA(B:B)-1</f>
        <v>92</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35</v>
      </c>
      <c r="E3" s="16" t="s">
        <v>36</v>
      </c>
      <c r="F3" s="16" t="s">
        <v>63</v>
      </c>
      <c r="G3" s="16" t="s">
        <v>25</v>
      </c>
      <c r="H3" s="17">
        <v>470000</v>
      </c>
      <c r="I3" s="17">
        <v>20100</v>
      </c>
      <c r="J3" s="17">
        <v>580000</v>
      </c>
      <c r="K3" s="16">
        <v>2023</v>
      </c>
      <c r="L3" s="16" t="s">
        <v>8025</v>
      </c>
      <c r="M3" s="16" t="s">
        <v>40</v>
      </c>
      <c r="N3" s="16">
        <v>2023</v>
      </c>
      <c r="O3" s="17">
        <v>22094</v>
      </c>
      <c r="P3" s="16" t="s">
        <v>41</v>
      </c>
      <c r="Q3" s="16">
        <v>2.4</v>
      </c>
      <c r="R3" s="16" t="s">
        <v>66</v>
      </c>
      <c r="S3" s="16" t="s">
        <v>30</v>
      </c>
      <c r="T3" s="16" t="s">
        <v>43</v>
      </c>
      <c r="U3" s="16" t="s">
        <v>32</v>
      </c>
      <c r="V3" s="16" t="s">
        <v>33</v>
      </c>
    </row>
    <row r="4" spans="1:23" ht="15.75" customHeight="1">
      <c r="A4" s="51"/>
      <c r="B4" s="51"/>
      <c r="C4" s="52" t="s">
        <v>6238</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62</v>
      </c>
      <c r="F5" s="16" t="s">
        <v>78</v>
      </c>
      <c r="G5" s="16" t="s">
        <v>47</v>
      </c>
      <c r="H5" s="17">
        <v>270000</v>
      </c>
      <c r="I5" s="17">
        <v>20100</v>
      </c>
      <c r="J5" s="17">
        <v>302000</v>
      </c>
      <c r="K5" s="16">
        <v>2023</v>
      </c>
      <c r="L5" s="16" t="s">
        <v>8026</v>
      </c>
      <c r="M5" s="16" t="s">
        <v>303</v>
      </c>
      <c r="N5" s="16">
        <v>2024</v>
      </c>
      <c r="O5" s="17">
        <v>52335</v>
      </c>
      <c r="P5" s="16" t="s">
        <v>41</v>
      </c>
      <c r="Q5" s="16">
        <v>2.4</v>
      </c>
      <c r="R5" s="16" t="s">
        <v>66</v>
      </c>
      <c r="S5" s="16" t="s">
        <v>60</v>
      </c>
      <c r="T5" s="16" t="s">
        <v>43</v>
      </c>
      <c r="U5" s="16" t="s">
        <v>32</v>
      </c>
      <c r="V5" s="16" t="s">
        <v>33</v>
      </c>
    </row>
    <row r="6" spans="1:23" ht="15.75" customHeight="1">
      <c r="A6" s="51"/>
      <c r="B6" s="51"/>
      <c r="C6" s="52" t="s">
        <v>7156</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258</v>
      </c>
      <c r="E7" s="16"/>
      <c r="F7" s="16" t="s">
        <v>46</v>
      </c>
      <c r="G7" s="16" t="s">
        <v>161</v>
      </c>
      <c r="H7" s="17">
        <v>284000</v>
      </c>
      <c r="I7" s="17">
        <v>18900</v>
      </c>
      <c r="J7" s="17">
        <v>338000</v>
      </c>
      <c r="K7" s="16">
        <v>2022</v>
      </c>
      <c r="L7" s="16" t="s">
        <v>8027</v>
      </c>
      <c r="M7" s="16" t="s">
        <v>49</v>
      </c>
      <c r="N7" s="16">
        <v>2022</v>
      </c>
      <c r="O7" s="17">
        <v>32419</v>
      </c>
      <c r="P7" s="16" t="s">
        <v>28</v>
      </c>
      <c r="Q7" s="16">
        <v>1.2</v>
      </c>
      <c r="R7" s="16" t="s">
        <v>66</v>
      </c>
      <c r="S7" s="16" t="s">
        <v>30</v>
      </c>
      <c r="T7" s="16" t="s">
        <v>50</v>
      </c>
      <c r="U7" s="16" t="s">
        <v>32</v>
      </c>
      <c r="V7" s="16" t="s">
        <v>33</v>
      </c>
    </row>
    <row r="8" spans="1:23" ht="15.75" customHeight="1">
      <c r="A8" s="51"/>
      <c r="B8" s="51"/>
      <c r="C8" s="52" t="s">
        <v>542</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62</v>
      </c>
      <c r="F9" s="16" t="s">
        <v>78</v>
      </c>
      <c r="G9" s="16" t="s">
        <v>47</v>
      </c>
      <c r="H9" s="17">
        <v>320000</v>
      </c>
      <c r="I9" s="17">
        <v>18900</v>
      </c>
      <c r="J9" s="17">
        <v>388000</v>
      </c>
      <c r="K9" s="16">
        <v>2023</v>
      </c>
      <c r="L9" s="16" t="s">
        <v>8028</v>
      </c>
      <c r="M9" s="16" t="s">
        <v>49</v>
      </c>
      <c r="N9" s="16">
        <v>2024</v>
      </c>
      <c r="O9" s="17">
        <v>64280</v>
      </c>
      <c r="P9" s="16" t="s">
        <v>41</v>
      </c>
      <c r="Q9" s="16">
        <v>2.4</v>
      </c>
      <c r="R9" s="16" t="s">
        <v>42</v>
      </c>
      <c r="S9" s="16" t="s">
        <v>30</v>
      </c>
      <c r="T9" s="16" t="s">
        <v>43</v>
      </c>
      <c r="U9" s="16" t="s">
        <v>32</v>
      </c>
      <c r="V9" s="16" t="s">
        <v>33</v>
      </c>
    </row>
    <row r="10" spans="1:23" ht="15.75" customHeight="1">
      <c r="A10" s="51"/>
      <c r="B10" s="51"/>
      <c r="C10" s="52" t="s">
        <v>8029</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105</v>
      </c>
      <c r="F11" s="16" t="s">
        <v>81</v>
      </c>
      <c r="G11" s="16" t="s">
        <v>47</v>
      </c>
      <c r="H11" s="17">
        <v>265000</v>
      </c>
      <c r="I11" s="17">
        <v>20100</v>
      </c>
      <c r="J11" s="17">
        <v>508000</v>
      </c>
      <c r="K11" s="16">
        <v>2024</v>
      </c>
      <c r="L11" s="16" t="s">
        <v>8030</v>
      </c>
      <c r="M11" s="16" t="s">
        <v>1236</v>
      </c>
      <c r="N11" s="16">
        <v>2024</v>
      </c>
      <c r="O11" s="17">
        <v>72828</v>
      </c>
      <c r="P11" s="16" t="s">
        <v>41</v>
      </c>
      <c r="Q11" s="16">
        <v>2.4</v>
      </c>
      <c r="R11" s="16" t="s">
        <v>42</v>
      </c>
      <c r="S11" s="16" t="s">
        <v>60</v>
      </c>
      <c r="T11" s="16" t="s">
        <v>43</v>
      </c>
      <c r="U11" s="16" t="s">
        <v>32</v>
      </c>
      <c r="V11" s="16" t="s">
        <v>33</v>
      </c>
    </row>
    <row r="12" spans="1:23" ht="15.75" customHeight="1">
      <c r="A12" s="51"/>
      <c r="B12" s="51"/>
      <c r="C12" s="52" t="s">
        <v>8031</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258</v>
      </c>
      <c r="E13" s="16"/>
      <c r="F13" s="16" t="s">
        <v>46</v>
      </c>
      <c r="G13" s="16" t="s">
        <v>38</v>
      </c>
      <c r="H13" s="17">
        <v>260000</v>
      </c>
      <c r="I13" s="17">
        <v>17900</v>
      </c>
      <c r="J13" s="17">
        <v>331000</v>
      </c>
      <c r="K13" s="16">
        <v>2022</v>
      </c>
      <c r="L13" s="16" t="s">
        <v>8032</v>
      </c>
      <c r="M13" s="16" t="s">
        <v>49</v>
      </c>
      <c r="N13" s="16">
        <v>2022</v>
      </c>
      <c r="O13" s="17">
        <v>53993</v>
      </c>
      <c r="P13" s="16" t="s">
        <v>28</v>
      </c>
      <c r="Q13" s="16">
        <v>1.2</v>
      </c>
      <c r="R13" s="16" t="s">
        <v>42</v>
      </c>
      <c r="S13" s="16" t="s">
        <v>30</v>
      </c>
      <c r="T13" s="16" t="s">
        <v>50</v>
      </c>
      <c r="U13" s="16" t="s">
        <v>32</v>
      </c>
      <c r="V13" s="16" t="s">
        <v>33</v>
      </c>
    </row>
    <row r="14" spans="1:23" ht="15.75" customHeight="1">
      <c r="A14" s="51"/>
      <c r="B14" s="51"/>
      <c r="C14" s="52" t="s">
        <v>8033</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35</v>
      </c>
      <c r="E15" s="16" t="s">
        <v>62</v>
      </c>
      <c r="F15" s="16" t="s">
        <v>78</v>
      </c>
      <c r="G15" s="16" t="s">
        <v>38</v>
      </c>
      <c r="H15" s="17">
        <v>230000</v>
      </c>
      <c r="I15" s="17">
        <v>20100</v>
      </c>
      <c r="J15" s="17">
        <v>272000</v>
      </c>
      <c r="K15" s="16">
        <v>2020</v>
      </c>
      <c r="L15" s="16" t="s">
        <v>8034</v>
      </c>
      <c r="M15" s="16" t="s">
        <v>1909</v>
      </c>
      <c r="N15" s="16">
        <v>2020</v>
      </c>
      <c r="O15" s="17">
        <v>97569</v>
      </c>
      <c r="P15" s="16" t="s">
        <v>41</v>
      </c>
      <c r="Q15" s="16">
        <v>2.4</v>
      </c>
      <c r="R15" s="16" t="s">
        <v>66</v>
      </c>
      <c r="S15" s="16" t="s">
        <v>60</v>
      </c>
      <c r="T15" s="16" t="s">
        <v>43</v>
      </c>
      <c r="U15" s="16" t="s">
        <v>32</v>
      </c>
      <c r="V15" s="16" t="s">
        <v>33</v>
      </c>
    </row>
    <row r="16" spans="1:23" ht="15.75" customHeight="1">
      <c r="A16" s="51"/>
      <c r="B16" s="51"/>
      <c r="C16" s="52" t="s">
        <v>5145</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35</v>
      </c>
      <c r="E17" s="16" t="s">
        <v>36</v>
      </c>
      <c r="F17" s="16" t="s">
        <v>37</v>
      </c>
      <c r="G17" s="16" t="s">
        <v>94</v>
      </c>
      <c r="H17" s="17">
        <v>264000</v>
      </c>
      <c r="I17" s="17">
        <v>27463</v>
      </c>
      <c r="J17" s="17">
        <v>256000</v>
      </c>
      <c r="K17" s="16">
        <v>2021</v>
      </c>
      <c r="L17" s="16" t="s">
        <v>8035</v>
      </c>
      <c r="M17" s="16" t="s">
        <v>49</v>
      </c>
      <c r="N17" s="16">
        <v>2021</v>
      </c>
      <c r="O17" s="17">
        <v>215902</v>
      </c>
      <c r="P17" s="16" t="s">
        <v>41</v>
      </c>
      <c r="Q17" s="16">
        <v>2.4</v>
      </c>
      <c r="R17" s="16" t="s">
        <v>66</v>
      </c>
      <c r="S17" s="16" t="s">
        <v>60</v>
      </c>
      <c r="T17" s="16" t="s">
        <v>43</v>
      </c>
      <c r="U17" s="16" t="s">
        <v>32</v>
      </c>
      <c r="V17" s="16" t="s">
        <v>206</v>
      </c>
    </row>
    <row r="18" spans="1:23" ht="15.75" customHeight="1">
      <c r="A18" s="51"/>
      <c r="B18" s="51"/>
      <c r="C18" s="52" t="s">
        <v>8036</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97</v>
      </c>
      <c r="E19" s="16"/>
      <c r="F19" s="16" t="s">
        <v>98</v>
      </c>
      <c r="G19" s="16" t="s">
        <v>38</v>
      </c>
      <c r="H19" s="17">
        <v>730000</v>
      </c>
      <c r="I19" s="17">
        <v>17000</v>
      </c>
      <c r="J19" s="17">
        <v>684000</v>
      </c>
      <c r="K19" s="16">
        <v>2020</v>
      </c>
      <c r="L19" s="16" t="s">
        <v>7896</v>
      </c>
      <c r="M19" s="16" t="s">
        <v>49</v>
      </c>
      <c r="N19" s="16">
        <v>2021</v>
      </c>
      <c r="O19" s="17">
        <v>172575</v>
      </c>
      <c r="P19" s="16" t="s">
        <v>28</v>
      </c>
      <c r="Q19" s="16">
        <v>2.5</v>
      </c>
      <c r="R19" s="16" t="s">
        <v>56</v>
      </c>
      <c r="S19" s="16" t="s">
        <v>30</v>
      </c>
      <c r="T19" s="16" t="s">
        <v>31</v>
      </c>
      <c r="U19" s="16" t="s">
        <v>32</v>
      </c>
      <c r="V19" s="16" t="s">
        <v>206</v>
      </c>
    </row>
    <row r="20" spans="1:23" ht="15.75" customHeight="1">
      <c r="A20" s="51"/>
      <c r="B20" s="51"/>
      <c r="C20" s="52" t="s">
        <v>1742</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117</v>
      </c>
      <c r="D21" s="16" t="s">
        <v>118</v>
      </c>
      <c r="E21" s="16"/>
      <c r="F21" s="16" t="s">
        <v>119</v>
      </c>
      <c r="G21" s="16" t="s">
        <v>94</v>
      </c>
      <c r="H21" s="17">
        <v>320000</v>
      </c>
      <c r="I21" s="17">
        <v>18000</v>
      </c>
      <c r="J21" s="17">
        <v>326000</v>
      </c>
      <c r="K21" s="16">
        <v>2019</v>
      </c>
      <c r="L21" s="16" t="s">
        <v>7994</v>
      </c>
      <c r="M21" s="16" t="s">
        <v>49</v>
      </c>
      <c r="N21" s="16">
        <v>2019</v>
      </c>
      <c r="O21" s="17">
        <v>176066</v>
      </c>
      <c r="P21" s="16" t="s">
        <v>28</v>
      </c>
      <c r="Q21" s="16">
        <v>1.8</v>
      </c>
      <c r="R21" s="16" t="s">
        <v>66</v>
      </c>
      <c r="S21" s="16" t="s">
        <v>30</v>
      </c>
      <c r="T21" s="16" t="s">
        <v>50</v>
      </c>
      <c r="U21" s="16" t="s">
        <v>32</v>
      </c>
      <c r="V21" s="16" t="s">
        <v>206</v>
      </c>
    </row>
    <row r="22" spans="1:23" ht="15.75" customHeight="1">
      <c r="A22" s="51"/>
      <c r="B22" s="51"/>
      <c r="C22" s="52" t="s">
        <v>1744</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91</v>
      </c>
      <c r="D23" s="16" t="s">
        <v>92</v>
      </c>
      <c r="E23" s="16" t="s">
        <v>36</v>
      </c>
      <c r="F23" s="16" t="s">
        <v>8037</v>
      </c>
      <c r="G23" s="16" t="s">
        <v>38</v>
      </c>
      <c r="H23" s="17">
        <v>380000</v>
      </c>
      <c r="I23" s="17">
        <v>12000</v>
      </c>
      <c r="J23" s="17">
        <v>442000</v>
      </c>
      <c r="K23" s="16">
        <v>2023</v>
      </c>
      <c r="L23" s="16" t="s">
        <v>8038</v>
      </c>
      <c r="M23" s="16" t="s">
        <v>146</v>
      </c>
      <c r="N23" s="16">
        <v>2023</v>
      </c>
      <c r="O23" s="17">
        <v>37481</v>
      </c>
      <c r="P23" s="16" t="s">
        <v>41</v>
      </c>
      <c r="Q23" s="16">
        <v>1.9</v>
      </c>
      <c r="R23" s="16" t="s">
        <v>66</v>
      </c>
      <c r="S23" s="16" t="s">
        <v>60</v>
      </c>
      <c r="T23" s="16" t="s">
        <v>43</v>
      </c>
      <c r="U23" s="16" t="s">
        <v>32</v>
      </c>
      <c r="V23" s="16"/>
    </row>
    <row r="24" spans="1:23" ht="15.75" customHeight="1">
      <c r="A24" s="51"/>
      <c r="B24" s="51"/>
      <c r="C24" s="52" t="s">
        <v>90</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85</v>
      </c>
      <c r="D25" s="16" t="s">
        <v>5441</v>
      </c>
      <c r="E25" s="16"/>
      <c r="F25" s="16" t="s">
        <v>4135</v>
      </c>
      <c r="G25" s="16" t="s">
        <v>94</v>
      </c>
      <c r="H25" s="17">
        <v>280000</v>
      </c>
      <c r="I25" s="17">
        <v>12000</v>
      </c>
      <c r="J25" s="17">
        <v>288000</v>
      </c>
      <c r="K25" s="16">
        <v>2019</v>
      </c>
      <c r="L25" s="16" t="s">
        <v>8039</v>
      </c>
      <c r="M25" s="16" t="s">
        <v>153</v>
      </c>
      <c r="N25" s="16">
        <v>2020</v>
      </c>
      <c r="O25" s="17">
        <v>98573</v>
      </c>
      <c r="P25" s="16" t="s">
        <v>28</v>
      </c>
      <c r="Q25" s="16">
        <v>1.5</v>
      </c>
      <c r="R25" s="16" t="s">
        <v>42</v>
      </c>
      <c r="S25" s="16" t="s">
        <v>30</v>
      </c>
      <c r="T25" s="16" t="s">
        <v>50</v>
      </c>
      <c r="U25" s="16" t="s">
        <v>32</v>
      </c>
      <c r="V25" s="16"/>
    </row>
    <row r="26" spans="1:23" ht="15.75" customHeight="1">
      <c r="A26" s="51"/>
      <c r="B26" s="51"/>
      <c r="C26" s="52" t="s">
        <v>107</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755</v>
      </c>
      <c r="D27" s="16" t="s">
        <v>756</v>
      </c>
      <c r="E27" s="16"/>
      <c r="F27" s="16" t="s">
        <v>164</v>
      </c>
      <c r="G27" s="16" t="s">
        <v>47</v>
      </c>
      <c r="H27" s="17">
        <v>300000</v>
      </c>
      <c r="I27" s="17">
        <v>12000</v>
      </c>
      <c r="J27" s="17">
        <v>300000</v>
      </c>
      <c r="K27" s="16">
        <v>2023</v>
      </c>
      <c r="L27" s="16" t="s">
        <v>8040</v>
      </c>
      <c r="M27" s="16" t="s">
        <v>49</v>
      </c>
      <c r="N27" s="16">
        <v>2024</v>
      </c>
      <c r="O27" s="17">
        <v>42333</v>
      </c>
      <c r="P27" s="16" t="s">
        <v>41</v>
      </c>
      <c r="Q27" s="16">
        <v>0</v>
      </c>
      <c r="R27" s="16" t="s">
        <v>282</v>
      </c>
      <c r="S27" s="16" t="s">
        <v>30</v>
      </c>
      <c r="T27" s="16" t="s">
        <v>759</v>
      </c>
      <c r="U27" s="16" t="s">
        <v>32</v>
      </c>
      <c r="V27" s="16"/>
    </row>
    <row r="28" spans="1:23" ht="15.75" customHeight="1">
      <c r="A28" s="51"/>
      <c r="B28" s="51"/>
      <c r="C28" s="52" t="s">
        <v>8041</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141</v>
      </c>
      <c r="D29" s="16" t="s">
        <v>3430</v>
      </c>
      <c r="E29" s="16" t="s">
        <v>62</v>
      </c>
      <c r="F29" s="16" t="s">
        <v>94</v>
      </c>
      <c r="G29" s="16" t="s">
        <v>25</v>
      </c>
      <c r="H29" s="17">
        <v>140000</v>
      </c>
      <c r="I29" s="17">
        <v>12000</v>
      </c>
      <c r="J29" s="17">
        <v>200000</v>
      </c>
      <c r="K29" s="16">
        <v>2017</v>
      </c>
      <c r="L29" s="16" t="s">
        <v>8042</v>
      </c>
      <c r="M29" s="16" t="s">
        <v>49</v>
      </c>
      <c r="N29" s="16">
        <v>2018</v>
      </c>
      <c r="O29" s="17">
        <v>57308</v>
      </c>
      <c r="P29" s="16" t="s">
        <v>41</v>
      </c>
      <c r="Q29" s="16">
        <v>2.5</v>
      </c>
      <c r="R29" s="16" t="s">
        <v>42</v>
      </c>
      <c r="S29" s="16" t="s">
        <v>60</v>
      </c>
      <c r="T29" s="16" t="s">
        <v>43</v>
      </c>
      <c r="U29" s="16" t="s">
        <v>32</v>
      </c>
      <c r="V29" s="16"/>
    </row>
    <row r="30" spans="1:23" ht="15.75" customHeight="1">
      <c r="A30" s="51"/>
      <c r="B30" s="51"/>
      <c r="C30" s="52" t="s">
        <v>5446</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91</v>
      </c>
      <c r="D31" s="16" t="s">
        <v>92</v>
      </c>
      <c r="E31" s="16" t="s">
        <v>105</v>
      </c>
      <c r="F31" s="16" t="s">
        <v>64</v>
      </c>
      <c r="G31" s="16" t="s">
        <v>94</v>
      </c>
      <c r="H31" s="17">
        <v>100000</v>
      </c>
      <c r="I31" s="17">
        <v>12000</v>
      </c>
      <c r="J31" s="17">
        <v>102000</v>
      </c>
      <c r="K31" s="16">
        <v>2017</v>
      </c>
      <c r="L31" s="16" t="s">
        <v>7260</v>
      </c>
      <c r="M31" s="16" t="s">
        <v>49</v>
      </c>
      <c r="N31" s="16">
        <v>2017</v>
      </c>
      <c r="O31" s="17">
        <v>274442</v>
      </c>
      <c r="P31" s="16" t="s">
        <v>41</v>
      </c>
      <c r="Q31" s="16">
        <v>1.9</v>
      </c>
      <c r="R31" s="16" t="s">
        <v>66</v>
      </c>
      <c r="S31" s="16" t="s">
        <v>60</v>
      </c>
      <c r="T31" s="16" t="s">
        <v>43</v>
      </c>
      <c r="U31" s="16" t="s">
        <v>32</v>
      </c>
      <c r="V31" s="16"/>
    </row>
    <row r="32" spans="1:23" ht="15.75" customHeight="1">
      <c r="A32" s="51"/>
      <c r="B32" s="51"/>
      <c r="C32" s="52" t="s">
        <v>7261</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258</v>
      </c>
      <c r="E33" s="16"/>
      <c r="F33" s="16" t="s">
        <v>124</v>
      </c>
      <c r="G33" s="16" t="s">
        <v>94</v>
      </c>
      <c r="H33" s="17">
        <v>210000</v>
      </c>
      <c r="I33" s="17">
        <v>12000</v>
      </c>
      <c r="J33" s="17">
        <v>216000</v>
      </c>
      <c r="K33" s="16">
        <v>2019</v>
      </c>
      <c r="L33" s="16" t="s">
        <v>8043</v>
      </c>
      <c r="M33" s="16" t="s">
        <v>49</v>
      </c>
      <c r="N33" s="16">
        <v>2019</v>
      </c>
      <c r="O33" s="17">
        <v>89291</v>
      </c>
      <c r="P33" s="16" t="s">
        <v>28</v>
      </c>
      <c r="Q33" s="16">
        <v>1.2</v>
      </c>
      <c r="R33" s="16" t="s">
        <v>42</v>
      </c>
      <c r="S33" s="16" t="s">
        <v>30</v>
      </c>
      <c r="T33" s="16" t="s">
        <v>50</v>
      </c>
      <c r="U33" s="16" t="s">
        <v>32</v>
      </c>
      <c r="V33" s="16"/>
    </row>
    <row r="34" spans="1:23" ht="15.75" customHeight="1">
      <c r="A34" s="51"/>
      <c r="B34" s="51"/>
      <c r="C34" s="52" t="s">
        <v>90</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91</v>
      </c>
      <c r="D35" s="16" t="s">
        <v>2416</v>
      </c>
      <c r="E35" s="16"/>
      <c r="F35" s="16" t="s">
        <v>8044</v>
      </c>
      <c r="G35" s="16" t="s">
        <v>47</v>
      </c>
      <c r="H35" s="17">
        <v>480000</v>
      </c>
      <c r="I35" s="17">
        <v>12000</v>
      </c>
      <c r="J35" s="17">
        <v>484000</v>
      </c>
      <c r="K35" s="16">
        <v>2018</v>
      </c>
      <c r="L35" s="16" t="s">
        <v>8045</v>
      </c>
      <c r="M35" s="16" t="s">
        <v>49</v>
      </c>
      <c r="N35" s="16">
        <v>2018</v>
      </c>
      <c r="O35" s="17">
        <v>121000</v>
      </c>
      <c r="P35" s="16" t="s">
        <v>41</v>
      </c>
      <c r="Q35" s="16">
        <v>1.9</v>
      </c>
      <c r="R35" s="16" t="s">
        <v>66</v>
      </c>
      <c r="S35" s="16" t="s">
        <v>30</v>
      </c>
      <c r="T35" s="16" t="s">
        <v>43</v>
      </c>
      <c r="U35" s="16" t="s">
        <v>32</v>
      </c>
      <c r="V35" s="16"/>
    </row>
    <row r="36" spans="1:23" ht="15.75" customHeight="1">
      <c r="A36" s="51"/>
      <c r="B36" s="51"/>
      <c r="C36" s="52" t="s">
        <v>8046</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468</v>
      </c>
      <c r="E37" s="16"/>
      <c r="F37" s="16" t="s">
        <v>469</v>
      </c>
      <c r="G37" s="16" t="s">
        <v>38</v>
      </c>
      <c r="H37" s="17">
        <v>1660000</v>
      </c>
      <c r="I37" s="17">
        <v>12000</v>
      </c>
      <c r="J37" s="17">
        <v>1710000</v>
      </c>
      <c r="K37" s="16">
        <v>2019</v>
      </c>
      <c r="L37" s="16" t="s">
        <v>7728</v>
      </c>
      <c r="M37" s="16" t="s">
        <v>49</v>
      </c>
      <c r="N37" s="16">
        <v>2019</v>
      </c>
      <c r="O37" s="17">
        <v>86708</v>
      </c>
      <c r="P37" s="16" t="s">
        <v>28</v>
      </c>
      <c r="Q37" s="16">
        <v>2.5</v>
      </c>
      <c r="R37" s="16" t="s">
        <v>42</v>
      </c>
      <c r="S37" s="16" t="s">
        <v>30</v>
      </c>
      <c r="T37" s="16" t="s">
        <v>50</v>
      </c>
      <c r="U37" s="16" t="s">
        <v>32</v>
      </c>
      <c r="V37" s="16"/>
    </row>
    <row r="38" spans="1:23" ht="15.75" customHeight="1">
      <c r="A38" s="51"/>
      <c r="B38" s="51"/>
      <c r="C38" s="52" t="s">
        <v>7729</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35</v>
      </c>
      <c r="E39" s="16" t="s">
        <v>105</v>
      </c>
      <c r="F39" s="16" t="s">
        <v>124</v>
      </c>
      <c r="G39" s="16" t="s">
        <v>94</v>
      </c>
      <c r="H39" s="17">
        <v>140000</v>
      </c>
      <c r="I39" s="17">
        <v>12000</v>
      </c>
      <c r="J39" s="17">
        <v>150000</v>
      </c>
      <c r="K39" s="16">
        <v>2018</v>
      </c>
      <c r="L39" s="16" t="s">
        <v>8047</v>
      </c>
      <c r="M39" s="16" t="s">
        <v>49</v>
      </c>
      <c r="N39" s="16">
        <v>2018</v>
      </c>
      <c r="O39" s="17">
        <v>255574</v>
      </c>
      <c r="P39" s="16" t="s">
        <v>41</v>
      </c>
      <c r="Q39" s="16">
        <v>2.4</v>
      </c>
      <c r="R39" s="16" t="s">
        <v>42</v>
      </c>
      <c r="S39" s="16" t="s">
        <v>60</v>
      </c>
      <c r="T39" s="16" t="s">
        <v>43</v>
      </c>
      <c r="U39" s="16" t="s">
        <v>32</v>
      </c>
      <c r="V39" s="16"/>
    </row>
    <row r="40" spans="1:23" ht="15.75" customHeight="1">
      <c r="A40" s="51"/>
      <c r="B40" s="51"/>
      <c r="C40" s="52" t="s">
        <v>8048</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91</v>
      </c>
      <c r="D41" s="16" t="s">
        <v>92</v>
      </c>
      <c r="E41" s="16" t="s">
        <v>36</v>
      </c>
      <c r="F41" s="16" t="s">
        <v>8049</v>
      </c>
      <c r="G41" s="16" t="s">
        <v>94</v>
      </c>
      <c r="H41" s="17">
        <v>170000</v>
      </c>
      <c r="I41" s="17">
        <v>12000</v>
      </c>
      <c r="J41" s="17">
        <v>186000</v>
      </c>
      <c r="K41" s="16">
        <v>2012</v>
      </c>
      <c r="L41" s="16" t="s">
        <v>8050</v>
      </c>
      <c r="M41" s="16" t="s">
        <v>49</v>
      </c>
      <c r="N41" s="16">
        <v>2012</v>
      </c>
      <c r="O41" s="17">
        <v>335343</v>
      </c>
      <c r="P41" s="16" t="s">
        <v>72</v>
      </c>
      <c r="Q41" s="16">
        <v>3</v>
      </c>
      <c r="R41" s="16" t="s">
        <v>66</v>
      </c>
      <c r="S41" s="16" t="s">
        <v>60</v>
      </c>
      <c r="T41" s="16" t="s">
        <v>43</v>
      </c>
      <c r="U41" s="16" t="s">
        <v>32</v>
      </c>
      <c r="V41" s="16"/>
    </row>
    <row r="42" spans="1:23" ht="15.75" customHeight="1">
      <c r="A42" s="51"/>
      <c r="B42" s="51"/>
      <c r="C42" s="52" t="s">
        <v>8051</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201</v>
      </c>
      <c r="E43" s="16"/>
      <c r="F43" s="16" t="s">
        <v>94</v>
      </c>
      <c r="G43" s="16" t="s">
        <v>164</v>
      </c>
      <c r="H43" s="17">
        <v>150000</v>
      </c>
      <c r="I43" s="17">
        <v>12000</v>
      </c>
      <c r="J43" s="17">
        <v>210000</v>
      </c>
      <c r="K43" s="16">
        <v>2017</v>
      </c>
      <c r="L43" s="16" t="s">
        <v>8052</v>
      </c>
      <c r="M43" s="16" t="s">
        <v>146</v>
      </c>
      <c r="N43" s="16">
        <v>2017</v>
      </c>
      <c r="O43" s="17">
        <v>133506</v>
      </c>
      <c r="P43" s="16" t="s">
        <v>28</v>
      </c>
      <c r="Q43" s="16">
        <v>1.5</v>
      </c>
      <c r="R43" s="16" t="s">
        <v>56</v>
      </c>
      <c r="S43" s="16" t="s">
        <v>30</v>
      </c>
      <c r="T43" s="16" t="s">
        <v>50</v>
      </c>
      <c r="U43" s="16" t="s">
        <v>32</v>
      </c>
      <c r="V43" s="16"/>
    </row>
    <row r="44" spans="1:23" ht="15.75" customHeight="1">
      <c r="A44" s="51"/>
      <c r="B44" s="51"/>
      <c r="C44" s="52" t="s">
        <v>107</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414</v>
      </c>
      <c r="D45" s="16" t="s">
        <v>2670</v>
      </c>
      <c r="E45" s="16"/>
      <c r="F45" s="16" t="s">
        <v>8053</v>
      </c>
      <c r="G45" s="16" t="s">
        <v>38</v>
      </c>
      <c r="H45" s="17">
        <v>170000</v>
      </c>
      <c r="I45" s="17">
        <v>12000</v>
      </c>
      <c r="J45" s="17">
        <v>170000</v>
      </c>
      <c r="K45" s="16">
        <v>2014</v>
      </c>
      <c r="L45" s="16" t="s">
        <v>8054</v>
      </c>
      <c r="M45" s="16" t="s">
        <v>49</v>
      </c>
      <c r="N45" s="16">
        <v>2014</v>
      </c>
      <c r="O45" s="17">
        <v>169933</v>
      </c>
      <c r="P45" s="16" t="s">
        <v>72</v>
      </c>
      <c r="Q45" s="16">
        <v>2.2000000000000002</v>
      </c>
      <c r="R45" s="16" t="s">
        <v>66</v>
      </c>
      <c r="S45" s="16" t="s">
        <v>30</v>
      </c>
      <c r="T45" s="16" t="s">
        <v>43</v>
      </c>
      <c r="U45" s="16" t="s">
        <v>32</v>
      </c>
      <c r="V45" s="16"/>
    </row>
    <row r="46" spans="1:23" ht="15.75" customHeight="1">
      <c r="A46" s="51"/>
      <c r="B46" s="51"/>
      <c r="C46" s="52" t="s">
        <v>107</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91</v>
      </c>
      <c r="D47" s="16" t="s">
        <v>92</v>
      </c>
      <c r="E47" s="16" t="s">
        <v>105</v>
      </c>
      <c r="F47" s="16" t="s">
        <v>64</v>
      </c>
      <c r="G47" s="16" t="s">
        <v>94</v>
      </c>
      <c r="H47" s="17">
        <v>100000</v>
      </c>
      <c r="I47" s="17">
        <v>12000</v>
      </c>
      <c r="J47" s="17">
        <v>120000</v>
      </c>
      <c r="K47" s="16">
        <v>2015</v>
      </c>
      <c r="L47" s="16" t="s">
        <v>8055</v>
      </c>
      <c r="M47" s="16" t="s">
        <v>49</v>
      </c>
      <c r="N47" s="16">
        <v>2016</v>
      </c>
      <c r="O47" s="17">
        <v>409741</v>
      </c>
      <c r="P47" s="16" t="s">
        <v>41</v>
      </c>
      <c r="Q47" s="16">
        <v>1.9</v>
      </c>
      <c r="R47" s="16" t="s">
        <v>42</v>
      </c>
      <c r="S47" s="16" t="s">
        <v>60</v>
      </c>
      <c r="T47" s="16" t="s">
        <v>43</v>
      </c>
      <c r="U47" s="16" t="s">
        <v>32</v>
      </c>
      <c r="V47" s="16"/>
    </row>
    <row r="48" spans="1:23" ht="15.75" customHeight="1">
      <c r="A48" s="51"/>
      <c r="B48" s="51"/>
      <c r="C48" s="52" t="s">
        <v>5440</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501</v>
      </c>
      <c r="D49" s="16" t="s">
        <v>6535</v>
      </c>
      <c r="E49" s="16"/>
      <c r="F49" s="16"/>
      <c r="G49" s="16" t="s">
        <v>94</v>
      </c>
      <c r="H49" s="17">
        <v>360000</v>
      </c>
      <c r="I49" s="17">
        <v>12000</v>
      </c>
      <c r="J49" s="17">
        <v>380000</v>
      </c>
      <c r="K49" s="16">
        <v>2015</v>
      </c>
      <c r="L49" s="16" t="s">
        <v>6536</v>
      </c>
      <c r="M49" s="16" t="s">
        <v>49</v>
      </c>
      <c r="N49" s="16">
        <v>2015</v>
      </c>
      <c r="O49" s="17">
        <v>121330</v>
      </c>
      <c r="P49" s="16" t="s">
        <v>28</v>
      </c>
      <c r="Q49" s="16">
        <v>2</v>
      </c>
      <c r="R49" s="16" t="s">
        <v>56</v>
      </c>
      <c r="S49" s="16" t="s">
        <v>30</v>
      </c>
      <c r="T49" s="16" t="s">
        <v>50</v>
      </c>
      <c r="U49" s="16" t="s">
        <v>32</v>
      </c>
      <c r="V49" s="16"/>
    </row>
    <row r="50" spans="1:23" ht="15.75" customHeight="1">
      <c r="A50" s="51"/>
      <c r="B50" s="51"/>
      <c r="C50" s="52" t="s">
        <v>6537</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136</v>
      </c>
      <c r="D51" s="16" t="s">
        <v>5435</v>
      </c>
      <c r="E51" s="16"/>
      <c r="F51" s="16" t="s">
        <v>5436</v>
      </c>
      <c r="G51" s="16" t="s">
        <v>38</v>
      </c>
      <c r="H51" s="17">
        <v>420000</v>
      </c>
      <c r="I51" s="17">
        <v>12000</v>
      </c>
      <c r="J51" s="17">
        <v>420000</v>
      </c>
      <c r="K51" s="16">
        <v>2016</v>
      </c>
      <c r="L51" s="16" t="s">
        <v>5437</v>
      </c>
      <c r="M51" s="16" t="s">
        <v>49</v>
      </c>
      <c r="N51" s="16">
        <v>2016</v>
      </c>
      <c r="O51" s="17">
        <v>232902</v>
      </c>
      <c r="P51" s="16" t="s">
        <v>72</v>
      </c>
      <c r="Q51" s="16">
        <v>2</v>
      </c>
      <c r="R51" s="16" t="s">
        <v>56</v>
      </c>
      <c r="S51" s="16" t="s">
        <v>30</v>
      </c>
      <c r="T51" s="16" t="s">
        <v>43</v>
      </c>
      <c r="U51" s="16" t="s">
        <v>32</v>
      </c>
      <c r="V51" s="16"/>
    </row>
    <row r="52" spans="1:23" ht="15.75" customHeight="1">
      <c r="A52" s="51"/>
      <c r="B52" s="51"/>
      <c r="C52" s="52" t="s">
        <v>107</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35</v>
      </c>
      <c r="E53" s="16" t="s">
        <v>36</v>
      </c>
      <c r="F53" s="16" t="s">
        <v>261</v>
      </c>
      <c r="G53" s="16" t="s">
        <v>47</v>
      </c>
      <c r="H53" s="17">
        <v>340000</v>
      </c>
      <c r="I53" s="17">
        <v>12000</v>
      </c>
      <c r="J53" s="17">
        <v>380000</v>
      </c>
      <c r="K53" s="16">
        <v>2016</v>
      </c>
      <c r="L53" s="16" t="s">
        <v>8056</v>
      </c>
      <c r="M53" s="16" t="s">
        <v>49</v>
      </c>
      <c r="N53" s="16">
        <v>2016</v>
      </c>
      <c r="O53" s="17">
        <v>126379</v>
      </c>
      <c r="P53" s="16" t="s">
        <v>41</v>
      </c>
      <c r="Q53" s="16">
        <v>2.4</v>
      </c>
      <c r="R53" s="16" t="s">
        <v>42</v>
      </c>
      <c r="S53" s="16" t="s">
        <v>60</v>
      </c>
      <c r="T53" s="16" t="s">
        <v>43</v>
      </c>
      <c r="U53" s="16" t="s">
        <v>32</v>
      </c>
      <c r="V53" s="16"/>
    </row>
    <row r="54" spans="1:23" ht="15.75" customHeight="1">
      <c r="A54" s="51"/>
      <c r="B54" s="51"/>
      <c r="C54" s="52" t="s">
        <v>8057</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91</v>
      </c>
      <c r="D55" s="16" t="s">
        <v>92</v>
      </c>
      <c r="E55" s="16" t="s">
        <v>62</v>
      </c>
      <c r="F55" s="16" t="s">
        <v>151</v>
      </c>
      <c r="G55" s="16" t="s">
        <v>164</v>
      </c>
      <c r="H55" s="17">
        <v>260000</v>
      </c>
      <c r="I55" s="17">
        <v>12000</v>
      </c>
      <c r="J55" s="17">
        <v>300000</v>
      </c>
      <c r="K55" s="16">
        <v>2019</v>
      </c>
      <c r="L55" s="16" t="s">
        <v>8058</v>
      </c>
      <c r="M55" s="16" t="s">
        <v>1051</v>
      </c>
      <c r="N55" s="16">
        <v>2019</v>
      </c>
      <c r="O55" s="17">
        <v>59067</v>
      </c>
      <c r="P55" s="16" t="s">
        <v>41</v>
      </c>
      <c r="Q55" s="16">
        <v>1.9</v>
      </c>
      <c r="R55" s="16" t="s">
        <v>397</v>
      </c>
      <c r="S55" s="16" t="s">
        <v>60</v>
      </c>
      <c r="T55" s="16" t="s">
        <v>43</v>
      </c>
      <c r="U55" s="16" t="s">
        <v>32</v>
      </c>
      <c r="V55" s="16"/>
    </row>
    <row r="56" spans="1:23" ht="15.75" customHeight="1">
      <c r="A56" s="51"/>
      <c r="B56" s="51"/>
      <c r="C56" s="52" t="s">
        <v>8059</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91</v>
      </c>
      <c r="D57" s="16" t="s">
        <v>2416</v>
      </c>
      <c r="E57" s="16"/>
      <c r="F57" s="16" t="s">
        <v>2417</v>
      </c>
      <c r="G57" s="16" t="s">
        <v>38</v>
      </c>
      <c r="H57" s="17">
        <v>480000</v>
      </c>
      <c r="I57" s="17">
        <v>12000</v>
      </c>
      <c r="J57" s="17">
        <v>500000</v>
      </c>
      <c r="K57" s="16">
        <v>2018</v>
      </c>
      <c r="L57" s="16" t="s">
        <v>8060</v>
      </c>
      <c r="M57" s="16" t="s">
        <v>49</v>
      </c>
      <c r="N57" s="16">
        <v>2018</v>
      </c>
      <c r="O57" s="17">
        <v>102037</v>
      </c>
      <c r="P57" s="16" t="s">
        <v>41</v>
      </c>
      <c r="Q57" s="16">
        <v>1.9</v>
      </c>
      <c r="R57" s="16" t="s">
        <v>417</v>
      </c>
      <c r="S57" s="16" t="s">
        <v>30</v>
      </c>
      <c r="T57" s="16" t="s">
        <v>43</v>
      </c>
      <c r="U57" s="16" t="s">
        <v>32</v>
      </c>
      <c r="V57" s="16"/>
    </row>
    <row r="58" spans="1:23" ht="15.75" customHeight="1">
      <c r="A58" s="51"/>
      <c r="B58" s="51"/>
      <c r="C58" s="52" t="s">
        <v>90</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755</v>
      </c>
      <c r="D59" s="16" t="s">
        <v>8061</v>
      </c>
      <c r="E59" s="16"/>
      <c r="F59" s="16" t="s">
        <v>8062</v>
      </c>
      <c r="G59" s="16" t="s">
        <v>161</v>
      </c>
      <c r="H59" s="17">
        <v>320000</v>
      </c>
      <c r="I59" s="17">
        <v>12000</v>
      </c>
      <c r="J59" s="17">
        <v>360000</v>
      </c>
      <c r="K59" s="16">
        <v>2023</v>
      </c>
      <c r="L59" s="16" t="s">
        <v>8063</v>
      </c>
      <c r="M59" s="16" t="s">
        <v>49</v>
      </c>
      <c r="N59" s="16">
        <v>2024</v>
      </c>
      <c r="O59" s="17">
        <v>115199</v>
      </c>
      <c r="P59" s="16" t="s">
        <v>28</v>
      </c>
      <c r="Q59" s="16">
        <v>1.5</v>
      </c>
      <c r="R59" s="16" t="s">
        <v>29</v>
      </c>
      <c r="S59" s="16" t="s">
        <v>30</v>
      </c>
      <c r="T59" s="16" t="s">
        <v>31</v>
      </c>
      <c r="U59" s="16" t="s">
        <v>32</v>
      </c>
      <c r="V59" s="16"/>
    </row>
    <row r="60" spans="1:23" ht="15.75" customHeight="1">
      <c r="A60" s="51"/>
      <c r="B60" s="51"/>
      <c r="C60" s="52" t="s">
        <v>107</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127</v>
      </c>
      <c r="D61" s="16" t="s">
        <v>772</v>
      </c>
      <c r="E61" s="16" t="s">
        <v>36</v>
      </c>
      <c r="F61" s="16" t="s">
        <v>1221</v>
      </c>
      <c r="G61" s="16" t="s">
        <v>38</v>
      </c>
      <c r="H61" s="17">
        <v>320000</v>
      </c>
      <c r="I61" s="17">
        <v>12000</v>
      </c>
      <c r="J61" s="17">
        <v>386000</v>
      </c>
      <c r="K61" s="16">
        <v>2021</v>
      </c>
      <c r="L61" s="16" t="s">
        <v>8064</v>
      </c>
      <c r="M61" s="16" t="s">
        <v>49</v>
      </c>
      <c r="N61" s="16">
        <v>2022</v>
      </c>
      <c r="O61" s="17">
        <v>97457</v>
      </c>
      <c r="P61" s="16" t="s">
        <v>41</v>
      </c>
      <c r="Q61" s="16">
        <v>2.2000000000000002</v>
      </c>
      <c r="R61" s="16" t="s">
        <v>282</v>
      </c>
      <c r="S61" s="16" t="s">
        <v>60</v>
      </c>
      <c r="T61" s="16" t="s">
        <v>43</v>
      </c>
      <c r="U61" s="16" t="s">
        <v>32</v>
      </c>
      <c r="V61" s="16"/>
    </row>
    <row r="62" spans="1:23" ht="13">
      <c r="A62" s="51"/>
      <c r="B62" s="51"/>
      <c r="C62" s="52" t="s">
        <v>8065</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133</v>
      </c>
      <c r="E63" s="16" t="s">
        <v>111</v>
      </c>
      <c r="F63" s="16" t="s">
        <v>124</v>
      </c>
      <c r="G63" s="16" t="s">
        <v>113</v>
      </c>
      <c r="H63" s="17">
        <v>70000</v>
      </c>
      <c r="I63" s="17">
        <v>12000</v>
      </c>
      <c r="J63" s="17">
        <v>110000</v>
      </c>
      <c r="K63" s="16">
        <v>2012</v>
      </c>
      <c r="L63" s="16" t="s">
        <v>8066</v>
      </c>
      <c r="M63" s="16" t="s">
        <v>49</v>
      </c>
      <c r="N63" s="16">
        <v>2012</v>
      </c>
      <c r="O63" s="17">
        <v>326511</v>
      </c>
      <c r="P63" s="16" t="s">
        <v>41</v>
      </c>
      <c r="Q63" s="16">
        <v>2.5</v>
      </c>
      <c r="R63" s="16" t="s">
        <v>66</v>
      </c>
      <c r="S63" s="16" t="s">
        <v>60</v>
      </c>
      <c r="T63" s="16" t="s">
        <v>43</v>
      </c>
      <c r="U63" s="16" t="s">
        <v>32</v>
      </c>
      <c r="V63" s="16"/>
    </row>
    <row r="64" spans="1:23" ht="13">
      <c r="A64" s="51"/>
      <c r="B64" s="51"/>
      <c r="C64" s="52" t="s">
        <v>5906</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91</v>
      </c>
      <c r="D65" s="16" t="s">
        <v>92</v>
      </c>
      <c r="E65" s="16" t="s">
        <v>111</v>
      </c>
      <c r="F65" s="16" t="s">
        <v>767</v>
      </c>
      <c r="G65" s="16" t="s">
        <v>94</v>
      </c>
      <c r="H65" s="17">
        <v>50000</v>
      </c>
      <c r="I65" s="17">
        <v>12000</v>
      </c>
      <c r="J65" s="17">
        <v>70000</v>
      </c>
      <c r="K65" s="16">
        <v>2006</v>
      </c>
      <c r="L65" s="16" t="s">
        <v>8067</v>
      </c>
      <c r="M65" s="16" t="s">
        <v>146</v>
      </c>
      <c r="N65" s="16">
        <v>2006</v>
      </c>
      <c r="O65" s="17">
        <v>306262</v>
      </c>
      <c r="P65" s="16" t="s">
        <v>41</v>
      </c>
      <c r="Q65" s="16">
        <v>2.5</v>
      </c>
      <c r="R65" s="16" t="s">
        <v>66</v>
      </c>
      <c r="S65" s="16" t="s">
        <v>60</v>
      </c>
      <c r="T65" s="16" t="s">
        <v>43</v>
      </c>
      <c r="U65" s="16" t="s">
        <v>32</v>
      </c>
      <c r="V65" s="16"/>
    </row>
    <row r="66" spans="1:23" ht="13">
      <c r="A66" s="51"/>
      <c r="B66" s="51"/>
      <c r="C66" s="52" t="s">
        <v>8068</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85</v>
      </c>
      <c r="D67" s="16" t="s">
        <v>3162</v>
      </c>
      <c r="E67" s="16"/>
      <c r="F67" s="16" t="s">
        <v>87</v>
      </c>
      <c r="G67" s="16" t="s">
        <v>113</v>
      </c>
      <c r="H67" s="17">
        <v>3600</v>
      </c>
      <c r="I67" s="17">
        <v>6000</v>
      </c>
      <c r="J67" s="17">
        <v>5600</v>
      </c>
      <c r="K67" s="16">
        <v>2005</v>
      </c>
      <c r="L67" s="16" t="s">
        <v>5244</v>
      </c>
      <c r="M67" s="16" t="s">
        <v>49</v>
      </c>
      <c r="N67" s="16">
        <v>2005</v>
      </c>
      <c r="O67" s="17">
        <v>228775</v>
      </c>
      <c r="P67" s="16" t="s">
        <v>28</v>
      </c>
      <c r="Q67" s="16">
        <v>1.6</v>
      </c>
      <c r="R67" s="16" t="s">
        <v>66</v>
      </c>
      <c r="S67" s="16" t="s">
        <v>30</v>
      </c>
      <c r="T67" s="16" t="s">
        <v>50</v>
      </c>
      <c r="U67" s="16" t="s">
        <v>32</v>
      </c>
      <c r="V67" s="16"/>
    </row>
    <row r="68" spans="1:23" ht="13">
      <c r="A68" s="51"/>
      <c r="B68" s="51"/>
      <c r="C68" s="52" t="s">
        <v>7271</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68</v>
      </c>
      <c r="E69" s="16"/>
      <c r="F69" s="16" t="s">
        <v>102</v>
      </c>
      <c r="G69" s="16" t="s">
        <v>38</v>
      </c>
      <c r="H69" s="17">
        <v>540000</v>
      </c>
      <c r="I69" s="17">
        <v>12000</v>
      </c>
      <c r="J69" s="17">
        <v>547000</v>
      </c>
      <c r="K69" s="16">
        <v>2016</v>
      </c>
      <c r="L69" s="16" t="s">
        <v>8069</v>
      </c>
      <c r="M69" s="16" t="s">
        <v>49</v>
      </c>
      <c r="N69" s="16">
        <v>2016</v>
      </c>
      <c r="O69" s="17">
        <v>205170</v>
      </c>
      <c r="P69" s="16" t="s">
        <v>41</v>
      </c>
      <c r="Q69" s="16">
        <v>2.4</v>
      </c>
      <c r="R69" s="16" t="s">
        <v>42</v>
      </c>
      <c r="S69" s="16" t="s">
        <v>30</v>
      </c>
      <c r="T69" s="16" t="s">
        <v>43</v>
      </c>
      <c r="U69" s="16" t="s">
        <v>32</v>
      </c>
      <c r="V69" s="16"/>
    </row>
    <row r="70" spans="1:23" ht="13">
      <c r="A70" s="51"/>
      <c r="B70" s="51"/>
      <c r="C70" s="52" t="s">
        <v>6825</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91</v>
      </c>
      <c r="D71" s="16" t="s">
        <v>92</v>
      </c>
      <c r="E71" s="16" t="s">
        <v>62</v>
      </c>
      <c r="F71" s="16" t="s">
        <v>744</v>
      </c>
      <c r="G71" s="16" t="s">
        <v>94</v>
      </c>
      <c r="H71" s="17">
        <v>170000</v>
      </c>
      <c r="I71" s="17">
        <v>12000</v>
      </c>
      <c r="J71" s="17">
        <v>170000</v>
      </c>
      <c r="K71" s="16">
        <v>2016</v>
      </c>
      <c r="L71" s="16" t="s">
        <v>8070</v>
      </c>
      <c r="M71" s="16" t="s">
        <v>49</v>
      </c>
      <c r="N71" s="16">
        <v>2016</v>
      </c>
      <c r="O71" s="17">
        <v>257536</v>
      </c>
      <c r="P71" s="16" t="s">
        <v>41</v>
      </c>
      <c r="Q71" s="16">
        <v>1.9</v>
      </c>
      <c r="R71" s="16" t="s">
        <v>2179</v>
      </c>
      <c r="S71" s="16" t="s">
        <v>60</v>
      </c>
      <c r="T71" s="16" t="s">
        <v>43</v>
      </c>
      <c r="U71" s="16" t="s">
        <v>32</v>
      </c>
      <c r="V71" s="16"/>
    </row>
    <row r="72" spans="1:23" ht="13">
      <c r="A72" s="51"/>
      <c r="B72" s="51"/>
      <c r="C72" s="52" t="s">
        <v>8071</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136</v>
      </c>
      <c r="D73" s="16" t="s">
        <v>8072</v>
      </c>
      <c r="E73" s="16"/>
      <c r="F73" s="16" t="s">
        <v>1216</v>
      </c>
      <c r="G73" s="16" t="s">
        <v>25</v>
      </c>
      <c r="H73" s="17">
        <v>1550000</v>
      </c>
      <c r="I73" s="17">
        <v>12000</v>
      </c>
      <c r="J73" s="17">
        <v>1750000</v>
      </c>
      <c r="K73" s="16">
        <v>2024</v>
      </c>
      <c r="L73" s="16" t="s">
        <v>8073</v>
      </c>
      <c r="M73" s="16" t="s">
        <v>49</v>
      </c>
      <c r="N73" s="16">
        <v>2024</v>
      </c>
      <c r="O73" s="17">
        <v>36509</v>
      </c>
      <c r="P73" s="16" t="s">
        <v>41</v>
      </c>
      <c r="Q73" s="16">
        <v>2</v>
      </c>
      <c r="R73" s="16" t="s">
        <v>66</v>
      </c>
      <c r="S73" s="16" t="s">
        <v>30</v>
      </c>
      <c r="T73" s="16" t="s">
        <v>31</v>
      </c>
      <c r="U73" s="16" t="s">
        <v>32</v>
      </c>
      <c r="V73" s="16"/>
    </row>
    <row r="74" spans="1:23" ht="13">
      <c r="A74" s="51"/>
      <c r="B74" s="51"/>
      <c r="C74" s="52" t="s">
        <v>90</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85</v>
      </c>
      <c r="D75" s="16" t="s">
        <v>2695</v>
      </c>
      <c r="E75" s="16"/>
      <c r="F75" s="16" t="s">
        <v>2780</v>
      </c>
      <c r="G75" s="16" t="s">
        <v>164</v>
      </c>
      <c r="H75" s="17">
        <v>140000</v>
      </c>
      <c r="I75" s="17">
        <v>12000</v>
      </c>
      <c r="J75" s="17">
        <v>180000</v>
      </c>
      <c r="K75" s="16">
        <v>2011</v>
      </c>
      <c r="L75" s="16" t="s">
        <v>8074</v>
      </c>
      <c r="M75" s="16" t="s">
        <v>49</v>
      </c>
      <c r="N75" s="16">
        <v>2012</v>
      </c>
      <c r="O75" s="17">
        <v>259122</v>
      </c>
      <c r="P75" s="16" t="s">
        <v>41</v>
      </c>
      <c r="Q75" s="16">
        <v>2.5</v>
      </c>
      <c r="R75" s="16" t="s">
        <v>417</v>
      </c>
      <c r="S75" s="16" t="s">
        <v>30</v>
      </c>
      <c r="T75" s="16" t="s">
        <v>43</v>
      </c>
      <c r="U75" s="16" t="s">
        <v>32</v>
      </c>
      <c r="V75" s="16"/>
    </row>
    <row r="76" spans="1:23" ht="13">
      <c r="A76" s="51"/>
      <c r="B76" s="51"/>
      <c r="C76" s="52" t="s">
        <v>8075</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91</v>
      </c>
      <c r="D77" s="16" t="s">
        <v>92</v>
      </c>
      <c r="E77" s="16" t="s">
        <v>62</v>
      </c>
      <c r="F77" s="16" t="s">
        <v>326</v>
      </c>
      <c r="G77" s="16" t="s">
        <v>38</v>
      </c>
      <c r="H77" s="17">
        <v>220000</v>
      </c>
      <c r="I77" s="17">
        <v>12000</v>
      </c>
      <c r="J77" s="17">
        <v>288000</v>
      </c>
      <c r="K77" s="16">
        <v>2018</v>
      </c>
      <c r="L77" s="16" t="s">
        <v>8076</v>
      </c>
      <c r="M77" s="16" t="s">
        <v>144</v>
      </c>
      <c r="N77" s="16">
        <v>2018</v>
      </c>
      <c r="O77" s="17">
        <v>73710</v>
      </c>
      <c r="P77" s="16" t="s">
        <v>41</v>
      </c>
      <c r="Q77" s="16">
        <v>1.9</v>
      </c>
      <c r="R77" s="16" t="s">
        <v>56</v>
      </c>
      <c r="S77" s="16" t="s">
        <v>60</v>
      </c>
      <c r="T77" s="16" t="s">
        <v>43</v>
      </c>
      <c r="U77" s="16" t="s">
        <v>32</v>
      </c>
      <c r="V77" s="16"/>
    </row>
    <row r="78" spans="1:23" ht="13">
      <c r="A78" s="51"/>
      <c r="B78" s="51"/>
      <c r="C78" s="52" t="s">
        <v>2419</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35</v>
      </c>
      <c r="E79" s="16" t="s">
        <v>105</v>
      </c>
      <c r="F79" s="16" t="s">
        <v>124</v>
      </c>
      <c r="G79" s="16" t="s">
        <v>113</v>
      </c>
      <c r="H79" s="17">
        <v>80000</v>
      </c>
      <c r="I79" s="17">
        <v>12000</v>
      </c>
      <c r="J79" s="17">
        <v>90000</v>
      </c>
      <c r="K79" s="16">
        <v>2019</v>
      </c>
      <c r="L79" s="16" t="s">
        <v>6529</v>
      </c>
      <c r="M79" s="16" t="s">
        <v>49</v>
      </c>
      <c r="N79" s="16">
        <v>2019</v>
      </c>
      <c r="O79" s="17">
        <v>298012</v>
      </c>
      <c r="P79" s="16" t="s">
        <v>41</v>
      </c>
      <c r="Q79" s="16">
        <v>2.4</v>
      </c>
      <c r="R79" s="16" t="s">
        <v>29</v>
      </c>
      <c r="S79" s="16" t="s">
        <v>60</v>
      </c>
      <c r="T79" s="16" t="s">
        <v>43</v>
      </c>
      <c r="U79" s="16" t="s">
        <v>32</v>
      </c>
      <c r="V79" s="16"/>
    </row>
    <row r="80" spans="1:23" ht="13">
      <c r="A80" s="51"/>
      <c r="B80" s="51"/>
      <c r="C80" s="52" t="s">
        <v>6530</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755</v>
      </c>
      <c r="D81" s="16" t="s">
        <v>756</v>
      </c>
      <c r="E81" s="16"/>
      <c r="F81" s="16" t="s">
        <v>757</v>
      </c>
      <c r="G81" s="16" t="s">
        <v>25</v>
      </c>
      <c r="H81" s="17">
        <v>320000</v>
      </c>
      <c r="I81" s="17">
        <v>12000</v>
      </c>
      <c r="J81" s="17">
        <v>320000</v>
      </c>
      <c r="K81" s="16">
        <v>2023</v>
      </c>
      <c r="L81" s="16" t="s">
        <v>8077</v>
      </c>
      <c r="M81" s="16" t="s">
        <v>49</v>
      </c>
      <c r="N81" s="16">
        <v>2024</v>
      </c>
      <c r="O81" s="17">
        <v>81623</v>
      </c>
      <c r="P81" s="16" t="s">
        <v>41</v>
      </c>
      <c r="Q81" s="16">
        <v>0</v>
      </c>
      <c r="R81" s="16" t="s">
        <v>29</v>
      </c>
      <c r="S81" s="16" t="s">
        <v>30</v>
      </c>
      <c r="T81" s="16" t="s">
        <v>759</v>
      </c>
      <c r="U81" s="16" t="s">
        <v>32</v>
      </c>
      <c r="V81" s="16"/>
    </row>
    <row r="82" spans="1:23" ht="13">
      <c r="A82" s="51"/>
      <c r="B82" s="51"/>
      <c r="C82" s="52" t="s">
        <v>8041</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52</v>
      </c>
      <c r="E83" s="16"/>
      <c r="F83" s="16" t="s">
        <v>204</v>
      </c>
      <c r="G83" s="16" t="s">
        <v>113</v>
      </c>
      <c r="H83" s="17">
        <v>41000</v>
      </c>
      <c r="I83" s="17">
        <v>12000</v>
      </c>
      <c r="J83" s="17">
        <v>50000</v>
      </c>
      <c r="K83" s="16">
        <v>2011</v>
      </c>
      <c r="L83" s="16" t="s">
        <v>8078</v>
      </c>
      <c r="M83" s="16" t="s">
        <v>49</v>
      </c>
      <c r="N83" s="16">
        <v>2011</v>
      </c>
      <c r="O83" s="17">
        <v>454670</v>
      </c>
      <c r="P83" s="16" t="s">
        <v>28</v>
      </c>
      <c r="Q83" s="16">
        <v>1.6</v>
      </c>
      <c r="R83" s="16" t="s">
        <v>417</v>
      </c>
      <c r="S83" s="16" t="s">
        <v>30</v>
      </c>
      <c r="T83" s="16" t="s">
        <v>50</v>
      </c>
      <c r="U83" s="16" t="s">
        <v>32</v>
      </c>
      <c r="V83" s="16"/>
    </row>
    <row r="84" spans="1:23" ht="13">
      <c r="A84" s="51"/>
      <c r="B84" s="51"/>
      <c r="C84" s="52" t="s">
        <v>8079</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91</v>
      </c>
      <c r="D85" s="16" t="s">
        <v>92</v>
      </c>
      <c r="E85" s="16" t="s">
        <v>36</v>
      </c>
      <c r="F85" s="16" t="s">
        <v>64</v>
      </c>
      <c r="G85" s="16" t="s">
        <v>113</v>
      </c>
      <c r="H85" s="17">
        <v>180000</v>
      </c>
      <c r="I85" s="17">
        <v>12000</v>
      </c>
      <c r="J85" s="17">
        <v>200000</v>
      </c>
      <c r="K85" s="16">
        <v>2018</v>
      </c>
      <c r="L85" s="16" t="s">
        <v>8080</v>
      </c>
      <c r="M85" s="16" t="s">
        <v>346</v>
      </c>
      <c r="N85" s="16">
        <v>2018</v>
      </c>
      <c r="O85" s="17">
        <v>149743</v>
      </c>
      <c r="P85" s="16" t="s">
        <v>41</v>
      </c>
      <c r="Q85" s="16">
        <v>1.9</v>
      </c>
      <c r="R85" s="16" t="s">
        <v>29</v>
      </c>
      <c r="S85" s="16" t="s">
        <v>60</v>
      </c>
      <c r="T85" s="16" t="s">
        <v>43</v>
      </c>
      <c r="U85" s="16" t="s">
        <v>32</v>
      </c>
      <c r="V85" s="16"/>
    </row>
    <row r="86" spans="1:23" ht="13">
      <c r="A86" s="51"/>
      <c r="B86" s="51"/>
      <c r="C86" s="52" t="s">
        <v>8081</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133</v>
      </c>
      <c r="E87" s="16" t="s">
        <v>111</v>
      </c>
      <c r="F87" s="16" t="s">
        <v>124</v>
      </c>
      <c r="G87" s="16" t="s">
        <v>94</v>
      </c>
      <c r="H87" s="17">
        <v>80000</v>
      </c>
      <c r="I87" s="17">
        <v>12000</v>
      </c>
      <c r="J87" s="17">
        <v>88000</v>
      </c>
      <c r="K87" s="16">
        <v>2011</v>
      </c>
      <c r="L87" s="16" t="s">
        <v>8082</v>
      </c>
      <c r="M87" s="16" t="s">
        <v>1236</v>
      </c>
      <c r="N87" s="16">
        <v>2011</v>
      </c>
      <c r="O87" s="17">
        <v>292639</v>
      </c>
      <c r="P87" s="16" t="s">
        <v>41</v>
      </c>
      <c r="Q87" s="16">
        <v>2.5</v>
      </c>
      <c r="R87" s="16" t="s">
        <v>66</v>
      </c>
      <c r="S87" s="16" t="s">
        <v>60</v>
      </c>
      <c r="T87" s="16" t="s">
        <v>43</v>
      </c>
      <c r="U87" s="16" t="s">
        <v>32</v>
      </c>
      <c r="V87" s="16"/>
    </row>
    <row r="88" spans="1:23" ht="13">
      <c r="A88" s="51"/>
      <c r="B88" s="51"/>
      <c r="C88" s="52" t="s">
        <v>8083</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258</v>
      </c>
      <c r="E89" s="16"/>
      <c r="F89" s="16" t="s">
        <v>486</v>
      </c>
      <c r="G89" s="16" t="s">
        <v>161</v>
      </c>
      <c r="H89" s="17">
        <v>320000</v>
      </c>
      <c r="I89" s="17">
        <v>12000</v>
      </c>
      <c r="J89" s="17">
        <v>374000</v>
      </c>
      <c r="K89" s="16">
        <v>2023</v>
      </c>
      <c r="L89" s="16" t="s">
        <v>8084</v>
      </c>
      <c r="M89" s="16" t="s">
        <v>49</v>
      </c>
      <c r="N89" s="16">
        <v>2023</v>
      </c>
      <c r="O89" s="17">
        <v>15765</v>
      </c>
      <c r="P89" s="16" t="s">
        <v>28</v>
      </c>
      <c r="Q89" s="16">
        <v>1.2</v>
      </c>
      <c r="R89" s="16" t="s">
        <v>42</v>
      </c>
      <c r="S89" s="16" t="s">
        <v>30</v>
      </c>
      <c r="T89" s="16" t="s">
        <v>50</v>
      </c>
      <c r="U89" s="16" t="s">
        <v>32</v>
      </c>
      <c r="V89" s="16"/>
    </row>
    <row r="90" spans="1:23" ht="13">
      <c r="A90" s="51"/>
      <c r="B90" s="51"/>
      <c r="C90" s="52" t="s">
        <v>90</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91</v>
      </c>
      <c r="D91" s="16" t="s">
        <v>92</v>
      </c>
      <c r="E91" s="16" t="s">
        <v>62</v>
      </c>
      <c r="F91" s="16" t="s">
        <v>1322</v>
      </c>
      <c r="G91" s="16" t="s">
        <v>38</v>
      </c>
      <c r="H91" s="17">
        <v>200000</v>
      </c>
      <c r="I91" s="17">
        <v>12000</v>
      </c>
      <c r="J91" s="17">
        <v>282000</v>
      </c>
      <c r="K91" s="16">
        <v>2018</v>
      </c>
      <c r="L91" s="16" t="s">
        <v>8085</v>
      </c>
      <c r="M91" s="16" t="s">
        <v>49</v>
      </c>
      <c r="N91" s="16">
        <v>2019</v>
      </c>
      <c r="O91" s="17">
        <v>163308</v>
      </c>
      <c r="P91" s="16" t="s">
        <v>41</v>
      </c>
      <c r="Q91" s="16">
        <v>1.9</v>
      </c>
      <c r="R91" s="16" t="s">
        <v>42</v>
      </c>
      <c r="S91" s="16" t="s">
        <v>60</v>
      </c>
      <c r="T91" s="16" t="s">
        <v>43</v>
      </c>
      <c r="U91" s="16" t="s">
        <v>32</v>
      </c>
      <c r="V91" s="16"/>
    </row>
    <row r="92" spans="1:23" ht="13">
      <c r="A92" s="51"/>
      <c r="B92" s="51"/>
      <c r="C92" s="52" t="s">
        <v>90</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127</v>
      </c>
      <c r="D93" s="16" t="s">
        <v>3120</v>
      </c>
      <c r="E93" s="16"/>
      <c r="F93" s="16" t="s">
        <v>5761</v>
      </c>
      <c r="G93" s="16" t="s">
        <v>47</v>
      </c>
      <c r="H93" s="17">
        <v>830000</v>
      </c>
      <c r="I93" s="17">
        <v>20500</v>
      </c>
      <c r="J93" s="17">
        <v>680000</v>
      </c>
      <c r="K93" s="16">
        <v>2021</v>
      </c>
      <c r="L93" s="16" t="s">
        <v>7901</v>
      </c>
      <c r="M93" s="16" t="s">
        <v>49</v>
      </c>
      <c r="N93" s="16">
        <v>2022</v>
      </c>
      <c r="O93" s="17">
        <v>176995</v>
      </c>
      <c r="P93" s="16" t="s">
        <v>72</v>
      </c>
      <c r="Q93" s="16">
        <v>2</v>
      </c>
      <c r="R93" s="16" t="s">
        <v>56</v>
      </c>
      <c r="S93" s="16" t="s">
        <v>30</v>
      </c>
      <c r="T93" s="16" t="s">
        <v>43</v>
      </c>
      <c r="U93" s="16" t="s">
        <v>32</v>
      </c>
      <c r="V93" s="16" t="s">
        <v>206</v>
      </c>
    </row>
    <row r="94" spans="1:23" ht="13">
      <c r="A94" s="51"/>
      <c r="B94" s="51"/>
      <c r="C94" s="52" t="s">
        <v>248</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62</v>
      </c>
      <c r="F95" s="16" t="s">
        <v>63</v>
      </c>
      <c r="G95" s="16" t="s">
        <v>94</v>
      </c>
      <c r="H95" s="17">
        <v>286000</v>
      </c>
      <c r="I95" s="17">
        <v>20100</v>
      </c>
      <c r="J95" s="17">
        <v>340000</v>
      </c>
      <c r="K95" s="16">
        <v>2020</v>
      </c>
      <c r="L95" s="16" t="s">
        <v>8086</v>
      </c>
      <c r="M95" s="16" t="s">
        <v>49</v>
      </c>
      <c r="N95" s="16">
        <v>2020</v>
      </c>
      <c r="O95" s="17">
        <v>55447</v>
      </c>
      <c r="P95" s="16" t="s">
        <v>41</v>
      </c>
      <c r="Q95" s="16">
        <v>2.4</v>
      </c>
      <c r="R95" s="16" t="s">
        <v>66</v>
      </c>
      <c r="S95" s="16" t="s">
        <v>60</v>
      </c>
      <c r="T95" s="16" t="s">
        <v>43</v>
      </c>
      <c r="U95" s="16" t="s">
        <v>32</v>
      </c>
      <c r="V95" s="16" t="s">
        <v>33</v>
      </c>
    </row>
    <row r="96" spans="1:23" ht="13">
      <c r="A96" s="51"/>
      <c r="B96" s="51"/>
      <c r="C96" s="52" t="s">
        <v>8087</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35</v>
      </c>
      <c r="E97" s="16" t="s">
        <v>62</v>
      </c>
      <c r="F97" s="16" t="s">
        <v>78</v>
      </c>
      <c r="G97" s="16" t="s">
        <v>94</v>
      </c>
      <c r="H97" s="17">
        <v>240000</v>
      </c>
      <c r="I97" s="17">
        <v>20100</v>
      </c>
      <c r="J97" s="17">
        <v>274000</v>
      </c>
      <c r="K97" s="16">
        <v>2021</v>
      </c>
      <c r="L97" s="16" t="s">
        <v>8088</v>
      </c>
      <c r="M97" s="16" t="s">
        <v>2266</v>
      </c>
      <c r="N97" s="16">
        <v>2021</v>
      </c>
      <c r="O97" s="17">
        <v>111378</v>
      </c>
      <c r="P97" s="16" t="s">
        <v>41</v>
      </c>
      <c r="Q97" s="16">
        <v>2.4</v>
      </c>
      <c r="R97" s="16" t="s">
        <v>66</v>
      </c>
      <c r="S97" s="16" t="s">
        <v>60</v>
      </c>
      <c r="T97" s="16" t="s">
        <v>43</v>
      </c>
      <c r="U97" s="16" t="s">
        <v>32</v>
      </c>
      <c r="V97" s="16" t="s">
        <v>33</v>
      </c>
    </row>
    <row r="98" spans="1:23" ht="13">
      <c r="A98" s="51"/>
      <c r="B98" s="51"/>
      <c r="C98" s="52" t="s">
        <v>5795</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2874</v>
      </c>
      <c r="E99" s="16"/>
      <c r="F99" s="16" t="s">
        <v>7925</v>
      </c>
      <c r="G99" s="16" t="s">
        <v>47</v>
      </c>
      <c r="H99" s="17">
        <v>2000000</v>
      </c>
      <c r="I99" s="17">
        <v>17500</v>
      </c>
      <c r="J99" s="17">
        <v>1800000</v>
      </c>
      <c r="K99" s="16">
        <v>2021</v>
      </c>
      <c r="L99" s="16" t="s">
        <v>7926</v>
      </c>
      <c r="M99" s="16" t="s">
        <v>49</v>
      </c>
      <c r="N99" s="16">
        <v>2021</v>
      </c>
      <c r="O99" s="17">
        <v>78384</v>
      </c>
      <c r="P99" s="16" t="s">
        <v>28</v>
      </c>
      <c r="Q99" s="16">
        <v>2.5</v>
      </c>
      <c r="R99" s="16" t="s">
        <v>282</v>
      </c>
      <c r="S99" s="16" t="s">
        <v>30</v>
      </c>
      <c r="T99" s="16" t="s">
        <v>50</v>
      </c>
      <c r="U99" s="16" t="s">
        <v>32</v>
      </c>
      <c r="V99" s="16" t="s">
        <v>206</v>
      </c>
    </row>
    <row r="100" spans="1:23" ht="13">
      <c r="A100" s="51"/>
      <c r="B100" s="51"/>
      <c r="C100" s="52" t="s">
        <v>7927</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249</v>
      </c>
      <c r="D101" s="16" t="s">
        <v>1083</v>
      </c>
      <c r="E101" s="16"/>
      <c r="F101" s="16" t="s">
        <v>1175</v>
      </c>
      <c r="G101" s="16" t="s">
        <v>25</v>
      </c>
      <c r="H101" s="17">
        <v>110000</v>
      </c>
      <c r="I101" s="17">
        <v>20100</v>
      </c>
      <c r="J101" s="17">
        <v>122000</v>
      </c>
      <c r="K101" s="16">
        <v>2023</v>
      </c>
      <c r="L101" s="16" t="s">
        <v>8089</v>
      </c>
      <c r="M101" s="16" t="s">
        <v>49</v>
      </c>
      <c r="N101" s="16">
        <v>2023</v>
      </c>
      <c r="O101" s="17">
        <v>13278</v>
      </c>
      <c r="P101" s="16" t="s">
        <v>28</v>
      </c>
      <c r="Q101" s="16">
        <v>1</v>
      </c>
      <c r="R101" s="16" t="s">
        <v>42</v>
      </c>
      <c r="S101" s="16" t="s">
        <v>60</v>
      </c>
      <c r="T101" s="16" t="s">
        <v>50</v>
      </c>
      <c r="U101" s="16" t="s">
        <v>32</v>
      </c>
      <c r="V101" s="16" t="s">
        <v>33</v>
      </c>
    </row>
    <row r="102" spans="1:23" ht="13">
      <c r="A102" s="51"/>
      <c r="B102" s="51"/>
      <c r="C102" s="52" t="s">
        <v>4573</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35</v>
      </c>
      <c r="E103" s="16" t="s">
        <v>62</v>
      </c>
      <c r="F103" s="16" t="s">
        <v>213</v>
      </c>
      <c r="G103" s="16" t="s">
        <v>94</v>
      </c>
      <c r="H103" s="17">
        <v>220000</v>
      </c>
      <c r="I103" s="17">
        <v>20600</v>
      </c>
      <c r="J103" s="17">
        <v>256000</v>
      </c>
      <c r="K103" s="16">
        <v>2019</v>
      </c>
      <c r="L103" s="16" t="s">
        <v>8090</v>
      </c>
      <c r="M103" s="16" t="s">
        <v>900</v>
      </c>
      <c r="N103" s="16">
        <v>2019</v>
      </c>
      <c r="O103" s="17">
        <v>144673</v>
      </c>
      <c r="P103" s="16" t="s">
        <v>41</v>
      </c>
      <c r="Q103" s="16">
        <v>2.4</v>
      </c>
      <c r="R103" s="16" t="s">
        <v>42</v>
      </c>
      <c r="S103" s="16" t="s">
        <v>60</v>
      </c>
      <c r="T103" s="16" t="s">
        <v>43</v>
      </c>
      <c r="U103" s="16" t="s">
        <v>32</v>
      </c>
      <c r="V103" s="16" t="s">
        <v>33</v>
      </c>
    </row>
    <row r="104" spans="1:23" ht="13">
      <c r="A104" s="51"/>
      <c r="B104" s="51"/>
      <c r="C104" s="52" t="s">
        <v>8091</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35</v>
      </c>
      <c r="E105" s="16" t="s">
        <v>62</v>
      </c>
      <c r="F105" s="16" t="s">
        <v>37</v>
      </c>
      <c r="G105" s="16" t="s">
        <v>94</v>
      </c>
      <c r="H105" s="17">
        <v>230000</v>
      </c>
      <c r="I105" s="17">
        <v>22175</v>
      </c>
      <c r="J105" s="17">
        <v>210000</v>
      </c>
      <c r="K105" s="16">
        <v>2021</v>
      </c>
      <c r="L105" s="16" t="s">
        <v>8092</v>
      </c>
      <c r="M105" s="16" t="s">
        <v>49</v>
      </c>
      <c r="N105" s="16">
        <v>2021</v>
      </c>
      <c r="O105" s="17">
        <v>325753</v>
      </c>
      <c r="P105" s="16" t="s">
        <v>41</v>
      </c>
      <c r="Q105" s="16">
        <v>2.4</v>
      </c>
      <c r="R105" s="16" t="s">
        <v>66</v>
      </c>
      <c r="S105" s="16" t="s">
        <v>60</v>
      </c>
      <c r="T105" s="16" t="s">
        <v>43</v>
      </c>
      <c r="U105" s="16" t="s">
        <v>32</v>
      </c>
      <c r="V105" s="16" t="s">
        <v>206</v>
      </c>
    </row>
    <row r="106" spans="1:23" ht="13">
      <c r="A106" s="51"/>
      <c r="B106" s="51"/>
      <c r="C106" s="52" t="s">
        <v>8093</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52</v>
      </c>
      <c r="E107" s="16"/>
      <c r="F107" s="16" t="s">
        <v>204</v>
      </c>
      <c r="G107" s="16" t="s">
        <v>164</v>
      </c>
      <c r="H107" s="17">
        <v>222000</v>
      </c>
      <c r="I107" s="17">
        <v>19500</v>
      </c>
      <c r="J107" s="17">
        <v>269000</v>
      </c>
      <c r="K107" s="16">
        <v>2019</v>
      </c>
      <c r="L107" s="16" t="s">
        <v>7553</v>
      </c>
      <c r="M107" s="16" t="s">
        <v>49</v>
      </c>
      <c r="N107" s="16">
        <v>2019</v>
      </c>
      <c r="O107" s="17">
        <v>201224</v>
      </c>
      <c r="P107" s="16" t="s">
        <v>28</v>
      </c>
      <c r="Q107" s="16">
        <v>1.6</v>
      </c>
      <c r="R107" s="16" t="s">
        <v>66</v>
      </c>
      <c r="S107" s="16" t="s">
        <v>30</v>
      </c>
      <c r="T107" s="16" t="s">
        <v>50</v>
      </c>
      <c r="U107" s="16" t="s">
        <v>32</v>
      </c>
      <c r="V107" s="16" t="s">
        <v>206</v>
      </c>
    </row>
    <row r="108" spans="1:23" ht="13">
      <c r="A108" s="51"/>
      <c r="B108" s="51"/>
      <c r="C108" s="52" t="s">
        <v>248</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117</v>
      </c>
      <c r="D109" s="16" t="s">
        <v>2319</v>
      </c>
      <c r="E109" s="16"/>
      <c r="F109" s="16" t="s">
        <v>102</v>
      </c>
      <c r="G109" s="16" t="s">
        <v>38</v>
      </c>
      <c r="H109" s="17">
        <v>250000</v>
      </c>
      <c r="I109" s="17">
        <v>18000</v>
      </c>
      <c r="J109" s="17">
        <v>254000</v>
      </c>
      <c r="K109" s="16">
        <v>2020</v>
      </c>
      <c r="L109" s="16" t="s">
        <v>5934</v>
      </c>
      <c r="M109" s="16" t="s">
        <v>49</v>
      </c>
      <c r="N109" s="16">
        <v>2020</v>
      </c>
      <c r="O109" s="17">
        <v>205932</v>
      </c>
      <c r="P109" s="16" t="s">
        <v>28</v>
      </c>
      <c r="Q109" s="16">
        <v>1.5</v>
      </c>
      <c r="R109" s="16" t="s">
        <v>42</v>
      </c>
      <c r="S109" s="16" t="s">
        <v>30</v>
      </c>
      <c r="T109" s="16" t="s">
        <v>50</v>
      </c>
      <c r="U109" s="16" t="s">
        <v>32</v>
      </c>
      <c r="V109" s="16" t="s">
        <v>206</v>
      </c>
    </row>
    <row r="110" spans="1:23" ht="13">
      <c r="A110" s="51"/>
      <c r="B110" s="51"/>
      <c r="C110" s="52" t="s">
        <v>3613</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97</v>
      </c>
      <c r="E111" s="16"/>
      <c r="F111" s="16" t="s">
        <v>179</v>
      </c>
      <c r="G111" s="16" t="s">
        <v>47</v>
      </c>
      <c r="H111" s="17">
        <v>805000</v>
      </c>
      <c r="I111" s="17">
        <v>17000</v>
      </c>
      <c r="J111" s="17">
        <v>771000</v>
      </c>
      <c r="K111" s="16">
        <v>2020</v>
      </c>
      <c r="L111" s="16" t="s">
        <v>7924</v>
      </c>
      <c r="M111" s="16" t="s">
        <v>49</v>
      </c>
      <c r="N111" s="16">
        <v>2021</v>
      </c>
      <c r="O111" s="17">
        <v>86209</v>
      </c>
      <c r="P111" s="16" t="s">
        <v>28</v>
      </c>
      <c r="Q111" s="16">
        <v>2.5</v>
      </c>
      <c r="R111" s="16" t="s">
        <v>56</v>
      </c>
      <c r="S111" s="16" t="s">
        <v>30</v>
      </c>
      <c r="T111" s="16" t="s">
        <v>31</v>
      </c>
      <c r="U111" s="16" t="s">
        <v>32</v>
      </c>
      <c r="V111" s="16" t="s">
        <v>206</v>
      </c>
    </row>
    <row r="112" spans="1:23" ht="13">
      <c r="A112" s="51"/>
      <c r="B112" s="51"/>
      <c r="C112" s="52" t="s">
        <v>1742</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127</v>
      </c>
      <c r="D113" s="16" t="s">
        <v>772</v>
      </c>
      <c r="E113" s="16" t="s">
        <v>36</v>
      </c>
      <c r="F113" s="16" t="s">
        <v>6973</v>
      </c>
      <c r="G113" s="16" t="s">
        <v>25</v>
      </c>
      <c r="H113" s="17">
        <v>780000</v>
      </c>
      <c r="I113" s="17">
        <v>13000</v>
      </c>
      <c r="J113" s="17">
        <v>720000</v>
      </c>
      <c r="K113" s="16">
        <v>2023</v>
      </c>
      <c r="L113" s="16" t="s">
        <v>6974</v>
      </c>
      <c r="M113" s="16" t="s">
        <v>1254</v>
      </c>
      <c r="N113" s="16">
        <v>2023</v>
      </c>
      <c r="O113" s="17">
        <v>59564</v>
      </c>
      <c r="P113" s="16" t="s">
        <v>72</v>
      </c>
      <c r="Q113" s="16">
        <v>2</v>
      </c>
      <c r="R113" s="16" t="s">
        <v>380</v>
      </c>
      <c r="S113" s="16" t="s">
        <v>30</v>
      </c>
      <c r="T113" s="16" t="s">
        <v>43</v>
      </c>
      <c r="U113" s="16" t="s">
        <v>5284</v>
      </c>
      <c r="V113" s="16" t="s">
        <v>602</v>
      </c>
    </row>
    <row r="114" spans="1:23" ht="13">
      <c r="A114" s="51"/>
      <c r="B114" s="51"/>
      <c r="C114" s="52" t="s">
        <v>6975</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35</v>
      </c>
      <c r="E115" s="16" t="s">
        <v>105</v>
      </c>
      <c r="F115" s="16" t="s">
        <v>81</v>
      </c>
      <c r="G115" s="16" t="s">
        <v>94</v>
      </c>
      <c r="H115" s="17">
        <v>310000</v>
      </c>
      <c r="I115" s="17">
        <v>18900</v>
      </c>
      <c r="J115" s="17">
        <v>316000</v>
      </c>
      <c r="K115" s="16">
        <v>2023</v>
      </c>
      <c r="L115" s="16" t="s">
        <v>8094</v>
      </c>
      <c r="M115" s="16" t="s">
        <v>115</v>
      </c>
      <c r="N115" s="16">
        <v>2023</v>
      </c>
      <c r="O115" s="17">
        <v>39163</v>
      </c>
      <c r="P115" s="16" t="s">
        <v>41</v>
      </c>
      <c r="Q115" s="16">
        <v>2.8</v>
      </c>
      <c r="R115" s="16" t="s">
        <v>66</v>
      </c>
      <c r="S115" s="16" t="s">
        <v>60</v>
      </c>
      <c r="T115" s="16" t="s">
        <v>43</v>
      </c>
      <c r="U115" s="16" t="s">
        <v>32</v>
      </c>
      <c r="V115" s="16" t="s">
        <v>33</v>
      </c>
    </row>
    <row r="116" spans="1:23" ht="13">
      <c r="A116" s="51"/>
      <c r="B116" s="51"/>
      <c r="C116" s="52" t="s">
        <v>8095</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1454</v>
      </c>
      <c r="E117" s="16"/>
      <c r="F117" s="16" t="s">
        <v>1455</v>
      </c>
      <c r="G117" s="16" t="s">
        <v>164</v>
      </c>
      <c r="H117" s="17">
        <v>550000</v>
      </c>
      <c r="I117" s="17">
        <v>20100</v>
      </c>
      <c r="J117" s="17">
        <v>490000</v>
      </c>
      <c r="K117" s="16">
        <v>2019</v>
      </c>
      <c r="L117" s="16" t="s">
        <v>8096</v>
      </c>
      <c r="M117" s="16" t="s">
        <v>49</v>
      </c>
      <c r="N117" s="16">
        <v>2020</v>
      </c>
      <c r="O117" s="17">
        <v>386570</v>
      </c>
      <c r="P117" s="16" t="s">
        <v>41</v>
      </c>
      <c r="Q117" s="16">
        <v>2.8</v>
      </c>
      <c r="R117" s="16" t="s">
        <v>8097</v>
      </c>
      <c r="S117" s="16" t="s">
        <v>30</v>
      </c>
      <c r="T117" s="16" t="s">
        <v>43</v>
      </c>
      <c r="U117" s="16" t="s">
        <v>32</v>
      </c>
      <c r="V117" s="16" t="s">
        <v>33</v>
      </c>
    </row>
    <row r="118" spans="1:23" ht="13">
      <c r="A118" s="51"/>
      <c r="B118" s="51"/>
      <c r="C118" s="52" t="s">
        <v>8098</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5" t="s">
        <v>1234</v>
      </c>
      <c r="C119" s="16" t="s">
        <v>22</v>
      </c>
      <c r="D119" s="16" t="s">
        <v>258</v>
      </c>
      <c r="E119" s="16"/>
      <c r="F119" s="16" t="s">
        <v>81</v>
      </c>
      <c r="G119" s="16" t="s">
        <v>113</v>
      </c>
      <c r="H119" s="17">
        <v>190000</v>
      </c>
      <c r="I119" s="17">
        <v>20100</v>
      </c>
      <c r="J119" s="17">
        <v>100000</v>
      </c>
      <c r="K119" s="16">
        <v>2021</v>
      </c>
      <c r="L119" s="16" t="s">
        <v>8099</v>
      </c>
      <c r="M119" s="16" t="s">
        <v>55</v>
      </c>
      <c r="N119" s="16">
        <v>2021</v>
      </c>
      <c r="O119" s="17">
        <v>89298</v>
      </c>
      <c r="P119" s="16" t="s">
        <v>28</v>
      </c>
      <c r="Q119" s="16">
        <v>1.2</v>
      </c>
      <c r="R119" s="16" t="s">
        <v>42</v>
      </c>
      <c r="S119" s="16" t="s">
        <v>30</v>
      </c>
      <c r="T119" s="16" t="s">
        <v>50</v>
      </c>
      <c r="U119" s="16" t="s">
        <v>32</v>
      </c>
      <c r="V119" s="16" t="s">
        <v>33</v>
      </c>
    </row>
    <row r="120" spans="1:23" ht="13">
      <c r="A120" s="51"/>
      <c r="B120" s="51"/>
      <c r="C120" s="52" t="s">
        <v>8100</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35</v>
      </c>
      <c r="E121" s="16" t="s">
        <v>105</v>
      </c>
      <c r="F121" s="16" t="s">
        <v>81</v>
      </c>
      <c r="G121" s="16" t="s">
        <v>38</v>
      </c>
      <c r="H121" s="17">
        <v>220000</v>
      </c>
      <c r="I121" s="17">
        <v>21600</v>
      </c>
      <c r="J121" s="17">
        <v>280000</v>
      </c>
      <c r="K121" s="16">
        <v>2020</v>
      </c>
      <c r="L121" s="16" t="s">
        <v>8101</v>
      </c>
      <c r="M121" s="16" t="s">
        <v>2104</v>
      </c>
      <c r="N121" s="16">
        <v>2021</v>
      </c>
      <c r="O121" s="17">
        <v>96952</v>
      </c>
      <c r="P121" s="16" t="s">
        <v>41</v>
      </c>
      <c r="Q121" s="16">
        <v>2.8</v>
      </c>
      <c r="R121" s="16" t="s">
        <v>42</v>
      </c>
      <c r="S121" s="16" t="s">
        <v>60</v>
      </c>
      <c r="T121" s="16" t="s">
        <v>43</v>
      </c>
      <c r="U121" s="16" t="s">
        <v>32</v>
      </c>
      <c r="V121" s="16" t="s">
        <v>33</v>
      </c>
    </row>
    <row r="122" spans="1:23" ht="13">
      <c r="A122" s="51"/>
      <c r="B122" s="51"/>
      <c r="C122" s="52" t="s">
        <v>8102</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35</v>
      </c>
      <c r="E123" s="16" t="s">
        <v>62</v>
      </c>
      <c r="F123" s="16" t="s">
        <v>310</v>
      </c>
      <c r="G123" s="16" t="s">
        <v>94</v>
      </c>
      <c r="H123" s="17">
        <v>220000</v>
      </c>
      <c r="I123" s="17">
        <v>20900</v>
      </c>
      <c r="J123" s="17">
        <v>230000</v>
      </c>
      <c r="K123" s="16">
        <v>2019</v>
      </c>
      <c r="L123" s="16" t="s">
        <v>8103</v>
      </c>
      <c r="M123" s="16" t="s">
        <v>978</v>
      </c>
      <c r="N123" s="16">
        <v>2019</v>
      </c>
      <c r="O123" s="17">
        <v>52510</v>
      </c>
      <c r="P123" s="16" t="s">
        <v>41</v>
      </c>
      <c r="Q123" s="16">
        <v>2.4</v>
      </c>
      <c r="R123" s="16" t="s">
        <v>42</v>
      </c>
      <c r="S123" s="16" t="s">
        <v>60</v>
      </c>
      <c r="T123" s="16" t="s">
        <v>43</v>
      </c>
      <c r="U123" s="16" t="s">
        <v>32</v>
      </c>
      <c r="V123" s="16" t="s">
        <v>33</v>
      </c>
    </row>
    <row r="124" spans="1:23" ht="13">
      <c r="A124" s="51"/>
      <c r="B124" s="51"/>
      <c r="C124" s="52" t="s">
        <v>8104</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258</v>
      </c>
      <c r="E125" s="16"/>
      <c r="F125" s="16" t="s">
        <v>204</v>
      </c>
      <c r="G125" s="16" t="s">
        <v>38</v>
      </c>
      <c r="H125" s="17">
        <v>150000</v>
      </c>
      <c r="I125" s="17">
        <v>20100</v>
      </c>
      <c r="J125" s="17">
        <v>212000</v>
      </c>
      <c r="K125" s="16">
        <v>2017</v>
      </c>
      <c r="L125" s="16" t="s">
        <v>8105</v>
      </c>
      <c r="M125" s="16" t="s">
        <v>482</v>
      </c>
      <c r="N125" s="16">
        <v>2017</v>
      </c>
      <c r="O125" s="17">
        <v>124537</v>
      </c>
      <c r="P125" s="16" t="s">
        <v>28</v>
      </c>
      <c r="Q125" s="16">
        <v>1.2</v>
      </c>
      <c r="R125" s="16" t="s">
        <v>56</v>
      </c>
      <c r="S125" s="16" t="s">
        <v>30</v>
      </c>
      <c r="T125" s="16" t="s">
        <v>50</v>
      </c>
      <c r="U125" s="16" t="s">
        <v>32</v>
      </c>
      <c r="V125" s="16" t="s">
        <v>33</v>
      </c>
    </row>
    <row r="126" spans="1:23" ht="13">
      <c r="A126" s="51"/>
      <c r="B126" s="51"/>
      <c r="C126" s="52" t="s">
        <v>1858</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1454</v>
      </c>
      <c r="E127" s="16"/>
      <c r="F127" s="16" t="s">
        <v>1455</v>
      </c>
      <c r="G127" s="16" t="s">
        <v>161</v>
      </c>
      <c r="H127" s="17">
        <v>950000</v>
      </c>
      <c r="I127" s="17">
        <v>12000</v>
      </c>
      <c r="J127" s="17">
        <v>940000</v>
      </c>
      <c r="K127" s="16">
        <v>2023</v>
      </c>
      <c r="L127" s="16" t="s">
        <v>7885</v>
      </c>
      <c r="M127" s="16" t="s">
        <v>49</v>
      </c>
      <c r="N127" s="16">
        <v>2025</v>
      </c>
      <c r="O127" s="17">
        <v>91723</v>
      </c>
      <c r="P127" s="16" t="s">
        <v>41</v>
      </c>
      <c r="Q127" s="16">
        <v>2.8</v>
      </c>
      <c r="R127" s="16" t="s">
        <v>42</v>
      </c>
      <c r="S127" s="16" t="s">
        <v>60</v>
      </c>
      <c r="T127" s="16" t="s">
        <v>43</v>
      </c>
      <c r="U127" s="16" t="s">
        <v>7883</v>
      </c>
      <c r="V127" s="16" t="s">
        <v>602</v>
      </c>
    </row>
    <row r="128" spans="1:23" ht="13">
      <c r="A128" s="51"/>
      <c r="B128" s="51"/>
      <c r="C128" s="52" t="s">
        <v>7884</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1454</v>
      </c>
      <c r="E129" s="16"/>
      <c r="F129" s="16" t="s">
        <v>1455</v>
      </c>
      <c r="G129" s="16" t="s">
        <v>25</v>
      </c>
      <c r="H129" s="17">
        <v>950000</v>
      </c>
      <c r="I129" s="17">
        <v>12000</v>
      </c>
      <c r="J129" s="17">
        <v>960000</v>
      </c>
      <c r="K129" s="16">
        <v>2023</v>
      </c>
      <c r="L129" s="16" t="s">
        <v>7882</v>
      </c>
      <c r="M129" s="16" t="s">
        <v>49</v>
      </c>
      <c r="N129" s="16">
        <v>2025</v>
      </c>
      <c r="O129" s="17">
        <v>88064</v>
      </c>
      <c r="P129" s="16" t="s">
        <v>41</v>
      </c>
      <c r="Q129" s="16">
        <v>2.8</v>
      </c>
      <c r="R129" s="16" t="s">
        <v>42</v>
      </c>
      <c r="S129" s="16" t="s">
        <v>60</v>
      </c>
      <c r="T129" s="16" t="s">
        <v>43</v>
      </c>
      <c r="U129" s="16" t="s">
        <v>7883</v>
      </c>
      <c r="V129" s="16" t="s">
        <v>602</v>
      </c>
    </row>
    <row r="130" spans="1:23" ht="13">
      <c r="A130" s="51"/>
      <c r="B130" s="51"/>
      <c r="C130" s="52" t="s">
        <v>7884</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117</v>
      </c>
      <c r="D131" s="16" t="s">
        <v>761</v>
      </c>
      <c r="E131" s="16"/>
      <c r="F131" s="16" t="s">
        <v>6572</v>
      </c>
      <c r="G131" s="16" t="s">
        <v>94</v>
      </c>
      <c r="H131" s="17">
        <v>535000</v>
      </c>
      <c r="I131" s="17">
        <v>16100</v>
      </c>
      <c r="J131" s="17">
        <v>635000</v>
      </c>
      <c r="K131" s="16">
        <v>2022</v>
      </c>
      <c r="L131" s="16" t="s">
        <v>7764</v>
      </c>
      <c r="M131" s="16" t="s">
        <v>1181</v>
      </c>
      <c r="N131" s="16">
        <v>2022</v>
      </c>
      <c r="O131" s="17">
        <v>176528</v>
      </c>
      <c r="P131" s="16" t="s">
        <v>28</v>
      </c>
      <c r="Q131" s="16">
        <v>1.5</v>
      </c>
      <c r="R131" s="16" t="s">
        <v>56</v>
      </c>
      <c r="S131" s="16" t="s">
        <v>30</v>
      </c>
      <c r="T131" s="16" t="s">
        <v>31</v>
      </c>
      <c r="U131" s="16" t="s">
        <v>32</v>
      </c>
      <c r="V131" s="16" t="s">
        <v>33</v>
      </c>
    </row>
    <row r="132" spans="1:23" ht="13">
      <c r="A132" s="51"/>
      <c r="B132" s="51"/>
      <c r="C132" s="52" t="s">
        <v>7765</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201</v>
      </c>
      <c r="E133" s="16"/>
      <c r="F133" s="16" t="s">
        <v>225</v>
      </c>
      <c r="G133" s="16" t="s">
        <v>94</v>
      </c>
      <c r="H133" s="17">
        <v>220000</v>
      </c>
      <c r="I133" s="17">
        <v>23692</v>
      </c>
      <c r="J133" s="17">
        <v>220000</v>
      </c>
      <c r="K133" s="16">
        <v>2021</v>
      </c>
      <c r="L133" s="16" t="s">
        <v>7650</v>
      </c>
      <c r="M133" s="16" t="s">
        <v>49</v>
      </c>
      <c r="N133" s="16">
        <v>2021</v>
      </c>
      <c r="O133" s="17">
        <v>63869</v>
      </c>
      <c r="P133" s="16" t="s">
        <v>28</v>
      </c>
      <c r="Q133" s="16">
        <v>1.5</v>
      </c>
      <c r="R133" s="16" t="s">
        <v>66</v>
      </c>
      <c r="S133" s="16" t="s">
        <v>30</v>
      </c>
      <c r="T133" s="16" t="s">
        <v>50</v>
      </c>
      <c r="U133" s="16" t="s">
        <v>32</v>
      </c>
      <c r="V133" s="16" t="s">
        <v>206</v>
      </c>
    </row>
    <row r="134" spans="1:23" ht="13">
      <c r="A134" s="51"/>
      <c r="B134" s="51"/>
      <c r="C134" s="52" t="s">
        <v>7651</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414</v>
      </c>
      <c r="D135" s="16">
        <v>2</v>
      </c>
      <c r="E135" s="16"/>
      <c r="F135" s="16" t="s">
        <v>4080</v>
      </c>
      <c r="G135" s="16" t="s">
        <v>113</v>
      </c>
      <c r="H135" s="17">
        <v>109000</v>
      </c>
      <c r="I135" s="17">
        <v>15000</v>
      </c>
      <c r="J135" s="17">
        <v>95000</v>
      </c>
      <c r="K135" s="16">
        <v>2012</v>
      </c>
      <c r="L135" s="16" t="s">
        <v>6022</v>
      </c>
      <c r="M135" s="16" t="s">
        <v>49</v>
      </c>
      <c r="N135" s="16">
        <v>2012</v>
      </c>
      <c r="O135" s="17">
        <v>170042</v>
      </c>
      <c r="P135" s="16" t="s">
        <v>28</v>
      </c>
      <c r="Q135" s="16">
        <v>1.5</v>
      </c>
      <c r="R135" s="16" t="s">
        <v>56</v>
      </c>
      <c r="S135" s="16" t="s">
        <v>30</v>
      </c>
      <c r="T135" s="16" t="s">
        <v>50</v>
      </c>
      <c r="U135" s="16" t="s">
        <v>32</v>
      </c>
      <c r="V135" s="16" t="s">
        <v>206</v>
      </c>
    </row>
    <row r="136" spans="1:23" ht="13">
      <c r="A136" s="51"/>
      <c r="B136" s="51"/>
      <c r="C136" s="52" t="s">
        <v>6023</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35</v>
      </c>
      <c r="E137" s="16" t="s">
        <v>62</v>
      </c>
      <c r="F137" s="16" t="s">
        <v>225</v>
      </c>
      <c r="G137" s="16" t="s">
        <v>38</v>
      </c>
      <c r="H137" s="17">
        <v>380000</v>
      </c>
      <c r="I137" s="17">
        <v>19400</v>
      </c>
      <c r="J137" s="17">
        <v>476000</v>
      </c>
      <c r="K137" s="16">
        <v>2021</v>
      </c>
      <c r="L137" s="16" t="s">
        <v>8106</v>
      </c>
      <c r="M137" s="16" t="s">
        <v>71</v>
      </c>
      <c r="N137" s="16">
        <v>2021</v>
      </c>
      <c r="O137" s="17">
        <v>145403</v>
      </c>
      <c r="P137" s="16" t="s">
        <v>72</v>
      </c>
      <c r="Q137" s="16">
        <v>2.4</v>
      </c>
      <c r="R137" s="16" t="s">
        <v>56</v>
      </c>
      <c r="S137" s="16" t="s">
        <v>60</v>
      </c>
      <c r="T137" s="16" t="s">
        <v>43</v>
      </c>
      <c r="U137" s="16" t="s">
        <v>32</v>
      </c>
      <c r="V137" s="16" t="s">
        <v>33</v>
      </c>
    </row>
    <row r="138" spans="1:23" ht="13">
      <c r="A138" s="51"/>
      <c r="B138" s="51"/>
      <c r="C138" s="52" t="s">
        <v>8107</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258</v>
      </c>
      <c r="E139" s="16"/>
      <c r="F139" s="16" t="s">
        <v>81</v>
      </c>
      <c r="G139" s="16" t="s">
        <v>25</v>
      </c>
      <c r="H139" s="17">
        <v>230000</v>
      </c>
      <c r="I139" s="17">
        <v>20900</v>
      </c>
      <c r="J139" s="17">
        <v>284000</v>
      </c>
      <c r="K139" s="16">
        <v>2022</v>
      </c>
      <c r="L139" s="16" t="s">
        <v>8108</v>
      </c>
      <c r="M139" s="16" t="s">
        <v>3990</v>
      </c>
      <c r="N139" s="16">
        <v>2022</v>
      </c>
      <c r="O139" s="17">
        <v>37432</v>
      </c>
      <c r="P139" s="16" t="s">
        <v>28</v>
      </c>
      <c r="Q139" s="16">
        <v>1.2</v>
      </c>
      <c r="R139" s="16" t="s">
        <v>66</v>
      </c>
      <c r="S139" s="16" t="s">
        <v>30</v>
      </c>
      <c r="T139" s="16" t="s">
        <v>50</v>
      </c>
      <c r="U139" s="16" t="s">
        <v>32</v>
      </c>
      <c r="V139" s="16" t="s">
        <v>33</v>
      </c>
    </row>
    <row r="140" spans="1:23" ht="13">
      <c r="A140" s="51"/>
      <c r="B140" s="51"/>
      <c r="C140" s="52" t="s">
        <v>447</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35</v>
      </c>
      <c r="E141" s="16" t="s">
        <v>62</v>
      </c>
      <c r="F141" s="16" t="s">
        <v>58</v>
      </c>
      <c r="G141" s="16" t="s">
        <v>94</v>
      </c>
      <c r="H141" s="17">
        <v>210000</v>
      </c>
      <c r="I141" s="17">
        <v>20100</v>
      </c>
      <c r="J141" s="17">
        <v>211000</v>
      </c>
      <c r="K141" s="16">
        <v>2016</v>
      </c>
      <c r="L141" s="16" t="s">
        <v>8109</v>
      </c>
      <c r="M141" s="16" t="s">
        <v>271</v>
      </c>
      <c r="N141" s="16">
        <v>2017</v>
      </c>
      <c r="O141" s="17">
        <v>251066</v>
      </c>
      <c r="P141" s="16" t="s">
        <v>41</v>
      </c>
      <c r="Q141" s="16">
        <v>2.4</v>
      </c>
      <c r="R141" s="16" t="s">
        <v>56</v>
      </c>
      <c r="S141" s="16" t="s">
        <v>60</v>
      </c>
      <c r="T141" s="16" t="s">
        <v>43</v>
      </c>
      <c r="U141" s="16" t="s">
        <v>32</v>
      </c>
      <c r="V141" s="16" t="s">
        <v>33</v>
      </c>
    </row>
    <row r="142" spans="1:23" ht="13">
      <c r="A142" s="51"/>
      <c r="B142" s="51"/>
      <c r="C142" s="52" t="s">
        <v>8110</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35</v>
      </c>
      <c r="E143" s="16" t="s">
        <v>105</v>
      </c>
      <c r="F143" s="16" t="s">
        <v>81</v>
      </c>
      <c r="G143" s="16" t="s">
        <v>94</v>
      </c>
      <c r="H143" s="17">
        <v>200000</v>
      </c>
      <c r="I143" s="17">
        <v>15600</v>
      </c>
      <c r="J143" s="17">
        <v>278000</v>
      </c>
      <c r="K143" s="16">
        <v>2020</v>
      </c>
      <c r="L143" s="16" t="s">
        <v>8111</v>
      </c>
      <c r="M143" s="16" t="s">
        <v>49</v>
      </c>
      <c r="N143" s="16">
        <v>2020</v>
      </c>
      <c r="O143" s="17">
        <v>188061</v>
      </c>
      <c r="P143" s="16" t="s">
        <v>41</v>
      </c>
      <c r="Q143" s="16">
        <v>2.8</v>
      </c>
      <c r="R143" s="16" t="s">
        <v>42</v>
      </c>
      <c r="S143" s="16" t="s">
        <v>60</v>
      </c>
      <c r="T143" s="16" t="s">
        <v>43</v>
      </c>
      <c r="U143" s="16" t="s">
        <v>32</v>
      </c>
      <c r="V143" s="16" t="s">
        <v>33</v>
      </c>
    </row>
    <row r="144" spans="1:23" ht="13">
      <c r="A144" s="51"/>
      <c r="B144" s="51"/>
      <c r="C144" s="52" t="s">
        <v>8112</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258</v>
      </c>
      <c r="E145" s="16"/>
      <c r="F145" s="16" t="s">
        <v>567</v>
      </c>
      <c r="G145" s="16" t="s">
        <v>38</v>
      </c>
      <c r="H145" s="17">
        <v>180000</v>
      </c>
      <c r="I145" s="17">
        <v>20100</v>
      </c>
      <c r="J145" s="17">
        <v>210000</v>
      </c>
      <c r="K145" s="16">
        <v>2019</v>
      </c>
      <c r="L145" s="16" t="s">
        <v>8113</v>
      </c>
      <c r="M145" s="16" t="s">
        <v>510</v>
      </c>
      <c r="N145" s="16">
        <v>2019</v>
      </c>
      <c r="O145" s="17">
        <v>192164</v>
      </c>
      <c r="P145" s="16" t="s">
        <v>28</v>
      </c>
      <c r="Q145" s="16">
        <v>1.2</v>
      </c>
      <c r="R145" s="16" t="s">
        <v>56</v>
      </c>
      <c r="S145" s="16" t="s">
        <v>30</v>
      </c>
      <c r="T145" s="16" t="s">
        <v>50</v>
      </c>
      <c r="U145" s="16" t="s">
        <v>32</v>
      </c>
      <c r="V145" s="16" t="s">
        <v>33</v>
      </c>
    </row>
    <row r="146" spans="1:23" ht="13">
      <c r="A146" s="51"/>
      <c r="B146" s="51"/>
      <c r="C146" s="52" t="s">
        <v>3114</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35</v>
      </c>
      <c r="E147" s="16" t="s">
        <v>105</v>
      </c>
      <c r="F147" s="16" t="s">
        <v>81</v>
      </c>
      <c r="G147" s="16" t="s">
        <v>94</v>
      </c>
      <c r="H147" s="17">
        <v>200000</v>
      </c>
      <c r="I147" s="17">
        <v>20100</v>
      </c>
      <c r="J147" s="17">
        <v>174000</v>
      </c>
      <c r="K147" s="16">
        <v>2022</v>
      </c>
      <c r="L147" s="16" t="s">
        <v>8114</v>
      </c>
      <c r="M147" s="16" t="s">
        <v>40</v>
      </c>
      <c r="N147" s="16">
        <v>2022</v>
      </c>
      <c r="O147" s="17">
        <v>330953</v>
      </c>
      <c r="P147" s="16" t="s">
        <v>41</v>
      </c>
      <c r="Q147" s="16">
        <v>2.8</v>
      </c>
      <c r="R147" s="16" t="s">
        <v>42</v>
      </c>
      <c r="S147" s="16" t="s">
        <v>60</v>
      </c>
      <c r="T147" s="16" t="s">
        <v>43</v>
      </c>
      <c r="U147" s="16" t="s">
        <v>32</v>
      </c>
      <c r="V147" s="16" t="s">
        <v>33</v>
      </c>
    </row>
    <row r="148" spans="1:23" ht="13">
      <c r="A148" s="51"/>
      <c r="B148" s="51"/>
      <c r="C148" s="52" t="s">
        <v>8115</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85</v>
      </c>
      <c r="D149" s="16" t="s">
        <v>2695</v>
      </c>
      <c r="E149" s="16"/>
      <c r="F149" s="16" t="s">
        <v>8116</v>
      </c>
      <c r="G149" s="16" t="s">
        <v>25</v>
      </c>
      <c r="H149" s="17">
        <v>700000</v>
      </c>
      <c r="I149" s="17">
        <v>18000</v>
      </c>
      <c r="J149" s="17">
        <v>692000</v>
      </c>
      <c r="K149" s="16">
        <v>2021</v>
      </c>
      <c r="L149" s="16" t="s">
        <v>8117</v>
      </c>
      <c r="M149" s="16" t="s">
        <v>49</v>
      </c>
      <c r="N149" s="16">
        <v>2021</v>
      </c>
      <c r="O149" s="17">
        <v>121676</v>
      </c>
      <c r="P149" s="16" t="s">
        <v>41</v>
      </c>
      <c r="Q149" s="16">
        <v>2.4</v>
      </c>
      <c r="R149" s="16" t="s">
        <v>29</v>
      </c>
      <c r="S149" s="16" t="s">
        <v>30</v>
      </c>
      <c r="T149" s="16" t="s">
        <v>43</v>
      </c>
      <c r="U149" s="16" t="s">
        <v>32</v>
      </c>
      <c r="V149" s="16" t="s">
        <v>206</v>
      </c>
    </row>
    <row r="150" spans="1:23" ht="13">
      <c r="A150" s="51"/>
      <c r="B150" s="51"/>
      <c r="C150" s="52" t="s">
        <v>248</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117</v>
      </c>
      <c r="D151" s="16" t="s">
        <v>118</v>
      </c>
      <c r="E151" s="16"/>
      <c r="F151" s="16" t="s">
        <v>762</v>
      </c>
      <c r="G151" s="16" t="s">
        <v>38</v>
      </c>
      <c r="H151" s="17">
        <v>306000</v>
      </c>
      <c r="I151" s="17">
        <v>19500</v>
      </c>
      <c r="J151" s="17">
        <v>371000</v>
      </c>
      <c r="K151" s="16">
        <v>2019</v>
      </c>
      <c r="L151" s="16" t="s">
        <v>7584</v>
      </c>
      <c r="M151" s="16" t="s">
        <v>49</v>
      </c>
      <c r="N151" s="16">
        <v>2019</v>
      </c>
      <c r="O151" s="17">
        <v>264179</v>
      </c>
      <c r="P151" s="16" t="s">
        <v>28</v>
      </c>
      <c r="Q151" s="16">
        <v>1.8</v>
      </c>
      <c r="R151" s="16" t="s">
        <v>66</v>
      </c>
      <c r="S151" s="16" t="s">
        <v>30</v>
      </c>
      <c r="T151" s="16" t="s">
        <v>50</v>
      </c>
      <c r="U151" s="16" t="s">
        <v>32</v>
      </c>
      <c r="V151" s="16" t="s">
        <v>206</v>
      </c>
    </row>
    <row r="152" spans="1:23" ht="13">
      <c r="A152" s="51"/>
      <c r="B152" s="51"/>
      <c r="C152" s="52" t="s">
        <v>248</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35</v>
      </c>
      <c r="E153" s="16" t="s">
        <v>62</v>
      </c>
      <c r="F153" s="16" t="s">
        <v>37</v>
      </c>
      <c r="G153" s="16" t="s">
        <v>94</v>
      </c>
      <c r="H153" s="17">
        <v>250000</v>
      </c>
      <c r="I153" s="17">
        <v>22513</v>
      </c>
      <c r="J153" s="17">
        <v>250000</v>
      </c>
      <c r="K153" s="16">
        <v>2021</v>
      </c>
      <c r="L153" s="16" t="s">
        <v>8118</v>
      </c>
      <c r="M153" s="16" t="s">
        <v>49</v>
      </c>
      <c r="N153" s="16">
        <v>2021</v>
      </c>
      <c r="O153" s="17">
        <v>121696</v>
      </c>
      <c r="P153" s="16" t="s">
        <v>41</v>
      </c>
      <c r="Q153" s="16">
        <v>2.4</v>
      </c>
      <c r="R153" s="16" t="s">
        <v>66</v>
      </c>
      <c r="S153" s="16" t="s">
        <v>60</v>
      </c>
      <c r="T153" s="16" t="s">
        <v>43</v>
      </c>
      <c r="U153" s="16" t="s">
        <v>32</v>
      </c>
      <c r="V153" s="16" t="s">
        <v>206</v>
      </c>
    </row>
    <row r="154" spans="1:23" ht="13">
      <c r="A154" s="51"/>
      <c r="B154" s="51"/>
      <c r="C154" s="52" t="s">
        <v>8119</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52</v>
      </c>
      <c r="E155" s="16"/>
      <c r="F155" s="16" t="s">
        <v>204</v>
      </c>
      <c r="G155" s="16" t="s">
        <v>94</v>
      </c>
      <c r="H155" s="17">
        <v>375000</v>
      </c>
      <c r="I155" s="17">
        <v>17330</v>
      </c>
      <c r="J155" s="17">
        <v>355000</v>
      </c>
      <c r="K155" s="16">
        <v>2020</v>
      </c>
      <c r="L155" s="16" t="s">
        <v>7950</v>
      </c>
      <c r="M155" s="16" t="s">
        <v>49</v>
      </c>
      <c r="N155" s="16">
        <v>2021</v>
      </c>
      <c r="O155" s="17">
        <v>158006</v>
      </c>
      <c r="P155" s="16" t="s">
        <v>28</v>
      </c>
      <c r="Q155" s="16">
        <v>1.6</v>
      </c>
      <c r="R155" s="16" t="s">
        <v>66</v>
      </c>
      <c r="S155" s="16" t="s">
        <v>30</v>
      </c>
      <c r="T155" s="16" t="s">
        <v>50</v>
      </c>
      <c r="U155" s="16" t="s">
        <v>32</v>
      </c>
      <c r="V155" s="16" t="s">
        <v>206</v>
      </c>
    </row>
    <row r="156" spans="1:23" ht="13">
      <c r="A156" s="51"/>
      <c r="B156" s="51"/>
      <c r="C156" s="52" t="s">
        <v>7951</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97</v>
      </c>
      <c r="E157" s="16"/>
      <c r="F157" s="16" t="s">
        <v>204</v>
      </c>
      <c r="G157" s="16" t="s">
        <v>94</v>
      </c>
      <c r="H157" s="17">
        <v>399000</v>
      </c>
      <c r="I157" s="17">
        <v>15000</v>
      </c>
      <c r="J157" s="17">
        <v>375000</v>
      </c>
      <c r="K157" s="16">
        <v>2018</v>
      </c>
      <c r="L157" s="16" t="s">
        <v>6074</v>
      </c>
      <c r="M157" s="16" t="s">
        <v>49</v>
      </c>
      <c r="N157" s="16">
        <v>2019</v>
      </c>
      <c r="O157" s="17">
        <v>290997</v>
      </c>
      <c r="P157" s="16" t="s">
        <v>28</v>
      </c>
      <c r="Q157" s="16">
        <v>2</v>
      </c>
      <c r="R157" s="16" t="s">
        <v>66</v>
      </c>
      <c r="S157" s="16" t="s">
        <v>30</v>
      </c>
      <c r="T157" s="16" t="s">
        <v>50</v>
      </c>
      <c r="U157" s="16" t="s">
        <v>32</v>
      </c>
      <c r="V157" s="16" t="s">
        <v>206</v>
      </c>
    </row>
    <row r="158" spans="1:23" ht="13">
      <c r="A158" s="51"/>
      <c r="B158" s="51"/>
      <c r="C158" s="52" t="s">
        <v>6075</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35</v>
      </c>
      <c r="E159" s="16" t="s">
        <v>105</v>
      </c>
      <c r="F159" s="16" t="s">
        <v>78</v>
      </c>
      <c r="G159" s="16" t="s">
        <v>94</v>
      </c>
      <c r="H159" s="17">
        <v>180000</v>
      </c>
      <c r="I159" s="17">
        <v>19400</v>
      </c>
      <c r="J159" s="17">
        <v>262000</v>
      </c>
      <c r="K159" s="16">
        <v>2024</v>
      </c>
      <c r="L159" s="16" t="s">
        <v>8120</v>
      </c>
      <c r="M159" s="16" t="s">
        <v>303</v>
      </c>
      <c r="N159" s="16">
        <v>2024</v>
      </c>
      <c r="O159" s="17">
        <v>47738</v>
      </c>
      <c r="P159" s="16" t="s">
        <v>41</v>
      </c>
      <c r="Q159" s="16">
        <v>2.8</v>
      </c>
      <c r="R159" s="16" t="s">
        <v>66</v>
      </c>
      <c r="S159" s="16" t="s">
        <v>60</v>
      </c>
      <c r="T159" s="16" t="s">
        <v>43</v>
      </c>
      <c r="U159" s="16" t="s">
        <v>32</v>
      </c>
      <c r="V159" s="16" t="s">
        <v>33</v>
      </c>
    </row>
    <row r="160" spans="1:23" ht="13">
      <c r="A160" s="51"/>
      <c r="B160" s="51"/>
      <c r="C160" s="52" t="s">
        <v>8121</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35</v>
      </c>
      <c r="E161" s="16" t="s">
        <v>62</v>
      </c>
      <c r="F161" s="16" t="s">
        <v>559</v>
      </c>
      <c r="G161" s="16" t="s">
        <v>94</v>
      </c>
      <c r="H161" s="17">
        <v>260000</v>
      </c>
      <c r="I161" s="17">
        <v>20100</v>
      </c>
      <c r="J161" s="17">
        <v>238000</v>
      </c>
      <c r="K161" s="16">
        <v>2015</v>
      </c>
      <c r="L161" s="16" t="s">
        <v>8122</v>
      </c>
      <c r="M161" s="16" t="s">
        <v>1181</v>
      </c>
      <c r="N161" s="16">
        <v>2016</v>
      </c>
      <c r="O161" s="17">
        <v>118164</v>
      </c>
      <c r="P161" s="16" t="s">
        <v>41</v>
      </c>
      <c r="Q161" s="16">
        <v>2.4</v>
      </c>
      <c r="R161" s="16" t="s">
        <v>42</v>
      </c>
      <c r="S161" s="16" t="s">
        <v>60</v>
      </c>
      <c r="T161" s="16" t="s">
        <v>43</v>
      </c>
      <c r="U161" s="16" t="s">
        <v>32</v>
      </c>
      <c r="V161" s="16" t="s">
        <v>33</v>
      </c>
    </row>
    <row r="162" spans="1:23" ht="13">
      <c r="A162" s="51"/>
      <c r="B162" s="51"/>
      <c r="C162" s="52" t="s">
        <v>178</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45</v>
      </c>
      <c r="E163" s="16"/>
      <c r="F163" s="16" t="s">
        <v>81</v>
      </c>
      <c r="G163" s="16" t="s">
        <v>25</v>
      </c>
      <c r="H163" s="17">
        <v>235000</v>
      </c>
      <c r="I163" s="17">
        <v>20400</v>
      </c>
      <c r="J163" s="17">
        <v>220000</v>
      </c>
      <c r="K163" s="16">
        <v>2020</v>
      </c>
      <c r="L163" s="16" t="s">
        <v>8123</v>
      </c>
      <c r="M163" s="16" t="s">
        <v>1909</v>
      </c>
      <c r="N163" s="16">
        <v>2022</v>
      </c>
      <c r="O163" s="17">
        <v>64176</v>
      </c>
      <c r="P163" s="16" t="s">
        <v>28</v>
      </c>
      <c r="Q163" s="16">
        <v>1.2</v>
      </c>
      <c r="R163" s="16" t="s">
        <v>66</v>
      </c>
      <c r="S163" s="16" t="s">
        <v>30</v>
      </c>
      <c r="T163" s="16" t="s">
        <v>50</v>
      </c>
      <c r="U163" s="16" t="s">
        <v>32</v>
      </c>
      <c r="V163" s="16" t="s">
        <v>33</v>
      </c>
    </row>
    <row r="164" spans="1:23" ht="13">
      <c r="A164" s="51"/>
      <c r="B164" s="51"/>
      <c r="C164" s="52" t="s">
        <v>2473</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35</v>
      </c>
      <c r="E165" s="16" t="s">
        <v>105</v>
      </c>
      <c r="F165" s="16" t="s">
        <v>81</v>
      </c>
      <c r="G165" s="16" t="s">
        <v>113</v>
      </c>
      <c r="H165" s="17">
        <v>220000</v>
      </c>
      <c r="I165" s="17">
        <v>15600</v>
      </c>
      <c r="J165" s="17">
        <v>150000</v>
      </c>
      <c r="K165" s="16">
        <v>2022</v>
      </c>
      <c r="L165" s="16" t="s">
        <v>8124</v>
      </c>
      <c r="M165" s="16" t="s">
        <v>146</v>
      </c>
      <c r="N165" s="16">
        <v>2022</v>
      </c>
      <c r="O165" s="17">
        <v>222519</v>
      </c>
      <c r="P165" s="16" t="s">
        <v>41</v>
      </c>
      <c r="Q165" s="16">
        <v>2.4</v>
      </c>
      <c r="R165" s="16" t="s">
        <v>42</v>
      </c>
      <c r="S165" s="16" t="s">
        <v>60</v>
      </c>
      <c r="T165" s="16" t="s">
        <v>43</v>
      </c>
      <c r="U165" s="16" t="s">
        <v>32</v>
      </c>
      <c r="V165" s="16" t="s">
        <v>33</v>
      </c>
    </row>
    <row r="166" spans="1:23" ht="13">
      <c r="A166" s="51"/>
      <c r="B166" s="51"/>
      <c r="C166" s="52" t="s">
        <v>8125</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35</v>
      </c>
      <c r="E167" s="16" t="s">
        <v>36</v>
      </c>
      <c r="F167" s="16" t="s">
        <v>78</v>
      </c>
      <c r="G167" s="16" t="s">
        <v>164</v>
      </c>
      <c r="H167" s="17">
        <v>314000</v>
      </c>
      <c r="I167" s="17">
        <v>17900</v>
      </c>
      <c r="J167" s="17">
        <v>366000</v>
      </c>
      <c r="K167" s="16">
        <v>2021</v>
      </c>
      <c r="L167" s="16" t="s">
        <v>8126</v>
      </c>
      <c r="M167" s="16" t="s">
        <v>49</v>
      </c>
      <c r="N167" s="16">
        <v>2021</v>
      </c>
      <c r="O167" s="17">
        <v>96697</v>
      </c>
      <c r="P167" s="16" t="s">
        <v>41</v>
      </c>
      <c r="Q167" s="16">
        <v>2.4</v>
      </c>
      <c r="R167" s="16" t="s">
        <v>42</v>
      </c>
      <c r="S167" s="16" t="s">
        <v>30</v>
      </c>
      <c r="T167" s="16" t="s">
        <v>43</v>
      </c>
      <c r="U167" s="16" t="s">
        <v>32</v>
      </c>
      <c r="V167" s="16" t="s">
        <v>33</v>
      </c>
    </row>
    <row r="168" spans="1:23" ht="13">
      <c r="A168" s="51"/>
      <c r="B168" s="51"/>
      <c r="C168" s="52" t="s">
        <v>8127</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201</v>
      </c>
      <c r="E169" s="16"/>
      <c r="F169" s="16" t="s">
        <v>64</v>
      </c>
      <c r="G169" s="16" t="s">
        <v>94</v>
      </c>
      <c r="H169" s="17">
        <v>114000</v>
      </c>
      <c r="I169" s="17">
        <v>20100</v>
      </c>
      <c r="J169" s="17">
        <v>130000</v>
      </c>
      <c r="K169" s="16">
        <v>2014</v>
      </c>
      <c r="L169" s="16" t="s">
        <v>8128</v>
      </c>
      <c r="M169" s="16" t="s">
        <v>1909</v>
      </c>
      <c r="N169" s="16">
        <v>2014</v>
      </c>
      <c r="O169" s="17">
        <v>254631</v>
      </c>
      <c r="P169" s="16" t="s">
        <v>28</v>
      </c>
      <c r="Q169" s="16">
        <v>1.5</v>
      </c>
      <c r="R169" s="16" t="s">
        <v>56</v>
      </c>
      <c r="S169" s="16" t="s">
        <v>30</v>
      </c>
      <c r="T169" s="16" t="s">
        <v>50</v>
      </c>
      <c r="U169" s="16" t="s">
        <v>32</v>
      </c>
      <c r="V169" s="16" t="s">
        <v>33</v>
      </c>
    </row>
    <row r="170" spans="1:23" ht="13">
      <c r="A170" s="51"/>
      <c r="B170" s="51"/>
      <c r="C170" s="52" t="s">
        <v>8129</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52</v>
      </c>
      <c r="E171" s="16"/>
      <c r="F171" s="16" t="s">
        <v>204</v>
      </c>
      <c r="G171" s="16" t="s">
        <v>94</v>
      </c>
      <c r="H171" s="17">
        <v>215000</v>
      </c>
      <c r="I171" s="17">
        <v>16000</v>
      </c>
      <c r="J171" s="17">
        <v>210000</v>
      </c>
      <c r="K171" s="16">
        <v>2019</v>
      </c>
      <c r="L171" s="16" t="s">
        <v>7786</v>
      </c>
      <c r="M171" s="16" t="s">
        <v>49</v>
      </c>
      <c r="N171" s="16">
        <v>2019</v>
      </c>
      <c r="O171" s="17">
        <v>279011</v>
      </c>
      <c r="P171" s="16" t="s">
        <v>28</v>
      </c>
      <c r="Q171" s="16">
        <v>1.6</v>
      </c>
      <c r="R171" s="16" t="s">
        <v>66</v>
      </c>
      <c r="S171" s="16" t="s">
        <v>30</v>
      </c>
      <c r="T171" s="16" t="s">
        <v>50</v>
      </c>
      <c r="U171" s="16" t="s">
        <v>32</v>
      </c>
      <c r="V171" s="16" t="s">
        <v>206</v>
      </c>
    </row>
    <row r="172" spans="1:23" ht="13">
      <c r="A172" s="51"/>
      <c r="B172" s="51"/>
      <c r="C172" s="52" t="s">
        <v>6671</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91</v>
      </c>
      <c r="D173" s="16" t="s">
        <v>92</v>
      </c>
      <c r="E173" s="16" t="s">
        <v>62</v>
      </c>
      <c r="F173" s="16" t="s">
        <v>64</v>
      </c>
      <c r="G173" s="16" t="s">
        <v>94</v>
      </c>
      <c r="H173" s="17">
        <v>174000</v>
      </c>
      <c r="I173" s="17">
        <v>15000</v>
      </c>
      <c r="J173" s="17">
        <v>156000</v>
      </c>
      <c r="K173" s="16">
        <v>2017</v>
      </c>
      <c r="L173" s="16" t="s">
        <v>3561</v>
      </c>
      <c r="M173" s="16" t="s">
        <v>49</v>
      </c>
      <c r="N173" s="16">
        <v>2017</v>
      </c>
      <c r="O173" s="17">
        <v>83176</v>
      </c>
      <c r="P173" s="16" t="s">
        <v>41</v>
      </c>
      <c r="Q173" s="16">
        <v>1.9</v>
      </c>
      <c r="R173" s="16" t="s">
        <v>66</v>
      </c>
      <c r="S173" s="16" t="s">
        <v>60</v>
      </c>
      <c r="T173" s="16" t="s">
        <v>43</v>
      </c>
      <c r="U173" s="16" t="s">
        <v>32</v>
      </c>
      <c r="V173" s="16" t="s">
        <v>206</v>
      </c>
    </row>
    <row r="174" spans="1:23" ht="13">
      <c r="A174" s="51"/>
      <c r="B174" s="51"/>
      <c r="C174" s="52" t="s">
        <v>3562</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117</v>
      </c>
      <c r="D175" s="16" t="s">
        <v>118</v>
      </c>
      <c r="E175" s="16"/>
      <c r="F175" s="16" t="s">
        <v>762</v>
      </c>
      <c r="G175" s="16" t="s">
        <v>38</v>
      </c>
      <c r="H175" s="17">
        <v>306000</v>
      </c>
      <c r="I175" s="17">
        <v>19830</v>
      </c>
      <c r="J175" s="17">
        <v>371000</v>
      </c>
      <c r="K175" s="16">
        <v>2019</v>
      </c>
      <c r="L175" s="16" t="s">
        <v>7542</v>
      </c>
      <c r="M175" s="16" t="s">
        <v>49</v>
      </c>
      <c r="N175" s="16">
        <v>2019</v>
      </c>
      <c r="O175" s="17">
        <v>281834</v>
      </c>
      <c r="P175" s="16" t="s">
        <v>28</v>
      </c>
      <c r="Q175" s="16">
        <v>1.8</v>
      </c>
      <c r="R175" s="16" t="s">
        <v>66</v>
      </c>
      <c r="S175" s="16" t="s">
        <v>30</v>
      </c>
      <c r="T175" s="16" t="s">
        <v>50</v>
      </c>
      <c r="U175" s="16" t="s">
        <v>32</v>
      </c>
      <c r="V175" s="16" t="s">
        <v>206</v>
      </c>
    </row>
    <row r="176" spans="1:23" ht="13">
      <c r="A176" s="51"/>
      <c r="B176" s="51"/>
      <c r="C176" s="52" t="s">
        <v>7543</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52</v>
      </c>
      <c r="E177" s="16"/>
      <c r="F177" s="16" t="s">
        <v>204</v>
      </c>
      <c r="G177" s="16" t="s">
        <v>94</v>
      </c>
      <c r="H177" s="17">
        <v>300000</v>
      </c>
      <c r="I177" s="17">
        <v>18000</v>
      </c>
      <c r="J177" s="17">
        <v>280000</v>
      </c>
      <c r="K177" s="16">
        <v>2020</v>
      </c>
      <c r="L177" s="16" t="s">
        <v>5313</v>
      </c>
      <c r="M177" s="16" t="s">
        <v>49</v>
      </c>
      <c r="N177" s="16">
        <v>2020</v>
      </c>
      <c r="O177" s="17">
        <v>113148</v>
      </c>
      <c r="P177" s="16" t="s">
        <v>28</v>
      </c>
      <c r="Q177" s="16">
        <v>1.6</v>
      </c>
      <c r="R177" s="16" t="s">
        <v>66</v>
      </c>
      <c r="S177" s="16" t="s">
        <v>30</v>
      </c>
      <c r="T177" s="16" t="s">
        <v>50</v>
      </c>
      <c r="U177" s="16" t="s">
        <v>32</v>
      </c>
      <c r="V177" s="16" t="s">
        <v>206</v>
      </c>
    </row>
    <row r="178" spans="1:23" ht="13">
      <c r="A178" s="51"/>
      <c r="B178" s="51"/>
      <c r="C178" s="52" t="s">
        <v>1744</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35</v>
      </c>
      <c r="E179" s="16" t="s">
        <v>105</v>
      </c>
      <c r="F179" s="16" t="s">
        <v>124</v>
      </c>
      <c r="G179" s="16" t="s">
        <v>94</v>
      </c>
      <c r="H179" s="16">
        <v>0</v>
      </c>
      <c r="I179" s="17">
        <v>17100</v>
      </c>
      <c r="J179" s="16">
        <v>0</v>
      </c>
      <c r="K179" s="16">
        <v>2017</v>
      </c>
      <c r="L179" s="16" t="s">
        <v>8130</v>
      </c>
      <c r="M179" s="16" t="s">
        <v>89</v>
      </c>
      <c r="N179" s="16">
        <v>2017</v>
      </c>
      <c r="O179" s="17">
        <v>157046</v>
      </c>
      <c r="P179" s="16" t="s">
        <v>41</v>
      </c>
      <c r="Q179" s="16">
        <v>2.4</v>
      </c>
      <c r="R179" s="16" t="s">
        <v>42</v>
      </c>
      <c r="S179" s="16" t="s">
        <v>60</v>
      </c>
      <c r="T179" s="16" t="s">
        <v>43</v>
      </c>
      <c r="U179" s="16" t="s">
        <v>8131</v>
      </c>
      <c r="V179" s="16" t="s">
        <v>33</v>
      </c>
    </row>
    <row r="180" spans="1:23" ht="13">
      <c r="A180" s="51"/>
      <c r="B180" s="51"/>
      <c r="C180" s="52" t="s">
        <v>5389</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35</v>
      </c>
      <c r="E181" s="16" t="s">
        <v>62</v>
      </c>
      <c r="F181" s="16" t="s">
        <v>78</v>
      </c>
      <c r="G181" s="16" t="s">
        <v>47</v>
      </c>
      <c r="H181" s="17">
        <v>260000</v>
      </c>
      <c r="I181" s="17">
        <v>20100</v>
      </c>
      <c r="J181" s="17">
        <v>292000</v>
      </c>
      <c r="K181" s="16">
        <v>2022</v>
      </c>
      <c r="L181" s="16" t="s">
        <v>8132</v>
      </c>
      <c r="M181" s="16" t="s">
        <v>55</v>
      </c>
      <c r="N181" s="16">
        <v>2022</v>
      </c>
      <c r="O181" s="17">
        <v>66863</v>
      </c>
      <c r="P181" s="16" t="s">
        <v>41</v>
      </c>
      <c r="Q181" s="16">
        <v>2.4</v>
      </c>
      <c r="R181" s="16" t="s">
        <v>66</v>
      </c>
      <c r="S181" s="16" t="s">
        <v>60</v>
      </c>
      <c r="T181" s="16" t="s">
        <v>43</v>
      </c>
      <c r="U181" s="16" t="s">
        <v>32</v>
      </c>
      <c r="V181" s="16" t="s">
        <v>33</v>
      </c>
    </row>
    <row r="182" spans="1:23" ht="13">
      <c r="A182" s="51"/>
      <c r="B182" s="51"/>
      <c r="C182" s="52" t="s">
        <v>8133</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45</v>
      </c>
      <c r="E183" s="16"/>
      <c r="F183" s="16" t="s">
        <v>94</v>
      </c>
      <c r="G183" s="16" t="s">
        <v>38</v>
      </c>
      <c r="H183" s="17">
        <v>180000</v>
      </c>
      <c r="I183" s="17">
        <v>17900</v>
      </c>
      <c r="J183" s="17">
        <v>252000</v>
      </c>
      <c r="K183" s="16">
        <v>2019</v>
      </c>
      <c r="L183" s="16" t="s">
        <v>8134</v>
      </c>
      <c r="M183" s="16" t="s">
        <v>49</v>
      </c>
      <c r="N183" s="16">
        <v>2019</v>
      </c>
      <c r="O183" s="17">
        <v>56587</v>
      </c>
      <c r="P183" s="16" t="s">
        <v>28</v>
      </c>
      <c r="Q183" s="16">
        <v>1.2</v>
      </c>
      <c r="R183" s="16" t="s">
        <v>66</v>
      </c>
      <c r="S183" s="16" t="s">
        <v>30</v>
      </c>
      <c r="T183" s="16" t="s">
        <v>50</v>
      </c>
      <c r="U183" s="16" t="s">
        <v>32</v>
      </c>
      <c r="V183" s="16" t="s">
        <v>33</v>
      </c>
    </row>
    <row r="184" spans="1:23" ht="13">
      <c r="A184" s="51"/>
      <c r="B184" s="51"/>
      <c r="C184" s="52" t="s">
        <v>8112</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35</v>
      </c>
      <c r="E185" s="16" t="s">
        <v>105</v>
      </c>
      <c r="F185" s="16" t="s">
        <v>81</v>
      </c>
      <c r="G185" s="16" t="s">
        <v>94</v>
      </c>
      <c r="H185" s="17">
        <v>340000</v>
      </c>
      <c r="I185" s="17">
        <v>20600</v>
      </c>
      <c r="J185" s="17">
        <v>400000</v>
      </c>
      <c r="K185" s="16">
        <v>2023</v>
      </c>
      <c r="L185" s="16" t="s">
        <v>8135</v>
      </c>
      <c r="M185" s="16" t="s">
        <v>40</v>
      </c>
      <c r="N185" s="16">
        <v>2023</v>
      </c>
      <c r="O185" s="17">
        <v>30061</v>
      </c>
      <c r="P185" s="16" t="s">
        <v>72</v>
      </c>
      <c r="Q185" s="16">
        <v>2.8</v>
      </c>
      <c r="R185" s="16" t="s">
        <v>66</v>
      </c>
      <c r="S185" s="16" t="s">
        <v>60</v>
      </c>
      <c r="T185" s="16" t="s">
        <v>43</v>
      </c>
      <c r="U185" s="16" t="s">
        <v>32</v>
      </c>
      <c r="V185" s="16" t="s">
        <v>33</v>
      </c>
    </row>
    <row r="186" spans="1:23" ht="13">
      <c r="A186" s="51"/>
      <c r="B186" s="51"/>
      <c r="C186" s="52" t="s">
        <v>8136</v>
      </c>
      <c r="D186" s="53"/>
      <c r="E186" s="53"/>
      <c r="F186" s="53"/>
      <c r="G186" s="53"/>
      <c r="H186" s="53"/>
      <c r="I186" s="53"/>
      <c r="J186" s="53"/>
      <c r="K186" s="53"/>
      <c r="L186" s="53"/>
      <c r="M186" s="53"/>
      <c r="N186" s="53"/>
      <c r="O186" s="53"/>
      <c r="P186" s="53"/>
      <c r="Q186" s="53"/>
      <c r="R186" s="53"/>
      <c r="S186" s="53"/>
      <c r="T186" s="53"/>
      <c r="U186" s="53"/>
      <c r="V186" s="53"/>
      <c r="W186" s="54"/>
    </row>
  </sheetData>
  <mergeCells count="276">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A183:A184"/>
    <mergeCell ref="B183:B184"/>
    <mergeCell ref="C184:W184"/>
    <mergeCell ref="A185:A186"/>
    <mergeCell ref="B185:B186"/>
    <mergeCell ref="C186:W186"/>
    <mergeCell ref="B109:B110"/>
    <mergeCell ref="C110:W110"/>
    <mergeCell ref="A105:A106"/>
    <mergeCell ref="B105:B106"/>
    <mergeCell ref="C106:W106"/>
    <mergeCell ref="A107:A108"/>
    <mergeCell ref="B107:B108"/>
    <mergeCell ref="C108:W108"/>
    <mergeCell ref="A109:A110"/>
    <mergeCell ref="B115:B116"/>
    <mergeCell ref="C116:W116"/>
    <mergeCell ref="A111:A112"/>
    <mergeCell ref="B111:B112"/>
    <mergeCell ref="C112:W112"/>
    <mergeCell ref="A113:A114"/>
    <mergeCell ref="B113:B114"/>
    <mergeCell ref="C114:W114"/>
    <mergeCell ref="A115:A116"/>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outlinePr summaryBelow="0" summaryRight="0"/>
  </sheetPr>
  <dimension ref="A1:W270"/>
  <sheetViews>
    <sheetView workbookViewId="0"/>
  </sheetViews>
  <sheetFormatPr baseColWidth="10" defaultColWidth="12.6640625" defaultRowHeight="15.75" customHeight="1"/>
  <sheetData>
    <row r="1" spans="1:23" ht="15.75" customHeight="1">
      <c r="C1" s="12">
        <v>45897</v>
      </c>
      <c r="D1" s="13">
        <v>134</v>
      </c>
      <c r="E1" s="14">
        <f>COUNTA(B:B)-1</f>
        <v>134</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2026</v>
      </c>
      <c r="E3" s="16"/>
      <c r="F3" s="16" t="s">
        <v>2027</v>
      </c>
      <c r="G3" s="16" t="s">
        <v>161</v>
      </c>
      <c r="H3" s="17">
        <v>650000</v>
      </c>
      <c r="I3" s="17">
        <v>17900</v>
      </c>
      <c r="J3" s="17">
        <v>712000</v>
      </c>
      <c r="K3" s="16">
        <v>2024</v>
      </c>
      <c r="L3" s="16" t="s">
        <v>8137</v>
      </c>
      <c r="M3" s="16" t="s">
        <v>49</v>
      </c>
      <c r="N3" s="16">
        <v>2024</v>
      </c>
      <c r="O3" s="17">
        <v>8653</v>
      </c>
      <c r="P3" s="16" t="s">
        <v>28</v>
      </c>
      <c r="Q3" s="16">
        <v>1.5</v>
      </c>
      <c r="R3" s="16" t="s">
        <v>397</v>
      </c>
      <c r="S3" s="16" t="s">
        <v>30</v>
      </c>
      <c r="T3" s="16" t="s">
        <v>31</v>
      </c>
      <c r="U3" s="16" t="s">
        <v>32</v>
      </c>
      <c r="V3" s="16" t="s">
        <v>33</v>
      </c>
    </row>
    <row r="4" spans="1:23" ht="15.75" customHeight="1">
      <c r="A4" s="51"/>
      <c r="B4" s="51"/>
      <c r="C4" s="52" t="s">
        <v>8138</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62</v>
      </c>
      <c r="F5" s="16" t="s">
        <v>78</v>
      </c>
      <c r="G5" s="16" t="s">
        <v>25</v>
      </c>
      <c r="H5" s="17">
        <v>350000</v>
      </c>
      <c r="I5" s="17">
        <v>21600</v>
      </c>
      <c r="J5" s="17">
        <v>360000</v>
      </c>
      <c r="K5" s="16">
        <v>2024</v>
      </c>
      <c r="L5" s="16" t="s">
        <v>8139</v>
      </c>
      <c r="M5" s="16" t="s">
        <v>917</v>
      </c>
      <c r="N5" s="16">
        <v>2024</v>
      </c>
      <c r="O5" s="17">
        <v>23893</v>
      </c>
      <c r="P5" s="16" t="s">
        <v>41</v>
      </c>
      <c r="Q5" s="16">
        <v>2.4</v>
      </c>
      <c r="R5" s="16" t="s">
        <v>42</v>
      </c>
      <c r="S5" s="16" t="s">
        <v>60</v>
      </c>
      <c r="T5" s="16" t="s">
        <v>43</v>
      </c>
      <c r="U5" s="16" t="s">
        <v>32</v>
      </c>
      <c r="V5" s="16" t="s">
        <v>33</v>
      </c>
    </row>
    <row r="6" spans="1:23" ht="15.75" customHeight="1">
      <c r="A6" s="51"/>
      <c r="B6" s="51"/>
      <c r="C6" s="52" t="s">
        <v>8140</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36</v>
      </c>
      <c r="F7" s="16" t="s">
        <v>185</v>
      </c>
      <c r="G7" s="16" t="s">
        <v>47</v>
      </c>
      <c r="H7" s="17">
        <v>440000</v>
      </c>
      <c r="I7" s="17">
        <v>19400</v>
      </c>
      <c r="J7" s="17">
        <v>562000</v>
      </c>
      <c r="K7" s="16">
        <v>2020</v>
      </c>
      <c r="L7" s="16" t="s">
        <v>8141</v>
      </c>
      <c r="M7" s="16" t="s">
        <v>71</v>
      </c>
      <c r="N7" s="16">
        <v>2020</v>
      </c>
      <c r="O7" s="17">
        <v>72517</v>
      </c>
      <c r="P7" s="16" t="s">
        <v>41</v>
      </c>
      <c r="Q7" s="16">
        <v>2.4</v>
      </c>
      <c r="R7" s="16" t="s">
        <v>66</v>
      </c>
      <c r="S7" s="16" t="s">
        <v>30</v>
      </c>
      <c r="T7" s="16" t="s">
        <v>43</v>
      </c>
      <c r="U7" s="16" t="s">
        <v>32</v>
      </c>
      <c r="V7" s="16" t="s">
        <v>33</v>
      </c>
    </row>
    <row r="8" spans="1:23" ht="15.75" customHeight="1">
      <c r="A8" s="51"/>
      <c r="B8" s="51"/>
      <c r="C8" s="52" t="s">
        <v>5230</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258</v>
      </c>
      <c r="E9" s="16"/>
      <c r="F9" s="16" t="s">
        <v>307</v>
      </c>
      <c r="G9" s="16" t="s">
        <v>161</v>
      </c>
      <c r="H9" s="17">
        <v>360000</v>
      </c>
      <c r="I9" s="17">
        <v>17900</v>
      </c>
      <c r="J9" s="17">
        <v>386000</v>
      </c>
      <c r="K9" s="16">
        <v>2022</v>
      </c>
      <c r="L9" s="16" t="s">
        <v>5644</v>
      </c>
      <c r="M9" s="16" t="s">
        <v>49</v>
      </c>
      <c r="N9" s="16">
        <v>2023</v>
      </c>
      <c r="O9" s="17">
        <v>35019</v>
      </c>
      <c r="P9" s="16" t="s">
        <v>28</v>
      </c>
      <c r="Q9" s="16">
        <v>1.2</v>
      </c>
      <c r="R9" s="16" t="s">
        <v>29</v>
      </c>
      <c r="S9" s="16" t="s">
        <v>30</v>
      </c>
      <c r="T9" s="16" t="s">
        <v>50</v>
      </c>
      <c r="U9" s="16" t="s">
        <v>32</v>
      </c>
      <c r="V9" s="16" t="s">
        <v>33</v>
      </c>
    </row>
    <row r="10" spans="1:23" ht="15.75" customHeight="1">
      <c r="A10" s="51"/>
      <c r="B10" s="51"/>
      <c r="C10" s="52" t="s">
        <v>4841</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62</v>
      </c>
      <c r="F11" s="16" t="s">
        <v>310</v>
      </c>
      <c r="G11" s="16" t="s">
        <v>38</v>
      </c>
      <c r="H11" s="17">
        <v>230000</v>
      </c>
      <c r="I11" s="17">
        <v>20100</v>
      </c>
      <c r="J11" s="17">
        <v>266000</v>
      </c>
      <c r="K11" s="16">
        <v>2020</v>
      </c>
      <c r="L11" s="16" t="s">
        <v>8142</v>
      </c>
      <c r="M11" s="16" t="s">
        <v>1328</v>
      </c>
      <c r="N11" s="16">
        <v>2020</v>
      </c>
      <c r="O11" s="17">
        <v>41977</v>
      </c>
      <c r="P11" s="16" t="s">
        <v>41</v>
      </c>
      <c r="Q11" s="16">
        <v>2.4</v>
      </c>
      <c r="R11" s="16" t="s">
        <v>66</v>
      </c>
      <c r="S11" s="16" t="s">
        <v>60</v>
      </c>
      <c r="T11" s="16" t="s">
        <v>43</v>
      </c>
      <c r="U11" s="16" t="s">
        <v>32</v>
      </c>
      <c r="V11" s="16" t="s">
        <v>33</v>
      </c>
    </row>
    <row r="12" spans="1:23" ht="15.75" customHeight="1">
      <c r="A12" s="51"/>
      <c r="B12" s="51"/>
      <c r="C12" s="52" t="s">
        <v>8143</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36</v>
      </c>
      <c r="F13" s="16" t="s">
        <v>74</v>
      </c>
      <c r="G13" s="16" t="s">
        <v>161</v>
      </c>
      <c r="H13" s="17">
        <v>470000</v>
      </c>
      <c r="I13" s="17">
        <v>20400</v>
      </c>
      <c r="J13" s="17">
        <v>552000</v>
      </c>
      <c r="K13" s="16">
        <v>2022</v>
      </c>
      <c r="L13" s="16" t="s">
        <v>8144</v>
      </c>
      <c r="M13" s="16" t="s">
        <v>861</v>
      </c>
      <c r="N13" s="16">
        <v>2023</v>
      </c>
      <c r="O13" s="17">
        <v>17958</v>
      </c>
      <c r="P13" s="16" t="s">
        <v>41</v>
      </c>
      <c r="Q13" s="16">
        <v>2.4</v>
      </c>
      <c r="R13" s="16" t="s">
        <v>42</v>
      </c>
      <c r="S13" s="16" t="s">
        <v>60</v>
      </c>
      <c r="T13" s="16" t="s">
        <v>43</v>
      </c>
      <c r="U13" s="16" t="s">
        <v>32</v>
      </c>
      <c r="V13" s="16" t="s">
        <v>33</v>
      </c>
    </row>
    <row r="14" spans="1:23" ht="15.75" customHeight="1">
      <c r="A14" s="51"/>
      <c r="B14" s="51"/>
      <c r="C14" s="52" t="s">
        <v>8145</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68</v>
      </c>
      <c r="E15" s="16"/>
      <c r="F15" s="16" t="s">
        <v>69</v>
      </c>
      <c r="G15" s="16" t="s">
        <v>25</v>
      </c>
      <c r="H15" s="17">
        <v>970000</v>
      </c>
      <c r="I15" s="17">
        <v>17900</v>
      </c>
      <c r="J15" s="17">
        <v>1095000</v>
      </c>
      <c r="K15" s="16">
        <v>2024</v>
      </c>
      <c r="L15" s="16" t="s">
        <v>8146</v>
      </c>
      <c r="M15" s="16" t="s">
        <v>49</v>
      </c>
      <c r="N15" s="16">
        <v>2024</v>
      </c>
      <c r="O15" s="17">
        <v>21424</v>
      </c>
      <c r="P15" s="16" t="s">
        <v>41</v>
      </c>
      <c r="Q15" s="16">
        <v>2.4</v>
      </c>
      <c r="R15" s="16" t="s">
        <v>56</v>
      </c>
      <c r="S15" s="16" t="s">
        <v>30</v>
      </c>
      <c r="T15" s="16" t="s">
        <v>43</v>
      </c>
      <c r="U15" s="16" t="s">
        <v>32</v>
      </c>
      <c r="V15" s="16" t="s">
        <v>33</v>
      </c>
    </row>
    <row r="16" spans="1:23" ht="15.75" customHeight="1">
      <c r="A16" s="51"/>
      <c r="B16" s="51"/>
      <c r="C16" s="52" t="s">
        <v>8147</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35</v>
      </c>
      <c r="E17" s="16" t="s">
        <v>62</v>
      </c>
      <c r="F17" s="16" t="s">
        <v>63</v>
      </c>
      <c r="G17" s="16" t="s">
        <v>38</v>
      </c>
      <c r="H17" s="17">
        <v>320000</v>
      </c>
      <c r="I17" s="17">
        <v>20100</v>
      </c>
      <c r="J17" s="17">
        <v>394000</v>
      </c>
      <c r="K17" s="16">
        <v>2023</v>
      </c>
      <c r="L17" s="16" t="s">
        <v>8148</v>
      </c>
      <c r="M17" s="16" t="s">
        <v>174</v>
      </c>
      <c r="N17" s="16">
        <v>2024</v>
      </c>
      <c r="O17" s="17">
        <v>30471</v>
      </c>
      <c r="P17" s="16" t="s">
        <v>41</v>
      </c>
      <c r="Q17" s="16">
        <v>2.4</v>
      </c>
      <c r="R17" s="16" t="s">
        <v>42</v>
      </c>
      <c r="S17" s="16" t="s">
        <v>60</v>
      </c>
      <c r="T17" s="16" t="s">
        <v>43</v>
      </c>
      <c r="U17" s="16" t="s">
        <v>32</v>
      </c>
      <c r="V17" s="16" t="s">
        <v>33</v>
      </c>
    </row>
    <row r="18" spans="1:23" ht="15.75" customHeight="1">
      <c r="A18" s="51"/>
      <c r="B18" s="51"/>
      <c r="C18" s="52" t="s">
        <v>5774</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399</v>
      </c>
      <c r="E19" s="16" t="s">
        <v>105</v>
      </c>
      <c r="F19" s="16" t="s">
        <v>3815</v>
      </c>
      <c r="G19" s="16" t="s">
        <v>25</v>
      </c>
      <c r="H19" s="17">
        <v>340000</v>
      </c>
      <c r="I19" s="17">
        <v>20100</v>
      </c>
      <c r="J19" s="17">
        <v>402000</v>
      </c>
      <c r="K19" s="16">
        <v>2024</v>
      </c>
      <c r="L19" s="16" t="s">
        <v>6666</v>
      </c>
      <c r="M19" s="16" t="s">
        <v>49</v>
      </c>
      <c r="N19" s="16">
        <v>2024</v>
      </c>
      <c r="O19" s="17">
        <v>14506</v>
      </c>
      <c r="P19" s="16" t="s">
        <v>41</v>
      </c>
      <c r="Q19" s="16">
        <v>2.4</v>
      </c>
      <c r="R19" s="16" t="s">
        <v>42</v>
      </c>
      <c r="S19" s="16" t="s">
        <v>30</v>
      </c>
      <c r="T19" s="16" t="s">
        <v>43</v>
      </c>
      <c r="U19" s="16" t="s">
        <v>32</v>
      </c>
      <c r="V19" s="16" t="s">
        <v>33</v>
      </c>
    </row>
    <row r="20" spans="1:23" ht="15.75" customHeight="1">
      <c r="A20" s="51"/>
      <c r="B20" s="51"/>
      <c r="C20" s="52" t="s">
        <v>5888</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2026</v>
      </c>
      <c r="E21" s="16"/>
      <c r="F21" s="16" t="s">
        <v>2027</v>
      </c>
      <c r="G21" s="16" t="s">
        <v>161</v>
      </c>
      <c r="H21" s="17">
        <v>620000</v>
      </c>
      <c r="I21" s="17">
        <v>20100</v>
      </c>
      <c r="J21" s="17">
        <v>714000</v>
      </c>
      <c r="K21" s="16">
        <v>2024</v>
      </c>
      <c r="L21" s="16" t="s">
        <v>8149</v>
      </c>
      <c r="M21" s="16" t="s">
        <v>115</v>
      </c>
      <c r="N21" s="16">
        <v>2024</v>
      </c>
      <c r="O21" s="17">
        <v>34003</v>
      </c>
      <c r="P21" s="16" t="s">
        <v>28</v>
      </c>
      <c r="Q21" s="16">
        <v>1.5</v>
      </c>
      <c r="R21" s="16" t="s">
        <v>29</v>
      </c>
      <c r="S21" s="16" t="s">
        <v>30</v>
      </c>
      <c r="T21" s="16" t="s">
        <v>31</v>
      </c>
      <c r="U21" s="16" t="s">
        <v>32</v>
      </c>
      <c r="V21" s="16" t="s">
        <v>33</v>
      </c>
    </row>
    <row r="22" spans="1:23" ht="15.75" customHeight="1">
      <c r="A22" s="51"/>
      <c r="B22" s="51"/>
      <c r="C22" s="52" t="s">
        <v>7056</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414</v>
      </c>
      <c r="D23" s="16" t="s">
        <v>7396</v>
      </c>
      <c r="E23" s="16"/>
      <c r="F23" s="16" t="s">
        <v>7397</v>
      </c>
      <c r="G23" s="16" t="s">
        <v>164</v>
      </c>
      <c r="H23" s="17">
        <v>356000</v>
      </c>
      <c r="I23" s="17">
        <v>26328</v>
      </c>
      <c r="J23" s="17">
        <v>458000</v>
      </c>
      <c r="K23" s="16">
        <v>2020</v>
      </c>
      <c r="L23" s="16" t="s">
        <v>8004</v>
      </c>
      <c r="M23" s="16" t="s">
        <v>49</v>
      </c>
      <c r="N23" s="16">
        <v>2021</v>
      </c>
      <c r="O23" s="17">
        <v>225688</v>
      </c>
      <c r="P23" s="16" t="s">
        <v>72</v>
      </c>
      <c r="Q23" s="16">
        <v>2.2000000000000002</v>
      </c>
      <c r="R23" s="16" t="s">
        <v>56</v>
      </c>
      <c r="S23" s="16" t="s">
        <v>30</v>
      </c>
      <c r="T23" s="16" t="s">
        <v>43</v>
      </c>
      <c r="U23" s="16" t="s">
        <v>32</v>
      </c>
      <c r="V23" s="16" t="s">
        <v>206</v>
      </c>
    </row>
    <row r="24" spans="1:23" ht="15.75" customHeight="1">
      <c r="A24" s="51"/>
      <c r="B24" s="51"/>
      <c r="C24" s="52" t="s">
        <v>8005</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97</v>
      </c>
      <c r="E25" s="16"/>
      <c r="F25" s="16" t="s">
        <v>98</v>
      </c>
      <c r="G25" s="16" t="s">
        <v>38</v>
      </c>
      <c r="H25" s="17">
        <v>730000</v>
      </c>
      <c r="I25" s="17">
        <v>17000</v>
      </c>
      <c r="J25" s="17">
        <v>706000</v>
      </c>
      <c r="K25" s="16">
        <v>2020</v>
      </c>
      <c r="L25" s="16" t="s">
        <v>7896</v>
      </c>
      <c r="M25" s="16" t="s">
        <v>49</v>
      </c>
      <c r="N25" s="16">
        <v>2021</v>
      </c>
      <c r="O25" s="17">
        <v>172575</v>
      </c>
      <c r="P25" s="16" t="s">
        <v>28</v>
      </c>
      <c r="Q25" s="16">
        <v>2.5</v>
      </c>
      <c r="R25" s="16" t="s">
        <v>56</v>
      </c>
      <c r="S25" s="16" t="s">
        <v>30</v>
      </c>
      <c r="T25" s="16" t="s">
        <v>31</v>
      </c>
      <c r="U25" s="16" t="s">
        <v>32</v>
      </c>
      <c r="V25" s="16" t="s">
        <v>206</v>
      </c>
    </row>
    <row r="26" spans="1:23" ht="15.75" customHeight="1">
      <c r="A26" s="51"/>
      <c r="B26" s="51"/>
      <c r="C26" s="52" t="s">
        <v>1742</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68</v>
      </c>
      <c r="E27" s="16"/>
      <c r="F27" s="16" t="s">
        <v>102</v>
      </c>
      <c r="G27" s="16" t="s">
        <v>94</v>
      </c>
      <c r="H27" s="17">
        <v>580000</v>
      </c>
      <c r="I27" s="17">
        <v>26645</v>
      </c>
      <c r="J27" s="17">
        <v>550000</v>
      </c>
      <c r="K27" s="16">
        <v>2019</v>
      </c>
      <c r="L27" s="16" t="s">
        <v>8150</v>
      </c>
      <c r="M27" s="16" t="s">
        <v>49</v>
      </c>
      <c r="N27" s="16">
        <v>2019</v>
      </c>
      <c r="O27" s="17">
        <v>162602</v>
      </c>
      <c r="P27" s="16" t="s">
        <v>41</v>
      </c>
      <c r="Q27" s="16">
        <v>2.4</v>
      </c>
      <c r="R27" s="16" t="s">
        <v>66</v>
      </c>
      <c r="S27" s="16" t="s">
        <v>30</v>
      </c>
      <c r="T27" s="16" t="s">
        <v>43</v>
      </c>
      <c r="U27" s="16" t="s">
        <v>32</v>
      </c>
      <c r="V27" s="16" t="s">
        <v>206</v>
      </c>
    </row>
    <row r="28" spans="1:23" ht="15.75" customHeight="1">
      <c r="A28" s="51"/>
      <c r="B28" s="51"/>
      <c r="C28" s="52" t="s">
        <v>8151</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35</v>
      </c>
      <c r="E29" s="16" t="s">
        <v>62</v>
      </c>
      <c r="F29" s="16" t="s">
        <v>78</v>
      </c>
      <c r="G29" s="16" t="s">
        <v>94</v>
      </c>
      <c r="H29" s="17">
        <v>240000</v>
      </c>
      <c r="I29" s="17">
        <v>15600</v>
      </c>
      <c r="J29" s="17">
        <v>216000</v>
      </c>
      <c r="K29" s="16">
        <v>2020</v>
      </c>
      <c r="L29" s="16" t="s">
        <v>8152</v>
      </c>
      <c r="M29" s="16" t="s">
        <v>49</v>
      </c>
      <c r="N29" s="16">
        <v>2021</v>
      </c>
      <c r="O29" s="17">
        <v>56139</v>
      </c>
      <c r="P29" s="16" t="s">
        <v>41</v>
      </c>
      <c r="Q29" s="16">
        <v>2.4</v>
      </c>
      <c r="R29" s="16" t="s">
        <v>42</v>
      </c>
      <c r="S29" s="16" t="s">
        <v>60</v>
      </c>
      <c r="T29" s="16" t="s">
        <v>43</v>
      </c>
      <c r="U29" s="16" t="s">
        <v>32</v>
      </c>
      <c r="V29" s="16" t="s">
        <v>33</v>
      </c>
    </row>
    <row r="30" spans="1:23" ht="15.75" customHeight="1">
      <c r="A30" s="51"/>
      <c r="B30" s="51"/>
      <c r="C30" s="52" t="s">
        <v>8153</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35</v>
      </c>
      <c r="E31" s="16" t="s">
        <v>105</v>
      </c>
      <c r="F31" s="16" t="s">
        <v>81</v>
      </c>
      <c r="G31" s="16" t="s">
        <v>25</v>
      </c>
      <c r="H31" s="17">
        <v>410000</v>
      </c>
      <c r="I31" s="17">
        <v>21600</v>
      </c>
      <c r="J31" s="17">
        <v>537000</v>
      </c>
      <c r="K31" s="16">
        <v>2023</v>
      </c>
      <c r="L31" s="16" t="s">
        <v>8154</v>
      </c>
      <c r="M31" s="16" t="s">
        <v>2104</v>
      </c>
      <c r="N31" s="16">
        <v>2024</v>
      </c>
      <c r="O31" s="17">
        <v>8193</v>
      </c>
      <c r="P31" s="16" t="s">
        <v>72</v>
      </c>
      <c r="Q31" s="16">
        <v>2.8</v>
      </c>
      <c r="R31" s="16" t="s">
        <v>66</v>
      </c>
      <c r="S31" s="16" t="s">
        <v>30</v>
      </c>
      <c r="T31" s="16" t="s">
        <v>43</v>
      </c>
      <c r="U31" s="16" t="s">
        <v>32</v>
      </c>
      <c r="V31" s="16" t="s">
        <v>33</v>
      </c>
    </row>
    <row r="32" spans="1:23" ht="15.75" customHeight="1">
      <c r="A32" s="51"/>
      <c r="B32" s="51"/>
      <c r="C32" s="52" t="s">
        <v>6507</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45</v>
      </c>
      <c r="E33" s="16"/>
      <c r="F33" s="16" t="s">
        <v>486</v>
      </c>
      <c r="G33" s="16" t="s">
        <v>38</v>
      </c>
      <c r="H33" s="17">
        <v>290000</v>
      </c>
      <c r="I33" s="17">
        <v>20100</v>
      </c>
      <c r="J33" s="17">
        <v>364000</v>
      </c>
      <c r="K33" s="16">
        <v>2024</v>
      </c>
      <c r="L33" s="16" t="s">
        <v>8155</v>
      </c>
      <c r="M33" s="16" t="s">
        <v>177</v>
      </c>
      <c r="N33" s="16">
        <v>2024</v>
      </c>
      <c r="O33" s="17">
        <v>16381</v>
      </c>
      <c r="P33" s="16" t="s">
        <v>28</v>
      </c>
      <c r="Q33" s="16">
        <v>1.2</v>
      </c>
      <c r="R33" s="16" t="s">
        <v>66</v>
      </c>
      <c r="S33" s="16" t="s">
        <v>30</v>
      </c>
      <c r="T33" s="16" t="s">
        <v>50</v>
      </c>
      <c r="U33" s="16" t="s">
        <v>32</v>
      </c>
      <c r="V33" s="16" t="s">
        <v>33</v>
      </c>
    </row>
    <row r="34" spans="1:23" ht="15.75" customHeight="1">
      <c r="A34" s="51"/>
      <c r="B34" s="51"/>
      <c r="C34" s="52" t="s">
        <v>5104</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35</v>
      </c>
      <c r="E35" s="16" t="s">
        <v>62</v>
      </c>
      <c r="F35" s="16" t="s">
        <v>78</v>
      </c>
      <c r="G35" s="16" t="s">
        <v>94</v>
      </c>
      <c r="H35" s="17">
        <v>240000</v>
      </c>
      <c r="I35" s="17">
        <v>20100</v>
      </c>
      <c r="J35" s="17">
        <v>271000</v>
      </c>
      <c r="K35" s="16">
        <v>2022</v>
      </c>
      <c r="L35" s="16" t="s">
        <v>8156</v>
      </c>
      <c r="M35" s="16" t="s">
        <v>83</v>
      </c>
      <c r="N35" s="16">
        <v>2022</v>
      </c>
      <c r="O35" s="17">
        <v>101886</v>
      </c>
      <c r="P35" s="16" t="s">
        <v>41</v>
      </c>
      <c r="Q35" s="16">
        <v>2.4</v>
      </c>
      <c r="R35" s="16" t="s">
        <v>66</v>
      </c>
      <c r="S35" s="16" t="s">
        <v>60</v>
      </c>
      <c r="T35" s="16" t="s">
        <v>43</v>
      </c>
      <c r="U35" s="16" t="s">
        <v>32</v>
      </c>
      <c r="V35" s="16" t="s">
        <v>33</v>
      </c>
    </row>
    <row r="36" spans="1:23" ht="15.75" customHeight="1">
      <c r="A36" s="51"/>
      <c r="B36" s="51"/>
      <c r="C36" s="52" t="s">
        <v>8157</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35</v>
      </c>
      <c r="E37" s="16" t="s">
        <v>62</v>
      </c>
      <c r="F37" s="16" t="s">
        <v>78</v>
      </c>
      <c r="G37" s="16" t="s">
        <v>47</v>
      </c>
      <c r="H37" s="17">
        <v>250000</v>
      </c>
      <c r="I37" s="17">
        <v>20900</v>
      </c>
      <c r="J37" s="17">
        <v>281000</v>
      </c>
      <c r="K37" s="16">
        <v>2021</v>
      </c>
      <c r="L37" s="16" t="s">
        <v>8158</v>
      </c>
      <c r="M37" s="16" t="s">
        <v>83</v>
      </c>
      <c r="N37" s="16">
        <v>2022</v>
      </c>
      <c r="O37" s="17">
        <v>53266</v>
      </c>
      <c r="P37" s="16" t="s">
        <v>41</v>
      </c>
      <c r="Q37" s="16">
        <v>2.4</v>
      </c>
      <c r="R37" s="16" t="s">
        <v>66</v>
      </c>
      <c r="S37" s="16" t="s">
        <v>60</v>
      </c>
      <c r="T37" s="16" t="s">
        <v>43</v>
      </c>
      <c r="U37" s="16" t="s">
        <v>32</v>
      </c>
      <c r="V37" s="16" t="s">
        <v>33</v>
      </c>
    </row>
    <row r="38" spans="1:23" ht="15.75" customHeight="1">
      <c r="A38" s="51"/>
      <c r="B38" s="51"/>
      <c r="C38" s="52" t="s">
        <v>8159</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249</v>
      </c>
      <c r="D39" s="16" t="s">
        <v>1625</v>
      </c>
      <c r="E39" s="16" t="s">
        <v>105</v>
      </c>
      <c r="F39" s="16"/>
      <c r="G39" s="16" t="s">
        <v>38</v>
      </c>
      <c r="H39" s="17">
        <v>170000</v>
      </c>
      <c r="I39" s="17">
        <v>20900</v>
      </c>
      <c r="J39" s="17">
        <v>148000</v>
      </c>
      <c r="K39" s="16">
        <v>2022</v>
      </c>
      <c r="L39" s="16" t="s">
        <v>8160</v>
      </c>
      <c r="M39" s="16" t="s">
        <v>49</v>
      </c>
      <c r="N39" s="16">
        <v>2023</v>
      </c>
      <c r="O39" s="17">
        <v>23086</v>
      </c>
      <c r="P39" s="16" t="s">
        <v>41</v>
      </c>
      <c r="Q39" s="16">
        <v>1.5</v>
      </c>
      <c r="R39" s="16" t="s">
        <v>42</v>
      </c>
      <c r="S39" s="16" t="s">
        <v>60</v>
      </c>
      <c r="T39" s="16" t="s">
        <v>50</v>
      </c>
      <c r="U39" s="16" t="s">
        <v>32</v>
      </c>
      <c r="V39" s="16" t="s">
        <v>33</v>
      </c>
    </row>
    <row r="40" spans="1:23" ht="15.75" customHeight="1">
      <c r="A40" s="51"/>
      <c r="B40" s="51"/>
      <c r="C40" s="52" t="s">
        <v>8161</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35</v>
      </c>
      <c r="E41" s="16" t="s">
        <v>62</v>
      </c>
      <c r="F41" s="16" t="s">
        <v>78</v>
      </c>
      <c r="G41" s="16" t="s">
        <v>161</v>
      </c>
      <c r="H41" s="17">
        <v>380000</v>
      </c>
      <c r="I41" s="17">
        <v>18900</v>
      </c>
      <c r="J41" s="17">
        <v>368000</v>
      </c>
      <c r="K41" s="16">
        <v>2024</v>
      </c>
      <c r="L41" s="16" t="s">
        <v>8162</v>
      </c>
      <c r="M41" s="16" t="s">
        <v>27</v>
      </c>
      <c r="N41" s="16">
        <v>2024</v>
      </c>
      <c r="O41" s="17">
        <v>14743</v>
      </c>
      <c r="P41" s="16" t="s">
        <v>41</v>
      </c>
      <c r="Q41" s="16">
        <v>2.4</v>
      </c>
      <c r="R41" s="16" t="s">
        <v>66</v>
      </c>
      <c r="S41" s="16" t="s">
        <v>60</v>
      </c>
      <c r="T41" s="16" t="s">
        <v>43</v>
      </c>
      <c r="U41" s="16" t="s">
        <v>32</v>
      </c>
      <c r="V41" s="16" t="s">
        <v>33</v>
      </c>
    </row>
    <row r="42" spans="1:23" ht="15.75" customHeight="1">
      <c r="A42" s="51"/>
      <c r="B42" s="51"/>
      <c r="C42" s="52" t="s">
        <v>5567</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35</v>
      </c>
      <c r="E43" s="16" t="s">
        <v>62</v>
      </c>
      <c r="F43" s="16" t="s">
        <v>58</v>
      </c>
      <c r="G43" s="16" t="s">
        <v>94</v>
      </c>
      <c r="H43" s="17">
        <v>260000</v>
      </c>
      <c r="I43" s="17">
        <v>20100</v>
      </c>
      <c r="J43" s="17">
        <v>288000</v>
      </c>
      <c r="K43" s="16">
        <v>2018</v>
      </c>
      <c r="L43" s="16" t="s">
        <v>8163</v>
      </c>
      <c r="M43" s="16" t="s">
        <v>582</v>
      </c>
      <c r="N43" s="16">
        <v>2018</v>
      </c>
      <c r="O43" s="17">
        <v>147361</v>
      </c>
      <c r="P43" s="16" t="s">
        <v>41</v>
      </c>
      <c r="Q43" s="16">
        <v>2.4</v>
      </c>
      <c r="R43" s="16" t="s">
        <v>56</v>
      </c>
      <c r="S43" s="16" t="s">
        <v>60</v>
      </c>
      <c r="T43" s="16" t="s">
        <v>43</v>
      </c>
      <c r="U43" s="16" t="s">
        <v>32</v>
      </c>
      <c r="V43" s="16" t="s">
        <v>33</v>
      </c>
    </row>
    <row r="44" spans="1:23" ht="15.75" customHeight="1">
      <c r="A44" s="51"/>
      <c r="B44" s="51"/>
      <c r="C44" s="52" t="s">
        <v>5336</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35</v>
      </c>
      <c r="E45" s="16" t="s">
        <v>36</v>
      </c>
      <c r="F45" s="16" t="s">
        <v>364</v>
      </c>
      <c r="G45" s="16" t="s">
        <v>164</v>
      </c>
      <c r="H45" s="17">
        <v>560000</v>
      </c>
      <c r="I45" s="17">
        <v>15600</v>
      </c>
      <c r="J45" s="17">
        <v>695000</v>
      </c>
      <c r="K45" s="16">
        <v>2023</v>
      </c>
      <c r="L45" s="16" t="s">
        <v>8164</v>
      </c>
      <c r="M45" s="16" t="s">
        <v>146</v>
      </c>
      <c r="N45" s="16">
        <v>2023</v>
      </c>
      <c r="O45" s="17">
        <v>32927</v>
      </c>
      <c r="P45" s="16" t="s">
        <v>41</v>
      </c>
      <c r="Q45" s="16">
        <v>2.4</v>
      </c>
      <c r="R45" s="16" t="s">
        <v>42</v>
      </c>
      <c r="S45" s="16" t="s">
        <v>30</v>
      </c>
      <c r="T45" s="16" t="s">
        <v>43</v>
      </c>
      <c r="U45" s="16" t="s">
        <v>32</v>
      </c>
      <c r="V45" s="16" t="s">
        <v>33</v>
      </c>
    </row>
    <row r="46" spans="1:23" ht="15.75" customHeight="1">
      <c r="A46" s="51"/>
      <c r="B46" s="51"/>
      <c r="C46" s="52" t="s">
        <v>6913</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5" t="s">
        <v>1677</v>
      </c>
      <c r="C47" s="16" t="s">
        <v>117</v>
      </c>
      <c r="D47" s="16" t="s">
        <v>436</v>
      </c>
      <c r="E47" s="16"/>
      <c r="F47" s="16" t="s">
        <v>2577</v>
      </c>
      <c r="G47" s="16" t="s">
        <v>47</v>
      </c>
      <c r="H47" s="17">
        <v>170000</v>
      </c>
      <c r="I47" s="17">
        <v>17900</v>
      </c>
      <c r="J47" s="17">
        <v>218000</v>
      </c>
      <c r="K47" s="16">
        <v>2013</v>
      </c>
      <c r="L47" s="16" t="s">
        <v>8165</v>
      </c>
      <c r="M47" s="16" t="s">
        <v>49</v>
      </c>
      <c r="N47" s="16">
        <v>2013</v>
      </c>
      <c r="O47" s="17">
        <v>190710</v>
      </c>
      <c r="P47" s="16" t="s">
        <v>28</v>
      </c>
      <c r="Q47" s="16">
        <v>2.4</v>
      </c>
      <c r="R47" s="16" t="s">
        <v>42</v>
      </c>
      <c r="S47" s="16" t="s">
        <v>30</v>
      </c>
      <c r="T47" s="16" t="s">
        <v>50</v>
      </c>
      <c r="U47" s="16" t="s">
        <v>32</v>
      </c>
      <c r="V47" s="16" t="s">
        <v>33</v>
      </c>
    </row>
    <row r="48" spans="1:23" ht="15.75" customHeight="1">
      <c r="A48" s="51"/>
      <c r="B48" s="51"/>
      <c r="C48" s="52" t="s">
        <v>8166</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35</v>
      </c>
      <c r="E49" s="16" t="s">
        <v>62</v>
      </c>
      <c r="F49" s="16" t="s">
        <v>78</v>
      </c>
      <c r="G49" s="16" t="s">
        <v>94</v>
      </c>
      <c r="H49" s="17">
        <v>270000</v>
      </c>
      <c r="I49" s="17">
        <v>15600</v>
      </c>
      <c r="J49" s="17">
        <v>262000</v>
      </c>
      <c r="K49" s="16">
        <v>2023</v>
      </c>
      <c r="L49" s="16" t="s">
        <v>8167</v>
      </c>
      <c r="M49" s="16" t="s">
        <v>153</v>
      </c>
      <c r="N49" s="16">
        <v>2024</v>
      </c>
      <c r="O49" s="17">
        <v>37330</v>
      </c>
      <c r="P49" s="16" t="s">
        <v>41</v>
      </c>
      <c r="Q49" s="16">
        <v>2.4</v>
      </c>
      <c r="R49" s="16" t="s">
        <v>42</v>
      </c>
      <c r="S49" s="16" t="s">
        <v>60</v>
      </c>
      <c r="T49" s="16" t="s">
        <v>43</v>
      </c>
      <c r="U49" s="16" t="s">
        <v>32</v>
      </c>
      <c r="V49" s="16" t="s">
        <v>33</v>
      </c>
    </row>
    <row r="50" spans="1:23" ht="15.75" customHeight="1">
      <c r="A50" s="51"/>
      <c r="B50" s="51"/>
      <c r="C50" s="52" t="s">
        <v>4755</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35</v>
      </c>
      <c r="E51" s="16" t="s">
        <v>62</v>
      </c>
      <c r="F51" s="16" t="s">
        <v>78</v>
      </c>
      <c r="G51" s="16" t="s">
        <v>164</v>
      </c>
      <c r="H51" s="17">
        <v>240000</v>
      </c>
      <c r="I51" s="17">
        <v>20100</v>
      </c>
      <c r="J51" s="17">
        <v>286000</v>
      </c>
      <c r="K51" s="16">
        <v>2024</v>
      </c>
      <c r="L51" s="16" t="s">
        <v>8168</v>
      </c>
      <c r="M51" s="16" t="s">
        <v>55</v>
      </c>
      <c r="N51" s="16">
        <v>2024</v>
      </c>
      <c r="O51" s="17">
        <v>67887</v>
      </c>
      <c r="P51" s="16" t="s">
        <v>41</v>
      </c>
      <c r="Q51" s="16">
        <v>2.4</v>
      </c>
      <c r="R51" s="16" t="s">
        <v>66</v>
      </c>
      <c r="S51" s="16" t="s">
        <v>60</v>
      </c>
      <c r="T51" s="16" t="s">
        <v>43</v>
      </c>
      <c r="U51" s="16" t="s">
        <v>32</v>
      </c>
      <c r="V51" s="16" t="s">
        <v>33</v>
      </c>
    </row>
    <row r="52" spans="1:23" ht="15.75" customHeight="1">
      <c r="A52" s="51"/>
      <c r="B52" s="51"/>
      <c r="C52" s="52" t="s">
        <v>629</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45</v>
      </c>
      <c r="E53" s="16"/>
      <c r="F53" s="16" t="s">
        <v>81</v>
      </c>
      <c r="G53" s="16" t="s">
        <v>47</v>
      </c>
      <c r="H53" s="16">
        <v>0</v>
      </c>
      <c r="I53" s="17">
        <v>20100</v>
      </c>
      <c r="J53" s="16">
        <v>0</v>
      </c>
      <c r="K53" s="16">
        <v>2021</v>
      </c>
      <c r="L53" s="16" t="s">
        <v>8169</v>
      </c>
      <c r="M53" s="16" t="s">
        <v>83</v>
      </c>
      <c r="N53" s="16">
        <v>2022</v>
      </c>
      <c r="O53" s="17">
        <v>46033</v>
      </c>
      <c r="P53" s="16" t="s">
        <v>28</v>
      </c>
      <c r="Q53" s="16">
        <v>1.2</v>
      </c>
      <c r="R53" s="16" t="s">
        <v>56</v>
      </c>
      <c r="S53" s="16" t="s">
        <v>30</v>
      </c>
      <c r="T53" s="16" t="s">
        <v>50</v>
      </c>
      <c r="U53" s="16" t="s">
        <v>32</v>
      </c>
      <c r="V53" s="16" t="s">
        <v>33</v>
      </c>
    </row>
    <row r="54" spans="1:23" ht="15.75" customHeight="1">
      <c r="A54" s="51"/>
      <c r="B54" s="51"/>
      <c r="C54" s="52" t="s">
        <v>8170</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1454</v>
      </c>
      <c r="E55" s="16"/>
      <c r="F55" s="16" t="s">
        <v>1455</v>
      </c>
      <c r="G55" s="16" t="s">
        <v>25</v>
      </c>
      <c r="H55" s="17">
        <v>950000</v>
      </c>
      <c r="I55" s="17">
        <v>12000</v>
      </c>
      <c r="J55" s="17">
        <v>880000</v>
      </c>
      <c r="K55" s="16">
        <v>2023</v>
      </c>
      <c r="L55" s="16" t="s">
        <v>7882</v>
      </c>
      <c r="M55" s="16" t="s">
        <v>49</v>
      </c>
      <c r="N55" s="16">
        <v>2025</v>
      </c>
      <c r="O55" s="17">
        <v>88064</v>
      </c>
      <c r="P55" s="16" t="s">
        <v>41</v>
      </c>
      <c r="Q55" s="16">
        <v>2.8</v>
      </c>
      <c r="R55" s="16" t="s">
        <v>42</v>
      </c>
      <c r="S55" s="16" t="s">
        <v>60</v>
      </c>
      <c r="T55" s="16" t="s">
        <v>43</v>
      </c>
      <c r="U55" s="16" t="s">
        <v>7883</v>
      </c>
      <c r="V55" s="16" t="s">
        <v>602</v>
      </c>
    </row>
    <row r="56" spans="1:23" ht="15.75" customHeight="1">
      <c r="A56" s="51"/>
      <c r="B56" s="51"/>
      <c r="C56" s="52" t="s">
        <v>7884</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97</v>
      </c>
      <c r="E57" s="16"/>
      <c r="F57" s="16" t="s">
        <v>98</v>
      </c>
      <c r="G57" s="16" t="s">
        <v>25</v>
      </c>
      <c r="H57" s="17">
        <v>590000</v>
      </c>
      <c r="I57" s="17">
        <v>18000</v>
      </c>
      <c r="J57" s="17">
        <v>580000</v>
      </c>
      <c r="K57" s="16">
        <v>2021</v>
      </c>
      <c r="L57" s="16" t="s">
        <v>7851</v>
      </c>
      <c r="M57" s="16" t="s">
        <v>49</v>
      </c>
      <c r="N57" s="16">
        <v>2021</v>
      </c>
      <c r="O57" s="17">
        <v>180547</v>
      </c>
      <c r="P57" s="16" t="s">
        <v>28</v>
      </c>
      <c r="Q57" s="16">
        <v>2.5</v>
      </c>
      <c r="R57" s="16" t="s">
        <v>56</v>
      </c>
      <c r="S57" s="16" t="s">
        <v>30</v>
      </c>
      <c r="T57" s="16" t="s">
        <v>31</v>
      </c>
      <c r="U57" s="16" t="s">
        <v>32</v>
      </c>
      <c r="V57" s="16" t="s">
        <v>206</v>
      </c>
    </row>
    <row r="58" spans="1:23" ht="15.75" customHeight="1">
      <c r="A58" s="51"/>
      <c r="B58" s="51"/>
      <c r="C58" s="52" t="s">
        <v>892</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117</v>
      </c>
      <c r="D59" s="16" t="s">
        <v>118</v>
      </c>
      <c r="E59" s="16"/>
      <c r="F59" s="16" t="s">
        <v>119</v>
      </c>
      <c r="G59" s="16" t="s">
        <v>94</v>
      </c>
      <c r="H59" s="17">
        <v>320000</v>
      </c>
      <c r="I59" s="17">
        <v>18000</v>
      </c>
      <c r="J59" s="17">
        <v>326000</v>
      </c>
      <c r="K59" s="16">
        <v>2019</v>
      </c>
      <c r="L59" s="16" t="s">
        <v>7994</v>
      </c>
      <c r="M59" s="16" t="s">
        <v>49</v>
      </c>
      <c r="N59" s="16">
        <v>2019</v>
      </c>
      <c r="O59" s="17">
        <v>176066</v>
      </c>
      <c r="P59" s="16" t="s">
        <v>28</v>
      </c>
      <c r="Q59" s="16">
        <v>1.8</v>
      </c>
      <c r="R59" s="16" t="s">
        <v>66</v>
      </c>
      <c r="S59" s="16" t="s">
        <v>30</v>
      </c>
      <c r="T59" s="16" t="s">
        <v>50</v>
      </c>
      <c r="U59" s="16" t="s">
        <v>32</v>
      </c>
      <c r="V59" s="16" t="s">
        <v>206</v>
      </c>
    </row>
    <row r="60" spans="1:23" ht="15.75" customHeight="1">
      <c r="A60" s="51"/>
      <c r="B60" s="51"/>
      <c r="C60" s="52" t="s">
        <v>1744</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35</v>
      </c>
      <c r="E61" s="16" t="s">
        <v>62</v>
      </c>
      <c r="F61" s="16" t="s">
        <v>78</v>
      </c>
      <c r="G61" s="16" t="s">
        <v>47</v>
      </c>
      <c r="H61" s="17">
        <v>280000</v>
      </c>
      <c r="I61" s="17">
        <v>20100</v>
      </c>
      <c r="J61" s="17">
        <v>298000</v>
      </c>
      <c r="K61" s="16">
        <v>2023</v>
      </c>
      <c r="L61" s="16" t="s">
        <v>4145</v>
      </c>
      <c r="M61" s="16" t="s">
        <v>174</v>
      </c>
      <c r="N61" s="16">
        <v>2024</v>
      </c>
      <c r="O61" s="17">
        <v>30653</v>
      </c>
      <c r="P61" s="16" t="s">
        <v>41</v>
      </c>
      <c r="Q61" s="16">
        <v>2.4</v>
      </c>
      <c r="R61" s="16" t="s">
        <v>56</v>
      </c>
      <c r="S61" s="16" t="s">
        <v>60</v>
      </c>
      <c r="T61" s="16" t="s">
        <v>43</v>
      </c>
      <c r="U61" s="16" t="s">
        <v>32</v>
      </c>
      <c r="V61" s="16" t="s">
        <v>33</v>
      </c>
    </row>
    <row r="62" spans="1:23" ht="13">
      <c r="A62" s="51"/>
      <c r="B62" s="51"/>
      <c r="C62" s="52" t="s">
        <v>7156</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35</v>
      </c>
      <c r="E63" s="16" t="s">
        <v>36</v>
      </c>
      <c r="F63" s="16" t="s">
        <v>310</v>
      </c>
      <c r="G63" s="16" t="s">
        <v>25</v>
      </c>
      <c r="H63" s="17">
        <v>280000</v>
      </c>
      <c r="I63" s="17">
        <v>20100</v>
      </c>
      <c r="J63" s="17">
        <v>360000</v>
      </c>
      <c r="K63" s="16">
        <v>2019</v>
      </c>
      <c r="L63" s="16" t="s">
        <v>8171</v>
      </c>
      <c r="M63" s="16" t="s">
        <v>49</v>
      </c>
      <c r="N63" s="16">
        <v>2019</v>
      </c>
      <c r="O63" s="17">
        <v>50894</v>
      </c>
      <c r="P63" s="16" t="s">
        <v>41</v>
      </c>
      <c r="Q63" s="16">
        <v>2.4</v>
      </c>
      <c r="R63" s="16" t="s">
        <v>42</v>
      </c>
      <c r="S63" s="16" t="s">
        <v>30</v>
      </c>
      <c r="T63" s="16" t="s">
        <v>43</v>
      </c>
      <c r="U63" s="16" t="s">
        <v>32</v>
      </c>
      <c r="V63" s="16" t="s">
        <v>33</v>
      </c>
    </row>
    <row r="64" spans="1:23" ht="13">
      <c r="A64" s="51"/>
      <c r="B64" s="51"/>
      <c r="C64" s="52" t="s">
        <v>8172</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201</v>
      </c>
      <c r="E65" s="16"/>
      <c r="F65" s="16" t="s">
        <v>124</v>
      </c>
      <c r="G65" s="16" t="s">
        <v>113</v>
      </c>
      <c r="H65" s="17">
        <v>40000</v>
      </c>
      <c r="I65" s="17">
        <v>20100</v>
      </c>
      <c r="J65" s="17">
        <v>40000</v>
      </c>
      <c r="K65" s="16">
        <v>2012</v>
      </c>
      <c r="L65" s="16" t="s">
        <v>8173</v>
      </c>
      <c r="M65" s="16" t="s">
        <v>49</v>
      </c>
      <c r="N65" s="16">
        <v>2012</v>
      </c>
      <c r="O65" s="17">
        <v>466288</v>
      </c>
      <c r="P65" s="16" t="s">
        <v>28</v>
      </c>
      <c r="Q65" s="16">
        <v>1.5</v>
      </c>
      <c r="R65" s="16" t="s">
        <v>56</v>
      </c>
      <c r="S65" s="16" t="s">
        <v>30</v>
      </c>
      <c r="T65" s="16" t="s">
        <v>50</v>
      </c>
      <c r="U65" s="16" t="s">
        <v>32</v>
      </c>
      <c r="V65" s="16" t="s">
        <v>33</v>
      </c>
    </row>
    <row r="66" spans="1:23" ht="13">
      <c r="A66" s="51"/>
      <c r="B66" s="51"/>
      <c r="C66" s="52" t="s">
        <v>8174</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414</v>
      </c>
      <c r="D67" s="16" t="s">
        <v>803</v>
      </c>
      <c r="E67" s="16"/>
      <c r="F67" s="16" t="s">
        <v>64</v>
      </c>
      <c r="G67" s="16" t="s">
        <v>164</v>
      </c>
      <c r="H67" s="17">
        <v>180000</v>
      </c>
      <c r="I67" s="17">
        <v>20100</v>
      </c>
      <c r="J67" s="17">
        <v>226000</v>
      </c>
      <c r="K67" s="16">
        <v>2016</v>
      </c>
      <c r="L67" s="16" t="s">
        <v>8175</v>
      </c>
      <c r="M67" s="16" t="s">
        <v>978</v>
      </c>
      <c r="N67" s="16">
        <v>2016</v>
      </c>
      <c r="O67" s="17">
        <v>144955</v>
      </c>
      <c r="P67" s="16" t="s">
        <v>28</v>
      </c>
      <c r="Q67" s="16">
        <v>2</v>
      </c>
      <c r="R67" s="16" t="s">
        <v>282</v>
      </c>
      <c r="S67" s="16" t="s">
        <v>30</v>
      </c>
      <c r="T67" s="16" t="s">
        <v>50</v>
      </c>
      <c r="U67" s="16" t="s">
        <v>32</v>
      </c>
      <c r="V67" s="16" t="s">
        <v>33</v>
      </c>
    </row>
    <row r="68" spans="1:23" ht="13">
      <c r="A68" s="51"/>
      <c r="B68" s="51"/>
      <c r="C68" s="52" t="s">
        <v>4055</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35</v>
      </c>
      <c r="E69" s="16" t="s">
        <v>62</v>
      </c>
      <c r="F69" s="16" t="s">
        <v>78</v>
      </c>
      <c r="G69" s="16" t="s">
        <v>38</v>
      </c>
      <c r="H69" s="17">
        <v>250000</v>
      </c>
      <c r="I69" s="17">
        <v>20100</v>
      </c>
      <c r="J69" s="17">
        <v>290000</v>
      </c>
      <c r="K69" s="16">
        <v>2022</v>
      </c>
      <c r="L69" s="16" t="s">
        <v>8176</v>
      </c>
      <c r="M69" s="16" t="s">
        <v>83</v>
      </c>
      <c r="N69" s="16">
        <v>2022</v>
      </c>
      <c r="O69" s="17">
        <v>61216</v>
      </c>
      <c r="P69" s="16" t="s">
        <v>41</v>
      </c>
      <c r="Q69" s="16">
        <v>2.4</v>
      </c>
      <c r="R69" s="16" t="s">
        <v>66</v>
      </c>
      <c r="S69" s="16" t="s">
        <v>60</v>
      </c>
      <c r="T69" s="16" t="s">
        <v>43</v>
      </c>
      <c r="U69" s="16" t="s">
        <v>32</v>
      </c>
      <c r="V69" s="16" t="s">
        <v>33</v>
      </c>
    </row>
    <row r="70" spans="1:23" ht="13">
      <c r="A70" s="51"/>
      <c r="B70" s="51"/>
      <c r="C70" s="52" t="s">
        <v>8177</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36</v>
      </c>
      <c r="F71" s="16" t="s">
        <v>63</v>
      </c>
      <c r="G71" s="16" t="s">
        <v>94</v>
      </c>
      <c r="H71" s="17">
        <v>450000</v>
      </c>
      <c r="I71" s="17">
        <v>20100</v>
      </c>
      <c r="J71" s="17">
        <v>420000</v>
      </c>
      <c r="K71" s="16">
        <v>2023</v>
      </c>
      <c r="L71" s="16" t="s">
        <v>8178</v>
      </c>
      <c r="M71" s="16" t="s">
        <v>49</v>
      </c>
      <c r="N71" s="16">
        <v>2023</v>
      </c>
      <c r="O71" s="17">
        <v>22184</v>
      </c>
      <c r="P71" s="16" t="s">
        <v>41</v>
      </c>
      <c r="Q71" s="16">
        <v>2.4</v>
      </c>
      <c r="R71" s="16" t="s">
        <v>56</v>
      </c>
      <c r="S71" s="16" t="s">
        <v>30</v>
      </c>
      <c r="T71" s="16" t="s">
        <v>43</v>
      </c>
      <c r="U71" s="16" t="s">
        <v>32</v>
      </c>
      <c r="V71" s="16" t="s">
        <v>33</v>
      </c>
    </row>
    <row r="72" spans="1:23" ht="13">
      <c r="A72" s="51"/>
      <c r="B72" s="51"/>
      <c r="C72" s="52" t="s">
        <v>7564</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171</v>
      </c>
      <c r="E73" s="16"/>
      <c r="F73" s="16" t="s">
        <v>172</v>
      </c>
      <c r="G73" s="16" t="s">
        <v>25</v>
      </c>
      <c r="H73" s="17">
        <v>520000</v>
      </c>
      <c r="I73" s="17">
        <v>18900</v>
      </c>
      <c r="J73" s="17">
        <v>588000</v>
      </c>
      <c r="K73" s="16">
        <v>2023</v>
      </c>
      <c r="L73" s="16" t="s">
        <v>8179</v>
      </c>
      <c r="M73" s="16" t="s">
        <v>49</v>
      </c>
      <c r="N73" s="16">
        <v>2024</v>
      </c>
      <c r="O73" s="17">
        <v>17303</v>
      </c>
      <c r="P73" s="16" t="s">
        <v>28</v>
      </c>
      <c r="Q73" s="16">
        <v>1.5</v>
      </c>
      <c r="R73" s="16" t="s">
        <v>42</v>
      </c>
      <c r="S73" s="16" t="s">
        <v>30</v>
      </c>
      <c r="T73" s="16" t="s">
        <v>50</v>
      </c>
      <c r="U73" s="16" t="s">
        <v>32</v>
      </c>
      <c r="V73" s="16" t="s">
        <v>33</v>
      </c>
    </row>
    <row r="74" spans="1:23" ht="13">
      <c r="A74" s="51"/>
      <c r="B74" s="51"/>
      <c r="C74" s="52" t="s">
        <v>8180</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35</v>
      </c>
      <c r="E75" s="16" t="s">
        <v>62</v>
      </c>
      <c r="F75" s="16" t="s">
        <v>78</v>
      </c>
      <c r="G75" s="16" t="s">
        <v>47</v>
      </c>
      <c r="H75" s="17">
        <v>280000</v>
      </c>
      <c r="I75" s="17">
        <v>19400</v>
      </c>
      <c r="J75" s="17">
        <v>280000</v>
      </c>
      <c r="K75" s="16">
        <v>2022</v>
      </c>
      <c r="L75" s="16" t="s">
        <v>8181</v>
      </c>
      <c r="M75" s="16" t="s">
        <v>71</v>
      </c>
      <c r="N75" s="16">
        <v>2023</v>
      </c>
      <c r="O75" s="17">
        <v>23594</v>
      </c>
      <c r="P75" s="16" t="s">
        <v>41</v>
      </c>
      <c r="Q75" s="16">
        <v>2.4</v>
      </c>
      <c r="R75" s="16" t="s">
        <v>42</v>
      </c>
      <c r="S75" s="16" t="s">
        <v>60</v>
      </c>
      <c r="T75" s="16" t="s">
        <v>43</v>
      </c>
      <c r="U75" s="16" t="s">
        <v>32</v>
      </c>
      <c r="V75" s="16" t="s">
        <v>33</v>
      </c>
    </row>
    <row r="76" spans="1:23" ht="13">
      <c r="A76" s="51"/>
      <c r="B76" s="51"/>
      <c r="C76" s="52" t="s">
        <v>4413</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35</v>
      </c>
      <c r="E77" s="16" t="s">
        <v>62</v>
      </c>
      <c r="F77" s="16" t="s">
        <v>78</v>
      </c>
      <c r="G77" s="16" t="s">
        <v>161</v>
      </c>
      <c r="H77" s="17">
        <v>390000</v>
      </c>
      <c r="I77" s="17">
        <v>20100</v>
      </c>
      <c r="J77" s="17">
        <v>370000</v>
      </c>
      <c r="K77" s="16">
        <v>2024</v>
      </c>
      <c r="L77" s="16" t="s">
        <v>8182</v>
      </c>
      <c r="M77" s="16" t="s">
        <v>153</v>
      </c>
      <c r="N77" s="16">
        <v>2025</v>
      </c>
      <c r="O77" s="17">
        <v>8098</v>
      </c>
      <c r="P77" s="16" t="s">
        <v>41</v>
      </c>
      <c r="Q77" s="16">
        <v>2.4</v>
      </c>
      <c r="R77" s="16" t="s">
        <v>66</v>
      </c>
      <c r="S77" s="16" t="s">
        <v>60</v>
      </c>
      <c r="T77" s="16" t="s">
        <v>43</v>
      </c>
      <c r="U77" s="16" t="s">
        <v>32</v>
      </c>
      <c r="V77" s="16" t="s">
        <v>33</v>
      </c>
    </row>
    <row r="78" spans="1:23" ht="13">
      <c r="A78" s="51"/>
      <c r="B78" s="51"/>
      <c r="C78" s="52" t="s">
        <v>5048</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201</v>
      </c>
      <c r="E79" s="16"/>
      <c r="F79" s="16" t="s">
        <v>94</v>
      </c>
      <c r="G79" s="16" t="s">
        <v>113</v>
      </c>
      <c r="H79" s="17">
        <v>110000</v>
      </c>
      <c r="I79" s="17">
        <v>20100</v>
      </c>
      <c r="J79" s="17">
        <v>88000</v>
      </c>
      <c r="K79" s="16">
        <v>2018</v>
      </c>
      <c r="L79" s="16" t="s">
        <v>8183</v>
      </c>
      <c r="M79" s="16" t="s">
        <v>55</v>
      </c>
      <c r="N79" s="16">
        <v>2019</v>
      </c>
      <c r="O79" s="17">
        <v>284053</v>
      </c>
      <c r="P79" s="16" t="s">
        <v>28</v>
      </c>
      <c r="Q79" s="16">
        <v>1.5</v>
      </c>
      <c r="R79" s="16" t="s">
        <v>56</v>
      </c>
      <c r="S79" s="16" t="s">
        <v>30</v>
      </c>
      <c r="T79" s="16" t="s">
        <v>50</v>
      </c>
      <c r="U79" s="16" t="s">
        <v>32</v>
      </c>
      <c r="V79" s="16" t="s">
        <v>33</v>
      </c>
    </row>
    <row r="80" spans="1:23" ht="13">
      <c r="A80" s="51"/>
      <c r="B80" s="51"/>
      <c r="C80" s="52" t="s">
        <v>8184</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45</v>
      </c>
      <c r="E81" s="16"/>
      <c r="F81" s="16" t="s">
        <v>905</v>
      </c>
      <c r="G81" s="16" t="s">
        <v>113</v>
      </c>
      <c r="H81" s="17">
        <v>290000</v>
      </c>
      <c r="I81" s="17">
        <v>20100</v>
      </c>
      <c r="J81" s="17">
        <v>358000</v>
      </c>
      <c r="K81" s="16">
        <v>2023</v>
      </c>
      <c r="L81" s="16" t="s">
        <v>8185</v>
      </c>
      <c r="M81" s="16" t="s">
        <v>346</v>
      </c>
      <c r="N81" s="16">
        <v>2023</v>
      </c>
      <c r="O81" s="17">
        <v>66357</v>
      </c>
      <c r="P81" s="16" t="s">
        <v>28</v>
      </c>
      <c r="Q81" s="16">
        <v>1.2</v>
      </c>
      <c r="R81" s="16" t="s">
        <v>66</v>
      </c>
      <c r="S81" s="16" t="s">
        <v>30</v>
      </c>
      <c r="T81" s="16" t="s">
        <v>50</v>
      </c>
      <c r="U81" s="16" t="s">
        <v>32</v>
      </c>
      <c r="V81" s="16" t="s">
        <v>33</v>
      </c>
    </row>
    <row r="82" spans="1:23" ht="13">
      <c r="A82" s="51"/>
      <c r="B82" s="51"/>
      <c r="C82" s="52" t="s">
        <v>8186</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62</v>
      </c>
      <c r="F83" s="16" t="s">
        <v>559</v>
      </c>
      <c r="G83" s="16" t="s">
        <v>47</v>
      </c>
      <c r="H83" s="17">
        <v>240000</v>
      </c>
      <c r="I83" s="17">
        <v>15600</v>
      </c>
      <c r="J83" s="17">
        <v>310000</v>
      </c>
      <c r="K83" s="16">
        <v>2018</v>
      </c>
      <c r="L83" s="16" t="s">
        <v>8187</v>
      </c>
      <c r="M83" s="16" t="s">
        <v>49</v>
      </c>
      <c r="N83" s="16">
        <v>2019</v>
      </c>
      <c r="O83" s="17">
        <v>77629</v>
      </c>
      <c r="P83" s="16" t="s">
        <v>41</v>
      </c>
      <c r="Q83" s="16">
        <v>2.4</v>
      </c>
      <c r="R83" s="16" t="s">
        <v>66</v>
      </c>
      <c r="S83" s="16" t="s">
        <v>60</v>
      </c>
      <c r="T83" s="16" t="s">
        <v>43</v>
      </c>
      <c r="U83" s="16" t="s">
        <v>32</v>
      </c>
      <c r="V83" s="16" t="s">
        <v>33</v>
      </c>
    </row>
    <row r="84" spans="1:23" ht="13">
      <c r="A84" s="51"/>
      <c r="B84" s="51"/>
      <c r="C84" s="52" t="s">
        <v>8188</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35</v>
      </c>
      <c r="E85" s="16" t="s">
        <v>105</v>
      </c>
      <c r="F85" s="16" t="s">
        <v>81</v>
      </c>
      <c r="G85" s="16" t="s">
        <v>94</v>
      </c>
      <c r="H85" s="17">
        <v>190000</v>
      </c>
      <c r="I85" s="17">
        <v>19400</v>
      </c>
      <c r="J85" s="17">
        <v>226000</v>
      </c>
      <c r="K85" s="16">
        <v>2022</v>
      </c>
      <c r="L85" s="16" t="s">
        <v>8189</v>
      </c>
      <c r="M85" s="16" t="s">
        <v>71</v>
      </c>
      <c r="N85" s="16">
        <v>2022</v>
      </c>
      <c r="O85" s="17">
        <v>75495</v>
      </c>
      <c r="P85" s="16" t="s">
        <v>41</v>
      </c>
      <c r="Q85" s="16">
        <v>2.4</v>
      </c>
      <c r="R85" s="16" t="s">
        <v>42</v>
      </c>
      <c r="S85" s="16" t="s">
        <v>60</v>
      </c>
      <c r="T85" s="16" t="s">
        <v>43</v>
      </c>
      <c r="U85" s="16" t="s">
        <v>32</v>
      </c>
      <c r="V85" s="16" t="s">
        <v>33</v>
      </c>
    </row>
    <row r="86" spans="1:23" ht="13">
      <c r="A86" s="51"/>
      <c r="B86" s="51"/>
      <c r="C86" s="52" t="s">
        <v>8190</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52</v>
      </c>
      <c r="E87" s="16"/>
      <c r="F87" s="16" t="s">
        <v>204</v>
      </c>
      <c r="G87" s="16" t="s">
        <v>164</v>
      </c>
      <c r="H87" s="17">
        <v>222000</v>
      </c>
      <c r="I87" s="17">
        <v>19500</v>
      </c>
      <c r="J87" s="17">
        <v>255000</v>
      </c>
      <c r="K87" s="16">
        <v>2019</v>
      </c>
      <c r="L87" s="16" t="s">
        <v>7553</v>
      </c>
      <c r="M87" s="16" t="s">
        <v>49</v>
      </c>
      <c r="N87" s="16">
        <v>2019</v>
      </c>
      <c r="O87" s="17">
        <v>201224</v>
      </c>
      <c r="P87" s="16" t="s">
        <v>28</v>
      </c>
      <c r="Q87" s="16">
        <v>1.6</v>
      </c>
      <c r="R87" s="16" t="s">
        <v>66</v>
      </c>
      <c r="S87" s="16" t="s">
        <v>30</v>
      </c>
      <c r="T87" s="16" t="s">
        <v>50</v>
      </c>
      <c r="U87" s="16" t="s">
        <v>32</v>
      </c>
      <c r="V87" s="16" t="s">
        <v>206</v>
      </c>
    </row>
    <row r="88" spans="1:23" ht="13">
      <c r="A88" s="51"/>
      <c r="B88" s="51"/>
      <c r="C88" s="52" t="s">
        <v>248</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824</v>
      </c>
      <c r="E89" s="16"/>
      <c r="F89" s="16" t="s">
        <v>204</v>
      </c>
      <c r="G89" s="16" t="s">
        <v>47</v>
      </c>
      <c r="H89" s="17">
        <v>280000</v>
      </c>
      <c r="I89" s="17">
        <v>21788</v>
      </c>
      <c r="J89" s="17">
        <v>250000</v>
      </c>
      <c r="K89" s="16">
        <v>2022</v>
      </c>
      <c r="L89" s="16" t="s">
        <v>8191</v>
      </c>
      <c r="M89" s="16" t="s">
        <v>49</v>
      </c>
      <c r="N89" s="16">
        <v>2022</v>
      </c>
      <c r="O89" s="17">
        <v>252141</v>
      </c>
      <c r="P89" s="16" t="s">
        <v>28</v>
      </c>
      <c r="Q89" s="16">
        <v>1.5</v>
      </c>
      <c r="R89" s="16" t="s">
        <v>66</v>
      </c>
      <c r="S89" s="16" t="s">
        <v>30</v>
      </c>
      <c r="T89" s="16" t="s">
        <v>50</v>
      </c>
      <c r="U89" s="16" t="s">
        <v>32</v>
      </c>
      <c r="V89" s="16" t="s">
        <v>206</v>
      </c>
    </row>
    <row r="90" spans="1:23" ht="13">
      <c r="A90" s="51"/>
      <c r="B90" s="51"/>
      <c r="C90" s="52" t="s">
        <v>8192</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52</v>
      </c>
      <c r="E91" s="16"/>
      <c r="F91" s="16" t="s">
        <v>204</v>
      </c>
      <c r="G91" s="16" t="s">
        <v>94</v>
      </c>
      <c r="H91" s="17">
        <v>300000</v>
      </c>
      <c r="I91" s="17">
        <v>18000</v>
      </c>
      <c r="J91" s="17">
        <v>286000</v>
      </c>
      <c r="K91" s="16">
        <v>2020</v>
      </c>
      <c r="L91" s="16" t="s">
        <v>5313</v>
      </c>
      <c r="M91" s="16" t="s">
        <v>49</v>
      </c>
      <c r="N91" s="16">
        <v>2020</v>
      </c>
      <c r="O91" s="17">
        <v>113148</v>
      </c>
      <c r="P91" s="16" t="s">
        <v>28</v>
      </c>
      <c r="Q91" s="16">
        <v>1.6</v>
      </c>
      <c r="R91" s="16" t="s">
        <v>66</v>
      </c>
      <c r="S91" s="16" t="s">
        <v>30</v>
      </c>
      <c r="T91" s="16" t="s">
        <v>50</v>
      </c>
      <c r="U91" s="16" t="s">
        <v>32</v>
      </c>
      <c r="V91" s="16" t="s">
        <v>206</v>
      </c>
    </row>
    <row r="92" spans="1:23" ht="13">
      <c r="A92" s="51"/>
      <c r="B92" s="51"/>
      <c r="C92" s="52" t="s">
        <v>1744</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35</v>
      </c>
      <c r="E93" s="16" t="s">
        <v>36</v>
      </c>
      <c r="F93" s="16" t="s">
        <v>364</v>
      </c>
      <c r="G93" s="16" t="s">
        <v>64</v>
      </c>
      <c r="H93" s="16">
        <v>0</v>
      </c>
      <c r="I93" s="17">
        <v>15600</v>
      </c>
      <c r="J93" s="16">
        <v>0</v>
      </c>
      <c r="K93" s="16">
        <v>2023</v>
      </c>
      <c r="L93" s="16" t="s">
        <v>8193</v>
      </c>
      <c r="M93" s="16" t="s">
        <v>49</v>
      </c>
      <c r="N93" s="16">
        <v>2024</v>
      </c>
      <c r="O93" s="17">
        <v>27891</v>
      </c>
      <c r="P93" s="16" t="s">
        <v>41</v>
      </c>
      <c r="Q93" s="16">
        <v>2.4</v>
      </c>
      <c r="R93" s="16" t="s">
        <v>42</v>
      </c>
      <c r="S93" s="16" t="s">
        <v>30</v>
      </c>
      <c r="T93" s="16" t="s">
        <v>43</v>
      </c>
      <c r="U93" s="16" t="s">
        <v>32</v>
      </c>
      <c r="V93" s="16" t="s">
        <v>33</v>
      </c>
    </row>
    <row r="94" spans="1:23" ht="13">
      <c r="A94" s="51"/>
      <c r="B94" s="51"/>
      <c r="C94" s="52" t="s">
        <v>2115</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62</v>
      </c>
      <c r="F95" s="16" t="s">
        <v>559</v>
      </c>
      <c r="G95" s="16" t="s">
        <v>164</v>
      </c>
      <c r="H95" s="17">
        <v>230000</v>
      </c>
      <c r="I95" s="17">
        <v>20400</v>
      </c>
      <c r="J95" s="17">
        <v>305000</v>
      </c>
      <c r="K95" s="16">
        <v>2018</v>
      </c>
      <c r="L95" s="16" t="s">
        <v>8194</v>
      </c>
      <c r="M95" s="16" t="s">
        <v>861</v>
      </c>
      <c r="N95" s="16">
        <v>2018</v>
      </c>
      <c r="O95" s="17">
        <v>66700</v>
      </c>
      <c r="P95" s="16" t="s">
        <v>41</v>
      </c>
      <c r="Q95" s="16">
        <v>2.4</v>
      </c>
      <c r="R95" s="16" t="s">
        <v>42</v>
      </c>
      <c r="S95" s="16" t="s">
        <v>60</v>
      </c>
      <c r="T95" s="16" t="s">
        <v>43</v>
      </c>
      <c r="U95" s="16" t="s">
        <v>32</v>
      </c>
      <c r="V95" s="16" t="s">
        <v>33</v>
      </c>
    </row>
    <row r="96" spans="1:23" ht="13">
      <c r="A96" s="51"/>
      <c r="B96" s="51"/>
      <c r="C96" s="52" t="s">
        <v>5069</v>
      </c>
      <c r="D96" s="53"/>
      <c r="E96" s="53"/>
      <c r="F96" s="53"/>
      <c r="G96" s="53"/>
      <c r="H96" s="53"/>
      <c r="I96" s="53"/>
      <c r="J96" s="53"/>
      <c r="K96" s="53"/>
      <c r="L96" s="53"/>
      <c r="M96" s="53"/>
      <c r="N96" s="53"/>
      <c r="O96" s="53"/>
      <c r="P96" s="53"/>
      <c r="Q96" s="53"/>
      <c r="R96" s="53"/>
      <c r="S96" s="53"/>
      <c r="T96" s="53"/>
      <c r="U96" s="53"/>
      <c r="V96" s="53"/>
      <c r="W96" s="54"/>
    </row>
    <row r="97" spans="1:23" ht="13">
      <c r="A97" s="50"/>
      <c r="B97" s="55" t="s">
        <v>2459</v>
      </c>
      <c r="C97" s="16" t="s">
        <v>85</v>
      </c>
      <c r="D97" s="16" t="s">
        <v>2695</v>
      </c>
      <c r="E97" s="16"/>
      <c r="F97" s="16" t="s">
        <v>4135</v>
      </c>
      <c r="G97" s="16" t="s">
        <v>94</v>
      </c>
      <c r="H97" s="17">
        <v>110000</v>
      </c>
      <c r="I97" s="17">
        <v>20100</v>
      </c>
      <c r="J97" s="17">
        <v>88000</v>
      </c>
      <c r="K97" s="16">
        <v>2014</v>
      </c>
      <c r="L97" s="16" t="s">
        <v>8195</v>
      </c>
      <c r="M97" s="16" t="s">
        <v>71</v>
      </c>
      <c r="N97" s="16">
        <v>2014</v>
      </c>
      <c r="O97" s="17">
        <v>388037</v>
      </c>
      <c r="P97" s="16" t="s">
        <v>41</v>
      </c>
      <c r="Q97" s="16">
        <v>3</v>
      </c>
      <c r="R97" s="16" t="s">
        <v>42</v>
      </c>
      <c r="S97" s="16" t="s">
        <v>30</v>
      </c>
      <c r="T97" s="16" t="s">
        <v>642</v>
      </c>
      <c r="U97" s="16" t="s">
        <v>32</v>
      </c>
      <c r="V97" s="16" t="s">
        <v>33</v>
      </c>
    </row>
    <row r="98" spans="1:23" ht="13">
      <c r="A98" s="51"/>
      <c r="B98" s="51"/>
      <c r="C98" s="52" t="s">
        <v>8196</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45</v>
      </c>
      <c r="E99" s="16"/>
      <c r="F99" s="16" t="s">
        <v>486</v>
      </c>
      <c r="G99" s="16" t="s">
        <v>38</v>
      </c>
      <c r="H99" s="17">
        <v>280000</v>
      </c>
      <c r="I99" s="17">
        <v>20100</v>
      </c>
      <c r="J99" s="17">
        <v>360000</v>
      </c>
      <c r="K99" s="16">
        <v>2024</v>
      </c>
      <c r="L99" s="16" t="s">
        <v>8197</v>
      </c>
      <c r="M99" s="16" t="s">
        <v>316</v>
      </c>
      <c r="N99" s="16">
        <v>2024</v>
      </c>
      <c r="O99" s="17">
        <v>37118</v>
      </c>
      <c r="P99" s="16" t="s">
        <v>28</v>
      </c>
      <c r="Q99" s="16">
        <v>1.2</v>
      </c>
      <c r="R99" s="16" t="s">
        <v>56</v>
      </c>
      <c r="S99" s="16" t="s">
        <v>30</v>
      </c>
      <c r="T99" s="16" t="s">
        <v>50</v>
      </c>
      <c r="U99" s="16" t="s">
        <v>32</v>
      </c>
      <c r="V99" s="16" t="s">
        <v>33</v>
      </c>
    </row>
    <row r="100" spans="1:23" ht="13">
      <c r="A100" s="51"/>
      <c r="B100" s="51"/>
      <c r="C100" s="52" t="s">
        <v>6069</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35</v>
      </c>
      <c r="E101" s="16" t="s">
        <v>62</v>
      </c>
      <c r="F101" s="16" t="s">
        <v>310</v>
      </c>
      <c r="G101" s="16" t="s">
        <v>94</v>
      </c>
      <c r="H101" s="17">
        <v>220000</v>
      </c>
      <c r="I101" s="17">
        <v>20100</v>
      </c>
      <c r="J101" s="17">
        <v>238000</v>
      </c>
      <c r="K101" s="16">
        <v>2020</v>
      </c>
      <c r="L101" s="16" t="s">
        <v>8198</v>
      </c>
      <c r="M101" s="16" t="s">
        <v>582</v>
      </c>
      <c r="N101" s="16">
        <v>2020</v>
      </c>
      <c r="O101" s="17">
        <v>74666</v>
      </c>
      <c r="P101" s="16" t="s">
        <v>41</v>
      </c>
      <c r="Q101" s="16">
        <v>2.4</v>
      </c>
      <c r="R101" s="16" t="s">
        <v>66</v>
      </c>
      <c r="S101" s="16" t="s">
        <v>60</v>
      </c>
      <c r="T101" s="16" t="s">
        <v>43</v>
      </c>
      <c r="U101" s="16" t="s">
        <v>32</v>
      </c>
      <c r="V101" s="16" t="s">
        <v>33</v>
      </c>
    </row>
    <row r="102" spans="1:23" ht="13">
      <c r="A102" s="51"/>
      <c r="B102" s="51"/>
      <c r="C102" s="52" t="s">
        <v>8199</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35</v>
      </c>
      <c r="E103" s="16" t="s">
        <v>105</v>
      </c>
      <c r="F103" s="16" t="s">
        <v>81</v>
      </c>
      <c r="G103" s="16" t="s">
        <v>164</v>
      </c>
      <c r="H103" s="17">
        <v>270000</v>
      </c>
      <c r="I103" s="17">
        <v>20100</v>
      </c>
      <c r="J103" s="17">
        <v>422000</v>
      </c>
      <c r="K103" s="16">
        <v>2022</v>
      </c>
      <c r="L103" s="16" t="s">
        <v>8200</v>
      </c>
      <c r="M103" s="16" t="s">
        <v>482</v>
      </c>
      <c r="N103" s="16">
        <v>2024</v>
      </c>
      <c r="O103" s="17">
        <v>57172</v>
      </c>
      <c r="P103" s="16" t="s">
        <v>41</v>
      </c>
      <c r="Q103" s="16">
        <v>2.8</v>
      </c>
      <c r="R103" s="16" t="s">
        <v>66</v>
      </c>
      <c r="S103" s="16" t="s">
        <v>60</v>
      </c>
      <c r="T103" s="16" t="s">
        <v>43</v>
      </c>
      <c r="U103" s="16" t="s">
        <v>32</v>
      </c>
      <c r="V103" s="16" t="s">
        <v>33</v>
      </c>
    </row>
    <row r="104" spans="1:23" ht="13">
      <c r="A104" s="51"/>
      <c r="B104" s="51"/>
      <c r="C104" s="52" t="s">
        <v>8201</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258</v>
      </c>
      <c r="E105" s="16"/>
      <c r="F105" s="16" t="s">
        <v>124</v>
      </c>
      <c r="G105" s="16" t="s">
        <v>94</v>
      </c>
      <c r="H105" s="17">
        <v>140000</v>
      </c>
      <c r="I105" s="17">
        <v>20100</v>
      </c>
      <c r="J105" s="17">
        <v>202000</v>
      </c>
      <c r="K105" s="16">
        <v>2017</v>
      </c>
      <c r="L105" s="16" t="s">
        <v>8202</v>
      </c>
      <c r="M105" s="16" t="s">
        <v>40</v>
      </c>
      <c r="N105" s="16">
        <v>2018</v>
      </c>
      <c r="O105" s="17">
        <v>103820</v>
      </c>
      <c r="P105" s="16" t="s">
        <v>28</v>
      </c>
      <c r="Q105" s="16">
        <v>1.2</v>
      </c>
      <c r="R105" s="16" t="s">
        <v>42</v>
      </c>
      <c r="S105" s="16" t="s">
        <v>30</v>
      </c>
      <c r="T105" s="16" t="s">
        <v>50</v>
      </c>
      <c r="U105" s="16" t="s">
        <v>32</v>
      </c>
      <c r="V105" s="16" t="s">
        <v>33</v>
      </c>
    </row>
    <row r="106" spans="1:23" ht="13">
      <c r="A106" s="51"/>
      <c r="B106" s="51"/>
      <c r="C106" s="52" t="s">
        <v>8203</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68</v>
      </c>
      <c r="E107" s="16"/>
      <c r="F107" s="16" t="s">
        <v>102</v>
      </c>
      <c r="G107" s="16" t="s">
        <v>38</v>
      </c>
      <c r="H107" s="17">
        <v>660000</v>
      </c>
      <c r="I107" s="17">
        <v>20100</v>
      </c>
      <c r="J107" s="17">
        <v>758000</v>
      </c>
      <c r="K107" s="16">
        <v>2020</v>
      </c>
      <c r="L107" s="16" t="s">
        <v>8204</v>
      </c>
      <c r="M107" s="16" t="s">
        <v>55</v>
      </c>
      <c r="N107" s="16">
        <v>2020</v>
      </c>
      <c r="O107" s="17">
        <v>84418</v>
      </c>
      <c r="P107" s="16" t="s">
        <v>41</v>
      </c>
      <c r="Q107" s="16">
        <v>2.4</v>
      </c>
      <c r="R107" s="16" t="s">
        <v>42</v>
      </c>
      <c r="S107" s="16" t="s">
        <v>30</v>
      </c>
      <c r="T107" s="16" t="s">
        <v>43</v>
      </c>
      <c r="U107" s="16" t="s">
        <v>32</v>
      </c>
      <c r="V107" s="16" t="s">
        <v>33</v>
      </c>
    </row>
    <row r="108" spans="1:23" ht="13">
      <c r="A108" s="51"/>
      <c r="B108" s="51"/>
      <c r="C108" s="52" t="s">
        <v>3962</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35</v>
      </c>
      <c r="E109" s="16" t="s">
        <v>62</v>
      </c>
      <c r="F109" s="16" t="s">
        <v>78</v>
      </c>
      <c r="G109" s="16" t="s">
        <v>25</v>
      </c>
      <c r="H109" s="17">
        <v>290000</v>
      </c>
      <c r="I109" s="17">
        <v>20100</v>
      </c>
      <c r="J109" s="17">
        <v>329000</v>
      </c>
      <c r="K109" s="16">
        <v>2022</v>
      </c>
      <c r="L109" s="16" t="s">
        <v>8205</v>
      </c>
      <c r="M109" s="16" t="s">
        <v>1909</v>
      </c>
      <c r="N109" s="16">
        <v>2023</v>
      </c>
      <c r="O109" s="17">
        <v>48119</v>
      </c>
      <c r="P109" s="16" t="s">
        <v>41</v>
      </c>
      <c r="Q109" s="16">
        <v>2.4</v>
      </c>
      <c r="R109" s="16" t="s">
        <v>42</v>
      </c>
      <c r="S109" s="16" t="s">
        <v>60</v>
      </c>
      <c r="T109" s="16" t="s">
        <v>43</v>
      </c>
      <c r="U109" s="16" t="s">
        <v>32</v>
      </c>
      <c r="V109" s="16" t="s">
        <v>33</v>
      </c>
    </row>
    <row r="110" spans="1:23" ht="13">
      <c r="A110" s="51"/>
      <c r="B110" s="51"/>
      <c r="C110" s="52" t="s">
        <v>4373</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97</v>
      </c>
      <c r="E111" s="16"/>
      <c r="F111" s="16" t="s">
        <v>204</v>
      </c>
      <c r="G111" s="16" t="s">
        <v>164</v>
      </c>
      <c r="H111" s="17">
        <v>330000</v>
      </c>
      <c r="I111" s="17">
        <v>20100</v>
      </c>
      <c r="J111" s="17">
        <v>388000</v>
      </c>
      <c r="K111" s="16">
        <v>2018</v>
      </c>
      <c r="L111" s="16" t="s">
        <v>8206</v>
      </c>
      <c r="M111" s="16" t="s">
        <v>49</v>
      </c>
      <c r="N111" s="16">
        <v>2019</v>
      </c>
      <c r="O111" s="17">
        <v>309350</v>
      </c>
      <c r="P111" s="16" t="s">
        <v>28</v>
      </c>
      <c r="Q111" s="16">
        <v>2</v>
      </c>
      <c r="R111" s="16" t="s">
        <v>66</v>
      </c>
      <c r="S111" s="16" t="s">
        <v>30</v>
      </c>
      <c r="T111" s="16" t="s">
        <v>50</v>
      </c>
      <c r="U111" s="16" t="s">
        <v>32</v>
      </c>
      <c r="V111" s="16" t="s">
        <v>33</v>
      </c>
    </row>
    <row r="112" spans="1:23" ht="13">
      <c r="A112" s="51"/>
      <c r="B112" s="51"/>
      <c r="C112" s="52" t="s">
        <v>8207</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35</v>
      </c>
      <c r="E113" s="16" t="s">
        <v>36</v>
      </c>
      <c r="F113" s="16" t="s">
        <v>364</v>
      </c>
      <c r="G113" s="16" t="s">
        <v>25</v>
      </c>
      <c r="H113" s="17">
        <v>580000</v>
      </c>
      <c r="I113" s="17">
        <v>20400</v>
      </c>
      <c r="J113" s="17">
        <v>700000</v>
      </c>
      <c r="K113" s="16">
        <v>2022</v>
      </c>
      <c r="L113" s="16" t="s">
        <v>8208</v>
      </c>
      <c r="M113" s="16" t="s">
        <v>121</v>
      </c>
      <c r="N113" s="16">
        <v>2022</v>
      </c>
      <c r="O113" s="17">
        <v>69775</v>
      </c>
      <c r="P113" s="16" t="s">
        <v>41</v>
      </c>
      <c r="Q113" s="16">
        <v>2.4</v>
      </c>
      <c r="R113" s="16" t="s">
        <v>42</v>
      </c>
      <c r="S113" s="16" t="s">
        <v>30</v>
      </c>
      <c r="T113" s="16" t="s">
        <v>43</v>
      </c>
      <c r="U113" s="16" t="s">
        <v>32</v>
      </c>
      <c r="V113" s="16" t="s">
        <v>33</v>
      </c>
    </row>
    <row r="114" spans="1:23" ht="13">
      <c r="A114" s="51"/>
      <c r="B114" s="51"/>
      <c r="C114" s="52" t="s">
        <v>8209</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35</v>
      </c>
      <c r="E115" s="16" t="s">
        <v>62</v>
      </c>
      <c r="F115" s="16" t="s">
        <v>94</v>
      </c>
      <c r="G115" s="16" t="s">
        <v>94</v>
      </c>
      <c r="H115" s="16">
        <v>0</v>
      </c>
      <c r="I115" s="17">
        <v>20100</v>
      </c>
      <c r="J115" s="16">
        <v>0</v>
      </c>
      <c r="K115" s="16">
        <v>2018</v>
      </c>
      <c r="L115" s="16" t="s">
        <v>8210</v>
      </c>
      <c r="M115" s="16" t="s">
        <v>49</v>
      </c>
      <c r="N115" s="16">
        <v>2019</v>
      </c>
      <c r="O115" s="17">
        <v>191309</v>
      </c>
      <c r="P115" s="16" t="s">
        <v>41</v>
      </c>
      <c r="Q115" s="16">
        <v>2.4</v>
      </c>
      <c r="R115" s="16" t="s">
        <v>66</v>
      </c>
      <c r="S115" s="16" t="s">
        <v>60</v>
      </c>
      <c r="T115" s="16" t="s">
        <v>43</v>
      </c>
      <c r="U115" s="16" t="s">
        <v>32</v>
      </c>
      <c r="V115" s="16" t="s">
        <v>33</v>
      </c>
    </row>
    <row r="116" spans="1:23" ht="13">
      <c r="A116" s="51"/>
      <c r="B116" s="51"/>
      <c r="C116" s="52" t="s">
        <v>7468</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1454</v>
      </c>
      <c r="E117" s="16"/>
      <c r="F117" s="16" t="s">
        <v>1455</v>
      </c>
      <c r="G117" s="16" t="s">
        <v>161</v>
      </c>
      <c r="H117" s="17">
        <v>950000</v>
      </c>
      <c r="I117" s="17">
        <v>12000</v>
      </c>
      <c r="J117" s="17">
        <v>880000</v>
      </c>
      <c r="K117" s="16">
        <v>2023</v>
      </c>
      <c r="L117" s="16" t="s">
        <v>7885</v>
      </c>
      <c r="M117" s="16" t="s">
        <v>49</v>
      </c>
      <c r="N117" s="16">
        <v>2025</v>
      </c>
      <c r="O117" s="17">
        <v>91723</v>
      </c>
      <c r="P117" s="16" t="s">
        <v>41</v>
      </c>
      <c r="Q117" s="16">
        <v>2.8</v>
      </c>
      <c r="R117" s="16" t="s">
        <v>42</v>
      </c>
      <c r="S117" s="16" t="s">
        <v>60</v>
      </c>
      <c r="T117" s="16" t="s">
        <v>43</v>
      </c>
      <c r="U117" s="16" t="s">
        <v>7883</v>
      </c>
      <c r="V117" s="16" t="s">
        <v>602</v>
      </c>
    </row>
    <row r="118" spans="1:23" ht="13">
      <c r="A118" s="51"/>
      <c r="B118" s="51"/>
      <c r="C118" s="52" t="s">
        <v>7884</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52</v>
      </c>
      <c r="E119" s="16"/>
      <c r="F119" s="16" t="s">
        <v>204</v>
      </c>
      <c r="G119" s="16" t="s">
        <v>94</v>
      </c>
      <c r="H119" s="17">
        <v>375000</v>
      </c>
      <c r="I119" s="17">
        <v>17330</v>
      </c>
      <c r="J119" s="17">
        <v>359000</v>
      </c>
      <c r="K119" s="16">
        <v>2020</v>
      </c>
      <c r="L119" s="16" t="s">
        <v>7950</v>
      </c>
      <c r="M119" s="16" t="s">
        <v>49</v>
      </c>
      <c r="N119" s="16">
        <v>2021</v>
      </c>
      <c r="O119" s="17">
        <v>158006</v>
      </c>
      <c r="P119" s="16" t="s">
        <v>28</v>
      </c>
      <c r="Q119" s="16">
        <v>1.6</v>
      </c>
      <c r="R119" s="16" t="s">
        <v>66</v>
      </c>
      <c r="S119" s="16" t="s">
        <v>30</v>
      </c>
      <c r="T119" s="16" t="s">
        <v>50</v>
      </c>
      <c r="U119" s="16" t="s">
        <v>32</v>
      </c>
      <c r="V119" s="16" t="s">
        <v>206</v>
      </c>
    </row>
    <row r="120" spans="1:23" ht="13">
      <c r="A120" s="51"/>
      <c r="B120" s="51"/>
      <c r="C120" s="52" t="s">
        <v>7951</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35</v>
      </c>
      <c r="E121" s="16" t="s">
        <v>36</v>
      </c>
      <c r="F121" s="16" t="s">
        <v>364</v>
      </c>
      <c r="G121" s="16" t="s">
        <v>47</v>
      </c>
      <c r="H121" s="17">
        <v>460000</v>
      </c>
      <c r="I121" s="17">
        <v>20100</v>
      </c>
      <c r="J121" s="17">
        <v>596000</v>
      </c>
      <c r="K121" s="16">
        <v>2020</v>
      </c>
      <c r="L121" s="16" t="s">
        <v>8211</v>
      </c>
      <c r="M121" s="16" t="s">
        <v>49</v>
      </c>
      <c r="N121" s="16">
        <v>2021</v>
      </c>
      <c r="O121" s="17">
        <v>116830</v>
      </c>
      <c r="P121" s="16" t="s">
        <v>41</v>
      </c>
      <c r="Q121" s="16">
        <v>2.4</v>
      </c>
      <c r="R121" s="16" t="s">
        <v>42</v>
      </c>
      <c r="S121" s="16" t="s">
        <v>30</v>
      </c>
      <c r="T121" s="16" t="s">
        <v>43</v>
      </c>
      <c r="U121" s="16" t="s">
        <v>32</v>
      </c>
      <c r="V121" s="16" t="s">
        <v>33</v>
      </c>
    </row>
    <row r="122" spans="1:23" ht="13">
      <c r="A122" s="51"/>
      <c r="B122" s="51"/>
      <c r="C122" s="52" t="s">
        <v>8212</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35</v>
      </c>
      <c r="E123" s="16" t="s">
        <v>105</v>
      </c>
      <c r="F123" s="16" t="s">
        <v>124</v>
      </c>
      <c r="G123" s="16" t="s">
        <v>113</v>
      </c>
      <c r="H123" s="17">
        <v>170000</v>
      </c>
      <c r="I123" s="17">
        <v>20100</v>
      </c>
      <c r="J123" s="17">
        <v>130000</v>
      </c>
      <c r="K123" s="16">
        <v>2018</v>
      </c>
      <c r="L123" s="16" t="s">
        <v>8213</v>
      </c>
      <c r="M123" s="16" t="s">
        <v>83</v>
      </c>
      <c r="N123" s="16">
        <v>2018</v>
      </c>
      <c r="O123" s="17">
        <v>122230</v>
      </c>
      <c r="P123" s="16" t="s">
        <v>41</v>
      </c>
      <c r="Q123" s="16">
        <v>2.4</v>
      </c>
      <c r="R123" s="16" t="s">
        <v>42</v>
      </c>
      <c r="S123" s="16" t="s">
        <v>60</v>
      </c>
      <c r="T123" s="16" t="s">
        <v>43</v>
      </c>
      <c r="U123" s="16" t="s">
        <v>32</v>
      </c>
      <c r="V123" s="16" t="s">
        <v>33</v>
      </c>
    </row>
    <row r="124" spans="1:23" ht="13">
      <c r="A124" s="51"/>
      <c r="B124" s="51"/>
      <c r="C124" s="52" t="s">
        <v>8214</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201</v>
      </c>
      <c r="E125" s="16"/>
      <c r="F125" s="16" t="s">
        <v>94</v>
      </c>
      <c r="G125" s="16" t="s">
        <v>164</v>
      </c>
      <c r="H125" s="17">
        <v>100000</v>
      </c>
      <c r="I125" s="17">
        <v>15600</v>
      </c>
      <c r="J125" s="17">
        <v>104000</v>
      </c>
      <c r="K125" s="16">
        <v>2014</v>
      </c>
      <c r="L125" s="16" t="s">
        <v>8215</v>
      </c>
      <c r="M125" s="16" t="s">
        <v>49</v>
      </c>
      <c r="N125" s="16">
        <v>2014</v>
      </c>
      <c r="O125" s="17">
        <v>324635</v>
      </c>
      <c r="P125" s="16" t="s">
        <v>28</v>
      </c>
      <c r="Q125" s="16">
        <v>1.5</v>
      </c>
      <c r="R125" s="16" t="s">
        <v>66</v>
      </c>
      <c r="S125" s="16" t="s">
        <v>60</v>
      </c>
      <c r="T125" s="16" t="s">
        <v>50</v>
      </c>
      <c r="U125" s="16" t="s">
        <v>32</v>
      </c>
      <c r="V125" s="16" t="s">
        <v>33</v>
      </c>
    </row>
    <row r="126" spans="1:23" ht="13">
      <c r="A126" s="51"/>
      <c r="B126" s="51"/>
      <c r="C126" s="52" t="s">
        <v>5169</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35</v>
      </c>
      <c r="E127" s="16" t="s">
        <v>62</v>
      </c>
      <c r="F127" s="16" t="s">
        <v>78</v>
      </c>
      <c r="G127" s="16" t="s">
        <v>47</v>
      </c>
      <c r="H127" s="17">
        <v>315000</v>
      </c>
      <c r="I127" s="17">
        <v>20100</v>
      </c>
      <c r="J127" s="17">
        <v>367000</v>
      </c>
      <c r="K127" s="16">
        <v>2023</v>
      </c>
      <c r="L127" s="16" t="s">
        <v>8216</v>
      </c>
      <c r="M127" s="16" t="s">
        <v>1051</v>
      </c>
      <c r="N127" s="16">
        <v>2023</v>
      </c>
      <c r="O127" s="17">
        <v>48802</v>
      </c>
      <c r="P127" s="16" t="s">
        <v>41</v>
      </c>
      <c r="Q127" s="16">
        <v>2.4</v>
      </c>
      <c r="R127" s="16" t="s">
        <v>42</v>
      </c>
      <c r="S127" s="16" t="s">
        <v>30</v>
      </c>
      <c r="T127" s="16" t="s">
        <v>43</v>
      </c>
      <c r="U127" s="16" t="s">
        <v>32</v>
      </c>
      <c r="V127" s="16" t="s">
        <v>33</v>
      </c>
    </row>
    <row r="128" spans="1:23" ht="13">
      <c r="A128" s="51"/>
      <c r="B128" s="51"/>
      <c r="C128" s="52" t="s">
        <v>6311</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35</v>
      </c>
      <c r="E129" s="16" t="s">
        <v>36</v>
      </c>
      <c r="F129" s="16" t="s">
        <v>78</v>
      </c>
      <c r="G129" s="16" t="s">
        <v>164</v>
      </c>
      <c r="H129" s="17">
        <v>270000</v>
      </c>
      <c r="I129" s="17">
        <v>19400</v>
      </c>
      <c r="J129" s="17">
        <v>326000</v>
      </c>
      <c r="K129" s="16">
        <v>2020</v>
      </c>
      <c r="L129" s="16" t="s">
        <v>8217</v>
      </c>
      <c r="M129" s="16" t="s">
        <v>49</v>
      </c>
      <c r="N129" s="16">
        <v>2020</v>
      </c>
      <c r="O129" s="17">
        <v>35907</v>
      </c>
      <c r="P129" s="16" t="s">
        <v>41</v>
      </c>
      <c r="Q129" s="16">
        <v>2.4</v>
      </c>
      <c r="R129" s="16" t="s">
        <v>42</v>
      </c>
      <c r="S129" s="16" t="s">
        <v>60</v>
      </c>
      <c r="T129" s="16" t="s">
        <v>43</v>
      </c>
      <c r="U129" s="16" t="s">
        <v>32</v>
      </c>
      <c r="V129" s="16" t="s">
        <v>33</v>
      </c>
    </row>
    <row r="130" spans="1:23" ht="13">
      <c r="A130" s="51"/>
      <c r="B130" s="51"/>
      <c r="C130" s="52" t="s">
        <v>8218</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68</v>
      </c>
      <c r="E131" s="16"/>
      <c r="F131" s="16" t="s">
        <v>1397</v>
      </c>
      <c r="G131" s="16" t="s">
        <v>25</v>
      </c>
      <c r="H131" s="17">
        <v>780000</v>
      </c>
      <c r="I131" s="17">
        <v>20100</v>
      </c>
      <c r="J131" s="17">
        <v>900000</v>
      </c>
      <c r="K131" s="16">
        <v>2023</v>
      </c>
      <c r="L131" s="16" t="s">
        <v>8219</v>
      </c>
      <c r="M131" s="16" t="s">
        <v>49</v>
      </c>
      <c r="N131" s="16">
        <v>2024</v>
      </c>
      <c r="O131" s="17">
        <v>37146</v>
      </c>
      <c r="P131" s="16" t="s">
        <v>41</v>
      </c>
      <c r="Q131" s="16">
        <v>2.4</v>
      </c>
      <c r="R131" s="16" t="s">
        <v>66</v>
      </c>
      <c r="S131" s="16" t="s">
        <v>30</v>
      </c>
      <c r="T131" s="16" t="s">
        <v>43</v>
      </c>
      <c r="U131" s="16" t="s">
        <v>32</v>
      </c>
      <c r="V131" s="16" t="s">
        <v>33</v>
      </c>
    </row>
    <row r="132" spans="1:23" ht="13">
      <c r="A132" s="51"/>
      <c r="B132" s="51"/>
      <c r="C132" s="52" t="s">
        <v>5569</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62</v>
      </c>
      <c r="F133" s="16" t="s">
        <v>559</v>
      </c>
      <c r="G133" s="16" t="s">
        <v>164</v>
      </c>
      <c r="H133" s="16">
        <v>0</v>
      </c>
      <c r="I133" s="17">
        <v>19400</v>
      </c>
      <c r="J133" s="16">
        <v>0</v>
      </c>
      <c r="K133" s="16">
        <v>2017</v>
      </c>
      <c r="L133" s="16" t="s">
        <v>8220</v>
      </c>
      <c r="M133" s="16" t="s">
        <v>71</v>
      </c>
      <c r="N133" s="16">
        <v>2017</v>
      </c>
      <c r="O133" s="17">
        <v>162808</v>
      </c>
      <c r="P133" s="16" t="s">
        <v>41</v>
      </c>
      <c r="Q133" s="16">
        <v>2.4</v>
      </c>
      <c r="R133" s="16" t="s">
        <v>42</v>
      </c>
      <c r="S133" s="16" t="s">
        <v>60</v>
      </c>
      <c r="T133" s="16" t="s">
        <v>43</v>
      </c>
      <c r="U133" s="16" t="s">
        <v>32</v>
      </c>
      <c r="V133" s="16" t="s">
        <v>33</v>
      </c>
    </row>
    <row r="134" spans="1:23" ht="13">
      <c r="A134" s="51"/>
      <c r="B134" s="51"/>
      <c r="C134" s="52" t="s">
        <v>8221</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105</v>
      </c>
      <c r="F135" s="16" t="s">
        <v>213</v>
      </c>
      <c r="G135" s="16" t="s">
        <v>94</v>
      </c>
      <c r="H135" s="17">
        <v>190000</v>
      </c>
      <c r="I135" s="17">
        <v>19400</v>
      </c>
      <c r="J135" s="17">
        <v>256000</v>
      </c>
      <c r="K135" s="16">
        <v>2019</v>
      </c>
      <c r="L135" s="16" t="s">
        <v>8222</v>
      </c>
      <c r="M135" s="16" t="s">
        <v>303</v>
      </c>
      <c r="N135" s="16">
        <v>2019</v>
      </c>
      <c r="O135" s="17">
        <v>171812</v>
      </c>
      <c r="P135" s="16" t="s">
        <v>41</v>
      </c>
      <c r="Q135" s="16">
        <v>2.8</v>
      </c>
      <c r="R135" s="16" t="s">
        <v>42</v>
      </c>
      <c r="S135" s="16" t="s">
        <v>60</v>
      </c>
      <c r="T135" s="16" t="s">
        <v>43</v>
      </c>
      <c r="U135" s="16" t="s">
        <v>32</v>
      </c>
      <c r="V135" s="16" t="s">
        <v>33</v>
      </c>
    </row>
    <row r="136" spans="1:23" ht="13">
      <c r="A136" s="51"/>
      <c r="B136" s="51"/>
      <c r="C136" s="52" t="s">
        <v>3181</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45</v>
      </c>
      <c r="E137" s="16"/>
      <c r="F137" s="16" t="s">
        <v>486</v>
      </c>
      <c r="G137" s="16" t="s">
        <v>161</v>
      </c>
      <c r="H137" s="17">
        <v>352000</v>
      </c>
      <c r="I137" s="17">
        <v>20100</v>
      </c>
      <c r="J137" s="17">
        <v>392000</v>
      </c>
      <c r="K137" s="16">
        <v>2024</v>
      </c>
      <c r="L137" s="16" t="s">
        <v>8223</v>
      </c>
      <c r="M137" s="16" t="s">
        <v>582</v>
      </c>
      <c r="N137" s="16">
        <v>2024</v>
      </c>
      <c r="O137" s="17">
        <v>5202</v>
      </c>
      <c r="P137" s="16" t="s">
        <v>28</v>
      </c>
      <c r="Q137" s="16">
        <v>1.2</v>
      </c>
      <c r="R137" s="16" t="s">
        <v>282</v>
      </c>
      <c r="S137" s="16" t="s">
        <v>30</v>
      </c>
      <c r="T137" s="16" t="s">
        <v>50</v>
      </c>
      <c r="U137" s="16" t="s">
        <v>32</v>
      </c>
      <c r="V137" s="16" t="s">
        <v>33</v>
      </c>
    </row>
    <row r="138" spans="1:23" ht="13">
      <c r="A138" s="51"/>
      <c r="B138" s="51"/>
      <c r="C138" s="52" t="s">
        <v>7184</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141</v>
      </c>
      <c r="D139" s="16" t="s">
        <v>1197</v>
      </c>
      <c r="E139" s="16"/>
      <c r="F139" s="16" t="s">
        <v>8224</v>
      </c>
      <c r="G139" s="16" t="s">
        <v>164</v>
      </c>
      <c r="H139" s="17">
        <v>50000</v>
      </c>
      <c r="I139" s="17">
        <v>17900</v>
      </c>
      <c r="J139" s="17">
        <v>68000</v>
      </c>
      <c r="K139" s="16">
        <v>2014</v>
      </c>
      <c r="L139" s="16" t="s">
        <v>8225</v>
      </c>
      <c r="M139" s="16" t="s">
        <v>1328</v>
      </c>
      <c r="N139" s="16">
        <v>2014</v>
      </c>
      <c r="O139" s="17">
        <v>242034</v>
      </c>
      <c r="P139" s="16" t="s">
        <v>28</v>
      </c>
      <c r="Q139" s="16">
        <v>1.2</v>
      </c>
      <c r="R139" s="16" t="s">
        <v>42</v>
      </c>
      <c r="S139" s="16" t="s">
        <v>30</v>
      </c>
      <c r="T139" s="16" t="s">
        <v>50</v>
      </c>
      <c r="U139" s="16" t="s">
        <v>32</v>
      </c>
      <c r="V139" s="16" t="s">
        <v>33</v>
      </c>
    </row>
    <row r="140" spans="1:23" ht="13">
      <c r="A140" s="51"/>
      <c r="B140" s="51"/>
      <c r="C140" s="52" t="s">
        <v>6996</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35</v>
      </c>
      <c r="E141" s="16" t="s">
        <v>36</v>
      </c>
      <c r="F141" s="16" t="s">
        <v>185</v>
      </c>
      <c r="G141" s="16" t="s">
        <v>38</v>
      </c>
      <c r="H141" s="17">
        <v>500000</v>
      </c>
      <c r="I141" s="17">
        <v>15600</v>
      </c>
      <c r="J141" s="17">
        <v>514000</v>
      </c>
      <c r="K141" s="16">
        <v>2022</v>
      </c>
      <c r="L141" s="16" t="s">
        <v>8226</v>
      </c>
      <c r="M141" s="16" t="s">
        <v>49</v>
      </c>
      <c r="N141" s="16">
        <v>2024</v>
      </c>
      <c r="O141" s="17">
        <v>75324</v>
      </c>
      <c r="P141" s="16" t="s">
        <v>41</v>
      </c>
      <c r="Q141" s="16">
        <v>2.4</v>
      </c>
      <c r="R141" s="16" t="s">
        <v>56</v>
      </c>
      <c r="S141" s="16" t="s">
        <v>30</v>
      </c>
      <c r="T141" s="16" t="s">
        <v>43</v>
      </c>
      <c r="U141" s="16" t="s">
        <v>32</v>
      </c>
      <c r="V141" s="16" t="s">
        <v>33</v>
      </c>
    </row>
    <row r="142" spans="1:23" ht="13">
      <c r="A142" s="51"/>
      <c r="B142" s="51"/>
      <c r="C142" s="52" t="s">
        <v>3916</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35</v>
      </c>
      <c r="E143" s="16" t="s">
        <v>62</v>
      </c>
      <c r="F143" s="16" t="s">
        <v>378</v>
      </c>
      <c r="G143" s="16" t="s">
        <v>94</v>
      </c>
      <c r="H143" s="17">
        <v>230000</v>
      </c>
      <c r="I143" s="17">
        <v>20600</v>
      </c>
      <c r="J143" s="17">
        <v>250000</v>
      </c>
      <c r="K143" s="16">
        <v>2016</v>
      </c>
      <c r="L143" s="16" t="s">
        <v>8227</v>
      </c>
      <c r="M143" s="16" t="s">
        <v>40</v>
      </c>
      <c r="N143" s="16">
        <v>2017</v>
      </c>
      <c r="O143" s="17">
        <v>138548</v>
      </c>
      <c r="P143" s="16" t="s">
        <v>41</v>
      </c>
      <c r="Q143" s="16">
        <v>2.4</v>
      </c>
      <c r="R143" s="16" t="s">
        <v>380</v>
      </c>
      <c r="S143" s="16" t="s">
        <v>30</v>
      </c>
      <c r="T143" s="16" t="s">
        <v>43</v>
      </c>
      <c r="U143" s="16" t="s">
        <v>32</v>
      </c>
      <c r="V143" s="16" t="s">
        <v>33</v>
      </c>
    </row>
    <row r="144" spans="1:23" ht="13">
      <c r="A144" s="51"/>
      <c r="B144" s="51"/>
      <c r="C144" s="52" t="s">
        <v>8228</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45</v>
      </c>
      <c r="E145" s="16"/>
      <c r="F145" s="16" t="s">
        <v>46</v>
      </c>
      <c r="G145" s="16" t="s">
        <v>25</v>
      </c>
      <c r="H145" s="17">
        <v>300000</v>
      </c>
      <c r="I145" s="17">
        <v>17900</v>
      </c>
      <c r="J145" s="17">
        <v>374000</v>
      </c>
      <c r="K145" s="16">
        <v>2024</v>
      </c>
      <c r="L145" s="16" t="s">
        <v>8229</v>
      </c>
      <c r="M145" s="16" t="s">
        <v>40</v>
      </c>
      <c r="N145" s="16">
        <v>2025</v>
      </c>
      <c r="O145" s="17">
        <v>21712</v>
      </c>
      <c r="P145" s="16" t="s">
        <v>28</v>
      </c>
      <c r="Q145" s="16">
        <v>1.2</v>
      </c>
      <c r="R145" s="16" t="s">
        <v>66</v>
      </c>
      <c r="S145" s="16" t="s">
        <v>30</v>
      </c>
      <c r="T145" s="16" t="s">
        <v>50</v>
      </c>
      <c r="U145" s="16" t="s">
        <v>32</v>
      </c>
      <c r="V145" s="16" t="s">
        <v>33</v>
      </c>
    </row>
    <row r="146" spans="1:23" ht="13">
      <c r="A146" s="51"/>
      <c r="B146" s="51"/>
      <c r="C146" s="52" t="s">
        <v>8230</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97</v>
      </c>
      <c r="E147" s="16"/>
      <c r="F147" s="16" t="s">
        <v>179</v>
      </c>
      <c r="G147" s="16" t="s">
        <v>47</v>
      </c>
      <c r="H147" s="17">
        <v>805000</v>
      </c>
      <c r="I147" s="17">
        <v>17000</v>
      </c>
      <c r="J147" s="17">
        <v>789000</v>
      </c>
      <c r="K147" s="16">
        <v>2020</v>
      </c>
      <c r="L147" s="16" t="s">
        <v>7924</v>
      </c>
      <c r="M147" s="16" t="s">
        <v>49</v>
      </c>
      <c r="N147" s="16">
        <v>2021</v>
      </c>
      <c r="O147" s="17">
        <v>86209</v>
      </c>
      <c r="P147" s="16" t="s">
        <v>28</v>
      </c>
      <c r="Q147" s="16">
        <v>2.5</v>
      </c>
      <c r="R147" s="16" t="s">
        <v>56</v>
      </c>
      <c r="S147" s="16" t="s">
        <v>30</v>
      </c>
      <c r="T147" s="16" t="s">
        <v>31</v>
      </c>
      <c r="U147" s="16" t="s">
        <v>32</v>
      </c>
      <c r="V147" s="16" t="s">
        <v>206</v>
      </c>
    </row>
    <row r="148" spans="1:23" ht="13">
      <c r="A148" s="51"/>
      <c r="B148" s="51"/>
      <c r="C148" s="52" t="s">
        <v>1742</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1454</v>
      </c>
      <c r="E149" s="16"/>
      <c r="F149" s="16" t="s">
        <v>1455</v>
      </c>
      <c r="G149" s="16" t="s">
        <v>38</v>
      </c>
      <c r="H149" s="17">
        <v>780000</v>
      </c>
      <c r="I149" s="17">
        <v>17000</v>
      </c>
      <c r="J149" s="17">
        <v>798000</v>
      </c>
      <c r="K149" s="16">
        <v>2019</v>
      </c>
      <c r="L149" s="16" t="s">
        <v>7815</v>
      </c>
      <c r="M149" s="16" t="s">
        <v>49</v>
      </c>
      <c r="N149" s="16">
        <v>2019</v>
      </c>
      <c r="O149" s="17">
        <v>248505</v>
      </c>
      <c r="P149" s="16" t="s">
        <v>41</v>
      </c>
      <c r="Q149" s="16">
        <v>2.8</v>
      </c>
      <c r="R149" s="16" t="s">
        <v>66</v>
      </c>
      <c r="S149" s="16" t="s">
        <v>30</v>
      </c>
      <c r="T149" s="16" t="s">
        <v>43</v>
      </c>
      <c r="U149" s="16" t="s">
        <v>32</v>
      </c>
      <c r="V149" s="16" t="s">
        <v>206</v>
      </c>
    </row>
    <row r="150" spans="1:23" ht="13">
      <c r="A150" s="51"/>
      <c r="B150" s="51"/>
      <c r="C150" s="52" t="s">
        <v>1440</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258</v>
      </c>
      <c r="E151" s="16"/>
      <c r="F151" s="16" t="s">
        <v>94</v>
      </c>
      <c r="G151" s="16" t="s">
        <v>38</v>
      </c>
      <c r="H151" s="17">
        <v>124000</v>
      </c>
      <c r="I151" s="17">
        <v>20100</v>
      </c>
      <c r="J151" s="17">
        <v>208000</v>
      </c>
      <c r="K151" s="16">
        <v>2017</v>
      </c>
      <c r="L151" s="16" t="s">
        <v>8231</v>
      </c>
      <c r="M151" s="16" t="s">
        <v>49</v>
      </c>
      <c r="N151" s="16">
        <v>2017</v>
      </c>
      <c r="O151" s="17">
        <v>115148</v>
      </c>
      <c r="P151" s="16" t="s">
        <v>28</v>
      </c>
      <c r="Q151" s="16">
        <v>1.2</v>
      </c>
      <c r="R151" s="16" t="s">
        <v>42</v>
      </c>
      <c r="S151" s="16" t="s">
        <v>30</v>
      </c>
      <c r="T151" s="16" t="s">
        <v>50</v>
      </c>
      <c r="U151" s="16" t="s">
        <v>32</v>
      </c>
      <c r="V151" s="16" t="s">
        <v>33</v>
      </c>
    </row>
    <row r="152" spans="1:23" ht="13">
      <c r="A152" s="51"/>
      <c r="B152" s="51"/>
      <c r="C152" s="52" t="s">
        <v>4398</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35</v>
      </c>
      <c r="E153" s="16" t="s">
        <v>62</v>
      </c>
      <c r="F153" s="16" t="s">
        <v>63</v>
      </c>
      <c r="G153" s="16" t="s">
        <v>161</v>
      </c>
      <c r="H153" s="17">
        <v>385000</v>
      </c>
      <c r="I153" s="17">
        <v>20900</v>
      </c>
      <c r="J153" s="17">
        <v>475000</v>
      </c>
      <c r="K153" s="16">
        <v>2024</v>
      </c>
      <c r="L153" s="16" t="s">
        <v>8232</v>
      </c>
      <c r="M153" s="16" t="s">
        <v>343</v>
      </c>
      <c r="N153" s="16">
        <v>2024</v>
      </c>
      <c r="O153" s="17">
        <v>17253</v>
      </c>
      <c r="P153" s="16" t="s">
        <v>41</v>
      </c>
      <c r="Q153" s="16">
        <v>2.4</v>
      </c>
      <c r="R153" s="16" t="s">
        <v>66</v>
      </c>
      <c r="S153" s="16" t="s">
        <v>60</v>
      </c>
      <c r="T153" s="16" t="s">
        <v>43</v>
      </c>
      <c r="U153" s="16" t="s">
        <v>32</v>
      </c>
      <c r="V153" s="16" t="s">
        <v>33</v>
      </c>
    </row>
    <row r="154" spans="1:23" ht="13">
      <c r="A154" s="51"/>
      <c r="B154" s="51"/>
      <c r="C154" s="52" t="s">
        <v>8233</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35</v>
      </c>
      <c r="E155" s="16" t="s">
        <v>62</v>
      </c>
      <c r="F155" s="16" t="s">
        <v>559</v>
      </c>
      <c r="G155" s="16" t="s">
        <v>164</v>
      </c>
      <c r="H155" s="17">
        <v>230000</v>
      </c>
      <c r="I155" s="17">
        <v>15600</v>
      </c>
      <c r="J155" s="17">
        <v>312000</v>
      </c>
      <c r="K155" s="16">
        <v>2019</v>
      </c>
      <c r="L155" s="16" t="s">
        <v>8234</v>
      </c>
      <c r="M155" s="16" t="s">
        <v>49</v>
      </c>
      <c r="N155" s="16">
        <v>2020</v>
      </c>
      <c r="O155" s="17">
        <v>21656</v>
      </c>
      <c r="P155" s="16" t="s">
        <v>41</v>
      </c>
      <c r="Q155" s="16">
        <v>2.4</v>
      </c>
      <c r="R155" s="16" t="s">
        <v>66</v>
      </c>
      <c r="S155" s="16" t="s">
        <v>60</v>
      </c>
      <c r="T155" s="16" t="s">
        <v>43</v>
      </c>
      <c r="U155" s="16" t="s">
        <v>32</v>
      </c>
      <c r="V155" s="16" t="s">
        <v>33</v>
      </c>
    </row>
    <row r="156" spans="1:23" ht="13">
      <c r="A156" s="51"/>
      <c r="B156" s="51"/>
      <c r="C156" s="52" t="s">
        <v>8235</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45</v>
      </c>
      <c r="E157" s="16"/>
      <c r="F157" s="16" t="s">
        <v>172</v>
      </c>
      <c r="G157" s="16" t="s">
        <v>164</v>
      </c>
      <c r="H157" s="17">
        <v>310000</v>
      </c>
      <c r="I157" s="17">
        <v>17900</v>
      </c>
      <c r="J157" s="17">
        <v>288000</v>
      </c>
      <c r="K157" s="16">
        <v>2022</v>
      </c>
      <c r="L157" s="16" t="s">
        <v>8236</v>
      </c>
      <c r="M157" s="16" t="s">
        <v>40</v>
      </c>
      <c r="N157" s="16">
        <v>2023</v>
      </c>
      <c r="O157" s="17">
        <v>33689</v>
      </c>
      <c r="P157" s="16" t="s">
        <v>28</v>
      </c>
      <c r="Q157" s="16">
        <v>1.2</v>
      </c>
      <c r="R157" s="16" t="s">
        <v>66</v>
      </c>
      <c r="S157" s="16" t="s">
        <v>30</v>
      </c>
      <c r="T157" s="16" t="s">
        <v>50</v>
      </c>
      <c r="U157" s="16" t="s">
        <v>32</v>
      </c>
      <c r="V157" s="16" t="s">
        <v>33</v>
      </c>
    </row>
    <row r="158" spans="1:23" ht="13">
      <c r="A158" s="51"/>
      <c r="B158" s="51"/>
      <c r="C158" s="52" t="s">
        <v>6398</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35</v>
      </c>
      <c r="E159" s="16" t="s">
        <v>105</v>
      </c>
      <c r="F159" s="16" t="s">
        <v>213</v>
      </c>
      <c r="G159" s="16" t="s">
        <v>113</v>
      </c>
      <c r="H159" s="17">
        <v>120000</v>
      </c>
      <c r="I159" s="17">
        <v>20100</v>
      </c>
      <c r="J159" s="17">
        <v>124000</v>
      </c>
      <c r="K159" s="16">
        <v>2016</v>
      </c>
      <c r="L159" s="16" t="s">
        <v>8237</v>
      </c>
      <c r="M159" s="16" t="s">
        <v>40</v>
      </c>
      <c r="N159" s="16">
        <v>2016</v>
      </c>
      <c r="O159" s="17">
        <v>340032</v>
      </c>
      <c r="P159" s="16" t="s">
        <v>41</v>
      </c>
      <c r="Q159" s="16">
        <v>2.8</v>
      </c>
      <c r="R159" s="16" t="s">
        <v>42</v>
      </c>
      <c r="S159" s="16" t="s">
        <v>60</v>
      </c>
      <c r="T159" s="16" t="s">
        <v>43</v>
      </c>
      <c r="U159" s="16" t="s">
        <v>32</v>
      </c>
      <c r="V159" s="16" t="s">
        <v>33</v>
      </c>
    </row>
    <row r="160" spans="1:23" ht="13">
      <c r="A160" s="51"/>
      <c r="B160" s="51"/>
      <c r="C160" s="52" t="s">
        <v>8238</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35</v>
      </c>
      <c r="E161" s="16" t="s">
        <v>62</v>
      </c>
      <c r="F161" s="16" t="s">
        <v>225</v>
      </c>
      <c r="G161" s="16" t="s">
        <v>47</v>
      </c>
      <c r="H161" s="17">
        <v>400000</v>
      </c>
      <c r="I161" s="17">
        <v>20100</v>
      </c>
      <c r="J161" s="17">
        <v>516000</v>
      </c>
      <c r="K161" s="16">
        <v>2022</v>
      </c>
      <c r="L161" s="16" t="s">
        <v>8239</v>
      </c>
      <c r="M161" s="16" t="s">
        <v>2266</v>
      </c>
      <c r="N161" s="16">
        <v>2022</v>
      </c>
      <c r="O161" s="17">
        <v>134325</v>
      </c>
      <c r="P161" s="16" t="s">
        <v>72</v>
      </c>
      <c r="Q161" s="16">
        <v>2.4</v>
      </c>
      <c r="R161" s="16" t="s">
        <v>66</v>
      </c>
      <c r="S161" s="16" t="s">
        <v>60</v>
      </c>
      <c r="T161" s="16" t="s">
        <v>43</v>
      </c>
      <c r="U161" s="16" t="s">
        <v>32</v>
      </c>
      <c r="V161" s="16" t="s">
        <v>33</v>
      </c>
    </row>
    <row r="162" spans="1:23" ht="13">
      <c r="A162" s="51"/>
      <c r="B162" s="51"/>
      <c r="C162" s="52" t="s">
        <v>1358</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258</v>
      </c>
      <c r="E163" s="16"/>
      <c r="F163" s="16" t="s">
        <v>486</v>
      </c>
      <c r="G163" s="16" t="s">
        <v>161</v>
      </c>
      <c r="H163" s="17">
        <v>410000</v>
      </c>
      <c r="I163" s="17">
        <v>20100</v>
      </c>
      <c r="J163" s="17">
        <v>392000</v>
      </c>
      <c r="K163" s="16">
        <v>2024</v>
      </c>
      <c r="L163" s="16" t="s">
        <v>8240</v>
      </c>
      <c r="M163" s="16" t="s">
        <v>40</v>
      </c>
      <c r="N163" s="16">
        <v>2025</v>
      </c>
      <c r="O163" s="17">
        <v>3198</v>
      </c>
      <c r="P163" s="16" t="s">
        <v>28</v>
      </c>
      <c r="Q163" s="16">
        <v>1.2</v>
      </c>
      <c r="R163" s="16" t="s">
        <v>42</v>
      </c>
      <c r="S163" s="16" t="s">
        <v>30</v>
      </c>
      <c r="T163" s="16" t="s">
        <v>50</v>
      </c>
      <c r="U163" s="16" t="s">
        <v>32</v>
      </c>
      <c r="V163" s="16" t="s">
        <v>33</v>
      </c>
    </row>
    <row r="164" spans="1:23" ht="13">
      <c r="A164" s="51"/>
      <c r="B164" s="51"/>
      <c r="C164" s="52" t="s">
        <v>8241</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52</v>
      </c>
      <c r="E165" s="16"/>
      <c r="F165" s="16" t="s">
        <v>204</v>
      </c>
      <c r="G165" s="16" t="s">
        <v>94</v>
      </c>
      <c r="H165" s="17">
        <v>200000</v>
      </c>
      <c r="I165" s="17">
        <v>20100</v>
      </c>
      <c r="J165" s="17">
        <v>250000</v>
      </c>
      <c r="K165" s="16">
        <v>2017</v>
      </c>
      <c r="L165" s="16" t="s">
        <v>8242</v>
      </c>
      <c r="M165" s="16" t="s">
        <v>49</v>
      </c>
      <c r="N165" s="16">
        <v>2017</v>
      </c>
      <c r="O165" s="17">
        <v>156737</v>
      </c>
      <c r="P165" s="16" t="s">
        <v>28</v>
      </c>
      <c r="Q165" s="16">
        <v>1.6</v>
      </c>
      <c r="R165" s="16" t="s">
        <v>66</v>
      </c>
      <c r="S165" s="16" t="s">
        <v>30</v>
      </c>
      <c r="T165" s="16" t="s">
        <v>50</v>
      </c>
      <c r="U165" s="16" t="s">
        <v>32</v>
      </c>
      <c r="V165" s="16" t="s">
        <v>33</v>
      </c>
    </row>
    <row r="166" spans="1:23" ht="13">
      <c r="A166" s="51"/>
      <c r="B166" s="51"/>
      <c r="C166" s="52" t="s">
        <v>7231</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35</v>
      </c>
      <c r="E167" s="16" t="s">
        <v>62</v>
      </c>
      <c r="F167" s="16" t="s">
        <v>78</v>
      </c>
      <c r="G167" s="16" t="s">
        <v>38</v>
      </c>
      <c r="H167" s="17">
        <v>314000</v>
      </c>
      <c r="I167" s="17">
        <v>21600</v>
      </c>
      <c r="J167" s="17">
        <v>356000</v>
      </c>
      <c r="K167" s="16">
        <v>2024</v>
      </c>
      <c r="L167" s="16" t="s">
        <v>8243</v>
      </c>
      <c r="M167" s="16" t="s">
        <v>169</v>
      </c>
      <c r="N167" s="16">
        <v>2024</v>
      </c>
      <c r="O167" s="17">
        <v>35287</v>
      </c>
      <c r="P167" s="16" t="s">
        <v>41</v>
      </c>
      <c r="Q167" s="16">
        <v>2.4</v>
      </c>
      <c r="R167" s="16" t="s">
        <v>42</v>
      </c>
      <c r="S167" s="16" t="s">
        <v>60</v>
      </c>
      <c r="T167" s="16" t="s">
        <v>43</v>
      </c>
      <c r="U167" s="16" t="s">
        <v>32</v>
      </c>
      <c r="V167" s="16" t="s">
        <v>33</v>
      </c>
    </row>
    <row r="168" spans="1:23" ht="13">
      <c r="A168" s="51"/>
      <c r="B168" s="51"/>
      <c r="C168" s="52" t="s">
        <v>4182</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35</v>
      </c>
      <c r="E169" s="16" t="s">
        <v>36</v>
      </c>
      <c r="F169" s="16" t="s">
        <v>37</v>
      </c>
      <c r="G169" s="16" t="s">
        <v>25</v>
      </c>
      <c r="H169" s="17">
        <v>360000</v>
      </c>
      <c r="I169" s="17">
        <v>20100</v>
      </c>
      <c r="J169" s="17">
        <v>418000</v>
      </c>
      <c r="K169" s="16">
        <v>2020</v>
      </c>
      <c r="L169" s="16" t="s">
        <v>8244</v>
      </c>
      <c r="M169" s="16" t="s">
        <v>49</v>
      </c>
      <c r="N169" s="16">
        <v>2021</v>
      </c>
      <c r="O169" s="17">
        <v>53667</v>
      </c>
      <c r="P169" s="16" t="s">
        <v>41</v>
      </c>
      <c r="Q169" s="16">
        <v>2.4</v>
      </c>
      <c r="R169" s="16" t="s">
        <v>42</v>
      </c>
      <c r="S169" s="16" t="s">
        <v>30</v>
      </c>
      <c r="T169" s="16" t="s">
        <v>43</v>
      </c>
      <c r="U169" s="16" t="s">
        <v>32</v>
      </c>
      <c r="V169" s="16" t="s">
        <v>33</v>
      </c>
    </row>
    <row r="170" spans="1:23" ht="13">
      <c r="A170" s="51"/>
      <c r="B170" s="51"/>
      <c r="C170" s="52" t="s">
        <v>542</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201</v>
      </c>
      <c r="E171" s="16"/>
      <c r="F171" s="16" t="s">
        <v>124</v>
      </c>
      <c r="G171" s="16" t="s">
        <v>94</v>
      </c>
      <c r="H171" s="17">
        <v>90000</v>
      </c>
      <c r="I171" s="17">
        <v>20100</v>
      </c>
      <c r="J171" s="17">
        <v>84000</v>
      </c>
      <c r="K171" s="16">
        <v>2014</v>
      </c>
      <c r="L171" s="16" t="s">
        <v>8245</v>
      </c>
      <c r="M171" s="16" t="s">
        <v>49</v>
      </c>
      <c r="N171" s="16">
        <v>2014</v>
      </c>
      <c r="O171" s="17">
        <v>162128</v>
      </c>
      <c r="P171" s="16" t="s">
        <v>28</v>
      </c>
      <c r="Q171" s="16">
        <v>1.5</v>
      </c>
      <c r="R171" s="16" t="s">
        <v>29</v>
      </c>
      <c r="S171" s="16" t="s">
        <v>30</v>
      </c>
      <c r="T171" s="16" t="s">
        <v>50</v>
      </c>
      <c r="U171" s="16" t="s">
        <v>32</v>
      </c>
      <c r="V171" s="16" t="s">
        <v>33</v>
      </c>
    </row>
    <row r="172" spans="1:23" ht="13">
      <c r="A172" s="51"/>
      <c r="B172" s="51"/>
      <c r="C172" s="52" t="s">
        <v>8246</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258</v>
      </c>
      <c r="E173" s="16"/>
      <c r="F173" s="16" t="s">
        <v>124</v>
      </c>
      <c r="G173" s="16" t="s">
        <v>94</v>
      </c>
      <c r="H173" s="17">
        <v>120000</v>
      </c>
      <c r="I173" s="17">
        <v>20100</v>
      </c>
      <c r="J173" s="17">
        <v>98000</v>
      </c>
      <c r="K173" s="16">
        <v>2018</v>
      </c>
      <c r="L173" s="16" t="s">
        <v>8247</v>
      </c>
      <c r="M173" s="16" t="s">
        <v>40</v>
      </c>
      <c r="N173" s="16">
        <v>2019</v>
      </c>
      <c r="O173" s="17">
        <v>38738</v>
      </c>
      <c r="P173" s="16" t="s">
        <v>28</v>
      </c>
      <c r="Q173" s="16">
        <v>1.2</v>
      </c>
      <c r="R173" s="16" t="s">
        <v>42</v>
      </c>
      <c r="S173" s="16" t="s">
        <v>30</v>
      </c>
      <c r="T173" s="16" t="s">
        <v>50</v>
      </c>
      <c r="U173" s="16" t="s">
        <v>32</v>
      </c>
      <c r="V173" s="16" t="s">
        <v>33</v>
      </c>
    </row>
    <row r="174" spans="1:23" ht="13">
      <c r="A174" s="51"/>
      <c r="B174" s="51"/>
      <c r="C174" s="52" t="s">
        <v>8248</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35</v>
      </c>
      <c r="E175" s="16" t="s">
        <v>62</v>
      </c>
      <c r="F175" s="16" t="s">
        <v>63</v>
      </c>
      <c r="G175" s="16" t="s">
        <v>47</v>
      </c>
      <c r="H175" s="17">
        <v>345000</v>
      </c>
      <c r="I175" s="17">
        <v>20100</v>
      </c>
      <c r="J175" s="17">
        <v>405000</v>
      </c>
      <c r="K175" s="16">
        <v>2021</v>
      </c>
      <c r="L175" s="16" t="s">
        <v>8249</v>
      </c>
      <c r="M175" s="16" t="s">
        <v>71</v>
      </c>
      <c r="N175" s="16">
        <v>2021</v>
      </c>
      <c r="O175" s="17">
        <v>70282</v>
      </c>
      <c r="P175" s="16" t="s">
        <v>41</v>
      </c>
      <c r="Q175" s="16">
        <v>2.4</v>
      </c>
      <c r="R175" s="16" t="s">
        <v>42</v>
      </c>
      <c r="S175" s="16" t="s">
        <v>30</v>
      </c>
      <c r="T175" s="16" t="s">
        <v>43</v>
      </c>
      <c r="U175" s="16" t="s">
        <v>32</v>
      </c>
      <c r="V175" s="16" t="s">
        <v>33</v>
      </c>
    </row>
    <row r="176" spans="1:23" ht="13">
      <c r="A176" s="51"/>
      <c r="B176" s="51"/>
      <c r="C176" s="52" t="s">
        <v>8250</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35</v>
      </c>
      <c r="E177" s="16" t="s">
        <v>62</v>
      </c>
      <c r="F177" s="16" t="s">
        <v>78</v>
      </c>
      <c r="G177" s="16" t="s">
        <v>25</v>
      </c>
      <c r="H177" s="17">
        <v>340000</v>
      </c>
      <c r="I177" s="17">
        <v>20900</v>
      </c>
      <c r="J177" s="17">
        <v>380000</v>
      </c>
      <c r="K177" s="16">
        <v>2023</v>
      </c>
      <c r="L177" s="16" t="s">
        <v>8251</v>
      </c>
      <c r="M177" s="16" t="s">
        <v>343</v>
      </c>
      <c r="N177" s="16">
        <v>2023</v>
      </c>
      <c r="O177" s="17">
        <v>21506</v>
      </c>
      <c r="P177" s="16" t="s">
        <v>41</v>
      </c>
      <c r="Q177" s="16">
        <v>2.4</v>
      </c>
      <c r="R177" s="16" t="s">
        <v>42</v>
      </c>
      <c r="S177" s="16" t="s">
        <v>30</v>
      </c>
      <c r="T177" s="16" t="s">
        <v>43</v>
      </c>
      <c r="U177" s="16" t="s">
        <v>32</v>
      </c>
      <c r="V177" s="16" t="s">
        <v>33</v>
      </c>
    </row>
    <row r="178" spans="1:23" ht="13">
      <c r="A178" s="51"/>
      <c r="B178" s="51"/>
      <c r="C178" s="52" t="s">
        <v>8252</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117</v>
      </c>
      <c r="D179" s="16" t="s">
        <v>2319</v>
      </c>
      <c r="E179" s="16"/>
      <c r="F179" s="16" t="s">
        <v>102</v>
      </c>
      <c r="G179" s="16" t="s">
        <v>38</v>
      </c>
      <c r="H179" s="17">
        <v>250000</v>
      </c>
      <c r="I179" s="17">
        <v>18000</v>
      </c>
      <c r="J179" s="17">
        <v>246000</v>
      </c>
      <c r="K179" s="16">
        <v>2020</v>
      </c>
      <c r="L179" s="16" t="s">
        <v>5934</v>
      </c>
      <c r="M179" s="16" t="s">
        <v>49</v>
      </c>
      <c r="N179" s="16">
        <v>2020</v>
      </c>
      <c r="O179" s="17">
        <v>205932</v>
      </c>
      <c r="P179" s="16" t="s">
        <v>28</v>
      </c>
      <c r="Q179" s="16">
        <v>1.5</v>
      </c>
      <c r="R179" s="16" t="s">
        <v>42</v>
      </c>
      <c r="S179" s="16" t="s">
        <v>30</v>
      </c>
      <c r="T179" s="16" t="s">
        <v>50</v>
      </c>
      <c r="U179" s="16" t="s">
        <v>32</v>
      </c>
      <c r="V179" s="16" t="s">
        <v>206</v>
      </c>
    </row>
    <row r="180" spans="1:23" ht="13">
      <c r="A180" s="51"/>
      <c r="B180" s="51"/>
      <c r="C180" s="52" t="s">
        <v>3613</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97</v>
      </c>
      <c r="E181" s="16"/>
      <c r="F181" s="16" t="s">
        <v>204</v>
      </c>
      <c r="G181" s="16" t="s">
        <v>164</v>
      </c>
      <c r="H181" s="17">
        <v>505000</v>
      </c>
      <c r="I181" s="17">
        <v>24784</v>
      </c>
      <c r="J181" s="16">
        <v>0</v>
      </c>
      <c r="K181" s="16">
        <v>2021</v>
      </c>
      <c r="L181" s="16" t="s">
        <v>8253</v>
      </c>
      <c r="M181" s="16" t="s">
        <v>49</v>
      </c>
      <c r="N181" s="16">
        <v>2021</v>
      </c>
      <c r="O181" s="17">
        <v>141052</v>
      </c>
      <c r="P181" s="16" t="s">
        <v>28</v>
      </c>
      <c r="Q181" s="16">
        <v>2</v>
      </c>
      <c r="R181" s="16" t="s">
        <v>42</v>
      </c>
      <c r="S181" s="16" t="s">
        <v>30</v>
      </c>
      <c r="T181" s="16" t="s">
        <v>50</v>
      </c>
      <c r="U181" s="16" t="s">
        <v>32</v>
      </c>
      <c r="V181" s="16" t="s">
        <v>206</v>
      </c>
    </row>
    <row r="182" spans="1:23" ht="13">
      <c r="A182" s="51"/>
      <c r="B182" s="51"/>
      <c r="C182" s="52" t="s">
        <v>2667</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35</v>
      </c>
      <c r="E183" s="16" t="s">
        <v>36</v>
      </c>
      <c r="F183" s="16" t="s">
        <v>78</v>
      </c>
      <c r="G183" s="16" t="s">
        <v>38</v>
      </c>
      <c r="H183" s="17">
        <v>305000</v>
      </c>
      <c r="I183" s="17">
        <v>18900</v>
      </c>
      <c r="J183" s="17">
        <v>315000</v>
      </c>
      <c r="K183" s="16">
        <v>2023</v>
      </c>
      <c r="L183" s="16" t="s">
        <v>8254</v>
      </c>
      <c r="M183" s="16" t="s">
        <v>71</v>
      </c>
      <c r="N183" s="16">
        <v>2023</v>
      </c>
      <c r="O183" s="17">
        <v>79652</v>
      </c>
      <c r="P183" s="16" t="s">
        <v>41</v>
      </c>
      <c r="Q183" s="16">
        <v>2.4</v>
      </c>
      <c r="R183" s="16" t="s">
        <v>42</v>
      </c>
      <c r="S183" s="16" t="s">
        <v>60</v>
      </c>
      <c r="T183" s="16" t="s">
        <v>43</v>
      </c>
      <c r="U183" s="16" t="s">
        <v>32</v>
      </c>
      <c r="V183" s="16" t="s">
        <v>33</v>
      </c>
    </row>
    <row r="184" spans="1:23" ht="13">
      <c r="A184" s="51"/>
      <c r="B184" s="51"/>
      <c r="C184" s="52" t="s">
        <v>8255</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258</v>
      </c>
      <c r="E185" s="16"/>
      <c r="F185" s="16" t="s">
        <v>124</v>
      </c>
      <c r="G185" s="16" t="s">
        <v>113</v>
      </c>
      <c r="H185" s="17">
        <v>130000</v>
      </c>
      <c r="I185" s="17">
        <v>15600</v>
      </c>
      <c r="J185" s="17">
        <v>150000</v>
      </c>
      <c r="K185" s="16">
        <v>2018</v>
      </c>
      <c r="L185" s="16" t="s">
        <v>8256</v>
      </c>
      <c r="M185" s="16" t="s">
        <v>271</v>
      </c>
      <c r="N185" s="16">
        <v>2018</v>
      </c>
      <c r="O185" s="17">
        <v>162864</v>
      </c>
      <c r="P185" s="16" t="s">
        <v>28</v>
      </c>
      <c r="Q185" s="16">
        <v>1.2</v>
      </c>
      <c r="R185" s="16" t="s">
        <v>66</v>
      </c>
      <c r="S185" s="16" t="s">
        <v>30</v>
      </c>
      <c r="T185" s="16" t="s">
        <v>50</v>
      </c>
      <c r="U185" s="16" t="s">
        <v>32</v>
      </c>
      <c r="V185" s="16" t="s">
        <v>33</v>
      </c>
    </row>
    <row r="186" spans="1:23" ht="13">
      <c r="A186" s="51"/>
      <c r="B186" s="51"/>
      <c r="C186" s="52" t="s">
        <v>8257</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35</v>
      </c>
      <c r="E187" s="16" t="s">
        <v>62</v>
      </c>
      <c r="F187" s="16" t="s">
        <v>78</v>
      </c>
      <c r="G187" s="16" t="s">
        <v>38</v>
      </c>
      <c r="H187" s="17">
        <v>260000</v>
      </c>
      <c r="I187" s="17">
        <v>20100</v>
      </c>
      <c r="J187" s="17">
        <v>306000</v>
      </c>
      <c r="K187" s="16">
        <v>2022</v>
      </c>
      <c r="L187" s="16" t="s">
        <v>8258</v>
      </c>
      <c r="M187" s="16" t="s">
        <v>115</v>
      </c>
      <c r="N187" s="16">
        <v>2022</v>
      </c>
      <c r="O187" s="17">
        <v>16275</v>
      </c>
      <c r="P187" s="16" t="s">
        <v>41</v>
      </c>
      <c r="Q187" s="16">
        <v>2.4</v>
      </c>
      <c r="R187" s="16" t="s">
        <v>42</v>
      </c>
      <c r="S187" s="16" t="s">
        <v>60</v>
      </c>
      <c r="T187" s="16" t="s">
        <v>43</v>
      </c>
      <c r="U187" s="16" t="s">
        <v>32</v>
      </c>
      <c r="V187" s="16" t="s">
        <v>33</v>
      </c>
    </row>
    <row r="188" spans="1:23" ht="13">
      <c r="A188" s="51"/>
      <c r="B188" s="51"/>
      <c r="C188" s="52" t="s">
        <v>332</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35</v>
      </c>
      <c r="E189" s="16" t="s">
        <v>36</v>
      </c>
      <c r="F189" s="16" t="s">
        <v>74</v>
      </c>
      <c r="G189" s="16" t="s">
        <v>113</v>
      </c>
      <c r="H189" s="17">
        <v>420000</v>
      </c>
      <c r="I189" s="17">
        <v>20400</v>
      </c>
      <c r="J189" s="17">
        <v>430000</v>
      </c>
      <c r="K189" s="16">
        <v>2022</v>
      </c>
      <c r="L189" s="16" t="s">
        <v>8259</v>
      </c>
      <c r="M189" s="16" t="s">
        <v>861</v>
      </c>
      <c r="N189" s="16">
        <v>2023</v>
      </c>
      <c r="O189" s="17">
        <v>135928</v>
      </c>
      <c r="P189" s="16" t="s">
        <v>41</v>
      </c>
      <c r="Q189" s="16">
        <v>2.4</v>
      </c>
      <c r="R189" s="16" t="s">
        <v>29</v>
      </c>
      <c r="S189" s="16" t="s">
        <v>60</v>
      </c>
      <c r="T189" s="16" t="s">
        <v>43</v>
      </c>
      <c r="U189" s="16" t="s">
        <v>32</v>
      </c>
      <c r="V189" s="16" t="s">
        <v>33</v>
      </c>
    </row>
    <row r="190" spans="1:23" ht="13">
      <c r="A190" s="51"/>
      <c r="B190" s="51"/>
      <c r="C190" s="52" t="s">
        <v>8260</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249</v>
      </c>
      <c r="D191" s="16" t="s">
        <v>791</v>
      </c>
      <c r="E191" s="16"/>
      <c r="F191" s="16" t="s">
        <v>87</v>
      </c>
      <c r="G191" s="16" t="s">
        <v>47</v>
      </c>
      <c r="H191" s="17">
        <v>230000</v>
      </c>
      <c r="I191" s="17">
        <v>20100</v>
      </c>
      <c r="J191" s="17">
        <v>320000</v>
      </c>
      <c r="K191" s="16">
        <v>2023</v>
      </c>
      <c r="L191" s="16" t="s">
        <v>8261</v>
      </c>
      <c r="M191" s="16" t="s">
        <v>49</v>
      </c>
      <c r="N191" s="16">
        <v>2023</v>
      </c>
      <c r="O191" s="17">
        <v>52363</v>
      </c>
      <c r="P191" s="16" t="s">
        <v>28</v>
      </c>
      <c r="Q191" s="16">
        <v>1.2</v>
      </c>
      <c r="R191" s="16" t="s">
        <v>42</v>
      </c>
      <c r="S191" s="16" t="s">
        <v>30</v>
      </c>
      <c r="T191" s="16" t="s">
        <v>50</v>
      </c>
      <c r="U191" s="16" t="s">
        <v>32</v>
      </c>
      <c r="V191" s="16" t="s">
        <v>33</v>
      </c>
    </row>
    <row r="192" spans="1:23" ht="13">
      <c r="A192" s="51"/>
      <c r="B192" s="51"/>
      <c r="C192" s="52" t="s">
        <v>6693</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22</v>
      </c>
      <c r="D193" s="16" t="s">
        <v>45</v>
      </c>
      <c r="E193" s="16"/>
      <c r="F193" s="16" t="s">
        <v>94</v>
      </c>
      <c r="G193" s="16" t="s">
        <v>38</v>
      </c>
      <c r="H193" s="17">
        <v>160000</v>
      </c>
      <c r="I193" s="17">
        <v>20100</v>
      </c>
      <c r="J193" s="17">
        <v>216000</v>
      </c>
      <c r="K193" s="16">
        <v>2019</v>
      </c>
      <c r="L193" s="16" t="s">
        <v>8262</v>
      </c>
      <c r="M193" s="16" t="s">
        <v>49</v>
      </c>
      <c r="N193" s="16">
        <v>2019</v>
      </c>
      <c r="O193" s="17">
        <v>128336</v>
      </c>
      <c r="P193" s="16" t="s">
        <v>28</v>
      </c>
      <c r="Q193" s="16">
        <v>1.2</v>
      </c>
      <c r="R193" s="16" t="s">
        <v>42</v>
      </c>
      <c r="S193" s="16" t="s">
        <v>30</v>
      </c>
      <c r="T193" s="16" t="s">
        <v>50</v>
      </c>
      <c r="U193" s="16" t="s">
        <v>32</v>
      </c>
      <c r="V193" s="16" t="s">
        <v>33</v>
      </c>
    </row>
    <row r="194" spans="1:23" ht="13">
      <c r="A194" s="51"/>
      <c r="B194" s="51"/>
      <c r="C194" s="52" t="s">
        <v>4008</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22</v>
      </c>
      <c r="D195" s="16" t="s">
        <v>35</v>
      </c>
      <c r="E195" s="16" t="s">
        <v>62</v>
      </c>
      <c r="F195" s="16" t="s">
        <v>559</v>
      </c>
      <c r="G195" s="16" t="s">
        <v>94</v>
      </c>
      <c r="H195" s="17">
        <v>230000</v>
      </c>
      <c r="I195" s="17">
        <v>20400</v>
      </c>
      <c r="J195" s="17">
        <v>282000</v>
      </c>
      <c r="K195" s="16">
        <v>2019</v>
      </c>
      <c r="L195" s="16" t="s">
        <v>8263</v>
      </c>
      <c r="M195" s="16" t="s">
        <v>374</v>
      </c>
      <c r="N195" s="16">
        <v>2019</v>
      </c>
      <c r="O195" s="17">
        <v>91181</v>
      </c>
      <c r="P195" s="16" t="s">
        <v>41</v>
      </c>
      <c r="Q195" s="16">
        <v>2.4</v>
      </c>
      <c r="R195" s="16" t="s">
        <v>42</v>
      </c>
      <c r="S195" s="16" t="s">
        <v>60</v>
      </c>
      <c r="T195" s="16" t="s">
        <v>43</v>
      </c>
      <c r="U195" s="16" t="s">
        <v>32</v>
      </c>
      <c r="V195" s="16" t="s">
        <v>33</v>
      </c>
    </row>
    <row r="196" spans="1:23" ht="13">
      <c r="A196" s="51"/>
      <c r="B196" s="51"/>
      <c r="C196" s="52" t="s">
        <v>8264</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22</v>
      </c>
      <c r="D197" s="16" t="s">
        <v>35</v>
      </c>
      <c r="E197" s="16" t="s">
        <v>62</v>
      </c>
      <c r="F197" s="16" t="s">
        <v>63</v>
      </c>
      <c r="G197" s="16" t="s">
        <v>25</v>
      </c>
      <c r="H197" s="17">
        <v>340000</v>
      </c>
      <c r="I197" s="17">
        <v>20100</v>
      </c>
      <c r="J197" s="17">
        <v>416000</v>
      </c>
      <c r="K197" s="16">
        <v>2022</v>
      </c>
      <c r="L197" s="16" t="s">
        <v>8265</v>
      </c>
      <c r="M197" s="16" t="s">
        <v>1909</v>
      </c>
      <c r="N197" s="16">
        <v>2023</v>
      </c>
      <c r="O197" s="17">
        <v>28214</v>
      </c>
      <c r="P197" s="16" t="s">
        <v>41</v>
      </c>
      <c r="Q197" s="16">
        <v>2.4</v>
      </c>
      <c r="R197" s="16" t="s">
        <v>66</v>
      </c>
      <c r="S197" s="16" t="s">
        <v>60</v>
      </c>
      <c r="T197" s="16" t="s">
        <v>43</v>
      </c>
      <c r="U197" s="16" t="s">
        <v>32</v>
      </c>
      <c r="V197" s="16" t="s">
        <v>33</v>
      </c>
    </row>
    <row r="198" spans="1:23" ht="13">
      <c r="A198" s="51"/>
      <c r="B198" s="51"/>
      <c r="C198" s="52" t="s">
        <v>6123</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22</v>
      </c>
      <c r="D199" s="16" t="s">
        <v>960</v>
      </c>
      <c r="E199" s="16"/>
      <c r="F199" s="16" t="s">
        <v>8266</v>
      </c>
      <c r="G199" s="16" t="s">
        <v>164</v>
      </c>
      <c r="H199" s="17">
        <v>110000</v>
      </c>
      <c r="I199" s="17">
        <v>20100</v>
      </c>
      <c r="J199" s="17">
        <v>132000</v>
      </c>
      <c r="K199" s="16">
        <v>2014</v>
      </c>
      <c r="L199" s="16" t="s">
        <v>8267</v>
      </c>
      <c r="M199" s="16" t="s">
        <v>49</v>
      </c>
      <c r="N199" s="16">
        <v>2015</v>
      </c>
      <c r="O199" s="17">
        <v>176531</v>
      </c>
      <c r="P199" s="16" t="s">
        <v>41</v>
      </c>
      <c r="Q199" s="16">
        <v>1.5</v>
      </c>
      <c r="R199" s="16" t="s">
        <v>56</v>
      </c>
      <c r="S199" s="16" t="s">
        <v>30</v>
      </c>
      <c r="T199" s="16" t="s">
        <v>50</v>
      </c>
      <c r="U199" s="16" t="s">
        <v>32</v>
      </c>
      <c r="V199" s="16" t="s">
        <v>33</v>
      </c>
    </row>
    <row r="200" spans="1:23" ht="13">
      <c r="A200" s="51"/>
      <c r="B200" s="51"/>
      <c r="C200" s="52" t="s">
        <v>8268</v>
      </c>
      <c r="D200" s="53"/>
      <c r="E200" s="53"/>
      <c r="F200" s="53"/>
      <c r="G200" s="53"/>
      <c r="H200" s="53"/>
      <c r="I200" s="53"/>
      <c r="J200" s="53"/>
      <c r="K200" s="53"/>
      <c r="L200" s="53"/>
      <c r="M200" s="53"/>
      <c r="N200" s="53"/>
      <c r="O200" s="53"/>
      <c r="P200" s="53"/>
      <c r="Q200" s="53"/>
      <c r="R200" s="53"/>
      <c r="S200" s="53"/>
      <c r="T200" s="53"/>
      <c r="U200" s="53"/>
      <c r="V200" s="53"/>
      <c r="W200" s="54"/>
    </row>
    <row r="201" spans="1:23" ht="13">
      <c r="A201" s="50"/>
      <c r="B201" s="50">
        <v>1100</v>
      </c>
      <c r="C201" s="16" t="s">
        <v>22</v>
      </c>
      <c r="D201" s="16" t="s">
        <v>68</v>
      </c>
      <c r="E201" s="16"/>
      <c r="F201" s="16" t="s">
        <v>102</v>
      </c>
      <c r="G201" s="16" t="s">
        <v>38</v>
      </c>
      <c r="H201" s="17">
        <v>600000</v>
      </c>
      <c r="I201" s="17">
        <v>15600</v>
      </c>
      <c r="J201" s="17">
        <v>729000</v>
      </c>
      <c r="K201" s="16">
        <v>2020</v>
      </c>
      <c r="L201" s="16" t="s">
        <v>8269</v>
      </c>
      <c r="M201" s="16" t="s">
        <v>49</v>
      </c>
      <c r="N201" s="16">
        <v>2020</v>
      </c>
      <c r="O201" s="17">
        <v>84630</v>
      </c>
      <c r="P201" s="16" t="s">
        <v>72</v>
      </c>
      <c r="Q201" s="16">
        <v>2.4</v>
      </c>
      <c r="R201" s="16" t="s">
        <v>42</v>
      </c>
      <c r="S201" s="16" t="s">
        <v>30</v>
      </c>
      <c r="T201" s="16" t="s">
        <v>43</v>
      </c>
      <c r="U201" s="16" t="s">
        <v>32</v>
      </c>
      <c r="V201" s="16" t="s">
        <v>33</v>
      </c>
    </row>
    <row r="202" spans="1:23" ht="13">
      <c r="A202" s="51"/>
      <c r="B202" s="51"/>
      <c r="C202" s="52" t="s">
        <v>3181</v>
      </c>
      <c r="D202" s="53"/>
      <c r="E202" s="53"/>
      <c r="F202" s="53"/>
      <c r="G202" s="53"/>
      <c r="H202" s="53"/>
      <c r="I202" s="53"/>
      <c r="J202" s="53"/>
      <c r="K202" s="53"/>
      <c r="L202" s="53"/>
      <c r="M202" s="53"/>
      <c r="N202" s="53"/>
      <c r="O202" s="53"/>
      <c r="P202" s="53"/>
      <c r="Q202" s="53"/>
      <c r="R202" s="53"/>
      <c r="S202" s="53"/>
      <c r="T202" s="53"/>
      <c r="U202" s="53"/>
      <c r="V202" s="53"/>
      <c r="W202" s="54"/>
    </row>
    <row r="203" spans="1:23" ht="13">
      <c r="A203" s="50"/>
      <c r="B203" s="50">
        <v>1101</v>
      </c>
      <c r="C203" s="16" t="s">
        <v>22</v>
      </c>
      <c r="D203" s="16" t="s">
        <v>35</v>
      </c>
      <c r="E203" s="16" t="s">
        <v>105</v>
      </c>
      <c r="F203" s="16" t="s">
        <v>81</v>
      </c>
      <c r="G203" s="16" t="s">
        <v>94</v>
      </c>
      <c r="H203" s="17">
        <v>210000</v>
      </c>
      <c r="I203" s="17">
        <v>18900</v>
      </c>
      <c r="J203" s="17">
        <v>292000</v>
      </c>
      <c r="K203" s="16">
        <v>2021</v>
      </c>
      <c r="L203" s="16" t="s">
        <v>8270</v>
      </c>
      <c r="M203" s="16" t="s">
        <v>3489</v>
      </c>
      <c r="N203" s="16">
        <v>2022</v>
      </c>
      <c r="O203" s="17">
        <v>350643</v>
      </c>
      <c r="P203" s="16" t="s">
        <v>41</v>
      </c>
      <c r="Q203" s="16">
        <v>2.8</v>
      </c>
      <c r="R203" s="16" t="s">
        <v>66</v>
      </c>
      <c r="S203" s="16" t="s">
        <v>60</v>
      </c>
      <c r="T203" s="16" t="s">
        <v>43</v>
      </c>
      <c r="U203" s="16" t="s">
        <v>32</v>
      </c>
      <c r="V203" s="16" t="s">
        <v>33</v>
      </c>
    </row>
    <row r="204" spans="1:23" ht="13">
      <c r="A204" s="51"/>
      <c r="B204" s="51"/>
      <c r="C204" s="52" t="s">
        <v>8271</v>
      </c>
      <c r="D204" s="53"/>
      <c r="E204" s="53"/>
      <c r="F204" s="53"/>
      <c r="G204" s="53"/>
      <c r="H204" s="53"/>
      <c r="I204" s="53"/>
      <c r="J204" s="53"/>
      <c r="K204" s="53"/>
      <c r="L204" s="53"/>
      <c r="M204" s="53"/>
      <c r="N204" s="53"/>
      <c r="O204" s="53"/>
      <c r="P204" s="53"/>
      <c r="Q204" s="53"/>
      <c r="R204" s="53"/>
      <c r="S204" s="53"/>
      <c r="T204" s="53"/>
      <c r="U204" s="53"/>
      <c r="V204" s="53"/>
      <c r="W204" s="54"/>
    </row>
    <row r="205" spans="1:23" ht="13">
      <c r="A205" s="50"/>
      <c r="B205" s="50">
        <v>1102</v>
      </c>
      <c r="C205" s="16" t="s">
        <v>22</v>
      </c>
      <c r="D205" s="16" t="s">
        <v>35</v>
      </c>
      <c r="E205" s="16" t="s">
        <v>62</v>
      </c>
      <c r="F205" s="16" t="s">
        <v>78</v>
      </c>
      <c r="G205" s="16" t="s">
        <v>47</v>
      </c>
      <c r="H205" s="17">
        <v>260000</v>
      </c>
      <c r="I205" s="17">
        <v>20100</v>
      </c>
      <c r="J205" s="17">
        <v>292000</v>
      </c>
      <c r="K205" s="16">
        <v>2022</v>
      </c>
      <c r="L205" s="16" t="s">
        <v>8272</v>
      </c>
      <c r="M205" s="16" t="s">
        <v>49</v>
      </c>
      <c r="N205" s="16">
        <v>2023</v>
      </c>
      <c r="O205" s="17">
        <v>39470</v>
      </c>
      <c r="P205" s="16" t="s">
        <v>41</v>
      </c>
      <c r="Q205" s="16">
        <v>2.4</v>
      </c>
      <c r="R205" s="16" t="s">
        <v>42</v>
      </c>
      <c r="S205" s="16" t="s">
        <v>60</v>
      </c>
      <c r="T205" s="16" t="s">
        <v>43</v>
      </c>
      <c r="U205" s="16" t="s">
        <v>32</v>
      </c>
      <c r="V205" s="16" t="s">
        <v>33</v>
      </c>
    </row>
    <row r="206" spans="1:23" ht="13">
      <c r="A206" s="51"/>
      <c r="B206" s="51"/>
      <c r="C206" s="52" t="s">
        <v>8273</v>
      </c>
      <c r="D206" s="53"/>
      <c r="E206" s="53"/>
      <c r="F206" s="53"/>
      <c r="G206" s="53"/>
      <c r="H206" s="53"/>
      <c r="I206" s="53"/>
      <c r="J206" s="53"/>
      <c r="K206" s="53"/>
      <c r="L206" s="53"/>
      <c r="M206" s="53"/>
      <c r="N206" s="53"/>
      <c r="O206" s="53"/>
      <c r="P206" s="53"/>
      <c r="Q206" s="53"/>
      <c r="R206" s="53"/>
      <c r="S206" s="53"/>
      <c r="T206" s="53"/>
      <c r="U206" s="53"/>
      <c r="V206" s="53"/>
      <c r="W206" s="54"/>
    </row>
    <row r="207" spans="1:23" ht="13">
      <c r="A207" s="50"/>
      <c r="B207" s="50">
        <v>1103</v>
      </c>
      <c r="C207" s="16" t="s">
        <v>22</v>
      </c>
      <c r="D207" s="16" t="s">
        <v>960</v>
      </c>
      <c r="E207" s="16"/>
      <c r="F207" s="16" t="s">
        <v>204</v>
      </c>
      <c r="G207" s="16" t="s">
        <v>47</v>
      </c>
      <c r="H207" s="17">
        <v>200000</v>
      </c>
      <c r="I207" s="17">
        <v>18900</v>
      </c>
      <c r="J207" s="17">
        <v>308000</v>
      </c>
      <c r="K207" s="16">
        <v>2020</v>
      </c>
      <c r="L207" s="16" t="s">
        <v>8274</v>
      </c>
      <c r="M207" s="16" t="s">
        <v>49</v>
      </c>
      <c r="N207" s="16">
        <v>2020</v>
      </c>
      <c r="O207" s="17">
        <v>126077</v>
      </c>
      <c r="P207" s="16" t="s">
        <v>41</v>
      </c>
      <c r="Q207" s="16">
        <v>1.5</v>
      </c>
      <c r="R207" s="16" t="s">
        <v>66</v>
      </c>
      <c r="S207" s="16" t="s">
        <v>30</v>
      </c>
      <c r="T207" s="16" t="s">
        <v>50</v>
      </c>
      <c r="U207" s="16" t="s">
        <v>32</v>
      </c>
      <c r="V207" s="16" t="s">
        <v>33</v>
      </c>
    </row>
    <row r="208" spans="1:23" ht="13">
      <c r="A208" s="51"/>
      <c r="B208" s="51"/>
      <c r="C208" s="52" t="s">
        <v>8275</v>
      </c>
      <c r="D208" s="53"/>
      <c r="E208" s="53"/>
      <c r="F208" s="53"/>
      <c r="G208" s="53"/>
      <c r="H208" s="53"/>
      <c r="I208" s="53"/>
      <c r="J208" s="53"/>
      <c r="K208" s="53"/>
      <c r="L208" s="53"/>
      <c r="M208" s="53"/>
      <c r="N208" s="53"/>
      <c r="O208" s="53"/>
      <c r="P208" s="53"/>
      <c r="Q208" s="53"/>
      <c r="R208" s="53"/>
      <c r="S208" s="53"/>
      <c r="T208" s="53"/>
      <c r="U208" s="53"/>
      <c r="V208" s="53"/>
      <c r="W208" s="54"/>
    </row>
    <row r="209" spans="1:23" ht="13">
      <c r="A209" s="50"/>
      <c r="B209" s="50">
        <v>1104</v>
      </c>
      <c r="C209" s="16" t="s">
        <v>22</v>
      </c>
      <c r="D209" s="16" t="s">
        <v>35</v>
      </c>
      <c r="E209" s="16" t="s">
        <v>62</v>
      </c>
      <c r="F209" s="16" t="s">
        <v>74</v>
      </c>
      <c r="G209" s="16" t="s">
        <v>164</v>
      </c>
      <c r="H209" s="17">
        <v>400000</v>
      </c>
      <c r="I209" s="17">
        <v>18900</v>
      </c>
      <c r="J209" s="17">
        <v>396000</v>
      </c>
      <c r="K209" s="16">
        <v>2022</v>
      </c>
      <c r="L209" s="16" t="s">
        <v>8276</v>
      </c>
      <c r="M209" s="16" t="s">
        <v>115</v>
      </c>
      <c r="N209" s="16">
        <v>2022</v>
      </c>
      <c r="O209" s="17">
        <v>76554</v>
      </c>
      <c r="P209" s="16" t="s">
        <v>41</v>
      </c>
      <c r="Q209" s="16">
        <v>2.4</v>
      </c>
      <c r="R209" s="16" t="s">
        <v>66</v>
      </c>
      <c r="S209" s="16" t="s">
        <v>30</v>
      </c>
      <c r="T209" s="16" t="s">
        <v>43</v>
      </c>
      <c r="U209" s="16" t="s">
        <v>32</v>
      </c>
      <c r="V209" s="16" t="s">
        <v>33</v>
      </c>
    </row>
    <row r="210" spans="1:23" ht="13">
      <c r="A210" s="51"/>
      <c r="B210" s="51"/>
      <c r="C210" s="52" t="s">
        <v>8277</v>
      </c>
      <c r="D210" s="53"/>
      <c r="E210" s="53"/>
      <c r="F210" s="53"/>
      <c r="G210" s="53"/>
      <c r="H210" s="53"/>
      <c r="I210" s="53"/>
      <c r="J210" s="53"/>
      <c r="K210" s="53"/>
      <c r="L210" s="53"/>
      <c r="M210" s="53"/>
      <c r="N210" s="53"/>
      <c r="O210" s="53"/>
      <c r="P210" s="53"/>
      <c r="Q210" s="53"/>
      <c r="R210" s="53"/>
      <c r="S210" s="53"/>
      <c r="T210" s="53"/>
      <c r="U210" s="53"/>
      <c r="V210" s="53"/>
      <c r="W210" s="54"/>
    </row>
    <row r="211" spans="1:23" ht="13">
      <c r="A211" s="50"/>
      <c r="B211" s="50">
        <v>1105</v>
      </c>
      <c r="C211" s="16" t="s">
        <v>22</v>
      </c>
      <c r="D211" s="16" t="s">
        <v>52</v>
      </c>
      <c r="E211" s="16"/>
      <c r="F211" s="16" t="s">
        <v>204</v>
      </c>
      <c r="G211" s="16" t="s">
        <v>94</v>
      </c>
      <c r="H211" s="17">
        <v>215000</v>
      </c>
      <c r="I211" s="17">
        <v>16000</v>
      </c>
      <c r="J211" s="17">
        <v>200000</v>
      </c>
      <c r="K211" s="16">
        <v>2019</v>
      </c>
      <c r="L211" s="16" t="s">
        <v>7786</v>
      </c>
      <c r="M211" s="16" t="s">
        <v>49</v>
      </c>
      <c r="N211" s="16">
        <v>2019</v>
      </c>
      <c r="O211" s="17">
        <v>279011</v>
      </c>
      <c r="P211" s="16" t="s">
        <v>28</v>
      </c>
      <c r="Q211" s="16">
        <v>1.6</v>
      </c>
      <c r="R211" s="16" t="s">
        <v>66</v>
      </c>
      <c r="S211" s="16" t="s">
        <v>30</v>
      </c>
      <c r="T211" s="16" t="s">
        <v>50</v>
      </c>
      <c r="U211" s="16" t="s">
        <v>32</v>
      </c>
      <c r="V211" s="16" t="s">
        <v>206</v>
      </c>
    </row>
    <row r="212" spans="1:23" ht="13">
      <c r="A212" s="51"/>
      <c r="B212" s="51"/>
      <c r="C212" s="52" t="s">
        <v>6671</v>
      </c>
      <c r="D212" s="53"/>
      <c r="E212" s="53"/>
      <c r="F212" s="53"/>
      <c r="G212" s="53"/>
      <c r="H212" s="53"/>
      <c r="I212" s="53"/>
      <c r="J212" s="53"/>
      <c r="K212" s="53"/>
      <c r="L212" s="53"/>
      <c r="M212" s="53"/>
      <c r="N212" s="53"/>
      <c r="O212" s="53"/>
      <c r="P212" s="53"/>
      <c r="Q212" s="53"/>
      <c r="R212" s="53"/>
      <c r="S212" s="53"/>
      <c r="T212" s="53"/>
      <c r="U212" s="53"/>
      <c r="V212" s="53"/>
      <c r="W212" s="54"/>
    </row>
    <row r="213" spans="1:23" ht="13">
      <c r="A213" s="50"/>
      <c r="B213" s="50">
        <v>1106</v>
      </c>
      <c r="C213" s="16" t="s">
        <v>117</v>
      </c>
      <c r="D213" s="16" t="s">
        <v>118</v>
      </c>
      <c r="E213" s="16"/>
      <c r="F213" s="16" t="s">
        <v>762</v>
      </c>
      <c r="G213" s="16" t="s">
        <v>38</v>
      </c>
      <c r="H213" s="17">
        <v>306000</v>
      </c>
      <c r="I213" s="17">
        <v>19500</v>
      </c>
      <c r="J213" s="17">
        <v>350000</v>
      </c>
      <c r="K213" s="16">
        <v>2019</v>
      </c>
      <c r="L213" s="16" t="s">
        <v>7584</v>
      </c>
      <c r="M213" s="16" t="s">
        <v>49</v>
      </c>
      <c r="N213" s="16">
        <v>2019</v>
      </c>
      <c r="O213" s="17">
        <v>264179</v>
      </c>
      <c r="P213" s="16" t="s">
        <v>28</v>
      </c>
      <c r="Q213" s="16">
        <v>1.8</v>
      </c>
      <c r="R213" s="16" t="s">
        <v>66</v>
      </c>
      <c r="S213" s="16" t="s">
        <v>30</v>
      </c>
      <c r="T213" s="16" t="s">
        <v>50</v>
      </c>
      <c r="U213" s="16" t="s">
        <v>32</v>
      </c>
      <c r="V213" s="16" t="s">
        <v>206</v>
      </c>
    </row>
    <row r="214" spans="1:23" ht="13">
      <c r="A214" s="51"/>
      <c r="B214" s="51"/>
      <c r="C214" s="52" t="s">
        <v>248</v>
      </c>
      <c r="D214" s="53"/>
      <c r="E214" s="53"/>
      <c r="F214" s="53"/>
      <c r="G214" s="53"/>
      <c r="H214" s="53"/>
      <c r="I214" s="53"/>
      <c r="J214" s="53"/>
      <c r="K214" s="53"/>
      <c r="L214" s="53"/>
      <c r="M214" s="53"/>
      <c r="N214" s="53"/>
      <c r="O214" s="53"/>
      <c r="P214" s="53"/>
      <c r="Q214" s="53"/>
      <c r="R214" s="53"/>
      <c r="S214" s="53"/>
      <c r="T214" s="53"/>
      <c r="U214" s="53"/>
      <c r="V214" s="53"/>
      <c r="W214" s="54"/>
    </row>
    <row r="215" spans="1:23" ht="13">
      <c r="A215" s="50"/>
      <c r="B215" s="50">
        <v>1107</v>
      </c>
      <c r="C215" s="16" t="s">
        <v>22</v>
      </c>
      <c r="D215" s="16" t="s">
        <v>35</v>
      </c>
      <c r="E215" s="16" t="s">
        <v>62</v>
      </c>
      <c r="F215" s="16" t="s">
        <v>58</v>
      </c>
      <c r="G215" s="16" t="s">
        <v>94</v>
      </c>
      <c r="H215" s="17">
        <v>250000</v>
      </c>
      <c r="I215" s="17">
        <v>20400</v>
      </c>
      <c r="J215" s="17">
        <v>234000</v>
      </c>
      <c r="K215" s="16">
        <v>2018</v>
      </c>
      <c r="L215" s="16" t="s">
        <v>8278</v>
      </c>
      <c r="M215" s="16" t="s">
        <v>861</v>
      </c>
      <c r="N215" s="16">
        <v>2019</v>
      </c>
      <c r="O215" s="17">
        <v>163760</v>
      </c>
      <c r="P215" s="16" t="s">
        <v>41</v>
      </c>
      <c r="Q215" s="16">
        <v>2.4</v>
      </c>
      <c r="R215" s="16" t="s">
        <v>56</v>
      </c>
      <c r="S215" s="16" t="s">
        <v>60</v>
      </c>
      <c r="T215" s="16" t="s">
        <v>43</v>
      </c>
      <c r="U215" s="16" t="s">
        <v>32</v>
      </c>
      <c r="V215" s="16" t="s">
        <v>33</v>
      </c>
    </row>
    <row r="216" spans="1:23" ht="13">
      <c r="A216" s="51"/>
      <c r="B216" s="51"/>
      <c r="C216" s="52" t="s">
        <v>2372</v>
      </c>
      <c r="D216" s="53"/>
      <c r="E216" s="53"/>
      <c r="F216" s="53"/>
      <c r="G216" s="53"/>
      <c r="H216" s="53"/>
      <c r="I216" s="53"/>
      <c r="J216" s="53"/>
      <c r="K216" s="53"/>
      <c r="L216" s="53"/>
      <c r="M216" s="53"/>
      <c r="N216" s="53"/>
      <c r="O216" s="53"/>
      <c r="P216" s="53"/>
      <c r="Q216" s="53"/>
      <c r="R216" s="53"/>
      <c r="S216" s="53"/>
      <c r="T216" s="53"/>
      <c r="U216" s="53"/>
      <c r="V216" s="53"/>
      <c r="W216" s="54"/>
    </row>
    <row r="217" spans="1:23" ht="13">
      <c r="A217" s="50"/>
      <c r="B217" s="50">
        <v>1108</v>
      </c>
      <c r="C217" s="16" t="s">
        <v>22</v>
      </c>
      <c r="D217" s="16" t="s">
        <v>35</v>
      </c>
      <c r="E217" s="16" t="s">
        <v>105</v>
      </c>
      <c r="F217" s="16" t="s">
        <v>81</v>
      </c>
      <c r="G217" s="16" t="s">
        <v>47</v>
      </c>
      <c r="H217" s="17">
        <v>294000</v>
      </c>
      <c r="I217" s="17">
        <v>20100</v>
      </c>
      <c r="J217" s="17">
        <v>396000</v>
      </c>
      <c r="K217" s="16">
        <v>2024</v>
      </c>
      <c r="L217" s="16" t="s">
        <v>8279</v>
      </c>
      <c r="M217" s="16" t="s">
        <v>510</v>
      </c>
      <c r="N217" s="16">
        <v>2024</v>
      </c>
      <c r="O217" s="17">
        <v>23486</v>
      </c>
      <c r="P217" s="16" t="s">
        <v>41</v>
      </c>
      <c r="Q217" s="16">
        <v>2.4</v>
      </c>
      <c r="R217" s="16" t="s">
        <v>66</v>
      </c>
      <c r="S217" s="16" t="s">
        <v>60</v>
      </c>
      <c r="T217" s="16" t="s">
        <v>43</v>
      </c>
      <c r="U217" s="16" t="s">
        <v>32</v>
      </c>
      <c r="V217" s="16" t="s">
        <v>33</v>
      </c>
    </row>
    <row r="218" spans="1:23" ht="13">
      <c r="A218" s="51"/>
      <c r="B218" s="51"/>
      <c r="C218" s="52" t="s">
        <v>8280</v>
      </c>
      <c r="D218" s="53"/>
      <c r="E218" s="53"/>
      <c r="F218" s="53"/>
      <c r="G218" s="53"/>
      <c r="H218" s="53"/>
      <c r="I218" s="53"/>
      <c r="J218" s="53"/>
      <c r="K218" s="53"/>
      <c r="L218" s="53"/>
      <c r="M218" s="53"/>
      <c r="N218" s="53"/>
      <c r="O218" s="53"/>
      <c r="P218" s="53"/>
      <c r="Q218" s="53"/>
      <c r="R218" s="53"/>
      <c r="S218" s="53"/>
      <c r="T218" s="53"/>
      <c r="U218" s="53"/>
      <c r="V218" s="53"/>
      <c r="W218" s="54"/>
    </row>
    <row r="219" spans="1:23" ht="13">
      <c r="A219" s="50"/>
      <c r="B219" s="50">
        <v>1109</v>
      </c>
      <c r="C219" s="16" t="s">
        <v>22</v>
      </c>
      <c r="D219" s="16" t="s">
        <v>45</v>
      </c>
      <c r="E219" s="16"/>
      <c r="F219" s="16" t="s">
        <v>64</v>
      </c>
      <c r="G219" s="16" t="s">
        <v>47</v>
      </c>
      <c r="H219" s="17">
        <v>180000</v>
      </c>
      <c r="I219" s="17">
        <v>15600</v>
      </c>
      <c r="J219" s="17">
        <v>258000</v>
      </c>
      <c r="K219" s="16">
        <v>2018</v>
      </c>
      <c r="L219" s="16" t="s">
        <v>8281</v>
      </c>
      <c r="M219" s="16" t="s">
        <v>146</v>
      </c>
      <c r="N219" s="16">
        <v>2018</v>
      </c>
      <c r="O219" s="17">
        <v>107673</v>
      </c>
      <c r="P219" s="16" t="s">
        <v>28</v>
      </c>
      <c r="Q219" s="16">
        <v>1.2</v>
      </c>
      <c r="R219" s="16" t="s">
        <v>66</v>
      </c>
      <c r="S219" s="16" t="s">
        <v>30</v>
      </c>
      <c r="T219" s="16" t="s">
        <v>50</v>
      </c>
      <c r="U219" s="16" t="s">
        <v>32</v>
      </c>
      <c r="V219" s="16" t="s">
        <v>33</v>
      </c>
    </row>
    <row r="220" spans="1:23" ht="13">
      <c r="A220" s="51"/>
      <c r="B220" s="51"/>
      <c r="C220" s="52" t="s">
        <v>8282</v>
      </c>
      <c r="D220" s="53"/>
      <c r="E220" s="53"/>
      <c r="F220" s="53"/>
      <c r="G220" s="53"/>
      <c r="H220" s="53"/>
      <c r="I220" s="53"/>
      <c r="J220" s="53"/>
      <c r="K220" s="53"/>
      <c r="L220" s="53"/>
      <c r="M220" s="53"/>
      <c r="N220" s="53"/>
      <c r="O220" s="53"/>
      <c r="P220" s="53"/>
      <c r="Q220" s="53"/>
      <c r="R220" s="53"/>
      <c r="S220" s="53"/>
      <c r="T220" s="53"/>
      <c r="U220" s="53"/>
      <c r="V220" s="53"/>
      <c r="W220" s="54"/>
    </row>
    <row r="221" spans="1:23" ht="13">
      <c r="A221" s="50"/>
      <c r="B221" s="50">
        <v>1110</v>
      </c>
      <c r="C221" s="16" t="s">
        <v>22</v>
      </c>
      <c r="D221" s="16" t="s">
        <v>35</v>
      </c>
      <c r="E221" s="16" t="s">
        <v>105</v>
      </c>
      <c r="F221" s="16" t="s">
        <v>81</v>
      </c>
      <c r="G221" s="16" t="s">
        <v>94</v>
      </c>
      <c r="H221" s="17">
        <v>190000</v>
      </c>
      <c r="I221" s="17">
        <v>15600</v>
      </c>
      <c r="J221" s="17">
        <v>238000</v>
      </c>
      <c r="K221" s="16">
        <v>2020</v>
      </c>
      <c r="L221" s="16" t="s">
        <v>8283</v>
      </c>
      <c r="M221" s="16" t="s">
        <v>408</v>
      </c>
      <c r="N221" s="16">
        <v>2020</v>
      </c>
      <c r="O221" s="17">
        <v>185587</v>
      </c>
      <c r="P221" s="16" t="s">
        <v>41</v>
      </c>
      <c r="Q221" s="16">
        <v>2.4</v>
      </c>
      <c r="R221" s="16" t="s">
        <v>42</v>
      </c>
      <c r="S221" s="16" t="s">
        <v>60</v>
      </c>
      <c r="T221" s="16" t="s">
        <v>43</v>
      </c>
      <c r="U221" s="16" t="s">
        <v>32</v>
      </c>
      <c r="V221" s="16" t="s">
        <v>33</v>
      </c>
    </row>
    <row r="222" spans="1:23" ht="13">
      <c r="A222" s="51"/>
      <c r="B222" s="51"/>
      <c r="C222" s="52" t="s">
        <v>8284</v>
      </c>
      <c r="D222" s="53"/>
      <c r="E222" s="53"/>
      <c r="F222" s="53"/>
      <c r="G222" s="53"/>
      <c r="H222" s="53"/>
      <c r="I222" s="53"/>
      <c r="J222" s="53"/>
      <c r="K222" s="53"/>
      <c r="L222" s="53"/>
      <c r="M222" s="53"/>
      <c r="N222" s="53"/>
      <c r="O222" s="53"/>
      <c r="P222" s="53"/>
      <c r="Q222" s="53"/>
      <c r="R222" s="53"/>
      <c r="S222" s="53"/>
      <c r="T222" s="53"/>
      <c r="U222" s="53"/>
      <c r="V222" s="53"/>
      <c r="W222" s="54"/>
    </row>
    <row r="223" spans="1:23" ht="13">
      <c r="A223" s="50"/>
      <c r="B223" s="50">
        <v>1111</v>
      </c>
      <c r="C223" s="16" t="s">
        <v>22</v>
      </c>
      <c r="D223" s="16" t="s">
        <v>35</v>
      </c>
      <c r="E223" s="16" t="s">
        <v>62</v>
      </c>
      <c r="F223" s="16" t="s">
        <v>78</v>
      </c>
      <c r="G223" s="16" t="s">
        <v>25</v>
      </c>
      <c r="H223" s="17">
        <v>360000</v>
      </c>
      <c r="I223" s="17">
        <v>20100</v>
      </c>
      <c r="J223" s="17">
        <v>422000</v>
      </c>
      <c r="K223" s="16">
        <v>2024</v>
      </c>
      <c r="L223" s="16" t="s">
        <v>8285</v>
      </c>
      <c r="M223" s="16" t="s">
        <v>49</v>
      </c>
      <c r="N223" s="16">
        <v>2024</v>
      </c>
      <c r="O223" s="17">
        <v>12951</v>
      </c>
      <c r="P223" s="16" t="s">
        <v>41</v>
      </c>
      <c r="Q223" s="16">
        <v>2.4</v>
      </c>
      <c r="R223" s="16" t="s">
        <v>42</v>
      </c>
      <c r="S223" s="16" t="s">
        <v>30</v>
      </c>
      <c r="T223" s="16" t="s">
        <v>43</v>
      </c>
      <c r="U223" s="16" t="s">
        <v>32</v>
      </c>
      <c r="V223" s="16" t="s">
        <v>33</v>
      </c>
    </row>
    <row r="224" spans="1:23" ht="13">
      <c r="A224" s="51"/>
      <c r="B224" s="51"/>
      <c r="C224" s="52" t="s">
        <v>8286</v>
      </c>
      <c r="D224" s="53"/>
      <c r="E224" s="53"/>
      <c r="F224" s="53"/>
      <c r="G224" s="53"/>
      <c r="H224" s="53"/>
      <c r="I224" s="53"/>
      <c r="J224" s="53"/>
      <c r="K224" s="53"/>
      <c r="L224" s="53"/>
      <c r="M224" s="53"/>
      <c r="N224" s="53"/>
      <c r="O224" s="53"/>
      <c r="P224" s="53"/>
      <c r="Q224" s="53"/>
      <c r="R224" s="53"/>
      <c r="S224" s="53"/>
      <c r="T224" s="53"/>
      <c r="U224" s="53"/>
      <c r="V224" s="53"/>
      <c r="W224" s="54"/>
    </row>
    <row r="225" spans="1:23" ht="13">
      <c r="A225" s="50"/>
      <c r="B225" s="50">
        <v>1112</v>
      </c>
      <c r="C225" s="16" t="s">
        <v>249</v>
      </c>
      <c r="D225" s="16" t="s">
        <v>2250</v>
      </c>
      <c r="E225" s="16"/>
      <c r="F225" s="16" t="s">
        <v>2983</v>
      </c>
      <c r="G225" s="16" t="s">
        <v>38</v>
      </c>
      <c r="H225" s="16">
        <v>0</v>
      </c>
      <c r="I225" s="17">
        <v>20400</v>
      </c>
      <c r="J225" s="16">
        <v>0</v>
      </c>
      <c r="K225" s="16">
        <v>2020</v>
      </c>
      <c r="L225" s="16" t="s">
        <v>8287</v>
      </c>
      <c r="M225" s="16" t="s">
        <v>49</v>
      </c>
      <c r="N225" s="16">
        <v>2020</v>
      </c>
      <c r="O225" s="17">
        <v>125616</v>
      </c>
      <c r="P225" s="16" t="s">
        <v>28</v>
      </c>
      <c r="Q225" s="16">
        <v>1.5</v>
      </c>
      <c r="R225" s="16" t="s">
        <v>42</v>
      </c>
      <c r="S225" s="16" t="s">
        <v>30</v>
      </c>
      <c r="T225" s="16" t="s">
        <v>50</v>
      </c>
      <c r="U225" s="16" t="s">
        <v>32</v>
      </c>
      <c r="V225" s="16" t="s">
        <v>33</v>
      </c>
    </row>
    <row r="226" spans="1:23" ht="13">
      <c r="A226" s="51"/>
      <c r="B226" s="51"/>
      <c r="C226" s="52" t="s">
        <v>8288</v>
      </c>
      <c r="D226" s="53"/>
      <c r="E226" s="53"/>
      <c r="F226" s="53"/>
      <c r="G226" s="53"/>
      <c r="H226" s="53"/>
      <c r="I226" s="53"/>
      <c r="J226" s="53"/>
      <c r="K226" s="53"/>
      <c r="L226" s="53"/>
      <c r="M226" s="53"/>
      <c r="N226" s="53"/>
      <c r="O226" s="53"/>
      <c r="P226" s="53"/>
      <c r="Q226" s="53"/>
      <c r="R226" s="53"/>
      <c r="S226" s="53"/>
      <c r="T226" s="53"/>
      <c r="U226" s="53"/>
      <c r="V226" s="53"/>
      <c r="W226" s="54"/>
    </row>
    <row r="227" spans="1:23" ht="13">
      <c r="A227" s="50"/>
      <c r="B227" s="50">
        <v>1113</v>
      </c>
      <c r="C227" s="16" t="s">
        <v>22</v>
      </c>
      <c r="D227" s="16" t="s">
        <v>35</v>
      </c>
      <c r="E227" s="16" t="s">
        <v>36</v>
      </c>
      <c r="F227" s="16" t="s">
        <v>231</v>
      </c>
      <c r="G227" s="16" t="s">
        <v>164</v>
      </c>
      <c r="H227" s="17">
        <v>350000</v>
      </c>
      <c r="I227" s="17">
        <v>19400</v>
      </c>
      <c r="J227" s="17">
        <v>457000</v>
      </c>
      <c r="K227" s="16">
        <v>2018</v>
      </c>
      <c r="L227" s="16" t="s">
        <v>8289</v>
      </c>
      <c r="M227" s="16" t="s">
        <v>71</v>
      </c>
      <c r="N227" s="16">
        <v>2018</v>
      </c>
      <c r="O227" s="17">
        <v>90230</v>
      </c>
      <c r="P227" s="16" t="s">
        <v>41</v>
      </c>
      <c r="Q227" s="16">
        <v>2.4</v>
      </c>
      <c r="R227" s="16" t="s">
        <v>42</v>
      </c>
      <c r="S227" s="16" t="s">
        <v>30</v>
      </c>
      <c r="T227" s="16" t="s">
        <v>43</v>
      </c>
      <c r="U227" s="16" t="s">
        <v>32</v>
      </c>
      <c r="V227" s="16" t="s">
        <v>33</v>
      </c>
    </row>
    <row r="228" spans="1:23" ht="13">
      <c r="A228" s="51"/>
      <c r="B228" s="51"/>
      <c r="C228" s="52" t="s">
        <v>4199</v>
      </c>
      <c r="D228" s="53"/>
      <c r="E228" s="53"/>
      <c r="F228" s="53"/>
      <c r="G228" s="53"/>
      <c r="H228" s="53"/>
      <c r="I228" s="53"/>
      <c r="J228" s="53"/>
      <c r="K228" s="53"/>
      <c r="L228" s="53"/>
      <c r="M228" s="53"/>
      <c r="N228" s="53"/>
      <c r="O228" s="53"/>
      <c r="P228" s="53"/>
      <c r="Q228" s="53"/>
      <c r="R228" s="53"/>
      <c r="S228" s="53"/>
      <c r="T228" s="53"/>
      <c r="U228" s="53"/>
      <c r="V228" s="53"/>
      <c r="W228" s="54"/>
    </row>
    <row r="229" spans="1:23" ht="13">
      <c r="A229" s="50"/>
      <c r="B229" s="50">
        <v>1114</v>
      </c>
      <c r="C229" s="16" t="s">
        <v>22</v>
      </c>
      <c r="D229" s="16" t="s">
        <v>35</v>
      </c>
      <c r="E229" s="16" t="s">
        <v>105</v>
      </c>
      <c r="F229" s="16" t="s">
        <v>81</v>
      </c>
      <c r="G229" s="16" t="s">
        <v>94</v>
      </c>
      <c r="H229" s="17">
        <v>190000</v>
      </c>
      <c r="I229" s="17">
        <v>19400</v>
      </c>
      <c r="J229" s="17">
        <v>162000</v>
      </c>
      <c r="K229" s="16">
        <v>2021</v>
      </c>
      <c r="L229" s="16" t="s">
        <v>8290</v>
      </c>
      <c r="M229" s="16" t="s">
        <v>71</v>
      </c>
      <c r="N229" s="16">
        <v>2021</v>
      </c>
      <c r="O229" s="17">
        <v>340964</v>
      </c>
      <c r="P229" s="16" t="s">
        <v>41</v>
      </c>
      <c r="Q229" s="16">
        <v>2.4</v>
      </c>
      <c r="R229" s="16" t="s">
        <v>42</v>
      </c>
      <c r="S229" s="16" t="s">
        <v>60</v>
      </c>
      <c r="T229" s="16" t="s">
        <v>43</v>
      </c>
      <c r="U229" s="16" t="s">
        <v>32</v>
      </c>
      <c r="V229" s="16" t="s">
        <v>33</v>
      </c>
    </row>
    <row r="230" spans="1:23" ht="13">
      <c r="A230" s="51"/>
      <c r="B230" s="51"/>
      <c r="C230" s="52" t="s">
        <v>8291</v>
      </c>
      <c r="D230" s="53"/>
      <c r="E230" s="53"/>
      <c r="F230" s="53"/>
      <c r="G230" s="53"/>
      <c r="H230" s="53"/>
      <c r="I230" s="53"/>
      <c r="J230" s="53"/>
      <c r="K230" s="53"/>
      <c r="L230" s="53"/>
      <c r="M230" s="53"/>
      <c r="N230" s="53"/>
      <c r="O230" s="53"/>
      <c r="P230" s="53"/>
      <c r="Q230" s="53"/>
      <c r="R230" s="53"/>
      <c r="S230" s="53"/>
      <c r="T230" s="53"/>
      <c r="U230" s="53"/>
      <c r="V230" s="53"/>
      <c r="W230" s="54"/>
    </row>
    <row r="231" spans="1:23" ht="13">
      <c r="A231" s="50"/>
      <c r="B231" s="50">
        <v>1115</v>
      </c>
      <c r="C231" s="16" t="s">
        <v>22</v>
      </c>
      <c r="D231" s="16" t="s">
        <v>45</v>
      </c>
      <c r="E231" s="16"/>
      <c r="F231" s="16" t="s">
        <v>486</v>
      </c>
      <c r="G231" s="16" t="s">
        <v>25</v>
      </c>
      <c r="H231" s="17">
        <v>310000</v>
      </c>
      <c r="I231" s="17">
        <v>19400</v>
      </c>
      <c r="J231" s="17">
        <v>393000</v>
      </c>
      <c r="K231" s="16">
        <v>2023</v>
      </c>
      <c r="L231" s="16" t="s">
        <v>8292</v>
      </c>
      <c r="M231" s="16" t="s">
        <v>71</v>
      </c>
      <c r="N231" s="16">
        <v>2023</v>
      </c>
      <c r="O231" s="17">
        <v>21753</v>
      </c>
      <c r="P231" s="16" t="s">
        <v>28</v>
      </c>
      <c r="Q231" s="16">
        <v>1.2</v>
      </c>
      <c r="R231" s="16" t="s">
        <v>42</v>
      </c>
      <c r="S231" s="16" t="s">
        <v>30</v>
      </c>
      <c r="T231" s="16" t="s">
        <v>50</v>
      </c>
      <c r="U231" s="16" t="s">
        <v>32</v>
      </c>
      <c r="V231" s="16" t="s">
        <v>33</v>
      </c>
    </row>
    <row r="232" spans="1:23" ht="13">
      <c r="A232" s="51"/>
      <c r="B232" s="51"/>
      <c r="C232" s="52" t="s">
        <v>8293</v>
      </c>
      <c r="D232" s="53"/>
      <c r="E232" s="53"/>
      <c r="F232" s="53"/>
      <c r="G232" s="53"/>
      <c r="H232" s="53"/>
      <c r="I232" s="53"/>
      <c r="J232" s="53"/>
      <c r="K232" s="53"/>
      <c r="L232" s="53"/>
      <c r="M232" s="53"/>
      <c r="N232" s="53"/>
      <c r="O232" s="53"/>
      <c r="P232" s="53"/>
      <c r="Q232" s="53"/>
      <c r="R232" s="53"/>
      <c r="S232" s="53"/>
      <c r="T232" s="53"/>
      <c r="U232" s="53"/>
      <c r="V232" s="53"/>
      <c r="W232" s="54"/>
    </row>
    <row r="233" spans="1:23" ht="13">
      <c r="A233" s="50"/>
      <c r="B233" s="50">
        <v>1116</v>
      </c>
      <c r="C233" s="16" t="s">
        <v>22</v>
      </c>
      <c r="D233" s="16" t="s">
        <v>201</v>
      </c>
      <c r="E233" s="16"/>
      <c r="F233" s="16" t="s">
        <v>124</v>
      </c>
      <c r="G233" s="16" t="s">
        <v>94</v>
      </c>
      <c r="H233" s="17">
        <v>100000</v>
      </c>
      <c r="I233" s="17">
        <v>20100</v>
      </c>
      <c r="J233" s="17">
        <v>86000</v>
      </c>
      <c r="K233" s="16">
        <v>2014</v>
      </c>
      <c r="L233" s="16" t="s">
        <v>7043</v>
      </c>
      <c r="M233" s="16" t="s">
        <v>1254</v>
      </c>
      <c r="N233" s="16">
        <v>2014</v>
      </c>
      <c r="O233" s="17">
        <v>147447</v>
      </c>
      <c r="P233" s="16" t="s">
        <v>28</v>
      </c>
      <c r="Q233" s="16">
        <v>1.5</v>
      </c>
      <c r="R233" s="16" t="s">
        <v>56</v>
      </c>
      <c r="S233" s="16" t="s">
        <v>30</v>
      </c>
      <c r="T233" s="16" t="s">
        <v>50</v>
      </c>
      <c r="U233" s="16" t="s">
        <v>32</v>
      </c>
      <c r="V233" s="16" t="s">
        <v>33</v>
      </c>
    </row>
    <row r="234" spans="1:23" ht="13">
      <c r="A234" s="51"/>
      <c r="B234" s="51"/>
      <c r="C234" s="52" t="s">
        <v>4730</v>
      </c>
      <c r="D234" s="53"/>
      <c r="E234" s="53"/>
      <c r="F234" s="53"/>
      <c r="G234" s="53"/>
      <c r="H234" s="53"/>
      <c r="I234" s="53"/>
      <c r="J234" s="53"/>
      <c r="K234" s="53"/>
      <c r="L234" s="53"/>
      <c r="M234" s="53"/>
      <c r="N234" s="53"/>
      <c r="O234" s="53"/>
      <c r="P234" s="53"/>
      <c r="Q234" s="53"/>
      <c r="R234" s="53"/>
      <c r="S234" s="53"/>
      <c r="T234" s="53"/>
      <c r="U234" s="53"/>
      <c r="V234" s="53"/>
      <c r="W234" s="54"/>
    </row>
    <row r="235" spans="1:23" ht="13">
      <c r="A235" s="50"/>
      <c r="B235" s="50">
        <v>1117</v>
      </c>
      <c r="C235" s="16" t="s">
        <v>22</v>
      </c>
      <c r="D235" s="16" t="s">
        <v>35</v>
      </c>
      <c r="E235" s="16" t="s">
        <v>62</v>
      </c>
      <c r="F235" s="16" t="s">
        <v>78</v>
      </c>
      <c r="G235" s="16" t="s">
        <v>164</v>
      </c>
      <c r="H235" s="17">
        <v>264000</v>
      </c>
      <c r="I235" s="17">
        <v>18900</v>
      </c>
      <c r="J235" s="17">
        <v>282000</v>
      </c>
      <c r="K235" s="16">
        <v>2023</v>
      </c>
      <c r="L235" s="16" t="s">
        <v>8294</v>
      </c>
      <c r="M235" s="16" t="s">
        <v>27</v>
      </c>
      <c r="N235" s="16">
        <v>2024</v>
      </c>
      <c r="O235" s="17">
        <v>17390</v>
      </c>
      <c r="P235" s="16" t="s">
        <v>41</v>
      </c>
      <c r="Q235" s="16">
        <v>2.4</v>
      </c>
      <c r="R235" s="16" t="s">
        <v>66</v>
      </c>
      <c r="S235" s="16" t="s">
        <v>60</v>
      </c>
      <c r="T235" s="16" t="s">
        <v>43</v>
      </c>
      <c r="U235" s="16" t="s">
        <v>32</v>
      </c>
      <c r="V235" s="16" t="s">
        <v>33</v>
      </c>
    </row>
    <row r="236" spans="1:23" ht="13">
      <c r="A236" s="51"/>
      <c r="B236" s="51"/>
      <c r="C236" s="52" t="s">
        <v>7496</v>
      </c>
      <c r="D236" s="53"/>
      <c r="E236" s="53"/>
      <c r="F236" s="53"/>
      <c r="G236" s="53"/>
      <c r="H236" s="53"/>
      <c r="I236" s="53"/>
      <c r="J236" s="53"/>
      <c r="K236" s="53"/>
      <c r="L236" s="53"/>
      <c r="M236" s="53"/>
      <c r="N236" s="53"/>
      <c r="O236" s="53"/>
      <c r="P236" s="53"/>
      <c r="Q236" s="53"/>
      <c r="R236" s="53"/>
      <c r="S236" s="53"/>
      <c r="T236" s="53"/>
      <c r="U236" s="53"/>
      <c r="V236" s="53"/>
      <c r="W236" s="54"/>
    </row>
    <row r="237" spans="1:23" ht="13">
      <c r="A237" s="50"/>
      <c r="B237" s="50">
        <v>1118</v>
      </c>
      <c r="C237" s="16" t="s">
        <v>22</v>
      </c>
      <c r="D237" s="16" t="s">
        <v>35</v>
      </c>
      <c r="E237" s="16" t="s">
        <v>105</v>
      </c>
      <c r="F237" s="16" t="s">
        <v>81</v>
      </c>
      <c r="G237" s="16" t="s">
        <v>94</v>
      </c>
      <c r="H237" s="17">
        <v>250000</v>
      </c>
      <c r="I237" s="17">
        <v>20400</v>
      </c>
      <c r="J237" s="17">
        <v>332000</v>
      </c>
      <c r="K237" s="16">
        <v>2023</v>
      </c>
      <c r="L237" s="16" t="s">
        <v>8295</v>
      </c>
      <c r="M237" s="16" t="s">
        <v>121</v>
      </c>
      <c r="N237" s="16">
        <v>2024</v>
      </c>
      <c r="O237" s="17">
        <v>93781</v>
      </c>
      <c r="P237" s="16" t="s">
        <v>41</v>
      </c>
      <c r="Q237" s="16">
        <v>2.8</v>
      </c>
      <c r="R237" s="16" t="s">
        <v>42</v>
      </c>
      <c r="S237" s="16" t="s">
        <v>60</v>
      </c>
      <c r="T237" s="16" t="s">
        <v>43</v>
      </c>
      <c r="U237" s="16" t="s">
        <v>32</v>
      </c>
      <c r="V237" s="16" t="s">
        <v>33</v>
      </c>
    </row>
    <row r="238" spans="1:23" ht="13">
      <c r="A238" s="51"/>
      <c r="B238" s="51"/>
      <c r="C238" s="52" t="s">
        <v>8296</v>
      </c>
      <c r="D238" s="53"/>
      <c r="E238" s="53"/>
      <c r="F238" s="53"/>
      <c r="G238" s="53"/>
      <c r="H238" s="53"/>
      <c r="I238" s="53"/>
      <c r="J238" s="53"/>
      <c r="K238" s="53"/>
      <c r="L238" s="53"/>
      <c r="M238" s="53"/>
      <c r="N238" s="53"/>
      <c r="O238" s="53"/>
      <c r="P238" s="53"/>
      <c r="Q238" s="53"/>
      <c r="R238" s="53"/>
      <c r="S238" s="53"/>
      <c r="T238" s="53"/>
      <c r="U238" s="53"/>
      <c r="V238" s="53"/>
      <c r="W238" s="54"/>
    </row>
    <row r="239" spans="1:23" ht="13">
      <c r="A239" s="50"/>
      <c r="B239" s="50">
        <v>1119</v>
      </c>
      <c r="C239" s="16" t="s">
        <v>22</v>
      </c>
      <c r="D239" s="16" t="s">
        <v>258</v>
      </c>
      <c r="E239" s="16"/>
      <c r="F239" s="16" t="s">
        <v>81</v>
      </c>
      <c r="G239" s="16" t="s">
        <v>38</v>
      </c>
      <c r="H239" s="17">
        <v>170000</v>
      </c>
      <c r="I239" s="17">
        <v>20100</v>
      </c>
      <c r="J239" s="17">
        <v>269000</v>
      </c>
      <c r="K239" s="16">
        <v>2020</v>
      </c>
      <c r="L239" s="16" t="s">
        <v>8297</v>
      </c>
      <c r="M239" s="16" t="s">
        <v>49</v>
      </c>
      <c r="N239" s="16">
        <v>2020</v>
      </c>
      <c r="O239" s="17">
        <v>39550</v>
      </c>
      <c r="P239" s="16" t="s">
        <v>28</v>
      </c>
      <c r="Q239" s="16">
        <v>1.2</v>
      </c>
      <c r="R239" s="16" t="s">
        <v>66</v>
      </c>
      <c r="S239" s="16" t="s">
        <v>30</v>
      </c>
      <c r="T239" s="16" t="s">
        <v>50</v>
      </c>
      <c r="U239" s="16" t="s">
        <v>32</v>
      </c>
      <c r="V239" s="16" t="s">
        <v>33</v>
      </c>
    </row>
    <row r="240" spans="1:23" ht="13">
      <c r="A240" s="51"/>
      <c r="B240" s="51"/>
      <c r="C240" s="52" t="s">
        <v>933</v>
      </c>
      <c r="D240" s="53"/>
      <c r="E240" s="53"/>
      <c r="F240" s="53"/>
      <c r="G240" s="53"/>
      <c r="H240" s="53"/>
      <c r="I240" s="53"/>
      <c r="J240" s="53"/>
      <c r="K240" s="53"/>
      <c r="L240" s="53"/>
      <c r="M240" s="53"/>
      <c r="N240" s="53"/>
      <c r="O240" s="53"/>
      <c r="P240" s="53"/>
      <c r="Q240" s="53"/>
      <c r="R240" s="53"/>
      <c r="S240" s="53"/>
      <c r="T240" s="53"/>
      <c r="U240" s="53"/>
      <c r="V240" s="53"/>
      <c r="W240" s="54"/>
    </row>
    <row r="241" spans="1:23" ht="13">
      <c r="A241" s="50"/>
      <c r="B241" s="50">
        <v>1120</v>
      </c>
      <c r="C241" s="16" t="s">
        <v>22</v>
      </c>
      <c r="D241" s="16" t="s">
        <v>35</v>
      </c>
      <c r="E241" s="16" t="s">
        <v>62</v>
      </c>
      <c r="F241" s="16" t="s">
        <v>78</v>
      </c>
      <c r="G241" s="16" t="s">
        <v>25</v>
      </c>
      <c r="H241" s="17">
        <v>290000</v>
      </c>
      <c r="I241" s="17">
        <v>20100</v>
      </c>
      <c r="J241" s="17">
        <v>294000</v>
      </c>
      <c r="K241" s="16">
        <v>2022</v>
      </c>
      <c r="L241" s="16" t="s">
        <v>8298</v>
      </c>
      <c r="M241" s="16" t="s">
        <v>1909</v>
      </c>
      <c r="N241" s="16">
        <v>2023</v>
      </c>
      <c r="O241" s="17">
        <v>46653</v>
      </c>
      <c r="P241" s="16" t="s">
        <v>41</v>
      </c>
      <c r="Q241" s="16">
        <v>2.4</v>
      </c>
      <c r="R241" s="16" t="s">
        <v>66</v>
      </c>
      <c r="S241" s="16" t="s">
        <v>60</v>
      </c>
      <c r="T241" s="16" t="s">
        <v>43</v>
      </c>
      <c r="U241" s="16" t="s">
        <v>32</v>
      </c>
      <c r="V241" s="16" t="s">
        <v>33</v>
      </c>
    </row>
    <row r="242" spans="1:23" ht="13">
      <c r="A242" s="51"/>
      <c r="B242" s="51"/>
      <c r="C242" s="52" t="s">
        <v>4595</v>
      </c>
      <c r="D242" s="53"/>
      <c r="E242" s="53"/>
      <c r="F242" s="53"/>
      <c r="G242" s="53"/>
      <c r="H242" s="53"/>
      <c r="I242" s="53"/>
      <c r="J242" s="53"/>
      <c r="K242" s="53"/>
      <c r="L242" s="53"/>
      <c r="M242" s="53"/>
      <c r="N242" s="53"/>
      <c r="O242" s="53"/>
      <c r="P242" s="53"/>
      <c r="Q242" s="53"/>
      <c r="R242" s="53"/>
      <c r="S242" s="53"/>
      <c r="T242" s="53"/>
      <c r="U242" s="53"/>
      <c r="V242" s="53"/>
      <c r="W242" s="54"/>
    </row>
    <row r="243" spans="1:23" ht="13">
      <c r="A243" s="50"/>
      <c r="B243" s="50">
        <v>1121</v>
      </c>
      <c r="C243" s="16" t="s">
        <v>22</v>
      </c>
      <c r="D243" s="16" t="s">
        <v>824</v>
      </c>
      <c r="E243" s="16"/>
      <c r="F243" s="16" t="s">
        <v>204</v>
      </c>
      <c r="G243" s="16" t="s">
        <v>38</v>
      </c>
      <c r="H243" s="17">
        <v>290000</v>
      </c>
      <c r="I243" s="17">
        <v>21788</v>
      </c>
      <c r="J243" s="17">
        <v>256000</v>
      </c>
      <c r="K243" s="16">
        <v>2022</v>
      </c>
      <c r="L243" s="16" t="s">
        <v>8299</v>
      </c>
      <c r="M243" s="16" t="s">
        <v>49</v>
      </c>
      <c r="N243" s="16">
        <v>2022</v>
      </c>
      <c r="O243" s="17">
        <v>228040</v>
      </c>
      <c r="P243" s="16" t="s">
        <v>28</v>
      </c>
      <c r="Q243" s="16">
        <v>1.5</v>
      </c>
      <c r="R243" s="16" t="s">
        <v>66</v>
      </c>
      <c r="S243" s="16" t="s">
        <v>30</v>
      </c>
      <c r="T243" s="16" t="s">
        <v>50</v>
      </c>
      <c r="U243" s="16" t="s">
        <v>32</v>
      </c>
      <c r="V243" s="16" t="s">
        <v>206</v>
      </c>
    </row>
    <row r="244" spans="1:23" ht="13">
      <c r="A244" s="51"/>
      <c r="B244" s="51"/>
      <c r="C244" s="52" t="s">
        <v>8300</v>
      </c>
      <c r="D244" s="53"/>
      <c r="E244" s="53"/>
      <c r="F244" s="53"/>
      <c r="G244" s="53"/>
      <c r="H244" s="53"/>
      <c r="I244" s="53"/>
      <c r="J244" s="53"/>
      <c r="K244" s="53"/>
      <c r="L244" s="53"/>
      <c r="M244" s="53"/>
      <c r="N244" s="53"/>
      <c r="O244" s="53"/>
      <c r="P244" s="53"/>
      <c r="Q244" s="53"/>
      <c r="R244" s="53"/>
      <c r="S244" s="53"/>
      <c r="T244" s="53"/>
      <c r="U244" s="53"/>
      <c r="V244" s="53"/>
      <c r="W244" s="54"/>
    </row>
    <row r="245" spans="1:23" ht="13">
      <c r="A245" s="50"/>
      <c r="B245" s="50">
        <v>1122</v>
      </c>
      <c r="C245" s="16" t="s">
        <v>117</v>
      </c>
      <c r="D245" s="16" t="s">
        <v>118</v>
      </c>
      <c r="E245" s="16"/>
      <c r="F245" s="16" t="s">
        <v>762</v>
      </c>
      <c r="G245" s="16" t="s">
        <v>38</v>
      </c>
      <c r="H245" s="17">
        <v>306000</v>
      </c>
      <c r="I245" s="17">
        <v>19830</v>
      </c>
      <c r="J245" s="17">
        <v>355000</v>
      </c>
      <c r="K245" s="16">
        <v>2019</v>
      </c>
      <c r="L245" s="16" t="s">
        <v>7542</v>
      </c>
      <c r="M245" s="16" t="s">
        <v>49</v>
      </c>
      <c r="N245" s="16">
        <v>2019</v>
      </c>
      <c r="O245" s="17">
        <v>281834</v>
      </c>
      <c r="P245" s="16" t="s">
        <v>28</v>
      </c>
      <c r="Q245" s="16">
        <v>1.8</v>
      </c>
      <c r="R245" s="16" t="s">
        <v>66</v>
      </c>
      <c r="S245" s="16" t="s">
        <v>30</v>
      </c>
      <c r="T245" s="16" t="s">
        <v>50</v>
      </c>
      <c r="U245" s="16" t="s">
        <v>32</v>
      </c>
      <c r="V245" s="16" t="s">
        <v>206</v>
      </c>
    </row>
    <row r="246" spans="1:23" ht="13">
      <c r="A246" s="51"/>
      <c r="B246" s="51"/>
      <c r="C246" s="52" t="s">
        <v>7543</v>
      </c>
      <c r="D246" s="53"/>
      <c r="E246" s="53"/>
      <c r="F246" s="53"/>
      <c r="G246" s="53"/>
      <c r="H246" s="53"/>
      <c r="I246" s="53"/>
      <c r="J246" s="53"/>
      <c r="K246" s="53"/>
      <c r="L246" s="53"/>
      <c r="M246" s="53"/>
      <c r="N246" s="53"/>
      <c r="O246" s="53"/>
      <c r="P246" s="53"/>
      <c r="Q246" s="53"/>
      <c r="R246" s="53"/>
      <c r="S246" s="53"/>
      <c r="T246" s="53"/>
      <c r="U246" s="53"/>
      <c r="V246" s="53"/>
      <c r="W246" s="54"/>
    </row>
    <row r="247" spans="1:23" ht="13">
      <c r="A247" s="50"/>
      <c r="B247" s="50">
        <v>1123</v>
      </c>
      <c r="C247" s="16" t="s">
        <v>22</v>
      </c>
      <c r="D247" s="16" t="s">
        <v>35</v>
      </c>
      <c r="E247" s="16" t="s">
        <v>62</v>
      </c>
      <c r="F247" s="16" t="s">
        <v>63</v>
      </c>
      <c r="G247" s="16" t="s">
        <v>164</v>
      </c>
      <c r="H247" s="17">
        <v>315000</v>
      </c>
      <c r="I247" s="17">
        <v>21600</v>
      </c>
      <c r="J247" s="17">
        <v>357000</v>
      </c>
      <c r="K247" s="16">
        <v>2021</v>
      </c>
      <c r="L247" s="16" t="s">
        <v>8301</v>
      </c>
      <c r="M247" s="16" t="s">
        <v>917</v>
      </c>
      <c r="N247" s="16">
        <v>2022</v>
      </c>
      <c r="O247" s="17">
        <v>55316</v>
      </c>
      <c r="P247" s="16" t="s">
        <v>41</v>
      </c>
      <c r="Q247" s="16">
        <v>2.4</v>
      </c>
      <c r="R247" s="16" t="s">
        <v>42</v>
      </c>
      <c r="S247" s="16" t="s">
        <v>60</v>
      </c>
      <c r="T247" s="16" t="s">
        <v>43</v>
      </c>
      <c r="U247" s="16" t="s">
        <v>32</v>
      </c>
      <c r="V247" s="16" t="s">
        <v>33</v>
      </c>
    </row>
    <row r="248" spans="1:23" ht="13">
      <c r="A248" s="51"/>
      <c r="B248" s="51"/>
      <c r="C248" s="52" t="s">
        <v>212</v>
      </c>
      <c r="D248" s="53"/>
      <c r="E248" s="53"/>
      <c r="F248" s="53"/>
      <c r="G248" s="53"/>
      <c r="H248" s="53"/>
      <c r="I248" s="53"/>
      <c r="J248" s="53"/>
      <c r="K248" s="53"/>
      <c r="L248" s="53"/>
      <c r="M248" s="53"/>
      <c r="N248" s="53"/>
      <c r="O248" s="53"/>
      <c r="P248" s="53"/>
      <c r="Q248" s="53"/>
      <c r="R248" s="53"/>
      <c r="S248" s="53"/>
      <c r="T248" s="53"/>
      <c r="U248" s="53"/>
      <c r="V248" s="53"/>
      <c r="W248" s="54"/>
    </row>
    <row r="249" spans="1:23" ht="13">
      <c r="A249" s="50"/>
      <c r="B249" s="50">
        <v>1124</v>
      </c>
      <c r="C249" s="16" t="s">
        <v>22</v>
      </c>
      <c r="D249" s="16" t="s">
        <v>35</v>
      </c>
      <c r="E249" s="16" t="s">
        <v>62</v>
      </c>
      <c r="F249" s="16" t="s">
        <v>78</v>
      </c>
      <c r="G249" s="16" t="s">
        <v>25</v>
      </c>
      <c r="H249" s="17">
        <v>330000</v>
      </c>
      <c r="I249" s="17">
        <v>15600</v>
      </c>
      <c r="J249" s="17">
        <v>367000</v>
      </c>
      <c r="K249" s="16">
        <v>2022</v>
      </c>
      <c r="L249" s="16" t="s">
        <v>8302</v>
      </c>
      <c r="M249" s="16" t="s">
        <v>49</v>
      </c>
      <c r="N249" s="16">
        <v>2023</v>
      </c>
      <c r="O249" s="17">
        <v>48433</v>
      </c>
      <c r="P249" s="16" t="s">
        <v>41</v>
      </c>
      <c r="Q249" s="16">
        <v>2.4</v>
      </c>
      <c r="R249" s="16" t="s">
        <v>56</v>
      </c>
      <c r="S249" s="16" t="s">
        <v>30</v>
      </c>
      <c r="T249" s="16" t="s">
        <v>43</v>
      </c>
      <c r="U249" s="16" t="s">
        <v>32</v>
      </c>
      <c r="V249" s="16" t="s">
        <v>33</v>
      </c>
    </row>
    <row r="250" spans="1:23" ht="13">
      <c r="A250" s="51"/>
      <c r="B250" s="51"/>
      <c r="C250" s="52" t="s">
        <v>8029</v>
      </c>
      <c r="D250" s="53"/>
      <c r="E250" s="53"/>
      <c r="F250" s="53"/>
      <c r="G250" s="53"/>
      <c r="H250" s="53"/>
      <c r="I250" s="53"/>
      <c r="J250" s="53"/>
      <c r="K250" s="53"/>
      <c r="L250" s="53"/>
      <c r="M250" s="53"/>
      <c r="N250" s="53"/>
      <c r="O250" s="53"/>
      <c r="P250" s="53"/>
      <c r="Q250" s="53"/>
      <c r="R250" s="53"/>
      <c r="S250" s="53"/>
      <c r="T250" s="53"/>
      <c r="U250" s="53"/>
      <c r="V250" s="53"/>
      <c r="W250" s="54"/>
    </row>
    <row r="251" spans="1:23" ht="13">
      <c r="A251" s="50"/>
      <c r="B251" s="50">
        <v>1125</v>
      </c>
      <c r="C251" s="16" t="s">
        <v>22</v>
      </c>
      <c r="D251" s="16" t="s">
        <v>68</v>
      </c>
      <c r="E251" s="16"/>
      <c r="F251" s="16" t="s">
        <v>102</v>
      </c>
      <c r="G251" s="16" t="s">
        <v>94</v>
      </c>
      <c r="H251" s="17">
        <v>420000</v>
      </c>
      <c r="I251" s="17">
        <v>20900</v>
      </c>
      <c r="J251" s="17">
        <v>400000</v>
      </c>
      <c r="K251" s="16">
        <v>2019</v>
      </c>
      <c r="L251" s="16" t="s">
        <v>8303</v>
      </c>
      <c r="M251" s="16" t="s">
        <v>49</v>
      </c>
      <c r="N251" s="16">
        <v>2020</v>
      </c>
      <c r="O251" s="17">
        <v>355193</v>
      </c>
      <c r="P251" s="16" t="s">
        <v>41</v>
      </c>
      <c r="Q251" s="16">
        <v>2.4</v>
      </c>
      <c r="R251" s="16" t="s">
        <v>56</v>
      </c>
      <c r="S251" s="16" t="s">
        <v>30</v>
      </c>
      <c r="T251" s="16" t="s">
        <v>43</v>
      </c>
      <c r="U251" s="16" t="s">
        <v>32</v>
      </c>
      <c r="V251" s="16" t="s">
        <v>33</v>
      </c>
    </row>
    <row r="252" spans="1:23" ht="13">
      <c r="A252" s="51"/>
      <c r="B252" s="51"/>
      <c r="C252" s="52" t="s">
        <v>8304</v>
      </c>
      <c r="D252" s="53"/>
      <c r="E252" s="53"/>
      <c r="F252" s="53"/>
      <c r="G252" s="53"/>
      <c r="H252" s="53"/>
      <c r="I252" s="53"/>
      <c r="J252" s="53"/>
      <c r="K252" s="53"/>
      <c r="L252" s="53"/>
      <c r="M252" s="53"/>
      <c r="N252" s="53"/>
      <c r="O252" s="53"/>
      <c r="P252" s="53"/>
      <c r="Q252" s="53"/>
      <c r="R252" s="53"/>
      <c r="S252" s="53"/>
      <c r="T252" s="53"/>
      <c r="U252" s="53"/>
      <c r="V252" s="53"/>
      <c r="W252" s="54"/>
    </row>
    <row r="253" spans="1:23" ht="13">
      <c r="A253" s="50"/>
      <c r="B253" s="50">
        <v>1126</v>
      </c>
      <c r="C253" s="16" t="s">
        <v>22</v>
      </c>
      <c r="D253" s="16" t="s">
        <v>45</v>
      </c>
      <c r="E253" s="16"/>
      <c r="F253" s="16" t="s">
        <v>486</v>
      </c>
      <c r="G253" s="16" t="s">
        <v>38</v>
      </c>
      <c r="H253" s="17">
        <v>285000</v>
      </c>
      <c r="I253" s="17">
        <v>19400</v>
      </c>
      <c r="J253" s="17">
        <v>376000</v>
      </c>
      <c r="K253" s="16">
        <v>2024</v>
      </c>
      <c r="L253" s="16" t="s">
        <v>8305</v>
      </c>
      <c r="M253" s="16" t="s">
        <v>71</v>
      </c>
      <c r="N253" s="16">
        <v>2024</v>
      </c>
      <c r="O253" s="17">
        <v>17588</v>
      </c>
      <c r="P253" s="16" t="s">
        <v>28</v>
      </c>
      <c r="Q253" s="16">
        <v>1.2</v>
      </c>
      <c r="R253" s="16" t="s">
        <v>42</v>
      </c>
      <c r="S253" s="16" t="s">
        <v>30</v>
      </c>
      <c r="T253" s="16" t="s">
        <v>50</v>
      </c>
      <c r="U253" s="16" t="s">
        <v>32</v>
      </c>
      <c r="V253" s="16" t="s">
        <v>33</v>
      </c>
    </row>
    <row r="254" spans="1:23" ht="13">
      <c r="A254" s="51"/>
      <c r="B254" s="51"/>
      <c r="C254" s="52" t="s">
        <v>8001</v>
      </c>
      <c r="D254" s="53"/>
      <c r="E254" s="53"/>
      <c r="F254" s="53"/>
      <c r="G254" s="53"/>
      <c r="H254" s="53"/>
      <c r="I254" s="53"/>
      <c r="J254" s="53"/>
      <c r="K254" s="53"/>
      <c r="L254" s="53"/>
      <c r="M254" s="53"/>
      <c r="N254" s="53"/>
      <c r="O254" s="53"/>
      <c r="P254" s="53"/>
      <c r="Q254" s="53"/>
      <c r="R254" s="53"/>
      <c r="S254" s="53"/>
      <c r="T254" s="53"/>
      <c r="U254" s="53"/>
      <c r="V254" s="53"/>
      <c r="W254" s="54"/>
    </row>
    <row r="255" spans="1:23" ht="13">
      <c r="A255" s="50"/>
      <c r="B255" s="50">
        <v>1127</v>
      </c>
      <c r="C255" s="16" t="s">
        <v>22</v>
      </c>
      <c r="D255" s="16" t="s">
        <v>35</v>
      </c>
      <c r="E255" s="16" t="s">
        <v>36</v>
      </c>
      <c r="F255" s="16" t="s">
        <v>58</v>
      </c>
      <c r="G255" s="16" t="s">
        <v>164</v>
      </c>
      <c r="H255" s="16">
        <v>0</v>
      </c>
      <c r="I255" s="17">
        <v>20900</v>
      </c>
      <c r="J255" s="16">
        <v>0</v>
      </c>
      <c r="K255" s="16">
        <v>2019</v>
      </c>
      <c r="L255" s="16" t="s">
        <v>8306</v>
      </c>
      <c r="M255" s="16" t="s">
        <v>343</v>
      </c>
      <c r="N255" s="16">
        <v>2019</v>
      </c>
      <c r="O255" s="17">
        <v>109468</v>
      </c>
      <c r="P255" s="16" t="s">
        <v>41</v>
      </c>
      <c r="Q255" s="16">
        <v>2.4</v>
      </c>
      <c r="R255" s="16" t="s">
        <v>42</v>
      </c>
      <c r="S255" s="16" t="s">
        <v>60</v>
      </c>
      <c r="T255" s="16" t="s">
        <v>43</v>
      </c>
      <c r="U255" s="16" t="s">
        <v>32</v>
      </c>
      <c r="V255" s="16" t="s">
        <v>33</v>
      </c>
    </row>
    <row r="256" spans="1:23" ht="13">
      <c r="A256" s="51"/>
      <c r="B256" s="51"/>
      <c r="C256" s="52" t="s">
        <v>8307</v>
      </c>
      <c r="D256" s="53"/>
      <c r="E256" s="53"/>
      <c r="F256" s="53"/>
      <c r="G256" s="53"/>
      <c r="H256" s="53"/>
      <c r="I256" s="53"/>
      <c r="J256" s="53"/>
      <c r="K256" s="53"/>
      <c r="L256" s="53"/>
      <c r="M256" s="53"/>
      <c r="N256" s="53"/>
      <c r="O256" s="53"/>
      <c r="P256" s="53"/>
      <c r="Q256" s="53"/>
      <c r="R256" s="53"/>
      <c r="S256" s="53"/>
      <c r="T256" s="53"/>
      <c r="U256" s="53"/>
      <c r="V256" s="53"/>
      <c r="W256" s="54"/>
    </row>
    <row r="257" spans="1:23" ht="13">
      <c r="A257" s="50"/>
      <c r="B257" s="50">
        <v>1128</v>
      </c>
      <c r="C257" s="16" t="s">
        <v>22</v>
      </c>
      <c r="D257" s="16" t="s">
        <v>35</v>
      </c>
      <c r="E257" s="16" t="s">
        <v>62</v>
      </c>
      <c r="F257" s="16" t="s">
        <v>78</v>
      </c>
      <c r="G257" s="16" t="s">
        <v>25</v>
      </c>
      <c r="H257" s="17">
        <v>360000</v>
      </c>
      <c r="I257" s="17">
        <v>20100</v>
      </c>
      <c r="J257" s="17">
        <v>359000</v>
      </c>
      <c r="K257" s="16">
        <v>2024</v>
      </c>
      <c r="L257" s="16" t="s">
        <v>8308</v>
      </c>
      <c r="M257" s="16" t="s">
        <v>55</v>
      </c>
      <c r="N257" s="16">
        <v>2024</v>
      </c>
      <c r="O257" s="17">
        <v>11876</v>
      </c>
      <c r="P257" s="16" t="s">
        <v>41</v>
      </c>
      <c r="Q257" s="16">
        <v>2.4</v>
      </c>
      <c r="R257" s="16" t="s">
        <v>66</v>
      </c>
      <c r="S257" s="16" t="s">
        <v>60</v>
      </c>
      <c r="T257" s="16" t="s">
        <v>43</v>
      </c>
      <c r="U257" s="16" t="s">
        <v>32</v>
      </c>
      <c r="V257" s="16" t="s">
        <v>33</v>
      </c>
    </row>
    <row r="258" spans="1:23" ht="13">
      <c r="A258" s="51"/>
      <c r="B258" s="51"/>
      <c r="C258" s="52" t="s">
        <v>6213</v>
      </c>
      <c r="D258" s="53"/>
      <c r="E258" s="53"/>
      <c r="F258" s="53"/>
      <c r="G258" s="53"/>
      <c r="H258" s="53"/>
      <c r="I258" s="53"/>
      <c r="J258" s="53"/>
      <c r="K258" s="53"/>
      <c r="L258" s="53"/>
      <c r="M258" s="53"/>
      <c r="N258" s="53"/>
      <c r="O258" s="53"/>
      <c r="P258" s="53"/>
      <c r="Q258" s="53"/>
      <c r="R258" s="53"/>
      <c r="S258" s="53"/>
      <c r="T258" s="53"/>
      <c r="U258" s="53"/>
      <c r="V258" s="53"/>
      <c r="W258" s="54"/>
    </row>
    <row r="259" spans="1:23" ht="13">
      <c r="A259" s="50"/>
      <c r="B259" s="50">
        <v>1129</v>
      </c>
      <c r="C259" s="16" t="s">
        <v>22</v>
      </c>
      <c r="D259" s="16" t="s">
        <v>258</v>
      </c>
      <c r="E259" s="16"/>
      <c r="F259" s="16" t="s">
        <v>81</v>
      </c>
      <c r="G259" s="16" t="s">
        <v>47</v>
      </c>
      <c r="H259" s="17">
        <v>195000</v>
      </c>
      <c r="I259" s="17">
        <v>20100</v>
      </c>
      <c r="J259" s="17">
        <v>229000</v>
      </c>
      <c r="K259" s="16">
        <v>2019</v>
      </c>
      <c r="L259" s="16" t="s">
        <v>8309</v>
      </c>
      <c r="M259" s="16" t="s">
        <v>1909</v>
      </c>
      <c r="N259" s="16">
        <v>2020</v>
      </c>
      <c r="O259" s="17">
        <v>56654</v>
      </c>
      <c r="P259" s="16" t="s">
        <v>28</v>
      </c>
      <c r="Q259" s="16">
        <v>1.2</v>
      </c>
      <c r="R259" s="16" t="s">
        <v>56</v>
      </c>
      <c r="S259" s="16" t="s">
        <v>30</v>
      </c>
      <c r="T259" s="16" t="s">
        <v>50</v>
      </c>
      <c r="U259" s="16" t="s">
        <v>32</v>
      </c>
      <c r="V259" s="16" t="s">
        <v>33</v>
      </c>
    </row>
    <row r="260" spans="1:23" ht="13">
      <c r="A260" s="51"/>
      <c r="B260" s="51"/>
      <c r="C260" s="52" t="s">
        <v>7754</v>
      </c>
      <c r="D260" s="53"/>
      <c r="E260" s="53"/>
      <c r="F260" s="53"/>
      <c r="G260" s="53"/>
      <c r="H260" s="53"/>
      <c r="I260" s="53"/>
      <c r="J260" s="53"/>
      <c r="K260" s="53"/>
      <c r="L260" s="53"/>
      <c r="M260" s="53"/>
      <c r="N260" s="53"/>
      <c r="O260" s="53"/>
      <c r="P260" s="53"/>
      <c r="Q260" s="53"/>
      <c r="R260" s="53"/>
      <c r="S260" s="53"/>
      <c r="T260" s="53"/>
      <c r="U260" s="53"/>
      <c r="V260" s="53"/>
      <c r="W260" s="54"/>
    </row>
    <row r="261" spans="1:23" ht="13">
      <c r="A261" s="50"/>
      <c r="B261" s="50">
        <v>1130</v>
      </c>
      <c r="C261" s="16" t="s">
        <v>22</v>
      </c>
      <c r="D261" s="16" t="s">
        <v>35</v>
      </c>
      <c r="E261" s="16" t="s">
        <v>105</v>
      </c>
      <c r="F261" s="16" t="s">
        <v>81</v>
      </c>
      <c r="G261" s="16" t="s">
        <v>38</v>
      </c>
      <c r="H261" s="17">
        <v>314000</v>
      </c>
      <c r="I261" s="17">
        <v>20100</v>
      </c>
      <c r="J261" s="17">
        <v>458000</v>
      </c>
      <c r="K261" s="16">
        <v>2021</v>
      </c>
      <c r="L261" s="16" t="s">
        <v>8310</v>
      </c>
      <c r="M261" s="16" t="s">
        <v>89</v>
      </c>
      <c r="N261" s="16">
        <v>2021</v>
      </c>
      <c r="O261" s="17">
        <v>33075</v>
      </c>
      <c r="P261" s="16" t="s">
        <v>72</v>
      </c>
      <c r="Q261" s="16">
        <v>2.8</v>
      </c>
      <c r="R261" s="16" t="s">
        <v>42</v>
      </c>
      <c r="S261" s="16" t="s">
        <v>60</v>
      </c>
      <c r="T261" s="16" t="s">
        <v>43</v>
      </c>
      <c r="U261" s="16" t="s">
        <v>32</v>
      </c>
      <c r="V261" s="16" t="s">
        <v>33</v>
      </c>
    </row>
    <row r="262" spans="1:23" ht="13">
      <c r="A262" s="51"/>
      <c r="B262" s="51"/>
      <c r="C262" s="52" t="s">
        <v>1076</v>
      </c>
      <c r="D262" s="53"/>
      <c r="E262" s="53"/>
      <c r="F262" s="53"/>
      <c r="G262" s="53"/>
      <c r="H262" s="53"/>
      <c r="I262" s="53"/>
      <c r="J262" s="53"/>
      <c r="K262" s="53"/>
      <c r="L262" s="53"/>
      <c r="M262" s="53"/>
      <c r="N262" s="53"/>
      <c r="O262" s="53"/>
      <c r="P262" s="53"/>
      <c r="Q262" s="53"/>
      <c r="R262" s="53"/>
      <c r="S262" s="53"/>
      <c r="T262" s="53"/>
      <c r="U262" s="53"/>
      <c r="V262" s="53"/>
      <c r="W262" s="54"/>
    </row>
    <row r="263" spans="1:23" ht="13">
      <c r="A263" s="50"/>
      <c r="B263" s="50">
        <v>1131</v>
      </c>
      <c r="C263" s="16" t="s">
        <v>22</v>
      </c>
      <c r="D263" s="16" t="s">
        <v>35</v>
      </c>
      <c r="E263" s="16" t="s">
        <v>62</v>
      </c>
      <c r="F263" s="16" t="s">
        <v>78</v>
      </c>
      <c r="G263" s="16" t="s">
        <v>164</v>
      </c>
      <c r="H263" s="17">
        <v>280000</v>
      </c>
      <c r="I263" s="17">
        <v>15600</v>
      </c>
      <c r="J263" s="17">
        <v>302000</v>
      </c>
      <c r="K263" s="16">
        <v>2023</v>
      </c>
      <c r="L263" s="16" t="s">
        <v>8311</v>
      </c>
      <c r="M263" s="16" t="s">
        <v>146</v>
      </c>
      <c r="N263" s="16">
        <v>2023</v>
      </c>
      <c r="O263" s="17">
        <v>141307</v>
      </c>
      <c r="P263" s="16" t="s">
        <v>41</v>
      </c>
      <c r="Q263" s="16">
        <v>2.4</v>
      </c>
      <c r="R263" s="16" t="s">
        <v>42</v>
      </c>
      <c r="S263" s="16" t="s">
        <v>30</v>
      </c>
      <c r="T263" s="16" t="s">
        <v>43</v>
      </c>
      <c r="U263" s="16" t="s">
        <v>32</v>
      </c>
      <c r="V263" s="16" t="s">
        <v>33</v>
      </c>
    </row>
    <row r="264" spans="1:23" ht="13">
      <c r="A264" s="51"/>
      <c r="B264" s="51"/>
      <c r="C264" s="52" t="s">
        <v>8312</v>
      </c>
      <c r="D264" s="53"/>
      <c r="E264" s="53"/>
      <c r="F264" s="53"/>
      <c r="G264" s="53"/>
      <c r="H264" s="53"/>
      <c r="I264" s="53"/>
      <c r="J264" s="53"/>
      <c r="K264" s="53"/>
      <c r="L264" s="53"/>
      <c r="M264" s="53"/>
      <c r="N264" s="53"/>
      <c r="O264" s="53"/>
      <c r="P264" s="53"/>
      <c r="Q264" s="53"/>
      <c r="R264" s="53"/>
      <c r="S264" s="53"/>
      <c r="T264" s="53"/>
      <c r="U264" s="53"/>
      <c r="V264" s="53"/>
      <c r="W264" s="54"/>
    </row>
    <row r="265" spans="1:23" ht="13">
      <c r="A265" s="50"/>
      <c r="B265" s="50">
        <v>1132</v>
      </c>
      <c r="C265" s="16" t="s">
        <v>22</v>
      </c>
      <c r="D265" s="16" t="s">
        <v>258</v>
      </c>
      <c r="E265" s="16"/>
      <c r="F265" s="16" t="s">
        <v>46</v>
      </c>
      <c r="G265" s="16" t="s">
        <v>25</v>
      </c>
      <c r="H265" s="17">
        <v>270000</v>
      </c>
      <c r="I265" s="17">
        <v>21600</v>
      </c>
      <c r="J265" s="17">
        <v>352000</v>
      </c>
      <c r="K265" s="16">
        <v>2023</v>
      </c>
      <c r="L265" s="16" t="s">
        <v>8313</v>
      </c>
      <c r="M265" s="16" t="s">
        <v>917</v>
      </c>
      <c r="N265" s="16">
        <v>2024</v>
      </c>
      <c r="O265" s="17">
        <v>11996</v>
      </c>
      <c r="P265" s="16" t="s">
        <v>28</v>
      </c>
      <c r="Q265" s="16">
        <v>1.2</v>
      </c>
      <c r="R265" s="16" t="s">
        <v>42</v>
      </c>
      <c r="S265" s="16" t="s">
        <v>30</v>
      </c>
      <c r="T265" s="16" t="s">
        <v>50</v>
      </c>
      <c r="U265" s="16" t="s">
        <v>32</v>
      </c>
      <c r="V265" s="16" t="s">
        <v>33</v>
      </c>
    </row>
    <row r="266" spans="1:23" ht="13">
      <c r="A266" s="51"/>
      <c r="B266" s="51"/>
      <c r="C266" s="52" t="s">
        <v>5679</v>
      </c>
      <c r="D266" s="53"/>
      <c r="E266" s="53"/>
      <c r="F266" s="53"/>
      <c r="G266" s="53"/>
      <c r="H266" s="53"/>
      <c r="I266" s="53"/>
      <c r="J266" s="53"/>
      <c r="K266" s="53"/>
      <c r="L266" s="53"/>
      <c r="M266" s="53"/>
      <c r="N266" s="53"/>
      <c r="O266" s="53"/>
      <c r="P266" s="53"/>
      <c r="Q266" s="53"/>
      <c r="R266" s="53"/>
      <c r="S266" s="53"/>
      <c r="T266" s="53"/>
      <c r="U266" s="53"/>
      <c r="V266" s="53"/>
      <c r="W266" s="54"/>
    </row>
    <row r="267" spans="1:23" ht="13">
      <c r="A267" s="50"/>
      <c r="B267" s="50">
        <v>1133</v>
      </c>
      <c r="C267" s="16" t="s">
        <v>22</v>
      </c>
      <c r="D267" s="16" t="s">
        <v>35</v>
      </c>
      <c r="E267" s="16" t="s">
        <v>36</v>
      </c>
      <c r="F267" s="16" t="s">
        <v>74</v>
      </c>
      <c r="G267" s="16" t="s">
        <v>94</v>
      </c>
      <c r="H267" s="17">
        <v>480000</v>
      </c>
      <c r="I267" s="17">
        <v>19400</v>
      </c>
      <c r="J267" s="17">
        <v>461000</v>
      </c>
      <c r="K267" s="16">
        <v>2022</v>
      </c>
      <c r="L267" s="16" t="s">
        <v>8314</v>
      </c>
      <c r="M267" s="16" t="s">
        <v>3489</v>
      </c>
      <c r="N267" s="16">
        <v>2022</v>
      </c>
      <c r="O267" s="17">
        <v>172016</v>
      </c>
      <c r="P267" s="16" t="s">
        <v>41</v>
      </c>
      <c r="Q267" s="16">
        <v>2.4</v>
      </c>
      <c r="R267" s="16" t="s">
        <v>66</v>
      </c>
      <c r="S267" s="16" t="s">
        <v>30</v>
      </c>
      <c r="T267" s="16" t="s">
        <v>43</v>
      </c>
      <c r="U267" s="16" t="s">
        <v>32</v>
      </c>
      <c r="V267" s="16" t="s">
        <v>33</v>
      </c>
    </row>
    <row r="268" spans="1:23" ht="13">
      <c r="A268" s="51"/>
      <c r="B268" s="51"/>
      <c r="C268" s="52" t="s">
        <v>8315</v>
      </c>
      <c r="D268" s="53"/>
      <c r="E268" s="53"/>
      <c r="F268" s="53"/>
      <c r="G268" s="53"/>
      <c r="H268" s="53"/>
      <c r="I268" s="53"/>
      <c r="J268" s="53"/>
      <c r="K268" s="53"/>
      <c r="L268" s="53"/>
      <c r="M268" s="53"/>
      <c r="N268" s="53"/>
      <c r="O268" s="53"/>
      <c r="P268" s="53"/>
      <c r="Q268" s="53"/>
      <c r="R268" s="53"/>
      <c r="S268" s="53"/>
      <c r="T268" s="53"/>
      <c r="U268" s="53"/>
      <c r="V268" s="53"/>
      <c r="W268" s="54"/>
    </row>
    <row r="269" spans="1:23" ht="13">
      <c r="A269" s="50"/>
      <c r="B269" s="50">
        <v>1134</v>
      </c>
      <c r="C269" s="16" t="s">
        <v>22</v>
      </c>
      <c r="D269" s="16" t="s">
        <v>35</v>
      </c>
      <c r="E269" s="16" t="s">
        <v>105</v>
      </c>
      <c r="F269" s="16" t="s">
        <v>81</v>
      </c>
      <c r="G269" s="16" t="s">
        <v>164</v>
      </c>
      <c r="H269" s="17">
        <v>260000</v>
      </c>
      <c r="I269" s="17">
        <v>20100</v>
      </c>
      <c r="J269" s="17">
        <v>338000</v>
      </c>
      <c r="K269" s="16">
        <v>2023</v>
      </c>
      <c r="L269" s="16" t="s">
        <v>8316</v>
      </c>
      <c r="M269" s="16" t="s">
        <v>482</v>
      </c>
      <c r="N269" s="16">
        <v>2024</v>
      </c>
      <c r="O269" s="17">
        <v>55745</v>
      </c>
      <c r="P269" s="16" t="s">
        <v>41</v>
      </c>
      <c r="Q269" s="16">
        <v>2.8</v>
      </c>
      <c r="R269" s="16" t="s">
        <v>66</v>
      </c>
      <c r="S269" s="16" t="s">
        <v>60</v>
      </c>
      <c r="T269" s="16" t="s">
        <v>43</v>
      </c>
      <c r="U269" s="16" t="s">
        <v>32</v>
      </c>
      <c r="V269" s="16" t="s">
        <v>33</v>
      </c>
    </row>
    <row r="270" spans="1:23" ht="13">
      <c r="A270" s="51"/>
      <c r="B270" s="51"/>
      <c r="C270" s="52" t="s">
        <v>8317</v>
      </c>
      <c r="D270" s="53"/>
      <c r="E270" s="53"/>
      <c r="F270" s="53"/>
      <c r="G270" s="53"/>
      <c r="H270" s="53"/>
      <c r="I270" s="53"/>
      <c r="J270" s="53"/>
      <c r="K270" s="53"/>
      <c r="L270" s="53"/>
      <c r="M270" s="53"/>
      <c r="N270" s="53"/>
      <c r="O270" s="53"/>
      <c r="P270" s="53"/>
      <c r="Q270" s="53"/>
      <c r="R270" s="53"/>
      <c r="S270" s="53"/>
      <c r="T270" s="53"/>
      <c r="U270" s="53"/>
      <c r="V270" s="53"/>
      <c r="W270" s="54"/>
    </row>
  </sheetData>
  <mergeCells count="402">
    <mergeCell ref="B229:B230"/>
    <mergeCell ref="C230:W230"/>
    <mergeCell ref="A225:A226"/>
    <mergeCell ref="B225:B226"/>
    <mergeCell ref="C226:W226"/>
    <mergeCell ref="A227:A228"/>
    <mergeCell ref="B227:B228"/>
    <mergeCell ref="C228:W228"/>
    <mergeCell ref="A229:A230"/>
    <mergeCell ref="B223:B224"/>
    <mergeCell ref="C224:W224"/>
    <mergeCell ref="A219:A220"/>
    <mergeCell ref="B219:B220"/>
    <mergeCell ref="C220:W220"/>
    <mergeCell ref="A221:A222"/>
    <mergeCell ref="B221:B222"/>
    <mergeCell ref="C222:W222"/>
    <mergeCell ref="A223:A224"/>
    <mergeCell ref="B217:B218"/>
    <mergeCell ref="C218:W218"/>
    <mergeCell ref="A213:A214"/>
    <mergeCell ref="B213:B214"/>
    <mergeCell ref="C214:W214"/>
    <mergeCell ref="A215:A216"/>
    <mergeCell ref="B215:B216"/>
    <mergeCell ref="C216:W216"/>
    <mergeCell ref="A217:A218"/>
    <mergeCell ref="B211:B212"/>
    <mergeCell ref="C212:W212"/>
    <mergeCell ref="A207:A208"/>
    <mergeCell ref="B207:B208"/>
    <mergeCell ref="C208:W208"/>
    <mergeCell ref="A209:A210"/>
    <mergeCell ref="B209:B210"/>
    <mergeCell ref="C210:W210"/>
    <mergeCell ref="A211:A212"/>
    <mergeCell ref="B205:B206"/>
    <mergeCell ref="C206:W206"/>
    <mergeCell ref="A201:A202"/>
    <mergeCell ref="B201:B202"/>
    <mergeCell ref="C202:W202"/>
    <mergeCell ref="A203:A204"/>
    <mergeCell ref="B203:B204"/>
    <mergeCell ref="C204:W204"/>
    <mergeCell ref="A205:A206"/>
    <mergeCell ref="A267:A268"/>
    <mergeCell ref="B267:B268"/>
    <mergeCell ref="C268:W268"/>
    <mergeCell ref="A269:A270"/>
    <mergeCell ref="B269:B270"/>
    <mergeCell ref="C270:W270"/>
    <mergeCell ref="B193:B194"/>
    <mergeCell ref="C194:W194"/>
    <mergeCell ref="A189:A190"/>
    <mergeCell ref="B189:B190"/>
    <mergeCell ref="C190:W190"/>
    <mergeCell ref="A191:A192"/>
    <mergeCell ref="B191:B192"/>
    <mergeCell ref="C192:W192"/>
    <mergeCell ref="A193:A194"/>
    <mergeCell ref="B199:B200"/>
    <mergeCell ref="C200:W200"/>
    <mergeCell ref="A195:A196"/>
    <mergeCell ref="B195:B196"/>
    <mergeCell ref="C196:W196"/>
    <mergeCell ref="A197:A198"/>
    <mergeCell ref="B197:B198"/>
    <mergeCell ref="C198:W198"/>
    <mergeCell ref="A199:A200"/>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265:B266"/>
    <mergeCell ref="C266:W266"/>
    <mergeCell ref="A261:A262"/>
    <mergeCell ref="B261:B262"/>
    <mergeCell ref="C262:W262"/>
    <mergeCell ref="A263:A264"/>
    <mergeCell ref="B263:B264"/>
    <mergeCell ref="C264:W264"/>
    <mergeCell ref="A265:A266"/>
    <mergeCell ref="B259:B260"/>
    <mergeCell ref="C260:W260"/>
    <mergeCell ref="A255:A256"/>
    <mergeCell ref="B255:B256"/>
    <mergeCell ref="C256:W256"/>
    <mergeCell ref="A257:A258"/>
    <mergeCell ref="B257:B258"/>
    <mergeCell ref="C258:W258"/>
    <mergeCell ref="A259:A260"/>
    <mergeCell ref="B253:B254"/>
    <mergeCell ref="C254:W254"/>
    <mergeCell ref="A249:A250"/>
    <mergeCell ref="B249:B250"/>
    <mergeCell ref="C250:W250"/>
    <mergeCell ref="A251:A252"/>
    <mergeCell ref="B251:B252"/>
    <mergeCell ref="C252:W252"/>
    <mergeCell ref="A253:A254"/>
    <mergeCell ref="B247:B248"/>
    <mergeCell ref="C248:W248"/>
    <mergeCell ref="A243:A244"/>
    <mergeCell ref="B243:B244"/>
    <mergeCell ref="C244:W244"/>
    <mergeCell ref="A245:A246"/>
    <mergeCell ref="B245:B246"/>
    <mergeCell ref="C246:W246"/>
    <mergeCell ref="A247:A248"/>
    <mergeCell ref="B241:B242"/>
    <mergeCell ref="C242:W242"/>
    <mergeCell ref="A237:A238"/>
    <mergeCell ref="B237:B238"/>
    <mergeCell ref="C238:W238"/>
    <mergeCell ref="A239:A240"/>
    <mergeCell ref="B239:B240"/>
    <mergeCell ref="C240:W240"/>
    <mergeCell ref="A241:A242"/>
    <mergeCell ref="B235:B236"/>
    <mergeCell ref="C236:W236"/>
    <mergeCell ref="A231:A232"/>
    <mergeCell ref="B231:B232"/>
    <mergeCell ref="C232:W232"/>
    <mergeCell ref="A233:A234"/>
    <mergeCell ref="B233:B234"/>
    <mergeCell ref="C234:W234"/>
    <mergeCell ref="A235:A236"/>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outlinePr summaryBelow="0" summaryRight="0"/>
  </sheetPr>
  <dimension ref="A1:W268"/>
  <sheetViews>
    <sheetView workbookViewId="0"/>
  </sheetViews>
  <sheetFormatPr baseColWidth="10" defaultColWidth="12.6640625" defaultRowHeight="15.75" customHeight="1"/>
  <sheetData>
    <row r="1" spans="1:23" ht="15.75" customHeight="1">
      <c r="C1" s="12">
        <v>45901</v>
      </c>
      <c r="D1" s="13">
        <v>133</v>
      </c>
      <c r="E1" s="14">
        <f>COUNTA(B:B)-1</f>
        <v>133</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35</v>
      </c>
      <c r="E3" s="16" t="s">
        <v>62</v>
      </c>
      <c r="F3" s="16" t="s">
        <v>78</v>
      </c>
      <c r="G3" s="16" t="s">
        <v>161</v>
      </c>
      <c r="H3" s="17">
        <v>360000</v>
      </c>
      <c r="I3" s="17">
        <v>18900</v>
      </c>
      <c r="J3" s="17">
        <v>390000</v>
      </c>
      <c r="K3" s="16">
        <v>2023</v>
      </c>
      <c r="L3" s="16" t="s">
        <v>8318</v>
      </c>
      <c r="M3" s="16" t="s">
        <v>3489</v>
      </c>
      <c r="N3" s="16">
        <v>2024</v>
      </c>
      <c r="O3" s="17">
        <v>14554</v>
      </c>
      <c r="P3" s="16" t="s">
        <v>41</v>
      </c>
      <c r="Q3" s="16">
        <v>2.4</v>
      </c>
      <c r="R3" s="16" t="s">
        <v>42</v>
      </c>
      <c r="S3" s="16" t="s">
        <v>30</v>
      </c>
      <c r="T3" s="16" t="s">
        <v>43</v>
      </c>
      <c r="U3" s="16" t="s">
        <v>32</v>
      </c>
      <c r="V3" s="16" t="s">
        <v>33</v>
      </c>
    </row>
    <row r="4" spans="1:23" ht="15.75" customHeight="1">
      <c r="A4" s="51"/>
      <c r="B4" s="51"/>
      <c r="C4" s="52" t="s">
        <v>1396</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36</v>
      </c>
      <c r="F5" s="16" t="s">
        <v>63</v>
      </c>
      <c r="G5" s="16" t="s">
        <v>47</v>
      </c>
      <c r="H5" s="17">
        <v>382000</v>
      </c>
      <c r="I5" s="17">
        <v>20100</v>
      </c>
      <c r="J5" s="17">
        <v>486000</v>
      </c>
      <c r="K5" s="16">
        <v>2022</v>
      </c>
      <c r="L5" s="16" t="s">
        <v>8319</v>
      </c>
      <c r="M5" s="16" t="s">
        <v>978</v>
      </c>
      <c r="N5" s="16">
        <v>2022</v>
      </c>
      <c r="O5" s="17">
        <v>47796</v>
      </c>
      <c r="P5" s="16" t="s">
        <v>41</v>
      </c>
      <c r="Q5" s="16">
        <v>2.4</v>
      </c>
      <c r="R5" s="16" t="s">
        <v>42</v>
      </c>
      <c r="S5" s="16" t="s">
        <v>60</v>
      </c>
      <c r="T5" s="16" t="s">
        <v>43</v>
      </c>
      <c r="U5" s="16" t="s">
        <v>32</v>
      </c>
      <c r="V5" s="16" t="s">
        <v>33</v>
      </c>
    </row>
    <row r="6" spans="1:23" ht="15.75" customHeight="1">
      <c r="A6" s="51"/>
      <c r="B6" s="51"/>
      <c r="C6" s="52" t="s">
        <v>8320</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45</v>
      </c>
      <c r="E7" s="16"/>
      <c r="F7" s="16" t="s">
        <v>81</v>
      </c>
      <c r="G7" s="16" t="s">
        <v>25</v>
      </c>
      <c r="H7" s="17">
        <v>250000</v>
      </c>
      <c r="I7" s="17">
        <v>20100</v>
      </c>
      <c r="J7" s="17">
        <v>286000</v>
      </c>
      <c r="K7" s="16">
        <v>2022</v>
      </c>
      <c r="L7" s="16" t="s">
        <v>8321</v>
      </c>
      <c r="M7" s="16" t="s">
        <v>115</v>
      </c>
      <c r="N7" s="16">
        <v>2022</v>
      </c>
      <c r="O7" s="17">
        <v>31013</v>
      </c>
      <c r="P7" s="16" t="s">
        <v>28</v>
      </c>
      <c r="Q7" s="16">
        <v>1.2</v>
      </c>
      <c r="R7" s="16" t="s">
        <v>42</v>
      </c>
      <c r="S7" s="16" t="s">
        <v>30</v>
      </c>
      <c r="T7" s="16" t="s">
        <v>50</v>
      </c>
      <c r="U7" s="16" t="s">
        <v>32</v>
      </c>
      <c r="V7" s="16" t="s">
        <v>33</v>
      </c>
    </row>
    <row r="8" spans="1:23" ht="15.75" customHeight="1">
      <c r="A8" s="51"/>
      <c r="B8" s="51"/>
      <c r="C8" s="52" t="s">
        <v>1146</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62</v>
      </c>
      <c r="F9" s="16" t="s">
        <v>78</v>
      </c>
      <c r="G9" s="16" t="s">
        <v>38</v>
      </c>
      <c r="H9" s="17">
        <v>284000</v>
      </c>
      <c r="I9" s="17">
        <v>18900</v>
      </c>
      <c r="J9" s="17">
        <v>284000</v>
      </c>
      <c r="K9" s="16">
        <v>2023</v>
      </c>
      <c r="L9" s="16" t="s">
        <v>8322</v>
      </c>
      <c r="M9" s="16" t="s">
        <v>303</v>
      </c>
      <c r="N9" s="16">
        <v>2023</v>
      </c>
      <c r="O9" s="17">
        <v>35103</v>
      </c>
      <c r="P9" s="16" t="s">
        <v>41</v>
      </c>
      <c r="Q9" s="16">
        <v>2.4</v>
      </c>
      <c r="R9" s="16" t="s">
        <v>56</v>
      </c>
      <c r="S9" s="16" t="s">
        <v>60</v>
      </c>
      <c r="T9" s="16" t="s">
        <v>43</v>
      </c>
      <c r="U9" s="16" t="s">
        <v>32</v>
      </c>
      <c r="V9" s="16" t="s">
        <v>33</v>
      </c>
    </row>
    <row r="10" spans="1:23" ht="15.75" customHeight="1">
      <c r="A10" s="51"/>
      <c r="B10" s="51"/>
      <c r="C10" s="52" t="s">
        <v>8323</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68</v>
      </c>
      <c r="E11" s="16"/>
      <c r="F11" s="16" t="s">
        <v>102</v>
      </c>
      <c r="G11" s="16" t="s">
        <v>25</v>
      </c>
      <c r="H11" s="17">
        <v>760000</v>
      </c>
      <c r="I11" s="17">
        <v>17900</v>
      </c>
      <c r="J11" s="17">
        <v>818000</v>
      </c>
      <c r="K11" s="16">
        <v>2021</v>
      </c>
      <c r="L11" s="16" t="s">
        <v>8324</v>
      </c>
      <c r="M11" s="16" t="s">
        <v>49</v>
      </c>
      <c r="N11" s="16">
        <v>2021</v>
      </c>
      <c r="O11" s="17">
        <v>65372</v>
      </c>
      <c r="P11" s="16" t="s">
        <v>41</v>
      </c>
      <c r="Q11" s="16">
        <v>2.4</v>
      </c>
      <c r="R11" s="16" t="s">
        <v>42</v>
      </c>
      <c r="S11" s="16" t="s">
        <v>30</v>
      </c>
      <c r="T11" s="16" t="s">
        <v>43</v>
      </c>
      <c r="U11" s="16" t="s">
        <v>32</v>
      </c>
      <c r="V11" s="16" t="s">
        <v>33</v>
      </c>
    </row>
    <row r="12" spans="1:23" ht="15.75" customHeight="1">
      <c r="A12" s="51"/>
      <c r="B12" s="51"/>
      <c r="C12" s="52" t="s">
        <v>8325</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62</v>
      </c>
      <c r="F13" s="16" t="s">
        <v>78</v>
      </c>
      <c r="G13" s="16" t="s">
        <v>47</v>
      </c>
      <c r="H13" s="17">
        <v>260000</v>
      </c>
      <c r="I13" s="17">
        <v>19400</v>
      </c>
      <c r="J13" s="17">
        <v>284000</v>
      </c>
      <c r="K13" s="16">
        <v>2022</v>
      </c>
      <c r="L13" s="16" t="s">
        <v>8326</v>
      </c>
      <c r="M13" s="16" t="s">
        <v>71</v>
      </c>
      <c r="N13" s="16">
        <v>2022</v>
      </c>
      <c r="O13" s="17">
        <v>45738</v>
      </c>
      <c r="P13" s="16" t="s">
        <v>41</v>
      </c>
      <c r="Q13" s="16">
        <v>2.4</v>
      </c>
      <c r="R13" s="16" t="s">
        <v>29</v>
      </c>
      <c r="S13" s="16" t="s">
        <v>60</v>
      </c>
      <c r="T13" s="16" t="s">
        <v>43</v>
      </c>
      <c r="U13" s="16" t="s">
        <v>32</v>
      </c>
      <c r="V13" s="16" t="s">
        <v>33</v>
      </c>
    </row>
    <row r="14" spans="1:23" ht="15.75" customHeight="1">
      <c r="A14" s="51"/>
      <c r="B14" s="51"/>
      <c r="C14" s="52" t="s">
        <v>8327</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35</v>
      </c>
      <c r="E15" s="16" t="s">
        <v>36</v>
      </c>
      <c r="F15" s="16" t="s">
        <v>74</v>
      </c>
      <c r="G15" s="16" t="s">
        <v>38</v>
      </c>
      <c r="H15" s="17">
        <v>450000</v>
      </c>
      <c r="I15" s="17">
        <v>20900</v>
      </c>
      <c r="J15" s="17">
        <v>424000</v>
      </c>
      <c r="K15" s="16">
        <v>2022</v>
      </c>
      <c r="L15" s="16" t="s">
        <v>8328</v>
      </c>
      <c r="M15" s="16" t="s">
        <v>49</v>
      </c>
      <c r="N15" s="16">
        <v>2022</v>
      </c>
      <c r="O15" s="17">
        <v>34998</v>
      </c>
      <c r="P15" s="16" t="s">
        <v>41</v>
      </c>
      <c r="Q15" s="16">
        <v>2.4</v>
      </c>
      <c r="R15" s="16" t="s">
        <v>42</v>
      </c>
      <c r="S15" s="16" t="s">
        <v>60</v>
      </c>
      <c r="T15" s="16" t="s">
        <v>43</v>
      </c>
      <c r="U15" s="16" t="s">
        <v>32</v>
      </c>
      <c r="V15" s="16" t="s">
        <v>33</v>
      </c>
    </row>
    <row r="16" spans="1:23" ht="15.75" customHeight="1">
      <c r="A16" s="51"/>
      <c r="B16" s="51"/>
      <c r="C16" s="52" t="s">
        <v>8329</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23</v>
      </c>
      <c r="E17" s="16"/>
      <c r="F17" s="16" t="s">
        <v>53</v>
      </c>
      <c r="G17" s="16" t="s">
        <v>47</v>
      </c>
      <c r="H17" s="17">
        <v>580000</v>
      </c>
      <c r="I17" s="17">
        <v>20100</v>
      </c>
      <c r="J17" s="17">
        <v>682000</v>
      </c>
      <c r="K17" s="16">
        <v>2021</v>
      </c>
      <c r="L17" s="16" t="s">
        <v>8330</v>
      </c>
      <c r="M17" s="16" t="s">
        <v>40</v>
      </c>
      <c r="N17" s="16">
        <v>2021</v>
      </c>
      <c r="O17" s="17">
        <v>17866</v>
      </c>
      <c r="P17" s="16" t="s">
        <v>28</v>
      </c>
      <c r="Q17" s="16">
        <v>1.8</v>
      </c>
      <c r="R17" s="16" t="s">
        <v>56</v>
      </c>
      <c r="S17" s="16" t="s">
        <v>30</v>
      </c>
      <c r="T17" s="16" t="s">
        <v>31</v>
      </c>
      <c r="U17" s="16" t="s">
        <v>32</v>
      </c>
      <c r="V17" s="16" t="s">
        <v>33</v>
      </c>
    </row>
    <row r="18" spans="1:23" ht="15.75" customHeight="1">
      <c r="A18" s="51"/>
      <c r="B18" s="51"/>
      <c r="C18" s="52" t="s">
        <v>8331</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35</v>
      </c>
      <c r="E19" s="16" t="s">
        <v>36</v>
      </c>
      <c r="F19" s="16" t="s">
        <v>74</v>
      </c>
      <c r="G19" s="16" t="s">
        <v>47</v>
      </c>
      <c r="H19" s="17">
        <v>456000</v>
      </c>
      <c r="I19" s="17">
        <v>29550</v>
      </c>
      <c r="J19" s="17">
        <v>430000</v>
      </c>
      <c r="K19" s="16">
        <v>2020</v>
      </c>
      <c r="L19" s="16" t="s">
        <v>8332</v>
      </c>
      <c r="M19" s="16" t="s">
        <v>49</v>
      </c>
      <c r="N19" s="16">
        <v>2020</v>
      </c>
      <c r="O19" s="17">
        <v>146862</v>
      </c>
      <c r="P19" s="16" t="s">
        <v>41</v>
      </c>
      <c r="Q19" s="16">
        <v>2.4</v>
      </c>
      <c r="R19" s="16" t="s">
        <v>42</v>
      </c>
      <c r="S19" s="16" t="s">
        <v>30</v>
      </c>
      <c r="T19" s="16" t="s">
        <v>43</v>
      </c>
      <c r="U19" s="16" t="s">
        <v>32</v>
      </c>
      <c r="V19" s="16" t="s">
        <v>206</v>
      </c>
    </row>
    <row r="20" spans="1:23" ht="15.75" customHeight="1">
      <c r="A20" s="51"/>
      <c r="B20" s="51"/>
      <c r="C20" s="52" t="s">
        <v>8333</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52</v>
      </c>
      <c r="E21" s="16"/>
      <c r="F21" s="16" t="s">
        <v>3946</v>
      </c>
      <c r="G21" s="16" t="s">
        <v>164</v>
      </c>
      <c r="H21" s="17">
        <v>340000</v>
      </c>
      <c r="I21" s="17">
        <v>18000</v>
      </c>
      <c r="J21" s="17">
        <v>356000</v>
      </c>
      <c r="K21" s="16">
        <v>2020</v>
      </c>
      <c r="L21" s="16" t="s">
        <v>8334</v>
      </c>
      <c r="M21" s="16" t="s">
        <v>49</v>
      </c>
      <c r="N21" s="16">
        <v>2020</v>
      </c>
      <c r="O21" s="17">
        <v>181512</v>
      </c>
      <c r="P21" s="16" t="s">
        <v>28</v>
      </c>
      <c r="Q21" s="16">
        <v>1.8</v>
      </c>
      <c r="R21" s="16" t="s">
        <v>42</v>
      </c>
      <c r="S21" s="16" t="s">
        <v>30</v>
      </c>
      <c r="T21" s="16" t="s">
        <v>31</v>
      </c>
      <c r="U21" s="16" t="s">
        <v>32</v>
      </c>
      <c r="V21" s="16" t="s">
        <v>206</v>
      </c>
    </row>
    <row r="22" spans="1:23" ht="15.75" customHeight="1">
      <c r="A22" s="51"/>
      <c r="B22" s="51"/>
      <c r="C22" s="52" t="s">
        <v>248</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22</v>
      </c>
      <c r="D23" s="16" t="s">
        <v>35</v>
      </c>
      <c r="E23" s="16" t="s">
        <v>36</v>
      </c>
      <c r="F23" s="16" t="s">
        <v>261</v>
      </c>
      <c r="G23" s="16" t="s">
        <v>47</v>
      </c>
      <c r="H23" s="17">
        <v>340000</v>
      </c>
      <c r="I23" s="17">
        <v>12000</v>
      </c>
      <c r="J23" s="17">
        <v>360000</v>
      </c>
      <c r="K23" s="16">
        <v>2016</v>
      </c>
      <c r="L23" s="16" t="s">
        <v>8056</v>
      </c>
      <c r="M23" s="16" t="s">
        <v>49</v>
      </c>
      <c r="N23" s="16">
        <v>2016</v>
      </c>
      <c r="O23" s="17">
        <v>126379</v>
      </c>
      <c r="P23" s="16" t="s">
        <v>41</v>
      </c>
      <c r="Q23" s="16">
        <v>2.4</v>
      </c>
      <c r="R23" s="16" t="s">
        <v>42</v>
      </c>
      <c r="S23" s="16" t="s">
        <v>60</v>
      </c>
      <c r="T23" s="16" t="s">
        <v>43</v>
      </c>
      <c r="U23" s="16" t="s">
        <v>32</v>
      </c>
      <c r="V23" s="16"/>
    </row>
    <row r="24" spans="1:23" ht="15.75" customHeight="1">
      <c r="A24" s="51"/>
      <c r="B24" s="51"/>
      <c r="C24" s="52" t="s">
        <v>8057</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91</v>
      </c>
      <c r="D25" s="16" t="s">
        <v>92</v>
      </c>
      <c r="E25" s="16" t="s">
        <v>105</v>
      </c>
      <c r="F25" s="16" t="s">
        <v>64</v>
      </c>
      <c r="G25" s="16" t="s">
        <v>94</v>
      </c>
      <c r="H25" s="17">
        <v>100000</v>
      </c>
      <c r="I25" s="17">
        <v>12000</v>
      </c>
      <c r="J25" s="17">
        <v>110000</v>
      </c>
      <c r="K25" s="16">
        <v>2015</v>
      </c>
      <c r="L25" s="16" t="s">
        <v>8055</v>
      </c>
      <c r="M25" s="16" t="s">
        <v>49</v>
      </c>
      <c r="N25" s="16">
        <v>2016</v>
      </c>
      <c r="O25" s="17">
        <v>409741</v>
      </c>
      <c r="P25" s="16" t="s">
        <v>41</v>
      </c>
      <c r="Q25" s="16">
        <v>1.9</v>
      </c>
      <c r="R25" s="16" t="s">
        <v>42</v>
      </c>
      <c r="S25" s="16" t="s">
        <v>60</v>
      </c>
      <c r="T25" s="16" t="s">
        <v>43</v>
      </c>
      <c r="U25" s="16" t="s">
        <v>32</v>
      </c>
      <c r="V25" s="16"/>
    </row>
    <row r="26" spans="1:23" ht="15.75" customHeight="1">
      <c r="A26" s="51"/>
      <c r="B26" s="51"/>
      <c r="C26" s="52" t="s">
        <v>5440</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91</v>
      </c>
      <c r="D27" s="16" t="s">
        <v>92</v>
      </c>
      <c r="E27" s="16" t="s">
        <v>36</v>
      </c>
      <c r="F27" s="16" t="s">
        <v>64</v>
      </c>
      <c r="G27" s="16" t="s">
        <v>113</v>
      </c>
      <c r="H27" s="17">
        <v>180000</v>
      </c>
      <c r="I27" s="17">
        <v>12000</v>
      </c>
      <c r="J27" s="17">
        <v>200000</v>
      </c>
      <c r="K27" s="16">
        <v>2016</v>
      </c>
      <c r="L27" s="16" t="s">
        <v>4910</v>
      </c>
      <c r="M27" s="16" t="s">
        <v>49</v>
      </c>
      <c r="N27" s="16">
        <v>2017</v>
      </c>
      <c r="O27" s="17">
        <v>138852</v>
      </c>
      <c r="P27" s="16" t="s">
        <v>41</v>
      </c>
      <c r="Q27" s="16">
        <v>1.9</v>
      </c>
      <c r="R27" s="16" t="s">
        <v>29</v>
      </c>
      <c r="S27" s="16" t="s">
        <v>60</v>
      </c>
      <c r="T27" s="16" t="s">
        <v>43</v>
      </c>
      <c r="U27" s="16" t="s">
        <v>32</v>
      </c>
      <c r="V27" s="16"/>
    </row>
    <row r="28" spans="1:23" ht="15.75" customHeight="1">
      <c r="A28" s="51"/>
      <c r="B28" s="51"/>
      <c r="C28" s="52" t="s">
        <v>8335</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755</v>
      </c>
      <c r="D29" s="16" t="s">
        <v>8061</v>
      </c>
      <c r="E29" s="16"/>
      <c r="F29" s="16" t="s">
        <v>8062</v>
      </c>
      <c r="G29" s="16" t="s">
        <v>161</v>
      </c>
      <c r="H29" s="17">
        <v>320000</v>
      </c>
      <c r="I29" s="17">
        <v>12000</v>
      </c>
      <c r="J29" s="17">
        <v>340000</v>
      </c>
      <c r="K29" s="16">
        <v>2023</v>
      </c>
      <c r="L29" s="16" t="s">
        <v>8063</v>
      </c>
      <c r="M29" s="16" t="s">
        <v>49</v>
      </c>
      <c r="N29" s="16">
        <v>2024</v>
      </c>
      <c r="O29" s="17">
        <v>115199</v>
      </c>
      <c r="P29" s="16" t="s">
        <v>28</v>
      </c>
      <c r="Q29" s="16">
        <v>1.5</v>
      </c>
      <c r="R29" s="16" t="s">
        <v>29</v>
      </c>
      <c r="S29" s="16" t="s">
        <v>30</v>
      </c>
      <c r="T29" s="16" t="s">
        <v>31</v>
      </c>
      <c r="U29" s="16" t="s">
        <v>32</v>
      </c>
      <c r="V29" s="16"/>
    </row>
    <row r="30" spans="1:23" ht="15.75" customHeight="1">
      <c r="A30" s="51"/>
      <c r="B30" s="51"/>
      <c r="C30" s="52" t="s">
        <v>107</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35</v>
      </c>
      <c r="E31" s="16" t="s">
        <v>62</v>
      </c>
      <c r="F31" s="16" t="s">
        <v>213</v>
      </c>
      <c r="G31" s="16" t="s">
        <v>94</v>
      </c>
      <c r="H31" s="17">
        <v>190000</v>
      </c>
      <c r="I31" s="17">
        <v>12000</v>
      </c>
      <c r="J31" s="17">
        <v>246000</v>
      </c>
      <c r="K31" s="16">
        <v>2019</v>
      </c>
      <c r="L31" s="16" t="s">
        <v>8336</v>
      </c>
      <c r="M31" s="16" t="s">
        <v>49</v>
      </c>
      <c r="N31" s="16">
        <v>2020</v>
      </c>
      <c r="O31" s="17">
        <v>130215</v>
      </c>
      <c r="P31" s="16" t="s">
        <v>41</v>
      </c>
      <c r="Q31" s="16">
        <v>2.4</v>
      </c>
      <c r="R31" s="16" t="s">
        <v>42</v>
      </c>
      <c r="S31" s="16" t="s">
        <v>30</v>
      </c>
      <c r="T31" s="16" t="s">
        <v>43</v>
      </c>
      <c r="U31" s="16" t="s">
        <v>32</v>
      </c>
      <c r="V31" s="16"/>
    </row>
    <row r="32" spans="1:23" ht="15.75" customHeight="1">
      <c r="A32" s="51"/>
      <c r="B32" s="51"/>
      <c r="C32" s="52" t="s">
        <v>8337</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91</v>
      </c>
      <c r="D33" s="16" t="s">
        <v>2416</v>
      </c>
      <c r="E33" s="16"/>
      <c r="F33" s="16" t="s">
        <v>2417</v>
      </c>
      <c r="G33" s="16" t="s">
        <v>38</v>
      </c>
      <c r="H33" s="17">
        <v>480000</v>
      </c>
      <c r="I33" s="17">
        <v>12000</v>
      </c>
      <c r="J33" s="17">
        <v>502000</v>
      </c>
      <c r="K33" s="16">
        <v>2018</v>
      </c>
      <c r="L33" s="16" t="s">
        <v>8060</v>
      </c>
      <c r="M33" s="16" t="s">
        <v>49</v>
      </c>
      <c r="N33" s="16">
        <v>2018</v>
      </c>
      <c r="O33" s="17">
        <v>102037</v>
      </c>
      <c r="P33" s="16" t="s">
        <v>41</v>
      </c>
      <c r="Q33" s="16">
        <v>1.9</v>
      </c>
      <c r="R33" s="16" t="s">
        <v>417</v>
      </c>
      <c r="S33" s="16" t="s">
        <v>30</v>
      </c>
      <c r="T33" s="16" t="s">
        <v>43</v>
      </c>
      <c r="U33" s="16" t="s">
        <v>32</v>
      </c>
      <c r="V33" s="16"/>
    </row>
    <row r="34" spans="1:23" ht="15.75" customHeight="1">
      <c r="A34" s="51"/>
      <c r="B34" s="51"/>
      <c r="C34" s="52" t="s">
        <v>90</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52</v>
      </c>
      <c r="E35" s="16"/>
      <c r="F35" s="16" t="s">
        <v>204</v>
      </c>
      <c r="G35" s="16" t="s">
        <v>113</v>
      </c>
      <c r="H35" s="17">
        <v>41000</v>
      </c>
      <c r="I35" s="17">
        <v>12000</v>
      </c>
      <c r="J35" s="17">
        <v>45000</v>
      </c>
      <c r="K35" s="16">
        <v>2011</v>
      </c>
      <c r="L35" s="16" t="s">
        <v>8078</v>
      </c>
      <c r="M35" s="16" t="s">
        <v>49</v>
      </c>
      <c r="N35" s="16">
        <v>2011</v>
      </c>
      <c r="O35" s="17">
        <v>454670</v>
      </c>
      <c r="P35" s="16" t="s">
        <v>28</v>
      </c>
      <c r="Q35" s="16">
        <v>1.6</v>
      </c>
      <c r="R35" s="16" t="s">
        <v>417</v>
      </c>
      <c r="S35" s="16" t="s">
        <v>30</v>
      </c>
      <c r="T35" s="16" t="s">
        <v>50</v>
      </c>
      <c r="U35" s="16" t="s">
        <v>32</v>
      </c>
      <c r="V35" s="16"/>
    </row>
    <row r="36" spans="1:23" ht="15.75" customHeight="1">
      <c r="A36" s="51"/>
      <c r="B36" s="51"/>
      <c r="C36" s="52" t="s">
        <v>8079</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501</v>
      </c>
      <c r="D37" s="16" t="s">
        <v>6535</v>
      </c>
      <c r="E37" s="16"/>
      <c r="F37" s="16"/>
      <c r="G37" s="16" t="s">
        <v>94</v>
      </c>
      <c r="H37" s="17">
        <v>360000</v>
      </c>
      <c r="I37" s="17">
        <v>12000</v>
      </c>
      <c r="J37" s="17">
        <v>360000</v>
      </c>
      <c r="K37" s="16">
        <v>2015</v>
      </c>
      <c r="L37" s="16" t="s">
        <v>6536</v>
      </c>
      <c r="M37" s="16" t="s">
        <v>49</v>
      </c>
      <c r="N37" s="16">
        <v>2015</v>
      </c>
      <c r="O37" s="17">
        <v>121330</v>
      </c>
      <c r="P37" s="16" t="s">
        <v>28</v>
      </c>
      <c r="Q37" s="16">
        <v>2</v>
      </c>
      <c r="R37" s="16" t="s">
        <v>56</v>
      </c>
      <c r="S37" s="16" t="s">
        <v>30</v>
      </c>
      <c r="T37" s="16" t="s">
        <v>50</v>
      </c>
      <c r="U37" s="16" t="s">
        <v>32</v>
      </c>
      <c r="V37" s="16"/>
    </row>
    <row r="38" spans="1:23" ht="15.75" customHeight="1">
      <c r="A38" s="51"/>
      <c r="B38" s="51"/>
      <c r="C38" s="52" t="s">
        <v>6537</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35</v>
      </c>
      <c r="E39" s="16" t="s">
        <v>105</v>
      </c>
      <c r="F39" s="16" t="s">
        <v>124</v>
      </c>
      <c r="G39" s="16" t="s">
        <v>113</v>
      </c>
      <c r="H39" s="17">
        <v>80000</v>
      </c>
      <c r="I39" s="17">
        <v>12000</v>
      </c>
      <c r="J39" s="17">
        <v>84000</v>
      </c>
      <c r="K39" s="16">
        <v>2019</v>
      </c>
      <c r="L39" s="16" t="s">
        <v>6529</v>
      </c>
      <c r="M39" s="16" t="s">
        <v>49</v>
      </c>
      <c r="N39" s="16">
        <v>2019</v>
      </c>
      <c r="O39" s="17">
        <v>298012</v>
      </c>
      <c r="P39" s="16" t="s">
        <v>41</v>
      </c>
      <c r="Q39" s="16">
        <v>2.4</v>
      </c>
      <c r="R39" s="16" t="s">
        <v>29</v>
      </c>
      <c r="S39" s="16" t="s">
        <v>60</v>
      </c>
      <c r="T39" s="16" t="s">
        <v>43</v>
      </c>
      <c r="U39" s="16" t="s">
        <v>32</v>
      </c>
      <c r="V39" s="16"/>
    </row>
    <row r="40" spans="1:23" ht="15.75" customHeight="1">
      <c r="A40" s="51"/>
      <c r="B40" s="51"/>
      <c r="C40" s="52" t="s">
        <v>6530</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91</v>
      </c>
      <c r="D41" s="16" t="s">
        <v>92</v>
      </c>
      <c r="E41" s="16" t="s">
        <v>36</v>
      </c>
      <c r="F41" s="16" t="s">
        <v>64</v>
      </c>
      <c r="G41" s="16" t="s">
        <v>113</v>
      </c>
      <c r="H41" s="17">
        <v>180000</v>
      </c>
      <c r="I41" s="17">
        <v>12000</v>
      </c>
      <c r="J41" s="17">
        <v>180000</v>
      </c>
      <c r="K41" s="16">
        <v>2018</v>
      </c>
      <c r="L41" s="16" t="s">
        <v>8080</v>
      </c>
      <c r="M41" s="16" t="s">
        <v>346</v>
      </c>
      <c r="N41" s="16">
        <v>2018</v>
      </c>
      <c r="O41" s="17">
        <v>149743</v>
      </c>
      <c r="P41" s="16" t="s">
        <v>41</v>
      </c>
      <c r="Q41" s="16">
        <v>1.9</v>
      </c>
      <c r="R41" s="16" t="s">
        <v>29</v>
      </c>
      <c r="S41" s="16" t="s">
        <v>60</v>
      </c>
      <c r="T41" s="16" t="s">
        <v>43</v>
      </c>
      <c r="U41" s="16" t="s">
        <v>32</v>
      </c>
      <c r="V41" s="16"/>
    </row>
    <row r="42" spans="1:23" ht="15.75" customHeight="1">
      <c r="A42" s="51"/>
      <c r="B42" s="51"/>
      <c r="C42" s="52" t="s">
        <v>8081</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85</v>
      </c>
      <c r="D43" s="16" t="s">
        <v>5441</v>
      </c>
      <c r="E43" s="16"/>
      <c r="F43" s="16" t="s">
        <v>5442</v>
      </c>
      <c r="G43" s="16" t="s">
        <v>164</v>
      </c>
      <c r="H43" s="17">
        <v>400000</v>
      </c>
      <c r="I43" s="17">
        <v>12000</v>
      </c>
      <c r="J43" s="17">
        <v>420000</v>
      </c>
      <c r="K43" s="16">
        <v>2021</v>
      </c>
      <c r="L43" s="16" t="s">
        <v>8338</v>
      </c>
      <c r="M43" s="16" t="s">
        <v>49</v>
      </c>
      <c r="N43" s="16">
        <v>2022</v>
      </c>
      <c r="O43" s="17">
        <v>138248</v>
      </c>
      <c r="P43" s="16" t="s">
        <v>28</v>
      </c>
      <c r="Q43" s="16">
        <v>1.5</v>
      </c>
      <c r="R43" s="16" t="s">
        <v>29</v>
      </c>
      <c r="S43" s="16" t="s">
        <v>30</v>
      </c>
      <c r="T43" s="16" t="s">
        <v>642</v>
      </c>
      <c r="U43" s="16" t="s">
        <v>32</v>
      </c>
      <c r="V43" s="16"/>
    </row>
    <row r="44" spans="1:23" ht="15.75" customHeight="1">
      <c r="A44" s="51"/>
      <c r="B44" s="51"/>
      <c r="C44" s="52" t="s">
        <v>8339</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117</v>
      </c>
      <c r="D45" s="16" t="s">
        <v>806</v>
      </c>
      <c r="E45" s="16"/>
      <c r="F45" s="16" t="s">
        <v>2427</v>
      </c>
      <c r="G45" s="16" t="s">
        <v>47</v>
      </c>
      <c r="H45" s="17">
        <v>260000</v>
      </c>
      <c r="I45" s="17">
        <v>12000</v>
      </c>
      <c r="J45" s="17">
        <v>284000</v>
      </c>
      <c r="K45" s="16">
        <v>2015</v>
      </c>
      <c r="L45" s="16" t="s">
        <v>8340</v>
      </c>
      <c r="M45" s="16" t="s">
        <v>49</v>
      </c>
      <c r="N45" s="16">
        <v>2016</v>
      </c>
      <c r="O45" s="17">
        <v>114670</v>
      </c>
      <c r="P45" s="16" t="s">
        <v>28</v>
      </c>
      <c r="Q45" s="16">
        <v>1.5</v>
      </c>
      <c r="R45" s="16" t="s">
        <v>42</v>
      </c>
      <c r="S45" s="16" t="s">
        <v>30</v>
      </c>
      <c r="T45" s="16" t="s">
        <v>50</v>
      </c>
      <c r="U45" s="16" t="s">
        <v>32</v>
      </c>
      <c r="V45" s="16"/>
    </row>
    <row r="46" spans="1:23" ht="15.75" customHeight="1">
      <c r="A46" s="51"/>
      <c r="B46" s="51"/>
      <c r="C46" s="52" t="s">
        <v>107</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35</v>
      </c>
      <c r="E47" s="16" t="s">
        <v>105</v>
      </c>
      <c r="F47" s="16" t="s">
        <v>124</v>
      </c>
      <c r="G47" s="16" t="s">
        <v>94</v>
      </c>
      <c r="H47" s="17">
        <v>140000</v>
      </c>
      <c r="I47" s="17">
        <v>12000</v>
      </c>
      <c r="J47" s="17">
        <v>144000</v>
      </c>
      <c r="K47" s="16">
        <v>2018</v>
      </c>
      <c r="L47" s="16" t="s">
        <v>8047</v>
      </c>
      <c r="M47" s="16" t="s">
        <v>49</v>
      </c>
      <c r="N47" s="16">
        <v>2018</v>
      </c>
      <c r="O47" s="17">
        <v>255574</v>
      </c>
      <c r="P47" s="16" t="s">
        <v>41</v>
      </c>
      <c r="Q47" s="16">
        <v>2.4</v>
      </c>
      <c r="R47" s="16" t="s">
        <v>42</v>
      </c>
      <c r="S47" s="16" t="s">
        <v>60</v>
      </c>
      <c r="T47" s="16" t="s">
        <v>43</v>
      </c>
      <c r="U47" s="16" t="s">
        <v>32</v>
      </c>
      <c r="V47" s="16"/>
    </row>
    <row r="48" spans="1:23" ht="15.75" customHeight="1">
      <c r="A48" s="51"/>
      <c r="B48" s="51"/>
      <c r="C48" s="52" t="s">
        <v>8048</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91</v>
      </c>
      <c r="D49" s="16" t="s">
        <v>92</v>
      </c>
      <c r="E49" s="16" t="s">
        <v>105</v>
      </c>
      <c r="F49" s="16" t="s">
        <v>64</v>
      </c>
      <c r="G49" s="16" t="s">
        <v>113</v>
      </c>
      <c r="H49" s="17">
        <v>180000</v>
      </c>
      <c r="I49" s="17">
        <v>12000</v>
      </c>
      <c r="J49" s="17">
        <v>200000</v>
      </c>
      <c r="K49" s="16">
        <v>2021</v>
      </c>
      <c r="L49" s="16" t="s">
        <v>8341</v>
      </c>
      <c r="M49" s="16" t="s">
        <v>146</v>
      </c>
      <c r="N49" s="16">
        <v>2021</v>
      </c>
      <c r="O49" s="17">
        <v>317965</v>
      </c>
      <c r="P49" s="16" t="s">
        <v>41</v>
      </c>
      <c r="Q49" s="16">
        <v>3</v>
      </c>
      <c r="R49" s="16" t="s">
        <v>66</v>
      </c>
      <c r="S49" s="16" t="s">
        <v>60</v>
      </c>
      <c r="T49" s="16" t="s">
        <v>43</v>
      </c>
      <c r="U49" s="16" t="s">
        <v>32</v>
      </c>
      <c r="V49" s="16"/>
    </row>
    <row r="50" spans="1:23" ht="15.75" customHeight="1">
      <c r="A50" s="51"/>
      <c r="B50" s="51"/>
      <c r="C50" s="52" t="s">
        <v>8342</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35</v>
      </c>
      <c r="E51" s="16" t="s">
        <v>36</v>
      </c>
      <c r="F51" s="16" t="s">
        <v>74</v>
      </c>
      <c r="G51" s="16" t="s">
        <v>25</v>
      </c>
      <c r="H51" s="17">
        <v>530000</v>
      </c>
      <c r="I51" s="17">
        <v>18900</v>
      </c>
      <c r="J51" s="17">
        <v>646000</v>
      </c>
      <c r="K51" s="16">
        <v>2023</v>
      </c>
      <c r="L51" s="16" t="s">
        <v>8343</v>
      </c>
      <c r="M51" s="16" t="s">
        <v>115</v>
      </c>
      <c r="N51" s="16">
        <v>2024</v>
      </c>
      <c r="O51" s="17">
        <v>33481</v>
      </c>
      <c r="P51" s="16" t="s">
        <v>41</v>
      </c>
      <c r="Q51" s="16">
        <v>2.4</v>
      </c>
      <c r="R51" s="16" t="s">
        <v>56</v>
      </c>
      <c r="S51" s="16" t="s">
        <v>30</v>
      </c>
      <c r="T51" s="16" t="s">
        <v>43</v>
      </c>
      <c r="U51" s="16" t="s">
        <v>32</v>
      </c>
      <c r="V51" s="16" t="s">
        <v>33</v>
      </c>
    </row>
    <row r="52" spans="1:23" ht="15.75" customHeight="1">
      <c r="A52" s="51"/>
      <c r="B52" s="51"/>
      <c r="C52" s="52" t="s">
        <v>8344</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23</v>
      </c>
      <c r="E53" s="16"/>
      <c r="F53" s="16" t="s">
        <v>7410</v>
      </c>
      <c r="G53" s="16" t="s">
        <v>94</v>
      </c>
      <c r="H53" s="17">
        <v>450000</v>
      </c>
      <c r="I53" s="17">
        <v>17900</v>
      </c>
      <c r="J53" s="17">
        <v>416000</v>
      </c>
      <c r="K53" s="16">
        <v>2023</v>
      </c>
      <c r="L53" s="16" t="s">
        <v>8345</v>
      </c>
      <c r="M53" s="16" t="s">
        <v>49</v>
      </c>
      <c r="N53" s="16">
        <v>2024</v>
      </c>
      <c r="O53" s="17">
        <v>116816</v>
      </c>
      <c r="P53" s="16" t="s">
        <v>28</v>
      </c>
      <c r="Q53" s="16">
        <v>1.8</v>
      </c>
      <c r="R53" s="16" t="s">
        <v>56</v>
      </c>
      <c r="S53" s="16" t="s">
        <v>30</v>
      </c>
      <c r="T53" s="16" t="s">
        <v>50</v>
      </c>
      <c r="U53" s="16" t="s">
        <v>32</v>
      </c>
      <c r="V53" s="16" t="s">
        <v>33</v>
      </c>
    </row>
    <row r="54" spans="1:23" ht="15.75" customHeight="1">
      <c r="A54" s="51"/>
      <c r="B54" s="51"/>
      <c r="C54" s="52" t="s">
        <v>3231</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35</v>
      </c>
      <c r="E55" s="16" t="s">
        <v>62</v>
      </c>
      <c r="F55" s="16" t="s">
        <v>78</v>
      </c>
      <c r="G55" s="16" t="s">
        <v>38</v>
      </c>
      <c r="H55" s="17">
        <v>300000</v>
      </c>
      <c r="I55" s="17">
        <v>17900</v>
      </c>
      <c r="J55" s="17">
        <v>280000</v>
      </c>
      <c r="K55" s="16">
        <v>2022</v>
      </c>
      <c r="L55" s="16" t="s">
        <v>8346</v>
      </c>
      <c r="M55" s="16" t="s">
        <v>49</v>
      </c>
      <c r="N55" s="16">
        <v>2025</v>
      </c>
      <c r="O55" s="17">
        <v>17387</v>
      </c>
      <c r="P55" s="16" t="s">
        <v>41</v>
      </c>
      <c r="Q55" s="16">
        <v>2.4</v>
      </c>
      <c r="R55" s="16" t="s">
        <v>66</v>
      </c>
      <c r="S55" s="16" t="s">
        <v>60</v>
      </c>
      <c r="T55" s="16" t="s">
        <v>43</v>
      </c>
      <c r="U55" s="16" t="s">
        <v>32</v>
      </c>
      <c r="V55" s="16" t="s">
        <v>33</v>
      </c>
    </row>
    <row r="56" spans="1:23" ht="15.75" customHeight="1">
      <c r="A56" s="51"/>
      <c r="B56" s="51"/>
      <c r="C56" s="52" t="s">
        <v>8347</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35</v>
      </c>
      <c r="E57" s="16" t="s">
        <v>36</v>
      </c>
      <c r="F57" s="16" t="s">
        <v>63</v>
      </c>
      <c r="G57" s="16" t="s">
        <v>47</v>
      </c>
      <c r="H57" s="17">
        <v>410000</v>
      </c>
      <c r="I57" s="17">
        <v>20100</v>
      </c>
      <c r="J57" s="17">
        <v>452000</v>
      </c>
      <c r="K57" s="16">
        <v>2022</v>
      </c>
      <c r="L57" s="16" t="s">
        <v>8348</v>
      </c>
      <c r="M57" s="16" t="s">
        <v>177</v>
      </c>
      <c r="N57" s="16">
        <v>2022</v>
      </c>
      <c r="O57" s="17">
        <v>81319</v>
      </c>
      <c r="P57" s="16" t="s">
        <v>41</v>
      </c>
      <c r="Q57" s="16">
        <v>2.4</v>
      </c>
      <c r="R57" s="16" t="s">
        <v>56</v>
      </c>
      <c r="S57" s="16" t="s">
        <v>60</v>
      </c>
      <c r="T57" s="16" t="s">
        <v>43</v>
      </c>
      <c r="U57" s="16" t="s">
        <v>32</v>
      </c>
      <c r="V57" s="16" t="s">
        <v>33</v>
      </c>
    </row>
    <row r="58" spans="1:23" ht="15.75" customHeight="1">
      <c r="A58" s="51"/>
      <c r="B58" s="51"/>
      <c r="C58" s="52" t="s">
        <v>2088</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35</v>
      </c>
      <c r="E59" s="16" t="s">
        <v>105</v>
      </c>
      <c r="F59" s="16" t="s">
        <v>81</v>
      </c>
      <c r="G59" s="16" t="s">
        <v>113</v>
      </c>
      <c r="H59" s="17">
        <v>140000</v>
      </c>
      <c r="I59" s="17">
        <v>15600</v>
      </c>
      <c r="J59" s="17">
        <v>143000</v>
      </c>
      <c r="K59" s="16">
        <v>2021</v>
      </c>
      <c r="L59" s="16" t="s">
        <v>8349</v>
      </c>
      <c r="M59" s="16" t="s">
        <v>49</v>
      </c>
      <c r="N59" s="16">
        <v>2021</v>
      </c>
      <c r="O59" s="17">
        <v>472369</v>
      </c>
      <c r="P59" s="16" t="s">
        <v>41</v>
      </c>
      <c r="Q59" s="16">
        <v>2.4</v>
      </c>
      <c r="R59" s="16" t="s">
        <v>42</v>
      </c>
      <c r="S59" s="16" t="s">
        <v>60</v>
      </c>
      <c r="T59" s="16" t="s">
        <v>43</v>
      </c>
      <c r="U59" s="16" t="s">
        <v>32</v>
      </c>
      <c r="V59" s="16" t="s">
        <v>33</v>
      </c>
    </row>
    <row r="60" spans="1:23" ht="15.75" customHeight="1">
      <c r="A60" s="51"/>
      <c r="B60" s="51"/>
      <c r="C60" s="52" t="s">
        <v>8350</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45</v>
      </c>
      <c r="E61" s="16"/>
      <c r="F61" s="16" t="s">
        <v>81</v>
      </c>
      <c r="G61" s="16" t="s">
        <v>38</v>
      </c>
      <c r="H61" s="17">
        <v>215000</v>
      </c>
      <c r="I61" s="17">
        <v>20600</v>
      </c>
      <c r="J61" s="17">
        <v>275000</v>
      </c>
      <c r="K61" s="16">
        <v>2021</v>
      </c>
      <c r="L61" s="16" t="s">
        <v>8351</v>
      </c>
      <c r="M61" s="16" t="s">
        <v>383</v>
      </c>
      <c r="N61" s="16">
        <v>2021</v>
      </c>
      <c r="O61" s="17">
        <v>55858</v>
      </c>
      <c r="P61" s="16" t="s">
        <v>28</v>
      </c>
      <c r="Q61" s="16">
        <v>1.2</v>
      </c>
      <c r="R61" s="16" t="s">
        <v>42</v>
      </c>
      <c r="S61" s="16" t="s">
        <v>30</v>
      </c>
      <c r="T61" s="16" t="s">
        <v>50</v>
      </c>
      <c r="U61" s="16" t="s">
        <v>32</v>
      </c>
      <c r="V61" s="16" t="s">
        <v>33</v>
      </c>
    </row>
    <row r="62" spans="1:23" ht="13">
      <c r="A62" s="51"/>
      <c r="B62" s="51"/>
      <c r="C62" s="52" t="s">
        <v>8352</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35</v>
      </c>
      <c r="E63" s="16" t="s">
        <v>105</v>
      </c>
      <c r="F63" s="16" t="s">
        <v>81</v>
      </c>
      <c r="G63" s="16" t="s">
        <v>94</v>
      </c>
      <c r="H63" s="17">
        <v>250000</v>
      </c>
      <c r="I63" s="17">
        <v>20100</v>
      </c>
      <c r="J63" s="17">
        <v>267000</v>
      </c>
      <c r="K63" s="16">
        <v>2021</v>
      </c>
      <c r="L63" s="16" t="s">
        <v>8353</v>
      </c>
      <c r="M63" s="16" t="s">
        <v>49</v>
      </c>
      <c r="N63" s="16">
        <v>2021</v>
      </c>
      <c r="O63" s="17">
        <v>99444</v>
      </c>
      <c r="P63" s="16" t="s">
        <v>41</v>
      </c>
      <c r="Q63" s="16">
        <v>2.8</v>
      </c>
      <c r="R63" s="16" t="s">
        <v>42</v>
      </c>
      <c r="S63" s="16" t="s">
        <v>60</v>
      </c>
      <c r="T63" s="16" t="s">
        <v>43</v>
      </c>
      <c r="U63" s="16" t="s">
        <v>32</v>
      </c>
      <c r="V63" s="16" t="s">
        <v>33</v>
      </c>
    </row>
    <row r="64" spans="1:23" ht="13">
      <c r="A64" s="51"/>
      <c r="B64" s="51"/>
      <c r="C64" s="52" t="s">
        <v>243</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68</v>
      </c>
      <c r="E65" s="16"/>
      <c r="F65" s="16" t="s">
        <v>69</v>
      </c>
      <c r="G65" s="16" t="s">
        <v>38</v>
      </c>
      <c r="H65" s="17">
        <v>770000</v>
      </c>
      <c r="I65" s="17">
        <v>20100</v>
      </c>
      <c r="J65" s="17">
        <v>909000</v>
      </c>
      <c r="K65" s="16">
        <v>2021</v>
      </c>
      <c r="L65" s="16" t="s">
        <v>8354</v>
      </c>
      <c r="M65" s="16" t="s">
        <v>978</v>
      </c>
      <c r="N65" s="16">
        <v>2021</v>
      </c>
      <c r="O65" s="17">
        <v>82216</v>
      </c>
      <c r="P65" s="16" t="s">
        <v>41</v>
      </c>
      <c r="Q65" s="16">
        <v>2.4</v>
      </c>
      <c r="R65" s="16" t="s">
        <v>29</v>
      </c>
      <c r="S65" s="16" t="s">
        <v>30</v>
      </c>
      <c r="T65" s="16" t="s">
        <v>43</v>
      </c>
      <c r="U65" s="16" t="s">
        <v>32</v>
      </c>
      <c r="V65" s="16" t="s">
        <v>33</v>
      </c>
    </row>
    <row r="66" spans="1:23" ht="13">
      <c r="A66" s="51"/>
      <c r="B66" s="51"/>
      <c r="C66" s="52" t="s">
        <v>1294</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133</v>
      </c>
      <c r="E67" s="16" t="s">
        <v>36</v>
      </c>
      <c r="F67" s="16" t="s">
        <v>231</v>
      </c>
      <c r="G67" s="16" t="s">
        <v>94</v>
      </c>
      <c r="H67" s="17">
        <v>150000</v>
      </c>
      <c r="I67" s="17">
        <v>20400</v>
      </c>
      <c r="J67" s="17">
        <v>160000</v>
      </c>
      <c r="K67" s="16">
        <v>2013</v>
      </c>
      <c r="L67" s="16" t="s">
        <v>8355</v>
      </c>
      <c r="M67" s="16" t="s">
        <v>121</v>
      </c>
      <c r="N67" s="16">
        <v>2013</v>
      </c>
      <c r="O67" s="17">
        <v>352862</v>
      </c>
      <c r="P67" s="16" t="s">
        <v>41</v>
      </c>
      <c r="Q67" s="16">
        <v>3</v>
      </c>
      <c r="R67" s="16" t="s">
        <v>56</v>
      </c>
      <c r="S67" s="16" t="s">
        <v>60</v>
      </c>
      <c r="T67" s="16" t="s">
        <v>43</v>
      </c>
      <c r="U67" s="16" t="s">
        <v>32</v>
      </c>
      <c r="V67" s="16" t="s">
        <v>33</v>
      </c>
    </row>
    <row r="68" spans="1:23" ht="13">
      <c r="A68" s="51"/>
      <c r="B68" s="51"/>
      <c r="C68" s="52" t="s">
        <v>8356</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35</v>
      </c>
      <c r="E69" s="16" t="s">
        <v>62</v>
      </c>
      <c r="F69" s="16" t="s">
        <v>63</v>
      </c>
      <c r="G69" s="16" t="s">
        <v>38</v>
      </c>
      <c r="H69" s="17">
        <v>340000</v>
      </c>
      <c r="I69" s="17">
        <v>20100</v>
      </c>
      <c r="J69" s="17">
        <v>386000</v>
      </c>
      <c r="K69" s="16">
        <v>2022</v>
      </c>
      <c r="L69" s="16" t="s">
        <v>8357</v>
      </c>
      <c r="M69" s="16" t="s">
        <v>978</v>
      </c>
      <c r="N69" s="16">
        <v>2022</v>
      </c>
      <c r="O69" s="17">
        <v>47197</v>
      </c>
      <c r="P69" s="16" t="s">
        <v>41</v>
      </c>
      <c r="Q69" s="16">
        <v>2.4</v>
      </c>
      <c r="R69" s="16" t="s">
        <v>66</v>
      </c>
      <c r="S69" s="16" t="s">
        <v>60</v>
      </c>
      <c r="T69" s="16" t="s">
        <v>43</v>
      </c>
      <c r="U69" s="16" t="s">
        <v>32</v>
      </c>
      <c r="V69" s="16" t="s">
        <v>33</v>
      </c>
    </row>
    <row r="70" spans="1:23" ht="13">
      <c r="A70" s="51"/>
      <c r="B70" s="51"/>
      <c r="C70" s="52" t="s">
        <v>1474</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105</v>
      </c>
      <c r="F71" s="16" t="s">
        <v>81</v>
      </c>
      <c r="G71" s="16" t="s">
        <v>47</v>
      </c>
      <c r="H71" s="17">
        <v>260000</v>
      </c>
      <c r="I71" s="17">
        <v>20400</v>
      </c>
      <c r="J71" s="17">
        <v>308000</v>
      </c>
      <c r="K71" s="16">
        <v>2023</v>
      </c>
      <c r="L71" s="16" t="s">
        <v>8358</v>
      </c>
      <c r="M71" s="16" t="s">
        <v>900</v>
      </c>
      <c r="N71" s="16">
        <v>2023</v>
      </c>
      <c r="O71" s="17">
        <v>103596</v>
      </c>
      <c r="P71" s="16" t="s">
        <v>41</v>
      </c>
      <c r="Q71" s="16">
        <v>2.4</v>
      </c>
      <c r="R71" s="16" t="s">
        <v>66</v>
      </c>
      <c r="S71" s="16" t="s">
        <v>60</v>
      </c>
      <c r="T71" s="16" t="s">
        <v>43</v>
      </c>
      <c r="U71" s="16" t="s">
        <v>32</v>
      </c>
      <c r="V71" s="16" t="s">
        <v>33</v>
      </c>
    </row>
    <row r="72" spans="1:23" ht="13">
      <c r="A72" s="51"/>
      <c r="B72" s="51"/>
      <c r="C72" s="52" t="s">
        <v>1392</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45</v>
      </c>
      <c r="E73" s="16"/>
      <c r="F73" s="16" t="s">
        <v>46</v>
      </c>
      <c r="G73" s="16" t="s">
        <v>47</v>
      </c>
      <c r="H73" s="17">
        <v>330000</v>
      </c>
      <c r="I73" s="17">
        <v>19400</v>
      </c>
      <c r="J73" s="17">
        <v>342000</v>
      </c>
      <c r="K73" s="16">
        <v>2023</v>
      </c>
      <c r="L73" s="16" t="s">
        <v>8359</v>
      </c>
      <c r="M73" s="16" t="s">
        <v>71</v>
      </c>
      <c r="N73" s="16">
        <v>2023</v>
      </c>
      <c r="O73" s="17">
        <v>13412</v>
      </c>
      <c r="P73" s="16" t="s">
        <v>28</v>
      </c>
      <c r="Q73" s="16">
        <v>1.2</v>
      </c>
      <c r="R73" s="16" t="s">
        <v>56</v>
      </c>
      <c r="S73" s="16" t="s">
        <v>30</v>
      </c>
      <c r="T73" s="16" t="s">
        <v>50</v>
      </c>
      <c r="U73" s="16" t="s">
        <v>32</v>
      </c>
      <c r="V73" s="16" t="s">
        <v>33</v>
      </c>
    </row>
    <row r="74" spans="1:23" ht="13">
      <c r="A74" s="51"/>
      <c r="B74" s="51"/>
      <c r="C74" s="52" t="s">
        <v>263</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1454</v>
      </c>
      <c r="E75" s="16"/>
      <c r="F75" s="16" t="s">
        <v>1455</v>
      </c>
      <c r="G75" s="16" t="s">
        <v>164</v>
      </c>
      <c r="H75" s="17">
        <v>750000</v>
      </c>
      <c r="I75" s="17">
        <v>20500</v>
      </c>
      <c r="J75" s="17">
        <v>792000</v>
      </c>
      <c r="K75" s="16">
        <v>2020</v>
      </c>
      <c r="L75" s="16" t="s">
        <v>8360</v>
      </c>
      <c r="M75" s="16" t="s">
        <v>49</v>
      </c>
      <c r="N75" s="16">
        <v>2020</v>
      </c>
      <c r="O75" s="17">
        <v>188918</v>
      </c>
      <c r="P75" s="16" t="s">
        <v>41</v>
      </c>
      <c r="Q75" s="16">
        <v>2.8</v>
      </c>
      <c r="R75" s="16" t="s">
        <v>66</v>
      </c>
      <c r="S75" s="16" t="s">
        <v>60</v>
      </c>
      <c r="T75" s="16" t="s">
        <v>43</v>
      </c>
      <c r="U75" s="16" t="s">
        <v>32</v>
      </c>
      <c r="V75" s="16" t="s">
        <v>206</v>
      </c>
    </row>
    <row r="76" spans="1:23" ht="13">
      <c r="A76" s="51"/>
      <c r="B76" s="51"/>
      <c r="C76" s="52" t="s">
        <v>5142</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35</v>
      </c>
      <c r="E77" s="16" t="s">
        <v>36</v>
      </c>
      <c r="F77" s="16" t="s">
        <v>37</v>
      </c>
      <c r="G77" s="16" t="s">
        <v>94</v>
      </c>
      <c r="H77" s="17">
        <v>264000</v>
      </c>
      <c r="I77" s="17">
        <v>27463</v>
      </c>
      <c r="J77" s="17">
        <v>246000</v>
      </c>
      <c r="K77" s="16">
        <v>2021</v>
      </c>
      <c r="L77" s="16" t="s">
        <v>8035</v>
      </c>
      <c r="M77" s="16" t="s">
        <v>49</v>
      </c>
      <c r="N77" s="16">
        <v>2021</v>
      </c>
      <c r="O77" s="17">
        <v>215902</v>
      </c>
      <c r="P77" s="16" t="s">
        <v>41</v>
      </c>
      <c r="Q77" s="16">
        <v>2.4</v>
      </c>
      <c r="R77" s="16" t="s">
        <v>66</v>
      </c>
      <c r="S77" s="16" t="s">
        <v>60</v>
      </c>
      <c r="T77" s="16" t="s">
        <v>43</v>
      </c>
      <c r="U77" s="16" t="s">
        <v>32</v>
      </c>
      <c r="V77" s="16" t="s">
        <v>206</v>
      </c>
    </row>
    <row r="78" spans="1:23" ht="13">
      <c r="A78" s="51"/>
      <c r="B78" s="51"/>
      <c r="C78" s="52" t="s">
        <v>8036</v>
      </c>
      <c r="D78" s="53"/>
      <c r="E78" s="53"/>
      <c r="F78" s="53"/>
      <c r="G78" s="53"/>
      <c r="H78" s="53"/>
      <c r="I78" s="53"/>
      <c r="J78" s="53"/>
      <c r="K78" s="53"/>
      <c r="L78" s="53"/>
      <c r="M78" s="53"/>
      <c r="N78" s="53"/>
      <c r="O78" s="53"/>
      <c r="P78" s="53"/>
      <c r="Q78" s="53"/>
      <c r="R78" s="53"/>
      <c r="S78" s="53"/>
      <c r="T78" s="53"/>
      <c r="U78" s="53"/>
      <c r="V78" s="53"/>
      <c r="W78" s="54"/>
    </row>
    <row r="79" spans="1:23" ht="13">
      <c r="A79" s="50"/>
      <c r="B79" s="55" t="s">
        <v>1615</v>
      </c>
      <c r="C79" s="16" t="s">
        <v>127</v>
      </c>
      <c r="D79" s="16" t="s">
        <v>3120</v>
      </c>
      <c r="E79" s="16"/>
      <c r="F79" s="16" t="s">
        <v>5761</v>
      </c>
      <c r="G79" s="16" t="s">
        <v>47</v>
      </c>
      <c r="H79" s="17">
        <v>830000</v>
      </c>
      <c r="I79" s="17">
        <v>20500</v>
      </c>
      <c r="J79" s="17">
        <v>594000</v>
      </c>
      <c r="K79" s="16">
        <v>2021</v>
      </c>
      <c r="L79" s="16" t="s">
        <v>7901</v>
      </c>
      <c r="M79" s="16" t="s">
        <v>49</v>
      </c>
      <c r="N79" s="16">
        <v>2022</v>
      </c>
      <c r="O79" s="17">
        <v>176995</v>
      </c>
      <c r="P79" s="16" t="s">
        <v>72</v>
      </c>
      <c r="Q79" s="16">
        <v>2</v>
      </c>
      <c r="R79" s="16" t="s">
        <v>56</v>
      </c>
      <c r="S79" s="16" t="s">
        <v>30</v>
      </c>
      <c r="T79" s="16" t="s">
        <v>43</v>
      </c>
      <c r="U79" s="16" t="s">
        <v>32</v>
      </c>
      <c r="V79" s="16" t="s">
        <v>206</v>
      </c>
    </row>
    <row r="80" spans="1:23" ht="13">
      <c r="A80" s="51"/>
      <c r="B80" s="51"/>
      <c r="C80" s="52" t="s">
        <v>248</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117</v>
      </c>
      <c r="D81" s="16" t="s">
        <v>118</v>
      </c>
      <c r="E81" s="16"/>
      <c r="F81" s="16" t="s">
        <v>762</v>
      </c>
      <c r="G81" s="16" t="s">
        <v>164</v>
      </c>
      <c r="H81" s="17">
        <v>310000</v>
      </c>
      <c r="I81" s="17">
        <v>13900</v>
      </c>
      <c r="J81" s="17">
        <v>360000</v>
      </c>
      <c r="K81" s="16">
        <v>2018</v>
      </c>
      <c r="L81" s="16" t="s">
        <v>8361</v>
      </c>
      <c r="M81" s="16" t="s">
        <v>49</v>
      </c>
      <c r="N81" s="16">
        <v>2019</v>
      </c>
      <c r="O81" s="17">
        <v>105611</v>
      </c>
      <c r="P81" s="16" t="s">
        <v>28</v>
      </c>
      <c r="Q81" s="16">
        <v>1.8</v>
      </c>
      <c r="R81" s="16" t="s">
        <v>56</v>
      </c>
      <c r="S81" s="16" t="s">
        <v>30</v>
      </c>
      <c r="T81" s="16" t="s">
        <v>50</v>
      </c>
      <c r="U81" s="16" t="s">
        <v>32</v>
      </c>
      <c r="V81" s="16" t="s">
        <v>33</v>
      </c>
    </row>
    <row r="82" spans="1:23" ht="13">
      <c r="A82" s="51"/>
      <c r="B82" s="51"/>
      <c r="C82" s="52" t="s">
        <v>4917</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62</v>
      </c>
      <c r="F83" s="16" t="s">
        <v>78</v>
      </c>
      <c r="G83" s="16" t="s">
        <v>38</v>
      </c>
      <c r="H83" s="17">
        <v>290000</v>
      </c>
      <c r="I83" s="17">
        <v>20100</v>
      </c>
      <c r="J83" s="17">
        <v>312000</v>
      </c>
      <c r="K83" s="16">
        <v>2021</v>
      </c>
      <c r="L83" s="16" t="s">
        <v>8362</v>
      </c>
      <c r="M83" s="16" t="s">
        <v>2123</v>
      </c>
      <c r="N83" s="16">
        <v>2022</v>
      </c>
      <c r="O83" s="17">
        <v>111157</v>
      </c>
      <c r="P83" s="16" t="s">
        <v>41</v>
      </c>
      <c r="Q83" s="16">
        <v>2.4</v>
      </c>
      <c r="R83" s="16" t="s">
        <v>66</v>
      </c>
      <c r="S83" s="16" t="s">
        <v>30</v>
      </c>
      <c r="T83" s="16" t="s">
        <v>43</v>
      </c>
      <c r="U83" s="16" t="s">
        <v>32</v>
      </c>
      <c r="V83" s="16" t="s">
        <v>33</v>
      </c>
    </row>
    <row r="84" spans="1:23" ht="13">
      <c r="A84" s="51"/>
      <c r="B84" s="51"/>
      <c r="C84" s="52" t="s">
        <v>8363</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35</v>
      </c>
      <c r="E85" s="16" t="s">
        <v>105</v>
      </c>
      <c r="F85" s="16" t="s">
        <v>81</v>
      </c>
      <c r="G85" s="16" t="s">
        <v>94</v>
      </c>
      <c r="H85" s="17">
        <v>255000</v>
      </c>
      <c r="I85" s="17">
        <v>20100</v>
      </c>
      <c r="J85" s="17">
        <v>394000</v>
      </c>
      <c r="K85" s="16">
        <v>2023</v>
      </c>
      <c r="L85" s="16" t="s">
        <v>8364</v>
      </c>
      <c r="M85" s="16" t="s">
        <v>482</v>
      </c>
      <c r="N85" s="16">
        <v>2023</v>
      </c>
      <c r="O85" s="17">
        <v>171761</v>
      </c>
      <c r="P85" s="16" t="s">
        <v>41</v>
      </c>
      <c r="Q85" s="16">
        <v>2.8</v>
      </c>
      <c r="R85" s="16" t="s">
        <v>66</v>
      </c>
      <c r="S85" s="16" t="s">
        <v>60</v>
      </c>
      <c r="T85" s="16" t="s">
        <v>43</v>
      </c>
      <c r="U85" s="16" t="s">
        <v>32</v>
      </c>
      <c r="V85" s="16" t="s">
        <v>33</v>
      </c>
    </row>
    <row r="86" spans="1:23" ht="13">
      <c r="A86" s="51"/>
      <c r="B86" s="51"/>
      <c r="C86" s="52" t="s">
        <v>8365</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258</v>
      </c>
      <c r="E87" s="16"/>
      <c r="F87" s="16" t="s">
        <v>2282</v>
      </c>
      <c r="G87" s="16" t="s">
        <v>94</v>
      </c>
      <c r="H87" s="17">
        <v>110000</v>
      </c>
      <c r="I87" s="17">
        <v>15600</v>
      </c>
      <c r="J87" s="17">
        <v>156000</v>
      </c>
      <c r="K87" s="16">
        <v>2016</v>
      </c>
      <c r="L87" s="16" t="s">
        <v>8366</v>
      </c>
      <c r="M87" s="16" t="s">
        <v>49</v>
      </c>
      <c r="N87" s="16">
        <v>2017</v>
      </c>
      <c r="O87" s="17">
        <v>282486</v>
      </c>
      <c r="P87" s="16" t="s">
        <v>28</v>
      </c>
      <c r="Q87" s="16">
        <v>1.2</v>
      </c>
      <c r="R87" s="16" t="s">
        <v>42</v>
      </c>
      <c r="S87" s="16" t="s">
        <v>30</v>
      </c>
      <c r="T87" s="16" t="s">
        <v>50</v>
      </c>
      <c r="U87" s="16" t="s">
        <v>32</v>
      </c>
      <c r="V87" s="16" t="s">
        <v>33</v>
      </c>
    </row>
    <row r="88" spans="1:23" ht="13">
      <c r="A88" s="51"/>
      <c r="B88" s="51"/>
      <c r="C88" s="52" t="s">
        <v>8367</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35</v>
      </c>
      <c r="E89" s="16" t="s">
        <v>36</v>
      </c>
      <c r="F89" s="16" t="s">
        <v>58</v>
      </c>
      <c r="G89" s="16" t="s">
        <v>164</v>
      </c>
      <c r="H89" s="17">
        <v>320000</v>
      </c>
      <c r="I89" s="17">
        <v>20100</v>
      </c>
      <c r="J89" s="17">
        <v>340000</v>
      </c>
      <c r="K89" s="16">
        <v>2019</v>
      </c>
      <c r="L89" s="16" t="s">
        <v>8368</v>
      </c>
      <c r="M89" s="16" t="s">
        <v>2123</v>
      </c>
      <c r="N89" s="16">
        <v>2019</v>
      </c>
      <c r="O89" s="17">
        <v>92008</v>
      </c>
      <c r="P89" s="16" t="s">
        <v>41</v>
      </c>
      <c r="Q89" s="16">
        <v>2.4</v>
      </c>
      <c r="R89" s="16" t="s">
        <v>56</v>
      </c>
      <c r="S89" s="16" t="s">
        <v>60</v>
      </c>
      <c r="T89" s="16" t="s">
        <v>43</v>
      </c>
      <c r="U89" s="16" t="s">
        <v>32</v>
      </c>
      <c r="V89" s="16" t="s">
        <v>33</v>
      </c>
    </row>
    <row r="90" spans="1:23" ht="13">
      <c r="A90" s="51"/>
      <c r="B90" s="51"/>
      <c r="C90" s="52" t="s">
        <v>8369</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35</v>
      </c>
      <c r="E91" s="16" t="s">
        <v>105</v>
      </c>
      <c r="F91" s="16" t="s">
        <v>81</v>
      </c>
      <c r="G91" s="16" t="s">
        <v>94</v>
      </c>
      <c r="H91" s="17">
        <v>220000</v>
      </c>
      <c r="I91" s="17">
        <v>17900</v>
      </c>
      <c r="J91" s="17">
        <v>322000</v>
      </c>
      <c r="K91" s="16">
        <v>2022</v>
      </c>
      <c r="L91" s="16" t="s">
        <v>8370</v>
      </c>
      <c r="M91" s="16" t="s">
        <v>49</v>
      </c>
      <c r="N91" s="16">
        <v>2022</v>
      </c>
      <c r="O91" s="17">
        <v>182983</v>
      </c>
      <c r="P91" s="16" t="s">
        <v>41</v>
      </c>
      <c r="Q91" s="16">
        <v>2.4</v>
      </c>
      <c r="R91" s="16" t="s">
        <v>42</v>
      </c>
      <c r="S91" s="16" t="s">
        <v>60</v>
      </c>
      <c r="T91" s="16" t="s">
        <v>43</v>
      </c>
      <c r="U91" s="16" t="s">
        <v>32</v>
      </c>
      <c r="V91" s="16" t="s">
        <v>33</v>
      </c>
    </row>
    <row r="92" spans="1:23" ht="13">
      <c r="A92" s="51"/>
      <c r="B92" s="51"/>
      <c r="C92" s="52" t="s">
        <v>8371</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45</v>
      </c>
      <c r="E93" s="16"/>
      <c r="F93" s="16" t="s">
        <v>46</v>
      </c>
      <c r="G93" s="16" t="s">
        <v>38</v>
      </c>
      <c r="H93" s="17">
        <v>274000</v>
      </c>
      <c r="I93" s="17">
        <v>20100</v>
      </c>
      <c r="J93" s="17">
        <v>250000</v>
      </c>
      <c r="K93" s="16">
        <v>2022</v>
      </c>
      <c r="L93" s="16" t="s">
        <v>8372</v>
      </c>
      <c r="M93" s="16" t="s">
        <v>177</v>
      </c>
      <c r="N93" s="16">
        <v>2022</v>
      </c>
      <c r="O93" s="17">
        <v>47339</v>
      </c>
      <c r="P93" s="16" t="s">
        <v>28</v>
      </c>
      <c r="Q93" s="16">
        <v>1.2</v>
      </c>
      <c r="R93" s="16" t="s">
        <v>42</v>
      </c>
      <c r="S93" s="16" t="s">
        <v>30</v>
      </c>
      <c r="T93" s="16" t="s">
        <v>50</v>
      </c>
      <c r="U93" s="16" t="s">
        <v>32</v>
      </c>
      <c r="V93" s="16" t="s">
        <v>33</v>
      </c>
    </row>
    <row r="94" spans="1:23" ht="13">
      <c r="A94" s="51"/>
      <c r="B94" s="51"/>
      <c r="C94" s="52" t="s">
        <v>2281</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249</v>
      </c>
      <c r="D95" s="16" t="s">
        <v>1625</v>
      </c>
      <c r="E95" s="16" t="s">
        <v>105</v>
      </c>
      <c r="F95" s="16"/>
      <c r="G95" s="16" t="s">
        <v>161</v>
      </c>
      <c r="H95" s="17">
        <v>200000</v>
      </c>
      <c r="I95" s="17">
        <v>20100</v>
      </c>
      <c r="J95" s="17">
        <v>208000</v>
      </c>
      <c r="K95" s="16">
        <v>2023</v>
      </c>
      <c r="L95" s="16" t="s">
        <v>8373</v>
      </c>
      <c r="M95" s="16" t="s">
        <v>49</v>
      </c>
      <c r="N95" s="16">
        <v>2025</v>
      </c>
      <c r="O95" s="17">
        <v>12261</v>
      </c>
      <c r="P95" s="16" t="s">
        <v>41</v>
      </c>
      <c r="Q95" s="16">
        <v>1.5</v>
      </c>
      <c r="R95" s="16" t="s">
        <v>42</v>
      </c>
      <c r="S95" s="16" t="s">
        <v>60</v>
      </c>
      <c r="T95" s="16" t="s">
        <v>50</v>
      </c>
      <c r="U95" s="16" t="s">
        <v>32</v>
      </c>
      <c r="V95" s="16" t="s">
        <v>33</v>
      </c>
    </row>
    <row r="96" spans="1:23" ht="13">
      <c r="A96" s="51"/>
      <c r="B96" s="51"/>
      <c r="C96" s="52" t="s">
        <v>8374</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35</v>
      </c>
      <c r="E97" s="16" t="s">
        <v>105</v>
      </c>
      <c r="F97" s="16" t="s">
        <v>81</v>
      </c>
      <c r="G97" s="16" t="s">
        <v>38</v>
      </c>
      <c r="H97" s="17">
        <v>260000</v>
      </c>
      <c r="I97" s="17">
        <v>20100</v>
      </c>
      <c r="J97" s="17">
        <v>300000</v>
      </c>
      <c r="K97" s="16">
        <v>2022</v>
      </c>
      <c r="L97" s="16" t="s">
        <v>8375</v>
      </c>
      <c r="M97" s="16" t="s">
        <v>49</v>
      </c>
      <c r="N97" s="16">
        <v>2023</v>
      </c>
      <c r="O97" s="17">
        <v>107663</v>
      </c>
      <c r="P97" s="16" t="s">
        <v>41</v>
      </c>
      <c r="Q97" s="16">
        <v>2.4</v>
      </c>
      <c r="R97" s="16" t="s">
        <v>66</v>
      </c>
      <c r="S97" s="16" t="s">
        <v>60</v>
      </c>
      <c r="T97" s="16" t="s">
        <v>43</v>
      </c>
      <c r="U97" s="16" t="s">
        <v>32</v>
      </c>
      <c r="V97" s="16" t="s">
        <v>33</v>
      </c>
    </row>
    <row r="98" spans="1:23" ht="13">
      <c r="A98" s="51"/>
      <c r="B98" s="51"/>
      <c r="C98" s="52" t="s">
        <v>8376</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52</v>
      </c>
      <c r="E99" s="16"/>
      <c r="F99" s="16" t="s">
        <v>94</v>
      </c>
      <c r="G99" s="16" t="s">
        <v>94</v>
      </c>
      <c r="H99" s="17">
        <v>150000</v>
      </c>
      <c r="I99" s="17">
        <v>15600</v>
      </c>
      <c r="J99" s="17">
        <v>120000</v>
      </c>
      <c r="K99" s="16">
        <v>2017</v>
      </c>
      <c r="L99" s="16" t="s">
        <v>8377</v>
      </c>
      <c r="M99" s="16" t="s">
        <v>49</v>
      </c>
      <c r="N99" s="16">
        <v>2017</v>
      </c>
      <c r="O99" s="17">
        <v>433139</v>
      </c>
      <c r="P99" s="16" t="s">
        <v>28</v>
      </c>
      <c r="Q99" s="16">
        <v>1.6</v>
      </c>
      <c r="R99" s="16" t="s">
        <v>42</v>
      </c>
      <c r="S99" s="16" t="s">
        <v>30</v>
      </c>
      <c r="T99" s="16" t="s">
        <v>642</v>
      </c>
      <c r="U99" s="16" t="s">
        <v>32</v>
      </c>
      <c r="V99" s="16" t="s">
        <v>33</v>
      </c>
    </row>
    <row r="100" spans="1:23" ht="13">
      <c r="A100" s="51"/>
      <c r="B100" s="51"/>
      <c r="C100" s="52" t="s">
        <v>8378</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35</v>
      </c>
      <c r="E101" s="16" t="s">
        <v>62</v>
      </c>
      <c r="F101" s="16" t="s">
        <v>63</v>
      </c>
      <c r="G101" s="16" t="s">
        <v>38</v>
      </c>
      <c r="H101" s="17">
        <v>305000</v>
      </c>
      <c r="I101" s="17">
        <v>20100</v>
      </c>
      <c r="J101" s="17">
        <v>333000</v>
      </c>
      <c r="K101" s="16">
        <v>2021</v>
      </c>
      <c r="L101" s="16" t="s">
        <v>8379</v>
      </c>
      <c r="M101" s="16" t="s">
        <v>978</v>
      </c>
      <c r="N101" s="16">
        <v>2021</v>
      </c>
      <c r="O101" s="17">
        <v>104951</v>
      </c>
      <c r="P101" s="16" t="s">
        <v>41</v>
      </c>
      <c r="Q101" s="16">
        <v>2.4</v>
      </c>
      <c r="R101" s="16" t="s">
        <v>42</v>
      </c>
      <c r="S101" s="16" t="s">
        <v>60</v>
      </c>
      <c r="T101" s="16" t="s">
        <v>43</v>
      </c>
      <c r="U101" s="16" t="s">
        <v>32</v>
      </c>
      <c r="V101" s="16" t="s">
        <v>33</v>
      </c>
    </row>
    <row r="102" spans="1:23" ht="13">
      <c r="A102" s="51"/>
      <c r="B102" s="51"/>
      <c r="C102" s="52" t="s">
        <v>8380</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35</v>
      </c>
      <c r="E103" s="16" t="s">
        <v>62</v>
      </c>
      <c r="F103" s="16" t="s">
        <v>78</v>
      </c>
      <c r="G103" s="16" t="s">
        <v>113</v>
      </c>
      <c r="H103" s="16">
        <v>0</v>
      </c>
      <c r="I103" s="17">
        <v>20400</v>
      </c>
      <c r="J103" s="16">
        <v>0</v>
      </c>
      <c r="K103" s="16">
        <v>2020</v>
      </c>
      <c r="L103" s="16" t="s">
        <v>8381</v>
      </c>
      <c r="M103" s="16" t="s">
        <v>374</v>
      </c>
      <c r="N103" s="16">
        <v>2020</v>
      </c>
      <c r="O103" s="17">
        <v>119372</v>
      </c>
      <c r="P103" s="16" t="s">
        <v>41</v>
      </c>
      <c r="Q103" s="16">
        <v>2.4</v>
      </c>
      <c r="R103" s="16" t="s">
        <v>56</v>
      </c>
      <c r="S103" s="16" t="s">
        <v>60</v>
      </c>
      <c r="T103" s="16" t="s">
        <v>43</v>
      </c>
      <c r="U103" s="16" t="s">
        <v>32</v>
      </c>
      <c r="V103" s="16" t="s">
        <v>33</v>
      </c>
    </row>
    <row r="104" spans="1:23" ht="13">
      <c r="A104" s="51"/>
      <c r="B104" s="51"/>
      <c r="C104" s="52" t="s">
        <v>8382</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35</v>
      </c>
      <c r="E105" s="16" t="s">
        <v>105</v>
      </c>
      <c r="F105" s="16" t="s">
        <v>81</v>
      </c>
      <c r="G105" s="16" t="s">
        <v>94</v>
      </c>
      <c r="H105" s="17">
        <v>200000</v>
      </c>
      <c r="I105" s="17">
        <v>20100</v>
      </c>
      <c r="J105" s="17">
        <v>189000</v>
      </c>
      <c r="K105" s="16">
        <v>2021</v>
      </c>
      <c r="L105" s="16" t="s">
        <v>8383</v>
      </c>
      <c r="M105" s="16" t="s">
        <v>55</v>
      </c>
      <c r="N105" s="16">
        <v>2022</v>
      </c>
      <c r="O105" s="17">
        <v>238301</v>
      </c>
      <c r="P105" s="16" t="s">
        <v>41</v>
      </c>
      <c r="Q105" s="16">
        <v>2.8</v>
      </c>
      <c r="R105" s="16" t="s">
        <v>42</v>
      </c>
      <c r="S105" s="16" t="s">
        <v>60</v>
      </c>
      <c r="T105" s="16" t="s">
        <v>43</v>
      </c>
      <c r="U105" s="16" t="s">
        <v>32</v>
      </c>
      <c r="V105" s="16" t="s">
        <v>33</v>
      </c>
    </row>
    <row r="106" spans="1:23" ht="13">
      <c r="A106" s="51"/>
      <c r="B106" s="51"/>
      <c r="C106" s="52" t="s">
        <v>8384</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68</v>
      </c>
      <c r="E107" s="16"/>
      <c r="F107" s="16" t="s">
        <v>69</v>
      </c>
      <c r="G107" s="16" t="s">
        <v>164</v>
      </c>
      <c r="H107" s="17">
        <v>670000</v>
      </c>
      <c r="I107" s="17">
        <v>20100</v>
      </c>
      <c r="J107" s="17">
        <v>850000</v>
      </c>
      <c r="K107" s="16">
        <v>2020</v>
      </c>
      <c r="L107" s="16" t="s">
        <v>8385</v>
      </c>
      <c r="M107" s="16" t="s">
        <v>49</v>
      </c>
      <c r="N107" s="16">
        <v>2020</v>
      </c>
      <c r="O107" s="17">
        <v>67285</v>
      </c>
      <c r="P107" s="16" t="s">
        <v>41</v>
      </c>
      <c r="Q107" s="16">
        <v>2.4</v>
      </c>
      <c r="R107" s="16" t="s">
        <v>29</v>
      </c>
      <c r="S107" s="16" t="s">
        <v>30</v>
      </c>
      <c r="T107" s="16" t="s">
        <v>43</v>
      </c>
      <c r="U107" s="16" t="s">
        <v>32</v>
      </c>
      <c r="V107" s="16" t="s">
        <v>33</v>
      </c>
    </row>
    <row r="108" spans="1:23" ht="13">
      <c r="A108" s="51"/>
      <c r="B108" s="51"/>
      <c r="C108" s="52" t="s">
        <v>8386</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550</v>
      </c>
      <c r="D109" s="16" t="s">
        <v>551</v>
      </c>
      <c r="E109" s="16"/>
      <c r="F109" s="16" t="s">
        <v>552</v>
      </c>
      <c r="G109" s="16" t="s">
        <v>25</v>
      </c>
      <c r="H109" s="17">
        <v>1640000</v>
      </c>
      <c r="I109" s="17">
        <v>17000</v>
      </c>
      <c r="J109" s="17">
        <v>1550000</v>
      </c>
      <c r="K109" s="16">
        <v>2023</v>
      </c>
      <c r="L109" s="16" t="s">
        <v>5376</v>
      </c>
      <c r="M109" s="16" t="s">
        <v>49</v>
      </c>
      <c r="N109" s="16">
        <v>2024</v>
      </c>
      <c r="O109" s="17">
        <v>17924</v>
      </c>
      <c r="P109" s="16" t="s">
        <v>28</v>
      </c>
      <c r="Q109" s="16">
        <v>2</v>
      </c>
      <c r="R109" s="16" t="s">
        <v>66</v>
      </c>
      <c r="S109" s="16" t="s">
        <v>30</v>
      </c>
      <c r="T109" s="16" t="s">
        <v>31</v>
      </c>
      <c r="U109" s="16" t="s">
        <v>32</v>
      </c>
      <c r="V109" s="16" t="s">
        <v>206</v>
      </c>
    </row>
    <row r="110" spans="1:23" ht="13">
      <c r="A110" s="51"/>
      <c r="B110" s="51"/>
      <c r="C110" s="52" t="s">
        <v>833</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2874</v>
      </c>
      <c r="E111" s="16"/>
      <c r="F111" s="16" t="s">
        <v>7925</v>
      </c>
      <c r="G111" s="16" t="s">
        <v>47</v>
      </c>
      <c r="H111" s="17">
        <v>2000000</v>
      </c>
      <c r="I111" s="17">
        <v>17500</v>
      </c>
      <c r="J111" s="17">
        <v>1800000</v>
      </c>
      <c r="K111" s="16">
        <v>2021</v>
      </c>
      <c r="L111" s="16" t="s">
        <v>7926</v>
      </c>
      <c r="M111" s="16" t="s">
        <v>49</v>
      </c>
      <c r="N111" s="16">
        <v>2021</v>
      </c>
      <c r="O111" s="17">
        <v>78384</v>
      </c>
      <c r="P111" s="16" t="s">
        <v>28</v>
      </c>
      <c r="Q111" s="16">
        <v>2.5</v>
      </c>
      <c r="R111" s="16" t="s">
        <v>282</v>
      </c>
      <c r="S111" s="16" t="s">
        <v>30</v>
      </c>
      <c r="T111" s="16" t="s">
        <v>50</v>
      </c>
      <c r="U111" s="16" t="s">
        <v>32</v>
      </c>
      <c r="V111" s="16" t="s">
        <v>206</v>
      </c>
    </row>
    <row r="112" spans="1:23" ht="13">
      <c r="A112" s="51"/>
      <c r="B112" s="51"/>
      <c r="C112" s="52" t="s">
        <v>7927</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1454</v>
      </c>
      <c r="E113" s="16"/>
      <c r="F113" s="16" t="s">
        <v>1455</v>
      </c>
      <c r="G113" s="16" t="s">
        <v>94</v>
      </c>
      <c r="H113" s="17">
        <v>680000</v>
      </c>
      <c r="I113" s="17">
        <v>20500</v>
      </c>
      <c r="J113" s="17">
        <v>690000</v>
      </c>
      <c r="K113" s="16">
        <v>2020</v>
      </c>
      <c r="L113" s="16" t="s">
        <v>8387</v>
      </c>
      <c r="M113" s="16" t="s">
        <v>49</v>
      </c>
      <c r="N113" s="16">
        <v>2020</v>
      </c>
      <c r="O113" s="17">
        <v>180626</v>
      </c>
      <c r="P113" s="16" t="s">
        <v>41</v>
      </c>
      <c r="Q113" s="16">
        <v>2.8</v>
      </c>
      <c r="R113" s="16" t="s">
        <v>66</v>
      </c>
      <c r="S113" s="16" t="s">
        <v>30</v>
      </c>
      <c r="T113" s="16" t="s">
        <v>43</v>
      </c>
      <c r="U113" s="16" t="s">
        <v>32</v>
      </c>
      <c r="V113" s="16" t="s">
        <v>206</v>
      </c>
    </row>
    <row r="114" spans="1:23" ht="13">
      <c r="A114" s="51"/>
      <c r="B114" s="51"/>
      <c r="C114" s="52" t="s">
        <v>8388</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35</v>
      </c>
      <c r="E115" s="16" t="s">
        <v>62</v>
      </c>
      <c r="F115" s="16" t="s">
        <v>37</v>
      </c>
      <c r="G115" s="16" t="s">
        <v>94</v>
      </c>
      <c r="H115" s="17">
        <v>230000</v>
      </c>
      <c r="I115" s="17">
        <v>22175</v>
      </c>
      <c r="J115" s="17">
        <v>198000</v>
      </c>
      <c r="K115" s="16">
        <v>2021</v>
      </c>
      <c r="L115" s="16" t="s">
        <v>8092</v>
      </c>
      <c r="M115" s="16" t="s">
        <v>49</v>
      </c>
      <c r="N115" s="16">
        <v>2021</v>
      </c>
      <c r="O115" s="17">
        <v>325753</v>
      </c>
      <c r="P115" s="16" t="s">
        <v>41</v>
      </c>
      <c r="Q115" s="16">
        <v>2.4</v>
      </c>
      <c r="R115" s="16" t="s">
        <v>66</v>
      </c>
      <c r="S115" s="16" t="s">
        <v>60</v>
      </c>
      <c r="T115" s="16" t="s">
        <v>43</v>
      </c>
      <c r="U115" s="16" t="s">
        <v>32</v>
      </c>
      <c r="V115" s="16" t="s">
        <v>206</v>
      </c>
    </row>
    <row r="116" spans="1:23" ht="13">
      <c r="A116" s="51"/>
      <c r="B116" s="51"/>
      <c r="C116" s="52" t="s">
        <v>8093</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35</v>
      </c>
      <c r="E117" s="16" t="s">
        <v>105</v>
      </c>
      <c r="F117" s="16" t="s">
        <v>81</v>
      </c>
      <c r="G117" s="16" t="s">
        <v>38</v>
      </c>
      <c r="H117" s="17">
        <v>280000</v>
      </c>
      <c r="I117" s="17">
        <v>20100</v>
      </c>
      <c r="J117" s="17">
        <v>342000</v>
      </c>
      <c r="K117" s="16">
        <v>2024</v>
      </c>
      <c r="L117" s="16" t="s">
        <v>8389</v>
      </c>
      <c r="M117" s="16" t="s">
        <v>497</v>
      </c>
      <c r="N117" s="16">
        <v>2024</v>
      </c>
      <c r="O117" s="17">
        <v>95996</v>
      </c>
      <c r="P117" s="16" t="s">
        <v>41</v>
      </c>
      <c r="Q117" s="16">
        <v>2.4</v>
      </c>
      <c r="R117" s="16" t="s">
        <v>66</v>
      </c>
      <c r="S117" s="16" t="s">
        <v>60</v>
      </c>
      <c r="T117" s="16" t="s">
        <v>43</v>
      </c>
      <c r="U117" s="16" t="s">
        <v>32</v>
      </c>
      <c r="V117" s="16" t="s">
        <v>33</v>
      </c>
    </row>
    <row r="118" spans="1:23" ht="13">
      <c r="A118" s="51"/>
      <c r="B118" s="51"/>
      <c r="C118" s="52" t="s">
        <v>8390</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85</v>
      </c>
      <c r="D119" s="16" t="s">
        <v>2695</v>
      </c>
      <c r="E119" s="16"/>
      <c r="F119" s="16" t="s">
        <v>4135</v>
      </c>
      <c r="G119" s="16" t="s">
        <v>94</v>
      </c>
      <c r="H119" s="17">
        <v>110000</v>
      </c>
      <c r="I119" s="17">
        <v>20100</v>
      </c>
      <c r="J119" s="17">
        <v>80000</v>
      </c>
      <c r="K119" s="16">
        <v>2014</v>
      </c>
      <c r="L119" s="16" t="s">
        <v>8195</v>
      </c>
      <c r="M119" s="16" t="s">
        <v>71</v>
      </c>
      <c r="N119" s="16">
        <v>2014</v>
      </c>
      <c r="O119" s="17">
        <v>388037</v>
      </c>
      <c r="P119" s="16" t="s">
        <v>41</v>
      </c>
      <c r="Q119" s="16">
        <v>3</v>
      </c>
      <c r="R119" s="16" t="s">
        <v>42</v>
      </c>
      <c r="S119" s="16" t="s">
        <v>30</v>
      </c>
      <c r="T119" s="16" t="s">
        <v>642</v>
      </c>
      <c r="U119" s="16" t="s">
        <v>32</v>
      </c>
      <c r="V119" s="16" t="s">
        <v>33</v>
      </c>
    </row>
    <row r="120" spans="1:23" ht="13">
      <c r="A120" s="51"/>
      <c r="B120" s="51"/>
      <c r="C120" s="52" t="s">
        <v>8196</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35</v>
      </c>
      <c r="E121" s="16" t="s">
        <v>36</v>
      </c>
      <c r="F121" s="16" t="s">
        <v>37</v>
      </c>
      <c r="G121" s="16" t="s">
        <v>38</v>
      </c>
      <c r="H121" s="17">
        <v>380000</v>
      </c>
      <c r="I121" s="17">
        <v>20100</v>
      </c>
      <c r="J121" s="17">
        <v>372000</v>
      </c>
      <c r="K121" s="16">
        <v>2021</v>
      </c>
      <c r="L121" s="16" t="s">
        <v>8391</v>
      </c>
      <c r="M121" s="16" t="s">
        <v>420</v>
      </c>
      <c r="N121" s="16">
        <v>2021</v>
      </c>
      <c r="O121" s="17">
        <v>81642</v>
      </c>
      <c r="P121" s="16" t="s">
        <v>41</v>
      </c>
      <c r="Q121" s="16">
        <v>2.4</v>
      </c>
      <c r="R121" s="16" t="s">
        <v>66</v>
      </c>
      <c r="S121" s="16" t="s">
        <v>30</v>
      </c>
      <c r="T121" s="16" t="s">
        <v>43</v>
      </c>
      <c r="U121" s="16" t="s">
        <v>32</v>
      </c>
      <c r="V121" s="16" t="s">
        <v>33</v>
      </c>
    </row>
    <row r="122" spans="1:23" ht="13">
      <c r="A122" s="51"/>
      <c r="B122" s="51"/>
      <c r="C122" s="52" t="s">
        <v>8392</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35</v>
      </c>
      <c r="E123" s="16" t="s">
        <v>105</v>
      </c>
      <c r="F123" s="16" t="s">
        <v>81</v>
      </c>
      <c r="G123" s="16" t="s">
        <v>164</v>
      </c>
      <c r="H123" s="17">
        <v>220000</v>
      </c>
      <c r="I123" s="17">
        <v>15600</v>
      </c>
      <c r="J123" s="17">
        <v>190000</v>
      </c>
      <c r="K123" s="16">
        <v>2022</v>
      </c>
      <c r="L123" s="16" t="s">
        <v>8393</v>
      </c>
      <c r="M123" s="16" t="s">
        <v>146</v>
      </c>
      <c r="N123" s="16">
        <v>2022</v>
      </c>
      <c r="O123" s="17">
        <v>224949</v>
      </c>
      <c r="P123" s="16" t="s">
        <v>41</v>
      </c>
      <c r="Q123" s="16">
        <v>2.4</v>
      </c>
      <c r="R123" s="16" t="s">
        <v>42</v>
      </c>
      <c r="S123" s="16" t="s">
        <v>60</v>
      </c>
      <c r="T123" s="16" t="s">
        <v>43</v>
      </c>
      <c r="U123" s="16" t="s">
        <v>32</v>
      </c>
      <c r="V123" s="16" t="s">
        <v>33</v>
      </c>
    </row>
    <row r="124" spans="1:23" ht="13">
      <c r="A124" s="51"/>
      <c r="B124" s="51"/>
      <c r="C124" s="52" t="s">
        <v>8394</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201</v>
      </c>
      <c r="E125" s="16"/>
      <c r="F125" s="16" t="s">
        <v>94</v>
      </c>
      <c r="G125" s="16" t="s">
        <v>94</v>
      </c>
      <c r="H125" s="17">
        <v>40000</v>
      </c>
      <c r="I125" s="17">
        <v>20100</v>
      </c>
      <c r="J125" s="17">
        <v>74000</v>
      </c>
      <c r="K125" s="16">
        <v>2011</v>
      </c>
      <c r="L125" s="16" t="s">
        <v>7230</v>
      </c>
      <c r="M125" s="16" t="s">
        <v>49</v>
      </c>
      <c r="N125" s="16">
        <v>2011</v>
      </c>
      <c r="O125" s="17">
        <v>321515</v>
      </c>
      <c r="P125" s="16" t="s">
        <v>28</v>
      </c>
      <c r="Q125" s="16">
        <v>1.5</v>
      </c>
      <c r="R125" s="16" t="s">
        <v>66</v>
      </c>
      <c r="S125" s="16" t="s">
        <v>30</v>
      </c>
      <c r="T125" s="16" t="s">
        <v>50</v>
      </c>
      <c r="U125" s="16" t="s">
        <v>32</v>
      </c>
      <c r="V125" s="16" t="s">
        <v>33</v>
      </c>
    </row>
    <row r="126" spans="1:23" ht="13">
      <c r="A126" s="51"/>
      <c r="B126" s="51"/>
      <c r="C126" s="52" t="s">
        <v>7231</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35</v>
      </c>
      <c r="E127" s="16" t="s">
        <v>36</v>
      </c>
      <c r="F127" s="16" t="s">
        <v>78</v>
      </c>
      <c r="G127" s="16" t="s">
        <v>38</v>
      </c>
      <c r="H127" s="17">
        <v>320000</v>
      </c>
      <c r="I127" s="17">
        <v>20100</v>
      </c>
      <c r="J127" s="17">
        <v>310000</v>
      </c>
      <c r="K127" s="16">
        <v>2022</v>
      </c>
      <c r="L127" s="16" t="s">
        <v>8395</v>
      </c>
      <c r="M127" s="16" t="s">
        <v>115</v>
      </c>
      <c r="N127" s="16">
        <v>2022</v>
      </c>
      <c r="O127" s="17">
        <v>46284</v>
      </c>
      <c r="P127" s="16" t="s">
        <v>41</v>
      </c>
      <c r="Q127" s="16">
        <v>2.4</v>
      </c>
      <c r="R127" s="16" t="s">
        <v>42</v>
      </c>
      <c r="S127" s="16" t="s">
        <v>60</v>
      </c>
      <c r="T127" s="16" t="s">
        <v>43</v>
      </c>
      <c r="U127" s="16" t="s">
        <v>32</v>
      </c>
      <c r="V127" s="16" t="s">
        <v>33</v>
      </c>
    </row>
    <row r="128" spans="1:23" ht="13">
      <c r="A128" s="51"/>
      <c r="B128" s="51"/>
      <c r="C128" s="52" t="s">
        <v>8396</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35</v>
      </c>
      <c r="E129" s="16" t="s">
        <v>62</v>
      </c>
      <c r="F129" s="16" t="s">
        <v>78</v>
      </c>
      <c r="G129" s="16" t="s">
        <v>94</v>
      </c>
      <c r="H129" s="17">
        <v>180000</v>
      </c>
      <c r="I129" s="17">
        <v>20100</v>
      </c>
      <c r="J129" s="17">
        <v>156000</v>
      </c>
      <c r="K129" s="16">
        <v>2022</v>
      </c>
      <c r="L129" s="16" t="s">
        <v>8397</v>
      </c>
      <c r="M129" s="16" t="s">
        <v>1909</v>
      </c>
      <c r="N129" s="16">
        <v>2022</v>
      </c>
      <c r="O129" s="17">
        <v>109038</v>
      </c>
      <c r="P129" s="16" t="s">
        <v>41</v>
      </c>
      <c r="Q129" s="16">
        <v>2.4</v>
      </c>
      <c r="R129" s="16" t="s">
        <v>66</v>
      </c>
      <c r="S129" s="16" t="s">
        <v>60</v>
      </c>
      <c r="T129" s="16" t="s">
        <v>43</v>
      </c>
      <c r="U129" s="16" t="s">
        <v>32</v>
      </c>
      <c r="V129" s="16" t="s">
        <v>33</v>
      </c>
    </row>
    <row r="130" spans="1:23" ht="13">
      <c r="A130" s="51"/>
      <c r="B130" s="51"/>
      <c r="C130" s="52" t="s">
        <v>8398</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35</v>
      </c>
      <c r="E131" s="16" t="s">
        <v>105</v>
      </c>
      <c r="F131" s="16" t="s">
        <v>81</v>
      </c>
      <c r="G131" s="16" t="s">
        <v>94</v>
      </c>
      <c r="H131" s="17">
        <v>260000</v>
      </c>
      <c r="I131" s="17">
        <v>20100</v>
      </c>
      <c r="J131" s="17">
        <v>300000</v>
      </c>
      <c r="K131" s="16">
        <v>2022</v>
      </c>
      <c r="L131" s="16" t="s">
        <v>8399</v>
      </c>
      <c r="M131" s="16" t="s">
        <v>83</v>
      </c>
      <c r="N131" s="16">
        <v>2022</v>
      </c>
      <c r="O131" s="17">
        <v>155793</v>
      </c>
      <c r="P131" s="16" t="s">
        <v>41</v>
      </c>
      <c r="Q131" s="16">
        <v>2.8</v>
      </c>
      <c r="R131" s="16" t="s">
        <v>42</v>
      </c>
      <c r="S131" s="16" t="s">
        <v>60</v>
      </c>
      <c r="T131" s="16" t="s">
        <v>43</v>
      </c>
      <c r="U131" s="16" t="s">
        <v>32</v>
      </c>
      <c r="V131" s="16" t="s">
        <v>33</v>
      </c>
    </row>
    <row r="132" spans="1:23" ht="13">
      <c r="A132" s="51"/>
      <c r="B132" s="51"/>
      <c r="C132" s="52" t="s">
        <v>8400</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258</v>
      </c>
      <c r="E133" s="16"/>
      <c r="F133" s="16" t="s">
        <v>81</v>
      </c>
      <c r="G133" s="16" t="s">
        <v>47</v>
      </c>
      <c r="H133" s="17">
        <v>25000</v>
      </c>
      <c r="I133" s="17">
        <v>17900</v>
      </c>
      <c r="J133" s="17">
        <v>284000</v>
      </c>
      <c r="K133" s="16">
        <v>2022</v>
      </c>
      <c r="L133" s="16" t="s">
        <v>8401</v>
      </c>
      <c r="M133" s="16" t="s">
        <v>49</v>
      </c>
      <c r="N133" s="16">
        <v>2022</v>
      </c>
      <c r="O133" s="17">
        <v>30546</v>
      </c>
      <c r="P133" s="16" t="s">
        <v>28</v>
      </c>
      <c r="Q133" s="16">
        <v>1.2</v>
      </c>
      <c r="R133" s="16" t="s">
        <v>66</v>
      </c>
      <c r="S133" s="16" t="s">
        <v>30</v>
      </c>
      <c r="T133" s="16" t="s">
        <v>50</v>
      </c>
      <c r="U133" s="16" t="s">
        <v>32</v>
      </c>
      <c r="V133" s="16" t="s">
        <v>33</v>
      </c>
    </row>
    <row r="134" spans="1:23" ht="13">
      <c r="A134" s="51"/>
      <c r="B134" s="51"/>
      <c r="C134" s="52" t="s">
        <v>1289</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62</v>
      </c>
      <c r="F135" s="16" t="s">
        <v>78</v>
      </c>
      <c r="G135" s="16" t="s">
        <v>38</v>
      </c>
      <c r="H135" s="17">
        <v>294000</v>
      </c>
      <c r="I135" s="17">
        <v>20100</v>
      </c>
      <c r="J135" s="17">
        <v>294000</v>
      </c>
      <c r="K135" s="16">
        <v>2023</v>
      </c>
      <c r="L135" s="16" t="s">
        <v>8402</v>
      </c>
      <c r="M135" s="16" t="s">
        <v>1181</v>
      </c>
      <c r="N135" s="16">
        <v>2024</v>
      </c>
      <c r="O135" s="17">
        <v>18774</v>
      </c>
      <c r="P135" s="16" t="s">
        <v>41</v>
      </c>
      <c r="Q135" s="16">
        <v>2.4</v>
      </c>
      <c r="R135" s="16" t="s">
        <v>66</v>
      </c>
      <c r="S135" s="16" t="s">
        <v>60</v>
      </c>
      <c r="T135" s="16" t="s">
        <v>43</v>
      </c>
      <c r="U135" s="16" t="s">
        <v>32</v>
      </c>
      <c r="V135" s="16" t="s">
        <v>33</v>
      </c>
    </row>
    <row r="136" spans="1:23" ht="13">
      <c r="A136" s="51"/>
      <c r="B136" s="51"/>
      <c r="C136" s="52" t="s">
        <v>8403</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133</v>
      </c>
      <c r="E137" s="16" t="s">
        <v>62</v>
      </c>
      <c r="F137" s="16" t="s">
        <v>261</v>
      </c>
      <c r="G137" s="16" t="s">
        <v>94</v>
      </c>
      <c r="H137" s="17">
        <v>142000</v>
      </c>
      <c r="I137" s="17">
        <v>20100</v>
      </c>
      <c r="J137" s="17">
        <v>158000</v>
      </c>
      <c r="K137" s="16">
        <v>2015</v>
      </c>
      <c r="L137" s="16" t="s">
        <v>8404</v>
      </c>
      <c r="M137" s="16" t="s">
        <v>83</v>
      </c>
      <c r="N137" s="16">
        <v>2015</v>
      </c>
      <c r="O137" s="17">
        <v>143214</v>
      </c>
      <c r="P137" s="16" t="s">
        <v>41</v>
      </c>
      <c r="Q137" s="16">
        <v>2.5</v>
      </c>
      <c r="R137" s="16" t="s">
        <v>56</v>
      </c>
      <c r="S137" s="16" t="s">
        <v>60</v>
      </c>
      <c r="T137" s="16" t="s">
        <v>43</v>
      </c>
      <c r="U137" s="16" t="s">
        <v>32</v>
      </c>
      <c r="V137" s="16" t="s">
        <v>33</v>
      </c>
    </row>
    <row r="138" spans="1:23" ht="13">
      <c r="A138" s="51"/>
      <c r="B138" s="51"/>
      <c r="C138" s="52" t="s">
        <v>8405</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35</v>
      </c>
      <c r="E139" s="16" t="s">
        <v>105</v>
      </c>
      <c r="F139" s="16" t="s">
        <v>81</v>
      </c>
      <c r="G139" s="16" t="s">
        <v>113</v>
      </c>
      <c r="H139" s="17">
        <v>170000</v>
      </c>
      <c r="I139" s="17">
        <v>20100</v>
      </c>
      <c r="J139" s="17">
        <v>126000</v>
      </c>
      <c r="K139" s="16">
        <v>2022</v>
      </c>
      <c r="L139" s="16" t="s">
        <v>8406</v>
      </c>
      <c r="M139" s="16" t="s">
        <v>49</v>
      </c>
      <c r="N139" s="16">
        <v>2022</v>
      </c>
      <c r="O139" s="17">
        <v>356947</v>
      </c>
      <c r="P139" s="16" t="s">
        <v>41</v>
      </c>
      <c r="Q139" s="16">
        <v>2.4</v>
      </c>
      <c r="R139" s="16" t="s">
        <v>42</v>
      </c>
      <c r="S139" s="16" t="s">
        <v>60</v>
      </c>
      <c r="T139" s="16" t="s">
        <v>43</v>
      </c>
      <c r="U139" s="16" t="s">
        <v>32</v>
      </c>
      <c r="V139" s="16" t="s">
        <v>33</v>
      </c>
    </row>
    <row r="140" spans="1:23" ht="13">
      <c r="A140" s="51"/>
      <c r="B140" s="51"/>
      <c r="C140" s="52" t="s">
        <v>8407</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52</v>
      </c>
      <c r="E141" s="16"/>
      <c r="F141" s="16" t="s">
        <v>8408</v>
      </c>
      <c r="G141" s="16" t="s">
        <v>38</v>
      </c>
      <c r="H141" s="17">
        <v>270000</v>
      </c>
      <c r="I141" s="17">
        <v>20900</v>
      </c>
      <c r="J141" s="17">
        <v>232000</v>
      </c>
      <c r="K141" s="16">
        <v>2019</v>
      </c>
      <c r="L141" s="16" t="s">
        <v>8409</v>
      </c>
      <c r="M141" s="16" t="s">
        <v>83</v>
      </c>
      <c r="N141" s="16">
        <v>2019</v>
      </c>
      <c r="O141" s="17">
        <v>394082</v>
      </c>
      <c r="P141" s="16" t="s">
        <v>28</v>
      </c>
      <c r="Q141" s="16">
        <v>1.8</v>
      </c>
      <c r="R141" s="16" t="s">
        <v>8410</v>
      </c>
      <c r="S141" s="16" t="s">
        <v>30</v>
      </c>
      <c r="T141" s="16" t="s">
        <v>31</v>
      </c>
      <c r="U141" s="16" t="s">
        <v>32</v>
      </c>
      <c r="V141" s="16" t="s">
        <v>33</v>
      </c>
    </row>
    <row r="142" spans="1:23" ht="13">
      <c r="A142" s="51"/>
      <c r="B142" s="51"/>
      <c r="C142" s="52" t="s">
        <v>8411</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117</v>
      </c>
      <c r="D143" s="16" t="s">
        <v>761</v>
      </c>
      <c r="E143" s="16"/>
      <c r="F143" s="16" t="s">
        <v>6572</v>
      </c>
      <c r="G143" s="16" t="s">
        <v>94</v>
      </c>
      <c r="H143" s="17">
        <v>535000</v>
      </c>
      <c r="I143" s="17">
        <v>16100</v>
      </c>
      <c r="J143" s="17">
        <v>635000</v>
      </c>
      <c r="K143" s="16">
        <v>2022</v>
      </c>
      <c r="L143" s="16" t="s">
        <v>7764</v>
      </c>
      <c r="M143" s="16" t="s">
        <v>1181</v>
      </c>
      <c r="N143" s="16">
        <v>2022</v>
      </c>
      <c r="O143" s="17">
        <v>176528</v>
      </c>
      <c r="P143" s="16" t="s">
        <v>28</v>
      </c>
      <c r="Q143" s="16">
        <v>1.5</v>
      </c>
      <c r="R143" s="16" t="s">
        <v>56</v>
      </c>
      <c r="S143" s="16" t="s">
        <v>30</v>
      </c>
      <c r="T143" s="16" t="s">
        <v>31</v>
      </c>
      <c r="U143" s="16" t="s">
        <v>32</v>
      </c>
      <c r="V143" s="16" t="s">
        <v>33</v>
      </c>
    </row>
    <row r="144" spans="1:23" ht="13">
      <c r="A144" s="51"/>
      <c r="B144" s="51"/>
      <c r="C144" s="52" t="s">
        <v>7765</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52</v>
      </c>
      <c r="E145" s="16"/>
      <c r="F145" s="16" t="s">
        <v>204</v>
      </c>
      <c r="G145" s="16" t="s">
        <v>164</v>
      </c>
      <c r="H145" s="17">
        <v>222000</v>
      </c>
      <c r="I145" s="17">
        <v>19500</v>
      </c>
      <c r="J145" s="17">
        <v>255000</v>
      </c>
      <c r="K145" s="16">
        <v>2019</v>
      </c>
      <c r="L145" s="16" t="s">
        <v>7553</v>
      </c>
      <c r="M145" s="16" t="s">
        <v>49</v>
      </c>
      <c r="N145" s="16">
        <v>2019</v>
      </c>
      <c r="O145" s="17">
        <v>201224</v>
      </c>
      <c r="P145" s="16" t="s">
        <v>28</v>
      </c>
      <c r="Q145" s="16">
        <v>1.6</v>
      </c>
      <c r="R145" s="16" t="s">
        <v>66</v>
      </c>
      <c r="S145" s="16" t="s">
        <v>30</v>
      </c>
      <c r="T145" s="16" t="s">
        <v>50</v>
      </c>
      <c r="U145" s="16" t="s">
        <v>32</v>
      </c>
      <c r="V145" s="16" t="s">
        <v>206</v>
      </c>
    </row>
    <row r="146" spans="1:23" ht="13">
      <c r="A146" s="51"/>
      <c r="B146" s="51"/>
      <c r="C146" s="52" t="s">
        <v>248</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68</v>
      </c>
      <c r="E147" s="16"/>
      <c r="F147" s="16" t="s">
        <v>102</v>
      </c>
      <c r="G147" s="16" t="s">
        <v>25</v>
      </c>
      <c r="H147" s="17">
        <v>580000</v>
      </c>
      <c r="I147" s="17">
        <v>19000</v>
      </c>
      <c r="J147" s="17">
        <v>622000</v>
      </c>
      <c r="K147" s="16">
        <v>2017</v>
      </c>
      <c r="L147" s="16" t="s">
        <v>8412</v>
      </c>
      <c r="M147" s="16" t="s">
        <v>49</v>
      </c>
      <c r="N147" s="16">
        <v>2017</v>
      </c>
      <c r="O147" s="17">
        <v>107009</v>
      </c>
      <c r="P147" s="16" t="s">
        <v>41</v>
      </c>
      <c r="Q147" s="16">
        <v>2.4</v>
      </c>
      <c r="R147" s="16" t="s">
        <v>56</v>
      </c>
      <c r="S147" s="16" t="s">
        <v>30</v>
      </c>
      <c r="T147" s="16" t="s">
        <v>43</v>
      </c>
      <c r="U147" s="16" t="s">
        <v>32</v>
      </c>
      <c r="V147" s="16" t="s">
        <v>206</v>
      </c>
    </row>
    <row r="148" spans="1:23" ht="13">
      <c r="A148" s="51"/>
      <c r="B148" s="51"/>
      <c r="C148" s="52" t="s">
        <v>6020</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35</v>
      </c>
      <c r="E149" s="16" t="s">
        <v>36</v>
      </c>
      <c r="F149" s="16" t="s">
        <v>895</v>
      </c>
      <c r="G149" s="16" t="s">
        <v>47</v>
      </c>
      <c r="H149" s="17">
        <v>566000</v>
      </c>
      <c r="I149" s="17">
        <v>28407</v>
      </c>
      <c r="J149" s="17">
        <v>546000</v>
      </c>
      <c r="K149" s="16">
        <v>2021</v>
      </c>
      <c r="L149" s="16" t="s">
        <v>8413</v>
      </c>
      <c r="M149" s="16" t="s">
        <v>49</v>
      </c>
      <c r="N149" s="16">
        <v>2021</v>
      </c>
      <c r="O149" s="17">
        <v>215362</v>
      </c>
      <c r="P149" s="16" t="s">
        <v>72</v>
      </c>
      <c r="Q149" s="16">
        <v>2.8</v>
      </c>
      <c r="R149" s="16" t="s">
        <v>66</v>
      </c>
      <c r="S149" s="16" t="s">
        <v>30</v>
      </c>
      <c r="T149" s="16" t="s">
        <v>43</v>
      </c>
      <c r="U149" s="16" t="s">
        <v>32</v>
      </c>
      <c r="V149" s="16" t="s">
        <v>206</v>
      </c>
    </row>
    <row r="150" spans="1:23" ht="13">
      <c r="A150" s="51"/>
      <c r="B150" s="51"/>
      <c r="C150" s="52" t="s">
        <v>8414</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35</v>
      </c>
      <c r="E151" s="16" t="s">
        <v>62</v>
      </c>
      <c r="F151" s="16" t="s">
        <v>78</v>
      </c>
      <c r="G151" s="16" t="s">
        <v>164</v>
      </c>
      <c r="H151" s="17">
        <v>230000</v>
      </c>
      <c r="I151" s="17">
        <v>20100</v>
      </c>
      <c r="J151" s="17">
        <v>264000</v>
      </c>
      <c r="K151" s="16">
        <v>2021</v>
      </c>
      <c r="L151" s="16" t="s">
        <v>8415</v>
      </c>
      <c r="M151" s="16" t="s">
        <v>861</v>
      </c>
      <c r="N151" s="16">
        <v>2022</v>
      </c>
      <c r="O151" s="17">
        <v>103098</v>
      </c>
      <c r="P151" s="16" t="s">
        <v>41</v>
      </c>
      <c r="Q151" s="16">
        <v>2.4</v>
      </c>
      <c r="R151" s="16" t="s">
        <v>66</v>
      </c>
      <c r="S151" s="16" t="s">
        <v>60</v>
      </c>
      <c r="T151" s="16" t="s">
        <v>43</v>
      </c>
      <c r="U151" s="16" t="s">
        <v>32</v>
      </c>
      <c r="V151" s="16" t="s">
        <v>33</v>
      </c>
    </row>
    <row r="152" spans="1:23" ht="13">
      <c r="A152" s="51"/>
      <c r="B152" s="51"/>
      <c r="C152" s="52" t="s">
        <v>8416</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35</v>
      </c>
      <c r="E153" s="16" t="s">
        <v>36</v>
      </c>
      <c r="F153" s="16" t="s">
        <v>78</v>
      </c>
      <c r="G153" s="16" t="s">
        <v>38</v>
      </c>
      <c r="H153" s="17">
        <v>345000</v>
      </c>
      <c r="I153" s="17">
        <v>18900</v>
      </c>
      <c r="J153" s="17">
        <v>371000</v>
      </c>
      <c r="K153" s="16">
        <v>2022</v>
      </c>
      <c r="L153" s="16" t="s">
        <v>8417</v>
      </c>
      <c r="M153" s="16" t="s">
        <v>27</v>
      </c>
      <c r="N153" s="16">
        <v>2022</v>
      </c>
      <c r="O153" s="17">
        <v>134055</v>
      </c>
      <c r="P153" s="16" t="s">
        <v>41</v>
      </c>
      <c r="Q153" s="16">
        <v>2.4</v>
      </c>
      <c r="R153" s="16" t="s">
        <v>66</v>
      </c>
      <c r="S153" s="16" t="s">
        <v>30</v>
      </c>
      <c r="T153" s="16" t="s">
        <v>43</v>
      </c>
      <c r="U153" s="16" t="s">
        <v>32</v>
      </c>
      <c r="V153" s="16" t="s">
        <v>33</v>
      </c>
    </row>
    <row r="154" spans="1:23" ht="13">
      <c r="A154" s="51"/>
      <c r="B154" s="51"/>
      <c r="C154" s="52" t="s">
        <v>8418</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35</v>
      </c>
      <c r="E155" s="16" t="s">
        <v>105</v>
      </c>
      <c r="F155" s="16" t="s">
        <v>81</v>
      </c>
      <c r="G155" s="16" t="s">
        <v>94</v>
      </c>
      <c r="H155" s="17">
        <v>160000</v>
      </c>
      <c r="I155" s="17">
        <v>20600</v>
      </c>
      <c r="J155" s="17">
        <v>210000</v>
      </c>
      <c r="K155" s="16">
        <v>2020</v>
      </c>
      <c r="L155" s="16" t="s">
        <v>8419</v>
      </c>
      <c r="M155" s="16" t="s">
        <v>968</v>
      </c>
      <c r="N155" s="16">
        <v>2021</v>
      </c>
      <c r="O155" s="17">
        <v>695328</v>
      </c>
      <c r="P155" s="16" t="s">
        <v>41</v>
      </c>
      <c r="Q155" s="16">
        <v>2.8</v>
      </c>
      <c r="R155" s="16" t="s">
        <v>42</v>
      </c>
      <c r="S155" s="16" t="s">
        <v>60</v>
      </c>
      <c r="T155" s="16" t="s">
        <v>43</v>
      </c>
      <c r="U155" s="16" t="s">
        <v>32</v>
      </c>
      <c r="V155" s="16" t="s">
        <v>33</v>
      </c>
    </row>
    <row r="156" spans="1:23" ht="13">
      <c r="A156" s="51"/>
      <c r="B156" s="51"/>
      <c r="C156" s="52" t="s">
        <v>8420</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45</v>
      </c>
      <c r="E157" s="16"/>
      <c r="F157" s="16" t="s">
        <v>172</v>
      </c>
      <c r="G157" s="16" t="s">
        <v>164</v>
      </c>
      <c r="H157" s="17">
        <v>310000</v>
      </c>
      <c r="I157" s="17">
        <v>17900</v>
      </c>
      <c r="J157" s="17">
        <v>320000</v>
      </c>
      <c r="K157" s="16">
        <v>2022</v>
      </c>
      <c r="L157" s="16" t="s">
        <v>8236</v>
      </c>
      <c r="M157" s="16" t="s">
        <v>40</v>
      </c>
      <c r="N157" s="16">
        <v>2023</v>
      </c>
      <c r="O157" s="17">
        <v>33689</v>
      </c>
      <c r="P157" s="16" t="s">
        <v>28</v>
      </c>
      <c r="Q157" s="16">
        <v>1.2</v>
      </c>
      <c r="R157" s="16" t="s">
        <v>66</v>
      </c>
      <c r="S157" s="16" t="s">
        <v>30</v>
      </c>
      <c r="T157" s="16" t="s">
        <v>50</v>
      </c>
      <c r="U157" s="16" t="s">
        <v>32</v>
      </c>
      <c r="V157" s="16" t="s">
        <v>33</v>
      </c>
    </row>
    <row r="158" spans="1:23" ht="13">
      <c r="A158" s="51"/>
      <c r="B158" s="51"/>
      <c r="C158" s="52" t="s">
        <v>6398</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35</v>
      </c>
      <c r="E159" s="16" t="s">
        <v>105</v>
      </c>
      <c r="F159" s="16" t="s">
        <v>81</v>
      </c>
      <c r="G159" s="16" t="s">
        <v>94</v>
      </c>
      <c r="H159" s="17">
        <v>200000</v>
      </c>
      <c r="I159" s="17">
        <v>20100</v>
      </c>
      <c r="J159" s="17">
        <v>246000</v>
      </c>
      <c r="K159" s="16">
        <v>2022</v>
      </c>
      <c r="L159" s="16" t="s">
        <v>8421</v>
      </c>
      <c r="M159" s="16" t="s">
        <v>369</v>
      </c>
      <c r="N159" s="16">
        <v>2022</v>
      </c>
      <c r="O159" s="17">
        <v>215529</v>
      </c>
      <c r="P159" s="16" t="s">
        <v>41</v>
      </c>
      <c r="Q159" s="16">
        <v>2.8</v>
      </c>
      <c r="R159" s="16" t="s">
        <v>66</v>
      </c>
      <c r="S159" s="16" t="s">
        <v>60</v>
      </c>
      <c r="T159" s="16" t="s">
        <v>43</v>
      </c>
      <c r="U159" s="16" t="s">
        <v>32</v>
      </c>
      <c r="V159" s="16" t="s">
        <v>33</v>
      </c>
    </row>
    <row r="160" spans="1:23" ht="13">
      <c r="A160" s="51"/>
      <c r="B160" s="51"/>
      <c r="C160" s="52" t="s">
        <v>8422</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35</v>
      </c>
      <c r="E161" s="16" t="s">
        <v>62</v>
      </c>
      <c r="F161" s="16" t="s">
        <v>78</v>
      </c>
      <c r="G161" s="16" t="s">
        <v>25</v>
      </c>
      <c r="H161" s="17">
        <v>276000</v>
      </c>
      <c r="I161" s="17">
        <v>20100</v>
      </c>
      <c r="J161" s="17">
        <v>288000</v>
      </c>
      <c r="K161" s="16">
        <v>2022</v>
      </c>
      <c r="L161" s="16" t="s">
        <v>8423</v>
      </c>
      <c r="M161" s="16" t="s">
        <v>55</v>
      </c>
      <c r="N161" s="16">
        <v>2022</v>
      </c>
      <c r="O161" s="17">
        <v>44873</v>
      </c>
      <c r="P161" s="16" t="s">
        <v>41</v>
      </c>
      <c r="Q161" s="16">
        <v>2.4</v>
      </c>
      <c r="R161" s="16" t="s">
        <v>66</v>
      </c>
      <c r="S161" s="16" t="s">
        <v>60</v>
      </c>
      <c r="T161" s="16" t="s">
        <v>43</v>
      </c>
      <c r="U161" s="16" t="s">
        <v>32</v>
      </c>
      <c r="V161" s="16" t="s">
        <v>33</v>
      </c>
    </row>
    <row r="162" spans="1:23" ht="13">
      <c r="A162" s="51"/>
      <c r="B162" s="51"/>
      <c r="C162" s="52" t="s">
        <v>8424</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201</v>
      </c>
      <c r="E163" s="16"/>
      <c r="F163" s="16" t="s">
        <v>204</v>
      </c>
      <c r="G163" s="16" t="s">
        <v>113</v>
      </c>
      <c r="H163" s="17">
        <v>80000</v>
      </c>
      <c r="I163" s="17">
        <v>20100</v>
      </c>
      <c r="J163" s="17">
        <v>60000</v>
      </c>
      <c r="K163" s="16">
        <v>2014</v>
      </c>
      <c r="L163" s="16" t="s">
        <v>8425</v>
      </c>
      <c r="M163" s="16" t="s">
        <v>49</v>
      </c>
      <c r="N163" s="16">
        <v>2015</v>
      </c>
      <c r="O163" s="17">
        <v>274847</v>
      </c>
      <c r="P163" s="16" t="s">
        <v>28</v>
      </c>
      <c r="Q163" s="16">
        <v>1.5</v>
      </c>
      <c r="R163" s="16" t="s">
        <v>66</v>
      </c>
      <c r="S163" s="16" t="s">
        <v>30</v>
      </c>
      <c r="T163" s="16" t="s">
        <v>50</v>
      </c>
      <c r="U163" s="16" t="s">
        <v>32</v>
      </c>
      <c r="V163" s="16" t="s">
        <v>33</v>
      </c>
    </row>
    <row r="164" spans="1:23" ht="13">
      <c r="A164" s="51"/>
      <c r="B164" s="51"/>
      <c r="C164" s="52" t="s">
        <v>8426</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35</v>
      </c>
      <c r="E165" s="16" t="s">
        <v>36</v>
      </c>
      <c r="F165" s="16" t="s">
        <v>78</v>
      </c>
      <c r="G165" s="16" t="s">
        <v>38</v>
      </c>
      <c r="H165" s="17">
        <v>350000</v>
      </c>
      <c r="I165" s="17">
        <v>20100</v>
      </c>
      <c r="J165" s="17">
        <v>334000</v>
      </c>
      <c r="K165" s="16">
        <v>2022</v>
      </c>
      <c r="L165" s="16" t="s">
        <v>8427</v>
      </c>
      <c r="M165" s="16" t="s">
        <v>27</v>
      </c>
      <c r="N165" s="16">
        <v>2022</v>
      </c>
      <c r="O165" s="17">
        <v>93806</v>
      </c>
      <c r="P165" s="16" t="s">
        <v>41</v>
      </c>
      <c r="Q165" s="16">
        <v>2.4</v>
      </c>
      <c r="R165" s="16" t="s">
        <v>42</v>
      </c>
      <c r="S165" s="16" t="s">
        <v>30</v>
      </c>
      <c r="T165" s="16" t="s">
        <v>43</v>
      </c>
      <c r="U165" s="16" t="s">
        <v>32</v>
      </c>
      <c r="V165" s="16" t="s">
        <v>33</v>
      </c>
    </row>
    <row r="166" spans="1:23" ht="13">
      <c r="A166" s="51"/>
      <c r="B166" s="51"/>
      <c r="C166" s="52" t="s">
        <v>678</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35</v>
      </c>
      <c r="E167" s="16" t="s">
        <v>62</v>
      </c>
      <c r="F167" s="16" t="s">
        <v>58</v>
      </c>
      <c r="G167" s="16" t="s">
        <v>47</v>
      </c>
      <c r="H167" s="17">
        <v>320000</v>
      </c>
      <c r="I167" s="17">
        <v>20400</v>
      </c>
      <c r="J167" s="17">
        <v>322000</v>
      </c>
      <c r="K167" s="16">
        <v>2019</v>
      </c>
      <c r="L167" s="16" t="s">
        <v>8428</v>
      </c>
      <c r="M167" s="16" t="s">
        <v>71</v>
      </c>
      <c r="N167" s="16">
        <v>2020</v>
      </c>
      <c r="O167" s="17">
        <v>93254</v>
      </c>
      <c r="P167" s="16" t="s">
        <v>41</v>
      </c>
      <c r="Q167" s="16">
        <v>2.4</v>
      </c>
      <c r="R167" s="16" t="s">
        <v>66</v>
      </c>
      <c r="S167" s="16" t="s">
        <v>60</v>
      </c>
      <c r="T167" s="16" t="s">
        <v>43</v>
      </c>
      <c r="U167" s="16" t="s">
        <v>32</v>
      </c>
      <c r="V167" s="16" t="s">
        <v>33</v>
      </c>
    </row>
    <row r="168" spans="1:23" ht="13">
      <c r="A168" s="51"/>
      <c r="B168" s="51"/>
      <c r="C168" s="52" t="s">
        <v>7290</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45</v>
      </c>
      <c r="E169" s="16"/>
      <c r="F169" s="16" t="s">
        <v>46</v>
      </c>
      <c r="G169" s="16" t="s">
        <v>94</v>
      </c>
      <c r="H169" s="17">
        <v>190000</v>
      </c>
      <c r="I169" s="17">
        <v>19400</v>
      </c>
      <c r="J169" s="17">
        <v>228000</v>
      </c>
      <c r="K169" s="16">
        <v>2020</v>
      </c>
      <c r="L169" s="16" t="s">
        <v>8429</v>
      </c>
      <c r="M169" s="16" t="s">
        <v>49</v>
      </c>
      <c r="N169" s="16">
        <v>2021</v>
      </c>
      <c r="O169" s="17">
        <v>40507</v>
      </c>
      <c r="P169" s="16" t="s">
        <v>28</v>
      </c>
      <c r="Q169" s="16">
        <v>1.2</v>
      </c>
      <c r="R169" s="16" t="s">
        <v>56</v>
      </c>
      <c r="S169" s="16" t="s">
        <v>30</v>
      </c>
      <c r="T169" s="16" t="s">
        <v>50</v>
      </c>
      <c r="U169" s="16" t="s">
        <v>32</v>
      </c>
      <c r="V169" s="16" t="s">
        <v>33</v>
      </c>
    </row>
    <row r="170" spans="1:23" ht="13">
      <c r="A170" s="51"/>
      <c r="B170" s="51"/>
      <c r="C170" s="52" t="s">
        <v>8430</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35</v>
      </c>
      <c r="E171" s="16" t="s">
        <v>105</v>
      </c>
      <c r="F171" s="16" t="s">
        <v>81</v>
      </c>
      <c r="G171" s="16" t="s">
        <v>38</v>
      </c>
      <c r="H171" s="17">
        <v>180000</v>
      </c>
      <c r="I171" s="17">
        <v>15600</v>
      </c>
      <c r="J171" s="17">
        <v>240000</v>
      </c>
      <c r="K171" s="16">
        <v>2020</v>
      </c>
      <c r="L171" s="16" t="s">
        <v>8431</v>
      </c>
      <c r="M171" s="16" t="s">
        <v>49</v>
      </c>
      <c r="N171" s="16">
        <v>2021</v>
      </c>
      <c r="O171" s="17">
        <v>117349</v>
      </c>
      <c r="P171" s="16" t="s">
        <v>41</v>
      </c>
      <c r="Q171" s="16">
        <v>2.4</v>
      </c>
      <c r="R171" s="16" t="s">
        <v>42</v>
      </c>
      <c r="S171" s="16" t="s">
        <v>60</v>
      </c>
      <c r="T171" s="16" t="s">
        <v>43</v>
      </c>
      <c r="U171" s="16" t="s">
        <v>32</v>
      </c>
      <c r="V171" s="16" t="s">
        <v>33</v>
      </c>
    </row>
    <row r="172" spans="1:23" ht="13">
      <c r="A172" s="51"/>
      <c r="B172" s="51"/>
      <c r="C172" s="52" t="s">
        <v>8432</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35</v>
      </c>
      <c r="E173" s="16" t="s">
        <v>62</v>
      </c>
      <c r="F173" s="16" t="s">
        <v>78</v>
      </c>
      <c r="G173" s="16" t="s">
        <v>94</v>
      </c>
      <c r="H173" s="17">
        <v>255000</v>
      </c>
      <c r="I173" s="17">
        <v>20900</v>
      </c>
      <c r="J173" s="17">
        <v>232000</v>
      </c>
      <c r="K173" s="16">
        <v>2022</v>
      </c>
      <c r="L173" s="16" t="s">
        <v>8433</v>
      </c>
      <c r="M173" s="16" t="s">
        <v>215</v>
      </c>
      <c r="N173" s="16">
        <v>2022</v>
      </c>
      <c r="O173" s="17">
        <v>53831</v>
      </c>
      <c r="P173" s="16" t="s">
        <v>41</v>
      </c>
      <c r="Q173" s="16">
        <v>2.4</v>
      </c>
      <c r="R173" s="16" t="s">
        <v>66</v>
      </c>
      <c r="S173" s="16" t="s">
        <v>60</v>
      </c>
      <c r="T173" s="16" t="s">
        <v>43</v>
      </c>
      <c r="U173" s="16" t="s">
        <v>32</v>
      </c>
      <c r="V173" s="16" t="s">
        <v>33</v>
      </c>
    </row>
    <row r="174" spans="1:23" ht="13">
      <c r="A174" s="51"/>
      <c r="B174" s="51"/>
      <c r="C174" s="52" t="s">
        <v>386</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550</v>
      </c>
      <c r="D175" s="16" t="s">
        <v>8434</v>
      </c>
      <c r="E175" s="16"/>
      <c r="F175" s="16" t="s">
        <v>552</v>
      </c>
      <c r="G175" s="16" t="s">
        <v>161</v>
      </c>
      <c r="H175" s="17">
        <v>2201100</v>
      </c>
      <c r="I175" s="17">
        <v>17000</v>
      </c>
      <c r="J175" s="17">
        <v>1950000</v>
      </c>
      <c r="K175" s="16">
        <v>2022</v>
      </c>
      <c r="L175" s="16" t="s">
        <v>8435</v>
      </c>
      <c r="M175" s="16" t="s">
        <v>49</v>
      </c>
      <c r="N175" s="16">
        <v>2022</v>
      </c>
      <c r="O175" s="17">
        <v>48937</v>
      </c>
      <c r="P175" s="16" t="s">
        <v>28</v>
      </c>
      <c r="Q175" s="16">
        <v>2.5</v>
      </c>
      <c r="R175" s="16" t="s">
        <v>417</v>
      </c>
      <c r="S175" s="16" t="s">
        <v>30</v>
      </c>
      <c r="T175" s="16" t="s">
        <v>31</v>
      </c>
      <c r="U175" s="16" t="s">
        <v>32</v>
      </c>
      <c r="V175" s="16" t="s">
        <v>206</v>
      </c>
    </row>
    <row r="176" spans="1:23" ht="13">
      <c r="A176" s="51"/>
      <c r="B176" s="51"/>
      <c r="C176" s="52" t="s">
        <v>833</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550</v>
      </c>
      <c r="D177" s="16" t="s">
        <v>8436</v>
      </c>
      <c r="E177" s="16"/>
      <c r="F177" s="16" t="s">
        <v>3063</v>
      </c>
      <c r="G177" s="16" t="s">
        <v>25</v>
      </c>
      <c r="H177" s="17">
        <v>3000000</v>
      </c>
      <c r="I177" s="17">
        <v>20500</v>
      </c>
      <c r="J177" s="17">
        <v>3245000</v>
      </c>
      <c r="K177" s="16">
        <v>2022</v>
      </c>
      <c r="L177" s="16" t="s">
        <v>8437</v>
      </c>
      <c r="M177" s="16" t="s">
        <v>49</v>
      </c>
      <c r="N177" s="16">
        <v>2022</v>
      </c>
      <c r="O177" s="17">
        <v>47671</v>
      </c>
      <c r="P177" s="16" t="s">
        <v>41</v>
      </c>
      <c r="Q177" s="16">
        <v>3.5</v>
      </c>
      <c r="R177" s="16" t="s">
        <v>282</v>
      </c>
      <c r="S177" s="16" t="s">
        <v>30</v>
      </c>
      <c r="T177" s="16" t="s">
        <v>50</v>
      </c>
      <c r="U177" s="16" t="s">
        <v>32</v>
      </c>
      <c r="V177" s="16" t="s">
        <v>206</v>
      </c>
    </row>
    <row r="178" spans="1:23" ht="13">
      <c r="A178" s="51"/>
      <c r="B178" s="51"/>
      <c r="C178" s="52" t="s">
        <v>248</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1454</v>
      </c>
      <c r="E179" s="16"/>
      <c r="F179" s="16" t="s">
        <v>1455</v>
      </c>
      <c r="G179" s="16" t="s">
        <v>94</v>
      </c>
      <c r="H179" s="17">
        <v>550000</v>
      </c>
      <c r="I179" s="17">
        <v>20500</v>
      </c>
      <c r="J179" s="17">
        <v>550000</v>
      </c>
      <c r="K179" s="16">
        <v>2018</v>
      </c>
      <c r="L179" s="16" t="s">
        <v>8438</v>
      </c>
      <c r="M179" s="16" t="s">
        <v>49</v>
      </c>
      <c r="N179" s="16">
        <v>2018</v>
      </c>
      <c r="O179" s="17">
        <v>109007</v>
      </c>
      <c r="P179" s="16" t="s">
        <v>41</v>
      </c>
      <c r="Q179" s="16">
        <v>3</v>
      </c>
      <c r="R179" s="16" t="s">
        <v>66</v>
      </c>
      <c r="S179" s="16" t="s">
        <v>60</v>
      </c>
      <c r="T179" s="16" t="s">
        <v>43</v>
      </c>
      <c r="U179" s="16" t="s">
        <v>32</v>
      </c>
      <c r="V179" s="16" t="s">
        <v>206</v>
      </c>
    </row>
    <row r="180" spans="1:23" ht="13">
      <c r="A180" s="51"/>
      <c r="B180" s="51"/>
      <c r="C180" s="52" t="s">
        <v>5122</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117</v>
      </c>
      <c r="D181" s="16" t="s">
        <v>1171</v>
      </c>
      <c r="E181" s="16"/>
      <c r="F181" s="16" t="s">
        <v>3580</v>
      </c>
      <c r="G181" s="16" t="s">
        <v>94</v>
      </c>
      <c r="H181" s="17">
        <v>163000</v>
      </c>
      <c r="I181" s="17">
        <v>16100</v>
      </c>
      <c r="J181" s="17">
        <v>213000</v>
      </c>
      <c r="K181" s="16">
        <v>2018</v>
      </c>
      <c r="L181" s="16" t="s">
        <v>8439</v>
      </c>
      <c r="M181" s="16" t="s">
        <v>115</v>
      </c>
      <c r="N181" s="16">
        <v>2019</v>
      </c>
      <c r="O181" s="17">
        <v>111420</v>
      </c>
      <c r="P181" s="16" t="s">
        <v>28</v>
      </c>
      <c r="Q181" s="16">
        <v>1.5</v>
      </c>
      <c r="R181" s="16" t="s">
        <v>42</v>
      </c>
      <c r="S181" s="16" t="s">
        <v>30</v>
      </c>
      <c r="T181" s="16" t="s">
        <v>50</v>
      </c>
      <c r="U181" s="16" t="s">
        <v>32</v>
      </c>
      <c r="V181" s="16" t="s">
        <v>33</v>
      </c>
    </row>
    <row r="182" spans="1:23" ht="13">
      <c r="A182" s="51"/>
      <c r="B182" s="51"/>
      <c r="C182" s="52" t="s">
        <v>8440</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117</v>
      </c>
      <c r="D183" s="16" t="s">
        <v>118</v>
      </c>
      <c r="E183" s="16"/>
      <c r="F183" s="16" t="s">
        <v>119</v>
      </c>
      <c r="G183" s="16" t="s">
        <v>94</v>
      </c>
      <c r="H183" s="17">
        <v>320000</v>
      </c>
      <c r="I183" s="17">
        <v>18000</v>
      </c>
      <c r="J183" s="17">
        <v>310000</v>
      </c>
      <c r="K183" s="16">
        <v>2019</v>
      </c>
      <c r="L183" s="16" t="s">
        <v>7994</v>
      </c>
      <c r="M183" s="16" t="s">
        <v>49</v>
      </c>
      <c r="N183" s="16">
        <v>2019</v>
      </c>
      <c r="O183" s="17">
        <v>176066</v>
      </c>
      <c r="P183" s="16" t="s">
        <v>28</v>
      </c>
      <c r="Q183" s="16">
        <v>1.8</v>
      </c>
      <c r="R183" s="16" t="s">
        <v>66</v>
      </c>
      <c r="S183" s="16" t="s">
        <v>30</v>
      </c>
      <c r="T183" s="16" t="s">
        <v>50</v>
      </c>
      <c r="U183" s="16" t="s">
        <v>32</v>
      </c>
      <c r="V183" s="16" t="s">
        <v>206</v>
      </c>
    </row>
    <row r="184" spans="1:23" ht="13">
      <c r="A184" s="51"/>
      <c r="B184" s="51"/>
      <c r="C184" s="52" t="s">
        <v>1744</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35</v>
      </c>
      <c r="E185" s="16" t="s">
        <v>62</v>
      </c>
      <c r="F185" s="16" t="s">
        <v>74</v>
      </c>
      <c r="G185" s="16" t="s">
        <v>38</v>
      </c>
      <c r="H185" s="17">
        <v>350000</v>
      </c>
      <c r="I185" s="17">
        <v>20600</v>
      </c>
      <c r="J185" s="17">
        <v>326000</v>
      </c>
      <c r="K185" s="16">
        <v>2021</v>
      </c>
      <c r="L185" s="16" t="s">
        <v>8441</v>
      </c>
      <c r="M185" s="16" t="s">
        <v>198</v>
      </c>
      <c r="N185" s="16">
        <v>2021</v>
      </c>
      <c r="O185" s="17">
        <v>101216</v>
      </c>
      <c r="P185" s="16" t="s">
        <v>41</v>
      </c>
      <c r="Q185" s="16">
        <v>2.4</v>
      </c>
      <c r="R185" s="16" t="s">
        <v>66</v>
      </c>
      <c r="S185" s="16" t="s">
        <v>60</v>
      </c>
      <c r="T185" s="16" t="s">
        <v>43</v>
      </c>
      <c r="U185" s="16" t="s">
        <v>32</v>
      </c>
      <c r="V185" s="16" t="s">
        <v>33</v>
      </c>
    </row>
    <row r="186" spans="1:23" ht="13">
      <c r="A186" s="51"/>
      <c r="B186" s="51"/>
      <c r="C186" s="52" t="s">
        <v>8442</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35</v>
      </c>
      <c r="E187" s="16" t="s">
        <v>105</v>
      </c>
      <c r="F187" s="16" t="s">
        <v>81</v>
      </c>
      <c r="G187" s="16" t="s">
        <v>94</v>
      </c>
      <c r="H187" s="17">
        <v>150000</v>
      </c>
      <c r="I187" s="17">
        <v>20900</v>
      </c>
      <c r="J187" s="17">
        <v>200000</v>
      </c>
      <c r="K187" s="16">
        <v>2020</v>
      </c>
      <c r="L187" s="16" t="s">
        <v>8443</v>
      </c>
      <c r="M187" s="16" t="s">
        <v>861</v>
      </c>
      <c r="N187" s="16">
        <v>2020</v>
      </c>
      <c r="O187" s="17">
        <v>550062</v>
      </c>
      <c r="P187" s="16" t="s">
        <v>41</v>
      </c>
      <c r="Q187" s="16">
        <v>2.4</v>
      </c>
      <c r="R187" s="16" t="s">
        <v>397</v>
      </c>
      <c r="S187" s="16" t="s">
        <v>60</v>
      </c>
      <c r="T187" s="16" t="s">
        <v>43</v>
      </c>
      <c r="U187" s="16" t="s">
        <v>32</v>
      </c>
      <c r="V187" s="16" t="s">
        <v>33</v>
      </c>
    </row>
    <row r="188" spans="1:23" ht="13">
      <c r="A188" s="51"/>
      <c r="B188" s="51"/>
      <c r="C188" s="52" t="s">
        <v>8444</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68</v>
      </c>
      <c r="E189" s="16"/>
      <c r="F189" s="16" t="s">
        <v>102</v>
      </c>
      <c r="G189" s="16" t="s">
        <v>25</v>
      </c>
      <c r="H189" s="17">
        <v>740000</v>
      </c>
      <c r="I189" s="17">
        <v>17900</v>
      </c>
      <c r="J189" s="17">
        <v>798000</v>
      </c>
      <c r="K189" s="16">
        <v>2021</v>
      </c>
      <c r="L189" s="16" t="s">
        <v>8445</v>
      </c>
      <c r="M189" s="16" t="s">
        <v>49</v>
      </c>
      <c r="N189" s="16">
        <v>2022</v>
      </c>
      <c r="O189" s="17">
        <v>117049</v>
      </c>
      <c r="P189" s="16" t="s">
        <v>41</v>
      </c>
      <c r="Q189" s="16">
        <v>2.4</v>
      </c>
      <c r="R189" s="16" t="s">
        <v>42</v>
      </c>
      <c r="S189" s="16" t="s">
        <v>30</v>
      </c>
      <c r="T189" s="16" t="s">
        <v>43</v>
      </c>
      <c r="U189" s="16" t="s">
        <v>32</v>
      </c>
      <c r="V189" s="16" t="s">
        <v>33</v>
      </c>
    </row>
    <row r="190" spans="1:23" ht="13">
      <c r="A190" s="51"/>
      <c r="B190" s="51"/>
      <c r="C190" s="52" t="s">
        <v>8446</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22</v>
      </c>
      <c r="D191" s="16" t="s">
        <v>35</v>
      </c>
      <c r="E191" s="16" t="s">
        <v>62</v>
      </c>
      <c r="F191" s="16" t="s">
        <v>78</v>
      </c>
      <c r="G191" s="16" t="s">
        <v>47</v>
      </c>
      <c r="H191" s="16">
        <v>0</v>
      </c>
      <c r="I191" s="17">
        <v>17900</v>
      </c>
      <c r="J191" s="16">
        <v>0</v>
      </c>
      <c r="K191" s="16">
        <v>2023</v>
      </c>
      <c r="L191" s="16" t="s">
        <v>8447</v>
      </c>
      <c r="M191" s="16" t="s">
        <v>49</v>
      </c>
      <c r="N191" s="16">
        <v>2023</v>
      </c>
      <c r="O191" s="17">
        <v>63969</v>
      </c>
      <c r="P191" s="16" t="s">
        <v>41</v>
      </c>
      <c r="Q191" s="16">
        <v>2.4</v>
      </c>
      <c r="R191" s="16" t="s">
        <v>42</v>
      </c>
      <c r="S191" s="16" t="s">
        <v>60</v>
      </c>
      <c r="T191" s="16" t="s">
        <v>43</v>
      </c>
      <c r="U191" s="16" t="s">
        <v>32</v>
      </c>
      <c r="V191" s="16" t="s">
        <v>33</v>
      </c>
    </row>
    <row r="192" spans="1:23" ht="13">
      <c r="A192" s="51"/>
      <c r="B192" s="51"/>
      <c r="C192" s="52" t="s">
        <v>1423</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22</v>
      </c>
      <c r="D193" s="16" t="s">
        <v>35</v>
      </c>
      <c r="E193" s="16" t="s">
        <v>36</v>
      </c>
      <c r="F193" s="16" t="s">
        <v>78</v>
      </c>
      <c r="G193" s="16" t="s">
        <v>94</v>
      </c>
      <c r="H193" s="17">
        <v>290000</v>
      </c>
      <c r="I193" s="17">
        <v>20100</v>
      </c>
      <c r="J193" s="17">
        <v>214000</v>
      </c>
      <c r="K193" s="16">
        <v>2020</v>
      </c>
      <c r="L193" s="16" t="s">
        <v>8448</v>
      </c>
      <c r="M193" s="16" t="s">
        <v>1051</v>
      </c>
      <c r="N193" s="16">
        <v>2020</v>
      </c>
      <c r="O193" s="17">
        <v>167740</v>
      </c>
      <c r="P193" s="16" t="s">
        <v>41</v>
      </c>
      <c r="Q193" s="16">
        <v>2.4</v>
      </c>
      <c r="R193" s="16" t="s">
        <v>66</v>
      </c>
      <c r="S193" s="16" t="s">
        <v>60</v>
      </c>
      <c r="T193" s="16" t="s">
        <v>43</v>
      </c>
      <c r="U193" s="16" t="s">
        <v>32</v>
      </c>
      <c r="V193" s="16" t="s">
        <v>33</v>
      </c>
    </row>
    <row r="194" spans="1:23" ht="13">
      <c r="A194" s="51"/>
      <c r="B194" s="51"/>
      <c r="C194" s="52" t="s">
        <v>8449</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22</v>
      </c>
      <c r="D195" s="16" t="s">
        <v>45</v>
      </c>
      <c r="E195" s="16"/>
      <c r="F195" s="16" t="s">
        <v>225</v>
      </c>
      <c r="G195" s="16" t="s">
        <v>47</v>
      </c>
      <c r="H195" s="17">
        <v>190000</v>
      </c>
      <c r="I195" s="17">
        <v>17900</v>
      </c>
      <c r="J195" s="17">
        <v>232000</v>
      </c>
      <c r="K195" s="16">
        <v>2020</v>
      </c>
      <c r="L195" s="16" t="s">
        <v>8450</v>
      </c>
      <c r="M195" s="16" t="s">
        <v>71</v>
      </c>
      <c r="N195" s="16">
        <v>2020</v>
      </c>
      <c r="O195" s="17">
        <v>134150</v>
      </c>
      <c r="P195" s="16" t="s">
        <v>28</v>
      </c>
      <c r="Q195" s="16">
        <v>1.2</v>
      </c>
      <c r="R195" s="16" t="s">
        <v>282</v>
      </c>
      <c r="S195" s="16" t="s">
        <v>30</v>
      </c>
      <c r="T195" s="16" t="s">
        <v>50</v>
      </c>
      <c r="U195" s="16" t="s">
        <v>32</v>
      </c>
      <c r="V195" s="16" t="s">
        <v>33</v>
      </c>
    </row>
    <row r="196" spans="1:23" ht="13">
      <c r="A196" s="51"/>
      <c r="B196" s="51"/>
      <c r="C196" s="52" t="s">
        <v>1108</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22</v>
      </c>
      <c r="D197" s="16" t="s">
        <v>35</v>
      </c>
      <c r="E197" s="16" t="s">
        <v>105</v>
      </c>
      <c r="F197" s="16" t="s">
        <v>81</v>
      </c>
      <c r="G197" s="16" t="s">
        <v>38</v>
      </c>
      <c r="H197" s="17">
        <v>324000</v>
      </c>
      <c r="I197" s="17">
        <v>20100</v>
      </c>
      <c r="J197" s="17">
        <v>361000</v>
      </c>
      <c r="K197" s="16">
        <v>2024</v>
      </c>
      <c r="L197" s="16" t="s">
        <v>8451</v>
      </c>
      <c r="M197" s="16" t="s">
        <v>40</v>
      </c>
      <c r="N197" s="16">
        <v>2024</v>
      </c>
      <c r="O197" s="17">
        <v>21766</v>
      </c>
      <c r="P197" s="16" t="s">
        <v>41</v>
      </c>
      <c r="Q197" s="16">
        <v>2.4</v>
      </c>
      <c r="R197" s="16" t="s">
        <v>42</v>
      </c>
      <c r="S197" s="16" t="s">
        <v>60</v>
      </c>
      <c r="T197" s="16" t="s">
        <v>43</v>
      </c>
      <c r="U197" s="16" t="s">
        <v>32</v>
      </c>
      <c r="V197" s="16" t="s">
        <v>33</v>
      </c>
    </row>
    <row r="198" spans="1:23" ht="13">
      <c r="A198" s="51"/>
      <c r="B198" s="51"/>
      <c r="C198" s="52" t="s">
        <v>7287</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22</v>
      </c>
      <c r="D199" s="16" t="s">
        <v>35</v>
      </c>
      <c r="E199" s="16" t="s">
        <v>62</v>
      </c>
      <c r="F199" s="16" t="s">
        <v>78</v>
      </c>
      <c r="G199" s="16" t="s">
        <v>94</v>
      </c>
      <c r="H199" s="17">
        <v>200000</v>
      </c>
      <c r="I199" s="17">
        <v>20100</v>
      </c>
      <c r="J199" s="17">
        <v>214000</v>
      </c>
      <c r="K199" s="16">
        <v>2021</v>
      </c>
      <c r="L199" s="16" t="s">
        <v>8452</v>
      </c>
      <c r="M199" s="16" t="s">
        <v>55</v>
      </c>
      <c r="N199" s="16">
        <v>2021</v>
      </c>
      <c r="O199" s="17">
        <v>213640</v>
      </c>
      <c r="P199" s="16" t="s">
        <v>41</v>
      </c>
      <c r="Q199" s="16">
        <v>2.4</v>
      </c>
      <c r="R199" s="16" t="s">
        <v>66</v>
      </c>
      <c r="S199" s="16" t="s">
        <v>60</v>
      </c>
      <c r="T199" s="16" t="s">
        <v>43</v>
      </c>
      <c r="U199" s="16" t="s">
        <v>32</v>
      </c>
      <c r="V199" s="16" t="s">
        <v>33</v>
      </c>
    </row>
    <row r="200" spans="1:23" ht="13">
      <c r="A200" s="51"/>
      <c r="B200" s="51"/>
      <c r="C200" s="52" t="s">
        <v>8453</v>
      </c>
      <c r="D200" s="53"/>
      <c r="E200" s="53"/>
      <c r="F200" s="53"/>
      <c r="G200" s="53"/>
      <c r="H200" s="53"/>
      <c r="I200" s="53"/>
      <c r="J200" s="53"/>
      <c r="K200" s="53"/>
      <c r="L200" s="53"/>
      <c r="M200" s="53"/>
      <c r="N200" s="53"/>
      <c r="O200" s="53"/>
      <c r="P200" s="53"/>
      <c r="Q200" s="53"/>
      <c r="R200" s="53"/>
      <c r="S200" s="53"/>
      <c r="T200" s="53"/>
      <c r="U200" s="53"/>
      <c r="V200" s="53"/>
      <c r="W200" s="54"/>
    </row>
    <row r="201" spans="1:23" ht="13">
      <c r="A201" s="50"/>
      <c r="B201" s="50">
        <v>1100</v>
      </c>
      <c r="C201" s="16" t="s">
        <v>22</v>
      </c>
      <c r="D201" s="16" t="s">
        <v>258</v>
      </c>
      <c r="E201" s="16"/>
      <c r="F201" s="16" t="s">
        <v>225</v>
      </c>
      <c r="G201" s="16" t="s">
        <v>47</v>
      </c>
      <c r="H201" s="17">
        <v>210000</v>
      </c>
      <c r="I201" s="17">
        <v>20100</v>
      </c>
      <c r="J201" s="17">
        <v>260000</v>
      </c>
      <c r="K201" s="16">
        <v>2020</v>
      </c>
      <c r="L201" s="16" t="s">
        <v>8454</v>
      </c>
      <c r="M201" s="16" t="s">
        <v>978</v>
      </c>
      <c r="N201" s="16">
        <v>2020</v>
      </c>
      <c r="O201" s="17">
        <v>95366</v>
      </c>
      <c r="P201" s="16" t="s">
        <v>28</v>
      </c>
      <c r="Q201" s="16">
        <v>1.2</v>
      </c>
      <c r="R201" s="16" t="s">
        <v>282</v>
      </c>
      <c r="S201" s="16" t="s">
        <v>30</v>
      </c>
      <c r="T201" s="16" t="s">
        <v>50</v>
      </c>
      <c r="U201" s="16" t="s">
        <v>32</v>
      </c>
      <c r="V201" s="16" t="s">
        <v>33</v>
      </c>
    </row>
    <row r="202" spans="1:23" ht="13">
      <c r="A202" s="51"/>
      <c r="B202" s="51"/>
      <c r="C202" s="52" t="s">
        <v>8455</v>
      </c>
      <c r="D202" s="53"/>
      <c r="E202" s="53"/>
      <c r="F202" s="53"/>
      <c r="G202" s="53"/>
      <c r="H202" s="53"/>
      <c r="I202" s="53"/>
      <c r="J202" s="53"/>
      <c r="K202" s="53"/>
      <c r="L202" s="53"/>
      <c r="M202" s="53"/>
      <c r="N202" s="53"/>
      <c r="O202" s="53"/>
      <c r="P202" s="53"/>
      <c r="Q202" s="53"/>
      <c r="R202" s="53"/>
      <c r="S202" s="53"/>
      <c r="T202" s="53"/>
      <c r="U202" s="53"/>
      <c r="V202" s="53"/>
      <c r="W202" s="54"/>
    </row>
    <row r="203" spans="1:23" ht="13">
      <c r="A203" s="50"/>
      <c r="B203" s="50">
        <v>1101</v>
      </c>
      <c r="C203" s="16" t="s">
        <v>22</v>
      </c>
      <c r="D203" s="16" t="s">
        <v>35</v>
      </c>
      <c r="E203" s="16" t="s">
        <v>62</v>
      </c>
      <c r="F203" s="16" t="s">
        <v>78</v>
      </c>
      <c r="G203" s="16" t="s">
        <v>47</v>
      </c>
      <c r="H203" s="17">
        <v>250000</v>
      </c>
      <c r="I203" s="17">
        <v>20100</v>
      </c>
      <c r="J203" s="17">
        <v>256000</v>
      </c>
      <c r="K203" s="16">
        <v>2020</v>
      </c>
      <c r="L203" s="16" t="s">
        <v>8456</v>
      </c>
      <c r="M203" s="16" t="s">
        <v>177</v>
      </c>
      <c r="N203" s="16">
        <v>2020</v>
      </c>
      <c r="O203" s="17">
        <v>34861</v>
      </c>
      <c r="P203" s="16" t="s">
        <v>41</v>
      </c>
      <c r="Q203" s="16">
        <v>2.4</v>
      </c>
      <c r="R203" s="16" t="s">
        <v>66</v>
      </c>
      <c r="S203" s="16" t="s">
        <v>60</v>
      </c>
      <c r="T203" s="16" t="s">
        <v>43</v>
      </c>
      <c r="U203" s="16" t="s">
        <v>32</v>
      </c>
      <c r="V203" s="16" t="s">
        <v>33</v>
      </c>
    </row>
    <row r="204" spans="1:23" ht="13">
      <c r="A204" s="51"/>
      <c r="B204" s="51"/>
      <c r="C204" s="52" t="s">
        <v>1289</v>
      </c>
      <c r="D204" s="53"/>
      <c r="E204" s="53"/>
      <c r="F204" s="53"/>
      <c r="G204" s="53"/>
      <c r="H204" s="53"/>
      <c r="I204" s="53"/>
      <c r="J204" s="53"/>
      <c r="K204" s="53"/>
      <c r="L204" s="53"/>
      <c r="M204" s="53"/>
      <c r="N204" s="53"/>
      <c r="O204" s="53"/>
      <c r="P204" s="53"/>
      <c r="Q204" s="53"/>
      <c r="R204" s="53"/>
      <c r="S204" s="53"/>
      <c r="T204" s="53"/>
      <c r="U204" s="53"/>
      <c r="V204" s="53"/>
      <c r="W204" s="54"/>
    </row>
    <row r="205" spans="1:23" ht="13">
      <c r="A205" s="50"/>
      <c r="B205" s="50">
        <v>1102</v>
      </c>
      <c r="C205" s="16" t="s">
        <v>22</v>
      </c>
      <c r="D205" s="16" t="s">
        <v>35</v>
      </c>
      <c r="E205" s="16" t="s">
        <v>36</v>
      </c>
      <c r="F205" s="16" t="s">
        <v>78</v>
      </c>
      <c r="G205" s="16" t="s">
        <v>94</v>
      </c>
      <c r="H205" s="17">
        <v>270000</v>
      </c>
      <c r="I205" s="17">
        <v>17900</v>
      </c>
      <c r="J205" s="17">
        <v>278000</v>
      </c>
      <c r="K205" s="16">
        <v>2022</v>
      </c>
      <c r="L205" s="16" t="s">
        <v>8457</v>
      </c>
      <c r="M205" s="16" t="s">
        <v>49</v>
      </c>
      <c r="N205" s="16">
        <v>2022</v>
      </c>
      <c r="O205" s="17">
        <v>228645</v>
      </c>
      <c r="P205" s="16" t="s">
        <v>41</v>
      </c>
      <c r="Q205" s="16">
        <v>2.4</v>
      </c>
      <c r="R205" s="16" t="s">
        <v>42</v>
      </c>
      <c r="S205" s="16" t="s">
        <v>30</v>
      </c>
      <c r="T205" s="16" t="s">
        <v>43</v>
      </c>
      <c r="U205" s="16" t="s">
        <v>32</v>
      </c>
      <c r="V205" s="16" t="s">
        <v>33</v>
      </c>
    </row>
    <row r="206" spans="1:23" ht="13">
      <c r="A206" s="51"/>
      <c r="B206" s="51"/>
      <c r="C206" s="52" t="s">
        <v>8458</v>
      </c>
      <c r="D206" s="53"/>
      <c r="E206" s="53"/>
      <c r="F206" s="53"/>
      <c r="G206" s="53"/>
      <c r="H206" s="53"/>
      <c r="I206" s="53"/>
      <c r="J206" s="53"/>
      <c r="K206" s="53"/>
      <c r="L206" s="53"/>
      <c r="M206" s="53"/>
      <c r="N206" s="53"/>
      <c r="O206" s="53"/>
      <c r="P206" s="53"/>
      <c r="Q206" s="53"/>
      <c r="R206" s="53"/>
      <c r="S206" s="53"/>
      <c r="T206" s="53"/>
      <c r="U206" s="53"/>
      <c r="V206" s="53"/>
      <c r="W206" s="54"/>
    </row>
    <row r="207" spans="1:23" ht="13">
      <c r="A207" s="50"/>
      <c r="B207" s="50">
        <v>1103</v>
      </c>
      <c r="C207" s="16" t="s">
        <v>22</v>
      </c>
      <c r="D207" s="16" t="s">
        <v>35</v>
      </c>
      <c r="E207" s="16" t="s">
        <v>105</v>
      </c>
      <c r="F207" s="16" t="s">
        <v>81</v>
      </c>
      <c r="G207" s="16" t="s">
        <v>38</v>
      </c>
      <c r="H207" s="17">
        <v>250000</v>
      </c>
      <c r="I207" s="17">
        <v>20100</v>
      </c>
      <c r="J207" s="17">
        <v>302000</v>
      </c>
      <c r="K207" s="16">
        <v>2023</v>
      </c>
      <c r="L207" s="16" t="s">
        <v>8459</v>
      </c>
      <c r="M207" s="16" t="s">
        <v>55</v>
      </c>
      <c r="N207" s="16">
        <v>2023</v>
      </c>
      <c r="O207" s="17">
        <v>220284</v>
      </c>
      <c r="P207" s="16" t="s">
        <v>41</v>
      </c>
      <c r="Q207" s="16">
        <v>2.4</v>
      </c>
      <c r="R207" s="16" t="s">
        <v>42</v>
      </c>
      <c r="S207" s="16" t="s">
        <v>60</v>
      </c>
      <c r="T207" s="16" t="s">
        <v>43</v>
      </c>
      <c r="U207" s="16" t="s">
        <v>32</v>
      </c>
      <c r="V207" s="16" t="s">
        <v>33</v>
      </c>
    </row>
    <row r="208" spans="1:23" ht="13">
      <c r="A208" s="51"/>
      <c r="B208" s="51"/>
      <c r="C208" s="52" t="s">
        <v>8460</v>
      </c>
      <c r="D208" s="53"/>
      <c r="E208" s="53"/>
      <c r="F208" s="53"/>
      <c r="G208" s="53"/>
      <c r="H208" s="53"/>
      <c r="I208" s="53"/>
      <c r="J208" s="53"/>
      <c r="K208" s="53"/>
      <c r="L208" s="53"/>
      <c r="M208" s="53"/>
      <c r="N208" s="53"/>
      <c r="O208" s="53"/>
      <c r="P208" s="53"/>
      <c r="Q208" s="53"/>
      <c r="R208" s="53"/>
      <c r="S208" s="53"/>
      <c r="T208" s="53"/>
      <c r="U208" s="53"/>
      <c r="V208" s="53"/>
      <c r="W208" s="54"/>
    </row>
    <row r="209" spans="1:23" ht="13">
      <c r="A209" s="50"/>
      <c r="B209" s="50">
        <v>1104</v>
      </c>
      <c r="C209" s="16" t="s">
        <v>22</v>
      </c>
      <c r="D209" s="16" t="s">
        <v>52</v>
      </c>
      <c r="E209" s="16"/>
      <c r="F209" s="16" t="s">
        <v>8408</v>
      </c>
      <c r="G209" s="16" t="s">
        <v>25</v>
      </c>
      <c r="H209" s="17">
        <v>330000</v>
      </c>
      <c r="I209" s="17">
        <v>18000</v>
      </c>
      <c r="J209" s="17">
        <v>438000</v>
      </c>
      <c r="K209" s="16">
        <v>2019</v>
      </c>
      <c r="L209" s="16" t="s">
        <v>8461</v>
      </c>
      <c r="M209" s="16" t="s">
        <v>49</v>
      </c>
      <c r="N209" s="16">
        <v>2020</v>
      </c>
      <c r="O209" s="17">
        <v>137904</v>
      </c>
      <c r="P209" s="16" t="s">
        <v>28</v>
      </c>
      <c r="Q209" s="16">
        <v>1.8</v>
      </c>
      <c r="R209" s="16" t="s">
        <v>66</v>
      </c>
      <c r="S209" s="16" t="s">
        <v>30</v>
      </c>
      <c r="T209" s="16" t="s">
        <v>31</v>
      </c>
      <c r="U209" s="16" t="s">
        <v>32</v>
      </c>
      <c r="V209" s="16" t="s">
        <v>206</v>
      </c>
    </row>
    <row r="210" spans="1:23" ht="13">
      <c r="A210" s="51"/>
      <c r="B210" s="51"/>
      <c r="C210" s="52" t="s">
        <v>248</v>
      </c>
      <c r="D210" s="53"/>
      <c r="E210" s="53"/>
      <c r="F210" s="53"/>
      <c r="G210" s="53"/>
      <c r="H210" s="53"/>
      <c r="I210" s="53"/>
      <c r="J210" s="53"/>
      <c r="K210" s="53"/>
      <c r="L210" s="53"/>
      <c r="M210" s="53"/>
      <c r="N210" s="53"/>
      <c r="O210" s="53"/>
      <c r="P210" s="53"/>
      <c r="Q210" s="53"/>
      <c r="R210" s="53"/>
      <c r="S210" s="53"/>
      <c r="T210" s="53"/>
      <c r="U210" s="53"/>
      <c r="V210" s="53"/>
      <c r="W210" s="54"/>
    </row>
    <row r="211" spans="1:23" ht="13">
      <c r="A211" s="50"/>
      <c r="B211" s="50">
        <v>1105</v>
      </c>
      <c r="C211" s="16" t="s">
        <v>22</v>
      </c>
      <c r="D211" s="16" t="s">
        <v>1454</v>
      </c>
      <c r="E211" s="16"/>
      <c r="F211" s="16" t="s">
        <v>1455</v>
      </c>
      <c r="G211" s="16" t="s">
        <v>38</v>
      </c>
      <c r="H211" s="17">
        <v>750000</v>
      </c>
      <c r="I211" s="17">
        <v>20500</v>
      </c>
      <c r="J211" s="17">
        <v>794000</v>
      </c>
      <c r="K211" s="16">
        <v>2020</v>
      </c>
      <c r="L211" s="16" t="s">
        <v>8462</v>
      </c>
      <c r="M211" s="16" t="s">
        <v>49</v>
      </c>
      <c r="N211" s="16">
        <v>2020</v>
      </c>
      <c r="O211" s="17">
        <v>187964</v>
      </c>
      <c r="P211" s="16" t="s">
        <v>41</v>
      </c>
      <c r="Q211" s="16">
        <v>2.8</v>
      </c>
      <c r="R211" s="16" t="s">
        <v>66</v>
      </c>
      <c r="S211" s="16" t="s">
        <v>60</v>
      </c>
      <c r="T211" s="16" t="s">
        <v>43</v>
      </c>
      <c r="U211" s="16" t="s">
        <v>32</v>
      </c>
      <c r="V211" s="16" t="s">
        <v>206</v>
      </c>
    </row>
    <row r="212" spans="1:23" ht="13">
      <c r="A212" s="51"/>
      <c r="B212" s="51"/>
      <c r="C212" s="52" t="s">
        <v>5142</v>
      </c>
      <c r="D212" s="53"/>
      <c r="E212" s="53"/>
      <c r="F212" s="53"/>
      <c r="G212" s="53"/>
      <c r="H212" s="53"/>
      <c r="I212" s="53"/>
      <c r="J212" s="53"/>
      <c r="K212" s="53"/>
      <c r="L212" s="53"/>
      <c r="M212" s="53"/>
      <c r="N212" s="53"/>
      <c r="O212" s="53"/>
      <c r="P212" s="53"/>
      <c r="Q212" s="53"/>
      <c r="R212" s="53"/>
      <c r="S212" s="53"/>
      <c r="T212" s="53"/>
      <c r="U212" s="53"/>
      <c r="V212" s="53"/>
      <c r="W212" s="54"/>
    </row>
    <row r="213" spans="1:23" ht="13">
      <c r="A213" s="50"/>
      <c r="B213" s="50">
        <v>1106</v>
      </c>
      <c r="C213" s="16" t="s">
        <v>22</v>
      </c>
      <c r="D213" s="16" t="s">
        <v>52</v>
      </c>
      <c r="E213" s="16"/>
      <c r="F213" s="16" t="s">
        <v>204</v>
      </c>
      <c r="G213" s="16" t="s">
        <v>94</v>
      </c>
      <c r="H213" s="17">
        <v>300000</v>
      </c>
      <c r="I213" s="17">
        <v>18000</v>
      </c>
      <c r="J213" s="17">
        <v>290000</v>
      </c>
      <c r="K213" s="16">
        <v>2020</v>
      </c>
      <c r="L213" s="16" t="s">
        <v>5313</v>
      </c>
      <c r="M213" s="16" t="s">
        <v>49</v>
      </c>
      <c r="N213" s="16">
        <v>2020</v>
      </c>
      <c r="O213" s="17">
        <v>113148</v>
      </c>
      <c r="P213" s="16" t="s">
        <v>28</v>
      </c>
      <c r="Q213" s="16">
        <v>1.6</v>
      </c>
      <c r="R213" s="16" t="s">
        <v>66</v>
      </c>
      <c r="S213" s="16" t="s">
        <v>30</v>
      </c>
      <c r="T213" s="16" t="s">
        <v>50</v>
      </c>
      <c r="U213" s="16" t="s">
        <v>32</v>
      </c>
      <c r="V213" s="16" t="s">
        <v>206</v>
      </c>
    </row>
    <row r="214" spans="1:23" ht="13">
      <c r="A214" s="51"/>
      <c r="B214" s="51"/>
      <c r="C214" s="52" t="s">
        <v>1744</v>
      </c>
      <c r="D214" s="53"/>
      <c r="E214" s="53"/>
      <c r="F214" s="53"/>
      <c r="G214" s="53"/>
      <c r="H214" s="53"/>
      <c r="I214" s="53"/>
      <c r="J214" s="53"/>
      <c r="K214" s="53"/>
      <c r="L214" s="53"/>
      <c r="M214" s="53"/>
      <c r="N214" s="53"/>
      <c r="O214" s="53"/>
      <c r="P214" s="53"/>
      <c r="Q214" s="53"/>
      <c r="R214" s="53"/>
      <c r="S214" s="53"/>
      <c r="T214" s="53"/>
      <c r="U214" s="53"/>
      <c r="V214" s="53"/>
      <c r="W214" s="54"/>
    </row>
    <row r="215" spans="1:23" ht="13">
      <c r="A215" s="50"/>
      <c r="B215" s="50">
        <v>1107</v>
      </c>
      <c r="C215" s="16" t="s">
        <v>117</v>
      </c>
      <c r="D215" s="16" t="s">
        <v>118</v>
      </c>
      <c r="E215" s="16"/>
      <c r="F215" s="16" t="s">
        <v>762</v>
      </c>
      <c r="G215" s="16" t="s">
        <v>38</v>
      </c>
      <c r="H215" s="17">
        <v>306000</v>
      </c>
      <c r="I215" s="17">
        <v>19830</v>
      </c>
      <c r="J215" s="17">
        <v>355000</v>
      </c>
      <c r="K215" s="16">
        <v>2019</v>
      </c>
      <c r="L215" s="16" t="s">
        <v>7542</v>
      </c>
      <c r="M215" s="16" t="s">
        <v>49</v>
      </c>
      <c r="N215" s="16">
        <v>2019</v>
      </c>
      <c r="O215" s="17">
        <v>281834</v>
      </c>
      <c r="P215" s="16" t="s">
        <v>28</v>
      </c>
      <c r="Q215" s="16">
        <v>1.8</v>
      </c>
      <c r="R215" s="16" t="s">
        <v>66</v>
      </c>
      <c r="S215" s="16" t="s">
        <v>30</v>
      </c>
      <c r="T215" s="16" t="s">
        <v>50</v>
      </c>
      <c r="U215" s="16" t="s">
        <v>32</v>
      </c>
      <c r="V215" s="16" t="s">
        <v>206</v>
      </c>
    </row>
    <row r="216" spans="1:23" ht="13">
      <c r="A216" s="51"/>
      <c r="B216" s="51"/>
      <c r="C216" s="52" t="s">
        <v>7543</v>
      </c>
      <c r="D216" s="53"/>
      <c r="E216" s="53"/>
      <c r="F216" s="53"/>
      <c r="G216" s="53"/>
      <c r="H216" s="53"/>
      <c r="I216" s="53"/>
      <c r="J216" s="53"/>
      <c r="K216" s="53"/>
      <c r="L216" s="53"/>
      <c r="M216" s="53"/>
      <c r="N216" s="53"/>
      <c r="O216" s="53"/>
      <c r="P216" s="53"/>
      <c r="Q216" s="53"/>
      <c r="R216" s="53"/>
      <c r="S216" s="53"/>
      <c r="T216" s="53"/>
      <c r="U216" s="53"/>
      <c r="V216" s="53"/>
      <c r="W216" s="54"/>
    </row>
    <row r="217" spans="1:23" ht="13">
      <c r="A217" s="50"/>
      <c r="B217" s="50">
        <v>1108</v>
      </c>
      <c r="C217" s="16" t="s">
        <v>22</v>
      </c>
      <c r="D217" s="16" t="s">
        <v>35</v>
      </c>
      <c r="E217" s="16" t="s">
        <v>105</v>
      </c>
      <c r="F217" s="16" t="s">
        <v>81</v>
      </c>
      <c r="G217" s="16" t="s">
        <v>94</v>
      </c>
      <c r="H217" s="17">
        <v>260000</v>
      </c>
      <c r="I217" s="17">
        <v>15600</v>
      </c>
      <c r="J217" s="17">
        <v>284000</v>
      </c>
      <c r="K217" s="16">
        <v>2021</v>
      </c>
      <c r="L217" s="16" t="s">
        <v>8463</v>
      </c>
      <c r="M217" s="16" t="s">
        <v>49</v>
      </c>
      <c r="N217" s="16">
        <v>2021</v>
      </c>
      <c r="O217" s="17">
        <v>126130</v>
      </c>
      <c r="P217" s="16" t="s">
        <v>41</v>
      </c>
      <c r="Q217" s="16">
        <v>2.8</v>
      </c>
      <c r="R217" s="16" t="s">
        <v>66</v>
      </c>
      <c r="S217" s="16" t="s">
        <v>60</v>
      </c>
      <c r="T217" s="16" t="s">
        <v>43</v>
      </c>
      <c r="U217" s="16" t="s">
        <v>32</v>
      </c>
      <c r="V217" s="16" t="s">
        <v>33</v>
      </c>
    </row>
    <row r="218" spans="1:23" ht="13">
      <c r="A218" s="51"/>
      <c r="B218" s="51"/>
      <c r="C218" s="52" t="s">
        <v>8464</v>
      </c>
      <c r="D218" s="53"/>
      <c r="E218" s="53"/>
      <c r="F218" s="53"/>
      <c r="G218" s="53"/>
      <c r="H218" s="53"/>
      <c r="I218" s="53"/>
      <c r="J218" s="53"/>
      <c r="K218" s="53"/>
      <c r="L218" s="53"/>
      <c r="M218" s="53"/>
      <c r="N218" s="53"/>
      <c r="O218" s="53"/>
      <c r="P218" s="53"/>
      <c r="Q218" s="53"/>
      <c r="R218" s="53"/>
      <c r="S218" s="53"/>
      <c r="T218" s="53"/>
      <c r="U218" s="53"/>
      <c r="V218" s="53"/>
      <c r="W218" s="54"/>
    </row>
    <row r="219" spans="1:23" ht="13">
      <c r="A219" s="50"/>
      <c r="B219" s="50">
        <v>1109</v>
      </c>
      <c r="C219" s="16" t="s">
        <v>22</v>
      </c>
      <c r="D219" s="16" t="s">
        <v>35</v>
      </c>
      <c r="E219" s="16" t="s">
        <v>36</v>
      </c>
      <c r="F219" s="16" t="s">
        <v>74</v>
      </c>
      <c r="G219" s="16" t="s">
        <v>25</v>
      </c>
      <c r="H219" s="17">
        <v>450000</v>
      </c>
      <c r="I219" s="17">
        <v>20100</v>
      </c>
      <c r="J219" s="17">
        <v>542000</v>
      </c>
      <c r="K219" s="16">
        <v>2021</v>
      </c>
      <c r="L219" s="16" t="s">
        <v>8465</v>
      </c>
      <c r="M219" s="16" t="s">
        <v>49</v>
      </c>
      <c r="N219" s="16">
        <v>2021</v>
      </c>
      <c r="O219" s="17">
        <v>38840</v>
      </c>
      <c r="P219" s="16" t="s">
        <v>41</v>
      </c>
      <c r="Q219" s="16">
        <v>2.4</v>
      </c>
      <c r="R219" s="16" t="s">
        <v>42</v>
      </c>
      <c r="S219" s="16" t="s">
        <v>30</v>
      </c>
      <c r="T219" s="16" t="s">
        <v>43</v>
      </c>
      <c r="U219" s="16" t="s">
        <v>32</v>
      </c>
      <c r="V219" s="16" t="s">
        <v>33</v>
      </c>
    </row>
    <row r="220" spans="1:23" ht="13">
      <c r="A220" s="51"/>
      <c r="B220" s="51"/>
      <c r="C220" s="52" t="s">
        <v>2034</v>
      </c>
      <c r="D220" s="53"/>
      <c r="E220" s="53"/>
      <c r="F220" s="53"/>
      <c r="G220" s="53"/>
      <c r="H220" s="53"/>
      <c r="I220" s="53"/>
      <c r="J220" s="53"/>
      <c r="K220" s="53"/>
      <c r="L220" s="53"/>
      <c r="M220" s="53"/>
      <c r="N220" s="53"/>
      <c r="O220" s="53"/>
      <c r="P220" s="53"/>
      <c r="Q220" s="53"/>
      <c r="R220" s="53"/>
      <c r="S220" s="53"/>
      <c r="T220" s="53"/>
      <c r="U220" s="53"/>
      <c r="V220" s="53"/>
      <c r="W220" s="54"/>
    </row>
    <row r="221" spans="1:23" ht="13">
      <c r="A221" s="50"/>
      <c r="B221" s="50">
        <v>1110</v>
      </c>
      <c r="C221" s="16" t="s">
        <v>22</v>
      </c>
      <c r="D221" s="16" t="s">
        <v>35</v>
      </c>
      <c r="E221" s="16" t="s">
        <v>62</v>
      </c>
      <c r="F221" s="16" t="s">
        <v>78</v>
      </c>
      <c r="G221" s="16" t="s">
        <v>94</v>
      </c>
      <c r="H221" s="17">
        <v>220000</v>
      </c>
      <c r="I221" s="17">
        <v>17900</v>
      </c>
      <c r="J221" s="17">
        <v>188000</v>
      </c>
      <c r="K221" s="16">
        <v>2022</v>
      </c>
      <c r="L221" s="16" t="s">
        <v>8466</v>
      </c>
      <c r="M221" s="16" t="s">
        <v>49</v>
      </c>
      <c r="N221" s="16">
        <v>2022</v>
      </c>
      <c r="O221" s="17">
        <v>108332</v>
      </c>
      <c r="P221" s="16" t="s">
        <v>41</v>
      </c>
      <c r="Q221" s="16">
        <v>2.4</v>
      </c>
      <c r="R221" s="16" t="s">
        <v>66</v>
      </c>
      <c r="S221" s="16" t="s">
        <v>60</v>
      </c>
      <c r="T221" s="16" t="s">
        <v>43</v>
      </c>
      <c r="U221" s="16" t="s">
        <v>32</v>
      </c>
      <c r="V221" s="16" t="s">
        <v>33</v>
      </c>
    </row>
    <row r="222" spans="1:23" ht="13">
      <c r="A222" s="51"/>
      <c r="B222" s="51"/>
      <c r="C222" s="52" t="s">
        <v>8467</v>
      </c>
      <c r="D222" s="53"/>
      <c r="E222" s="53"/>
      <c r="F222" s="53"/>
      <c r="G222" s="53"/>
      <c r="H222" s="53"/>
      <c r="I222" s="53"/>
      <c r="J222" s="53"/>
      <c r="K222" s="53"/>
      <c r="L222" s="53"/>
      <c r="M222" s="53"/>
      <c r="N222" s="53"/>
      <c r="O222" s="53"/>
      <c r="P222" s="53"/>
      <c r="Q222" s="53"/>
      <c r="R222" s="53"/>
      <c r="S222" s="53"/>
      <c r="T222" s="53"/>
      <c r="U222" s="53"/>
      <c r="V222" s="53"/>
      <c r="W222" s="54"/>
    </row>
    <row r="223" spans="1:23" ht="13">
      <c r="A223" s="50"/>
      <c r="B223" s="50">
        <v>1111</v>
      </c>
      <c r="C223" s="16" t="s">
        <v>22</v>
      </c>
      <c r="D223" s="16" t="s">
        <v>258</v>
      </c>
      <c r="E223" s="16"/>
      <c r="F223" s="16" t="s">
        <v>81</v>
      </c>
      <c r="G223" s="16" t="s">
        <v>47</v>
      </c>
      <c r="H223" s="17">
        <v>230000</v>
      </c>
      <c r="I223" s="17">
        <v>18900</v>
      </c>
      <c r="J223" s="17">
        <v>274000</v>
      </c>
      <c r="K223" s="16">
        <v>2021</v>
      </c>
      <c r="L223" s="16" t="s">
        <v>8468</v>
      </c>
      <c r="M223" s="16" t="s">
        <v>49</v>
      </c>
      <c r="N223" s="16">
        <v>2021</v>
      </c>
      <c r="O223" s="17">
        <v>49258</v>
      </c>
      <c r="P223" s="16" t="s">
        <v>28</v>
      </c>
      <c r="Q223" s="16">
        <v>1.2</v>
      </c>
      <c r="R223" s="16" t="s">
        <v>56</v>
      </c>
      <c r="S223" s="16" t="s">
        <v>30</v>
      </c>
      <c r="T223" s="16" t="s">
        <v>50</v>
      </c>
      <c r="U223" s="16" t="s">
        <v>32</v>
      </c>
      <c r="V223" s="16" t="s">
        <v>33</v>
      </c>
    </row>
    <row r="224" spans="1:23" ht="13">
      <c r="A224" s="51"/>
      <c r="B224" s="51"/>
      <c r="C224" s="52" t="s">
        <v>8469</v>
      </c>
      <c r="D224" s="53"/>
      <c r="E224" s="53"/>
      <c r="F224" s="53"/>
      <c r="G224" s="53"/>
      <c r="H224" s="53"/>
      <c r="I224" s="53"/>
      <c r="J224" s="53"/>
      <c r="K224" s="53"/>
      <c r="L224" s="53"/>
      <c r="M224" s="53"/>
      <c r="N224" s="53"/>
      <c r="O224" s="53"/>
      <c r="P224" s="53"/>
      <c r="Q224" s="53"/>
      <c r="R224" s="53"/>
      <c r="S224" s="53"/>
      <c r="T224" s="53"/>
      <c r="U224" s="53"/>
      <c r="V224" s="53"/>
      <c r="W224" s="54"/>
    </row>
    <row r="225" spans="1:23" ht="13">
      <c r="A225" s="50"/>
      <c r="B225" s="50">
        <v>1112</v>
      </c>
      <c r="C225" s="16" t="s">
        <v>22</v>
      </c>
      <c r="D225" s="16" t="s">
        <v>35</v>
      </c>
      <c r="E225" s="16" t="s">
        <v>62</v>
      </c>
      <c r="F225" s="16" t="s">
        <v>78</v>
      </c>
      <c r="G225" s="16" t="s">
        <v>94</v>
      </c>
      <c r="H225" s="17">
        <v>220000</v>
      </c>
      <c r="I225" s="17">
        <v>20100</v>
      </c>
      <c r="J225" s="17">
        <v>250000</v>
      </c>
      <c r="K225" s="16">
        <v>2022</v>
      </c>
      <c r="L225" s="16" t="s">
        <v>8470</v>
      </c>
      <c r="M225" s="16" t="s">
        <v>2266</v>
      </c>
      <c r="N225" s="16">
        <v>2022</v>
      </c>
      <c r="O225" s="17">
        <v>155964</v>
      </c>
      <c r="P225" s="16" t="s">
        <v>41</v>
      </c>
      <c r="Q225" s="16">
        <v>2.4</v>
      </c>
      <c r="R225" s="16" t="s">
        <v>66</v>
      </c>
      <c r="S225" s="16" t="s">
        <v>60</v>
      </c>
      <c r="T225" s="16" t="s">
        <v>43</v>
      </c>
      <c r="U225" s="16" t="s">
        <v>32</v>
      </c>
      <c r="V225" s="16" t="s">
        <v>33</v>
      </c>
    </row>
    <row r="226" spans="1:23" ht="13">
      <c r="A226" s="51"/>
      <c r="B226" s="51"/>
      <c r="C226" s="52" t="s">
        <v>8471</v>
      </c>
      <c r="D226" s="53"/>
      <c r="E226" s="53"/>
      <c r="F226" s="53"/>
      <c r="G226" s="53"/>
      <c r="H226" s="53"/>
      <c r="I226" s="53"/>
      <c r="J226" s="53"/>
      <c r="K226" s="53"/>
      <c r="L226" s="53"/>
      <c r="M226" s="53"/>
      <c r="N226" s="53"/>
      <c r="O226" s="53"/>
      <c r="P226" s="53"/>
      <c r="Q226" s="53"/>
      <c r="R226" s="53"/>
      <c r="S226" s="53"/>
      <c r="T226" s="53"/>
      <c r="U226" s="53"/>
      <c r="V226" s="53"/>
      <c r="W226" s="54"/>
    </row>
    <row r="227" spans="1:23" ht="13">
      <c r="A227" s="50"/>
      <c r="B227" s="50">
        <v>1113</v>
      </c>
      <c r="C227" s="16" t="s">
        <v>22</v>
      </c>
      <c r="D227" s="16" t="s">
        <v>35</v>
      </c>
      <c r="E227" s="16" t="s">
        <v>36</v>
      </c>
      <c r="F227" s="16" t="s">
        <v>58</v>
      </c>
      <c r="G227" s="16" t="s">
        <v>38</v>
      </c>
      <c r="H227" s="17">
        <v>335000</v>
      </c>
      <c r="I227" s="17">
        <v>20400</v>
      </c>
      <c r="J227" s="17">
        <v>417000</v>
      </c>
      <c r="K227" s="16">
        <v>2018</v>
      </c>
      <c r="L227" s="16" t="s">
        <v>8472</v>
      </c>
      <c r="M227" s="16" t="s">
        <v>343</v>
      </c>
      <c r="N227" s="16">
        <v>2018</v>
      </c>
      <c r="O227" s="17">
        <v>184492</v>
      </c>
      <c r="P227" s="16" t="s">
        <v>41</v>
      </c>
      <c r="Q227" s="16">
        <v>2.4</v>
      </c>
      <c r="R227" s="16" t="s">
        <v>42</v>
      </c>
      <c r="S227" s="16" t="s">
        <v>30</v>
      </c>
      <c r="T227" s="16" t="s">
        <v>43</v>
      </c>
      <c r="U227" s="16" t="s">
        <v>32</v>
      </c>
      <c r="V227" s="16" t="s">
        <v>33</v>
      </c>
    </row>
    <row r="228" spans="1:23" ht="13">
      <c r="A228" s="51"/>
      <c r="B228" s="51"/>
      <c r="C228" s="52" t="s">
        <v>8473</v>
      </c>
      <c r="D228" s="53"/>
      <c r="E228" s="53"/>
      <c r="F228" s="53"/>
      <c r="G228" s="53"/>
      <c r="H228" s="53"/>
      <c r="I228" s="53"/>
      <c r="J228" s="53"/>
      <c r="K228" s="53"/>
      <c r="L228" s="53"/>
      <c r="M228" s="53"/>
      <c r="N228" s="53"/>
      <c r="O228" s="53"/>
      <c r="P228" s="53"/>
      <c r="Q228" s="53"/>
      <c r="R228" s="53"/>
      <c r="S228" s="53"/>
      <c r="T228" s="53"/>
      <c r="U228" s="53"/>
      <c r="V228" s="53"/>
      <c r="W228" s="54"/>
    </row>
    <row r="229" spans="1:23" ht="13">
      <c r="A229" s="50"/>
      <c r="B229" s="50">
        <v>1114</v>
      </c>
      <c r="C229" s="16" t="s">
        <v>22</v>
      </c>
      <c r="D229" s="16" t="s">
        <v>35</v>
      </c>
      <c r="E229" s="16" t="s">
        <v>36</v>
      </c>
      <c r="F229" s="16" t="s">
        <v>559</v>
      </c>
      <c r="G229" s="16" t="s">
        <v>94</v>
      </c>
      <c r="H229" s="17">
        <v>266000</v>
      </c>
      <c r="I229" s="17">
        <v>20100</v>
      </c>
      <c r="J229" s="17">
        <v>252000</v>
      </c>
      <c r="K229" s="16">
        <v>2018</v>
      </c>
      <c r="L229" s="16" t="s">
        <v>8474</v>
      </c>
      <c r="M229" s="16" t="s">
        <v>49</v>
      </c>
      <c r="N229" s="16">
        <v>2019</v>
      </c>
      <c r="O229" s="17">
        <v>45881</v>
      </c>
      <c r="P229" s="16" t="s">
        <v>41</v>
      </c>
      <c r="Q229" s="16">
        <v>2.4</v>
      </c>
      <c r="R229" s="16" t="s">
        <v>42</v>
      </c>
      <c r="S229" s="16" t="s">
        <v>60</v>
      </c>
      <c r="T229" s="16" t="s">
        <v>43</v>
      </c>
      <c r="U229" s="16" t="s">
        <v>32</v>
      </c>
      <c r="V229" s="16" t="s">
        <v>33</v>
      </c>
    </row>
    <row r="230" spans="1:23" ht="13">
      <c r="A230" s="51"/>
      <c r="B230" s="51"/>
      <c r="C230" s="52" t="s">
        <v>8475</v>
      </c>
      <c r="D230" s="53"/>
      <c r="E230" s="53"/>
      <c r="F230" s="53"/>
      <c r="G230" s="53"/>
      <c r="H230" s="53"/>
      <c r="I230" s="53"/>
      <c r="J230" s="53"/>
      <c r="K230" s="53"/>
      <c r="L230" s="53"/>
      <c r="M230" s="53"/>
      <c r="N230" s="53"/>
      <c r="O230" s="53"/>
      <c r="P230" s="53"/>
      <c r="Q230" s="53"/>
      <c r="R230" s="53"/>
      <c r="S230" s="53"/>
      <c r="T230" s="53"/>
      <c r="U230" s="53"/>
      <c r="V230" s="53"/>
      <c r="W230" s="54"/>
    </row>
    <row r="231" spans="1:23" ht="13">
      <c r="A231" s="50"/>
      <c r="B231" s="50">
        <v>1115</v>
      </c>
      <c r="C231" s="16" t="s">
        <v>22</v>
      </c>
      <c r="D231" s="16" t="s">
        <v>258</v>
      </c>
      <c r="E231" s="16"/>
      <c r="F231" s="16" t="s">
        <v>46</v>
      </c>
      <c r="G231" s="16" t="s">
        <v>38</v>
      </c>
      <c r="H231" s="17">
        <v>214000</v>
      </c>
      <c r="I231" s="17">
        <v>17900</v>
      </c>
      <c r="J231" s="17">
        <v>308000</v>
      </c>
      <c r="K231" s="16">
        <v>2021</v>
      </c>
      <c r="L231" s="16" t="s">
        <v>8476</v>
      </c>
      <c r="M231" s="16" t="s">
        <v>49</v>
      </c>
      <c r="N231" s="16">
        <v>2021</v>
      </c>
      <c r="O231" s="17">
        <v>93236</v>
      </c>
      <c r="P231" s="16" t="s">
        <v>28</v>
      </c>
      <c r="Q231" s="16">
        <v>1.2</v>
      </c>
      <c r="R231" s="16" t="s">
        <v>42</v>
      </c>
      <c r="S231" s="16" t="s">
        <v>30</v>
      </c>
      <c r="T231" s="16" t="s">
        <v>50</v>
      </c>
      <c r="U231" s="16" t="s">
        <v>32</v>
      </c>
      <c r="V231" s="16" t="s">
        <v>33</v>
      </c>
    </row>
    <row r="232" spans="1:23" ht="13">
      <c r="A232" s="51"/>
      <c r="B232" s="51"/>
      <c r="C232" s="52" t="s">
        <v>8477</v>
      </c>
      <c r="D232" s="53"/>
      <c r="E232" s="53"/>
      <c r="F232" s="53"/>
      <c r="G232" s="53"/>
      <c r="H232" s="53"/>
      <c r="I232" s="53"/>
      <c r="J232" s="53"/>
      <c r="K232" s="53"/>
      <c r="L232" s="53"/>
      <c r="M232" s="53"/>
      <c r="N232" s="53"/>
      <c r="O232" s="53"/>
      <c r="P232" s="53"/>
      <c r="Q232" s="53"/>
      <c r="R232" s="53"/>
      <c r="S232" s="53"/>
      <c r="T232" s="53"/>
      <c r="U232" s="53"/>
      <c r="V232" s="53"/>
      <c r="W232" s="54"/>
    </row>
    <row r="233" spans="1:23" ht="13">
      <c r="A233" s="50"/>
      <c r="B233" s="50">
        <v>1116</v>
      </c>
      <c r="C233" s="16" t="s">
        <v>22</v>
      </c>
      <c r="D233" s="16" t="s">
        <v>35</v>
      </c>
      <c r="E233" s="16" t="s">
        <v>105</v>
      </c>
      <c r="F233" s="16" t="s">
        <v>81</v>
      </c>
      <c r="G233" s="16" t="s">
        <v>164</v>
      </c>
      <c r="H233" s="17">
        <v>250000</v>
      </c>
      <c r="I233" s="17">
        <v>20100</v>
      </c>
      <c r="J233" s="17">
        <v>371000</v>
      </c>
      <c r="K233" s="16">
        <v>2022</v>
      </c>
      <c r="L233" s="16" t="s">
        <v>8478</v>
      </c>
      <c r="M233" s="16" t="s">
        <v>369</v>
      </c>
      <c r="N233" s="16">
        <v>2022</v>
      </c>
      <c r="O233" s="17">
        <v>136477</v>
      </c>
      <c r="P233" s="16" t="s">
        <v>41</v>
      </c>
      <c r="Q233" s="16">
        <v>2.8</v>
      </c>
      <c r="R233" s="16" t="s">
        <v>66</v>
      </c>
      <c r="S233" s="16" t="s">
        <v>60</v>
      </c>
      <c r="T233" s="16" t="s">
        <v>43</v>
      </c>
      <c r="U233" s="16" t="s">
        <v>32</v>
      </c>
      <c r="V233" s="16" t="s">
        <v>33</v>
      </c>
    </row>
    <row r="234" spans="1:23" ht="13">
      <c r="A234" s="51"/>
      <c r="B234" s="51"/>
      <c r="C234" s="52" t="s">
        <v>8479</v>
      </c>
      <c r="D234" s="53"/>
      <c r="E234" s="53"/>
      <c r="F234" s="53"/>
      <c r="G234" s="53"/>
      <c r="H234" s="53"/>
      <c r="I234" s="53"/>
      <c r="J234" s="53"/>
      <c r="K234" s="53"/>
      <c r="L234" s="53"/>
      <c r="M234" s="53"/>
      <c r="N234" s="53"/>
      <c r="O234" s="53"/>
      <c r="P234" s="53"/>
      <c r="Q234" s="53"/>
      <c r="R234" s="53"/>
      <c r="S234" s="53"/>
      <c r="T234" s="53"/>
      <c r="U234" s="53"/>
      <c r="V234" s="53"/>
      <c r="W234" s="54"/>
    </row>
    <row r="235" spans="1:23" ht="13">
      <c r="A235" s="50"/>
      <c r="B235" s="50">
        <v>1117</v>
      </c>
      <c r="C235" s="16" t="s">
        <v>22</v>
      </c>
      <c r="D235" s="16" t="s">
        <v>35</v>
      </c>
      <c r="E235" s="16" t="s">
        <v>62</v>
      </c>
      <c r="F235" s="16" t="s">
        <v>78</v>
      </c>
      <c r="G235" s="16" t="s">
        <v>25</v>
      </c>
      <c r="H235" s="17">
        <v>250000</v>
      </c>
      <c r="I235" s="17">
        <v>20100</v>
      </c>
      <c r="J235" s="17">
        <v>346000</v>
      </c>
      <c r="K235" s="16">
        <v>2021</v>
      </c>
      <c r="L235" s="16" t="s">
        <v>8480</v>
      </c>
      <c r="M235" s="16" t="s">
        <v>55</v>
      </c>
      <c r="N235" s="16">
        <v>2021</v>
      </c>
      <c r="O235" s="17">
        <v>42442</v>
      </c>
      <c r="P235" s="16" t="s">
        <v>41</v>
      </c>
      <c r="Q235" s="16">
        <v>2.4</v>
      </c>
      <c r="R235" s="16" t="s">
        <v>56</v>
      </c>
      <c r="S235" s="16" t="s">
        <v>30</v>
      </c>
      <c r="T235" s="16" t="s">
        <v>43</v>
      </c>
      <c r="U235" s="16" t="s">
        <v>32</v>
      </c>
      <c r="V235" s="16" t="s">
        <v>33</v>
      </c>
    </row>
    <row r="236" spans="1:23" ht="13">
      <c r="A236" s="51"/>
      <c r="B236" s="51"/>
      <c r="C236" s="52" t="s">
        <v>167</v>
      </c>
      <c r="D236" s="53"/>
      <c r="E236" s="53"/>
      <c r="F236" s="53"/>
      <c r="G236" s="53"/>
      <c r="H236" s="53"/>
      <c r="I236" s="53"/>
      <c r="J236" s="53"/>
      <c r="K236" s="53"/>
      <c r="L236" s="53"/>
      <c r="M236" s="53"/>
      <c r="N236" s="53"/>
      <c r="O236" s="53"/>
      <c r="P236" s="53"/>
      <c r="Q236" s="53"/>
      <c r="R236" s="53"/>
      <c r="S236" s="53"/>
      <c r="T236" s="53"/>
      <c r="U236" s="53"/>
      <c r="V236" s="53"/>
      <c r="W236" s="54"/>
    </row>
    <row r="237" spans="1:23" ht="13">
      <c r="A237" s="50"/>
      <c r="B237" s="50">
        <v>1118</v>
      </c>
      <c r="C237" s="16" t="s">
        <v>22</v>
      </c>
      <c r="D237" s="16" t="s">
        <v>45</v>
      </c>
      <c r="E237" s="16"/>
      <c r="F237" s="16" t="s">
        <v>194</v>
      </c>
      <c r="G237" s="16" t="s">
        <v>94</v>
      </c>
      <c r="H237" s="17">
        <v>170000</v>
      </c>
      <c r="I237" s="17">
        <v>17900</v>
      </c>
      <c r="J237" s="17">
        <v>172000</v>
      </c>
      <c r="K237" s="16">
        <v>2019</v>
      </c>
      <c r="L237" s="16" t="s">
        <v>8481</v>
      </c>
      <c r="M237" s="16" t="s">
        <v>49</v>
      </c>
      <c r="N237" s="16">
        <v>2020</v>
      </c>
      <c r="O237" s="17">
        <v>323026</v>
      </c>
      <c r="P237" s="16" t="s">
        <v>28</v>
      </c>
      <c r="Q237" s="16">
        <v>1.2</v>
      </c>
      <c r="R237" s="16" t="s">
        <v>42</v>
      </c>
      <c r="S237" s="16" t="s">
        <v>30</v>
      </c>
      <c r="T237" s="16" t="s">
        <v>50</v>
      </c>
      <c r="U237" s="16" t="s">
        <v>32</v>
      </c>
      <c r="V237" s="16" t="s">
        <v>33</v>
      </c>
    </row>
    <row r="238" spans="1:23" ht="13">
      <c r="A238" s="51"/>
      <c r="B238" s="51"/>
      <c r="C238" s="52" t="s">
        <v>8449</v>
      </c>
      <c r="D238" s="53"/>
      <c r="E238" s="53"/>
      <c r="F238" s="53"/>
      <c r="G238" s="53"/>
      <c r="H238" s="53"/>
      <c r="I238" s="53"/>
      <c r="J238" s="53"/>
      <c r="K238" s="53"/>
      <c r="L238" s="53"/>
      <c r="M238" s="53"/>
      <c r="N238" s="53"/>
      <c r="O238" s="53"/>
      <c r="P238" s="53"/>
      <c r="Q238" s="53"/>
      <c r="R238" s="53"/>
      <c r="S238" s="53"/>
      <c r="T238" s="53"/>
      <c r="U238" s="53"/>
      <c r="V238" s="53"/>
      <c r="W238" s="54"/>
    </row>
    <row r="239" spans="1:23" ht="13">
      <c r="A239" s="50"/>
      <c r="B239" s="50">
        <v>1119</v>
      </c>
      <c r="C239" s="16" t="s">
        <v>22</v>
      </c>
      <c r="D239" s="16" t="s">
        <v>35</v>
      </c>
      <c r="E239" s="16" t="s">
        <v>105</v>
      </c>
      <c r="F239" s="16" t="s">
        <v>213</v>
      </c>
      <c r="G239" s="16" t="s">
        <v>94</v>
      </c>
      <c r="H239" s="17">
        <v>180000</v>
      </c>
      <c r="I239" s="17">
        <v>18700</v>
      </c>
      <c r="J239" s="17">
        <v>270000</v>
      </c>
      <c r="K239" s="16">
        <v>2019</v>
      </c>
      <c r="L239" s="16" t="s">
        <v>8482</v>
      </c>
      <c r="M239" s="16" t="s">
        <v>49</v>
      </c>
      <c r="N239" s="16">
        <v>2019</v>
      </c>
      <c r="O239" s="17">
        <v>250924</v>
      </c>
      <c r="P239" s="16" t="s">
        <v>41</v>
      </c>
      <c r="Q239" s="16">
        <v>2.8</v>
      </c>
      <c r="R239" s="16" t="s">
        <v>42</v>
      </c>
      <c r="S239" s="16" t="s">
        <v>60</v>
      </c>
      <c r="T239" s="16" t="s">
        <v>43</v>
      </c>
      <c r="U239" s="16" t="s">
        <v>32</v>
      </c>
      <c r="V239" s="16" t="s">
        <v>33</v>
      </c>
    </row>
    <row r="240" spans="1:23" ht="13">
      <c r="A240" s="51"/>
      <c r="B240" s="51"/>
      <c r="C240" s="52" t="s">
        <v>2088</v>
      </c>
      <c r="D240" s="53"/>
      <c r="E240" s="53"/>
      <c r="F240" s="53"/>
      <c r="G240" s="53"/>
      <c r="H240" s="53"/>
      <c r="I240" s="53"/>
      <c r="J240" s="53"/>
      <c r="K240" s="53"/>
      <c r="L240" s="53"/>
      <c r="M240" s="53"/>
      <c r="N240" s="53"/>
      <c r="O240" s="53"/>
      <c r="P240" s="53"/>
      <c r="Q240" s="53"/>
      <c r="R240" s="53"/>
      <c r="S240" s="53"/>
      <c r="T240" s="53"/>
      <c r="U240" s="53"/>
      <c r="V240" s="53"/>
      <c r="W240" s="54"/>
    </row>
    <row r="241" spans="1:23" ht="13">
      <c r="A241" s="50"/>
      <c r="B241" s="50">
        <v>1120</v>
      </c>
      <c r="C241" s="16" t="s">
        <v>117</v>
      </c>
      <c r="D241" s="16" t="s">
        <v>2319</v>
      </c>
      <c r="E241" s="16"/>
      <c r="F241" s="16" t="s">
        <v>102</v>
      </c>
      <c r="G241" s="16" t="s">
        <v>38</v>
      </c>
      <c r="H241" s="17">
        <v>250000</v>
      </c>
      <c r="I241" s="17">
        <v>18000</v>
      </c>
      <c r="J241" s="17">
        <v>239000</v>
      </c>
      <c r="K241" s="16">
        <v>2020</v>
      </c>
      <c r="L241" s="16" t="s">
        <v>5934</v>
      </c>
      <c r="M241" s="16" t="s">
        <v>49</v>
      </c>
      <c r="N241" s="16">
        <v>2020</v>
      </c>
      <c r="O241" s="17">
        <v>205932</v>
      </c>
      <c r="P241" s="16" t="s">
        <v>28</v>
      </c>
      <c r="Q241" s="16">
        <v>1.5</v>
      </c>
      <c r="R241" s="16" t="s">
        <v>42</v>
      </c>
      <c r="S241" s="16" t="s">
        <v>30</v>
      </c>
      <c r="T241" s="16" t="s">
        <v>50</v>
      </c>
      <c r="U241" s="16" t="s">
        <v>32</v>
      </c>
      <c r="V241" s="16" t="s">
        <v>206</v>
      </c>
    </row>
    <row r="242" spans="1:23" ht="13">
      <c r="A242" s="51"/>
      <c r="B242" s="51"/>
      <c r="C242" s="52" t="s">
        <v>3613</v>
      </c>
      <c r="D242" s="53"/>
      <c r="E242" s="53"/>
      <c r="F242" s="53"/>
      <c r="G242" s="53"/>
      <c r="H242" s="53"/>
      <c r="I242" s="53"/>
      <c r="J242" s="53"/>
      <c r="K242" s="53"/>
      <c r="L242" s="53"/>
      <c r="M242" s="53"/>
      <c r="N242" s="53"/>
      <c r="O242" s="53"/>
      <c r="P242" s="53"/>
      <c r="Q242" s="53"/>
      <c r="R242" s="53"/>
      <c r="S242" s="53"/>
      <c r="T242" s="53"/>
      <c r="U242" s="53"/>
      <c r="V242" s="53"/>
      <c r="W242" s="54"/>
    </row>
    <row r="243" spans="1:23" ht="13">
      <c r="A243" s="50"/>
      <c r="B243" s="50">
        <v>1121</v>
      </c>
      <c r="C243" s="16" t="s">
        <v>117</v>
      </c>
      <c r="D243" s="16" t="s">
        <v>118</v>
      </c>
      <c r="E243" s="16"/>
      <c r="F243" s="16" t="s">
        <v>762</v>
      </c>
      <c r="G243" s="16" t="s">
        <v>38</v>
      </c>
      <c r="H243" s="17">
        <v>306000</v>
      </c>
      <c r="I243" s="17">
        <v>19500</v>
      </c>
      <c r="J243" s="17">
        <v>355000</v>
      </c>
      <c r="K243" s="16">
        <v>2019</v>
      </c>
      <c r="L243" s="16" t="s">
        <v>7584</v>
      </c>
      <c r="M243" s="16" t="s">
        <v>49</v>
      </c>
      <c r="N243" s="16">
        <v>2019</v>
      </c>
      <c r="O243" s="17">
        <v>264179</v>
      </c>
      <c r="P243" s="16" t="s">
        <v>28</v>
      </c>
      <c r="Q243" s="16">
        <v>1.8</v>
      </c>
      <c r="R243" s="16" t="s">
        <v>66</v>
      </c>
      <c r="S243" s="16" t="s">
        <v>30</v>
      </c>
      <c r="T243" s="16" t="s">
        <v>50</v>
      </c>
      <c r="U243" s="16" t="s">
        <v>32</v>
      </c>
      <c r="V243" s="16" t="s">
        <v>206</v>
      </c>
    </row>
    <row r="244" spans="1:23" ht="13">
      <c r="A244" s="51"/>
      <c r="B244" s="51"/>
      <c r="C244" s="52" t="s">
        <v>248</v>
      </c>
      <c r="D244" s="53"/>
      <c r="E244" s="53"/>
      <c r="F244" s="53"/>
      <c r="G244" s="53"/>
      <c r="H244" s="53"/>
      <c r="I244" s="53"/>
      <c r="J244" s="53"/>
      <c r="K244" s="53"/>
      <c r="L244" s="53"/>
      <c r="M244" s="53"/>
      <c r="N244" s="53"/>
      <c r="O244" s="53"/>
      <c r="P244" s="53"/>
      <c r="Q244" s="53"/>
      <c r="R244" s="53"/>
      <c r="S244" s="53"/>
      <c r="T244" s="53"/>
      <c r="U244" s="53"/>
      <c r="V244" s="53"/>
      <c r="W244" s="54"/>
    </row>
    <row r="245" spans="1:23" ht="13">
      <c r="A245" s="50"/>
      <c r="B245" s="50">
        <v>1122</v>
      </c>
      <c r="C245" s="16" t="s">
        <v>22</v>
      </c>
      <c r="D245" s="16" t="s">
        <v>35</v>
      </c>
      <c r="E245" s="16" t="s">
        <v>62</v>
      </c>
      <c r="F245" s="16" t="s">
        <v>63</v>
      </c>
      <c r="G245" s="16" t="s">
        <v>164</v>
      </c>
      <c r="H245" s="17">
        <v>330000</v>
      </c>
      <c r="I245" s="17">
        <v>20900</v>
      </c>
      <c r="J245" s="17">
        <v>362000</v>
      </c>
      <c r="K245" s="16">
        <v>2021</v>
      </c>
      <c r="L245" s="16" t="s">
        <v>8483</v>
      </c>
      <c r="M245" s="16" t="s">
        <v>83</v>
      </c>
      <c r="N245" s="16">
        <v>2022</v>
      </c>
      <c r="O245" s="17">
        <v>78216</v>
      </c>
      <c r="P245" s="16" t="s">
        <v>41</v>
      </c>
      <c r="Q245" s="16">
        <v>2.4</v>
      </c>
      <c r="R245" s="16" t="s">
        <v>42</v>
      </c>
      <c r="S245" s="16" t="s">
        <v>60</v>
      </c>
      <c r="T245" s="16" t="s">
        <v>43</v>
      </c>
      <c r="U245" s="16" t="s">
        <v>32</v>
      </c>
      <c r="V245" s="16" t="s">
        <v>33</v>
      </c>
    </row>
    <row r="246" spans="1:23" ht="13">
      <c r="A246" s="51"/>
      <c r="B246" s="51"/>
      <c r="C246" s="52" t="s">
        <v>8484</v>
      </c>
      <c r="D246" s="53"/>
      <c r="E246" s="53"/>
      <c r="F246" s="53"/>
      <c r="G246" s="53"/>
      <c r="H246" s="53"/>
      <c r="I246" s="53"/>
      <c r="J246" s="53"/>
      <c r="K246" s="53"/>
      <c r="L246" s="53"/>
      <c r="M246" s="53"/>
      <c r="N246" s="53"/>
      <c r="O246" s="53"/>
      <c r="P246" s="53"/>
      <c r="Q246" s="53"/>
      <c r="R246" s="53"/>
      <c r="S246" s="53"/>
      <c r="T246" s="53"/>
      <c r="U246" s="53"/>
      <c r="V246" s="53"/>
      <c r="W246" s="54"/>
    </row>
    <row r="247" spans="1:23" ht="13">
      <c r="A247" s="50"/>
      <c r="B247" s="50">
        <v>1123</v>
      </c>
      <c r="C247" s="16" t="s">
        <v>22</v>
      </c>
      <c r="D247" s="16" t="s">
        <v>35</v>
      </c>
      <c r="E247" s="16" t="s">
        <v>105</v>
      </c>
      <c r="F247" s="16" t="s">
        <v>124</v>
      </c>
      <c r="G247" s="16" t="s">
        <v>113</v>
      </c>
      <c r="H247" s="17">
        <v>90000</v>
      </c>
      <c r="I247" s="17">
        <v>18900</v>
      </c>
      <c r="J247" s="17">
        <v>116000</v>
      </c>
      <c r="K247" s="16">
        <v>2016</v>
      </c>
      <c r="L247" s="16" t="s">
        <v>8485</v>
      </c>
      <c r="M247" s="16" t="s">
        <v>146</v>
      </c>
      <c r="N247" s="16">
        <v>2016</v>
      </c>
      <c r="O247" s="17">
        <v>438210</v>
      </c>
      <c r="P247" s="16" t="s">
        <v>41</v>
      </c>
      <c r="Q247" s="16">
        <v>2.4</v>
      </c>
      <c r="R247" s="16" t="s">
        <v>66</v>
      </c>
      <c r="S247" s="16" t="s">
        <v>60</v>
      </c>
      <c r="T247" s="16" t="s">
        <v>43</v>
      </c>
      <c r="U247" s="16" t="s">
        <v>32</v>
      </c>
      <c r="V247" s="16" t="s">
        <v>33</v>
      </c>
    </row>
    <row r="248" spans="1:23" ht="13">
      <c r="A248" s="51"/>
      <c r="B248" s="51"/>
      <c r="C248" s="52" t="s">
        <v>8486</v>
      </c>
      <c r="D248" s="53"/>
      <c r="E248" s="53"/>
      <c r="F248" s="53"/>
      <c r="G248" s="53"/>
      <c r="H248" s="53"/>
      <c r="I248" s="53"/>
      <c r="J248" s="53"/>
      <c r="K248" s="53"/>
      <c r="L248" s="53"/>
      <c r="M248" s="53"/>
      <c r="N248" s="53"/>
      <c r="O248" s="53"/>
      <c r="P248" s="53"/>
      <c r="Q248" s="53"/>
      <c r="R248" s="53"/>
      <c r="S248" s="53"/>
      <c r="T248" s="53"/>
      <c r="U248" s="53"/>
      <c r="V248" s="53"/>
      <c r="W248" s="54"/>
    </row>
    <row r="249" spans="1:23" ht="13">
      <c r="A249" s="50"/>
      <c r="B249" s="50">
        <v>1124</v>
      </c>
      <c r="C249" s="16" t="s">
        <v>22</v>
      </c>
      <c r="D249" s="16" t="s">
        <v>35</v>
      </c>
      <c r="E249" s="16" t="s">
        <v>62</v>
      </c>
      <c r="F249" s="16" t="s">
        <v>78</v>
      </c>
      <c r="G249" s="16" t="s">
        <v>25</v>
      </c>
      <c r="H249" s="17">
        <v>300000</v>
      </c>
      <c r="I249" s="17">
        <v>20900</v>
      </c>
      <c r="J249" s="17">
        <v>362000</v>
      </c>
      <c r="K249" s="16">
        <v>2021</v>
      </c>
      <c r="L249" s="16" t="s">
        <v>8487</v>
      </c>
      <c r="M249" s="16" t="s">
        <v>343</v>
      </c>
      <c r="N249" s="16">
        <v>2021</v>
      </c>
      <c r="O249" s="17">
        <v>28422</v>
      </c>
      <c r="P249" s="16" t="s">
        <v>41</v>
      </c>
      <c r="Q249" s="16">
        <v>2.4</v>
      </c>
      <c r="R249" s="16" t="s">
        <v>42</v>
      </c>
      <c r="S249" s="16" t="s">
        <v>30</v>
      </c>
      <c r="T249" s="16" t="s">
        <v>43</v>
      </c>
      <c r="U249" s="16" t="s">
        <v>32</v>
      </c>
      <c r="V249" s="16" t="s">
        <v>33</v>
      </c>
    </row>
    <row r="250" spans="1:23" ht="13">
      <c r="A250" s="51"/>
      <c r="B250" s="51"/>
      <c r="C250" s="52" t="s">
        <v>8488</v>
      </c>
      <c r="D250" s="53"/>
      <c r="E250" s="53"/>
      <c r="F250" s="53"/>
      <c r="G250" s="53"/>
      <c r="H250" s="53"/>
      <c r="I250" s="53"/>
      <c r="J250" s="53"/>
      <c r="K250" s="53"/>
      <c r="L250" s="53"/>
      <c r="M250" s="53"/>
      <c r="N250" s="53"/>
      <c r="O250" s="53"/>
      <c r="P250" s="53"/>
      <c r="Q250" s="53"/>
      <c r="R250" s="53"/>
      <c r="S250" s="53"/>
      <c r="T250" s="53"/>
      <c r="U250" s="53"/>
      <c r="V250" s="53"/>
      <c r="W250" s="54"/>
    </row>
    <row r="251" spans="1:23" ht="13">
      <c r="A251" s="50"/>
      <c r="B251" s="50">
        <v>1125</v>
      </c>
      <c r="C251" s="16" t="s">
        <v>22</v>
      </c>
      <c r="D251" s="16" t="s">
        <v>45</v>
      </c>
      <c r="E251" s="16"/>
      <c r="F251" s="16" t="s">
        <v>905</v>
      </c>
      <c r="G251" s="16" t="s">
        <v>25</v>
      </c>
      <c r="H251" s="17">
        <v>304000</v>
      </c>
      <c r="I251" s="17">
        <v>20400</v>
      </c>
      <c r="J251" s="17">
        <v>353000</v>
      </c>
      <c r="K251" s="16">
        <v>2022</v>
      </c>
      <c r="L251" s="16" t="s">
        <v>8489</v>
      </c>
      <c r="M251" s="16" t="s">
        <v>121</v>
      </c>
      <c r="N251" s="16">
        <v>2023</v>
      </c>
      <c r="O251" s="17">
        <v>123479</v>
      </c>
      <c r="P251" s="16" t="s">
        <v>28</v>
      </c>
      <c r="Q251" s="16">
        <v>1.2</v>
      </c>
      <c r="R251" s="16" t="s">
        <v>42</v>
      </c>
      <c r="S251" s="16" t="s">
        <v>30</v>
      </c>
      <c r="T251" s="16" t="s">
        <v>50</v>
      </c>
      <c r="U251" s="16" t="s">
        <v>32</v>
      </c>
      <c r="V251" s="16" t="s">
        <v>33</v>
      </c>
    </row>
    <row r="252" spans="1:23" ht="13">
      <c r="A252" s="51"/>
      <c r="B252" s="51"/>
      <c r="C252" s="52" t="s">
        <v>8490</v>
      </c>
      <c r="D252" s="53"/>
      <c r="E252" s="53"/>
      <c r="F252" s="53"/>
      <c r="G252" s="53"/>
      <c r="H252" s="53"/>
      <c r="I252" s="53"/>
      <c r="J252" s="53"/>
      <c r="K252" s="53"/>
      <c r="L252" s="53"/>
      <c r="M252" s="53"/>
      <c r="N252" s="53"/>
      <c r="O252" s="53"/>
      <c r="P252" s="53"/>
      <c r="Q252" s="53"/>
      <c r="R252" s="53"/>
      <c r="S252" s="53"/>
      <c r="T252" s="53"/>
      <c r="U252" s="53"/>
      <c r="V252" s="53"/>
      <c r="W252" s="54"/>
    </row>
    <row r="253" spans="1:23" ht="13">
      <c r="A253" s="50"/>
      <c r="B253" s="50">
        <v>1126</v>
      </c>
      <c r="C253" s="16" t="s">
        <v>22</v>
      </c>
      <c r="D253" s="16" t="s">
        <v>35</v>
      </c>
      <c r="E253" s="16" t="s">
        <v>105</v>
      </c>
      <c r="F253" s="16" t="s">
        <v>81</v>
      </c>
      <c r="G253" s="16" t="s">
        <v>47</v>
      </c>
      <c r="H253" s="17">
        <v>255000</v>
      </c>
      <c r="I253" s="17">
        <v>15600</v>
      </c>
      <c r="J253" s="17">
        <v>372000</v>
      </c>
      <c r="K253" s="16">
        <v>2021</v>
      </c>
      <c r="L253" s="16" t="s">
        <v>8491</v>
      </c>
      <c r="M253" s="16" t="s">
        <v>49</v>
      </c>
      <c r="N253" s="16">
        <v>2022</v>
      </c>
      <c r="O253" s="17">
        <v>167866</v>
      </c>
      <c r="P253" s="16" t="s">
        <v>41</v>
      </c>
      <c r="Q253" s="16">
        <v>2.4</v>
      </c>
      <c r="R253" s="16" t="s">
        <v>42</v>
      </c>
      <c r="S253" s="16" t="s">
        <v>60</v>
      </c>
      <c r="T253" s="16" t="s">
        <v>43</v>
      </c>
      <c r="U253" s="16" t="s">
        <v>32</v>
      </c>
      <c r="V253" s="16" t="s">
        <v>33</v>
      </c>
    </row>
    <row r="254" spans="1:23" ht="13">
      <c r="A254" s="51"/>
      <c r="B254" s="51"/>
      <c r="C254" s="52" t="s">
        <v>536</v>
      </c>
      <c r="D254" s="53"/>
      <c r="E254" s="53"/>
      <c r="F254" s="53"/>
      <c r="G254" s="53"/>
      <c r="H254" s="53"/>
      <c r="I254" s="53"/>
      <c r="J254" s="53"/>
      <c r="K254" s="53"/>
      <c r="L254" s="53"/>
      <c r="M254" s="53"/>
      <c r="N254" s="53"/>
      <c r="O254" s="53"/>
      <c r="P254" s="53"/>
      <c r="Q254" s="53"/>
      <c r="R254" s="53"/>
      <c r="S254" s="53"/>
      <c r="T254" s="53"/>
      <c r="U254" s="53"/>
      <c r="V254" s="53"/>
      <c r="W254" s="54"/>
    </row>
    <row r="255" spans="1:23" ht="13">
      <c r="A255" s="50"/>
      <c r="B255" s="50">
        <v>1127</v>
      </c>
      <c r="C255" s="16" t="s">
        <v>22</v>
      </c>
      <c r="D255" s="16" t="s">
        <v>35</v>
      </c>
      <c r="E255" s="16" t="s">
        <v>36</v>
      </c>
      <c r="F255" s="16" t="s">
        <v>74</v>
      </c>
      <c r="G255" s="16" t="s">
        <v>38</v>
      </c>
      <c r="H255" s="17">
        <v>445000</v>
      </c>
      <c r="I255" s="17">
        <v>20100</v>
      </c>
      <c r="J255" s="17">
        <v>446000</v>
      </c>
      <c r="K255" s="16">
        <v>2022</v>
      </c>
      <c r="L255" s="16" t="s">
        <v>8492</v>
      </c>
      <c r="M255" s="16" t="s">
        <v>115</v>
      </c>
      <c r="N255" s="16">
        <v>2022</v>
      </c>
      <c r="O255" s="17">
        <v>46043</v>
      </c>
      <c r="P255" s="16" t="s">
        <v>41</v>
      </c>
      <c r="Q255" s="16">
        <v>2.4</v>
      </c>
      <c r="R255" s="16" t="s">
        <v>66</v>
      </c>
      <c r="S255" s="16" t="s">
        <v>60</v>
      </c>
      <c r="T255" s="16" t="s">
        <v>43</v>
      </c>
      <c r="U255" s="16" t="s">
        <v>32</v>
      </c>
      <c r="V255" s="16" t="s">
        <v>33</v>
      </c>
    </row>
    <row r="256" spans="1:23" ht="13">
      <c r="A256" s="51"/>
      <c r="B256" s="51"/>
      <c r="C256" s="52" t="s">
        <v>7283</v>
      </c>
      <c r="D256" s="53"/>
      <c r="E256" s="53"/>
      <c r="F256" s="53"/>
      <c r="G256" s="53"/>
      <c r="H256" s="53"/>
      <c r="I256" s="53"/>
      <c r="J256" s="53"/>
      <c r="K256" s="53"/>
      <c r="L256" s="53"/>
      <c r="M256" s="53"/>
      <c r="N256" s="53"/>
      <c r="O256" s="53"/>
      <c r="P256" s="53"/>
      <c r="Q256" s="53"/>
      <c r="R256" s="53"/>
      <c r="S256" s="53"/>
      <c r="T256" s="53"/>
      <c r="U256" s="53"/>
      <c r="V256" s="53"/>
      <c r="W256" s="54"/>
    </row>
    <row r="257" spans="1:23" ht="13">
      <c r="A257" s="50"/>
      <c r="B257" s="50">
        <v>1128</v>
      </c>
      <c r="C257" s="16" t="s">
        <v>22</v>
      </c>
      <c r="D257" s="16" t="s">
        <v>52</v>
      </c>
      <c r="E257" s="16"/>
      <c r="F257" s="16" t="s">
        <v>204</v>
      </c>
      <c r="G257" s="16" t="s">
        <v>94</v>
      </c>
      <c r="H257" s="17">
        <v>280000</v>
      </c>
      <c r="I257" s="17">
        <v>20100</v>
      </c>
      <c r="J257" s="17">
        <v>240000</v>
      </c>
      <c r="K257" s="16">
        <v>2023</v>
      </c>
      <c r="L257" s="16" t="s">
        <v>8493</v>
      </c>
      <c r="M257" s="16" t="s">
        <v>49</v>
      </c>
      <c r="N257" s="16">
        <v>2023</v>
      </c>
      <c r="O257" s="17">
        <v>196253</v>
      </c>
      <c r="P257" s="16" t="s">
        <v>28</v>
      </c>
      <c r="Q257" s="16">
        <v>1.6</v>
      </c>
      <c r="R257" s="16" t="s">
        <v>2101</v>
      </c>
      <c r="S257" s="16" t="s">
        <v>30</v>
      </c>
      <c r="T257" s="16" t="s">
        <v>642</v>
      </c>
      <c r="U257" s="16" t="s">
        <v>32</v>
      </c>
      <c r="V257" s="16" t="s">
        <v>33</v>
      </c>
    </row>
    <row r="258" spans="1:23" ht="13">
      <c r="A258" s="51"/>
      <c r="B258" s="51"/>
      <c r="C258" s="52" t="s">
        <v>8494</v>
      </c>
      <c r="D258" s="53"/>
      <c r="E258" s="53"/>
      <c r="F258" s="53"/>
      <c r="G258" s="53"/>
      <c r="H258" s="53"/>
      <c r="I258" s="53"/>
      <c r="J258" s="53"/>
      <c r="K258" s="53"/>
      <c r="L258" s="53"/>
      <c r="M258" s="53"/>
      <c r="N258" s="53"/>
      <c r="O258" s="53"/>
      <c r="P258" s="53"/>
      <c r="Q258" s="53"/>
      <c r="R258" s="53"/>
      <c r="S258" s="53"/>
      <c r="T258" s="53"/>
      <c r="U258" s="53"/>
      <c r="V258" s="53"/>
      <c r="W258" s="54"/>
    </row>
    <row r="259" spans="1:23" ht="13">
      <c r="A259" s="50"/>
      <c r="B259" s="50">
        <v>1129</v>
      </c>
      <c r="C259" s="16" t="s">
        <v>22</v>
      </c>
      <c r="D259" s="16" t="s">
        <v>35</v>
      </c>
      <c r="E259" s="16" t="s">
        <v>62</v>
      </c>
      <c r="F259" s="16" t="s">
        <v>78</v>
      </c>
      <c r="G259" s="16" t="s">
        <v>38</v>
      </c>
      <c r="H259" s="17">
        <v>234000</v>
      </c>
      <c r="I259" s="17">
        <v>20100</v>
      </c>
      <c r="J259" s="17">
        <v>284000</v>
      </c>
      <c r="K259" s="16">
        <v>2021</v>
      </c>
      <c r="L259" s="16" t="s">
        <v>8495</v>
      </c>
      <c r="M259" s="16" t="s">
        <v>49</v>
      </c>
      <c r="N259" s="16">
        <v>2021</v>
      </c>
      <c r="O259" s="17">
        <v>107446</v>
      </c>
      <c r="P259" s="16" t="s">
        <v>41</v>
      </c>
      <c r="Q259" s="16">
        <v>2.4</v>
      </c>
      <c r="R259" s="16" t="s">
        <v>66</v>
      </c>
      <c r="S259" s="16" t="s">
        <v>60</v>
      </c>
      <c r="T259" s="16" t="s">
        <v>43</v>
      </c>
      <c r="U259" s="16" t="s">
        <v>32</v>
      </c>
      <c r="V259" s="16" t="s">
        <v>33</v>
      </c>
    </row>
    <row r="260" spans="1:23" ht="13">
      <c r="A260" s="51"/>
      <c r="B260" s="51"/>
      <c r="C260" s="52" t="s">
        <v>8496</v>
      </c>
      <c r="D260" s="53"/>
      <c r="E260" s="53"/>
      <c r="F260" s="53"/>
      <c r="G260" s="53"/>
      <c r="H260" s="53"/>
      <c r="I260" s="53"/>
      <c r="J260" s="53"/>
      <c r="K260" s="53"/>
      <c r="L260" s="53"/>
      <c r="M260" s="53"/>
      <c r="N260" s="53"/>
      <c r="O260" s="53"/>
      <c r="P260" s="53"/>
      <c r="Q260" s="53"/>
      <c r="R260" s="53"/>
      <c r="S260" s="53"/>
      <c r="T260" s="53"/>
      <c r="U260" s="53"/>
      <c r="V260" s="53"/>
      <c r="W260" s="54"/>
    </row>
    <row r="261" spans="1:23" ht="13">
      <c r="A261" s="50"/>
      <c r="B261" s="50">
        <v>1130</v>
      </c>
      <c r="C261" s="16" t="s">
        <v>22</v>
      </c>
      <c r="D261" s="16" t="s">
        <v>133</v>
      </c>
      <c r="E261" s="16" t="s">
        <v>62</v>
      </c>
      <c r="F261" s="16" t="s">
        <v>261</v>
      </c>
      <c r="G261" s="16" t="s">
        <v>94</v>
      </c>
      <c r="H261" s="17">
        <v>100000</v>
      </c>
      <c r="I261" s="17">
        <v>20900</v>
      </c>
      <c r="J261" s="17">
        <v>158000</v>
      </c>
      <c r="K261" s="16">
        <v>2013</v>
      </c>
      <c r="L261" s="16" t="s">
        <v>8497</v>
      </c>
      <c r="M261" s="16" t="s">
        <v>71</v>
      </c>
      <c r="N261" s="16">
        <v>2013</v>
      </c>
      <c r="O261" s="17">
        <v>151298</v>
      </c>
      <c r="P261" s="16" t="s">
        <v>41</v>
      </c>
      <c r="Q261" s="16">
        <v>2.5</v>
      </c>
      <c r="R261" s="16" t="s">
        <v>42</v>
      </c>
      <c r="S261" s="16" t="s">
        <v>60</v>
      </c>
      <c r="T261" s="16" t="s">
        <v>43</v>
      </c>
      <c r="U261" s="16" t="s">
        <v>32</v>
      </c>
      <c r="V261" s="16" t="s">
        <v>33</v>
      </c>
    </row>
    <row r="262" spans="1:23" ht="13">
      <c r="A262" s="51"/>
      <c r="B262" s="51"/>
      <c r="C262" s="52" t="s">
        <v>8498</v>
      </c>
      <c r="D262" s="53"/>
      <c r="E262" s="53"/>
      <c r="F262" s="53"/>
      <c r="G262" s="53"/>
      <c r="H262" s="53"/>
      <c r="I262" s="53"/>
      <c r="J262" s="53"/>
      <c r="K262" s="53"/>
      <c r="L262" s="53"/>
      <c r="M262" s="53"/>
      <c r="N262" s="53"/>
      <c r="O262" s="53"/>
      <c r="P262" s="53"/>
      <c r="Q262" s="53"/>
      <c r="R262" s="53"/>
      <c r="S262" s="53"/>
      <c r="T262" s="53"/>
      <c r="U262" s="53"/>
      <c r="V262" s="53"/>
      <c r="W262" s="54"/>
    </row>
    <row r="263" spans="1:23" ht="13">
      <c r="A263" s="50"/>
      <c r="B263" s="50">
        <v>1131</v>
      </c>
      <c r="C263" s="16" t="s">
        <v>22</v>
      </c>
      <c r="D263" s="16" t="s">
        <v>258</v>
      </c>
      <c r="E263" s="16"/>
      <c r="F263" s="16" t="s">
        <v>94</v>
      </c>
      <c r="G263" s="16" t="s">
        <v>164</v>
      </c>
      <c r="H263" s="17">
        <v>130000</v>
      </c>
      <c r="I263" s="17">
        <v>20100</v>
      </c>
      <c r="J263" s="17">
        <v>162000</v>
      </c>
      <c r="K263" s="16">
        <v>2017</v>
      </c>
      <c r="L263" s="16" t="s">
        <v>8499</v>
      </c>
      <c r="M263" s="16" t="s">
        <v>482</v>
      </c>
      <c r="N263" s="16">
        <v>2017</v>
      </c>
      <c r="O263" s="17">
        <v>99966</v>
      </c>
      <c r="P263" s="16" t="s">
        <v>28</v>
      </c>
      <c r="Q263" s="16">
        <v>1.2</v>
      </c>
      <c r="R263" s="16" t="s">
        <v>380</v>
      </c>
      <c r="S263" s="16" t="s">
        <v>30</v>
      </c>
      <c r="T263" s="16" t="s">
        <v>50</v>
      </c>
      <c r="U263" s="16" t="s">
        <v>32</v>
      </c>
      <c r="V263" s="16" t="s">
        <v>33</v>
      </c>
    </row>
    <row r="264" spans="1:23" ht="13">
      <c r="A264" s="51"/>
      <c r="B264" s="51"/>
      <c r="C264" s="52" t="s">
        <v>8500</v>
      </c>
      <c r="D264" s="53"/>
      <c r="E264" s="53"/>
      <c r="F264" s="53"/>
      <c r="G264" s="53"/>
      <c r="H264" s="53"/>
      <c r="I264" s="53"/>
      <c r="J264" s="53"/>
      <c r="K264" s="53"/>
      <c r="L264" s="53"/>
      <c r="M264" s="53"/>
      <c r="N264" s="53"/>
      <c r="O264" s="53"/>
      <c r="P264" s="53"/>
      <c r="Q264" s="53"/>
      <c r="R264" s="53"/>
      <c r="S264" s="53"/>
      <c r="T264" s="53"/>
      <c r="U264" s="53"/>
      <c r="V264" s="53"/>
      <c r="W264" s="54"/>
    </row>
    <row r="265" spans="1:23" ht="13">
      <c r="A265" s="50"/>
      <c r="B265" s="50">
        <v>1132</v>
      </c>
      <c r="C265" s="16" t="s">
        <v>22</v>
      </c>
      <c r="D265" s="16" t="s">
        <v>35</v>
      </c>
      <c r="E265" s="16" t="s">
        <v>62</v>
      </c>
      <c r="F265" s="16" t="s">
        <v>1338</v>
      </c>
      <c r="G265" s="16" t="s">
        <v>38</v>
      </c>
      <c r="H265" s="17">
        <v>170000</v>
      </c>
      <c r="I265" s="17">
        <v>17900</v>
      </c>
      <c r="J265" s="17">
        <v>255000</v>
      </c>
      <c r="K265" s="16">
        <v>2019</v>
      </c>
      <c r="L265" s="16" t="s">
        <v>8501</v>
      </c>
      <c r="M265" s="16" t="s">
        <v>49</v>
      </c>
      <c r="N265" s="16">
        <v>2019</v>
      </c>
      <c r="O265" s="17">
        <v>76890</v>
      </c>
      <c r="P265" s="16" t="s">
        <v>41</v>
      </c>
      <c r="Q265" s="16">
        <v>2.4</v>
      </c>
      <c r="R265" s="16" t="s">
        <v>66</v>
      </c>
      <c r="S265" s="16" t="s">
        <v>60</v>
      </c>
      <c r="T265" s="16" t="s">
        <v>43</v>
      </c>
      <c r="U265" s="16" t="s">
        <v>32</v>
      </c>
      <c r="V265" s="16" t="s">
        <v>33</v>
      </c>
    </row>
    <row r="266" spans="1:23" ht="13">
      <c r="A266" s="51"/>
      <c r="B266" s="51"/>
      <c r="C266" s="52" t="s">
        <v>210</v>
      </c>
      <c r="D266" s="53"/>
      <c r="E266" s="53"/>
      <c r="F266" s="53"/>
      <c r="G266" s="53"/>
      <c r="H266" s="53"/>
      <c r="I266" s="53"/>
      <c r="J266" s="53"/>
      <c r="K266" s="53"/>
      <c r="L266" s="53"/>
      <c r="M266" s="53"/>
      <c r="N266" s="53"/>
      <c r="O266" s="53"/>
      <c r="P266" s="53"/>
      <c r="Q266" s="53"/>
      <c r="R266" s="53"/>
      <c r="S266" s="53"/>
      <c r="T266" s="53"/>
      <c r="U266" s="53"/>
      <c r="V266" s="53"/>
      <c r="W266" s="54"/>
    </row>
    <row r="267" spans="1:23" ht="13">
      <c r="A267" s="50"/>
      <c r="B267" s="50">
        <v>1133</v>
      </c>
      <c r="C267" s="16" t="s">
        <v>22</v>
      </c>
      <c r="D267" s="16" t="s">
        <v>35</v>
      </c>
      <c r="E267" s="16" t="s">
        <v>105</v>
      </c>
      <c r="F267" s="16" t="s">
        <v>81</v>
      </c>
      <c r="G267" s="16" t="s">
        <v>164</v>
      </c>
      <c r="H267" s="17">
        <v>190000</v>
      </c>
      <c r="I267" s="17">
        <v>20400</v>
      </c>
      <c r="J267" s="17">
        <v>247000</v>
      </c>
      <c r="K267" s="16">
        <v>2022</v>
      </c>
      <c r="L267" s="16" t="s">
        <v>8502</v>
      </c>
      <c r="M267" s="16" t="s">
        <v>121</v>
      </c>
      <c r="N267" s="16">
        <v>2022</v>
      </c>
      <c r="O267" s="17">
        <v>327297</v>
      </c>
      <c r="P267" s="16" t="s">
        <v>41</v>
      </c>
      <c r="Q267" s="16">
        <v>2.4</v>
      </c>
      <c r="R267" s="16" t="s">
        <v>42</v>
      </c>
      <c r="S267" s="16" t="s">
        <v>60</v>
      </c>
      <c r="T267" s="16" t="s">
        <v>43</v>
      </c>
      <c r="U267" s="16" t="s">
        <v>32</v>
      </c>
      <c r="V267" s="16" t="s">
        <v>33</v>
      </c>
    </row>
    <row r="268" spans="1:23" ht="13">
      <c r="A268" s="51"/>
      <c r="B268" s="51"/>
      <c r="C268" s="52" t="s">
        <v>199</v>
      </c>
      <c r="D268" s="53"/>
      <c r="E268" s="53"/>
      <c r="F268" s="53"/>
      <c r="G268" s="53"/>
      <c r="H268" s="53"/>
      <c r="I268" s="53"/>
      <c r="J268" s="53"/>
      <c r="K268" s="53"/>
      <c r="L268" s="53"/>
      <c r="M268" s="53"/>
      <c r="N268" s="53"/>
      <c r="O268" s="53"/>
      <c r="P268" s="53"/>
      <c r="Q268" s="53"/>
      <c r="R268" s="53"/>
      <c r="S268" s="53"/>
      <c r="T268" s="53"/>
      <c r="U268" s="53"/>
      <c r="V268" s="53"/>
      <c r="W268" s="54"/>
    </row>
  </sheetData>
  <mergeCells count="399">
    <mergeCell ref="B229:B230"/>
    <mergeCell ref="C230:W230"/>
    <mergeCell ref="A225:A226"/>
    <mergeCell ref="B225:B226"/>
    <mergeCell ref="C226:W226"/>
    <mergeCell ref="A227:A228"/>
    <mergeCell ref="B227:B228"/>
    <mergeCell ref="C228:W228"/>
    <mergeCell ref="A229:A230"/>
    <mergeCell ref="B223:B224"/>
    <mergeCell ref="C224:W224"/>
    <mergeCell ref="A219:A220"/>
    <mergeCell ref="B219:B220"/>
    <mergeCell ref="C220:W220"/>
    <mergeCell ref="A221:A222"/>
    <mergeCell ref="B221:B222"/>
    <mergeCell ref="C222:W222"/>
    <mergeCell ref="A223:A224"/>
    <mergeCell ref="B217:B218"/>
    <mergeCell ref="C218:W218"/>
    <mergeCell ref="A213:A214"/>
    <mergeCell ref="B213:B214"/>
    <mergeCell ref="C214:W214"/>
    <mergeCell ref="A215:A216"/>
    <mergeCell ref="B215:B216"/>
    <mergeCell ref="C216:W216"/>
    <mergeCell ref="A217:A218"/>
    <mergeCell ref="B201:B202"/>
    <mergeCell ref="C202:W202"/>
    <mergeCell ref="A203:A204"/>
    <mergeCell ref="B203:B204"/>
    <mergeCell ref="C204:W204"/>
    <mergeCell ref="A205:A206"/>
    <mergeCell ref="B211:B212"/>
    <mergeCell ref="C212:W212"/>
    <mergeCell ref="A207:A208"/>
    <mergeCell ref="B207:B208"/>
    <mergeCell ref="C208:W208"/>
    <mergeCell ref="A209:A210"/>
    <mergeCell ref="B209:B210"/>
    <mergeCell ref="C210:W210"/>
    <mergeCell ref="A211:A212"/>
    <mergeCell ref="A267:A268"/>
    <mergeCell ref="B267:B268"/>
    <mergeCell ref="C268:W268"/>
    <mergeCell ref="B193:B194"/>
    <mergeCell ref="C194:W194"/>
    <mergeCell ref="A189:A190"/>
    <mergeCell ref="B189:B190"/>
    <mergeCell ref="C190:W190"/>
    <mergeCell ref="A191:A192"/>
    <mergeCell ref="B191:B192"/>
    <mergeCell ref="C192:W192"/>
    <mergeCell ref="A193:A194"/>
    <mergeCell ref="B199:B200"/>
    <mergeCell ref="C200:W200"/>
    <mergeCell ref="A195:A196"/>
    <mergeCell ref="B195:B196"/>
    <mergeCell ref="C196:W196"/>
    <mergeCell ref="A197:A198"/>
    <mergeCell ref="B197:B198"/>
    <mergeCell ref="C198:W198"/>
    <mergeCell ref="A199:A200"/>
    <mergeCell ref="B205:B206"/>
    <mergeCell ref="C206:W206"/>
    <mergeCell ref="A201:A202"/>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265:B266"/>
    <mergeCell ref="C266:W266"/>
    <mergeCell ref="A261:A262"/>
    <mergeCell ref="B261:B262"/>
    <mergeCell ref="C262:W262"/>
    <mergeCell ref="A263:A264"/>
    <mergeCell ref="B263:B264"/>
    <mergeCell ref="C264:W264"/>
    <mergeCell ref="A265:A266"/>
    <mergeCell ref="B259:B260"/>
    <mergeCell ref="C260:W260"/>
    <mergeCell ref="A255:A256"/>
    <mergeCell ref="B255:B256"/>
    <mergeCell ref="C256:W256"/>
    <mergeCell ref="A257:A258"/>
    <mergeCell ref="B257:B258"/>
    <mergeCell ref="C258:W258"/>
    <mergeCell ref="A259:A260"/>
    <mergeCell ref="B253:B254"/>
    <mergeCell ref="C254:W254"/>
    <mergeCell ref="A249:A250"/>
    <mergeCell ref="B249:B250"/>
    <mergeCell ref="C250:W250"/>
    <mergeCell ref="A251:A252"/>
    <mergeCell ref="B251:B252"/>
    <mergeCell ref="C252:W252"/>
    <mergeCell ref="A253:A254"/>
    <mergeCell ref="B247:B248"/>
    <mergeCell ref="C248:W248"/>
    <mergeCell ref="A243:A244"/>
    <mergeCell ref="B243:B244"/>
    <mergeCell ref="C244:W244"/>
    <mergeCell ref="A245:A246"/>
    <mergeCell ref="B245:B246"/>
    <mergeCell ref="C246:W246"/>
    <mergeCell ref="A247:A248"/>
    <mergeCell ref="B241:B242"/>
    <mergeCell ref="C242:W242"/>
    <mergeCell ref="A237:A238"/>
    <mergeCell ref="B237:B238"/>
    <mergeCell ref="C238:W238"/>
    <mergeCell ref="A239:A240"/>
    <mergeCell ref="B239:B240"/>
    <mergeCell ref="C240:W240"/>
    <mergeCell ref="A241:A242"/>
    <mergeCell ref="B235:B236"/>
    <mergeCell ref="C236:W236"/>
    <mergeCell ref="A231:A232"/>
    <mergeCell ref="B231:B232"/>
    <mergeCell ref="C232:W232"/>
    <mergeCell ref="A233:A234"/>
    <mergeCell ref="B233:B234"/>
    <mergeCell ref="C234:W234"/>
    <mergeCell ref="A235:A236"/>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outlinePr summaryBelow="0" summaryRight="0"/>
  </sheetPr>
  <dimension ref="A1:W236"/>
  <sheetViews>
    <sheetView workbookViewId="0"/>
  </sheetViews>
  <sheetFormatPr baseColWidth="10" defaultColWidth="12.6640625" defaultRowHeight="15.75" customHeight="1"/>
  <sheetData>
    <row r="1" spans="1:23" ht="15.75" customHeight="1">
      <c r="C1" s="12">
        <v>45904</v>
      </c>
      <c r="D1" s="13">
        <v>117</v>
      </c>
      <c r="E1" s="14">
        <f>COUNTA(B:B)-1</f>
        <v>117</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2026</v>
      </c>
      <c r="E3" s="16"/>
      <c r="F3" s="16" t="s">
        <v>2027</v>
      </c>
      <c r="G3" s="16" t="s">
        <v>161</v>
      </c>
      <c r="H3" s="17">
        <v>570000</v>
      </c>
      <c r="I3" s="17">
        <v>20100</v>
      </c>
      <c r="J3" s="17">
        <v>716000</v>
      </c>
      <c r="K3" s="16">
        <v>2024</v>
      </c>
      <c r="L3" s="16" t="s">
        <v>8503</v>
      </c>
      <c r="M3" s="16" t="s">
        <v>115</v>
      </c>
      <c r="N3" s="16">
        <v>2024</v>
      </c>
      <c r="O3" s="17">
        <v>21804</v>
      </c>
      <c r="P3" s="16" t="s">
        <v>28</v>
      </c>
      <c r="Q3" s="16">
        <v>1.5</v>
      </c>
      <c r="R3" s="16" t="s">
        <v>29</v>
      </c>
      <c r="S3" s="16" t="s">
        <v>30</v>
      </c>
      <c r="T3" s="16" t="s">
        <v>31</v>
      </c>
      <c r="U3" s="16" t="s">
        <v>32</v>
      </c>
      <c r="V3" s="16" t="s">
        <v>33</v>
      </c>
    </row>
    <row r="4" spans="1:23" ht="15.75" customHeight="1">
      <c r="A4" s="51"/>
      <c r="B4" s="51"/>
      <c r="C4" s="52" t="s">
        <v>8504</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36</v>
      </c>
      <c r="F5" s="16" t="s">
        <v>74</v>
      </c>
      <c r="G5" s="16" t="s">
        <v>25</v>
      </c>
      <c r="H5" s="17">
        <v>490000</v>
      </c>
      <c r="I5" s="17">
        <v>17900</v>
      </c>
      <c r="J5" s="17">
        <v>558000</v>
      </c>
      <c r="K5" s="16">
        <v>2023</v>
      </c>
      <c r="L5" s="16" t="s">
        <v>8505</v>
      </c>
      <c r="M5" s="16" t="s">
        <v>49</v>
      </c>
      <c r="N5" s="16">
        <v>2023</v>
      </c>
      <c r="O5" s="17">
        <v>8722</v>
      </c>
      <c r="P5" s="16" t="s">
        <v>41</v>
      </c>
      <c r="Q5" s="16">
        <v>2.4</v>
      </c>
      <c r="R5" s="16" t="s">
        <v>56</v>
      </c>
      <c r="S5" s="16" t="s">
        <v>60</v>
      </c>
      <c r="T5" s="16" t="s">
        <v>43</v>
      </c>
      <c r="U5" s="16" t="s">
        <v>32</v>
      </c>
      <c r="V5" s="16" t="s">
        <v>33</v>
      </c>
    </row>
    <row r="6" spans="1:23" ht="15.75" customHeight="1">
      <c r="A6" s="51"/>
      <c r="B6" s="51"/>
      <c r="C6" s="52" t="s">
        <v>8506</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62</v>
      </c>
      <c r="F7" s="16" t="s">
        <v>78</v>
      </c>
      <c r="G7" s="16" t="s">
        <v>47</v>
      </c>
      <c r="H7" s="17">
        <v>330000</v>
      </c>
      <c r="I7" s="17">
        <v>20100</v>
      </c>
      <c r="J7" s="17">
        <v>350000</v>
      </c>
      <c r="K7" s="16">
        <v>2024</v>
      </c>
      <c r="L7" s="16" t="s">
        <v>8507</v>
      </c>
      <c r="M7" s="16" t="s">
        <v>55</v>
      </c>
      <c r="N7" s="16">
        <v>2024</v>
      </c>
      <c r="O7" s="17">
        <v>18485</v>
      </c>
      <c r="P7" s="16" t="s">
        <v>41</v>
      </c>
      <c r="Q7" s="16">
        <v>2.4</v>
      </c>
      <c r="R7" s="16" t="s">
        <v>42</v>
      </c>
      <c r="S7" s="16" t="s">
        <v>60</v>
      </c>
      <c r="T7" s="16" t="s">
        <v>43</v>
      </c>
      <c r="U7" s="16" t="s">
        <v>32</v>
      </c>
      <c r="V7" s="16" t="s">
        <v>33</v>
      </c>
    </row>
    <row r="8" spans="1:23" ht="15.75" customHeight="1">
      <c r="A8" s="51"/>
      <c r="B8" s="51"/>
      <c r="C8" s="52" t="s">
        <v>4124</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68</v>
      </c>
      <c r="E9" s="16"/>
      <c r="F9" s="16" t="s">
        <v>2080</v>
      </c>
      <c r="G9" s="16" t="s">
        <v>25</v>
      </c>
      <c r="H9" s="17">
        <v>960000</v>
      </c>
      <c r="I9" s="17">
        <v>19400</v>
      </c>
      <c r="J9" s="17">
        <v>1225000</v>
      </c>
      <c r="K9" s="16">
        <v>2022</v>
      </c>
      <c r="L9" s="16" t="s">
        <v>8508</v>
      </c>
      <c r="M9" s="16" t="s">
        <v>900</v>
      </c>
      <c r="N9" s="16">
        <v>2023</v>
      </c>
      <c r="O9" s="17">
        <v>73641</v>
      </c>
      <c r="P9" s="16" t="s">
        <v>72</v>
      </c>
      <c r="Q9" s="16">
        <v>2.8</v>
      </c>
      <c r="R9" s="16" t="s">
        <v>29</v>
      </c>
      <c r="S9" s="16" t="s">
        <v>30</v>
      </c>
      <c r="T9" s="16" t="s">
        <v>43</v>
      </c>
      <c r="U9" s="16" t="s">
        <v>32</v>
      </c>
      <c r="V9" s="16" t="s">
        <v>33</v>
      </c>
    </row>
    <row r="10" spans="1:23" ht="15.75" customHeight="1">
      <c r="A10" s="51"/>
      <c r="B10" s="51"/>
      <c r="C10" s="52" t="s">
        <v>8509</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62</v>
      </c>
      <c r="F11" s="16" t="s">
        <v>78</v>
      </c>
      <c r="G11" s="16" t="s">
        <v>164</v>
      </c>
      <c r="H11" s="17">
        <v>260000</v>
      </c>
      <c r="I11" s="17">
        <v>19400</v>
      </c>
      <c r="J11" s="17">
        <v>290000</v>
      </c>
      <c r="K11" s="16">
        <v>2022</v>
      </c>
      <c r="L11" s="16" t="s">
        <v>8510</v>
      </c>
      <c r="M11" s="16" t="s">
        <v>49</v>
      </c>
      <c r="N11" s="16">
        <v>2023</v>
      </c>
      <c r="O11" s="17">
        <v>35909</v>
      </c>
      <c r="P11" s="16" t="s">
        <v>41</v>
      </c>
      <c r="Q11" s="16">
        <v>2.4</v>
      </c>
      <c r="R11" s="16" t="s">
        <v>66</v>
      </c>
      <c r="S11" s="16" t="s">
        <v>60</v>
      </c>
      <c r="T11" s="16" t="s">
        <v>43</v>
      </c>
      <c r="U11" s="16" t="s">
        <v>32</v>
      </c>
      <c r="V11" s="16" t="s">
        <v>33</v>
      </c>
    </row>
    <row r="12" spans="1:23" ht="15.75" customHeight="1">
      <c r="A12" s="51"/>
      <c r="B12" s="51"/>
      <c r="C12" s="52" t="s">
        <v>8511</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36</v>
      </c>
      <c r="F13" s="16" t="s">
        <v>37</v>
      </c>
      <c r="G13" s="16" t="s">
        <v>47</v>
      </c>
      <c r="H13" s="17">
        <v>390000</v>
      </c>
      <c r="I13" s="17">
        <v>20100</v>
      </c>
      <c r="J13" s="17">
        <v>440000</v>
      </c>
      <c r="K13" s="16">
        <v>2023</v>
      </c>
      <c r="L13" s="16" t="s">
        <v>8512</v>
      </c>
      <c r="M13" s="16" t="s">
        <v>582</v>
      </c>
      <c r="N13" s="16">
        <v>2023</v>
      </c>
      <c r="O13" s="17">
        <v>25238</v>
      </c>
      <c r="P13" s="16" t="s">
        <v>41</v>
      </c>
      <c r="Q13" s="16">
        <v>2.4</v>
      </c>
      <c r="R13" s="16" t="s">
        <v>42</v>
      </c>
      <c r="S13" s="16" t="s">
        <v>60</v>
      </c>
      <c r="T13" s="16" t="s">
        <v>43</v>
      </c>
      <c r="U13" s="16" t="s">
        <v>32</v>
      </c>
      <c r="V13" s="16" t="s">
        <v>33</v>
      </c>
    </row>
    <row r="14" spans="1:23" ht="15.75" customHeight="1">
      <c r="A14" s="51"/>
      <c r="B14" s="51"/>
      <c r="C14" s="52" t="s">
        <v>4869</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258</v>
      </c>
      <c r="E15" s="16"/>
      <c r="F15" s="16" t="s">
        <v>46</v>
      </c>
      <c r="G15" s="16" t="s">
        <v>25</v>
      </c>
      <c r="H15" s="17">
        <v>280000</v>
      </c>
      <c r="I15" s="17">
        <v>15600</v>
      </c>
      <c r="J15" s="17">
        <v>344000</v>
      </c>
      <c r="K15" s="16">
        <v>2022</v>
      </c>
      <c r="L15" s="16" t="s">
        <v>8513</v>
      </c>
      <c r="M15" s="16" t="s">
        <v>49</v>
      </c>
      <c r="N15" s="16">
        <v>2023</v>
      </c>
      <c r="O15" s="17">
        <v>14329</v>
      </c>
      <c r="P15" s="16" t="s">
        <v>28</v>
      </c>
      <c r="Q15" s="16">
        <v>1.2</v>
      </c>
      <c r="R15" s="16" t="s">
        <v>66</v>
      </c>
      <c r="S15" s="16" t="s">
        <v>30</v>
      </c>
      <c r="T15" s="16" t="s">
        <v>50</v>
      </c>
      <c r="U15" s="16" t="s">
        <v>32</v>
      </c>
      <c r="V15" s="16" t="s">
        <v>33</v>
      </c>
    </row>
    <row r="16" spans="1:23" ht="15.75" customHeight="1">
      <c r="A16" s="51"/>
      <c r="B16" s="51"/>
      <c r="C16" s="52" t="s">
        <v>8514</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35</v>
      </c>
      <c r="E17" s="16" t="s">
        <v>62</v>
      </c>
      <c r="F17" s="16" t="s">
        <v>559</v>
      </c>
      <c r="G17" s="16" t="s">
        <v>38</v>
      </c>
      <c r="H17" s="17">
        <v>260000</v>
      </c>
      <c r="I17" s="17">
        <v>20400</v>
      </c>
      <c r="J17" s="17">
        <v>316000</v>
      </c>
      <c r="K17" s="16">
        <v>2019</v>
      </c>
      <c r="L17" s="16" t="s">
        <v>8515</v>
      </c>
      <c r="M17" s="16" t="s">
        <v>121</v>
      </c>
      <c r="N17" s="16">
        <v>2019</v>
      </c>
      <c r="O17" s="17">
        <v>60146</v>
      </c>
      <c r="P17" s="16" t="s">
        <v>41</v>
      </c>
      <c r="Q17" s="16">
        <v>2.4</v>
      </c>
      <c r="R17" s="16" t="s">
        <v>56</v>
      </c>
      <c r="S17" s="16" t="s">
        <v>60</v>
      </c>
      <c r="T17" s="16" t="s">
        <v>43</v>
      </c>
      <c r="U17" s="16" t="s">
        <v>32</v>
      </c>
      <c r="V17" s="16" t="s">
        <v>33</v>
      </c>
    </row>
    <row r="18" spans="1:23" ht="15.75" customHeight="1">
      <c r="A18" s="51"/>
      <c r="B18" s="51"/>
      <c r="C18" s="52" t="s">
        <v>5945</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5" t="s">
        <v>1840</v>
      </c>
      <c r="C19" s="16" t="s">
        <v>22</v>
      </c>
      <c r="D19" s="16" t="s">
        <v>97</v>
      </c>
      <c r="E19" s="16"/>
      <c r="F19" s="16" t="s">
        <v>179</v>
      </c>
      <c r="G19" s="16" t="s">
        <v>25</v>
      </c>
      <c r="H19" s="17">
        <v>750000</v>
      </c>
      <c r="I19" s="17">
        <v>18000</v>
      </c>
      <c r="J19" s="17">
        <v>740000</v>
      </c>
      <c r="K19" s="16">
        <v>2019</v>
      </c>
      <c r="L19" s="16" t="s">
        <v>8516</v>
      </c>
      <c r="M19" s="16" t="s">
        <v>49</v>
      </c>
      <c r="N19" s="16">
        <v>2019</v>
      </c>
      <c r="O19" s="17">
        <v>78095</v>
      </c>
      <c r="P19" s="16" t="s">
        <v>28</v>
      </c>
      <c r="Q19" s="16">
        <v>2.5</v>
      </c>
      <c r="R19" s="16" t="s">
        <v>56</v>
      </c>
      <c r="S19" s="16" t="s">
        <v>30</v>
      </c>
      <c r="T19" s="16" t="s">
        <v>31</v>
      </c>
      <c r="U19" s="16" t="s">
        <v>32</v>
      </c>
      <c r="V19" s="16" t="s">
        <v>206</v>
      </c>
    </row>
    <row r="20" spans="1:23" ht="15.75" customHeight="1">
      <c r="A20" s="51"/>
      <c r="B20" s="51"/>
      <c r="C20" s="52" t="s">
        <v>892</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52</v>
      </c>
      <c r="E21" s="16"/>
      <c r="F21" s="16" t="s">
        <v>204</v>
      </c>
      <c r="G21" s="16" t="s">
        <v>164</v>
      </c>
      <c r="H21" s="17">
        <v>339000</v>
      </c>
      <c r="I21" s="17">
        <v>15000</v>
      </c>
      <c r="J21" s="17">
        <v>315000</v>
      </c>
      <c r="K21" s="16">
        <v>2020</v>
      </c>
      <c r="L21" s="16" t="s">
        <v>8517</v>
      </c>
      <c r="M21" s="16" t="s">
        <v>49</v>
      </c>
      <c r="N21" s="16">
        <v>2020</v>
      </c>
      <c r="O21" s="17">
        <v>222266</v>
      </c>
      <c r="P21" s="16" t="s">
        <v>28</v>
      </c>
      <c r="Q21" s="16">
        <v>1.6</v>
      </c>
      <c r="R21" s="16" t="s">
        <v>42</v>
      </c>
      <c r="S21" s="16" t="s">
        <v>30</v>
      </c>
      <c r="T21" s="16" t="s">
        <v>50</v>
      </c>
      <c r="U21" s="16" t="s">
        <v>32</v>
      </c>
      <c r="V21" s="16"/>
    </row>
    <row r="22" spans="1:23" ht="15.75" customHeight="1">
      <c r="A22" s="51"/>
      <c r="B22" s="51"/>
      <c r="C22" s="52" t="s">
        <v>646</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22</v>
      </c>
      <c r="D23" s="16" t="s">
        <v>35</v>
      </c>
      <c r="E23" s="16" t="s">
        <v>36</v>
      </c>
      <c r="F23" s="16" t="s">
        <v>1338</v>
      </c>
      <c r="G23" s="16" t="s">
        <v>94</v>
      </c>
      <c r="H23" s="17">
        <v>300000</v>
      </c>
      <c r="I23" s="17">
        <v>26866</v>
      </c>
      <c r="J23" s="17">
        <v>300000</v>
      </c>
      <c r="K23" s="16">
        <v>2020</v>
      </c>
      <c r="L23" s="16" t="s">
        <v>8518</v>
      </c>
      <c r="M23" s="16" t="s">
        <v>49</v>
      </c>
      <c r="N23" s="16">
        <v>2020</v>
      </c>
      <c r="O23" s="17">
        <v>41726</v>
      </c>
      <c r="P23" s="16" t="s">
        <v>41</v>
      </c>
      <c r="Q23" s="16">
        <v>2.4</v>
      </c>
      <c r="R23" s="16" t="s">
        <v>66</v>
      </c>
      <c r="S23" s="16" t="s">
        <v>60</v>
      </c>
      <c r="T23" s="16" t="s">
        <v>43</v>
      </c>
      <c r="U23" s="16" t="s">
        <v>32</v>
      </c>
      <c r="V23" s="16" t="s">
        <v>206</v>
      </c>
    </row>
    <row r="24" spans="1:23" ht="15.75" customHeight="1">
      <c r="A24" s="51"/>
      <c r="B24" s="51"/>
      <c r="C24" s="52" t="s">
        <v>8519</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117</v>
      </c>
      <c r="D25" s="16" t="s">
        <v>118</v>
      </c>
      <c r="E25" s="16"/>
      <c r="F25" s="16" t="s">
        <v>746</v>
      </c>
      <c r="G25" s="16" t="s">
        <v>94</v>
      </c>
      <c r="H25" s="17">
        <v>67000</v>
      </c>
      <c r="I25" s="17">
        <v>12100</v>
      </c>
      <c r="J25" s="17">
        <v>95000</v>
      </c>
      <c r="K25" s="16">
        <v>2010</v>
      </c>
      <c r="L25" s="16" t="s">
        <v>8520</v>
      </c>
      <c r="M25" s="16" t="s">
        <v>1291</v>
      </c>
      <c r="N25" s="16">
        <v>2010</v>
      </c>
      <c r="O25" s="17">
        <v>255744</v>
      </c>
      <c r="P25" s="16" t="s">
        <v>28</v>
      </c>
      <c r="Q25" s="16">
        <v>1.8</v>
      </c>
      <c r="R25" s="16" t="s">
        <v>56</v>
      </c>
      <c r="S25" s="16" t="s">
        <v>30</v>
      </c>
      <c r="T25" s="16" t="s">
        <v>50</v>
      </c>
      <c r="U25" s="16" t="s">
        <v>32</v>
      </c>
      <c r="V25" s="16" t="s">
        <v>33</v>
      </c>
    </row>
    <row r="26" spans="1:23" ht="15.75" customHeight="1">
      <c r="A26" s="51"/>
      <c r="B26" s="51"/>
      <c r="C26" s="52" t="s">
        <v>8521</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201</v>
      </c>
      <c r="E27" s="16"/>
      <c r="F27" s="16" t="s">
        <v>225</v>
      </c>
      <c r="G27" s="16" t="s">
        <v>94</v>
      </c>
      <c r="H27" s="17">
        <v>238000</v>
      </c>
      <c r="I27" s="17">
        <v>15000</v>
      </c>
      <c r="J27" s="17">
        <v>210000</v>
      </c>
      <c r="K27" s="16">
        <v>2020</v>
      </c>
      <c r="L27" s="16" t="s">
        <v>8522</v>
      </c>
      <c r="M27" s="16" t="s">
        <v>49</v>
      </c>
      <c r="N27" s="16">
        <v>2020</v>
      </c>
      <c r="O27" s="17">
        <v>144258</v>
      </c>
      <c r="P27" s="16" t="s">
        <v>28</v>
      </c>
      <c r="Q27" s="16">
        <v>1.5</v>
      </c>
      <c r="R27" s="16" t="s">
        <v>42</v>
      </c>
      <c r="S27" s="16" t="s">
        <v>30</v>
      </c>
      <c r="T27" s="16" t="s">
        <v>50</v>
      </c>
      <c r="U27" s="16" t="s">
        <v>32</v>
      </c>
      <c r="V27" s="16"/>
    </row>
    <row r="28" spans="1:23" ht="15.75" customHeight="1">
      <c r="A28" s="51"/>
      <c r="B28" s="51"/>
      <c r="C28" s="52" t="s">
        <v>646</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258</v>
      </c>
      <c r="E29" s="16"/>
      <c r="F29" s="16" t="s">
        <v>94</v>
      </c>
      <c r="G29" s="16" t="s">
        <v>94</v>
      </c>
      <c r="H29" s="17">
        <v>120000</v>
      </c>
      <c r="I29" s="17">
        <v>19400</v>
      </c>
      <c r="J29" s="17">
        <v>164000</v>
      </c>
      <c r="K29" s="16">
        <v>2017</v>
      </c>
      <c r="L29" s="16" t="s">
        <v>8523</v>
      </c>
      <c r="M29" s="16" t="s">
        <v>215</v>
      </c>
      <c r="N29" s="16">
        <v>2017</v>
      </c>
      <c r="O29" s="17">
        <v>168066</v>
      </c>
      <c r="P29" s="16" t="s">
        <v>28</v>
      </c>
      <c r="Q29" s="16">
        <v>1.2</v>
      </c>
      <c r="R29" s="16" t="s">
        <v>66</v>
      </c>
      <c r="S29" s="16" t="s">
        <v>30</v>
      </c>
      <c r="T29" s="16" t="s">
        <v>50</v>
      </c>
      <c r="U29" s="16" t="s">
        <v>32</v>
      </c>
      <c r="V29" s="16" t="s">
        <v>33</v>
      </c>
    </row>
    <row r="30" spans="1:23" ht="15.75" customHeight="1">
      <c r="A30" s="51"/>
      <c r="B30" s="51"/>
      <c r="C30" s="52" t="s">
        <v>4935</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35</v>
      </c>
      <c r="E31" s="16" t="s">
        <v>62</v>
      </c>
      <c r="F31" s="16" t="s">
        <v>78</v>
      </c>
      <c r="G31" s="16" t="s">
        <v>164</v>
      </c>
      <c r="H31" s="17">
        <v>190000</v>
      </c>
      <c r="I31" s="17">
        <v>15600</v>
      </c>
      <c r="J31" s="17">
        <v>208000</v>
      </c>
      <c r="K31" s="16">
        <v>2020</v>
      </c>
      <c r="L31" s="16" t="s">
        <v>8524</v>
      </c>
      <c r="M31" s="16" t="s">
        <v>49</v>
      </c>
      <c r="N31" s="16">
        <v>2020</v>
      </c>
      <c r="O31" s="17">
        <v>336436</v>
      </c>
      <c r="P31" s="16" t="s">
        <v>41</v>
      </c>
      <c r="Q31" s="16">
        <v>2.4</v>
      </c>
      <c r="R31" s="16" t="s">
        <v>42</v>
      </c>
      <c r="S31" s="16" t="s">
        <v>60</v>
      </c>
      <c r="T31" s="16" t="s">
        <v>43</v>
      </c>
      <c r="U31" s="16" t="s">
        <v>32</v>
      </c>
      <c r="V31" s="16" t="s">
        <v>33</v>
      </c>
    </row>
    <row r="32" spans="1:23" ht="15.75" customHeight="1">
      <c r="A32" s="51"/>
      <c r="B32" s="51"/>
      <c r="C32" s="52" t="s">
        <v>8525</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399</v>
      </c>
      <c r="E33" s="16" t="s">
        <v>105</v>
      </c>
      <c r="F33" s="16" t="s">
        <v>3815</v>
      </c>
      <c r="G33" s="16" t="s">
        <v>25</v>
      </c>
      <c r="H33" s="17">
        <v>300000</v>
      </c>
      <c r="I33" s="17">
        <v>20100</v>
      </c>
      <c r="J33" s="17">
        <v>372000</v>
      </c>
      <c r="K33" s="16">
        <v>2023</v>
      </c>
      <c r="L33" s="16" t="s">
        <v>8526</v>
      </c>
      <c r="M33" s="16" t="s">
        <v>89</v>
      </c>
      <c r="N33" s="16">
        <v>2024</v>
      </c>
      <c r="O33" s="17">
        <v>8308</v>
      </c>
      <c r="P33" s="16" t="s">
        <v>41</v>
      </c>
      <c r="Q33" s="16">
        <v>2.4</v>
      </c>
      <c r="R33" s="16" t="s">
        <v>42</v>
      </c>
      <c r="S33" s="16" t="s">
        <v>60</v>
      </c>
      <c r="T33" s="16" t="s">
        <v>43</v>
      </c>
      <c r="U33" s="16" t="s">
        <v>32</v>
      </c>
      <c r="V33" s="16" t="s">
        <v>33</v>
      </c>
    </row>
    <row r="34" spans="1:23" ht="15.75" customHeight="1">
      <c r="A34" s="51"/>
      <c r="B34" s="51"/>
      <c r="C34" s="52" t="s">
        <v>8527</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68</v>
      </c>
      <c r="E35" s="16"/>
      <c r="F35" s="16" t="s">
        <v>69</v>
      </c>
      <c r="G35" s="16" t="s">
        <v>38</v>
      </c>
      <c r="H35" s="17">
        <v>840000</v>
      </c>
      <c r="I35" s="17">
        <v>20100</v>
      </c>
      <c r="J35" s="17">
        <v>958000</v>
      </c>
      <c r="K35" s="16">
        <v>2022</v>
      </c>
      <c r="L35" s="16" t="s">
        <v>8528</v>
      </c>
      <c r="M35" s="16" t="s">
        <v>510</v>
      </c>
      <c r="N35" s="16">
        <v>2023</v>
      </c>
      <c r="O35" s="17">
        <v>60928</v>
      </c>
      <c r="P35" s="16" t="s">
        <v>41</v>
      </c>
      <c r="Q35" s="16">
        <v>2.4</v>
      </c>
      <c r="R35" s="16" t="s">
        <v>56</v>
      </c>
      <c r="S35" s="16" t="s">
        <v>30</v>
      </c>
      <c r="T35" s="16" t="s">
        <v>43</v>
      </c>
      <c r="U35" s="16" t="s">
        <v>32</v>
      </c>
      <c r="V35" s="16" t="s">
        <v>33</v>
      </c>
    </row>
    <row r="36" spans="1:23" ht="15.75" customHeight="1">
      <c r="A36" s="51"/>
      <c r="B36" s="51"/>
      <c r="C36" s="52" t="s">
        <v>4373</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35</v>
      </c>
      <c r="E37" s="16" t="s">
        <v>62</v>
      </c>
      <c r="F37" s="16" t="s">
        <v>58</v>
      </c>
      <c r="G37" s="16" t="s">
        <v>94</v>
      </c>
      <c r="H37" s="17">
        <v>230000</v>
      </c>
      <c r="I37" s="17">
        <v>20100</v>
      </c>
      <c r="J37" s="17">
        <v>252000</v>
      </c>
      <c r="K37" s="16">
        <v>2018</v>
      </c>
      <c r="L37" s="16" t="s">
        <v>8529</v>
      </c>
      <c r="M37" s="16" t="s">
        <v>55</v>
      </c>
      <c r="N37" s="16">
        <v>2018</v>
      </c>
      <c r="O37" s="17">
        <v>434931</v>
      </c>
      <c r="P37" s="16" t="s">
        <v>41</v>
      </c>
      <c r="Q37" s="16">
        <v>2.4</v>
      </c>
      <c r="R37" s="16" t="s">
        <v>42</v>
      </c>
      <c r="S37" s="16" t="s">
        <v>60</v>
      </c>
      <c r="T37" s="16" t="s">
        <v>43</v>
      </c>
      <c r="U37" s="16" t="s">
        <v>32</v>
      </c>
      <c r="V37" s="16" t="s">
        <v>33</v>
      </c>
    </row>
    <row r="38" spans="1:23" ht="15.75" customHeight="1">
      <c r="A38" s="51"/>
      <c r="B38" s="51"/>
      <c r="C38" s="52" t="s">
        <v>7751</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35</v>
      </c>
      <c r="E39" s="16" t="s">
        <v>62</v>
      </c>
      <c r="F39" s="16" t="s">
        <v>78</v>
      </c>
      <c r="G39" s="16" t="s">
        <v>47</v>
      </c>
      <c r="H39" s="17">
        <v>270000</v>
      </c>
      <c r="I39" s="17">
        <v>20100</v>
      </c>
      <c r="J39" s="17">
        <v>306000</v>
      </c>
      <c r="K39" s="16">
        <v>2023</v>
      </c>
      <c r="L39" s="16" t="s">
        <v>8530</v>
      </c>
      <c r="M39" s="16" t="s">
        <v>174</v>
      </c>
      <c r="N39" s="16">
        <v>2024</v>
      </c>
      <c r="O39" s="17">
        <v>54979</v>
      </c>
      <c r="P39" s="16" t="s">
        <v>41</v>
      </c>
      <c r="Q39" s="16">
        <v>2.4</v>
      </c>
      <c r="R39" s="16" t="s">
        <v>66</v>
      </c>
      <c r="S39" s="16" t="s">
        <v>60</v>
      </c>
      <c r="T39" s="16" t="s">
        <v>43</v>
      </c>
      <c r="U39" s="16" t="s">
        <v>32</v>
      </c>
      <c r="V39" s="16" t="s">
        <v>33</v>
      </c>
    </row>
    <row r="40" spans="1:23" ht="15.75" customHeight="1">
      <c r="A40" s="51"/>
      <c r="B40" s="51"/>
      <c r="C40" s="52" t="s">
        <v>8531</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45</v>
      </c>
      <c r="E41" s="16"/>
      <c r="F41" s="16" t="s">
        <v>905</v>
      </c>
      <c r="G41" s="16" t="s">
        <v>38</v>
      </c>
      <c r="H41" s="17">
        <v>340000</v>
      </c>
      <c r="I41" s="17">
        <v>20900</v>
      </c>
      <c r="J41" s="17">
        <v>406000</v>
      </c>
      <c r="K41" s="16">
        <v>2023</v>
      </c>
      <c r="L41" s="16" t="s">
        <v>8532</v>
      </c>
      <c r="M41" s="16" t="s">
        <v>408</v>
      </c>
      <c r="N41" s="16">
        <v>2023</v>
      </c>
      <c r="O41" s="17">
        <v>30237</v>
      </c>
      <c r="P41" s="16" t="s">
        <v>28</v>
      </c>
      <c r="Q41" s="16">
        <v>1.2</v>
      </c>
      <c r="R41" s="16" t="s">
        <v>42</v>
      </c>
      <c r="S41" s="16" t="s">
        <v>30</v>
      </c>
      <c r="T41" s="16" t="s">
        <v>50</v>
      </c>
      <c r="U41" s="16" t="s">
        <v>32</v>
      </c>
      <c r="V41" s="16" t="s">
        <v>33</v>
      </c>
    </row>
    <row r="42" spans="1:23" ht="15.75" customHeight="1">
      <c r="A42" s="51"/>
      <c r="B42" s="51"/>
      <c r="C42" s="52" t="s">
        <v>4791</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35</v>
      </c>
      <c r="E43" s="16" t="s">
        <v>62</v>
      </c>
      <c r="F43" s="16" t="s">
        <v>58</v>
      </c>
      <c r="G43" s="16" t="s">
        <v>94</v>
      </c>
      <c r="H43" s="17">
        <v>200000</v>
      </c>
      <c r="I43" s="17">
        <v>18900</v>
      </c>
      <c r="J43" s="17">
        <v>206000</v>
      </c>
      <c r="K43" s="16">
        <v>2016</v>
      </c>
      <c r="L43" s="16" t="s">
        <v>8533</v>
      </c>
      <c r="M43" s="16" t="s">
        <v>49</v>
      </c>
      <c r="N43" s="16">
        <v>2017</v>
      </c>
      <c r="O43" s="17">
        <v>209974</v>
      </c>
      <c r="P43" s="16" t="s">
        <v>41</v>
      </c>
      <c r="Q43" s="16">
        <v>2.4</v>
      </c>
      <c r="R43" s="16" t="s">
        <v>66</v>
      </c>
      <c r="S43" s="16" t="s">
        <v>60</v>
      </c>
      <c r="T43" s="16" t="s">
        <v>43</v>
      </c>
      <c r="U43" s="16" t="s">
        <v>32</v>
      </c>
      <c r="V43" s="16" t="s">
        <v>33</v>
      </c>
    </row>
    <row r="44" spans="1:23" ht="15.75" customHeight="1">
      <c r="A44" s="51"/>
      <c r="B44" s="51"/>
      <c r="C44" s="52" t="s">
        <v>8534</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35</v>
      </c>
      <c r="E45" s="16" t="s">
        <v>105</v>
      </c>
      <c r="F45" s="16" t="s">
        <v>81</v>
      </c>
      <c r="G45" s="16" t="s">
        <v>164</v>
      </c>
      <c r="H45" s="17">
        <v>260000</v>
      </c>
      <c r="I45" s="17">
        <v>20100</v>
      </c>
      <c r="J45" s="17">
        <v>318000</v>
      </c>
      <c r="K45" s="16">
        <v>2023</v>
      </c>
      <c r="L45" s="16" t="s">
        <v>8535</v>
      </c>
      <c r="M45" s="16" t="s">
        <v>83</v>
      </c>
      <c r="N45" s="16">
        <v>2023</v>
      </c>
      <c r="O45" s="17">
        <v>54681</v>
      </c>
      <c r="P45" s="16" t="s">
        <v>41</v>
      </c>
      <c r="Q45" s="16">
        <v>2.4</v>
      </c>
      <c r="R45" s="16" t="s">
        <v>42</v>
      </c>
      <c r="S45" s="16" t="s">
        <v>60</v>
      </c>
      <c r="T45" s="16" t="s">
        <v>43</v>
      </c>
      <c r="U45" s="16" t="s">
        <v>32</v>
      </c>
      <c r="V45" s="16" t="s">
        <v>33</v>
      </c>
    </row>
    <row r="46" spans="1:23" ht="15.75" customHeight="1">
      <c r="A46" s="51"/>
      <c r="B46" s="51"/>
      <c r="C46" s="52" t="s">
        <v>8536</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23</v>
      </c>
      <c r="E47" s="16"/>
      <c r="F47" s="16" t="s">
        <v>24</v>
      </c>
      <c r="G47" s="16" t="s">
        <v>38</v>
      </c>
      <c r="H47" s="17">
        <v>600000</v>
      </c>
      <c r="I47" s="17">
        <v>17900</v>
      </c>
      <c r="J47" s="17">
        <v>680000</v>
      </c>
      <c r="K47" s="16">
        <v>2022</v>
      </c>
      <c r="L47" s="16" t="s">
        <v>8537</v>
      </c>
      <c r="M47" s="16" t="s">
        <v>49</v>
      </c>
      <c r="N47" s="16">
        <v>2023</v>
      </c>
      <c r="O47" s="17">
        <v>45485</v>
      </c>
      <c r="P47" s="16" t="s">
        <v>28</v>
      </c>
      <c r="Q47" s="16">
        <v>1.8</v>
      </c>
      <c r="R47" s="16" t="s">
        <v>29</v>
      </c>
      <c r="S47" s="16" t="s">
        <v>30</v>
      </c>
      <c r="T47" s="16" t="s">
        <v>31</v>
      </c>
      <c r="U47" s="16" t="s">
        <v>32</v>
      </c>
      <c r="V47" s="16" t="s">
        <v>33</v>
      </c>
    </row>
    <row r="48" spans="1:23" ht="15.75" customHeight="1">
      <c r="A48" s="51"/>
      <c r="B48" s="51"/>
      <c r="C48" s="52" t="s">
        <v>6226</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258</v>
      </c>
      <c r="E49" s="16"/>
      <c r="F49" s="16" t="s">
        <v>46</v>
      </c>
      <c r="G49" s="16" t="s">
        <v>47</v>
      </c>
      <c r="H49" s="17">
        <v>300000</v>
      </c>
      <c r="I49" s="17">
        <v>17900</v>
      </c>
      <c r="J49" s="17">
        <v>342000</v>
      </c>
      <c r="K49" s="16">
        <v>2024</v>
      </c>
      <c r="L49" s="16" t="s">
        <v>8538</v>
      </c>
      <c r="M49" s="16" t="s">
        <v>394</v>
      </c>
      <c r="N49" s="16">
        <v>2024</v>
      </c>
      <c r="O49" s="17">
        <v>62359</v>
      </c>
      <c r="P49" s="16" t="s">
        <v>28</v>
      </c>
      <c r="Q49" s="16">
        <v>1.2</v>
      </c>
      <c r="R49" s="16" t="s">
        <v>66</v>
      </c>
      <c r="S49" s="16" t="s">
        <v>30</v>
      </c>
      <c r="T49" s="16" t="s">
        <v>50</v>
      </c>
      <c r="U49" s="16" t="s">
        <v>32</v>
      </c>
      <c r="V49" s="16" t="s">
        <v>33</v>
      </c>
    </row>
    <row r="50" spans="1:23" ht="15.75" customHeight="1">
      <c r="A50" s="51"/>
      <c r="B50" s="51"/>
      <c r="C50" s="52" t="s">
        <v>8539</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35</v>
      </c>
      <c r="E51" s="16" t="s">
        <v>62</v>
      </c>
      <c r="F51" s="16" t="s">
        <v>78</v>
      </c>
      <c r="G51" s="16" t="s">
        <v>25</v>
      </c>
      <c r="H51" s="17">
        <v>280000</v>
      </c>
      <c r="I51" s="17">
        <v>19400</v>
      </c>
      <c r="J51" s="17">
        <v>312000</v>
      </c>
      <c r="K51" s="16">
        <v>2023</v>
      </c>
      <c r="L51" s="16" t="s">
        <v>8540</v>
      </c>
      <c r="M51" s="16" t="s">
        <v>71</v>
      </c>
      <c r="N51" s="16">
        <v>2023</v>
      </c>
      <c r="O51" s="17">
        <v>33023</v>
      </c>
      <c r="P51" s="16" t="s">
        <v>41</v>
      </c>
      <c r="Q51" s="16">
        <v>2.4</v>
      </c>
      <c r="R51" s="16" t="s">
        <v>66</v>
      </c>
      <c r="S51" s="16" t="s">
        <v>60</v>
      </c>
      <c r="T51" s="16" t="s">
        <v>43</v>
      </c>
      <c r="U51" s="16" t="s">
        <v>32</v>
      </c>
      <c r="V51" s="16" t="s">
        <v>33</v>
      </c>
    </row>
    <row r="52" spans="1:23" ht="15.75" customHeight="1">
      <c r="A52" s="51"/>
      <c r="B52" s="51"/>
      <c r="C52" s="52" t="s">
        <v>8541</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35</v>
      </c>
      <c r="E53" s="16" t="s">
        <v>36</v>
      </c>
      <c r="F53" s="16" t="s">
        <v>895</v>
      </c>
      <c r="G53" s="16" t="s">
        <v>47</v>
      </c>
      <c r="H53" s="17">
        <v>566000</v>
      </c>
      <c r="I53" s="17">
        <v>28407</v>
      </c>
      <c r="J53" s="17">
        <v>581000</v>
      </c>
      <c r="K53" s="16">
        <v>2021</v>
      </c>
      <c r="L53" s="16" t="s">
        <v>8413</v>
      </c>
      <c r="M53" s="16" t="s">
        <v>49</v>
      </c>
      <c r="N53" s="16">
        <v>2021</v>
      </c>
      <c r="O53" s="17">
        <v>215362</v>
      </c>
      <c r="P53" s="16" t="s">
        <v>72</v>
      </c>
      <c r="Q53" s="16">
        <v>2.8</v>
      </c>
      <c r="R53" s="16" t="s">
        <v>66</v>
      </c>
      <c r="S53" s="16" t="s">
        <v>30</v>
      </c>
      <c r="T53" s="16" t="s">
        <v>43</v>
      </c>
      <c r="U53" s="16" t="s">
        <v>32</v>
      </c>
      <c r="V53" s="16" t="s">
        <v>206</v>
      </c>
    </row>
    <row r="54" spans="1:23" ht="15.75" customHeight="1">
      <c r="A54" s="51"/>
      <c r="B54" s="51"/>
      <c r="C54" s="52" t="s">
        <v>8414</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117</v>
      </c>
      <c r="D55" s="16" t="s">
        <v>118</v>
      </c>
      <c r="E55" s="16"/>
      <c r="F55" s="16" t="s">
        <v>762</v>
      </c>
      <c r="G55" s="16" t="s">
        <v>38</v>
      </c>
      <c r="H55" s="17">
        <v>306000</v>
      </c>
      <c r="I55" s="17">
        <v>19500</v>
      </c>
      <c r="J55" s="17">
        <v>355000</v>
      </c>
      <c r="K55" s="16">
        <v>2019</v>
      </c>
      <c r="L55" s="16" t="s">
        <v>7584</v>
      </c>
      <c r="M55" s="16" t="s">
        <v>49</v>
      </c>
      <c r="N55" s="16">
        <v>2019</v>
      </c>
      <c r="O55" s="17">
        <v>264179</v>
      </c>
      <c r="P55" s="16" t="s">
        <v>28</v>
      </c>
      <c r="Q55" s="16">
        <v>1.8</v>
      </c>
      <c r="R55" s="16" t="s">
        <v>66</v>
      </c>
      <c r="S55" s="16" t="s">
        <v>30</v>
      </c>
      <c r="T55" s="16" t="s">
        <v>50</v>
      </c>
      <c r="U55" s="16" t="s">
        <v>32</v>
      </c>
      <c r="V55" s="16" t="s">
        <v>206</v>
      </c>
    </row>
    <row r="56" spans="1:23" ht="15.75" customHeight="1">
      <c r="A56" s="51"/>
      <c r="B56" s="51"/>
      <c r="C56" s="52" t="s">
        <v>248</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141</v>
      </c>
      <c r="D57" s="16" t="s">
        <v>1197</v>
      </c>
      <c r="E57" s="16"/>
      <c r="F57" s="16" t="s">
        <v>1260</v>
      </c>
      <c r="G57" s="16" t="s">
        <v>94</v>
      </c>
      <c r="H57" s="17">
        <v>58000</v>
      </c>
      <c r="I57" s="17">
        <v>16100</v>
      </c>
      <c r="J57" s="17">
        <v>68000</v>
      </c>
      <c r="K57" s="16">
        <v>2016</v>
      </c>
      <c r="L57" s="16" t="s">
        <v>8542</v>
      </c>
      <c r="M57" s="16" t="s">
        <v>49</v>
      </c>
      <c r="N57" s="16">
        <v>2016</v>
      </c>
      <c r="O57" s="17">
        <v>122826</v>
      </c>
      <c r="P57" s="16" t="s">
        <v>28</v>
      </c>
      <c r="Q57" s="16">
        <v>1.2</v>
      </c>
      <c r="R57" s="16" t="s">
        <v>56</v>
      </c>
      <c r="S57" s="16" t="s">
        <v>30</v>
      </c>
      <c r="T57" s="16" t="s">
        <v>50</v>
      </c>
      <c r="U57" s="16" t="s">
        <v>32</v>
      </c>
      <c r="V57" s="16" t="s">
        <v>33</v>
      </c>
    </row>
    <row r="58" spans="1:23" ht="15.75" customHeight="1">
      <c r="A58" s="51"/>
      <c r="B58" s="51"/>
      <c r="C58" s="52" t="s">
        <v>7821</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97</v>
      </c>
      <c r="E59" s="16"/>
      <c r="F59" s="16" t="s">
        <v>98</v>
      </c>
      <c r="G59" s="16" t="s">
        <v>25</v>
      </c>
      <c r="H59" s="17">
        <v>590000</v>
      </c>
      <c r="I59" s="17">
        <v>18000</v>
      </c>
      <c r="J59" s="17">
        <v>584000</v>
      </c>
      <c r="K59" s="16">
        <v>2021</v>
      </c>
      <c r="L59" s="16" t="s">
        <v>7851</v>
      </c>
      <c r="M59" s="16" t="s">
        <v>49</v>
      </c>
      <c r="N59" s="16">
        <v>2021</v>
      </c>
      <c r="O59" s="17">
        <v>180547</v>
      </c>
      <c r="P59" s="16" t="s">
        <v>28</v>
      </c>
      <c r="Q59" s="16">
        <v>2.5</v>
      </c>
      <c r="R59" s="16" t="s">
        <v>56</v>
      </c>
      <c r="S59" s="16" t="s">
        <v>30</v>
      </c>
      <c r="T59" s="16" t="s">
        <v>31</v>
      </c>
      <c r="U59" s="16" t="s">
        <v>32</v>
      </c>
      <c r="V59" s="16" t="s">
        <v>206</v>
      </c>
    </row>
    <row r="60" spans="1:23" ht="15.75" customHeight="1">
      <c r="A60" s="51"/>
      <c r="B60" s="51"/>
      <c r="C60" s="52" t="s">
        <v>892</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117</v>
      </c>
      <c r="D61" s="16" t="s">
        <v>2319</v>
      </c>
      <c r="E61" s="16"/>
      <c r="F61" s="16" t="s">
        <v>102</v>
      </c>
      <c r="G61" s="16" t="s">
        <v>38</v>
      </c>
      <c r="H61" s="17">
        <v>250000</v>
      </c>
      <c r="I61" s="17">
        <v>18000</v>
      </c>
      <c r="J61" s="17">
        <v>234000</v>
      </c>
      <c r="K61" s="16">
        <v>2020</v>
      </c>
      <c r="L61" s="16" t="s">
        <v>5934</v>
      </c>
      <c r="M61" s="16" t="s">
        <v>49</v>
      </c>
      <c r="N61" s="16">
        <v>2020</v>
      </c>
      <c r="O61" s="17">
        <v>205932</v>
      </c>
      <c r="P61" s="16" t="s">
        <v>28</v>
      </c>
      <c r="Q61" s="16">
        <v>1.5</v>
      </c>
      <c r="R61" s="16" t="s">
        <v>42</v>
      </c>
      <c r="S61" s="16" t="s">
        <v>30</v>
      </c>
      <c r="T61" s="16" t="s">
        <v>50</v>
      </c>
      <c r="U61" s="16" t="s">
        <v>32</v>
      </c>
      <c r="V61" s="16" t="s">
        <v>206</v>
      </c>
    </row>
    <row r="62" spans="1:23" ht="13">
      <c r="A62" s="51"/>
      <c r="B62" s="51"/>
      <c r="C62" s="52" t="s">
        <v>3613</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1454</v>
      </c>
      <c r="E63" s="16"/>
      <c r="F63" s="16" t="s">
        <v>1455</v>
      </c>
      <c r="G63" s="16" t="s">
        <v>94</v>
      </c>
      <c r="H63" s="17">
        <v>680000</v>
      </c>
      <c r="I63" s="17">
        <v>20500</v>
      </c>
      <c r="J63" s="17">
        <v>710000</v>
      </c>
      <c r="K63" s="16">
        <v>2020</v>
      </c>
      <c r="L63" s="16" t="s">
        <v>8387</v>
      </c>
      <c r="M63" s="16" t="s">
        <v>49</v>
      </c>
      <c r="N63" s="16">
        <v>2020</v>
      </c>
      <c r="O63" s="17">
        <v>180626</v>
      </c>
      <c r="P63" s="16" t="s">
        <v>41</v>
      </c>
      <c r="Q63" s="16">
        <v>2.8</v>
      </c>
      <c r="R63" s="16" t="s">
        <v>66</v>
      </c>
      <c r="S63" s="16" t="s">
        <v>30</v>
      </c>
      <c r="T63" s="16" t="s">
        <v>43</v>
      </c>
      <c r="U63" s="16" t="s">
        <v>32</v>
      </c>
      <c r="V63" s="16" t="s">
        <v>206</v>
      </c>
    </row>
    <row r="64" spans="1:23" ht="13">
      <c r="A64" s="51"/>
      <c r="B64" s="51"/>
      <c r="C64" s="52" t="s">
        <v>8388</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201</v>
      </c>
      <c r="E65" s="16"/>
      <c r="F65" s="16" t="s">
        <v>81</v>
      </c>
      <c r="G65" s="16" t="s">
        <v>94</v>
      </c>
      <c r="H65" s="17">
        <v>200000</v>
      </c>
      <c r="I65" s="17">
        <v>20100</v>
      </c>
      <c r="J65" s="17">
        <v>242000</v>
      </c>
      <c r="K65" s="16">
        <v>2020</v>
      </c>
      <c r="L65" s="16" t="s">
        <v>8543</v>
      </c>
      <c r="M65" s="16" t="s">
        <v>40</v>
      </c>
      <c r="N65" s="16">
        <v>2020</v>
      </c>
      <c r="O65" s="17">
        <v>55305</v>
      </c>
      <c r="P65" s="16" t="s">
        <v>28</v>
      </c>
      <c r="Q65" s="16">
        <v>1.5</v>
      </c>
      <c r="R65" s="16" t="s">
        <v>42</v>
      </c>
      <c r="S65" s="16" t="s">
        <v>30</v>
      </c>
      <c r="T65" s="16" t="s">
        <v>50</v>
      </c>
      <c r="U65" s="16" t="s">
        <v>32</v>
      </c>
      <c r="V65" s="16" t="s">
        <v>33</v>
      </c>
    </row>
    <row r="66" spans="1:23" ht="13">
      <c r="A66" s="51"/>
      <c r="B66" s="51"/>
      <c r="C66" s="52" t="s">
        <v>8544</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133</v>
      </c>
      <c r="E67" s="16" t="s">
        <v>36</v>
      </c>
      <c r="F67" s="16" t="s">
        <v>828</v>
      </c>
      <c r="G67" s="16" t="s">
        <v>38</v>
      </c>
      <c r="H67" s="17">
        <v>190000</v>
      </c>
      <c r="I67" s="17">
        <v>20100</v>
      </c>
      <c r="J67" s="17">
        <v>297000</v>
      </c>
      <c r="K67" s="16">
        <v>2014</v>
      </c>
      <c r="L67" s="16" t="s">
        <v>8545</v>
      </c>
      <c r="M67" s="16" t="s">
        <v>510</v>
      </c>
      <c r="N67" s="16">
        <v>2015</v>
      </c>
      <c r="O67" s="17">
        <v>256463</v>
      </c>
      <c r="P67" s="16" t="s">
        <v>41</v>
      </c>
      <c r="Q67" s="16">
        <v>2.5</v>
      </c>
      <c r="R67" s="16" t="s">
        <v>42</v>
      </c>
      <c r="S67" s="16" t="s">
        <v>30</v>
      </c>
      <c r="T67" s="16" t="s">
        <v>43</v>
      </c>
      <c r="U67" s="16" t="s">
        <v>32</v>
      </c>
      <c r="V67" s="16" t="s">
        <v>33</v>
      </c>
    </row>
    <row r="68" spans="1:23" ht="13">
      <c r="A68" s="51"/>
      <c r="B68" s="51"/>
      <c r="C68" s="52" t="s">
        <v>6986</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35</v>
      </c>
      <c r="E69" s="16" t="s">
        <v>105</v>
      </c>
      <c r="F69" s="16" t="s">
        <v>81</v>
      </c>
      <c r="G69" s="16" t="s">
        <v>161</v>
      </c>
      <c r="H69" s="17">
        <v>290000</v>
      </c>
      <c r="I69" s="17">
        <v>20100</v>
      </c>
      <c r="J69" s="17">
        <v>386000</v>
      </c>
      <c r="K69" s="16">
        <v>2022</v>
      </c>
      <c r="L69" s="16" t="s">
        <v>8546</v>
      </c>
      <c r="M69" s="16" t="s">
        <v>49</v>
      </c>
      <c r="N69" s="16">
        <v>2023</v>
      </c>
      <c r="O69" s="17">
        <v>16912</v>
      </c>
      <c r="P69" s="16" t="s">
        <v>41</v>
      </c>
      <c r="Q69" s="16">
        <v>2.8</v>
      </c>
      <c r="R69" s="16" t="s">
        <v>66</v>
      </c>
      <c r="S69" s="16" t="s">
        <v>60</v>
      </c>
      <c r="T69" s="16" t="s">
        <v>43</v>
      </c>
      <c r="U69" s="16" t="s">
        <v>32</v>
      </c>
      <c r="V69" s="16" t="s">
        <v>33</v>
      </c>
    </row>
    <row r="70" spans="1:23" ht="13">
      <c r="A70" s="51"/>
      <c r="B70" s="51"/>
      <c r="C70" s="52" t="s">
        <v>5391</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45</v>
      </c>
      <c r="E71" s="16"/>
      <c r="F71" s="16" t="s">
        <v>46</v>
      </c>
      <c r="G71" s="16" t="s">
        <v>164</v>
      </c>
      <c r="H71" s="17">
        <v>270000</v>
      </c>
      <c r="I71" s="17">
        <v>21600</v>
      </c>
      <c r="J71" s="17">
        <v>302000</v>
      </c>
      <c r="K71" s="16">
        <v>2023</v>
      </c>
      <c r="L71" s="16" t="s">
        <v>8547</v>
      </c>
      <c r="M71" s="16" t="s">
        <v>169</v>
      </c>
      <c r="N71" s="16">
        <v>2023</v>
      </c>
      <c r="O71" s="17">
        <v>49341</v>
      </c>
      <c r="P71" s="16" t="s">
        <v>28</v>
      </c>
      <c r="Q71" s="16">
        <v>1.2</v>
      </c>
      <c r="R71" s="16" t="s">
        <v>42</v>
      </c>
      <c r="S71" s="16" t="s">
        <v>30</v>
      </c>
      <c r="T71" s="16" t="s">
        <v>50</v>
      </c>
      <c r="U71" s="16" t="s">
        <v>32</v>
      </c>
      <c r="V71" s="16" t="s">
        <v>33</v>
      </c>
    </row>
    <row r="72" spans="1:23" ht="13">
      <c r="A72" s="51"/>
      <c r="B72" s="51"/>
      <c r="C72" s="52" t="s">
        <v>8548</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35</v>
      </c>
      <c r="E73" s="16" t="s">
        <v>62</v>
      </c>
      <c r="F73" s="16" t="s">
        <v>213</v>
      </c>
      <c r="G73" s="16" t="s">
        <v>38</v>
      </c>
      <c r="H73" s="17">
        <v>230000</v>
      </c>
      <c r="I73" s="17">
        <v>20400</v>
      </c>
      <c r="J73" s="17">
        <v>232000</v>
      </c>
      <c r="K73" s="16">
        <v>2018</v>
      </c>
      <c r="L73" s="16" t="s">
        <v>8549</v>
      </c>
      <c r="M73" s="16" t="s">
        <v>497</v>
      </c>
      <c r="N73" s="16">
        <v>2018</v>
      </c>
      <c r="O73" s="17">
        <v>105973</v>
      </c>
      <c r="P73" s="16" t="s">
        <v>41</v>
      </c>
      <c r="Q73" s="16">
        <v>2.4</v>
      </c>
      <c r="R73" s="16" t="s">
        <v>42</v>
      </c>
      <c r="S73" s="16" t="s">
        <v>60</v>
      </c>
      <c r="T73" s="16" t="s">
        <v>43</v>
      </c>
      <c r="U73" s="16" t="s">
        <v>32</v>
      </c>
      <c r="V73" s="16" t="s">
        <v>33</v>
      </c>
    </row>
    <row r="74" spans="1:23" ht="13">
      <c r="A74" s="51"/>
      <c r="B74" s="51"/>
      <c r="C74" s="52" t="s">
        <v>5594</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35</v>
      </c>
      <c r="E75" s="16" t="s">
        <v>62</v>
      </c>
      <c r="F75" s="16" t="s">
        <v>261</v>
      </c>
      <c r="G75" s="16" t="s">
        <v>94</v>
      </c>
      <c r="H75" s="17">
        <v>200000</v>
      </c>
      <c r="I75" s="17">
        <v>20100</v>
      </c>
      <c r="J75" s="17">
        <v>222000</v>
      </c>
      <c r="K75" s="16">
        <v>2015</v>
      </c>
      <c r="L75" s="16" t="s">
        <v>8550</v>
      </c>
      <c r="M75" s="16" t="s">
        <v>582</v>
      </c>
      <c r="N75" s="16">
        <v>2015</v>
      </c>
      <c r="O75" s="17">
        <v>284056</v>
      </c>
      <c r="P75" s="16" t="s">
        <v>41</v>
      </c>
      <c r="Q75" s="16">
        <v>2.4</v>
      </c>
      <c r="R75" s="16" t="s">
        <v>66</v>
      </c>
      <c r="S75" s="16" t="s">
        <v>60</v>
      </c>
      <c r="T75" s="16" t="s">
        <v>43</v>
      </c>
      <c r="U75" s="16" t="s">
        <v>32</v>
      </c>
      <c r="V75" s="16" t="s">
        <v>33</v>
      </c>
    </row>
    <row r="76" spans="1:23" ht="13">
      <c r="A76" s="51"/>
      <c r="B76" s="51"/>
      <c r="C76" s="52" t="s">
        <v>8551</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68</v>
      </c>
      <c r="E77" s="16"/>
      <c r="F77" s="16" t="s">
        <v>102</v>
      </c>
      <c r="G77" s="16" t="s">
        <v>164</v>
      </c>
      <c r="H77" s="17">
        <v>470000</v>
      </c>
      <c r="I77" s="17">
        <v>15600</v>
      </c>
      <c r="J77" s="17">
        <v>562000</v>
      </c>
      <c r="K77" s="16">
        <v>2018</v>
      </c>
      <c r="L77" s="16" t="s">
        <v>8552</v>
      </c>
      <c r="M77" s="16" t="s">
        <v>146</v>
      </c>
      <c r="N77" s="16">
        <v>2018</v>
      </c>
      <c r="O77" s="17">
        <v>188341</v>
      </c>
      <c r="P77" s="16" t="s">
        <v>41</v>
      </c>
      <c r="Q77" s="16">
        <v>2.4</v>
      </c>
      <c r="R77" s="16" t="s">
        <v>56</v>
      </c>
      <c r="S77" s="16" t="s">
        <v>30</v>
      </c>
      <c r="T77" s="16" t="s">
        <v>43</v>
      </c>
      <c r="U77" s="16" t="s">
        <v>32</v>
      </c>
      <c r="V77" s="16" t="s">
        <v>33</v>
      </c>
    </row>
    <row r="78" spans="1:23" ht="13">
      <c r="A78" s="51"/>
      <c r="B78" s="51"/>
      <c r="C78" s="52" t="s">
        <v>4748</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258</v>
      </c>
      <c r="E79" s="16"/>
      <c r="F79" s="16" t="s">
        <v>94</v>
      </c>
      <c r="G79" s="16" t="s">
        <v>47</v>
      </c>
      <c r="H79" s="17">
        <v>190000</v>
      </c>
      <c r="I79" s="17">
        <v>17900</v>
      </c>
      <c r="J79" s="17">
        <v>244000</v>
      </c>
      <c r="K79" s="16">
        <v>2018</v>
      </c>
      <c r="L79" s="16" t="s">
        <v>8553</v>
      </c>
      <c r="M79" s="16" t="s">
        <v>49</v>
      </c>
      <c r="N79" s="16">
        <v>2019</v>
      </c>
      <c r="O79" s="17">
        <v>56584</v>
      </c>
      <c r="P79" s="16" t="s">
        <v>28</v>
      </c>
      <c r="Q79" s="16">
        <v>1.2</v>
      </c>
      <c r="R79" s="16" t="s">
        <v>42</v>
      </c>
      <c r="S79" s="16" t="s">
        <v>30</v>
      </c>
      <c r="T79" s="16" t="s">
        <v>50</v>
      </c>
      <c r="U79" s="16" t="s">
        <v>32</v>
      </c>
      <c r="V79" s="16" t="s">
        <v>33</v>
      </c>
    </row>
    <row r="80" spans="1:23" ht="13">
      <c r="A80" s="51"/>
      <c r="B80" s="51"/>
      <c r="C80" s="52" t="s">
        <v>8554</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35</v>
      </c>
      <c r="E81" s="16" t="s">
        <v>105</v>
      </c>
      <c r="F81" s="16" t="s">
        <v>213</v>
      </c>
      <c r="G81" s="16" t="s">
        <v>113</v>
      </c>
      <c r="H81" s="17">
        <v>100000</v>
      </c>
      <c r="I81" s="17">
        <v>15600</v>
      </c>
      <c r="J81" s="17">
        <v>50000</v>
      </c>
      <c r="K81" s="16">
        <v>2015</v>
      </c>
      <c r="L81" s="16" t="s">
        <v>8555</v>
      </c>
      <c r="M81" s="16" t="s">
        <v>146</v>
      </c>
      <c r="N81" s="16">
        <v>2016</v>
      </c>
      <c r="O81" s="17">
        <v>999999</v>
      </c>
      <c r="P81" s="16" t="s">
        <v>41</v>
      </c>
      <c r="Q81" s="16">
        <v>2.8</v>
      </c>
      <c r="R81" s="16" t="s">
        <v>42</v>
      </c>
      <c r="S81" s="16" t="s">
        <v>60</v>
      </c>
      <c r="T81" s="16" t="s">
        <v>43</v>
      </c>
      <c r="U81" s="16" t="s">
        <v>32</v>
      </c>
      <c r="V81" s="16" t="s">
        <v>33</v>
      </c>
    </row>
    <row r="82" spans="1:23" ht="13">
      <c r="A82" s="51"/>
      <c r="B82" s="51"/>
      <c r="C82" s="52" t="s">
        <v>8556</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62</v>
      </c>
      <c r="F83" s="16" t="s">
        <v>78</v>
      </c>
      <c r="G83" s="16" t="s">
        <v>94</v>
      </c>
      <c r="H83" s="17">
        <v>180000</v>
      </c>
      <c r="I83" s="17">
        <v>20100</v>
      </c>
      <c r="J83" s="17">
        <v>127000</v>
      </c>
      <c r="K83" s="16">
        <v>2022</v>
      </c>
      <c r="L83" s="16" t="s">
        <v>8397</v>
      </c>
      <c r="M83" s="16" t="s">
        <v>1909</v>
      </c>
      <c r="N83" s="16">
        <v>2022</v>
      </c>
      <c r="O83" s="17">
        <v>109038</v>
      </c>
      <c r="P83" s="16" t="s">
        <v>41</v>
      </c>
      <c r="Q83" s="16">
        <v>2.4</v>
      </c>
      <c r="R83" s="16" t="s">
        <v>66</v>
      </c>
      <c r="S83" s="16" t="s">
        <v>60</v>
      </c>
      <c r="T83" s="16" t="s">
        <v>43</v>
      </c>
      <c r="U83" s="16" t="s">
        <v>32</v>
      </c>
      <c r="V83" s="16" t="s">
        <v>33</v>
      </c>
    </row>
    <row r="84" spans="1:23" ht="13">
      <c r="A84" s="51"/>
      <c r="B84" s="51"/>
      <c r="C84" s="52" t="s">
        <v>8398</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424</v>
      </c>
      <c r="E85" s="16"/>
      <c r="F85" s="16" t="s">
        <v>225</v>
      </c>
      <c r="G85" s="16" t="s">
        <v>164</v>
      </c>
      <c r="H85" s="17">
        <v>250000</v>
      </c>
      <c r="I85" s="17">
        <v>20100</v>
      </c>
      <c r="J85" s="17">
        <v>402000</v>
      </c>
      <c r="K85" s="16">
        <v>2018</v>
      </c>
      <c r="L85" s="16" t="s">
        <v>8557</v>
      </c>
      <c r="M85" s="16" t="s">
        <v>49</v>
      </c>
      <c r="N85" s="16">
        <v>2019</v>
      </c>
      <c r="O85" s="17">
        <v>94399</v>
      </c>
      <c r="P85" s="16" t="s">
        <v>28</v>
      </c>
      <c r="Q85" s="16">
        <v>1.8</v>
      </c>
      <c r="R85" s="16" t="s">
        <v>42</v>
      </c>
      <c r="S85" s="16" t="s">
        <v>30</v>
      </c>
      <c r="T85" s="16" t="s">
        <v>50</v>
      </c>
      <c r="U85" s="16" t="s">
        <v>32</v>
      </c>
      <c r="V85" s="16" t="s">
        <v>33</v>
      </c>
    </row>
    <row r="86" spans="1:23" ht="13">
      <c r="A86" s="51"/>
      <c r="B86" s="51"/>
      <c r="C86" s="52" t="s">
        <v>5495</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35</v>
      </c>
      <c r="E87" s="16" t="s">
        <v>36</v>
      </c>
      <c r="F87" s="16" t="s">
        <v>78</v>
      </c>
      <c r="G87" s="16" t="s">
        <v>25</v>
      </c>
      <c r="H87" s="17">
        <v>370000</v>
      </c>
      <c r="I87" s="17">
        <v>20100</v>
      </c>
      <c r="J87" s="17">
        <v>422000</v>
      </c>
      <c r="K87" s="16">
        <v>2024</v>
      </c>
      <c r="L87" s="16" t="s">
        <v>8558</v>
      </c>
      <c r="M87" s="16" t="s">
        <v>1328</v>
      </c>
      <c r="N87" s="16">
        <v>2024</v>
      </c>
      <c r="O87" s="17">
        <v>19042</v>
      </c>
      <c r="P87" s="16" t="s">
        <v>41</v>
      </c>
      <c r="Q87" s="16">
        <v>2.4</v>
      </c>
      <c r="R87" s="16" t="s">
        <v>56</v>
      </c>
      <c r="S87" s="16" t="s">
        <v>60</v>
      </c>
      <c r="T87" s="16" t="s">
        <v>43</v>
      </c>
      <c r="U87" s="16" t="s">
        <v>32</v>
      </c>
      <c r="V87" s="16" t="s">
        <v>33</v>
      </c>
    </row>
    <row r="88" spans="1:23" ht="13">
      <c r="A88" s="51"/>
      <c r="B88" s="51"/>
      <c r="C88" s="52" t="s">
        <v>3662</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133</v>
      </c>
      <c r="E89" s="16" t="s">
        <v>36</v>
      </c>
      <c r="F89" s="16" t="s">
        <v>261</v>
      </c>
      <c r="G89" s="16" t="s">
        <v>94</v>
      </c>
      <c r="H89" s="17">
        <v>117000</v>
      </c>
      <c r="I89" s="17">
        <v>13900</v>
      </c>
      <c r="J89" s="17">
        <v>117000</v>
      </c>
      <c r="K89" s="16">
        <v>2014</v>
      </c>
      <c r="L89" s="16" t="s">
        <v>8559</v>
      </c>
      <c r="M89" s="16" t="s">
        <v>49</v>
      </c>
      <c r="N89" s="16">
        <v>2014</v>
      </c>
      <c r="O89" s="17">
        <v>248050</v>
      </c>
      <c r="P89" s="16" t="s">
        <v>41</v>
      </c>
      <c r="Q89" s="16">
        <v>2.5</v>
      </c>
      <c r="R89" s="16" t="s">
        <v>56</v>
      </c>
      <c r="S89" s="16" t="s">
        <v>60</v>
      </c>
      <c r="T89" s="16" t="s">
        <v>43</v>
      </c>
      <c r="U89" s="16" t="s">
        <v>32</v>
      </c>
      <c r="V89" s="16" t="s">
        <v>33</v>
      </c>
    </row>
    <row r="90" spans="1:23" ht="13">
      <c r="A90" s="51"/>
      <c r="B90" s="51"/>
      <c r="C90" s="52" t="s">
        <v>8560</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117</v>
      </c>
      <c r="D91" s="16" t="s">
        <v>156</v>
      </c>
      <c r="E91" s="16"/>
      <c r="F91" s="16" t="s">
        <v>94</v>
      </c>
      <c r="G91" s="16" t="s">
        <v>94</v>
      </c>
      <c r="H91" s="17">
        <v>32000</v>
      </c>
      <c r="I91" s="17">
        <v>13900</v>
      </c>
      <c r="J91" s="17">
        <v>85000</v>
      </c>
      <c r="K91" s="16">
        <v>2011</v>
      </c>
      <c r="L91" s="16" t="s">
        <v>8561</v>
      </c>
      <c r="M91" s="16" t="s">
        <v>49</v>
      </c>
      <c r="N91" s="16">
        <v>2011</v>
      </c>
      <c r="O91" s="17">
        <v>234762</v>
      </c>
      <c r="P91" s="16" t="s">
        <v>72</v>
      </c>
      <c r="Q91" s="16">
        <v>2</v>
      </c>
      <c r="R91" s="16" t="s">
        <v>56</v>
      </c>
      <c r="S91" s="16" t="s">
        <v>30</v>
      </c>
      <c r="T91" s="16" t="s">
        <v>50</v>
      </c>
      <c r="U91" s="16" t="s">
        <v>32</v>
      </c>
      <c r="V91" s="16" t="s">
        <v>33</v>
      </c>
    </row>
    <row r="92" spans="1:23" ht="13">
      <c r="A92" s="51"/>
      <c r="B92" s="51"/>
      <c r="C92" s="52" t="s">
        <v>8562</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117</v>
      </c>
      <c r="D93" s="16" t="s">
        <v>118</v>
      </c>
      <c r="E93" s="16"/>
      <c r="F93" s="16" t="s">
        <v>762</v>
      </c>
      <c r="G93" s="16" t="s">
        <v>38</v>
      </c>
      <c r="H93" s="17">
        <v>306000</v>
      </c>
      <c r="I93" s="17">
        <v>19830</v>
      </c>
      <c r="J93" s="17">
        <v>355000</v>
      </c>
      <c r="K93" s="16">
        <v>2019</v>
      </c>
      <c r="L93" s="16" t="s">
        <v>7542</v>
      </c>
      <c r="M93" s="16" t="s">
        <v>49</v>
      </c>
      <c r="N93" s="16">
        <v>2019</v>
      </c>
      <c r="O93" s="17">
        <v>281834</v>
      </c>
      <c r="P93" s="16" t="s">
        <v>28</v>
      </c>
      <c r="Q93" s="16">
        <v>1.8</v>
      </c>
      <c r="R93" s="16" t="s">
        <v>66</v>
      </c>
      <c r="S93" s="16" t="s">
        <v>30</v>
      </c>
      <c r="T93" s="16" t="s">
        <v>50</v>
      </c>
      <c r="U93" s="16" t="s">
        <v>32</v>
      </c>
      <c r="V93" s="16" t="s">
        <v>206</v>
      </c>
    </row>
    <row r="94" spans="1:23" ht="13">
      <c r="A94" s="51"/>
      <c r="B94" s="51"/>
      <c r="C94" s="52" t="s">
        <v>7543</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36</v>
      </c>
      <c r="F95" s="16" t="s">
        <v>37</v>
      </c>
      <c r="G95" s="16" t="s">
        <v>94</v>
      </c>
      <c r="H95" s="17">
        <v>264000</v>
      </c>
      <c r="I95" s="17">
        <v>27463</v>
      </c>
      <c r="J95" s="17">
        <v>256000</v>
      </c>
      <c r="K95" s="16">
        <v>2021</v>
      </c>
      <c r="L95" s="16" t="s">
        <v>8035</v>
      </c>
      <c r="M95" s="16" t="s">
        <v>49</v>
      </c>
      <c r="N95" s="16">
        <v>2021</v>
      </c>
      <c r="O95" s="17">
        <v>215902</v>
      </c>
      <c r="P95" s="16" t="s">
        <v>41</v>
      </c>
      <c r="Q95" s="16">
        <v>2.4</v>
      </c>
      <c r="R95" s="16" t="s">
        <v>66</v>
      </c>
      <c r="S95" s="16" t="s">
        <v>60</v>
      </c>
      <c r="T95" s="16" t="s">
        <v>43</v>
      </c>
      <c r="U95" s="16" t="s">
        <v>32</v>
      </c>
      <c r="V95" s="16" t="s">
        <v>206</v>
      </c>
    </row>
    <row r="96" spans="1:23" ht="13">
      <c r="A96" s="51"/>
      <c r="B96" s="51"/>
      <c r="C96" s="52" t="s">
        <v>8036</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424</v>
      </c>
      <c r="E97" s="16"/>
      <c r="F97" s="16" t="s">
        <v>225</v>
      </c>
      <c r="G97" s="16" t="s">
        <v>164</v>
      </c>
      <c r="H97" s="17">
        <v>328000</v>
      </c>
      <c r="I97" s="17">
        <v>15000</v>
      </c>
      <c r="J97" s="17">
        <v>360000</v>
      </c>
      <c r="K97" s="16">
        <v>2018</v>
      </c>
      <c r="L97" s="16" t="s">
        <v>8563</v>
      </c>
      <c r="M97" s="16" t="s">
        <v>49</v>
      </c>
      <c r="N97" s="16">
        <v>2018</v>
      </c>
      <c r="O97" s="17">
        <v>113667</v>
      </c>
      <c r="P97" s="16" t="s">
        <v>28</v>
      </c>
      <c r="Q97" s="16">
        <v>1.8</v>
      </c>
      <c r="R97" s="16" t="s">
        <v>42</v>
      </c>
      <c r="S97" s="16" t="s">
        <v>30</v>
      </c>
      <c r="T97" s="16" t="s">
        <v>50</v>
      </c>
      <c r="U97" s="16" t="s">
        <v>32</v>
      </c>
      <c r="V97" s="16"/>
    </row>
    <row r="98" spans="1:23" ht="13">
      <c r="A98" s="51"/>
      <c r="B98" s="51"/>
      <c r="C98" s="52" t="s">
        <v>646</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52</v>
      </c>
      <c r="E99" s="16"/>
      <c r="F99" s="16" t="s">
        <v>204</v>
      </c>
      <c r="G99" s="16" t="s">
        <v>94</v>
      </c>
      <c r="H99" s="17">
        <v>215000</v>
      </c>
      <c r="I99" s="17">
        <v>16000</v>
      </c>
      <c r="J99" s="17">
        <v>220000</v>
      </c>
      <c r="K99" s="16">
        <v>2019</v>
      </c>
      <c r="L99" s="16" t="s">
        <v>7786</v>
      </c>
      <c r="M99" s="16" t="s">
        <v>49</v>
      </c>
      <c r="N99" s="16">
        <v>2019</v>
      </c>
      <c r="O99" s="17">
        <v>279011</v>
      </c>
      <c r="P99" s="16" t="s">
        <v>28</v>
      </c>
      <c r="Q99" s="16">
        <v>1.6</v>
      </c>
      <c r="R99" s="16" t="s">
        <v>66</v>
      </c>
      <c r="S99" s="16" t="s">
        <v>30</v>
      </c>
      <c r="T99" s="16" t="s">
        <v>50</v>
      </c>
      <c r="U99" s="16" t="s">
        <v>32</v>
      </c>
      <c r="V99" s="16" t="s">
        <v>206</v>
      </c>
    </row>
    <row r="100" spans="1:23" ht="13">
      <c r="A100" s="51"/>
      <c r="B100" s="51"/>
      <c r="C100" s="52" t="s">
        <v>6671</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35</v>
      </c>
      <c r="E101" s="16" t="s">
        <v>62</v>
      </c>
      <c r="F101" s="16" t="s">
        <v>63</v>
      </c>
      <c r="G101" s="16" t="s">
        <v>25</v>
      </c>
      <c r="H101" s="17">
        <v>380000</v>
      </c>
      <c r="I101" s="17">
        <v>20100</v>
      </c>
      <c r="J101" s="17">
        <v>466000</v>
      </c>
      <c r="K101" s="16">
        <v>2022</v>
      </c>
      <c r="L101" s="16" t="s">
        <v>8564</v>
      </c>
      <c r="M101" s="16" t="s">
        <v>49</v>
      </c>
      <c r="N101" s="16">
        <v>2023</v>
      </c>
      <c r="O101" s="17">
        <v>54522</v>
      </c>
      <c r="P101" s="16" t="s">
        <v>41</v>
      </c>
      <c r="Q101" s="16">
        <v>2.4</v>
      </c>
      <c r="R101" s="16" t="s">
        <v>66</v>
      </c>
      <c r="S101" s="16" t="s">
        <v>30</v>
      </c>
      <c r="T101" s="16" t="s">
        <v>43</v>
      </c>
      <c r="U101" s="16" t="s">
        <v>32</v>
      </c>
      <c r="V101" s="16" t="s">
        <v>33</v>
      </c>
    </row>
    <row r="102" spans="1:23" ht="13">
      <c r="A102" s="51"/>
      <c r="B102" s="51"/>
      <c r="C102" s="52" t="s">
        <v>7754</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35</v>
      </c>
      <c r="E103" s="16" t="s">
        <v>105</v>
      </c>
      <c r="F103" s="16" t="s">
        <v>81</v>
      </c>
      <c r="G103" s="16" t="s">
        <v>94</v>
      </c>
      <c r="H103" s="17">
        <v>300000</v>
      </c>
      <c r="I103" s="17">
        <v>20100</v>
      </c>
      <c r="J103" s="17">
        <v>422000</v>
      </c>
      <c r="K103" s="16">
        <v>2020</v>
      </c>
      <c r="L103" s="16" t="s">
        <v>8565</v>
      </c>
      <c r="M103" s="16" t="s">
        <v>40</v>
      </c>
      <c r="N103" s="16">
        <v>2021</v>
      </c>
      <c r="O103" s="17">
        <v>64160</v>
      </c>
      <c r="P103" s="16" t="s">
        <v>72</v>
      </c>
      <c r="Q103" s="16">
        <v>2.8</v>
      </c>
      <c r="R103" s="16" t="s">
        <v>66</v>
      </c>
      <c r="S103" s="16" t="s">
        <v>60</v>
      </c>
      <c r="T103" s="16" t="s">
        <v>43</v>
      </c>
      <c r="U103" s="16" t="s">
        <v>32</v>
      </c>
      <c r="V103" s="16" t="s">
        <v>33</v>
      </c>
    </row>
    <row r="104" spans="1:23" ht="13">
      <c r="A104" s="51"/>
      <c r="B104" s="51"/>
      <c r="C104" s="52" t="s">
        <v>5274</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249</v>
      </c>
      <c r="D105" s="16" t="s">
        <v>1625</v>
      </c>
      <c r="E105" s="16" t="s">
        <v>105</v>
      </c>
      <c r="F105" s="16"/>
      <c r="G105" s="16" t="s">
        <v>25</v>
      </c>
      <c r="H105" s="17">
        <v>190000</v>
      </c>
      <c r="I105" s="17">
        <v>19700</v>
      </c>
      <c r="J105" s="17">
        <v>238000</v>
      </c>
      <c r="K105" s="16">
        <v>2023</v>
      </c>
      <c r="L105" s="16" t="s">
        <v>8566</v>
      </c>
      <c r="M105" s="16" t="s">
        <v>49</v>
      </c>
      <c r="N105" s="16">
        <v>2024</v>
      </c>
      <c r="O105" s="17">
        <v>5702</v>
      </c>
      <c r="P105" s="16" t="s">
        <v>41</v>
      </c>
      <c r="Q105" s="16">
        <v>1.5</v>
      </c>
      <c r="R105" s="16" t="s">
        <v>8567</v>
      </c>
      <c r="S105" s="16" t="s">
        <v>60</v>
      </c>
      <c r="T105" s="16" t="s">
        <v>50</v>
      </c>
      <c r="U105" s="16" t="s">
        <v>32</v>
      </c>
      <c r="V105" s="16" t="s">
        <v>33</v>
      </c>
    </row>
    <row r="106" spans="1:23" ht="13">
      <c r="A106" s="51"/>
      <c r="B106" s="51"/>
      <c r="C106" s="52" t="s">
        <v>8568</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52</v>
      </c>
      <c r="E107" s="16"/>
      <c r="F107" s="16" t="s">
        <v>204</v>
      </c>
      <c r="G107" s="16" t="s">
        <v>94</v>
      </c>
      <c r="H107" s="17">
        <v>280000</v>
      </c>
      <c r="I107" s="17">
        <v>20100</v>
      </c>
      <c r="J107" s="17">
        <v>166000</v>
      </c>
      <c r="K107" s="16">
        <v>2023</v>
      </c>
      <c r="L107" s="16" t="s">
        <v>8493</v>
      </c>
      <c r="M107" s="16" t="s">
        <v>49</v>
      </c>
      <c r="N107" s="16">
        <v>2023</v>
      </c>
      <c r="O107" s="17">
        <v>196253</v>
      </c>
      <c r="P107" s="16" t="s">
        <v>28</v>
      </c>
      <c r="Q107" s="16">
        <v>1.6</v>
      </c>
      <c r="R107" s="16" t="s">
        <v>2101</v>
      </c>
      <c r="S107" s="16" t="s">
        <v>30</v>
      </c>
      <c r="T107" s="16" t="s">
        <v>642</v>
      </c>
      <c r="U107" s="16" t="s">
        <v>32</v>
      </c>
      <c r="V107" s="16" t="s">
        <v>33</v>
      </c>
    </row>
    <row r="108" spans="1:23" ht="13">
      <c r="A108" s="51"/>
      <c r="B108" s="51"/>
      <c r="C108" s="52" t="s">
        <v>8494</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35</v>
      </c>
      <c r="E109" s="16" t="s">
        <v>36</v>
      </c>
      <c r="F109" s="16" t="s">
        <v>559</v>
      </c>
      <c r="G109" s="16" t="s">
        <v>38</v>
      </c>
      <c r="H109" s="17">
        <v>280000</v>
      </c>
      <c r="I109" s="17">
        <v>20600</v>
      </c>
      <c r="J109" s="17">
        <v>356000</v>
      </c>
      <c r="K109" s="16">
        <v>2018</v>
      </c>
      <c r="L109" s="16" t="s">
        <v>8569</v>
      </c>
      <c r="M109" s="16" t="s">
        <v>229</v>
      </c>
      <c r="N109" s="16">
        <v>2018</v>
      </c>
      <c r="O109" s="17">
        <v>138981</v>
      </c>
      <c r="P109" s="16" t="s">
        <v>41</v>
      </c>
      <c r="Q109" s="16">
        <v>2.4</v>
      </c>
      <c r="R109" s="16" t="s">
        <v>42</v>
      </c>
      <c r="S109" s="16" t="s">
        <v>60</v>
      </c>
      <c r="T109" s="16" t="s">
        <v>43</v>
      </c>
      <c r="U109" s="16" t="s">
        <v>32</v>
      </c>
      <c r="V109" s="16" t="s">
        <v>33</v>
      </c>
    </row>
    <row r="110" spans="1:23" ht="13">
      <c r="A110" s="51"/>
      <c r="B110" s="51"/>
      <c r="C110" s="52" t="s">
        <v>4664</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35</v>
      </c>
      <c r="E111" s="16" t="s">
        <v>62</v>
      </c>
      <c r="F111" s="16" t="s">
        <v>78</v>
      </c>
      <c r="G111" s="16" t="s">
        <v>164</v>
      </c>
      <c r="H111" s="17">
        <v>280000</v>
      </c>
      <c r="I111" s="17">
        <v>20100</v>
      </c>
      <c r="J111" s="17">
        <v>290000</v>
      </c>
      <c r="K111" s="16">
        <v>2023</v>
      </c>
      <c r="L111" s="16" t="s">
        <v>8570</v>
      </c>
      <c r="M111" s="16" t="s">
        <v>1181</v>
      </c>
      <c r="N111" s="16">
        <v>2024</v>
      </c>
      <c r="O111" s="17">
        <v>31714</v>
      </c>
      <c r="P111" s="16" t="s">
        <v>41</v>
      </c>
      <c r="Q111" s="16">
        <v>2.4</v>
      </c>
      <c r="R111" s="16" t="s">
        <v>66</v>
      </c>
      <c r="S111" s="16" t="s">
        <v>60</v>
      </c>
      <c r="T111" s="16" t="s">
        <v>43</v>
      </c>
      <c r="U111" s="16" t="s">
        <v>32</v>
      </c>
      <c r="V111" s="16" t="s">
        <v>33</v>
      </c>
    </row>
    <row r="112" spans="1:23" ht="13">
      <c r="A112" s="51"/>
      <c r="B112" s="51"/>
      <c r="C112" s="52" t="s">
        <v>8241</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258</v>
      </c>
      <c r="E113" s="16"/>
      <c r="F113" s="16" t="s">
        <v>46</v>
      </c>
      <c r="G113" s="16" t="s">
        <v>25</v>
      </c>
      <c r="H113" s="17">
        <v>270000</v>
      </c>
      <c r="I113" s="17">
        <v>21600</v>
      </c>
      <c r="J113" s="17">
        <v>342000</v>
      </c>
      <c r="K113" s="16">
        <v>2023</v>
      </c>
      <c r="L113" s="16" t="s">
        <v>8571</v>
      </c>
      <c r="M113" s="16" t="s">
        <v>2864</v>
      </c>
      <c r="N113" s="16">
        <v>2024</v>
      </c>
      <c r="O113" s="17">
        <v>16482</v>
      </c>
      <c r="P113" s="16" t="s">
        <v>28</v>
      </c>
      <c r="Q113" s="16">
        <v>1.2</v>
      </c>
      <c r="R113" s="16" t="s">
        <v>66</v>
      </c>
      <c r="S113" s="16" t="s">
        <v>30</v>
      </c>
      <c r="T113" s="16" t="s">
        <v>50</v>
      </c>
      <c r="U113" s="16" t="s">
        <v>32</v>
      </c>
      <c r="V113" s="16" t="s">
        <v>33</v>
      </c>
    </row>
    <row r="114" spans="1:23" ht="13">
      <c r="A114" s="51"/>
      <c r="B114" s="51"/>
      <c r="C114" s="52" t="s">
        <v>6932</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171</v>
      </c>
      <c r="E115" s="16"/>
      <c r="F115" s="16" t="s">
        <v>172</v>
      </c>
      <c r="G115" s="16" t="s">
        <v>38</v>
      </c>
      <c r="H115" s="17">
        <v>460000</v>
      </c>
      <c r="I115" s="17">
        <v>20900</v>
      </c>
      <c r="J115" s="17">
        <v>526000</v>
      </c>
      <c r="K115" s="16">
        <v>2023</v>
      </c>
      <c r="L115" s="16" t="s">
        <v>8572</v>
      </c>
      <c r="M115" s="16" t="s">
        <v>343</v>
      </c>
      <c r="N115" s="16">
        <v>2023</v>
      </c>
      <c r="O115" s="17">
        <v>30258</v>
      </c>
      <c r="P115" s="16" t="s">
        <v>28</v>
      </c>
      <c r="Q115" s="16">
        <v>1.5</v>
      </c>
      <c r="R115" s="16" t="s">
        <v>42</v>
      </c>
      <c r="S115" s="16" t="s">
        <v>30</v>
      </c>
      <c r="T115" s="16" t="s">
        <v>50</v>
      </c>
      <c r="U115" s="16" t="s">
        <v>32</v>
      </c>
      <c r="V115" s="16" t="s">
        <v>33</v>
      </c>
    </row>
    <row r="116" spans="1:23" ht="13">
      <c r="A116" s="51"/>
      <c r="B116" s="51"/>
      <c r="C116" s="52" t="s">
        <v>5945</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35</v>
      </c>
      <c r="E117" s="16" t="s">
        <v>105</v>
      </c>
      <c r="F117" s="16" t="s">
        <v>81</v>
      </c>
      <c r="G117" s="16" t="s">
        <v>94</v>
      </c>
      <c r="H117" s="17">
        <v>210000</v>
      </c>
      <c r="I117" s="17">
        <v>20100</v>
      </c>
      <c r="J117" s="17">
        <v>155000</v>
      </c>
      <c r="K117" s="16">
        <v>2023</v>
      </c>
      <c r="L117" s="16" t="s">
        <v>8573</v>
      </c>
      <c r="M117" s="16" t="s">
        <v>49</v>
      </c>
      <c r="N117" s="16">
        <v>2024</v>
      </c>
      <c r="O117" s="17">
        <v>263624</v>
      </c>
      <c r="P117" s="16" t="s">
        <v>41</v>
      </c>
      <c r="Q117" s="16">
        <v>2.4</v>
      </c>
      <c r="R117" s="16" t="s">
        <v>42</v>
      </c>
      <c r="S117" s="16" t="s">
        <v>60</v>
      </c>
      <c r="T117" s="16" t="s">
        <v>43</v>
      </c>
      <c r="U117" s="16" t="s">
        <v>32</v>
      </c>
      <c r="V117" s="16" t="s">
        <v>33</v>
      </c>
    </row>
    <row r="118" spans="1:23" ht="13">
      <c r="A118" s="51"/>
      <c r="B118" s="51"/>
      <c r="C118" s="52" t="s">
        <v>8574</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35</v>
      </c>
      <c r="E119" s="16" t="s">
        <v>62</v>
      </c>
      <c r="F119" s="16" t="s">
        <v>78</v>
      </c>
      <c r="G119" s="16" t="s">
        <v>25</v>
      </c>
      <c r="H119" s="17">
        <v>294000</v>
      </c>
      <c r="I119" s="17">
        <v>20100</v>
      </c>
      <c r="J119" s="17">
        <v>328000</v>
      </c>
      <c r="K119" s="16">
        <v>2023</v>
      </c>
      <c r="L119" s="16" t="s">
        <v>8575</v>
      </c>
      <c r="M119" s="16" t="s">
        <v>27</v>
      </c>
      <c r="N119" s="16">
        <v>2023</v>
      </c>
      <c r="O119" s="17">
        <v>17988</v>
      </c>
      <c r="P119" s="16" t="s">
        <v>41</v>
      </c>
      <c r="Q119" s="16">
        <v>2.4</v>
      </c>
      <c r="R119" s="16" t="s">
        <v>42</v>
      </c>
      <c r="S119" s="16" t="s">
        <v>60</v>
      </c>
      <c r="T119" s="16" t="s">
        <v>43</v>
      </c>
      <c r="U119" s="16" t="s">
        <v>32</v>
      </c>
      <c r="V119" s="16" t="s">
        <v>33</v>
      </c>
    </row>
    <row r="120" spans="1:23" ht="13">
      <c r="A120" s="51"/>
      <c r="B120" s="51"/>
      <c r="C120" s="52" t="s">
        <v>5520</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52</v>
      </c>
      <c r="E121" s="16"/>
      <c r="F121" s="16" t="s">
        <v>94</v>
      </c>
      <c r="G121" s="16" t="s">
        <v>94</v>
      </c>
      <c r="H121" s="17">
        <v>50000</v>
      </c>
      <c r="I121" s="17">
        <v>20100</v>
      </c>
      <c r="J121" s="17">
        <v>46000</v>
      </c>
      <c r="K121" s="16">
        <v>2010</v>
      </c>
      <c r="L121" s="16" t="s">
        <v>8576</v>
      </c>
      <c r="M121" s="16" t="s">
        <v>49</v>
      </c>
      <c r="N121" s="16">
        <v>2011</v>
      </c>
      <c r="O121" s="17">
        <v>394117</v>
      </c>
      <c r="P121" s="16" t="s">
        <v>28</v>
      </c>
      <c r="Q121" s="16">
        <v>1.6</v>
      </c>
      <c r="R121" s="16" t="s">
        <v>66</v>
      </c>
      <c r="S121" s="16" t="s">
        <v>30</v>
      </c>
      <c r="T121" s="16" t="s">
        <v>50</v>
      </c>
      <c r="U121" s="16" t="s">
        <v>32</v>
      </c>
      <c r="V121" s="16" t="s">
        <v>33</v>
      </c>
    </row>
    <row r="122" spans="1:23" ht="13">
      <c r="A122" s="51"/>
      <c r="B122" s="51"/>
      <c r="C122" s="52" t="s">
        <v>8577</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1454</v>
      </c>
      <c r="E123" s="16"/>
      <c r="F123" s="16" t="s">
        <v>1455</v>
      </c>
      <c r="G123" s="16" t="s">
        <v>161</v>
      </c>
      <c r="H123" s="17">
        <v>950000</v>
      </c>
      <c r="I123" s="17">
        <v>12000</v>
      </c>
      <c r="J123" s="17">
        <v>850000</v>
      </c>
      <c r="K123" s="16">
        <v>2023</v>
      </c>
      <c r="L123" s="16" t="s">
        <v>7885</v>
      </c>
      <c r="M123" s="16" t="s">
        <v>49</v>
      </c>
      <c r="N123" s="16">
        <v>2025</v>
      </c>
      <c r="O123" s="17">
        <v>91723</v>
      </c>
      <c r="P123" s="16" t="s">
        <v>41</v>
      </c>
      <c r="Q123" s="16">
        <v>2.8</v>
      </c>
      <c r="R123" s="16" t="s">
        <v>42</v>
      </c>
      <c r="S123" s="16" t="s">
        <v>60</v>
      </c>
      <c r="T123" s="16" t="s">
        <v>43</v>
      </c>
      <c r="U123" s="16" t="s">
        <v>7883</v>
      </c>
      <c r="V123" s="16" t="s">
        <v>602</v>
      </c>
    </row>
    <row r="124" spans="1:23" ht="13">
      <c r="A124" s="51"/>
      <c r="B124" s="51"/>
      <c r="C124" s="52" t="s">
        <v>7884</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1454</v>
      </c>
      <c r="E125" s="16"/>
      <c r="F125" s="16" t="s">
        <v>1455</v>
      </c>
      <c r="G125" s="16" t="s">
        <v>25</v>
      </c>
      <c r="H125" s="17">
        <v>950000</v>
      </c>
      <c r="I125" s="17">
        <v>12000</v>
      </c>
      <c r="J125" s="17">
        <v>850000</v>
      </c>
      <c r="K125" s="16">
        <v>2023</v>
      </c>
      <c r="L125" s="16" t="s">
        <v>7882</v>
      </c>
      <c r="M125" s="16" t="s">
        <v>49</v>
      </c>
      <c r="N125" s="16">
        <v>2025</v>
      </c>
      <c r="O125" s="17">
        <v>88064</v>
      </c>
      <c r="P125" s="16" t="s">
        <v>41</v>
      </c>
      <c r="Q125" s="16">
        <v>2.8</v>
      </c>
      <c r="R125" s="16" t="s">
        <v>42</v>
      </c>
      <c r="S125" s="16" t="s">
        <v>60</v>
      </c>
      <c r="T125" s="16" t="s">
        <v>43</v>
      </c>
      <c r="U125" s="16" t="s">
        <v>7883</v>
      </c>
      <c r="V125" s="16" t="s">
        <v>602</v>
      </c>
    </row>
    <row r="126" spans="1:23" ht="13">
      <c r="A126" s="51"/>
      <c r="B126" s="51"/>
      <c r="C126" s="52" t="s">
        <v>7884</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5" t="s">
        <v>4960</v>
      </c>
      <c r="C127" s="16" t="s">
        <v>22</v>
      </c>
      <c r="D127" s="16" t="s">
        <v>97</v>
      </c>
      <c r="E127" s="16"/>
      <c r="F127" s="16" t="s">
        <v>204</v>
      </c>
      <c r="G127" s="16" t="s">
        <v>164</v>
      </c>
      <c r="H127" s="17">
        <v>505000</v>
      </c>
      <c r="I127" s="17">
        <v>24784</v>
      </c>
      <c r="J127" s="17">
        <v>505000</v>
      </c>
      <c r="K127" s="16">
        <v>2021</v>
      </c>
      <c r="L127" s="16" t="s">
        <v>8253</v>
      </c>
      <c r="M127" s="16" t="s">
        <v>49</v>
      </c>
      <c r="N127" s="16">
        <v>2021</v>
      </c>
      <c r="O127" s="17">
        <v>141052</v>
      </c>
      <c r="P127" s="16" t="s">
        <v>28</v>
      </c>
      <c r="Q127" s="16">
        <v>2</v>
      </c>
      <c r="R127" s="16" t="s">
        <v>42</v>
      </c>
      <c r="S127" s="16" t="s">
        <v>30</v>
      </c>
      <c r="T127" s="16" t="s">
        <v>50</v>
      </c>
      <c r="U127" s="16" t="s">
        <v>32</v>
      </c>
      <c r="V127" s="16" t="s">
        <v>206</v>
      </c>
    </row>
    <row r="128" spans="1:23" ht="13">
      <c r="A128" s="51"/>
      <c r="B128" s="51"/>
      <c r="C128" s="52" t="s">
        <v>2667</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201</v>
      </c>
      <c r="E129" s="16"/>
      <c r="F129" s="16" t="s">
        <v>225</v>
      </c>
      <c r="G129" s="16" t="s">
        <v>47</v>
      </c>
      <c r="H129" s="17">
        <v>260000</v>
      </c>
      <c r="I129" s="17">
        <v>23719</v>
      </c>
      <c r="J129" s="17">
        <v>244000</v>
      </c>
      <c r="K129" s="16">
        <v>2020</v>
      </c>
      <c r="L129" s="16" t="s">
        <v>8578</v>
      </c>
      <c r="M129" s="16" t="s">
        <v>49</v>
      </c>
      <c r="N129" s="16">
        <v>2020</v>
      </c>
      <c r="O129" s="17">
        <v>108112</v>
      </c>
      <c r="P129" s="16" t="s">
        <v>28</v>
      </c>
      <c r="Q129" s="16">
        <v>1.5</v>
      </c>
      <c r="R129" s="16" t="s">
        <v>66</v>
      </c>
      <c r="S129" s="16" t="s">
        <v>30</v>
      </c>
      <c r="T129" s="16" t="s">
        <v>50</v>
      </c>
      <c r="U129" s="16" t="s">
        <v>32</v>
      </c>
      <c r="V129" s="16" t="s">
        <v>206</v>
      </c>
    </row>
    <row r="130" spans="1:23" ht="13">
      <c r="A130" s="51"/>
      <c r="B130" s="51"/>
      <c r="C130" s="52" t="s">
        <v>8579</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52</v>
      </c>
      <c r="E131" s="16"/>
      <c r="F131" s="16" t="s">
        <v>204</v>
      </c>
      <c r="G131" s="16" t="s">
        <v>164</v>
      </c>
      <c r="H131" s="17">
        <v>222000</v>
      </c>
      <c r="I131" s="17">
        <v>19500</v>
      </c>
      <c r="J131" s="17">
        <v>255000</v>
      </c>
      <c r="K131" s="16">
        <v>2019</v>
      </c>
      <c r="L131" s="16" t="s">
        <v>7553</v>
      </c>
      <c r="M131" s="16" t="s">
        <v>49</v>
      </c>
      <c r="N131" s="16">
        <v>2019</v>
      </c>
      <c r="O131" s="17">
        <v>201224</v>
      </c>
      <c r="P131" s="16" t="s">
        <v>28</v>
      </c>
      <c r="Q131" s="16">
        <v>1.6</v>
      </c>
      <c r="R131" s="16" t="s">
        <v>66</v>
      </c>
      <c r="S131" s="16" t="s">
        <v>30</v>
      </c>
      <c r="T131" s="16" t="s">
        <v>50</v>
      </c>
      <c r="U131" s="16" t="s">
        <v>32</v>
      </c>
      <c r="V131" s="16" t="s">
        <v>206</v>
      </c>
    </row>
    <row r="132" spans="1:23" ht="13">
      <c r="A132" s="51"/>
      <c r="B132" s="51"/>
      <c r="C132" s="52" t="s">
        <v>248</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36</v>
      </c>
      <c r="F133" s="16" t="s">
        <v>63</v>
      </c>
      <c r="G133" s="16" t="s">
        <v>94</v>
      </c>
      <c r="H133" s="17">
        <v>388000</v>
      </c>
      <c r="I133" s="17">
        <v>15000</v>
      </c>
      <c r="J133" s="17">
        <v>372000</v>
      </c>
      <c r="K133" s="16">
        <v>2020</v>
      </c>
      <c r="L133" s="16" t="s">
        <v>8580</v>
      </c>
      <c r="M133" s="16" t="s">
        <v>49</v>
      </c>
      <c r="N133" s="16">
        <v>2021</v>
      </c>
      <c r="O133" s="17">
        <v>278316</v>
      </c>
      <c r="P133" s="16" t="s">
        <v>41</v>
      </c>
      <c r="Q133" s="16">
        <v>2.4</v>
      </c>
      <c r="R133" s="16" t="s">
        <v>66</v>
      </c>
      <c r="S133" s="16" t="s">
        <v>60</v>
      </c>
      <c r="T133" s="16" t="s">
        <v>43</v>
      </c>
      <c r="U133" s="16" t="s">
        <v>32</v>
      </c>
      <c r="V133" s="16"/>
    </row>
    <row r="134" spans="1:23" ht="13">
      <c r="A134" s="51"/>
      <c r="B134" s="51"/>
      <c r="C134" s="52" t="s">
        <v>646</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62</v>
      </c>
      <c r="F135" s="16" t="s">
        <v>63</v>
      </c>
      <c r="G135" s="16" t="s">
        <v>25</v>
      </c>
      <c r="H135" s="17">
        <v>370000</v>
      </c>
      <c r="I135" s="17">
        <v>20100</v>
      </c>
      <c r="J135" s="17">
        <v>434000</v>
      </c>
      <c r="K135" s="16">
        <v>2023</v>
      </c>
      <c r="L135" s="16" t="s">
        <v>8581</v>
      </c>
      <c r="M135" s="16" t="s">
        <v>40</v>
      </c>
      <c r="N135" s="16">
        <v>2024</v>
      </c>
      <c r="O135" s="17">
        <v>26535</v>
      </c>
      <c r="P135" s="16" t="s">
        <v>41</v>
      </c>
      <c r="Q135" s="16">
        <v>2.4</v>
      </c>
      <c r="R135" s="16" t="s">
        <v>66</v>
      </c>
      <c r="S135" s="16" t="s">
        <v>60</v>
      </c>
      <c r="T135" s="16" t="s">
        <v>43</v>
      </c>
      <c r="U135" s="16" t="s">
        <v>32</v>
      </c>
      <c r="V135" s="16" t="s">
        <v>33</v>
      </c>
    </row>
    <row r="136" spans="1:23" ht="13">
      <c r="A136" s="51"/>
      <c r="B136" s="51"/>
      <c r="C136" s="52" t="s">
        <v>5615</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45</v>
      </c>
      <c r="E137" s="16"/>
      <c r="F137" s="16" t="s">
        <v>46</v>
      </c>
      <c r="G137" s="16" t="s">
        <v>25</v>
      </c>
      <c r="H137" s="17">
        <v>286000</v>
      </c>
      <c r="I137" s="17">
        <v>20100</v>
      </c>
      <c r="J137" s="17">
        <v>354000</v>
      </c>
      <c r="K137" s="16">
        <v>2023</v>
      </c>
      <c r="L137" s="16" t="s">
        <v>8582</v>
      </c>
      <c r="M137" s="16" t="s">
        <v>55</v>
      </c>
      <c r="N137" s="16">
        <v>2023</v>
      </c>
      <c r="O137" s="17">
        <v>37549</v>
      </c>
      <c r="P137" s="16" t="s">
        <v>28</v>
      </c>
      <c r="Q137" s="16">
        <v>1.2</v>
      </c>
      <c r="R137" s="16" t="s">
        <v>42</v>
      </c>
      <c r="S137" s="16" t="s">
        <v>30</v>
      </c>
      <c r="T137" s="16" t="s">
        <v>50</v>
      </c>
      <c r="U137" s="16" t="s">
        <v>32</v>
      </c>
      <c r="V137" s="16" t="s">
        <v>33</v>
      </c>
    </row>
    <row r="138" spans="1:23" ht="13">
      <c r="A138" s="51"/>
      <c r="B138" s="51"/>
      <c r="C138" s="52" t="s">
        <v>5848</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85</v>
      </c>
      <c r="D139" s="16" t="s">
        <v>2695</v>
      </c>
      <c r="E139" s="16"/>
      <c r="F139" s="16" t="s">
        <v>4135</v>
      </c>
      <c r="G139" s="16" t="s">
        <v>94</v>
      </c>
      <c r="H139" s="17">
        <v>110000</v>
      </c>
      <c r="I139" s="17">
        <v>20100</v>
      </c>
      <c r="J139" s="17">
        <v>118000</v>
      </c>
      <c r="K139" s="16">
        <v>2014</v>
      </c>
      <c r="L139" s="16" t="s">
        <v>8195</v>
      </c>
      <c r="M139" s="16" t="s">
        <v>71</v>
      </c>
      <c r="N139" s="16">
        <v>2014</v>
      </c>
      <c r="O139" s="17">
        <v>388037</v>
      </c>
      <c r="P139" s="16" t="s">
        <v>41</v>
      </c>
      <c r="Q139" s="16">
        <v>3</v>
      </c>
      <c r="R139" s="16" t="s">
        <v>42</v>
      </c>
      <c r="S139" s="16" t="s">
        <v>30</v>
      </c>
      <c r="T139" s="16" t="s">
        <v>642</v>
      </c>
      <c r="U139" s="16" t="s">
        <v>32</v>
      </c>
      <c r="V139" s="16" t="s">
        <v>33</v>
      </c>
    </row>
    <row r="140" spans="1:23" ht="13">
      <c r="A140" s="51"/>
      <c r="B140" s="51"/>
      <c r="C140" s="52" t="s">
        <v>8196</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35</v>
      </c>
      <c r="E141" s="16" t="s">
        <v>62</v>
      </c>
      <c r="F141" s="16" t="s">
        <v>63</v>
      </c>
      <c r="G141" s="16" t="s">
        <v>25</v>
      </c>
      <c r="H141" s="17">
        <v>400000</v>
      </c>
      <c r="I141" s="17">
        <v>20100</v>
      </c>
      <c r="J141" s="17">
        <v>488000</v>
      </c>
      <c r="K141" s="16">
        <v>2023</v>
      </c>
      <c r="L141" s="16" t="s">
        <v>8583</v>
      </c>
      <c r="M141" s="16" t="s">
        <v>55</v>
      </c>
      <c r="N141" s="16">
        <v>2024</v>
      </c>
      <c r="O141" s="17">
        <v>18335</v>
      </c>
      <c r="P141" s="16" t="s">
        <v>41</v>
      </c>
      <c r="Q141" s="16">
        <v>2.4</v>
      </c>
      <c r="R141" s="16" t="s">
        <v>42</v>
      </c>
      <c r="S141" s="16" t="s">
        <v>30</v>
      </c>
      <c r="T141" s="16" t="s">
        <v>43</v>
      </c>
      <c r="U141" s="16" t="s">
        <v>32</v>
      </c>
      <c r="V141" s="16" t="s">
        <v>33</v>
      </c>
    </row>
    <row r="142" spans="1:23" ht="13">
      <c r="A142" s="51"/>
      <c r="B142" s="51"/>
      <c r="C142" s="52" t="s">
        <v>3916</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35</v>
      </c>
      <c r="E143" s="16" t="s">
        <v>62</v>
      </c>
      <c r="F143" s="16" t="s">
        <v>78</v>
      </c>
      <c r="G143" s="16" t="s">
        <v>94</v>
      </c>
      <c r="H143" s="17">
        <v>276000</v>
      </c>
      <c r="I143" s="17">
        <v>20100</v>
      </c>
      <c r="J143" s="17">
        <v>256000</v>
      </c>
      <c r="K143" s="16">
        <v>2023</v>
      </c>
      <c r="L143" s="16" t="s">
        <v>8584</v>
      </c>
      <c r="M143" s="16" t="s">
        <v>174</v>
      </c>
      <c r="N143" s="16">
        <v>2024</v>
      </c>
      <c r="O143" s="17">
        <v>17094</v>
      </c>
      <c r="P143" s="16" t="s">
        <v>41</v>
      </c>
      <c r="Q143" s="16">
        <v>2.4</v>
      </c>
      <c r="R143" s="16" t="s">
        <v>66</v>
      </c>
      <c r="S143" s="16" t="s">
        <v>60</v>
      </c>
      <c r="T143" s="16" t="s">
        <v>43</v>
      </c>
      <c r="U143" s="16" t="s">
        <v>32</v>
      </c>
      <c r="V143" s="16" t="s">
        <v>33</v>
      </c>
    </row>
    <row r="144" spans="1:23" ht="13">
      <c r="A144" s="51"/>
      <c r="B144" s="51"/>
      <c r="C144" s="52" t="s">
        <v>3751</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117</v>
      </c>
      <c r="D145" s="16" t="s">
        <v>1171</v>
      </c>
      <c r="E145" s="16"/>
      <c r="F145" s="16" t="s">
        <v>807</v>
      </c>
      <c r="G145" s="16" t="s">
        <v>94</v>
      </c>
      <c r="H145" s="17">
        <v>80000</v>
      </c>
      <c r="I145" s="17">
        <v>17900</v>
      </c>
      <c r="J145" s="17">
        <v>88000</v>
      </c>
      <c r="K145" s="16">
        <v>2012</v>
      </c>
      <c r="L145" s="16" t="s">
        <v>8585</v>
      </c>
      <c r="M145" s="16" t="s">
        <v>49</v>
      </c>
      <c r="N145" s="16">
        <v>2012</v>
      </c>
      <c r="O145" s="17">
        <v>276391</v>
      </c>
      <c r="P145" s="16" t="s">
        <v>28</v>
      </c>
      <c r="Q145" s="16">
        <v>1.5</v>
      </c>
      <c r="R145" s="16" t="s">
        <v>42</v>
      </c>
      <c r="S145" s="16" t="s">
        <v>30</v>
      </c>
      <c r="T145" s="16" t="s">
        <v>50</v>
      </c>
      <c r="U145" s="16" t="s">
        <v>32</v>
      </c>
      <c r="V145" s="16" t="s">
        <v>33</v>
      </c>
    </row>
    <row r="146" spans="1:23" ht="13">
      <c r="A146" s="51"/>
      <c r="B146" s="51"/>
      <c r="C146" s="52" t="s">
        <v>5815</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35</v>
      </c>
      <c r="E147" s="16" t="s">
        <v>62</v>
      </c>
      <c r="F147" s="16" t="s">
        <v>78</v>
      </c>
      <c r="G147" s="16" t="s">
        <v>25</v>
      </c>
      <c r="H147" s="17">
        <v>290000</v>
      </c>
      <c r="I147" s="17">
        <v>20100</v>
      </c>
      <c r="J147" s="17">
        <v>314000</v>
      </c>
      <c r="K147" s="16">
        <v>2023</v>
      </c>
      <c r="L147" s="16" t="s">
        <v>8586</v>
      </c>
      <c r="M147" s="16" t="s">
        <v>174</v>
      </c>
      <c r="N147" s="16">
        <v>2023</v>
      </c>
      <c r="O147" s="17">
        <v>42974</v>
      </c>
      <c r="P147" s="16" t="s">
        <v>41</v>
      </c>
      <c r="Q147" s="16">
        <v>2.4</v>
      </c>
      <c r="R147" s="16" t="s">
        <v>42</v>
      </c>
      <c r="S147" s="16" t="s">
        <v>60</v>
      </c>
      <c r="T147" s="16" t="s">
        <v>43</v>
      </c>
      <c r="U147" s="16" t="s">
        <v>32</v>
      </c>
      <c r="V147" s="16" t="s">
        <v>33</v>
      </c>
    </row>
    <row r="148" spans="1:23" ht="13">
      <c r="A148" s="51"/>
      <c r="B148" s="51"/>
      <c r="C148" s="52" t="s">
        <v>7811</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35</v>
      </c>
      <c r="E149" s="16" t="s">
        <v>36</v>
      </c>
      <c r="F149" s="16" t="s">
        <v>364</v>
      </c>
      <c r="G149" s="16" t="s">
        <v>25</v>
      </c>
      <c r="H149" s="17">
        <v>380000</v>
      </c>
      <c r="I149" s="17">
        <v>20100</v>
      </c>
      <c r="J149" s="17">
        <v>480000</v>
      </c>
      <c r="K149" s="16">
        <v>2018</v>
      </c>
      <c r="L149" s="16" t="s">
        <v>8587</v>
      </c>
      <c r="M149" s="16" t="s">
        <v>49</v>
      </c>
      <c r="N149" s="16">
        <v>2018</v>
      </c>
      <c r="O149" s="17">
        <v>106439</v>
      </c>
      <c r="P149" s="16" t="s">
        <v>41</v>
      </c>
      <c r="Q149" s="16">
        <v>2.4</v>
      </c>
      <c r="R149" s="16" t="s">
        <v>42</v>
      </c>
      <c r="S149" s="16" t="s">
        <v>60</v>
      </c>
      <c r="T149" s="16" t="s">
        <v>43</v>
      </c>
      <c r="U149" s="16" t="s">
        <v>32</v>
      </c>
      <c r="V149" s="16" t="s">
        <v>33</v>
      </c>
    </row>
    <row r="150" spans="1:23" ht="13">
      <c r="A150" s="51"/>
      <c r="B150" s="51"/>
      <c r="C150" s="52" t="s">
        <v>4853</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258</v>
      </c>
      <c r="E151" s="16"/>
      <c r="F151" s="16" t="s">
        <v>172</v>
      </c>
      <c r="G151" s="16" t="s">
        <v>94</v>
      </c>
      <c r="H151" s="17">
        <v>300000</v>
      </c>
      <c r="I151" s="17">
        <v>20100</v>
      </c>
      <c r="J151" s="17">
        <v>284000</v>
      </c>
      <c r="K151" s="16">
        <v>2023</v>
      </c>
      <c r="L151" s="16" t="s">
        <v>8588</v>
      </c>
      <c r="M151" s="16" t="s">
        <v>40</v>
      </c>
      <c r="N151" s="16">
        <v>2024</v>
      </c>
      <c r="O151" s="17">
        <v>34170</v>
      </c>
      <c r="P151" s="16" t="s">
        <v>28</v>
      </c>
      <c r="Q151" s="16">
        <v>1.2</v>
      </c>
      <c r="R151" s="16" t="s">
        <v>1681</v>
      </c>
      <c r="S151" s="16" t="s">
        <v>30</v>
      </c>
      <c r="T151" s="16" t="s">
        <v>50</v>
      </c>
      <c r="U151" s="16" t="s">
        <v>32</v>
      </c>
      <c r="V151" s="16" t="s">
        <v>33</v>
      </c>
    </row>
    <row r="152" spans="1:23" ht="13">
      <c r="A152" s="51"/>
      <c r="B152" s="51"/>
      <c r="C152" s="52" t="s">
        <v>6288</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35</v>
      </c>
      <c r="E153" s="16" t="s">
        <v>105</v>
      </c>
      <c r="F153" s="16" t="s">
        <v>124</v>
      </c>
      <c r="G153" s="16" t="s">
        <v>164</v>
      </c>
      <c r="H153" s="17">
        <v>190000</v>
      </c>
      <c r="I153" s="17">
        <v>20600</v>
      </c>
      <c r="J153" s="17">
        <v>250000</v>
      </c>
      <c r="K153" s="16">
        <v>2020</v>
      </c>
      <c r="L153" s="16" t="s">
        <v>8589</v>
      </c>
      <c r="M153" s="16" t="s">
        <v>229</v>
      </c>
      <c r="N153" s="16">
        <v>2020</v>
      </c>
      <c r="O153" s="17">
        <v>125946</v>
      </c>
      <c r="P153" s="16" t="s">
        <v>41</v>
      </c>
      <c r="Q153" s="16">
        <v>2.4</v>
      </c>
      <c r="R153" s="16" t="s">
        <v>66</v>
      </c>
      <c r="S153" s="16" t="s">
        <v>60</v>
      </c>
      <c r="T153" s="16" t="s">
        <v>43</v>
      </c>
      <c r="U153" s="16" t="s">
        <v>32</v>
      </c>
      <c r="V153" s="16" t="s">
        <v>33</v>
      </c>
    </row>
    <row r="154" spans="1:23" ht="13">
      <c r="A154" s="51"/>
      <c r="B154" s="51"/>
      <c r="C154" s="52" t="s">
        <v>4521</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35</v>
      </c>
      <c r="E155" s="16" t="s">
        <v>62</v>
      </c>
      <c r="F155" s="16" t="s">
        <v>37</v>
      </c>
      <c r="G155" s="16" t="s">
        <v>94</v>
      </c>
      <c r="H155" s="17">
        <v>230000</v>
      </c>
      <c r="I155" s="17">
        <v>22175</v>
      </c>
      <c r="J155" s="17">
        <v>200000</v>
      </c>
      <c r="K155" s="16">
        <v>2021</v>
      </c>
      <c r="L155" s="16" t="s">
        <v>8092</v>
      </c>
      <c r="M155" s="16" t="s">
        <v>49</v>
      </c>
      <c r="N155" s="16">
        <v>2021</v>
      </c>
      <c r="O155" s="17">
        <v>325753</v>
      </c>
      <c r="P155" s="16" t="s">
        <v>41</v>
      </c>
      <c r="Q155" s="16">
        <v>2.4</v>
      </c>
      <c r="R155" s="16" t="s">
        <v>66</v>
      </c>
      <c r="S155" s="16" t="s">
        <v>60</v>
      </c>
      <c r="T155" s="16" t="s">
        <v>43</v>
      </c>
      <c r="U155" s="16" t="s">
        <v>32</v>
      </c>
      <c r="V155" s="16" t="s">
        <v>206</v>
      </c>
    </row>
    <row r="156" spans="1:23" ht="13">
      <c r="A156" s="51"/>
      <c r="B156" s="51"/>
      <c r="C156" s="52" t="s">
        <v>8093</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1454</v>
      </c>
      <c r="E157" s="16"/>
      <c r="F157" s="16" t="s">
        <v>1455</v>
      </c>
      <c r="G157" s="16" t="s">
        <v>164</v>
      </c>
      <c r="H157" s="17">
        <v>980000</v>
      </c>
      <c r="I157" s="17">
        <v>17000</v>
      </c>
      <c r="J157" s="17">
        <v>970000</v>
      </c>
      <c r="K157" s="16">
        <v>2022</v>
      </c>
      <c r="L157" s="16" t="s">
        <v>8590</v>
      </c>
      <c r="M157" s="16" t="s">
        <v>49</v>
      </c>
      <c r="N157" s="16">
        <v>2022</v>
      </c>
      <c r="O157" s="17">
        <v>146409</v>
      </c>
      <c r="P157" s="16" t="s">
        <v>41</v>
      </c>
      <c r="Q157" s="16">
        <v>2.8</v>
      </c>
      <c r="R157" s="16" t="s">
        <v>42</v>
      </c>
      <c r="S157" s="16" t="s">
        <v>30</v>
      </c>
      <c r="T157" s="16" t="s">
        <v>43</v>
      </c>
      <c r="U157" s="16" t="s">
        <v>32</v>
      </c>
      <c r="V157" s="16" t="s">
        <v>206</v>
      </c>
    </row>
    <row r="158" spans="1:23" ht="13">
      <c r="A158" s="51"/>
      <c r="B158" s="51"/>
      <c r="C158" s="52" t="s">
        <v>1440</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201</v>
      </c>
      <c r="E159" s="16"/>
      <c r="F159" s="16" t="s">
        <v>94</v>
      </c>
      <c r="G159" s="16" t="s">
        <v>113</v>
      </c>
      <c r="H159" s="17">
        <v>25000</v>
      </c>
      <c r="I159" s="17">
        <v>16100</v>
      </c>
      <c r="J159" s="17">
        <v>65000</v>
      </c>
      <c r="K159" s="16">
        <v>2010</v>
      </c>
      <c r="L159" s="16" t="s">
        <v>8591</v>
      </c>
      <c r="M159" s="16" t="s">
        <v>1051</v>
      </c>
      <c r="N159" s="16">
        <v>2010</v>
      </c>
      <c r="O159" s="17">
        <v>255172</v>
      </c>
      <c r="P159" s="16" t="s">
        <v>28</v>
      </c>
      <c r="Q159" s="16">
        <v>1.5</v>
      </c>
      <c r="R159" s="16" t="s">
        <v>42</v>
      </c>
      <c r="S159" s="16" t="s">
        <v>30</v>
      </c>
      <c r="T159" s="16" t="s">
        <v>50</v>
      </c>
      <c r="U159" s="16" t="s">
        <v>32</v>
      </c>
      <c r="V159" s="16" t="s">
        <v>33</v>
      </c>
    </row>
    <row r="160" spans="1:23" ht="13">
      <c r="A160" s="51"/>
      <c r="B160" s="51"/>
      <c r="C160" s="52" t="s">
        <v>8592</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23</v>
      </c>
      <c r="E161" s="16"/>
      <c r="F161" s="16" t="s">
        <v>53</v>
      </c>
      <c r="G161" s="16" t="s">
        <v>38</v>
      </c>
      <c r="H161" s="17">
        <v>486000</v>
      </c>
      <c r="I161" s="17">
        <v>19000</v>
      </c>
      <c r="J161" s="17">
        <v>556000</v>
      </c>
      <c r="K161" s="16">
        <v>2021</v>
      </c>
      <c r="L161" s="16" t="s">
        <v>8593</v>
      </c>
      <c r="M161" s="16" t="s">
        <v>49</v>
      </c>
      <c r="N161" s="16">
        <v>2021</v>
      </c>
      <c r="O161" s="17">
        <v>125999</v>
      </c>
      <c r="P161" s="16" t="s">
        <v>28</v>
      </c>
      <c r="Q161" s="16">
        <v>1.8</v>
      </c>
      <c r="R161" s="16" t="s">
        <v>66</v>
      </c>
      <c r="S161" s="16" t="s">
        <v>30</v>
      </c>
      <c r="T161" s="16" t="s">
        <v>31</v>
      </c>
      <c r="U161" s="16" t="s">
        <v>32</v>
      </c>
      <c r="V161" s="16" t="s">
        <v>206</v>
      </c>
    </row>
    <row r="162" spans="1:23" ht="13">
      <c r="A162" s="51"/>
      <c r="B162" s="51"/>
      <c r="C162" s="52" t="s">
        <v>2617</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141</v>
      </c>
      <c r="D163" s="16" t="s">
        <v>1197</v>
      </c>
      <c r="E163" s="16"/>
      <c r="F163" s="16" t="s">
        <v>8224</v>
      </c>
      <c r="G163" s="16" t="s">
        <v>113</v>
      </c>
      <c r="H163" s="17">
        <v>27000</v>
      </c>
      <c r="I163" s="17">
        <v>12100</v>
      </c>
      <c r="J163" s="17">
        <v>49000</v>
      </c>
      <c r="K163" s="16">
        <v>2011</v>
      </c>
      <c r="L163" s="16" t="s">
        <v>8594</v>
      </c>
      <c r="M163" s="16" t="s">
        <v>146</v>
      </c>
      <c r="N163" s="16">
        <v>2012</v>
      </c>
      <c r="O163" s="17">
        <v>132501</v>
      </c>
      <c r="P163" s="16" t="s">
        <v>28</v>
      </c>
      <c r="Q163" s="16">
        <v>1.2</v>
      </c>
      <c r="R163" s="16" t="s">
        <v>42</v>
      </c>
      <c r="S163" s="16" t="s">
        <v>30</v>
      </c>
      <c r="T163" s="16" t="s">
        <v>50</v>
      </c>
      <c r="U163" s="16" t="s">
        <v>32</v>
      </c>
      <c r="V163" s="16" t="s">
        <v>33</v>
      </c>
    </row>
    <row r="164" spans="1:23" ht="13">
      <c r="A164" s="51"/>
      <c r="B164" s="51"/>
      <c r="C164" s="52" t="s">
        <v>8592</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52</v>
      </c>
      <c r="E165" s="16"/>
      <c r="F165" s="16" t="s">
        <v>204</v>
      </c>
      <c r="G165" s="16" t="s">
        <v>94</v>
      </c>
      <c r="H165" s="17">
        <v>300000</v>
      </c>
      <c r="I165" s="17">
        <v>18000</v>
      </c>
      <c r="J165" s="17">
        <v>287000</v>
      </c>
      <c r="K165" s="16">
        <v>2020</v>
      </c>
      <c r="L165" s="16" t="s">
        <v>5313</v>
      </c>
      <c r="M165" s="16" t="s">
        <v>49</v>
      </c>
      <c r="N165" s="16">
        <v>2020</v>
      </c>
      <c r="O165" s="17">
        <v>113148</v>
      </c>
      <c r="P165" s="16" t="s">
        <v>28</v>
      </c>
      <c r="Q165" s="16">
        <v>1.6</v>
      </c>
      <c r="R165" s="16" t="s">
        <v>66</v>
      </c>
      <c r="S165" s="16" t="s">
        <v>30</v>
      </c>
      <c r="T165" s="16" t="s">
        <v>50</v>
      </c>
      <c r="U165" s="16" t="s">
        <v>32</v>
      </c>
      <c r="V165" s="16" t="s">
        <v>206</v>
      </c>
    </row>
    <row r="166" spans="1:23" ht="13">
      <c r="A166" s="51"/>
      <c r="B166" s="51"/>
      <c r="C166" s="52" t="s">
        <v>1744</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258</v>
      </c>
      <c r="E167" s="16"/>
      <c r="F167" s="16" t="s">
        <v>486</v>
      </c>
      <c r="G167" s="16" t="s">
        <v>94</v>
      </c>
      <c r="H167" s="17">
        <v>300000</v>
      </c>
      <c r="I167" s="17">
        <v>20100</v>
      </c>
      <c r="J167" s="17">
        <v>322000</v>
      </c>
      <c r="K167" s="16">
        <v>2023</v>
      </c>
      <c r="L167" s="16" t="s">
        <v>8595</v>
      </c>
      <c r="M167" s="16" t="s">
        <v>169</v>
      </c>
      <c r="N167" s="16">
        <v>2024</v>
      </c>
      <c r="O167" s="17">
        <v>27889</v>
      </c>
      <c r="P167" s="16" t="s">
        <v>28</v>
      </c>
      <c r="Q167" s="16">
        <v>1.2</v>
      </c>
      <c r="R167" s="16" t="s">
        <v>42</v>
      </c>
      <c r="S167" s="16" t="s">
        <v>30</v>
      </c>
      <c r="T167" s="16" t="s">
        <v>50</v>
      </c>
      <c r="U167" s="16" t="s">
        <v>32</v>
      </c>
      <c r="V167" s="16" t="s">
        <v>33</v>
      </c>
    </row>
    <row r="168" spans="1:23" ht="13">
      <c r="A168" s="51"/>
      <c r="B168" s="51"/>
      <c r="C168" s="52" t="s">
        <v>3054</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35</v>
      </c>
      <c r="E169" s="16" t="s">
        <v>36</v>
      </c>
      <c r="F169" s="16" t="s">
        <v>78</v>
      </c>
      <c r="G169" s="16" t="s">
        <v>161</v>
      </c>
      <c r="H169" s="17">
        <v>380000</v>
      </c>
      <c r="I169" s="17">
        <v>20400</v>
      </c>
      <c r="J169" s="17">
        <v>390000</v>
      </c>
      <c r="K169" s="16">
        <v>2023</v>
      </c>
      <c r="L169" s="16" t="s">
        <v>8596</v>
      </c>
      <c r="M169" s="16" t="s">
        <v>121</v>
      </c>
      <c r="N169" s="16">
        <v>2024</v>
      </c>
      <c r="O169" s="17">
        <v>18117</v>
      </c>
      <c r="P169" s="16" t="s">
        <v>41</v>
      </c>
      <c r="Q169" s="16">
        <v>2.4</v>
      </c>
      <c r="R169" s="16" t="s">
        <v>66</v>
      </c>
      <c r="S169" s="16" t="s">
        <v>60</v>
      </c>
      <c r="T169" s="16" t="s">
        <v>43</v>
      </c>
      <c r="U169" s="16" t="s">
        <v>32</v>
      </c>
      <c r="V169" s="16" t="s">
        <v>33</v>
      </c>
    </row>
    <row r="170" spans="1:23" ht="13">
      <c r="A170" s="51"/>
      <c r="B170" s="51"/>
      <c r="C170" s="52" t="s">
        <v>6334</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35</v>
      </c>
      <c r="E171" s="16" t="s">
        <v>62</v>
      </c>
      <c r="F171" s="16" t="s">
        <v>559</v>
      </c>
      <c r="G171" s="16" t="s">
        <v>94</v>
      </c>
      <c r="H171" s="17">
        <v>230000</v>
      </c>
      <c r="I171" s="17">
        <v>20900</v>
      </c>
      <c r="J171" s="17">
        <v>208000</v>
      </c>
      <c r="K171" s="16">
        <v>2018</v>
      </c>
      <c r="L171" s="16" t="s">
        <v>8597</v>
      </c>
      <c r="M171" s="16" t="s">
        <v>83</v>
      </c>
      <c r="N171" s="16">
        <v>2018</v>
      </c>
      <c r="O171" s="17">
        <v>121172</v>
      </c>
      <c r="P171" s="16" t="s">
        <v>41</v>
      </c>
      <c r="Q171" s="16">
        <v>2.4</v>
      </c>
      <c r="R171" s="16" t="s">
        <v>42</v>
      </c>
      <c r="S171" s="16" t="s">
        <v>60</v>
      </c>
      <c r="T171" s="16" t="s">
        <v>43</v>
      </c>
      <c r="U171" s="16" t="s">
        <v>32</v>
      </c>
      <c r="V171" s="16" t="s">
        <v>33</v>
      </c>
    </row>
    <row r="172" spans="1:23" ht="13">
      <c r="A172" s="51"/>
      <c r="B172" s="51"/>
      <c r="C172" s="52" t="s">
        <v>8598</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45</v>
      </c>
      <c r="E173" s="16"/>
      <c r="F173" s="16" t="s">
        <v>46</v>
      </c>
      <c r="G173" s="16" t="s">
        <v>47</v>
      </c>
      <c r="H173" s="17">
        <v>280000</v>
      </c>
      <c r="I173" s="17">
        <v>18900</v>
      </c>
      <c r="J173" s="17">
        <v>339000</v>
      </c>
      <c r="K173" s="16">
        <v>2024</v>
      </c>
      <c r="L173" s="16" t="s">
        <v>8599</v>
      </c>
      <c r="M173" s="16" t="s">
        <v>497</v>
      </c>
      <c r="N173" s="16">
        <v>2025</v>
      </c>
      <c r="O173" s="17">
        <v>70390</v>
      </c>
      <c r="P173" s="16" t="s">
        <v>28</v>
      </c>
      <c r="Q173" s="16">
        <v>1.2</v>
      </c>
      <c r="R173" s="16" t="s">
        <v>66</v>
      </c>
      <c r="S173" s="16" t="s">
        <v>30</v>
      </c>
      <c r="T173" s="16" t="s">
        <v>50</v>
      </c>
      <c r="U173" s="16" t="s">
        <v>32</v>
      </c>
      <c r="V173" s="16" t="s">
        <v>33</v>
      </c>
    </row>
    <row r="174" spans="1:23" ht="13">
      <c r="A174" s="51"/>
      <c r="B174" s="51"/>
      <c r="C174" s="52" t="s">
        <v>8600</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35</v>
      </c>
      <c r="E175" s="16" t="s">
        <v>105</v>
      </c>
      <c r="F175" s="16" t="s">
        <v>81</v>
      </c>
      <c r="G175" s="16" t="s">
        <v>25</v>
      </c>
      <c r="H175" s="17">
        <v>290000</v>
      </c>
      <c r="I175" s="17">
        <v>15600</v>
      </c>
      <c r="J175" s="17">
        <v>378000</v>
      </c>
      <c r="K175" s="16">
        <v>2024</v>
      </c>
      <c r="L175" s="16" t="s">
        <v>8601</v>
      </c>
      <c r="M175" s="16" t="s">
        <v>49</v>
      </c>
      <c r="N175" s="16">
        <v>2024</v>
      </c>
      <c r="O175" s="17">
        <v>41357</v>
      </c>
      <c r="P175" s="16" t="s">
        <v>41</v>
      </c>
      <c r="Q175" s="16">
        <v>2.4</v>
      </c>
      <c r="R175" s="16" t="s">
        <v>42</v>
      </c>
      <c r="S175" s="16" t="s">
        <v>60</v>
      </c>
      <c r="T175" s="16" t="s">
        <v>43</v>
      </c>
      <c r="U175" s="16" t="s">
        <v>32</v>
      </c>
      <c r="V175" s="16" t="s">
        <v>33</v>
      </c>
    </row>
    <row r="176" spans="1:23" ht="13">
      <c r="A176" s="51"/>
      <c r="B176" s="51"/>
      <c r="C176" s="52" t="s">
        <v>4664</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52</v>
      </c>
      <c r="E177" s="16"/>
      <c r="F177" s="16" t="s">
        <v>94</v>
      </c>
      <c r="G177" s="16" t="s">
        <v>94</v>
      </c>
      <c r="H177" s="17">
        <v>80000</v>
      </c>
      <c r="I177" s="17">
        <v>20100</v>
      </c>
      <c r="J177" s="17">
        <v>68000</v>
      </c>
      <c r="K177" s="16">
        <v>2013</v>
      </c>
      <c r="L177" s="16" t="s">
        <v>8602</v>
      </c>
      <c r="M177" s="16" t="s">
        <v>49</v>
      </c>
      <c r="N177" s="16">
        <v>2013</v>
      </c>
      <c r="O177" s="17">
        <v>168978</v>
      </c>
      <c r="P177" s="16" t="s">
        <v>28</v>
      </c>
      <c r="Q177" s="16">
        <v>1.8</v>
      </c>
      <c r="R177" s="16" t="s">
        <v>66</v>
      </c>
      <c r="S177" s="16" t="s">
        <v>30</v>
      </c>
      <c r="T177" s="16" t="s">
        <v>642</v>
      </c>
      <c r="U177" s="16" t="s">
        <v>32</v>
      </c>
      <c r="V177" s="16" t="s">
        <v>33</v>
      </c>
    </row>
    <row r="178" spans="1:23" ht="13">
      <c r="A178" s="51"/>
      <c r="B178" s="51"/>
      <c r="C178" s="52" t="s">
        <v>8603</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35</v>
      </c>
      <c r="E179" s="16" t="s">
        <v>36</v>
      </c>
      <c r="F179" s="16" t="s">
        <v>37</v>
      </c>
      <c r="G179" s="16" t="s">
        <v>25</v>
      </c>
      <c r="H179" s="17">
        <v>370000</v>
      </c>
      <c r="I179" s="17">
        <v>19400</v>
      </c>
      <c r="J179" s="17">
        <v>440000</v>
      </c>
      <c r="K179" s="16">
        <v>2023</v>
      </c>
      <c r="L179" s="16" t="s">
        <v>8604</v>
      </c>
      <c r="M179" s="16" t="s">
        <v>49</v>
      </c>
      <c r="N179" s="16">
        <v>2023</v>
      </c>
      <c r="O179" s="17">
        <v>14855</v>
      </c>
      <c r="P179" s="16" t="s">
        <v>41</v>
      </c>
      <c r="Q179" s="16">
        <v>2.4</v>
      </c>
      <c r="R179" s="16" t="s">
        <v>66</v>
      </c>
      <c r="S179" s="16" t="s">
        <v>60</v>
      </c>
      <c r="T179" s="16" t="s">
        <v>43</v>
      </c>
      <c r="U179" s="16" t="s">
        <v>32</v>
      </c>
      <c r="V179" s="16" t="s">
        <v>33</v>
      </c>
    </row>
    <row r="180" spans="1:23" ht="13">
      <c r="A180" s="51"/>
      <c r="B180" s="51"/>
      <c r="C180" s="52" t="s">
        <v>5357</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35</v>
      </c>
      <c r="E181" s="16" t="s">
        <v>62</v>
      </c>
      <c r="F181" s="16" t="s">
        <v>94</v>
      </c>
      <c r="G181" s="16" t="s">
        <v>94</v>
      </c>
      <c r="H181" s="17">
        <v>190000</v>
      </c>
      <c r="I181" s="17">
        <v>20100</v>
      </c>
      <c r="J181" s="17">
        <v>180000</v>
      </c>
      <c r="K181" s="16">
        <v>2017</v>
      </c>
      <c r="L181" s="16" t="s">
        <v>8605</v>
      </c>
      <c r="M181" s="16" t="s">
        <v>83</v>
      </c>
      <c r="N181" s="16">
        <v>2017</v>
      </c>
      <c r="O181" s="17">
        <v>191303</v>
      </c>
      <c r="P181" s="16" t="s">
        <v>41</v>
      </c>
      <c r="Q181" s="16">
        <v>2.4</v>
      </c>
      <c r="R181" s="16" t="s">
        <v>66</v>
      </c>
      <c r="S181" s="16" t="s">
        <v>60</v>
      </c>
      <c r="T181" s="16" t="s">
        <v>43</v>
      </c>
      <c r="U181" s="16" t="s">
        <v>32</v>
      </c>
      <c r="V181" s="16" t="s">
        <v>33</v>
      </c>
    </row>
    <row r="182" spans="1:23" ht="13">
      <c r="A182" s="51"/>
      <c r="B182" s="51"/>
      <c r="C182" s="52" t="s">
        <v>8606</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45</v>
      </c>
      <c r="E183" s="16"/>
      <c r="F183" s="16" t="s">
        <v>307</v>
      </c>
      <c r="G183" s="16" t="s">
        <v>25</v>
      </c>
      <c r="H183" s="17">
        <v>276000</v>
      </c>
      <c r="I183" s="17">
        <v>19400</v>
      </c>
      <c r="J183" s="17">
        <v>336000</v>
      </c>
      <c r="K183" s="16">
        <v>2021</v>
      </c>
      <c r="L183" s="16" t="s">
        <v>8607</v>
      </c>
      <c r="M183" s="16" t="s">
        <v>71</v>
      </c>
      <c r="N183" s="16">
        <v>2021</v>
      </c>
      <c r="O183" s="17">
        <v>46529</v>
      </c>
      <c r="P183" s="16" t="s">
        <v>28</v>
      </c>
      <c r="Q183" s="16">
        <v>1.2</v>
      </c>
      <c r="R183" s="16" t="s">
        <v>29</v>
      </c>
      <c r="S183" s="16" t="s">
        <v>30</v>
      </c>
      <c r="T183" s="16" t="s">
        <v>50</v>
      </c>
      <c r="U183" s="16" t="s">
        <v>32</v>
      </c>
      <c r="V183" s="16" t="s">
        <v>33</v>
      </c>
    </row>
    <row r="184" spans="1:23" ht="13">
      <c r="A184" s="51"/>
      <c r="B184" s="51"/>
      <c r="C184" s="52" t="s">
        <v>6442</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35</v>
      </c>
      <c r="E185" s="16" t="s">
        <v>105</v>
      </c>
      <c r="F185" s="16" t="s">
        <v>81</v>
      </c>
      <c r="G185" s="16" t="s">
        <v>94</v>
      </c>
      <c r="H185" s="17">
        <v>210000</v>
      </c>
      <c r="I185" s="17">
        <v>20100</v>
      </c>
      <c r="J185" s="17">
        <v>194000</v>
      </c>
      <c r="K185" s="16">
        <v>2021</v>
      </c>
      <c r="L185" s="16" t="s">
        <v>8608</v>
      </c>
      <c r="M185" s="16" t="s">
        <v>89</v>
      </c>
      <c r="N185" s="16">
        <v>2022</v>
      </c>
      <c r="O185" s="17">
        <v>365549</v>
      </c>
      <c r="P185" s="16" t="s">
        <v>41</v>
      </c>
      <c r="Q185" s="16">
        <v>2.8</v>
      </c>
      <c r="R185" s="16" t="s">
        <v>42</v>
      </c>
      <c r="S185" s="16" t="s">
        <v>60</v>
      </c>
      <c r="T185" s="16" t="s">
        <v>43</v>
      </c>
      <c r="U185" s="16" t="s">
        <v>32</v>
      </c>
      <c r="V185" s="16" t="s">
        <v>33</v>
      </c>
    </row>
    <row r="186" spans="1:23" ht="13">
      <c r="A186" s="51"/>
      <c r="B186" s="51"/>
      <c r="C186" s="52" t="s">
        <v>8609</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35</v>
      </c>
      <c r="E187" s="16" t="s">
        <v>36</v>
      </c>
      <c r="F187" s="16" t="s">
        <v>74</v>
      </c>
      <c r="G187" s="16" t="s">
        <v>47</v>
      </c>
      <c r="H187" s="17">
        <v>456000</v>
      </c>
      <c r="I187" s="17">
        <v>29550</v>
      </c>
      <c r="J187" s="17">
        <v>466000</v>
      </c>
      <c r="K187" s="16">
        <v>2020</v>
      </c>
      <c r="L187" s="16" t="s">
        <v>8332</v>
      </c>
      <c r="M187" s="16" t="s">
        <v>49</v>
      </c>
      <c r="N187" s="16">
        <v>2020</v>
      </c>
      <c r="O187" s="17">
        <v>146862</v>
      </c>
      <c r="P187" s="16" t="s">
        <v>41</v>
      </c>
      <c r="Q187" s="16">
        <v>2.4</v>
      </c>
      <c r="R187" s="16" t="s">
        <v>42</v>
      </c>
      <c r="S187" s="16" t="s">
        <v>30</v>
      </c>
      <c r="T187" s="16" t="s">
        <v>43</v>
      </c>
      <c r="U187" s="16" t="s">
        <v>32</v>
      </c>
      <c r="V187" s="16" t="s">
        <v>206</v>
      </c>
    </row>
    <row r="188" spans="1:23" ht="13">
      <c r="A188" s="51"/>
      <c r="B188" s="51"/>
      <c r="C188" s="52" t="s">
        <v>8333</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201</v>
      </c>
      <c r="E189" s="16"/>
      <c r="F189" s="16" t="s">
        <v>225</v>
      </c>
      <c r="G189" s="16" t="s">
        <v>94</v>
      </c>
      <c r="H189" s="17">
        <v>228000</v>
      </c>
      <c r="I189" s="17">
        <v>15000</v>
      </c>
      <c r="J189" s="17">
        <v>210000</v>
      </c>
      <c r="K189" s="16">
        <v>2020</v>
      </c>
      <c r="L189" s="16" t="s">
        <v>8610</v>
      </c>
      <c r="M189" s="16" t="s">
        <v>49</v>
      </c>
      <c r="N189" s="16">
        <v>2020</v>
      </c>
      <c r="O189" s="17">
        <v>232509</v>
      </c>
      <c r="P189" s="16" t="s">
        <v>28</v>
      </c>
      <c r="Q189" s="16">
        <v>1.5</v>
      </c>
      <c r="R189" s="16" t="s">
        <v>42</v>
      </c>
      <c r="S189" s="16" t="s">
        <v>30</v>
      </c>
      <c r="T189" s="16" t="s">
        <v>50</v>
      </c>
      <c r="U189" s="16" t="s">
        <v>32</v>
      </c>
      <c r="V189" s="16"/>
    </row>
    <row r="190" spans="1:23" ht="13">
      <c r="A190" s="51"/>
      <c r="B190" s="51"/>
      <c r="C190" s="52" t="s">
        <v>646</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117</v>
      </c>
      <c r="D191" s="16" t="s">
        <v>118</v>
      </c>
      <c r="E191" s="16"/>
      <c r="F191" s="16" t="s">
        <v>119</v>
      </c>
      <c r="G191" s="16" t="s">
        <v>94</v>
      </c>
      <c r="H191" s="17">
        <v>320000</v>
      </c>
      <c r="I191" s="17">
        <v>18000</v>
      </c>
      <c r="J191" s="17">
        <v>300000</v>
      </c>
      <c r="K191" s="16">
        <v>2019</v>
      </c>
      <c r="L191" s="16" t="s">
        <v>7994</v>
      </c>
      <c r="M191" s="16" t="s">
        <v>49</v>
      </c>
      <c r="N191" s="16">
        <v>2019</v>
      </c>
      <c r="O191" s="17">
        <v>176066</v>
      </c>
      <c r="P191" s="16" t="s">
        <v>28</v>
      </c>
      <c r="Q191" s="16">
        <v>1.8</v>
      </c>
      <c r="R191" s="16" t="s">
        <v>66</v>
      </c>
      <c r="S191" s="16" t="s">
        <v>30</v>
      </c>
      <c r="T191" s="16" t="s">
        <v>50</v>
      </c>
      <c r="U191" s="16" t="s">
        <v>32</v>
      </c>
      <c r="V191" s="16" t="s">
        <v>206</v>
      </c>
    </row>
    <row r="192" spans="1:23" ht="13">
      <c r="A192" s="51"/>
      <c r="B192" s="51"/>
      <c r="C192" s="52" t="s">
        <v>1744</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22</v>
      </c>
      <c r="D193" s="16" t="s">
        <v>68</v>
      </c>
      <c r="E193" s="16"/>
      <c r="F193" s="16" t="s">
        <v>69</v>
      </c>
      <c r="G193" s="16" t="s">
        <v>38</v>
      </c>
      <c r="H193" s="17">
        <v>823000</v>
      </c>
      <c r="I193" s="17">
        <v>27944</v>
      </c>
      <c r="J193" s="17">
        <v>859000</v>
      </c>
      <c r="K193" s="16">
        <v>2022</v>
      </c>
      <c r="L193" s="16" t="s">
        <v>8611</v>
      </c>
      <c r="M193" s="16" t="s">
        <v>49</v>
      </c>
      <c r="N193" s="16">
        <v>2022</v>
      </c>
      <c r="O193" s="17">
        <v>117166</v>
      </c>
      <c r="P193" s="16" t="s">
        <v>41</v>
      </c>
      <c r="Q193" s="16">
        <v>2.4</v>
      </c>
      <c r="R193" s="16" t="s">
        <v>29</v>
      </c>
      <c r="S193" s="16" t="s">
        <v>30</v>
      </c>
      <c r="T193" s="16" t="s">
        <v>43</v>
      </c>
      <c r="U193" s="16" t="s">
        <v>32</v>
      </c>
      <c r="V193" s="16" t="s">
        <v>206</v>
      </c>
    </row>
    <row r="194" spans="1:23" ht="13">
      <c r="A194" s="51"/>
      <c r="B194" s="51"/>
      <c r="C194" s="52" t="s">
        <v>2572</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141</v>
      </c>
      <c r="D195" s="16" t="s">
        <v>142</v>
      </c>
      <c r="E195" s="16"/>
      <c r="F195" s="16" t="s">
        <v>94</v>
      </c>
      <c r="G195" s="16" t="s">
        <v>94</v>
      </c>
      <c r="H195" s="17">
        <v>14000</v>
      </c>
      <c r="I195" s="17">
        <v>16100</v>
      </c>
      <c r="J195" s="17">
        <v>62000</v>
      </c>
      <c r="K195" s="16">
        <v>2011</v>
      </c>
      <c r="L195" s="16" t="s">
        <v>8612</v>
      </c>
      <c r="M195" s="16" t="s">
        <v>49</v>
      </c>
      <c r="N195" s="16">
        <v>2011</v>
      </c>
      <c r="O195" s="17">
        <v>191782</v>
      </c>
      <c r="P195" s="16" t="s">
        <v>28</v>
      </c>
      <c r="Q195" s="16">
        <v>1.2</v>
      </c>
      <c r="R195" s="16" t="s">
        <v>66</v>
      </c>
      <c r="S195" s="16" t="s">
        <v>30</v>
      </c>
      <c r="T195" s="16" t="s">
        <v>50</v>
      </c>
      <c r="U195" s="16" t="s">
        <v>32</v>
      </c>
      <c r="V195" s="16" t="s">
        <v>33</v>
      </c>
    </row>
    <row r="196" spans="1:23" ht="13">
      <c r="A196" s="51"/>
      <c r="B196" s="51"/>
      <c r="C196" s="52" t="s">
        <v>7821</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85</v>
      </c>
      <c r="D197" s="16" t="s">
        <v>108</v>
      </c>
      <c r="E197" s="16"/>
      <c r="F197" s="16" t="s">
        <v>87</v>
      </c>
      <c r="G197" s="16" t="s">
        <v>94</v>
      </c>
      <c r="H197" s="17">
        <v>95000</v>
      </c>
      <c r="I197" s="17">
        <v>16100</v>
      </c>
      <c r="J197" s="17">
        <v>95000</v>
      </c>
      <c r="K197" s="16">
        <v>2016</v>
      </c>
      <c r="L197" s="16" t="s">
        <v>8613</v>
      </c>
      <c r="M197" s="16" t="s">
        <v>115</v>
      </c>
      <c r="N197" s="16">
        <v>2016</v>
      </c>
      <c r="O197" s="17">
        <v>116987</v>
      </c>
      <c r="P197" s="16" t="s">
        <v>28</v>
      </c>
      <c r="Q197" s="16">
        <v>1.2</v>
      </c>
      <c r="R197" s="16" t="s">
        <v>66</v>
      </c>
      <c r="S197" s="16" t="s">
        <v>30</v>
      </c>
      <c r="T197" s="16" t="s">
        <v>50</v>
      </c>
      <c r="U197" s="16" t="s">
        <v>32</v>
      </c>
      <c r="V197" s="16" t="s">
        <v>33</v>
      </c>
    </row>
    <row r="198" spans="1:23" ht="13">
      <c r="A198" s="51"/>
      <c r="B198" s="51"/>
      <c r="C198" s="52" t="s">
        <v>8614</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22</v>
      </c>
      <c r="D199" s="16" t="s">
        <v>35</v>
      </c>
      <c r="E199" s="16" t="s">
        <v>36</v>
      </c>
      <c r="F199" s="16" t="s">
        <v>78</v>
      </c>
      <c r="G199" s="16" t="s">
        <v>25</v>
      </c>
      <c r="H199" s="17">
        <v>350000</v>
      </c>
      <c r="I199" s="17">
        <v>18900</v>
      </c>
      <c r="J199" s="17">
        <v>378000</v>
      </c>
      <c r="K199" s="16">
        <v>2023</v>
      </c>
      <c r="L199" s="16" t="s">
        <v>8615</v>
      </c>
      <c r="M199" s="16" t="s">
        <v>115</v>
      </c>
      <c r="N199" s="16">
        <v>2023</v>
      </c>
      <c r="O199" s="17">
        <v>18363</v>
      </c>
      <c r="P199" s="16" t="s">
        <v>41</v>
      </c>
      <c r="Q199" s="16">
        <v>2.4</v>
      </c>
      <c r="R199" s="16" t="s">
        <v>66</v>
      </c>
      <c r="S199" s="16" t="s">
        <v>60</v>
      </c>
      <c r="T199" s="16" t="s">
        <v>43</v>
      </c>
      <c r="U199" s="16" t="s">
        <v>32</v>
      </c>
      <c r="V199" s="16" t="s">
        <v>33</v>
      </c>
    </row>
    <row r="200" spans="1:23" ht="13">
      <c r="A200" s="51"/>
      <c r="B200" s="51"/>
      <c r="C200" s="52" t="s">
        <v>6631</v>
      </c>
      <c r="D200" s="53"/>
      <c r="E200" s="53"/>
      <c r="F200" s="53"/>
      <c r="G200" s="53"/>
      <c r="H200" s="53"/>
      <c r="I200" s="53"/>
      <c r="J200" s="53"/>
      <c r="K200" s="53"/>
      <c r="L200" s="53"/>
      <c r="M200" s="53"/>
      <c r="N200" s="53"/>
      <c r="O200" s="53"/>
      <c r="P200" s="53"/>
      <c r="Q200" s="53"/>
      <c r="R200" s="53"/>
      <c r="S200" s="53"/>
      <c r="T200" s="53"/>
      <c r="U200" s="53"/>
      <c r="V200" s="53"/>
      <c r="W200" s="54"/>
    </row>
    <row r="201" spans="1:23" ht="13">
      <c r="A201" s="50"/>
      <c r="B201" s="50">
        <v>1100</v>
      </c>
      <c r="C201" s="16" t="s">
        <v>22</v>
      </c>
      <c r="D201" s="16" t="s">
        <v>35</v>
      </c>
      <c r="E201" s="16" t="s">
        <v>62</v>
      </c>
      <c r="F201" s="16" t="s">
        <v>94</v>
      </c>
      <c r="G201" s="16" t="s">
        <v>164</v>
      </c>
      <c r="H201" s="17">
        <v>185000</v>
      </c>
      <c r="I201" s="17">
        <v>20100</v>
      </c>
      <c r="J201" s="17">
        <v>239000</v>
      </c>
      <c r="K201" s="16">
        <v>2018</v>
      </c>
      <c r="L201" s="16" t="s">
        <v>8616</v>
      </c>
      <c r="M201" s="16" t="s">
        <v>49</v>
      </c>
      <c r="N201" s="16">
        <v>2018</v>
      </c>
      <c r="O201" s="17">
        <v>55944</v>
      </c>
      <c r="P201" s="16" t="s">
        <v>41</v>
      </c>
      <c r="Q201" s="16">
        <v>2.4</v>
      </c>
      <c r="R201" s="16" t="s">
        <v>42</v>
      </c>
      <c r="S201" s="16" t="s">
        <v>60</v>
      </c>
      <c r="T201" s="16" t="s">
        <v>43</v>
      </c>
      <c r="U201" s="16" t="s">
        <v>32</v>
      </c>
      <c r="V201" s="16" t="s">
        <v>33</v>
      </c>
    </row>
    <row r="202" spans="1:23" ht="13">
      <c r="A202" s="51"/>
      <c r="B202" s="51"/>
      <c r="C202" s="52" t="s">
        <v>8617</v>
      </c>
      <c r="D202" s="53"/>
      <c r="E202" s="53"/>
      <c r="F202" s="53"/>
      <c r="G202" s="53"/>
      <c r="H202" s="53"/>
      <c r="I202" s="53"/>
      <c r="J202" s="53"/>
      <c r="K202" s="53"/>
      <c r="L202" s="53"/>
      <c r="M202" s="53"/>
      <c r="N202" s="53"/>
      <c r="O202" s="53"/>
      <c r="P202" s="53"/>
      <c r="Q202" s="53"/>
      <c r="R202" s="53"/>
      <c r="S202" s="53"/>
      <c r="T202" s="53"/>
      <c r="U202" s="53"/>
      <c r="V202" s="53"/>
      <c r="W202" s="54"/>
    </row>
    <row r="203" spans="1:23" ht="13">
      <c r="A203" s="50"/>
      <c r="B203" s="50">
        <v>1101</v>
      </c>
      <c r="C203" s="16" t="s">
        <v>22</v>
      </c>
      <c r="D203" s="16" t="s">
        <v>258</v>
      </c>
      <c r="E203" s="16"/>
      <c r="F203" s="16" t="s">
        <v>94</v>
      </c>
      <c r="G203" s="16" t="s">
        <v>25</v>
      </c>
      <c r="H203" s="17">
        <v>210000</v>
      </c>
      <c r="I203" s="17">
        <v>20100</v>
      </c>
      <c r="J203" s="17">
        <v>256000</v>
      </c>
      <c r="K203" s="16">
        <v>2019</v>
      </c>
      <c r="L203" s="16" t="s">
        <v>8618</v>
      </c>
      <c r="M203" s="16" t="s">
        <v>55</v>
      </c>
      <c r="N203" s="16">
        <v>2019</v>
      </c>
      <c r="O203" s="17">
        <v>21652</v>
      </c>
      <c r="P203" s="16" t="s">
        <v>28</v>
      </c>
      <c r="Q203" s="16">
        <v>1.2</v>
      </c>
      <c r="R203" s="16" t="s">
        <v>42</v>
      </c>
      <c r="S203" s="16" t="s">
        <v>30</v>
      </c>
      <c r="T203" s="16" t="s">
        <v>50</v>
      </c>
      <c r="U203" s="16" t="s">
        <v>32</v>
      </c>
      <c r="V203" s="16" t="s">
        <v>33</v>
      </c>
    </row>
    <row r="204" spans="1:23" ht="13">
      <c r="A204" s="51"/>
      <c r="B204" s="51"/>
      <c r="C204" s="52" t="s">
        <v>6913</v>
      </c>
      <c r="D204" s="53"/>
      <c r="E204" s="53"/>
      <c r="F204" s="53"/>
      <c r="G204" s="53"/>
      <c r="H204" s="53"/>
      <c r="I204" s="53"/>
      <c r="J204" s="53"/>
      <c r="K204" s="53"/>
      <c r="L204" s="53"/>
      <c r="M204" s="53"/>
      <c r="N204" s="53"/>
      <c r="O204" s="53"/>
      <c r="P204" s="53"/>
      <c r="Q204" s="53"/>
      <c r="R204" s="53"/>
      <c r="S204" s="53"/>
      <c r="T204" s="53"/>
      <c r="U204" s="53"/>
      <c r="V204" s="53"/>
      <c r="W204" s="54"/>
    </row>
    <row r="205" spans="1:23" ht="13">
      <c r="A205" s="50"/>
      <c r="B205" s="50">
        <v>1102</v>
      </c>
      <c r="C205" s="16" t="s">
        <v>22</v>
      </c>
      <c r="D205" s="16" t="s">
        <v>35</v>
      </c>
      <c r="E205" s="16" t="s">
        <v>105</v>
      </c>
      <c r="F205" s="16" t="s">
        <v>81</v>
      </c>
      <c r="G205" s="16" t="s">
        <v>38</v>
      </c>
      <c r="H205" s="17">
        <v>260000</v>
      </c>
      <c r="I205" s="17">
        <v>20600</v>
      </c>
      <c r="J205" s="17">
        <v>270000</v>
      </c>
      <c r="K205" s="16">
        <v>2021</v>
      </c>
      <c r="L205" s="16" t="s">
        <v>8619</v>
      </c>
      <c r="M205" s="16" t="s">
        <v>981</v>
      </c>
      <c r="N205" s="16">
        <v>2022</v>
      </c>
      <c r="O205" s="17">
        <v>138780</v>
      </c>
      <c r="P205" s="16" t="s">
        <v>41</v>
      </c>
      <c r="Q205" s="16">
        <v>2.8</v>
      </c>
      <c r="R205" s="16" t="s">
        <v>66</v>
      </c>
      <c r="S205" s="16" t="s">
        <v>60</v>
      </c>
      <c r="T205" s="16" t="s">
        <v>43</v>
      </c>
      <c r="U205" s="16" t="s">
        <v>32</v>
      </c>
      <c r="V205" s="16" t="s">
        <v>33</v>
      </c>
    </row>
    <row r="206" spans="1:23" ht="13">
      <c r="A206" s="51"/>
      <c r="B206" s="51"/>
      <c r="C206" s="52" t="s">
        <v>8620</v>
      </c>
      <c r="D206" s="53"/>
      <c r="E206" s="53"/>
      <c r="F206" s="53"/>
      <c r="G206" s="53"/>
      <c r="H206" s="53"/>
      <c r="I206" s="53"/>
      <c r="J206" s="53"/>
      <c r="K206" s="53"/>
      <c r="L206" s="53"/>
      <c r="M206" s="53"/>
      <c r="N206" s="53"/>
      <c r="O206" s="53"/>
      <c r="P206" s="53"/>
      <c r="Q206" s="53"/>
      <c r="R206" s="53"/>
      <c r="S206" s="53"/>
      <c r="T206" s="53"/>
      <c r="U206" s="53"/>
      <c r="V206" s="53"/>
      <c r="W206" s="54"/>
    </row>
    <row r="207" spans="1:23" ht="13">
      <c r="A207" s="50"/>
      <c r="B207" s="50">
        <v>1103</v>
      </c>
      <c r="C207" s="16" t="s">
        <v>127</v>
      </c>
      <c r="D207" s="16" t="s">
        <v>128</v>
      </c>
      <c r="E207" s="16"/>
      <c r="F207" s="16" t="s">
        <v>129</v>
      </c>
      <c r="G207" s="16" t="s">
        <v>113</v>
      </c>
      <c r="H207" s="17">
        <v>12000</v>
      </c>
      <c r="I207" s="17">
        <v>16100</v>
      </c>
      <c r="J207" s="17">
        <v>18000</v>
      </c>
      <c r="K207" s="16">
        <v>2012</v>
      </c>
      <c r="L207" s="16" t="s">
        <v>8621</v>
      </c>
      <c r="M207" s="16" t="s">
        <v>968</v>
      </c>
      <c r="N207" s="16">
        <v>2014</v>
      </c>
      <c r="O207" s="17">
        <v>177419</v>
      </c>
      <c r="P207" s="16" t="s">
        <v>28</v>
      </c>
      <c r="Q207" s="16">
        <v>1.6</v>
      </c>
      <c r="R207" s="16" t="s">
        <v>42</v>
      </c>
      <c r="S207" s="16" t="s">
        <v>30</v>
      </c>
      <c r="T207" s="16" t="s">
        <v>50</v>
      </c>
      <c r="U207" s="16" t="s">
        <v>32</v>
      </c>
      <c r="V207" s="16" t="s">
        <v>33</v>
      </c>
    </row>
    <row r="208" spans="1:23" ht="13">
      <c r="A208" s="51"/>
      <c r="B208" s="51"/>
      <c r="C208" s="52" t="s">
        <v>8592</v>
      </c>
      <c r="D208" s="53"/>
      <c r="E208" s="53"/>
      <c r="F208" s="53"/>
      <c r="G208" s="53"/>
      <c r="H208" s="53"/>
      <c r="I208" s="53"/>
      <c r="J208" s="53"/>
      <c r="K208" s="53"/>
      <c r="L208" s="53"/>
      <c r="M208" s="53"/>
      <c r="N208" s="53"/>
      <c r="O208" s="53"/>
      <c r="P208" s="53"/>
      <c r="Q208" s="53"/>
      <c r="R208" s="53"/>
      <c r="S208" s="53"/>
      <c r="T208" s="53"/>
      <c r="U208" s="53"/>
      <c r="V208" s="53"/>
      <c r="W208" s="54"/>
    </row>
    <row r="209" spans="1:23" ht="13">
      <c r="A209" s="50"/>
      <c r="B209" s="50">
        <v>1104</v>
      </c>
      <c r="C209" s="16" t="s">
        <v>85</v>
      </c>
      <c r="D209" s="16" t="s">
        <v>764</v>
      </c>
      <c r="E209" s="16"/>
      <c r="F209" s="16" t="s">
        <v>2780</v>
      </c>
      <c r="G209" s="16" t="s">
        <v>94</v>
      </c>
      <c r="H209" s="17">
        <v>33000</v>
      </c>
      <c r="I209" s="17">
        <v>16100</v>
      </c>
      <c r="J209" s="17">
        <v>63000</v>
      </c>
      <c r="K209" s="16">
        <v>2014</v>
      </c>
      <c r="L209" s="16" t="s">
        <v>8622</v>
      </c>
      <c r="M209" s="16" t="s">
        <v>49</v>
      </c>
      <c r="N209" s="16">
        <v>2014</v>
      </c>
      <c r="O209" s="17">
        <v>209049</v>
      </c>
      <c r="P209" s="16" t="s">
        <v>28</v>
      </c>
      <c r="Q209" s="16">
        <v>1.2</v>
      </c>
      <c r="R209" s="16" t="s">
        <v>42</v>
      </c>
      <c r="S209" s="16" t="s">
        <v>30</v>
      </c>
      <c r="T209" s="16" t="s">
        <v>50</v>
      </c>
      <c r="U209" s="16" t="s">
        <v>32</v>
      </c>
      <c r="V209" s="16" t="s">
        <v>33</v>
      </c>
    </row>
    <row r="210" spans="1:23" ht="13">
      <c r="A210" s="51"/>
      <c r="B210" s="51"/>
      <c r="C210" s="52" t="s">
        <v>8614</v>
      </c>
      <c r="D210" s="53"/>
      <c r="E210" s="53"/>
      <c r="F210" s="53"/>
      <c r="G210" s="53"/>
      <c r="H210" s="53"/>
      <c r="I210" s="53"/>
      <c r="J210" s="53"/>
      <c r="K210" s="53"/>
      <c r="L210" s="53"/>
      <c r="M210" s="53"/>
      <c r="N210" s="53"/>
      <c r="O210" s="53"/>
      <c r="P210" s="53"/>
      <c r="Q210" s="53"/>
      <c r="R210" s="53"/>
      <c r="S210" s="53"/>
      <c r="T210" s="53"/>
      <c r="U210" s="53"/>
      <c r="V210" s="53"/>
      <c r="W210" s="54"/>
    </row>
    <row r="211" spans="1:23" ht="13">
      <c r="A211" s="50"/>
      <c r="B211" s="50">
        <v>1105</v>
      </c>
      <c r="C211" s="16" t="s">
        <v>5209</v>
      </c>
      <c r="D211" s="16" t="s">
        <v>8623</v>
      </c>
      <c r="E211" s="16"/>
      <c r="F211" s="16" t="s">
        <v>8624</v>
      </c>
      <c r="G211" s="16" t="s">
        <v>47</v>
      </c>
      <c r="H211" s="17">
        <v>1550000</v>
      </c>
      <c r="I211" s="17">
        <v>20000</v>
      </c>
      <c r="J211" s="17">
        <v>1470000</v>
      </c>
      <c r="K211" s="16"/>
      <c r="L211" s="16" t="s">
        <v>8625</v>
      </c>
      <c r="M211" s="16" t="s">
        <v>49</v>
      </c>
      <c r="N211" s="16">
        <v>2018</v>
      </c>
      <c r="O211" s="17">
        <v>93688</v>
      </c>
      <c r="P211" s="16" t="s">
        <v>41</v>
      </c>
      <c r="Q211" s="16">
        <v>0</v>
      </c>
      <c r="R211" s="16" t="s">
        <v>42</v>
      </c>
      <c r="S211" s="16" t="s">
        <v>60</v>
      </c>
      <c r="T211" s="16" t="s">
        <v>43</v>
      </c>
      <c r="U211" s="16"/>
      <c r="V211" s="16"/>
    </row>
    <row r="212" spans="1:23" ht="13">
      <c r="A212" s="51"/>
      <c r="B212" s="51"/>
      <c r="C212" s="52" t="s">
        <v>8626</v>
      </c>
      <c r="D212" s="53"/>
      <c r="E212" s="53"/>
      <c r="F212" s="53"/>
      <c r="G212" s="53"/>
      <c r="H212" s="53"/>
      <c r="I212" s="53"/>
      <c r="J212" s="53"/>
      <c r="K212" s="53"/>
      <c r="L212" s="53"/>
      <c r="M212" s="53"/>
      <c r="N212" s="53"/>
      <c r="O212" s="53"/>
      <c r="P212" s="53"/>
      <c r="Q212" s="53"/>
      <c r="R212" s="53"/>
      <c r="S212" s="53"/>
      <c r="T212" s="53"/>
      <c r="U212" s="53"/>
      <c r="V212" s="53"/>
      <c r="W212" s="54"/>
    </row>
    <row r="213" spans="1:23" ht="13">
      <c r="A213" s="50"/>
      <c r="B213" s="50">
        <v>1106</v>
      </c>
      <c r="C213" s="16" t="s">
        <v>8627</v>
      </c>
      <c r="D213" s="16" t="s">
        <v>8628</v>
      </c>
      <c r="E213" s="16"/>
      <c r="F213" s="16"/>
      <c r="G213" s="16"/>
      <c r="H213" s="16">
        <v>0</v>
      </c>
      <c r="I213" s="17">
        <v>22000</v>
      </c>
      <c r="J213" s="16">
        <v>0</v>
      </c>
      <c r="K213" s="16"/>
      <c r="L213" s="16" t="s">
        <v>8629</v>
      </c>
      <c r="M213" s="16" t="s">
        <v>49</v>
      </c>
      <c r="N213" s="16">
        <v>2021</v>
      </c>
      <c r="O213" s="16">
        <v>0</v>
      </c>
      <c r="P213" s="16"/>
      <c r="Q213" s="16">
        <v>0</v>
      </c>
      <c r="R213" s="16" t="s">
        <v>8630</v>
      </c>
      <c r="S213" s="16"/>
      <c r="T213" s="16"/>
      <c r="U213" s="16" t="s">
        <v>8631</v>
      </c>
      <c r="V213" s="16" t="s">
        <v>206</v>
      </c>
    </row>
    <row r="214" spans="1:23" ht="13">
      <c r="A214" s="51"/>
      <c r="B214" s="51"/>
      <c r="C214" s="52" t="s">
        <v>8632</v>
      </c>
      <c r="D214" s="53"/>
      <c r="E214" s="53"/>
      <c r="F214" s="53"/>
      <c r="G214" s="53"/>
      <c r="H214" s="53"/>
      <c r="I214" s="53"/>
      <c r="J214" s="53"/>
      <c r="K214" s="53"/>
      <c r="L214" s="53"/>
      <c r="M214" s="53"/>
      <c r="N214" s="53"/>
      <c r="O214" s="53"/>
      <c r="P214" s="53"/>
      <c r="Q214" s="53"/>
      <c r="R214" s="53"/>
      <c r="S214" s="53"/>
      <c r="T214" s="53"/>
      <c r="U214" s="53"/>
      <c r="V214" s="53"/>
      <c r="W214" s="54"/>
    </row>
    <row r="215" spans="1:23" ht="13">
      <c r="A215" s="50"/>
      <c r="B215" s="50">
        <v>1107</v>
      </c>
      <c r="C215" s="16" t="s">
        <v>5209</v>
      </c>
      <c r="D215" s="16" t="s">
        <v>8633</v>
      </c>
      <c r="E215" s="16"/>
      <c r="F215" s="16" t="s">
        <v>8634</v>
      </c>
      <c r="G215" s="16" t="s">
        <v>94</v>
      </c>
      <c r="H215" s="17">
        <v>300000</v>
      </c>
      <c r="I215" s="17">
        <v>19000</v>
      </c>
      <c r="J215" s="17">
        <v>300000</v>
      </c>
      <c r="K215" s="16"/>
      <c r="L215" s="16" t="s">
        <v>8635</v>
      </c>
      <c r="M215" s="16" t="s">
        <v>49</v>
      </c>
      <c r="N215" s="16">
        <v>2017</v>
      </c>
      <c r="O215" s="17">
        <v>136797</v>
      </c>
      <c r="P215" s="16" t="s">
        <v>41</v>
      </c>
      <c r="Q215" s="16">
        <v>0</v>
      </c>
      <c r="R215" s="16" t="s">
        <v>42</v>
      </c>
      <c r="S215" s="16" t="s">
        <v>60</v>
      </c>
      <c r="T215" s="16" t="s">
        <v>43</v>
      </c>
      <c r="U215" s="16" t="s">
        <v>8631</v>
      </c>
      <c r="V215" s="16" t="s">
        <v>206</v>
      </c>
    </row>
    <row r="216" spans="1:23" ht="13">
      <c r="A216" s="51"/>
      <c r="B216" s="51"/>
      <c r="C216" s="52" t="s">
        <v>8636</v>
      </c>
      <c r="D216" s="53"/>
      <c r="E216" s="53"/>
      <c r="F216" s="53"/>
      <c r="G216" s="53"/>
      <c r="H216" s="53"/>
      <c r="I216" s="53"/>
      <c r="J216" s="53"/>
      <c r="K216" s="53"/>
      <c r="L216" s="53"/>
      <c r="M216" s="53"/>
      <c r="N216" s="53"/>
      <c r="O216" s="53"/>
      <c r="P216" s="53"/>
      <c r="Q216" s="53"/>
      <c r="R216" s="53"/>
      <c r="S216" s="53"/>
      <c r="T216" s="53"/>
      <c r="U216" s="53"/>
      <c r="V216" s="53"/>
      <c r="W216" s="54"/>
    </row>
    <row r="217" spans="1:23" ht="13">
      <c r="A217" s="50"/>
      <c r="B217" s="50">
        <v>1108</v>
      </c>
      <c r="C217" s="16" t="s">
        <v>5209</v>
      </c>
      <c r="D217" s="16" t="s">
        <v>8637</v>
      </c>
      <c r="E217" s="16"/>
      <c r="F217" s="16" t="s">
        <v>8624</v>
      </c>
      <c r="G217" s="16" t="s">
        <v>94</v>
      </c>
      <c r="H217" s="16">
        <v>0</v>
      </c>
      <c r="I217" s="17">
        <v>22000</v>
      </c>
      <c r="J217" s="16">
        <v>0</v>
      </c>
      <c r="K217" s="16"/>
      <c r="L217" s="16" t="s">
        <v>8638</v>
      </c>
      <c r="M217" s="16" t="s">
        <v>49</v>
      </c>
      <c r="N217" s="16">
        <v>2021</v>
      </c>
      <c r="O217" s="17">
        <v>243023</v>
      </c>
      <c r="P217" s="16" t="s">
        <v>41</v>
      </c>
      <c r="Q217" s="16">
        <v>0</v>
      </c>
      <c r="R217" s="16" t="s">
        <v>8630</v>
      </c>
      <c r="S217" s="16" t="s">
        <v>60</v>
      </c>
      <c r="T217" s="16" t="s">
        <v>43</v>
      </c>
      <c r="U217" s="16" t="s">
        <v>8631</v>
      </c>
      <c r="V217" s="16" t="s">
        <v>206</v>
      </c>
    </row>
    <row r="218" spans="1:23" ht="13">
      <c r="A218" s="51"/>
      <c r="B218" s="51"/>
      <c r="C218" s="52" t="s">
        <v>8639</v>
      </c>
      <c r="D218" s="53"/>
      <c r="E218" s="53"/>
      <c r="F218" s="53"/>
      <c r="G218" s="53"/>
      <c r="H218" s="53"/>
      <c r="I218" s="53"/>
      <c r="J218" s="53"/>
      <c r="K218" s="53"/>
      <c r="L218" s="53"/>
      <c r="M218" s="53"/>
      <c r="N218" s="53"/>
      <c r="O218" s="53"/>
      <c r="P218" s="53"/>
      <c r="Q218" s="53"/>
      <c r="R218" s="53"/>
      <c r="S218" s="53"/>
      <c r="T218" s="53"/>
      <c r="U218" s="53"/>
      <c r="V218" s="53"/>
      <c r="W218" s="54"/>
    </row>
    <row r="219" spans="1:23" ht="13">
      <c r="A219" s="50"/>
      <c r="B219" s="50">
        <v>1109</v>
      </c>
      <c r="C219" s="16" t="s">
        <v>5209</v>
      </c>
      <c r="D219" s="16" t="s">
        <v>8637</v>
      </c>
      <c r="E219" s="16"/>
      <c r="F219" s="16" t="s">
        <v>8624</v>
      </c>
      <c r="G219" s="16" t="s">
        <v>164</v>
      </c>
      <c r="H219" s="16">
        <v>0</v>
      </c>
      <c r="I219" s="17">
        <v>22000</v>
      </c>
      <c r="J219" s="16">
        <v>0</v>
      </c>
      <c r="K219" s="16"/>
      <c r="L219" s="16" t="s">
        <v>8640</v>
      </c>
      <c r="M219" s="16" t="s">
        <v>49</v>
      </c>
      <c r="N219" s="16">
        <v>2021</v>
      </c>
      <c r="O219" s="17">
        <v>233738</v>
      </c>
      <c r="P219" s="16" t="s">
        <v>41</v>
      </c>
      <c r="Q219" s="16">
        <v>0</v>
      </c>
      <c r="R219" s="16" t="s">
        <v>8630</v>
      </c>
      <c r="S219" s="16" t="s">
        <v>60</v>
      </c>
      <c r="T219" s="16" t="s">
        <v>43</v>
      </c>
      <c r="U219" s="16" t="s">
        <v>8631</v>
      </c>
      <c r="V219" s="16" t="s">
        <v>206</v>
      </c>
    </row>
    <row r="220" spans="1:23" ht="13">
      <c r="A220" s="51"/>
      <c r="B220" s="51"/>
      <c r="C220" s="52" t="s">
        <v>8641</v>
      </c>
      <c r="D220" s="53"/>
      <c r="E220" s="53"/>
      <c r="F220" s="53"/>
      <c r="G220" s="53"/>
      <c r="H220" s="53"/>
      <c r="I220" s="53"/>
      <c r="J220" s="53"/>
      <c r="K220" s="53"/>
      <c r="L220" s="53"/>
      <c r="M220" s="53"/>
      <c r="N220" s="53"/>
      <c r="O220" s="53"/>
      <c r="P220" s="53"/>
      <c r="Q220" s="53"/>
      <c r="R220" s="53"/>
      <c r="S220" s="53"/>
      <c r="T220" s="53"/>
      <c r="U220" s="53"/>
      <c r="V220" s="53"/>
      <c r="W220" s="54"/>
    </row>
    <row r="221" spans="1:23" ht="13">
      <c r="A221" s="50"/>
      <c r="B221" s="50">
        <v>1110</v>
      </c>
      <c r="C221" s="16" t="s">
        <v>5209</v>
      </c>
      <c r="D221" s="16" t="s">
        <v>8633</v>
      </c>
      <c r="E221" s="16"/>
      <c r="F221" s="16" t="s">
        <v>8634</v>
      </c>
      <c r="G221" s="16" t="s">
        <v>94</v>
      </c>
      <c r="H221" s="17">
        <v>300000</v>
      </c>
      <c r="I221" s="17">
        <v>19000</v>
      </c>
      <c r="J221" s="17">
        <v>300000</v>
      </c>
      <c r="K221" s="16"/>
      <c r="L221" s="16" t="s">
        <v>8642</v>
      </c>
      <c r="M221" s="16" t="s">
        <v>49</v>
      </c>
      <c r="N221" s="16">
        <v>2017</v>
      </c>
      <c r="O221" s="17">
        <v>129477</v>
      </c>
      <c r="P221" s="16" t="s">
        <v>41</v>
      </c>
      <c r="Q221" s="16">
        <v>0</v>
      </c>
      <c r="R221" s="16" t="s">
        <v>42</v>
      </c>
      <c r="S221" s="16" t="s">
        <v>60</v>
      </c>
      <c r="T221" s="16" t="s">
        <v>43</v>
      </c>
      <c r="U221" s="16" t="s">
        <v>8631</v>
      </c>
      <c r="V221" s="16" t="s">
        <v>206</v>
      </c>
    </row>
    <row r="222" spans="1:23" ht="13">
      <c r="A222" s="51"/>
      <c r="B222" s="51"/>
      <c r="C222" s="52" t="s">
        <v>8643</v>
      </c>
      <c r="D222" s="53"/>
      <c r="E222" s="53"/>
      <c r="F222" s="53"/>
      <c r="G222" s="53"/>
      <c r="H222" s="53"/>
      <c r="I222" s="53"/>
      <c r="J222" s="53"/>
      <c r="K222" s="53"/>
      <c r="L222" s="53"/>
      <c r="M222" s="53"/>
      <c r="N222" s="53"/>
      <c r="O222" s="53"/>
      <c r="P222" s="53"/>
      <c r="Q222" s="53"/>
      <c r="R222" s="53"/>
      <c r="S222" s="53"/>
      <c r="T222" s="53"/>
      <c r="U222" s="53"/>
      <c r="V222" s="53"/>
      <c r="W222" s="54"/>
    </row>
    <row r="223" spans="1:23" ht="13">
      <c r="A223" s="50"/>
      <c r="B223" s="50">
        <v>1111</v>
      </c>
      <c r="C223" s="16" t="s">
        <v>5209</v>
      </c>
      <c r="D223" s="16" t="s">
        <v>8644</v>
      </c>
      <c r="E223" s="16"/>
      <c r="F223" s="16" t="s">
        <v>5211</v>
      </c>
      <c r="G223" s="16" t="s">
        <v>38</v>
      </c>
      <c r="H223" s="17">
        <v>503000</v>
      </c>
      <c r="I223" s="17">
        <v>17000</v>
      </c>
      <c r="J223" s="17">
        <v>445000</v>
      </c>
      <c r="K223" s="16"/>
      <c r="L223" s="16" t="s">
        <v>8645</v>
      </c>
      <c r="M223" s="16" t="s">
        <v>49</v>
      </c>
      <c r="N223" s="16">
        <v>2016</v>
      </c>
      <c r="O223" s="17">
        <v>54966</v>
      </c>
      <c r="P223" s="16" t="s">
        <v>41</v>
      </c>
      <c r="Q223" s="16">
        <v>0</v>
      </c>
      <c r="R223" s="16" t="s">
        <v>3032</v>
      </c>
      <c r="S223" s="16" t="s">
        <v>30</v>
      </c>
      <c r="T223" s="16" t="s">
        <v>43</v>
      </c>
      <c r="U223" s="16"/>
      <c r="V223" s="16"/>
    </row>
    <row r="224" spans="1:23" ht="13">
      <c r="A224" s="51"/>
      <c r="B224" s="51"/>
      <c r="C224" s="52" t="s">
        <v>8646</v>
      </c>
      <c r="D224" s="53"/>
      <c r="E224" s="53"/>
      <c r="F224" s="53"/>
      <c r="G224" s="53"/>
      <c r="H224" s="53"/>
      <c r="I224" s="53"/>
      <c r="J224" s="53"/>
      <c r="K224" s="53"/>
      <c r="L224" s="53"/>
      <c r="M224" s="53"/>
      <c r="N224" s="53"/>
      <c r="O224" s="53"/>
      <c r="P224" s="53"/>
      <c r="Q224" s="53"/>
      <c r="R224" s="53"/>
      <c r="S224" s="53"/>
      <c r="T224" s="53"/>
      <c r="U224" s="53"/>
      <c r="V224" s="53"/>
      <c r="W224" s="54"/>
    </row>
    <row r="225" spans="1:23" ht="13">
      <c r="A225" s="50"/>
      <c r="B225" s="50">
        <v>1112</v>
      </c>
      <c r="C225" s="16" t="s">
        <v>8627</v>
      </c>
      <c r="D225" s="16" t="s">
        <v>8628</v>
      </c>
      <c r="E225" s="16"/>
      <c r="F225" s="16"/>
      <c r="G225" s="16"/>
      <c r="H225" s="16">
        <v>0</v>
      </c>
      <c r="I225" s="17">
        <v>22000</v>
      </c>
      <c r="J225" s="16">
        <v>0</v>
      </c>
      <c r="K225" s="16"/>
      <c r="L225" s="16" t="s">
        <v>8647</v>
      </c>
      <c r="M225" s="16" t="s">
        <v>49</v>
      </c>
      <c r="N225" s="16">
        <v>2021</v>
      </c>
      <c r="O225" s="16">
        <v>1</v>
      </c>
      <c r="P225" s="16"/>
      <c r="Q225" s="16">
        <v>0</v>
      </c>
      <c r="R225" s="16" t="s">
        <v>8630</v>
      </c>
      <c r="S225" s="16"/>
      <c r="T225" s="16"/>
      <c r="U225" s="16" t="s">
        <v>8631</v>
      </c>
      <c r="V225" s="16" t="s">
        <v>206</v>
      </c>
    </row>
    <row r="226" spans="1:23" ht="13">
      <c r="A226" s="51"/>
      <c r="B226" s="51"/>
      <c r="C226" s="52" t="s">
        <v>8648</v>
      </c>
      <c r="D226" s="53"/>
      <c r="E226" s="53"/>
      <c r="F226" s="53"/>
      <c r="G226" s="53"/>
      <c r="H226" s="53"/>
      <c r="I226" s="53"/>
      <c r="J226" s="53"/>
      <c r="K226" s="53"/>
      <c r="L226" s="53"/>
      <c r="M226" s="53"/>
      <c r="N226" s="53"/>
      <c r="O226" s="53"/>
      <c r="P226" s="53"/>
      <c r="Q226" s="53"/>
      <c r="R226" s="53"/>
      <c r="S226" s="53"/>
      <c r="T226" s="53"/>
      <c r="U226" s="53"/>
      <c r="V226" s="53"/>
      <c r="W226" s="54"/>
    </row>
    <row r="227" spans="1:23" ht="13">
      <c r="A227" s="50"/>
      <c r="B227" s="50">
        <v>1113</v>
      </c>
      <c r="C227" s="16" t="s">
        <v>5209</v>
      </c>
      <c r="D227" s="16" t="s">
        <v>8649</v>
      </c>
      <c r="E227" s="16"/>
      <c r="F227" s="16" t="s">
        <v>8650</v>
      </c>
      <c r="G227" s="16" t="s">
        <v>94</v>
      </c>
      <c r="H227" s="16">
        <v>0</v>
      </c>
      <c r="I227" s="17">
        <v>19000</v>
      </c>
      <c r="J227" s="16">
        <v>0</v>
      </c>
      <c r="K227" s="16"/>
      <c r="L227" s="16" t="s">
        <v>8651</v>
      </c>
      <c r="M227" s="16" t="s">
        <v>49</v>
      </c>
      <c r="N227" s="16">
        <v>2021</v>
      </c>
      <c r="O227" s="17">
        <v>141113</v>
      </c>
      <c r="P227" s="16" t="s">
        <v>41</v>
      </c>
      <c r="Q227" s="16">
        <v>0</v>
      </c>
      <c r="R227" s="16" t="s">
        <v>8630</v>
      </c>
      <c r="S227" s="16" t="s">
        <v>60</v>
      </c>
      <c r="T227" s="16" t="s">
        <v>43</v>
      </c>
      <c r="U227" s="16" t="s">
        <v>8631</v>
      </c>
      <c r="V227" s="16" t="s">
        <v>206</v>
      </c>
    </row>
    <row r="228" spans="1:23" ht="13">
      <c r="A228" s="51"/>
      <c r="B228" s="51"/>
      <c r="C228" s="52" t="s">
        <v>8652</v>
      </c>
      <c r="D228" s="53"/>
      <c r="E228" s="53"/>
      <c r="F228" s="53"/>
      <c r="G228" s="53"/>
      <c r="H228" s="53"/>
      <c r="I228" s="53"/>
      <c r="J228" s="53"/>
      <c r="K228" s="53"/>
      <c r="L228" s="53"/>
      <c r="M228" s="53"/>
      <c r="N228" s="53"/>
      <c r="O228" s="53"/>
      <c r="P228" s="53"/>
      <c r="Q228" s="53"/>
      <c r="R228" s="53"/>
      <c r="S228" s="53"/>
      <c r="T228" s="53"/>
      <c r="U228" s="53"/>
      <c r="V228" s="53"/>
      <c r="W228" s="54"/>
    </row>
    <row r="229" spans="1:23" ht="13">
      <c r="A229" s="50"/>
      <c r="B229" s="50">
        <v>1114</v>
      </c>
      <c r="C229" s="16" t="s">
        <v>5209</v>
      </c>
      <c r="D229" s="16" t="s">
        <v>8653</v>
      </c>
      <c r="E229" s="16"/>
      <c r="F229" s="16" t="s">
        <v>8650</v>
      </c>
      <c r="G229" s="16" t="s">
        <v>47</v>
      </c>
      <c r="H229" s="16">
        <v>0</v>
      </c>
      <c r="I229" s="17">
        <v>19000</v>
      </c>
      <c r="J229" s="16">
        <v>0</v>
      </c>
      <c r="K229" s="16"/>
      <c r="L229" s="16" t="s">
        <v>8654</v>
      </c>
      <c r="M229" s="16" t="s">
        <v>49</v>
      </c>
      <c r="N229" s="16">
        <v>2019</v>
      </c>
      <c r="O229" s="17">
        <v>324133</v>
      </c>
      <c r="P229" s="16"/>
      <c r="Q229" s="16">
        <v>0</v>
      </c>
      <c r="R229" s="16" t="s">
        <v>42</v>
      </c>
      <c r="S229" s="16"/>
      <c r="T229" s="16" t="s">
        <v>43</v>
      </c>
      <c r="U229" s="16" t="s">
        <v>8631</v>
      </c>
      <c r="V229" s="16" t="s">
        <v>206</v>
      </c>
    </row>
    <row r="230" spans="1:23" ht="13">
      <c r="A230" s="51"/>
      <c r="B230" s="51"/>
      <c r="C230" s="52" t="s">
        <v>8655</v>
      </c>
      <c r="D230" s="53"/>
      <c r="E230" s="53"/>
      <c r="F230" s="53"/>
      <c r="G230" s="53"/>
      <c r="H230" s="53"/>
      <c r="I230" s="53"/>
      <c r="J230" s="53"/>
      <c r="K230" s="53"/>
      <c r="L230" s="53"/>
      <c r="M230" s="53"/>
      <c r="N230" s="53"/>
      <c r="O230" s="53"/>
      <c r="P230" s="53"/>
      <c r="Q230" s="53"/>
      <c r="R230" s="53"/>
      <c r="S230" s="53"/>
      <c r="T230" s="53"/>
      <c r="U230" s="53"/>
      <c r="V230" s="53"/>
      <c r="W230" s="54"/>
    </row>
    <row r="231" spans="1:23" ht="13">
      <c r="A231" s="50"/>
      <c r="B231" s="50">
        <v>1115</v>
      </c>
      <c r="C231" s="16" t="s">
        <v>5209</v>
      </c>
      <c r="D231" s="16" t="s">
        <v>8633</v>
      </c>
      <c r="E231" s="16"/>
      <c r="F231" s="16" t="s">
        <v>8634</v>
      </c>
      <c r="G231" s="16" t="s">
        <v>164</v>
      </c>
      <c r="H231" s="17">
        <v>300000</v>
      </c>
      <c r="I231" s="17">
        <v>19000</v>
      </c>
      <c r="J231" s="17">
        <v>300000</v>
      </c>
      <c r="K231" s="16"/>
      <c r="L231" s="16" t="s">
        <v>8656</v>
      </c>
      <c r="M231" s="16" t="s">
        <v>49</v>
      </c>
      <c r="N231" s="16">
        <v>2017</v>
      </c>
      <c r="O231" s="17">
        <v>135054</v>
      </c>
      <c r="P231" s="16" t="s">
        <v>41</v>
      </c>
      <c r="Q231" s="16">
        <v>0</v>
      </c>
      <c r="R231" s="16" t="s">
        <v>42</v>
      </c>
      <c r="S231" s="16" t="s">
        <v>60</v>
      </c>
      <c r="T231" s="16" t="s">
        <v>43</v>
      </c>
      <c r="U231" s="16" t="s">
        <v>8631</v>
      </c>
      <c r="V231" s="16" t="s">
        <v>206</v>
      </c>
    </row>
    <row r="232" spans="1:23" ht="13">
      <c r="A232" s="51"/>
      <c r="B232" s="51"/>
      <c r="C232" s="52" t="s">
        <v>8643</v>
      </c>
      <c r="D232" s="53"/>
      <c r="E232" s="53"/>
      <c r="F232" s="53"/>
      <c r="G232" s="53"/>
      <c r="H232" s="53"/>
      <c r="I232" s="53"/>
      <c r="J232" s="53"/>
      <c r="K232" s="53"/>
      <c r="L232" s="53"/>
      <c r="M232" s="53"/>
      <c r="N232" s="53"/>
      <c r="O232" s="53"/>
      <c r="P232" s="53"/>
      <c r="Q232" s="53"/>
      <c r="R232" s="53"/>
      <c r="S232" s="53"/>
      <c r="T232" s="53"/>
      <c r="U232" s="53"/>
      <c r="V232" s="53"/>
      <c r="W232" s="54"/>
    </row>
    <row r="233" spans="1:23" ht="13">
      <c r="A233" s="50"/>
      <c r="B233" s="50">
        <v>1116</v>
      </c>
      <c r="C233" s="16" t="s">
        <v>5209</v>
      </c>
      <c r="D233" s="16" t="s">
        <v>8633</v>
      </c>
      <c r="E233" s="16"/>
      <c r="F233" s="16" t="s">
        <v>8634</v>
      </c>
      <c r="G233" s="16" t="s">
        <v>94</v>
      </c>
      <c r="H233" s="17">
        <v>300000</v>
      </c>
      <c r="I233" s="17">
        <v>19000</v>
      </c>
      <c r="J233" s="17">
        <v>300000</v>
      </c>
      <c r="K233" s="16"/>
      <c r="L233" s="16" t="s">
        <v>8657</v>
      </c>
      <c r="M233" s="16" t="s">
        <v>49</v>
      </c>
      <c r="N233" s="16">
        <v>2017</v>
      </c>
      <c r="O233" s="17">
        <v>144404</v>
      </c>
      <c r="P233" s="16" t="s">
        <v>41</v>
      </c>
      <c r="Q233" s="16">
        <v>0</v>
      </c>
      <c r="R233" s="16" t="s">
        <v>42</v>
      </c>
      <c r="S233" s="16" t="s">
        <v>60</v>
      </c>
      <c r="T233" s="16" t="s">
        <v>43</v>
      </c>
      <c r="U233" s="16" t="s">
        <v>8631</v>
      </c>
      <c r="V233" s="16" t="s">
        <v>206</v>
      </c>
    </row>
    <row r="234" spans="1:23" ht="13">
      <c r="A234" s="51"/>
      <c r="B234" s="51"/>
      <c r="C234" s="52" t="s">
        <v>8643</v>
      </c>
      <c r="D234" s="53"/>
      <c r="E234" s="53"/>
      <c r="F234" s="53"/>
      <c r="G234" s="53"/>
      <c r="H234" s="53"/>
      <c r="I234" s="53"/>
      <c r="J234" s="53"/>
      <c r="K234" s="53"/>
      <c r="L234" s="53"/>
      <c r="M234" s="53"/>
      <c r="N234" s="53"/>
      <c r="O234" s="53"/>
      <c r="P234" s="53"/>
      <c r="Q234" s="53"/>
      <c r="R234" s="53"/>
      <c r="S234" s="53"/>
      <c r="T234" s="53"/>
      <c r="U234" s="53"/>
      <c r="V234" s="53"/>
      <c r="W234" s="54"/>
    </row>
    <row r="235" spans="1:23" ht="13">
      <c r="A235" s="50"/>
      <c r="B235" s="50">
        <v>1117</v>
      </c>
      <c r="C235" s="16" t="s">
        <v>22</v>
      </c>
      <c r="D235" s="16" t="s">
        <v>35</v>
      </c>
      <c r="E235" s="16" t="s">
        <v>105</v>
      </c>
      <c r="F235" s="16" t="s">
        <v>81</v>
      </c>
      <c r="G235" s="16" t="s">
        <v>94</v>
      </c>
      <c r="H235" s="17">
        <v>250000</v>
      </c>
      <c r="I235" s="17">
        <v>20100</v>
      </c>
      <c r="J235" s="17">
        <v>258000</v>
      </c>
      <c r="K235" s="16">
        <v>2021</v>
      </c>
      <c r="L235" s="16" t="s">
        <v>8353</v>
      </c>
      <c r="M235" s="16" t="s">
        <v>49</v>
      </c>
      <c r="N235" s="16">
        <v>2021</v>
      </c>
      <c r="O235" s="17">
        <v>99444</v>
      </c>
      <c r="P235" s="16" t="s">
        <v>41</v>
      </c>
      <c r="Q235" s="16">
        <v>2.8</v>
      </c>
      <c r="R235" s="16" t="s">
        <v>42</v>
      </c>
      <c r="S235" s="16" t="s">
        <v>60</v>
      </c>
      <c r="T235" s="16" t="s">
        <v>43</v>
      </c>
      <c r="U235" s="16" t="s">
        <v>32</v>
      </c>
      <c r="V235" s="16" t="s">
        <v>33</v>
      </c>
    </row>
    <row r="236" spans="1:23" ht="13">
      <c r="A236" s="51"/>
      <c r="B236" s="51"/>
      <c r="C236" s="52" t="s">
        <v>243</v>
      </c>
      <c r="D236" s="53"/>
      <c r="E236" s="53"/>
      <c r="F236" s="53"/>
      <c r="G236" s="53"/>
      <c r="H236" s="53"/>
      <c r="I236" s="53"/>
      <c r="J236" s="53"/>
      <c r="K236" s="53"/>
      <c r="L236" s="53"/>
      <c r="M236" s="53"/>
      <c r="N236" s="53"/>
      <c r="O236" s="53"/>
      <c r="P236" s="53"/>
      <c r="Q236" s="53"/>
      <c r="R236" s="53"/>
      <c r="S236" s="53"/>
      <c r="T236" s="53"/>
      <c r="U236" s="53"/>
      <c r="V236" s="53"/>
      <c r="W236" s="54"/>
    </row>
  </sheetData>
  <mergeCells count="351">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235:B236"/>
    <mergeCell ref="C236:W236"/>
    <mergeCell ref="A231:A232"/>
    <mergeCell ref="B231:B232"/>
    <mergeCell ref="C232:W232"/>
    <mergeCell ref="A233:A234"/>
    <mergeCell ref="B233:B234"/>
    <mergeCell ref="C234:W234"/>
    <mergeCell ref="A235:A236"/>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229:B230"/>
    <mergeCell ref="C230:W230"/>
    <mergeCell ref="A225:A226"/>
    <mergeCell ref="B225:B226"/>
    <mergeCell ref="C226:W226"/>
    <mergeCell ref="A227:A228"/>
    <mergeCell ref="B227:B228"/>
    <mergeCell ref="C228:W228"/>
    <mergeCell ref="A229:A230"/>
    <mergeCell ref="B223:B224"/>
    <mergeCell ref="C224:W224"/>
    <mergeCell ref="A219:A220"/>
    <mergeCell ref="B219:B220"/>
    <mergeCell ref="C220:W220"/>
    <mergeCell ref="A221:A222"/>
    <mergeCell ref="B221:B222"/>
    <mergeCell ref="C222:W222"/>
    <mergeCell ref="A223:A224"/>
    <mergeCell ref="B217:B218"/>
    <mergeCell ref="C218:W218"/>
    <mergeCell ref="A213:A214"/>
    <mergeCell ref="B213:B214"/>
    <mergeCell ref="C214:W214"/>
    <mergeCell ref="A215:A216"/>
    <mergeCell ref="B215:B216"/>
    <mergeCell ref="C216:W216"/>
    <mergeCell ref="A217:A218"/>
    <mergeCell ref="B211:B212"/>
    <mergeCell ref="C212:W212"/>
    <mergeCell ref="A207:A208"/>
    <mergeCell ref="B207:B208"/>
    <mergeCell ref="C208:W208"/>
    <mergeCell ref="A209:A210"/>
    <mergeCell ref="B209:B210"/>
    <mergeCell ref="C210:W210"/>
    <mergeCell ref="A211:A212"/>
    <mergeCell ref="B205:B206"/>
    <mergeCell ref="C206:W206"/>
    <mergeCell ref="A201:A202"/>
    <mergeCell ref="B201:B202"/>
    <mergeCell ref="C202:W202"/>
    <mergeCell ref="A203:A204"/>
    <mergeCell ref="B203:B204"/>
    <mergeCell ref="C204:W204"/>
    <mergeCell ref="A205:A206"/>
    <mergeCell ref="B199:B200"/>
    <mergeCell ref="C200:W200"/>
    <mergeCell ref="A195:A196"/>
    <mergeCell ref="B195:B196"/>
    <mergeCell ref="C196:W196"/>
    <mergeCell ref="A197:A198"/>
    <mergeCell ref="B197:B198"/>
    <mergeCell ref="C198:W198"/>
    <mergeCell ref="A199:A200"/>
    <mergeCell ref="B193:B194"/>
    <mergeCell ref="C194:W194"/>
    <mergeCell ref="A189:A190"/>
    <mergeCell ref="B189:B190"/>
    <mergeCell ref="C190:W190"/>
    <mergeCell ref="A191:A192"/>
    <mergeCell ref="B191:B192"/>
    <mergeCell ref="C192:W192"/>
    <mergeCell ref="A193:A194"/>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outlinePr summaryBelow="0" summaryRight="0"/>
  </sheetPr>
  <dimension ref="A1:W242"/>
  <sheetViews>
    <sheetView workbookViewId="0"/>
  </sheetViews>
  <sheetFormatPr baseColWidth="10" defaultColWidth="12.6640625" defaultRowHeight="15.75" customHeight="1"/>
  <sheetData>
    <row r="1" spans="1:23" ht="15.75" customHeight="1">
      <c r="C1" s="12">
        <v>45908</v>
      </c>
      <c r="D1" s="13">
        <v>120</v>
      </c>
      <c r="E1" s="14">
        <f>COUNTA(B:B)-1</f>
        <v>120</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35</v>
      </c>
      <c r="E3" s="16" t="s">
        <v>62</v>
      </c>
      <c r="F3" s="16" t="s">
        <v>78</v>
      </c>
      <c r="G3" s="16" t="s">
        <v>161</v>
      </c>
      <c r="H3" s="17">
        <v>310000</v>
      </c>
      <c r="I3" s="17">
        <v>20100</v>
      </c>
      <c r="J3" s="17">
        <v>340000</v>
      </c>
      <c r="K3" s="16">
        <v>2024</v>
      </c>
      <c r="L3" s="16" t="s">
        <v>8658</v>
      </c>
      <c r="M3" s="16" t="s">
        <v>71</v>
      </c>
      <c r="N3" s="16">
        <v>2024</v>
      </c>
      <c r="O3" s="17">
        <v>7781</v>
      </c>
      <c r="P3" s="16" t="s">
        <v>41</v>
      </c>
      <c r="Q3" s="16">
        <v>2.4</v>
      </c>
      <c r="R3" s="16" t="s">
        <v>42</v>
      </c>
      <c r="S3" s="16" t="s">
        <v>60</v>
      </c>
      <c r="T3" s="16" t="s">
        <v>43</v>
      </c>
      <c r="U3" s="16" t="s">
        <v>32</v>
      </c>
      <c r="V3" s="16" t="s">
        <v>33</v>
      </c>
    </row>
    <row r="4" spans="1:23" ht="15.75" customHeight="1">
      <c r="A4" s="51"/>
      <c r="B4" s="51"/>
      <c r="C4" s="52" t="s">
        <v>1480</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36</v>
      </c>
      <c r="F5" s="16" t="s">
        <v>364</v>
      </c>
      <c r="G5" s="16" t="s">
        <v>25</v>
      </c>
      <c r="H5" s="17">
        <v>600000</v>
      </c>
      <c r="I5" s="17">
        <v>20100</v>
      </c>
      <c r="J5" s="17">
        <v>714000</v>
      </c>
      <c r="K5" s="16">
        <v>2022</v>
      </c>
      <c r="L5" s="16" t="s">
        <v>8659</v>
      </c>
      <c r="M5" s="16" t="s">
        <v>49</v>
      </c>
      <c r="N5" s="16">
        <v>2022</v>
      </c>
      <c r="O5" s="17">
        <v>39184</v>
      </c>
      <c r="P5" s="16" t="s">
        <v>41</v>
      </c>
      <c r="Q5" s="16">
        <v>2.4</v>
      </c>
      <c r="R5" s="16" t="s">
        <v>282</v>
      </c>
      <c r="S5" s="16" t="s">
        <v>30</v>
      </c>
      <c r="T5" s="16" t="s">
        <v>43</v>
      </c>
      <c r="U5" s="16" t="s">
        <v>32</v>
      </c>
      <c r="V5" s="16" t="s">
        <v>33</v>
      </c>
    </row>
    <row r="6" spans="1:23" ht="15.75" customHeight="1">
      <c r="A6" s="51"/>
      <c r="B6" s="51"/>
      <c r="C6" s="52" t="s">
        <v>3559</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258</v>
      </c>
      <c r="E7" s="16"/>
      <c r="F7" s="16" t="s">
        <v>46</v>
      </c>
      <c r="G7" s="16" t="s">
        <v>47</v>
      </c>
      <c r="H7" s="17">
        <v>280000</v>
      </c>
      <c r="I7" s="17">
        <v>20100</v>
      </c>
      <c r="J7" s="17">
        <v>333000</v>
      </c>
      <c r="K7" s="16">
        <v>2023</v>
      </c>
      <c r="L7" s="16" t="s">
        <v>8660</v>
      </c>
      <c r="M7" s="16" t="s">
        <v>83</v>
      </c>
      <c r="N7" s="16">
        <v>2023</v>
      </c>
      <c r="O7" s="17">
        <v>36041</v>
      </c>
      <c r="P7" s="16" t="s">
        <v>28</v>
      </c>
      <c r="Q7" s="16">
        <v>1.2</v>
      </c>
      <c r="R7" s="16" t="s">
        <v>66</v>
      </c>
      <c r="S7" s="16" t="s">
        <v>30</v>
      </c>
      <c r="T7" s="16" t="s">
        <v>50</v>
      </c>
      <c r="U7" s="16" t="s">
        <v>32</v>
      </c>
      <c r="V7" s="16" t="s">
        <v>33</v>
      </c>
    </row>
    <row r="8" spans="1:23" ht="15.75" customHeight="1">
      <c r="A8" s="51"/>
      <c r="B8" s="51"/>
      <c r="C8" s="52" t="s">
        <v>1212</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62</v>
      </c>
      <c r="F9" s="16" t="s">
        <v>78</v>
      </c>
      <c r="G9" s="16" t="s">
        <v>38</v>
      </c>
      <c r="H9" s="17">
        <v>285000</v>
      </c>
      <c r="I9" s="17">
        <v>20100</v>
      </c>
      <c r="J9" s="17">
        <v>299000</v>
      </c>
      <c r="K9" s="16">
        <v>2023</v>
      </c>
      <c r="L9" s="16" t="s">
        <v>8661</v>
      </c>
      <c r="M9" s="16" t="s">
        <v>83</v>
      </c>
      <c r="N9" s="16">
        <v>2024</v>
      </c>
      <c r="O9" s="17">
        <v>33004</v>
      </c>
      <c r="P9" s="16" t="s">
        <v>41</v>
      </c>
      <c r="Q9" s="16">
        <v>2.4</v>
      </c>
      <c r="R9" s="16" t="s">
        <v>42</v>
      </c>
      <c r="S9" s="16" t="s">
        <v>60</v>
      </c>
      <c r="T9" s="16" t="s">
        <v>43</v>
      </c>
      <c r="U9" s="16" t="s">
        <v>32</v>
      </c>
      <c r="V9" s="16" t="s">
        <v>33</v>
      </c>
    </row>
    <row r="10" spans="1:23" ht="15.75" customHeight="1">
      <c r="A10" s="51"/>
      <c r="B10" s="51"/>
      <c r="C10" s="52" t="s">
        <v>8662</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97</v>
      </c>
      <c r="E11" s="16"/>
      <c r="F11" s="16" t="s">
        <v>46</v>
      </c>
      <c r="G11" s="16" t="s">
        <v>161</v>
      </c>
      <c r="H11" s="17">
        <v>820000</v>
      </c>
      <c r="I11" s="17">
        <v>18900</v>
      </c>
      <c r="J11" s="17">
        <v>890000</v>
      </c>
      <c r="K11" s="16">
        <v>2023</v>
      </c>
      <c r="L11" s="16" t="s">
        <v>8663</v>
      </c>
      <c r="M11" s="16" t="s">
        <v>49</v>
      </c>
      <c r="N11" s="16">
        <v>2023</v>
      </c>
      <c r="O11" s="17">
        <v>15224</v>
      </c>
      <c r="P11" s="16" t="s">
        <v>28</v>
      </c>
      <c r="Q11" s="16">
        <v>2.5</v>
      </c>
      <c r="R11" s="16" t="s">
        <v>42</v>
      </c>
      <c r="S11" s="16" t="s">
        <v>30</v>
      </c>
      <c r="T11" s="16" t="s">
        <v>50</v>
      </c>
      <c r="U11" s="16" t="s">
        <v>32</v>
      </c>
      <c r="V11" s="16" t="s">
        <v>33</v>
      </c>
    </row>
    <row r="12" spans="1:23" ht="15.75" customHeight="1">
      <c r="A12" s="51"/>
      <c r="B12" s="51"/>
      <c r="C12" s="52" t="s">
        <v>8664</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62</v>
      </c>
      <c r="F13" s="16" t="s">
        <v>58</v>
      </c>
      <c r="G13" s="16" t="s">
        <v>38</v>
      </c>
      <c r="H13" s="17">
        <v>270000</v>
      </c>
      <c r="I13" s="17">
        <v>18900</v>
      </c>
      <c r="J13" s="17">
        <v>342000</v>
      </c>
      <c r="K13" s="16">
        <v>2019</v>
      </c>
      <c r="L13" s="16" t="s">
        <v>8665</v>
      </c>
      <c r="M13" s="16" t="s">
        <v>115</v>
      </c>
      <c r="N13" s="16">
        <v>2020</v>
      </c>
      <c r="O13" s="17">
        <v>56927</v>
      </c>
      <c r="P13" s="16" t="s">
        <v>41</v>
      </c>
      <c r="Q13" s="16">
        <v>2.4</v>
      </c>
      <c r="R13" s="16" t="s">
        <v>42</v>
      </c>
      <c r="S13" s="16" t="s">
        <v>60</v>
      </c>
      <c r="T13" s="16" t="s">
        <v>43</v>
      </c>
      <c r="U13" s="16" t="s">
        <v>32</v>
      </c>
      <c r="V13" s="16" t="s">
        <v>33</v>
      </c>
    </row>
    <row r="14" spans="1:23" ht="15.75" customHeight="1">
      <c r="A14" s="51"/>
      <c r="B14" s="51"/>
      <c r="C14" s="52" t="s">
        <v>8666</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35</v>
      </c>
      <c r="E15" s="16" t="s">
        <v>62</v>
      </c>
      <c r="F15" s="16" t="s">
        <v>78</v>
      </c>
      <c r="G15" s="16" t="s">
        <v>25</v>
      </c>
      <c r="H15" s="17">
        <v>294000</v>
      </c>
      <c r="I15" s="17">
        <v>18900</v>
      </c>
      <c r="J15" s="17">
        <v>338000</v>
      </c>
      <c r="K15" s="16">
        <v>2023</v>
      </c>
      <c r="L15" s="16" t="s">
        <v>8667</v>
      </c>
      <c r="M15" s="16" t="s">
        <v>115</v>
      </c>
      <c r="N15" s="16">
        <v>2023</v>
      </c>
      <c r="O15" s="17">
        <v>15754</v>
      </c>
      <c r="P15" s="16" t="s">
        <v>41</v>
      </c>
      <c r="Q15" s="16">
        <v>2.4</v>
      </c>
      <c r="R15" s="16" t="s">
        <v>66</v>
      </c>
      <c r="S15" s="16" t="s">
        <v>60</v>
      </c>
      <c r="T15" s="16" t="s">
        <v>43</v>
      </c>
      <c r="U15" s="16" t="s">
        <v>32</v>
      </c>
      <c r="V15" s="16" t="s">
        <v>33</v>
      </c>
    </row>
    <row r="16" spans="1:23" ht="15.75" customHeight="1">
      <c r="A16" s="51"/>
      <c r="B16" s="51"/>
      <c r="C16" s="52" t="s">
        <v>8668</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23</v>
      </c>
      <c r="E17" s="16"/>
      <c r="F17" s="16" t="s">
        <v>46</v>
      </c>
      <c r="G17" s="16" t="s">
        <v>47</v>
      </c>
      <c r="H17" s="16">
        <v>0</v>
      </c>
      <c r="I17" s="17">
        <v>20400</v>
      </c>
      <c r="J17" s="16">
        <v>0</v>
      </c>
      <c r="K17" s="16">
        <v>2021</v>
      </c>
      <c r="L17" s="16" t="s">
        <v>8669</v>
      </c>
      <c r="M17" s="16" t="s">
        <v>861</v>
      </c>
      <c r="N17" s="16">
        <v>2021</v>
      </c>
      <c r="O17" s="17">
        <v>79527</v>
      </c>
      <c r="P17" s="16" t="s">
        <v>28</v>
      </c>
      <c r="Q17" s="16">
        <v>1.8</v>
      </c>
      <c r="R17" s="16" t="s">
        <v>42</v>
      </c>
      <c r="S17" s="16" t="s">
        <v>30</v>
      </c>
      <c r="T17" s="16" t="s">
        <v>50</v>
      </c>
      <c r="U17" s="16" t="s">
        <v>32</v>
      </c>
      <c r="V17" s="16" t="s">
        <v>33</v>
      </c>
    </row>
    <row r="18" spans="1:23" ht="15.75" customHeight="1">
      <c r="A18" s="51"/>
      <c r="B18" s="51"/>
      <c r="C18" s="52" t="s">
        <v>718</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201</v>
      </c>
      <c r="E19" s="16"/>
      <c r="F19" s="16" t="s">
        <v>225</v>
      </c>
      <c r="G19" s="16" t="s">
        <v>94</v>
      </c>
      <c r="H19" s="17">
        <v>240000</v>
      </c>
      <c r="I19" s="17">
        <v>22322</v>
      </c>
      <c r="J19" s="17">
        <v>216000</v>
      </c>
      <c r="K19" s="16">
        <v>2020</v>
      </c>
      <c r="L19" s="16" t="s">
        <v>8670</v>
      </c>
      <c r="M19" s="16" t="s">
        <v>49</v>
      </c>
      <c r="N19" s="16">
        <v>2020</v>
      </c>
      <c r="O19" s="17">
        <v>188113</v>
      </c>
      <c r="P19" s="16" t="s">
        <v>28</v>
      </c>
      <c r="Q19" s="16">
        <v>1.5</v>
      </c>
      <c r="R19" s="16" t="s">
        <v>66</v>
      </c>
      <c r="S19" s="16" t="s">
        <v>30</v>
      </c>
      <c r="T19" s="16" t="s">
        <v>50</v>
      </c>
      <c r="U19" s="16" t="s">
        <v>32</v>
      </c>
      <c r="V19" s="16" t="s">
        <v>206</v>
      </c>
    </row>
    <row r="20" spans="1:23" ht="15.75" customHeight="1">
      <c r="A20" s="51"/>
      <c r="B20" s="51"/>
      <c r="C20" s="52" t="s">
        <v>8671</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117</v>
      </c>
      <c r="D21" s="16" t="s">
        <v>8672</v>
      </c>
      <c r="E21" s="16"/>
      <c r="F21" s="16" t="s">
        <v>2660</v>
      </c>
      <c r="G21" s="16" t="s">
        <v>94</v>
      </c>
      <c r="H21" s="17">
        <v>355000</v>
      </c>
      <c r="I21" s="17">
        <v>13900</v>
      </c>
      <c r="J21" s="17">
        <v>355000</v>
      </c>
      <c r="K21" s="16">
        <v>2023</v>
      </c>
      <c r="L21" s="16" t="s">
        <v>8673</v>
      </c>
      <c r="M21" s="16" t="s">
        <v>49</v>
      </c>
      <c r="N21" s="16">
        <v>2023</v>
      </c>
      <c r="O21" s="17">
        <v>106012</v>
      </c>
      <c r="P21" s="16" t="s">
        <v>28</v>
      </c>
      <c r="Q21" s="16">
        <v>1</v>
      </c>
      <c r="R21" s="16" t="s">
        <v>66</v>
      </c>
      <c r="S21" s="16" t="s">
        <v>30</v>
      </c>
      <c r="T21" s="16" t="s">
        <v>50</v>
      </c>
      <c r="U21" s="16" t="s">
        <v>32</v>
      </c>
      <c r="V21" s="16" t="s">
        <v>33</v>
      </c>
    </row>
    <row r="22" spans="1:23" ht="15.75" customHeight="1">
      <c r="A22" s="51"/>
      <c r="B22" s="51"/>
      <c r="C22" s="52" t="s">
        <v>4917</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22</v>
      </c>
      <c r="D23" s="16" t="s">
        <v>35</v>
      </c>
      <c r="E23" s="16" t="s">
        <v>36</v>
      </c>
      <c r="F23" s="16" t="s">
        <v>261</v>
      </c>
      <c r="G23" s="16" t="s">
        <v>47</v>
      </c>
      <c r="H23" s="17">
        <v>340000</v>
      </c>
      <c r="I23" s="17">
        <v>12000</v>
      </c>
      <c r="J23" s="17">
        <v>340000</v>
      </c>
      <c r="K23" s="16">
        <v>2016</v>
      </c>
      <c r="L23" s="16" t="s">
        <v>8056</v>
      </c>
      <c r="M23" s="16" t="s">
        <v>49</v>
      </c>
      <c r="N23" s="16">
        <v>2016</v>
      </c>
      <c r="O23" s="17">
        <v>126379</v>
      </c>
      <c r="P23" s="16" t="s">
        <v>41</v>
      </c>
      <c r="Q23" s="16">
        <v>2.4</v>
      </c>
      <c r="R23" s="16" t="s">
        <v>42</v>
      </c>
      <c r="S23" s="16" t="s">
        <v>60</v>
      </c>
      <c r="T23" s="16" t="s">
        <v>43</v>
      </c>
      <c r="U23" s="16" t="s">
        <v>32</v>
      </c>
      <c r="V23" s="16"/>
    </row>
    <row r="24" spans="1:23" ht="15.75" customHeight="1">
      <c r="A24" s="51"/>
      <c r="B24" s="51"/>
      <c r="C24" s="52" t="s">
        <v>8057</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91</v>
      </c>
      <c r="D25" s="16" t="s">
        <v>92</v>
      </c>
      <c r="E25" s="16" t="s">
        <v>105</v>
      </c>
      <c r="F25" s="16" t="s">
        <v>64</v>
      </c>
      <c r="G25" s="16" t="s">
        <v>113</v>
      </c>
      <c r="H25" s="17">
        <v>180000</v>
      </c>
      <c r="I25" s="17">
        <v>12000</v>
      </c>
      <c r="J25" s="17">
        <v>180000</v>
      </c>
      <c r="K25" s="16">
        <v>2021</v>
      </c>
      <c r="L25" s="16" t="s">
        <v>8341</v>
      </c>
      <c r="M25" s="16" t="s">
        <v>146</v>
      </c>
      <c r="N25" s="16">
        <v>2021</v>
      </c>
      <c r="O25" s="17">
        <v>317965</v>
      </c>
      <c r="P25" s="16" t="s">
        <v>41</v>
      </c>
      <c r="Q25" s="16">
        <v>3</v>
      </c>
      <c r="R25" s="16" t="s">
        <v>66</v>
      </c>
      <c r="S25" s="16" t="s">
        <v>60</v>
      </c>
      <c r="T25" s="16" t="s">
        <v>43</v>
      </c>
      <c r="U25" s="16" t="s">
        <v>32</v>
      </c>
      <c r="V25" s="16"/>
    </row>
    <row r="26" spans="1:23" ht="15.75" customHeight="1">
      <c r="A26" s="51"/>
      <c r="B26" s="51"/>
      <c r="C26" s="52" t="s">
        <v>8342</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85</v>
      </c>
      <c r="D27" s="16" t="s">
        <v>5441</v>
      </c>
      <c r="E27" s="16"/>
      <c r="F27" s="16" t="s">
        <v>5442</v>
      </c>
      <c r="G27" s="16" t="s">
        <v>164</v>
      </c>
      <c r="H27" s="17">
        <v>400000</v>
      </c>
      <c r="I27" s="17">
        <v>12000</v>
      </c>
      <c r="J27" s="17">
        <v>400000</v>
      </c>
      <c r="K27" s="16">
        <v>2021</v>
      </c>
      <c r="L27" s="16" t="s">
        <v>8338</v>
      </c>
      <c r="M27" s="16" t="s">
        <v>49</v>
      </c>
      <c r="N27" s="16">
        <v>2022</v>
      </c>
      <c r="O27" s="17">
        <v>138248</v>
      </c>
      <c r="P27" s="16" t="s">
        <v>28</v>
      </c>
      <c r="Q27" s="16">
        <v>1.5</v>
      </c>
      <c r="R27" s="16" t="s">
        <v>29</v>
      </c>
      <c r="S27" s="16" t="s">
        <v>30</v>
      </c>
      <c r="T27" s="16" t="s">
        <v>642</v>
      </c>
      <c r="U27" s="16" t="s">
        <v>32</v>
      </c>
      <c r="V27" s="16"/>
    </row>
    <row r="28" spans="1:23" ht="15.75" customHeight="1">
      <c r="A28" s="51"/>
      <c r="B28" s="51"/>
      <c r="C28" s="52" t="s">
        <v>8339</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133</v>
      </c>
      <c r="E29" s="16" t="s">
        <v>62</v>
      </c>
      <c r="F29" s="16" t="s">
        <v>261</v>
      </c>
      <c r="G29" s="16" t="s">
        <v>94</v>
      </c>
      <c r="H29" s="17">
        <v>80000</v>
      </c>
      <c r="I29" s="17">
        <v>13500</v>
      </c>
      <c r="J29" s="17">
        <v>112000</v>
      </c>
      <c r="K29" s="16">
        <v>2009</v>
      </c>
      <c r="L29" s="16" t="s">
        <v>8674</v>
      </c>
      <c r="M29" s="16" t="s">
        <v>49</v>
      </c>
      <c r="N29" s="16">
        <v>2009</v>
      </c>
      <c r="O29" s="17">
        <v>117604</v>
      </c>
      <c r="P29" s="16" t="s">
        <v>41</v>
      </c>
      <c r="Q29" s="16">
        <v>2.5</v>
      </c>
      <c r="R29" s="16" t="s">
        <v>56</v>
      </c>
      <c r="S29" s="16" t="s">
        <v>60</v>
      </c>
      <c r="T29" s="16" t="s">
        <v>43</v>
      </c>
      <c r="U29" s="16" t="s">
        <v>32</v>
      </c>
      <c r="V29" s="16"/>
    </row>
    <row r="30" spans="1:23" ht="15.75" customHeight="1">
      <c r="A30" s="51"/>
      <c r="B30" s="51"/>
      <c r="C30" s="52" t="s">
        <v>8675</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755</v>
      </c>
      <c r="D31" s="16" t="s">
        <v>8061</v>
      </c>
      <c r="E31" s="16"/>
      <c r="F31" s="16" t="s">
        <v>8062</v>
      </c>
      <c r="G31" s="16" t="s">
        <v>161</v>
      </c>
      <c r="H31" s="17">
        <v>320000</v>
      </c>
      <c r="I31" s="17">
        <v>12000</v>
      </c>
      <c r="J31" s="17">
        <v>320000</v>
      </c>
      <c r="K31" s="16">
        <v>2023</v>
      </c>
      <c r="L31" s="16" t="s">
        <v>8063</v>
      </c>
      <c r="M31" s="16" t="s">
        <v>49</v>
      </c>
      <c r="N31" s="16">
        <v>2024</v>
      </c>
      <c r="O31" s="17">
        <v>115199</v>
      </c>
      <c r="P31" s="16" t="s">
        <v>28</v>
      </c>
      <c r="Q31" s="16">
        <v>1.5</v>
      </c>
      <c r="R31" s="16" t="s">
        <v>29</v>
      </c>
      <c r="S31" s="16" t="s">
        <v>30</v>
      </c>
      <c r="T31" s="16" t="s">
        <v>31</v>
      </c>
      <c r="U31" s="16" t="s">
        <v>32</v>
      </c>
      <c r="V31" s="16"/>
    </row>
    <row r="32" spans="1:23" ht="15.75" customHeight="1">
      <c r="A32" s="51"/>
      <c r="B32" s="51"/>
      <c r="C32" s="52" t="s">
        <v>107</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91</v>
      </c>
      <c r="D33" s="16" t="s">
        <v>92</v>
      </c>
      <c r="E33" s="16" t="s">
        <v>105</v>
      </c>
      <c r="F33" s="16" t="s">
        <v>64</v>
      </c>
      <c r="G33" s="16" t="s">
        <v>94</v>
      </c>
      <c r="H33" s="17">
        <v>100000</v>
      </c>
      <c r="I33" s="17">
        <v>12000</v>
      </c>
      <c r="J33" s="17">
        <v>100000</v>
      </c>
      <c r="K33" s="16">
        <v>2015</v>
      </c>
      <c r="L33" s="16" t="s">
        <v>8055</v>
      </c>
      <c r="M33" s="16" t="s">
        <v>49</v>
      </c>
      <c r="N33" s="16">
        <v>2016</v>
      </c>
      <c r="O33" s="17">
        <v>409741</v>
      </c>
      <c r="P33" s="16" t="s">
        <v>41</v>
      </c>
      <c r="Q33" s="16">
        <v>1.9</v>
      </c>
      <c r="R33" s="16" t="s">
        <v>42</v>
      </c>
      <c r="S33" s="16" t="s">
        <v>60</v>
      </c>
      <c r="T33" s="16" t="s">
        <v>43</v>
      </c>
      <c r="U33" s="16" t="s">
        <v>32</v>
      </c>
      <c r="V33" s="16"/>
    </row>
    <row r="34" spans="1:23" ht="15.75" customHeight="1">
      <c r="A34" s="51"/>
      <c r="B34" s="51"/>
      <c r="C34" s="52" t="s">
        <v>5440</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35</v>
      </c>
      <c r="E35" s="16" t="s">
        <v>105</v>
      </c>
      <c r="F35" s="16" t="s">
        <v>124</v>
      </c>
      <c r="G35" s="16" t="s">
        <v>113</v>
      </c>
      <c r="H35" s="17">
        <v>100000</v>
      </c>
      <c r="I35" s="17">
        <v>12000</v>
      </c>
      <c r="J35" s="17">
        <v>100000</v>
      </c>
      <c r="K35" s="16">
        <v>2015</v>
      </c>
      <c r="L35" s="16" t="s">
        <v>8676</v>
      </c>
      <c r="M35" s="16" t="s">
        <v>49</v>
      </c>
      <c r="N35" s="16">
        <v>2015</v>
      </c>
      <c r="O35" s="17">
        <v>305527</v>
      </c>
      <c r="P35" s="16" t="s">
        <v>41</v>
      </c>
      <c r="Q35" s="16">
        <v>2.4</v>
      </c>
      <c r="R35" s="16" t="s">
        <v>42</v>
      </c>
      <c r="S35" s="16" t="s">
        <v>60</v>
      </c>
      <c r="T35" s="16" t="s">
        <v>43</v>
      </c>
      <c r="U35" s="16" t="s">
        <v>32</v>
      </c>
      <c r="V35" s="16"/>
    </row>
    <row r="36" spans="1:23" ht="15.75" customHeight="1">
      <c r="A36" s="51"/>
      <c r="B36" s="51"/>
      <c r="C36" s="52" t="s">
        <v>8677</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52</v>
      </c>
      <c r="E37" s="16"/>
      <c r="F37" s="16" t="s">
        <v>204</v>
      </c>
      <c r="G37" s="16" t="s">
        <v>113</v>
      </c>
      <c r="H37" s="17">
        <v>41000</v>
      </c>
      <c r="I37" s="17">
        <v>12000</v>
      </c>
      <c r="J37" s="17">
        <v>41000</v>
      </c>
      <c r="K37" s="16">
        <v>2011</v>
      </c>
      <c r="L37" s="16" t="s">
        <v>8078</v>
      </c>
      <c r="M37" s="16" t="s">
        <v>49</v>
      </c>
      <c r="N37" s="16">
        <v>2011</v>
      </c>
      <c r="O37" s="17">
        <v>454670</v>
      </c>
      <c r="P37" s="16" t="s">
        <v>28</v>
      </c>
      <c r="Q37" s="16">
        <v>1.6</v>
      </c>
      <c r="R37" s="16" t="s">
        <v>417</v>
      </c>
      <c r="S37" s="16" t="s">
        <v>30</v>
      </c>
      <c r="T37" s="16" t="s">
        <v>50</v>
      </c>
      <c r="U37" s="16" t="s">
        <v>32</v>
      </c>
      <c r="V37" s="16"/>
    </row>
    <row r="38" spans="1:23" ht="15.75" customHeight="1">
      <c r="A38" s="51"/>
      <c r="B38" s="51"/>
      <c r="C38" s="52" t="s">
        <v>8079</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91</v>
      </c>
      <c r="D39" s="16" t="s">
        <v>92</v>
      </c>
      <c r="E39" s="16" t="s">
        <v>36</v>
      </c>
      <c r="F39" s="16" t="s">
        <v>64</v>
      </c>
      <c r="G39" s="16" t="s">
        <v>113</v>
      </c>
      <c r="H39" s="17">
        <v>180000</v>
      </c>
      <c r="I39" s="17">
        <v>12000</v>
      </c>
      <c r="J39" s="17">
        <v>180000</v>
      </c>
      <c r="K39" s="16">
        <v>2016</v>
      </c>
      <c r="L39" s="16" t="s">
        <v>4910</v>
      </c>
      <c r="M39" s="16" t="s">
        <v>49</v>
      </c>
      <c r="N39" s="16">
        <v>2017</v>
      </c>
      <c r="O39" s="17">
        <v>138852</v>
      </c>
      <c r="P39" s="16" t="s">
        <v>41</v>
      </c>
      <c r="Q39" s="16">
        <v>1.9</v>
      </c>
      <c r="R39" s="16" t="s">
        <v>29</v>
      </c>
      <c r="S39" s="16" t="s">
        <v>60</v>
      </c>
      <c r="T39" s="16" t="s">
        <v>43</v>
      </c>
      <c r="U39" s="16" t="s">
        <v>32</v>
      </c>
      <c r="V39" s="16"/>
    </row>
    <row r="40" spans="1:23" ht="15.75" customHeight="1">
      <c r="A40" s="51"/>
      <c r="B40" s="51"/>
      <c r="C40" s="52" t="s">
        <v>8335</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68</v>
      </c>
      <c r="E41" s="16"/>
      <c r="F41" s="16" t="s">
        <v>102</v>
      </c>
      <c r="G41" s="16" t="s">
        <v>25</v>
      </c>
      <c r="H41" s="17">
        <v>540000</v>
      </c>
      <c r="I41" s="17">
        <v>20100</v>
      </c>
      <c r="J41" s="17">
        <v>774000</v>
      </c>
      <c r="K41" s="16">
        <v>2019</v>
      </c>
      <c r="L41" s="16" t="s">
        <v>8678</v>
      </c>
      <c r="M41" s="16" t="s">
        <v>49</v>
      </c>
      <c r="N41" s="16">
        <v>2020</v>
      </c>
      <c r="O41" s="17">
        <v>49584</v>
      </c>
      <c r="P41" s="16" t="s">
        <v>41</v>
      </c>
      <c r="Q41" s="16">
        <v>2.4</v>
      </c>
      <c r="R41" s="16" t="s">
        <v>29</v>
      </c>
      <c r="S41" s="16" t="s">
        <v>30</v>
      </c>
      <c r="T41" s="16" t="s">
        <v>43</v>
      </c>
      <c r="U41" s="16" t="s">
        <v>32</v>
      </c>
      <c r="V41" s="16" t="s">
        <v>33</v>
      </c>
    </row>
    <row r="42" spans="1:23" ht="15.75" customHeight="1">
      <c r="A42" s="51"/>
      <c r="B42" s="51"/>
      <c r="C42" s="52" t="s">
        <v>8679</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35</v>
      </c>
      <c r="E43" s="16" t="s">
        <v>62</v>
      </c>
      <c r="F43" s="16" t="s">
        <v>261</v>
      </c>
      <c r="G43" s="16" t="s">
        <v>113</v>
      </c>
      <c r="H43" s="17">
        <v>190000</v>
      </c>
      <c r="I43" s="17">
        <v>20100</v>
      </c>
      <c r="J43" s="17">
        <v>162000</v>
      </c>
      <c r="K43" s="16">
        <v>2017</v>
      </c>
      <c r="L43" s="16" t="s">
        <v>8680</v>
      </c>
      <c r="M43" s="16" t="s">
        <v>2005</v>
      </c>
      <c r="N43" s="16">
        <v>2017</v>
      </c>
      <c r="O43" s="17">
        <v>115704</v>
      </c>
      <c r="P43" s="16" t="s">
        <v>41</v>
      </c>
      <c r="Q43" s="16">
        <v>2.4</v>
      </c>
      <c r="R43" s="16" t="s">
        <v>42</v>
      </c>
      <c r="S43" s="16" t="s">
        <v>60</v>
      </c>
      <c r="T43" s="16" t="s">
        <v>43</v>
      </c>
      <c r="U43" s="16" t="s">
        <v>32</v>
      </c>
      <c r="V43" s="16" t="s">
        <v>33</v>
      </c>
    </row>
    <row r="44" spans="1:23" ht="15.75" customHeight="1">
      <c r="A44" s="51"/>
      <c r="B44" s="51"/>
      <c r="C44" s="52" t="s">
        <v>8681</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258</v>
      </c>
      <c r="E45" s="16"/>
      <c r="F45" s="16" t="s">
        <v>94</v>
      </c>
      <c r="G45" s="16" t="s">
        <v>94</v>
      </c>
      <c r="H45" s="17">
        <v>130000</v>
      </c>
      <c r="I45" s="17">
        <v>19400</v>
      </c>
      <c r="J45" s="17">
        <v>172000</v>
      </c>
      <c r="K45" s="16">
        <v>2017</v>
      </c>
      <c r="L45" s="16" t="s">
        <v>8682</v>
      </c>
      <c r="M45" s="16" t="s">
        <v>71</v>
      </c>
      <c r="N45" s="16">
        <v>2018</v>
      </c>
      <c r="O45" s="17">
        <v>216447</v>
      </c>
      <c r="P45" s="16" t="s">
        <v>28</v>
      </c>
      <c r="Q45" s="16">
        <v>1.2</v>
      </c>
      <c r="R45" s="16" t="s">
        <v>282</v>
      </c>
      <c r="S45" s="16" t="s">
        <v>30</v>
      </c>
      <c r="T45" s="16" t="s">
        <v>50</v>
      </c>
      <c r="U45" s="16" t="s">
        <v>32</v>
      </c>
      <c r="V45" s="16" t="s">
        <v>33</v>
      </c>
    </row>
    <row r="46" spans="1:23" ht="15.75" customHeight="1">
      <c r="A46" s="51"/>
      <c r="B46" s="51"/>
      <c r="C46" s="52" t="s">
        <v>8683</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35</v>
      </c>
      <c r="E47" s="16" t="s">
        <v>36</v>
      </c>
      <c r="F47" s="16" t="s">
        <v>78</v>
      </c>
      <c r="G47" s="16" t="s">
        <v>47</v>
      </c>
      <c r="H47" s="17">
        <v>360000</v>
      </c>
      <c r="I47" s="17">
        <v>19400</v>
      </c>
      <c r="J47" s="17">
        <v>410000</v>
      </c>
      <c r="K47" s="16">
        <v>2022</v>
      </c>
      <c r="L47" s="16" t="s">
        <v>8684</v>
      </c>
      <c r="M47" s="16" t="s">
        <v>71</v>
      </c>
      <c r="N47" s="16">
        <v>2023</v>
      </c>
      <c r="O47" s="17">
        <v>54156</v>
      </c>
      <c r="P47" s="16" t="s">
        <v>41</v>
      </c>
      <c r="Q47" s="16">
        <v>2.4</v>
      </c>
      <c r="R47" s="16" t="s">
        <v>42</v>
      </c>
      <c r="S47" s="16" t="s">
        <v>30</v>
      </c>
      <c r="T47" s="16" t="s">
        <v>43</v>
      </c>
      <c r="U47" s="16" t="s">
        <v>32</v>
      </c>
      <c r="V47" s="16" t="s">
        <v>33</v>
      </c>
    </row>
    <row r="48" spans="1:23" ht="15.75" customHeight="1">
      <c r="A48" s="51"/>
      <c r="B48" s="51"/>
      <c r="C48" s="52" t="s">
        <v>8685</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35</v>
      </c>
      <c r="E49" s="16" t="s">
        <v>62</v>
      </c>
      <c r="F49" s="16" t="s">
        <v>78</v>
      </c>
      <c r="G49" s="16" t="s">
        <v>113</v>
      </c>
      <c r="H49" s="17">
        <v>210000</v>
      </c>
      <c r="I49" s="17">
        <v>15600</v>
      </c>
      <c r="J49" s="17">
        <v>196000</v>
      </c>
      <c r="K49" s="16">
        <v>2023</v>
      </c>
      <c r="L49" s="16" t="s">
        <v>8686</v>
      </c>
      <c r="M49" s="16" t="s">
        <v>49</v>
      </c>
      <c r="N49" s="16">
        <v>2024</v>
      </c>
      <c r="O49" s="17">
        <v>52302</v>
      </c>
      <c r="P49" s="16" t="s">
        <v>41</v>
      </c>
      <c r="Q49" s="16">
        <v>2.4</v>
      </c>
      <c r="R49" s="16" t="s">
        <v>66</v>
      </c>
      <c r="S49" s="16" t="s">
        <v>60</v>
      </c>
      <c r="T49" s="16" t="s">
        <v>43</v>
      </c>
      <c r="U49" s="16" t="s">
        <v>32</v>
      </c>
      <c r="V49" s="16" t="s">
        <v>33</v>
      </c>
    </row>
    <row r="50" spans="1:23" ht="15.75" customHeight="1">
      <c r="A50" s="51"/>
      <c r="B50" s="51"/>
      <c r="C50" s="52" t="s">
        <v>8687</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249</v>
      </c>
      <c r="D51" s="16" t="s">
        <v>791</v>
      </c>
      <c r="E51" s="16"/>
      <c r="F51" s="16" t="s">
        <v>251</v>
      </c>
      <c r="G51" s="16" t="s">
        <v>25</v>
      </c>
      <c r="H51" s="17">
        <v>200000</v>
      </c>
      <c r="I51" s="17">
        <v>17900</v>
      </c>
      <c r="J51" s="17">
        <v>284000</v>
      </c>
      <c r="K51" s="16">
        <v>2022</v>
      </c>
      <c r="L51" s="16" t="s">
        <v>8688</v>
      </c>
      <c r="M51" s="16" t="s">
        <v>49</v>
      </c>
      <c r="N51" s="16">
        <v>2022</v>
      </c>
      <c r="O51" s="17">
        <v>33525</v>
      </c>
      <c r="P51" s="16" t="s">
        <v>28</v>
      </c>
      <c r="Q51" s="16">
        <v>1.2</v>
      </c>
      <c r="R51" s="16" t="s">
        <v>66</v>
      </c>
      <c r="S51" s="16" t="s">
        <v>30</v>
      </c>
      <c r="T51" s="16" t="s">
        <v>50</v>
      </c>
      <c r="U51" s="16" t="s">
        <v>32</v>
      </c>
      <c r="V51" s="16" t="s">
        <v>33</v>
      </c>
    </row>
    <row r="52" spans="1:23" ht="15.75" customHeight="1">
      <c r="A52" s="51"/>
      <c r="B52" s="51"/>
      <c r="C52" s="52" t="s">
        <v>8689</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258</v>
      </c>
      <c r="E53" s="16"/>
      <c r="F53" s="16" t="s">
        <v>124</v>
      </c>
      <c r="G53" s="16" t="s">
        <v>94</v>
      </c>
      <c r="H53" s="17">
        <v>180000</v>
      </c>
      <c r="I53" s="17">
        <v>18900</v>
      </c>
      <c r="J53" s="17">
        <v>190000</v>
      </c>
      <c r="K53" s="16">
        <v>2018</v>
      </c>
      <c r="L53" s="16" t="s">
        <v>8690</v>
      </c>
      <c r="M53" s="16" t="s">
        <v>27</v>
      </c>
      <c r="N53" s="16">
        <v>2018</v>
      </c>
      <c r="O53" s="17">
        <v>133735</v>
      </c>
      <c r="P53" s="16" t="s">
        <v>28</v>
      </c>
      <c r="Q53" s="16">
        <v>1.2</v>
      </c>
      <c r="R53" s="16" t="s">
        <v>42</v>
      </c>
      <c r="S53" s="16" t="s">
        <v>30</v>
      </c>
      <c r="T53" s="16" t="s">
        <v>50</v>
      </c>
      <c r="U53" s="16" t="s">
        <v>32</v>
      </c>
      <c r="V53" s="16" t="s">
        <v>33</v>
      </c>
    </row>
    <row r="54" spans="1:23" ht="15.75" customHeight="1">
      <c r="A54" s="51"/>
      <c r="B54" s="51"/>
      <c r="C54" s="52" t="s">
        <v>8691</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399</v>
      </c>
      <c r="E55" s="16" t="s">
        <v>105</v>
      </c>
      <c r="F55" s="16" t="s">
        <v>3815</v>
      </c>
      <c r="G55" s="16"/>
      <c r="H55" s="16">
        <v>0</v>
      </c>
      <c r="I55" s="17">
        <v>15600</v>
      </c>
      <c r="J55" s="16">
        <v>0</v>
      </c>
      <c r="K55" s="16">
        <v>2024</v>
      </c>
      <c r="L55" s="16" t="s">
        <v>8692</v>
      </c>
      <c r="M55" s="16" t="s">
        <v>49</v>
      </c>
      <c r="N55" s="16">
        <v>2024</v>
      </c>
      <c r="O55" s="16">
        <v>0</v>
      </c>
      <c r="P55" s="16"/>
      <c r="Q55" s="16">
        <v>2.4</v>
      </c>
      <c r="R55" s="16" t="s">
        <v>66</v>
      </c>
      <c r="S55" s="16"/>
      <c r="T55" s="16" t="s">
        <v>43</v>
      </c>
      <c r="U55" s="16" t="s">
        <v>32</v>
      </c>
      <c r="V55" s="16" t="s">
        <v>33</v>
      </c>
    </row>
    <row r="56" spans="1:23" ht="15.75" customHeight="1">
      <c r="A56" s="51"/>
      <c r="B56" s="51"/>
      <c r="C56" s="52" t="s">
        <v>547</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35</v>
      </c>
      <c r="E57" s="16" t="s">
        <v>62</v>
      </c>
      <c r="F57" s="16" t="s">
        <v>78</v>
      </c>
      <c r="G57" s="16" t="s">
        <v>38</v>
      </c>
      <c r="H57" s="17">
        <v>278000</v>
      </c>
      <c r="I57" s="17">
        <v>21500</v>
      </c>
      <c r="J57" s="17">
        <v>250000</v>
      </c>
      <c r="K57" s="16">
        <v>2021</v>
      </c>
      <c r="L57" s="16" t="s">
        <v>8693</v>
      </c>
      <c r="M57" s="16" t="s">
        <v>49</v>
      </c>
      <c r="N57" s="16">
        <v>2021</v>
      </c>
      <c r="O57" s="17">
        <v>78390</v>
      </c>
      <c r="P57" s="16" t="s">
        <v>41</v>
      </c>
      <c r="Q57" s="16">
        <v>2.4</v>
      </c>
      <c r="R57" s="16" t="s">
        <v>42</v>
      </c>
      <c r="S57" s="16" t="s">
        <v>60</v>
      </c>
      <c r="T57" s="16" t="s">
        <v>43</v>
      </c>
      <c r="U57" s="16" t="s">
        <v>32</v>
      </c>
      <c r="V57" s="16" t="s">
        <v>206</v>
      </c>
    </row>
    <row r="58" spans="1:23" ht="15.75" customHeight="1">
      <c r="A58" s="51"/>
      <c r="B58" s="51"/>
      <c r="C58" s="52" t="s">
        <v>4637</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35</v>
      </c>
      <c r="E59" s="16" t="s">
        <v>36</v>
      </c>
      <c r="F59" s="16" t="s">
        <v>94</v>
      </c>
      <c r="G59" s="16" t="s">
        <v>47</v>
      </c>
      <c r="H59" s="17">
        <v>270000</v>
      </c>
      <c r="I59" s="17">
        <v>18000</v>
      </c>
      <c r="J59" s="17">
        <v>270000</v>
      </c>
      <c r="K59" s="16">
        <v>2019</v>
      </c>
      <c r="L59" s="16" t="s">
        <v>8694</v>
      </c>
      <c r="M59" s="16" t="s">
        <v>49</v>
      </c>
      <c r="N59" s="16">
        <v>2019</v>
      </c>
      <c r="O59" s="17">
        <v>92793</v>
      </c>
      <c r="P59" s="16" t="s">
        <v>41</v>
      </c>
      <c r="Q59" s="16">
        <v>2.4</v>
      </c>
      <c r="R59" s="16" t="s">
        <v>42</v>
      </c>
      <c r="S59" s="16" t="s">
        <v>60</v>
      </c>
      <c r="T59" s="16" t="s">
        <v>43</v>
      </c>
      <c r="U59" s="16" t="s">
        <v>32</v>
      </c>
      <c r="V59" s="16"/>
    </row>
    <row r="60" spans="1:23" ht="15.75" customHeight="1">
      <c r="A60" s="51"/>
      <c r="B60" s="51"/>
      <c r="C60" s="52" t="s">
        <v>8695</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52</v>
      </c>
      <c r="E61" s="16"/>
      <c r="F61" s="16" t="s">
        <v>204</v>
      </c>
      <c r="G61" s="16" t="s">
        <v>94</v>
      </c>
      <c r="H61" s="17">
        <v>215000</v>
      </c>
      <c r="I61" s="17">
        <v>16000</v>
      </c>
      <c r="J61" s="17">
        <v>185000</v>
      </c>
      <c r="K61" s="16">
        <v>2019</v>
      </c>
      <c r="L61" s="16" t="s">
        <v>7786</v>
      </c>
      <c r="M61" s="16" t="s">
        <v>49</v>
      </c>
      <c r="N61" s="16">
        <v>2019</v>
      </c>
      <c r="O61" s="17">
        <v>279011</v>
      </c>
      <c r="P61" s="16" t="s">
        <v>28</v>
      </c>
      <c r="Q61" s="16">
        <v>1.6</v>
      </c>
      <c r="R61" s="16" t="s">
        <v>66</v>
      </c>
      <c r="S61" s="16" t="s">
        <v>30</v>
      </c>
      <c r="T61" s="16" t="s">
        <v>50</v>
      </c>
      <c r="U61" s="16" t="s">
        <v>32</v>
      </c>
      <c r="V61" s="16" t="s">
        <v>206</v>
      </c>
    </row>
    <row r="62" spans="1:23" ht="13">
      <c r="A62" s="51"/>
      <c r="B62" s="51"/>
      <c r="C62" s="52" t="s">
        <v>6671</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117</v>
      </c>
      <c r="D63" s="16" t="s">
        <v>118</v>
      </c>
      <c r="E63" s="16"/>
      <c r="F63" s="16" t="s">
        <v>762</v>
      </c>
      <c r="G63" s="16" t="s">
        <v>164</v>
      </c>
      <c r="H63" s="17">
        <v>310000</v>
      </c>
      <c r="I63" s="17">
        <v>13900</v>
      </c>
      <c r="J63" s="17">
        <v>356000</v>
      </c>
      <c r="K63" s="16">
        <v>2018</v>
      </c>
      <c r="L63" s="16" t="s">
        <v>8361</v>
      </c>
      <c r="M63" s="16" t="s">
        <v>49</v>
      </c>
      <c r="N63" s="16">
        <v>2019</v>
      </c>
      <c r="O63" s="17">
        <v>105611</v>
      </c>
      <c r="P63" s="16" t="s">
        <v>28</v>
      </c>
      <c r="Q63" s="16">
        <v>1.8</v>
      </c>
      <c r="R63" s="16" t="s">
        <v>56</v>
      </c>
      <c r="S63" s="16" t="s">
        <v>30</v>
      </c>
      <c r="T63" s="16" t="s">
        <v>50</v>
      </c>
      <c r="U63" s="16" t="s">
        <v>32</v>
      </c>
      <c r="V63" s="16" t="s">
        <v>33</v>
      </c>
    </row>
    <row r="64" spans="1:23" ht="13">
      <c r="A64" s="51"/>
      <c r="B64" s="51"/>
      <c r="C64" s="52" t="s">
        <v>4917</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117</v>
      </c>
      <c r="D65" s="16" t="s">
        <v>1171</v>
      </c>
      <c r="E65" s="16"/>
      <c r="F65" s="16" t="s">
        <v>3580</v>
      </c>
      <c r="G65" s="16" t="s">
        <v>94</v>
      </c>
      <c r="H65" s="17">
        <v>163000</v>
      </c>
      <c r="I65" s="17">
        <v>16100</v>
      </c>
      <c r="J65" s="17">
        <v>225000</v>
      </c>
      <c r="K65" s="16">
        <v>2018</v>
      </c>
      <c r="L65" s="16" t="s">
        <v>8439</v>
      </c>
      <c r="M65" s="16" t="s">
        <v>115</v>
      </c>
      <c r="N65" s="16">
        <v>2019</v>
      </c>
      <c r="O65" s="17">
        <v>111420</v>
      </c>
      <c r="P65" s="16" t="s">
        <v>28</v>
      </c>
      <c r="Q65" s="16">
        <v>1.5</v>
      </c>
      <c r="R65" s="16" t="s">
        <v>42</v>
      </c>
      <c r="S65" s="16" t="s">
        <v>30</v>
      </c>
      <c r="T65" s="16" t="s">
        <v>50</v>
      </c>
      <c r="U65" s="16" t="s">
        <v>32</v>
      </c>
      <c r="V65" s="16" t="s">
        <v>33</v>
      </c>
    </row>
    <row r="66" spans="1:23" ht="13">
      <c r="A66" s="51"/>
      <c r="B66" s="51"/>
      <c r="C66" s="52" t="s">
        <v>8440</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35</v>
      </c>
      <c r="E67" s="16" t="s">
        <v>62</v>
      </c>
      <c r="F67" s="16" t="s">
        <v>261</v>
      </c>
      <c r="G67" s="16" t="s">
        <v>94</v>
      </c>
      <c r="H67" s="17">
        <v>220000</v>
      </c>
      <c r="I67" s="17">
        <v>20100</v>
      </c>
      <c r="J67" s="17">
        <v>220000</v>
      </c>
      <c r="K67" s="16">
        <v>2017</v>
      </c>
      <c r="L67" s="16" t="s">
        <v>8696</v>
      </c>
      <c r="M67" s="16" t="s">
        <v>1181</v>
      </c>
      <c r="N67" s="16">
        <v>2017</v>
      </c>
      <c r="O67" s="17">
        <v>120710</v>
      </c>
      <c r="P67" s="16" t="s">
        <v>41</v>
      </c>
      <c r="Q67" s="16">
        <v>2.4</v>
      </c>
      <c r="R67" s="16" t="s">
        <v>56</v>
      </c>
      <c r="S67" s="16" t="s">
        <v>60</v>
      </c>
      <c r="T67" s="16" t="s">
        <v>43</v>
      </c>
      <c r="U67" s="16" t="s">
        <v>32</v>
      </c>
      <c r="V67" s="16" t="s">
        <v>33</v>
      </c>
    </row>
    <row r="68" spans="1:23" ht="13">
      <c r="A68" s="51"/>
      <c r="B68" s="51"/>
      <c r="C68" s="52" t="s">
        <v>8697</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258</v>
      </c>
      <c r="E69" s="16"/>
      <c r="F69" s="16" t="s">
        <v>81</v>
      </c>
      <c r="G69" s="16" t="s">
        <v>38</v>
      </c>
      <c r="H69" s="17">
        <v>190000</v>
      </c>
      <c r="I69" s="17">
        <v>20100</v>
      </c>
      <c r="J69" s="17">
        <v>222000</v>
      </c>
      <c r="K69" s="16">
        <v>2020</v>
      </c>
      <c r="L69" s="16" t="s">
        <v>8698</v>
      </c>
      <c r="M69" s="16" t="s">
        <v>2030</v>
      </c>
      <c r="N69" s="16">
        <v>2020</v>
      </c>
      <c r="O69" s="17">
        <v>88094</v>
      </c>
      <c r="P69" s="16" t="s">
        <v>28</v>
      </c>
      <c r="Q69" s="16">
        <v>1.2</v>
      </c>
      <c r="R69" s="16" t="s">
        <v>42</v>
      </c>
      <c r="S69" s="16" t="s">
        <v>30</v>
      </c>
      <c r="T69" s="16" t="s">
        <v>50</v>
      </c>
      <c r="U69" s="16" t="s">
        <v>32</v>
      </c>
      <c r="V69" s="16" t="s">
        <v>33</v>
      </c>
    </row>
    <row r="70" spans="1:23" ht="13">
      <c r="A70" s="51"/>
      <c r="B70" s="51"/>
      <c r="C70" s="52" t="s">
        <v>8699</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62</v>
      </c>
      <c r="F71" s="16" t="s">
        <v>78</v>
      </c>
      <c r="G71" s="16" t="s">
        <v>25</v>
      </c>
      <c r="H71" s="17">
        <v>286000</v>
      </c>
      <c r="I71" s="17">
        <v>20100</v>
      </c>
      <c r="J71" s="17">
        <v>352000</v>
      </c>
      <c r="K71" s="16">
        <v>2024</v>
      </c>
      <c r="L71" s="16" t="s">
        <v>8700</v>
      </c>
      <c r="M71" s="16" t="s">
        <v>2005</v>
      </c>
      <c r="N71" s="16">
        <v>2025</v>
      </c>
      <c r="O71" s="17">
        <v>7491</v>
      </c>
      <c r="P71" s="16" t="s">
        <v>41</v>
      </c>
      <c r="Q71" s="16">
        <v>2.4</v>
      </c>
      <c r="R71" s="16" t="s">
        <v>66</v>
      </c>
      <c r="S71" s="16" t="s">
        <v>60</v>
      </c>
      <c r="T71" s="16" t="s">
        <v>43</v>
      </c>
      <c r="U71" s="16" t="s">
        <v>32</v>
      </c>
      <c r="V71" s="16" t="s">
        <v>33</v>
      </c>
    </row>
    <row r="72" spans="1:23" ht="13">
      <c r="A72" s="51"/>
      <c r="B72" s="51"/>
      <c r="C72" s="52" t="s">
        <v>8701</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35</v>
      </c>
      <c r="E73" s="16" t="s">
        <v>62</v>
      </c>
      <c r="F73" s="16" t="s">
        <v>58</v>
      </c>
      <c r="G73" s="16" t="s">
        <v>94</v>
      </c>
      <c r="H73" s="17">
        <v>250000</v>
      </c>
      <c r="I73" s="17">
        <v>20100</v>
      </c>
      <c r="J73" s="17">
        <v>274000</v>
      </c>
      <c r="K73" s="16">
        <v>2017</v>
      </c>
      <c r="L73" s="16" t="s">
        <v>8702</v>
      </c>
      <c r="M73" s="16" t="s">
        <v>497</v>
      </c>
      <c r="N73" s="16">
        <v>2018</v>
      </c>
      <c r="O73" s="17">
        <v>130467</v>
      </c>
      <c r="P73" s="16" t="s">
        <v>41</v>
      </c>
      <c r="Q73" s="16">
        <v>2.4</v>
      </c>
      <c r="R73" s="16" t="s">
        <v>66</v>
      </c>
      <c r="S73" s="16" t="s">
        <v>60</v>
      </c>
      <c r="T73" s="16" t="s">
        <v>43</v>
      </c>
      <c r="U73" s="16" t="s">
        <v>32</v>
      </c>
      <c r="V73" s="16" t="s">
        <v>33</v>
      </c>
    </row>
    <row r="74" spans="1:23" ht="13">
      <c r="A74" s="51"/>
      <c r="B74" s="51"/>
      <c r="C74" s="52" t="s">
        <v>8703</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258</v>
      </c>
      <c r="E75" s="16"/>
      <c r="F75" s="16" t="s">
        <v>81</v>
      </c>
      <c r="G75" s="16" t="s">
        <v>38</v>
      </c>
      <c r="H75" s="17">
        <v>220000</v>
      </c>
      <c r="I75" s="17">
        <v>15600</v>
      </c>
      <c r="J75" s="17">
        <v>246000</v>
      </c>
      <c r="K75" s="16">
        <v>2022</v>
      </c>
      <c r="L75" s="16" t="s">
        <v>8704</v>
      </c>
      <c r="M75" s="16" t="s">
        <v>49</v>
      </c>
      <c r="N75" s="16">
        <v>2023</v>
      </c>
      <c r="O75" s="17">
        <v>16364</v>
      </c>
      <c r="P75" s="16" t="s">
        <v>28</v>
      </c>
      <c r="Q75" s="16">
        <v>1.2</v>
      </c>
      <c r="R75" s="16" t="s">
        <v>42</v>
      </c>
      <c r="S75" s="16" t="s">
        <v>30</v>
      </c>
      <c r="T75" s="16" t="s">
        <v>50</v>
      </c>
      <c r="U75" s="16" t="s">
        <v>32</v>
      </c>
      <c r="V75" s="16" t="s">
        <v>33</v>
      </c>
    </row>
    <row r="76" spans="1:23" ht="13">
      <c r="A76" s="51"/>
      <c r="B76" s="51"/>
      <c r="C76" s="52" t="s">
        <v>3109</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35</v>
      </c>
      <c r="E77" s="16" t="s">
        <v>62</v>
      </c>
      <c r="F77" s="16" t="s">
        <v>78</v>
      </c>
      <c r="G77" s="16" t="s">
        <v>161</v>
      </c>
      <c r="H77" s="17">
        <v>314000</v>
      </c>
      <c r="I77" s="17">
        <v>20100</v>
      </c>
      <c r="J77" s="17">
        <v>324000</v>
      </c>
      <c r="K77" s="16">
        <v>2024</v>
      </c>
      <c r="L77" s="16" t="s">
        <v>8705</v>
      </c>
      <c r="M77" s="16" t="s">
        <v>497</v>
      </c>
      <c r="N77" s="16">
        <v>2024</v>
      </c>
      <c r="O77" s="17">
        <v>21326</v>
      </c>
      <c r="P77" s="16" t="s">
        <v>41</v>
      </c>
      <c r="Q77" s="16">
        <v>2.4</v>
      </c>
      <c r="R77" s="16" t="s">
        <v>42</v>
      </c>
      <c r="S77" s="16" t="s">
        <v>60</v>
      </c>
      <c r="T77" s="16" t="s">
        <v>43</v>
      </c>
      <c r="U77" s="16" t="s">
        <v>32</v>
      </c>
      <c r="V77" s="16" t="s">
        <v>33</v>
      </c>
    </row>
    <row r="78" spans="1:23" ht="13">
      <c r="A78" s="51"/>
      <c r="B78" s="51"/>
      <c r="C78" s="52" t="s">
        <v>67</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35</v>
      </c>
      <c r="E79" s="16" t="s">
        <v>105</v>
      </c>
      <c r="F79" s="16" t="s">
        <v>81</v>
      </c>
      <c r="G79" s="16" t="s">
        <v>164</v>
      </c>
      <c r="H79" s="17">
        <v>230000</v>
      </c>
      <c r="I79" s="17">
        <v>15600</v>
      </c>
      <c r="J79" s="17">
        <v>296000</v>
      </c>
      <c r="K79" s="16">
        <v>2023</v>
      </c>
      <c r="L79" s="16" t="s">
        <v>8706</v>
      </c>
      <c r="M79" s="16" t="s">
        <v>49</v>
      </c>
      <c r="N79" s="16">
        <v>2023</v>
      </c>
      <c r="O79" s="17">
        <v>211978</v>
      </c>
      <c r="P79" s="16" t="s">
        <v>41</v>
      </c>
      <c r="Q79" s="16">
        <v>2.4</v>
      </c>
      <c r="R79" s="16" t="s">
        <v>42</v>
      </c>
      <c r="S79" s="16" t="s">
        <v>60</v>
      </c>
      <c r="T79" s="16" t="s">
        <v>43</v>
      </c>
      <c r="U79" s="16" t="s">
        <v>32</v>
      </c>
      <c r="V79" s="16" t="s">
        <v>33</v>
      </c>
    </row>
    <row r="80" spans="1:23" ht="13">
      <c r="A80" s="51"/>
      <c r="B80" s="51"/>
      <c r="C80" s="52" t="s">
        <v>8707</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68</v>
      </c>
      <c r="E81" s="16"/>
      <c r="F81" s="16" t="s">
        <v>204</v>
      </c>
      <c r="G81" s="16" t="s">
        <v>38</v>
      </c>
      <c r="H81" s="17">
        <v>570000</v>
      </c>
      <c r="I81" s="17">
        <v>20100</v>
      </c>
      <c r="J81" s="17">
        <v>612000</v>
      </c>
      <c r="K81" s="16">
        <v>2020</v>
      </c>
      <c r="L81" s="16" t="s">
        <v>8708</v>
      </c>
      <c r="M81" s="16" t="s">
        <v>49</v>
      </c>
      <c r="N81" s="16">
        <v>2020</v>
      </c>
      <c r="O81" s="17">
        <v>194439</v>
      </c>
      <c r="P81" s="16" t="s">
        <v>41</v>
      </c>
      <c r="Q81" s="16">
        <v>2.4</v>
      </c>
      <c r="R81" s="16" t="s">
        <v>66</v>
      </c>
      <c r="S81" s="16" t="s">
        <v>30</v>
      </c>
      <c r="T81" s="16" t="s">
        <v>43</v>
      </c>
      <c r="U81" s="16" t="s">
        <v>32</v>
      </c>
      <c r="V81" s="16" t="s">
        <v>33</v>
      </c>
    </row>
    <row r="82" spans="1:23" ht="13">
      <c r="A82" s="51"/>
      <c r="B82" s="51"/>
      <c r="C82" s="52" t="s">
        <v>3154</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258</v>
      </c>
      <c r="E83" s="16"/>
      <c r="F83" s="16" t="s">
        <v>46</v>
      </c>
      <c r="G83" s="16" t="s">
        <v>94</v>
      </c>
      <c r="H83" s="17">
        <v>210000</v>
      </c>
      <c r="I83" s="17">
        <v>20400</v>
      </c>
      <c r="J83" s="17">
        <v>236000</v>
      </c>
      <c r="K83" s="16">
        <v>2021</v>
      </c>
      <c r="L83" s="16" t="s">
        <v>8709</v>
      </c>
      <c r="M83" s="16" t="s">
        <v>49</v>
      </c>
      <c r="N83" s="16">
        <v>2021</v>
      </c>
      <c r="O83" s="17">
        <v>29531</v>
      </c>
      <c r="P83" s="16" t="s">
        <v>28</v>
      </c>
      <c r="Q83" s="16">
        <v>1.2</v>
      </c>
      <c r="R83" s="16" t="s">
        <v>66</v>
      </c>
      <c r="S83" s="16" t="s">
        <v>30</v>
      </c>
      <c r="T83" s="16" t="s">
        <v>50</v>
      </c>
      <c r="U83" s="16" t="s">
        <v>32</v>
      </c>
      <c r="V83" s="16" t="s">
        <v>33</v>
      </c>
    </row>
    <row r="84" spans="1:23" ht="13">
      <c r="A84" s="51"/>
      <c r="B84" s="51"/>
      <c r="C84" s="52" t="s">
        <v>888</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35</v>
      </c>
      <c r="E85" s="16" t="s">
        <v>36</v>
      </c>
      <c r="F85" s="16" t="s">
        <v>63</v>
      </c>
      <c r="G85" s="16" t="s">
        <v>94</v>
      </c>
      <c r="H85" s="17">
        <v>388000</v>
      </c>
      <c r="I85" s="17">
        <v>15000</v>
      </c>
      <c r="J85" s="17">
        <v>360000</v>
      </c>
      <c r="K85" s="16">
        <v>2020</v>
      </c>
      <c r="L85" s="16" t="s">
        <v>8580</v>
      </c>
      <c r="M85" s="16" t="s">
        <v>49</v>
      </c>
      <c r="N85" s="16">
        <v>2021</v>
      </c>
      <c r="O85" s="17">
        <v>278316</v>
      </c>
      <c r="P85" s="16" t="s">
        <v>41</v>
      </c>
      <c r="Q85" s="16">
        <v>2.4</v>
      </c>
      <c r="R85" s="16" t="s">
        <v>66</v>
      </c>
      <c r="S85" s="16" t="s">
        <v>60</v>
      </c>
      <c r="T85" s="16" t="s">
        <v>43</v>
      </c>
      <c r="U85" s="16" t="s">
        <v>32</v>
      </c>
      <c r="V85" s="16"/>
    </row>
    <row r="86" spans="1:23" ht="13">
      <c r="A86" s="51"/>
      <c r="B86" s="51"/>
      <c r="C86" s="52" t="s">
        <v>646</v>
      </c>
      <c r="D86" s="53"/>
      <c r="E86" s="53"/>
      <c r="F86" s="53"/>
      <c r="G86" s="53"/>
      <c r="H86" s="53"/>
      <c r="I86" s="53"/>
      <c r="J86" s="53"/>
      <c r="K86" s="53"/>
      <c r="L86" s="53"/>
      <c r="M86" s="53"/>
      <c r="N86" s="53"/>
      <c r="O86" s="53"/>
      <c r="P86" s="53"/>
      <c r="Q86" s="53"/>
      <c r="R86" s="53"/>
      <c r="S86" s="53"/>
      <c r="T86" s="53"/>
      <c r="U86" s="53"/>
      <c r="V86" s="53"/>
      <c r="W86" s="54"/>
    </row>
    <row r="87" spans="1:23" ht="13">
      <c r="A87" s="50"/>
      <c r="B87" s="55" t="s">
        <v>8710</v>
      </c>
      <c r="C87" s="16" t="s">
        <v>22</v>
      </c>
      <c r="D87" s="16" t="s">
        <v>35</v>
      </c>
      <c r="E87" s="16" t="s">
        <v>62</v>
      </c>
      <c r="F87" s="16" t="s">
        <v>78</v>
      </c>
      <c r="G87" s="16" t="s">
        <v>25</v>
      </c>
      <c r="H87" s="17">
        <v>274000</v>
      </c>
      <c r="I87" s="17">
        <v>21500</v>
      </c>
      <c r="J87" s="17">
        <v>274000</v>
      </c>
      <c r="K87" s="16">
        <v>2021</v>
      </c>
      <c r="L87" s="16" t="s">
        <v>8711</v>
      </c>
      <c r="M87" s="16" t="s">
        <v>49</v>
      </c>
      <c r="N87" s="16">
        <v>2021</v>
      </c>
      <c r="O87" s="17">
        <v>73715</v>
      </c>
      <c r="P87" s="16" t="s">
        <v>41</v>
      </c>
      <c r="Q87" s="16">
        <v>2.4</v>
      </c>
      <c r="R87" s="16" t="s">
        <v>42</v>
      </c>
      <c r="S87" s="16" t="s">
        <v>60</v>
      </c>
      <c r="T87" s="16" t="s">
        <v>43</v>
      </c>
      <c r="U87" s="16" t="s">
        <v>32</v>
      </c>
      <c r="V87" s="16" t="s">
        <v>206</v>
      </c>
    </row>
    <row r="88" spans="1:23" ht="13">
      <c r="A88" s="51"/>
      <c r="B88" s="51"/>
      <c r="C88" s="52" t="s">
        <v>8712</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117</v>
      </c>
      <c r="D89" s="16" t="s">
        <v>118</v>
      </c>
      <c r="E89" s="16"/>
      <c r="F89" s="16" t="s">
        <v>762</v>
      </c>
      <c r="G89" s="16" t="s">
        <v>38</v>
      </c>
      <c r="H89" s="17">
        <v>306000</v>
      </c>
      <c r="I89" s="17">
        <v>19500</v>
      </c>
      <c r="J89" s="17">
        <v>338000</v>
      </c>
      <c r="K89" s="16">
        <v>2019</v>
      </c>
      <c r="L89" s="16" t="s">
        <v>7584</v>
      </c>
      <c r="M89" s="16" t="s">
        <v>49</v>
      </c>
      <c r="N89" s="16">
        <v>2019</v>
      </c>
      <c r="O89" s="17">
        <v>264179</v>
      </c>
      <c r="P89" s="16" t="s">
        <v>28</v>
      </c>
      <c r="Q89" s="16">
        <v>1.8</v>
      </c>
      <c r="R89" s="16" t="s">
        <v>66</v>
      </c>
      <c r="S89" s="16" t="s">
        <v>30</v>
      </c>
      <c r="T89" s="16" t="s">
        <v>50</v>
      </c>
      <c r="U89" s="16" t="s">
        <v>32</v>
      </c>
      <c r="V89" s="16" t="s">
        <v>206</v>
      </c>
    </row>
    <row r="90" spans="1:23" ht="13">
      <c r="A90" s="51"/>
      <c r="B90" s="51"/>
      <c r="C90" s="52" t="s">
        <v>248</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1454</v>
      </c>
      <c r="E91" s="16"/>
      <c r="F91" s="16" t="s">
        <v>1455</v>
      </c>
      <c r="G91" s="16" t="s">
        <v>94</v>
      </c>
      <c r="H91" s="17">
        <v>680000</v>
      </c>
      <c r="I91" s="17">
        <v>20500</v>
      </c>
      <c r="J91" s="17">
        <v>700000</v>
      </c>
      <c r="K91" s="16">
        <v>2020</v>
      </c>
      <c r="L91" s="16" t="s">
        <v>8387</v>
      </c>
      <c r="M91" s="16" t="s">
        <v>49</v>
      </c>
      <c r="N91" s="16">
        <v>2020</v>
      </c>
      <c r="O91" s="17">
        <v>180626</v>
      </c>
      <c r="P91" s="16" t="s">
        <v>41</v>
      </c>
      <c r="Q91" s="16">
        <v>2.8</v>
      </c>
      <c r="R91" s="16" t="s">
        <v>66</v>
      </c>
      <c r="S91" s="16" t="s">
        <v>30</v>
      </c>
      <c r="T91" s="16" t="s">
        <v>43</v>
      </c>
      <c r="U91" s="16" t="s">
        <v>32</v>
      </c>
      <c r="V91" s="16" t="s">
        <v>206</v>
      </c>
    </row>
    <row r="92" spans="1:23" ht="13">
      <c r="A92" s="51"/>
      <c r="B92" s="51"/>
      <c r="C92" s="52" t="s">
        <v>8388</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2874</v>
      </c>
      <c r="E93" s="16"/>
      <c r="F93" s="16" t="s">
        <v>7925</v>
      </c>
      <c r="G93" s="16" t="s">
        <v>47</v>
      </c>
      <c r="H93" s="17">
        <v>2000000</v>
      </c>
      <c r="I93" s="17">
        <v>17500</v>
      </c>
      <c r="J93" s="17">
        <v>1700000</v>
      </c>
      <c r="K93" s="16">
        <v>2021</v>
      </c>
      <c r="L93" s="16" t="s">
        <v>7926</v>
      </c>
      <c r="M93" s="16" t="s">
        <v>49</v>
      </c>
      <c r="N93" s="16">
        <v>2021</v>
      </c>
      <c r="O93" s="17">
        <v>78384</v>
      </c>
      <c r="P93" s="16" t="s">
        <v>28</v>
      </c>
      <c r="Q93" s="16">
        <v>2.5</v>
      </c>
      <c r="R93" s="16" t="s">
        <v>282</v>
      </c>
      <c r="S93" s="16" t="s">
        <v>30</v>
      </c>
      <c r="T93" s="16" t="s">
        <v>50</v>
      </c>
      <c r="U93" s="16" t="s">
        <v>32</v>
      </c>
      <c r="V93" s="16" t="s">
        <v>206</v>
      </c>
    </row>
    <row r="94" spans="1:23" ht="13">
      <c r="A94" s="51"/>
      <c r="B94" s="51"/>
      <c r="C94" s="52" t="s">
        <v>7927</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550</v>
      </c>
      <c r="D95" s="16" t="s">
        <v>8434</v>
      </c>
      <c r="E95" s="16"/>
      <c r="F95" s="16" t="s">
        <v>552</v>
      </c>
      <c r="G95" s="16" t="s">
        <v>161</v>
      </c>
      <c r="H95" s="17">
        <v>2201100</v>
      </c>
      <c r="I95" s="17">
        <v>17000</v>
      </c>
      <c r="J95" s="17">
        <v>1750000</v>
      </c>
      <c r="K95" s="16">
        <v>2022</v>
      </c>
      <c r="L95" s="16" t="s">
        <v>8435</v>
      </c>
      <c r="M95" s="16" t="s">
        <v>49</v>
      </c>
      <c r="N95" s="16">
        <v>2022</v>
      </c>
      <c r="O95" s="17">
        <v>48937</v>
      </c>
      <c r="P95" s="16" t="s">
        <v>28</v>
      </c>
      <c r="Q95" s="16">
        <v>2.5</v>
      </c>
      <c r="R95" s="16" t="s">
        <v>417</v>
      </c>
      <c r="S95" s="16" t="s">
        <v>30</v>
      </c>
      <c r="T95" s="16" t="s">
        <v>31</v>
      </c>
      <c r="U95" s="16" t="s">
        <v>32</v>
      </c>
      <c r="V95" s="16" t="s">
        <v>206</v>
      </c>
    </row>
    <row r="96" spans="1:23" ht="13">
      <c r="A96" s="51"/>
      <c r="B96" s="51"/>
      <c r="C96" s="52" t="s">
        <v>833</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68</v>
      </c>
      <c r="E97" s="16"/>
      <c r="F97" s="16" t="s">
        <v>102</v>
      </c>
      <c r="G97" s="16" t="s">
        <v>38</v>
      </c>
      <c r="H97" s="17">
        <v>420000</v>
      </c>
      <c r="I97" s="17">
        <v>18900</v>
      </c>
      <c r="J97" s="17">
        <v>548000</v>
      </c>
      <c r="K97" s="16">
        <v>2015</v>
      </c>
      <c r="L97" s="16" t="s">
        <v>8713</v>
      </c>
      <c r="M97" s="16" t="s">
        <v>49</v>
      </c>
      <c r="N97" s="16">
        <v>2016</v>
      </c>
      <c r="O97" s="17">
        <v>148386</v>
      </c>
      <c r="P97" s="16" t="s">
        <v>41</v>
      </c>
      <c r="Q97" s="16">
        <v>2.4</v>
      </c>
      <c r="R97" s="16" t="s">
        <v>56</v>
      </c>
      <c r="S97" s="16" t="s">
        <v>30</v>
      </c>
      <c r="T97" s="16" t="s">
        <v>43</v>
      </c>
      <c r="U97" s="16" t="s">
        <v>32</v>
      </c>
      <c r="V97" s="16" t="s">
        <v>33</v>
      </c>
    </row>
    <row r="98" spans="1:23" ht="13">
      <c r="A98" s="51"/>
      <c r="B98" s="51"/>
      <c r="C98" s="52" t="s">
        <v>8714</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35</v>
      </c>
      <c r="E99" s="16" t="s">
        <v>105</v>
      </c>
      <c r="F99" s="16" t="s">
        <v>81</v>
      </c>
      <c r="G99" s="16" t="s">
        <v>94</v>
      </c>
      <c r="H99" s="17">
        <v>260000</v>
      </c>
      <c r="I99" s="17">
        <v>20100</v>
      </c>
      <c r="J99" s="17">
        <v>316000</v>
      </c>
      <c r="K99" s="16">
        <v>2023</v>
      </c>
      <c r="L99" s="16" t="s">
        <v>8715</v>
      </c>
      <c r="M99" s="16" t="s">
        <v>1909</v>
      </c>
      <c r="N99" s="16">
        <v>2024</v>
      </c>
      <c r="O99" s="17">
        <v>74274</v>
      </c>
      <c r="P99" s="16" t="s">
        <v>41</v>
      </c>
      <c r="Q99" s="16">
        <v>2.4</v>
      </c>
      <c r="R99" s="16" t="s">
        <v>66</v>
      </c>
      <c r="S99" s="16" t="s">
        <v>60</v>
      </c>
      <c r="T99" s="16" t="s">
        <v>43</v>
      </c>
      <c r="U99" s="16" t="s">
        <v>32</v>
      </c>
      <c r="V99" s="16" t="s">
        <v>33</v>
      </c>
    </row>
    <row r="100" spans="1:23" ht="13">
      <c r="A100" s="51"/>
      <c r="B100" s="51"/>
      <c r="C100" s="52" t="s">
        <v>2047</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35</v>
      </c>
      <c r="E101" s="16" t="s">
        <v>62</v>
      </c>
      <c r="F101" s="16" t="s">
        <v>78</v>
      </c>
      <c r="G101" s="16" t="s">
        <v>25</v>
      </c>
      <c r="H101" s="17">
        <v>270000</v>
      </c>
      <c r="I101" s="17">
        <v>20100</v>
      </c>
      <c r="J101" s="17">
        <v>298000</v>
      </c>
      <c r="K101" s="16">
        <v>2023</v>
      </c>
      <c r="L101" s="16" t="s">
        <v>8716</v>
      </c>
      <c r="M101" s="16" t="s">
        <v>83</v>
      </c>
      <c r="N101" s="16">
        <v>2023</v>
      </c>
      <c r="O101" s="17">
        <v>66090</v>
      </c>
      <c r="P101" s="16" t="s">
        <v>41</v>
      </c>
      <c r="Q101" s="16">
        <v>2.4</v>
      </c>
      <c r="R101" s="16" t="s">
        <v>66</v>
      </c>
      <c r="S101" s="16" t="s">
        <v>60</v>
      </c>
      <c r="T101" s="16" t="s">
        <v>43</v>
      </c>
      <c r="U101" s="16" t="s">
        <v>32</v>
      </c>
      <c r="V101" s="16" t="s">
        <v>33</v>
      </c>
    </row>
    <row r="102" spans="1:23" ht="13">
      <c r="A102" s="51"/>
      <c r="B102" s="51"/>
      <c r="C102" s="52" t="s">
        <v>8717</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45</v>
      </c>
      <c r="E103" s="16"/>
      <c r="F103" s="16" t="s">
        <v>486</v>
      </c>
      <c r="G103" s="16" t="s">
        <v>164</v>
      </c>
      <c r="H103" s="17">
        <v>295000</v>
      </c>
      <c r="I103" s="17">
        <v>17900</v>
      </c>
      <c r="J103" s="17">
        <v>305000</v>
      </c>
      <c r="K103" s="16">
        <v>2024</v>
      </c>
      <c r="L103" s="16" t="s">
        <v>8718</v>
      </c>
      <c r="M103" s="16" t="s">
        <v>27</v>
      </c>
      <c r="N103" s="16">
        <v>2024</v>
      </c>
      <c r="O103" s="17">
        <v>52888</v>
      </c>
      <c r="P103" s="16" t="s">
        <v>28</v>
      </c>
      <c r="Q103" s="16">
        <v>1.2</v>
      </c>
      <c r="R103" s="16" t="s">
        <v>42</v>
      </c>
      <c r="S103" s="16" t="s">
        <v>30</v>
      </c>
      <c r="T103" s="16" t="s">
        <v>50</v>
      </c>
      <c r="U103" s="16" t="s">
        <v>32</v>
      </c>
      <c r="V103" s="16" t="s">
        <v>33</v>
      </c>
    </row>
    <row r="104" spans="1:23" ht="13">
      <c r="A104" s="51"/>
      <c r="B104" s="51"/>
      <c r="C104" s="52" t="s">
        <v>7948</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201</v>
      </c>
      <c r="E105" s="16"/>
      <c r="F105" s="16" t="s">
        <v>124</v>
      </c>
      <c r="G105" s="16" t="s">
        <v>94</v>
      </c>
      <c r="H105" s="17">
        <v>150000</v>
      </c>
      <c r="I105" s="17">
        <v>20100</v>
      </c>
      <c r="J105" s="17">
        <v>124000</v>
      </c>
      <c r="K105" s="16">
        <v>2017</v>
      </c>
      <c r="L105" s="16" t="s">
        <v>8719</v>
      </c>
      <c r="M105" s="16" t="s">
        <v>55</v>
      </c>
      <c r="N105" s="16">
        <v>2017</v>
      </c>
      <c r="O105" s="17">
        <v>42881</v>
      </c>
      <c r="P105" s="16" t="s">
        <v>28</v>
      </c>
      <c r="Q105" s="16">
        <v>1.5</v>
      </c>
      <c r="R105" s="16" t="s">
        <v>56</v>
      </c>
      <c r="S105" s="16" t="s">
        <v>30</v>
      </c>
      <c r="T105" s="16" t="s">
        <v>50</v>
      </c>
      <c r="U105" s="16" t="s">
        <v>32</v>
      </c>
      <c r="V105" s="16" t="s">
        <v>33</v>
      </c>
    </row>
    <row r="106" spans="1:23" ht="13">
      <c r="A106" s="51"/>
      <c r="B106" s="51"/>
      <c r="C106" s="52" t="s">
        <v>8720</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133</v>
      </c>
      <c r="E107" s="16" t="s">
        <v>62</v>
      </c>
      <c r="F107" s="16" t="s">
        <v>124</v>
      </c>
      <c r="G107" s="16" t="s">
        <v>94</v>
      </c>
      <c r="H107" s="17">
        <v>100000</v>
      </c>
      <c r="I107" s="17">
        <v>20100</v>
      </c>
      <c r="J107" s="17">
        <v>142000</v>
      </c>
      <c r="K107" s="16">
        <v>2014</v>
      </c>
      <c r="L107" s="16" t="s">
        <v>8721</v>
      </c>
      <c r="M107" s="16" t="s">
        <v>346</v>
      </c>
      <c r="N107" s="16">
        <v>2015</v>
      </c>
      <c r="O107" s="17">
        <v>167808</v>
      </c>
      <c r="P107" s="16" t="s">
        <v>41</v>
      </c>
      <c r="Q107" s="16">
        <v>2.5</v>
      </c>
      <c r="R107" s="16" t="s">
        <v>417</v>
      </c>
      <c r="S107" s="16" t="s">
        <v>60</v>
      </c>
      <c r="T107" s="16" t="s">
        <v>43</v>
      </c>
      <c r="U107" s="16" t="s">
        <v>32</v>
      </c>
      <c r="V107" s="16" t="s">
        <v>33</v>
      </c>
    </row>
    <row r="108" spans="1:23" ht="13">
      <c r="A108" s="51"/>
      <c r="B108" s="51"/>
      <c r="C108" s="52" t="s">
        <v>8722</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35</v>
      </c>
      <c r="E109" s="16" t="s">
        <v>62</v>
      </c>
      <c r="F109" s="16" t="s">
        <v>78</v>
      </c>
      <c r="G109" s="16" t="s">
        <v>47</v>
      </c>
      <c r="H109" s="17">
        <v>290000</v>
      </c>
      <c r="I109" s="17">
        <v>20100</v>
      </c>
      <c r="J109" s="17">
        <v>346000</v>
      </c>
      <c r="K109" s="16">
        <v>2024</v>
      </c>
      <c r="L109" s="16" t="s">
        <v>8723</v>
      </c>
      <c r="M109" s="16" t="s">
        <v>83</v>
      </c>
      <c r="N109" s="16">
        <v>2024</v>
      </c>
      <c r="O109" s="17">
        <v>4962</v>
      </c>
      <c r="P109" s="16" t="s">
        <v>41</v>
      </c>
      <c r="Q109" s="16">
        <v>2.4</v>
      </c>
      <c r="R109" s="16" t="s">
        <v>66</v>
      </c>
      <c r="S109" s="16" t="s">
        <v>60</v>
      </c>
      <c r="T109" s="16" t="s">
        <v>43</v>
      </c>
      <c r="U109" s="16" t="s">
        <v>32</v>
      </c>
      <c r="V109" s="16" t="s">
        <v>33</v>
      </c>
    </row>
    <row r="110" spans="1:23" ht="13">
      <c r="A110" s="51"/>
      <c r="B110" s="51"/>
      <c r="C110" s="52" t="s">
        <v>8280</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117</v>
      </c>
      <c r="D111" s="16" t="s">
        <v>118</v>
      </c>
      <c r="E111" s="16"/>
      <c r="F111" s="16" t="s">
        <v>119</v>
      </c>
      <c r="G111" s="16" t="s">
        <v>94</v>
      </c>
      <c r="H111" s="17">
        <v>320000</v>
      </c>
      <c r="I111" s="17">
        <v>18000</v>
      </c>
      <c r="J111" s="17">
        <v>300000</v>
      </c>
      <c r="K111" s="16">
        <v>2019</v>
      </c>
      <c r="L111" s="16" t="s">
        <v>7994</v>
      </c>
      <c r="M111" s="16" t="s">
        <v>49</v>
      </c>
      <c r="N111" s="16">
        <v>2019</v>
      </c>
      <c r="O111" s="17">
        <v>176066</v>
      </c>
      <c r="P111" s="16" t="s">
        <v>28</v>
      </c>
      <c r="Q111" s="16">
        <v>1.8</v>
      </c>
      <c r="R111" s="16" t="s">
        <v>66</v>
      </c>
      <c r="S111" s="16" t="s">
        <v>30</v>
      </c>
      <c r="T111" s="16" t="s">
        <v>50</v>
      </c>
      <c r="U111" s="16" t="s">
        <v>32</v>
      </c>
      <c r="V111" s="16" t="s">
        <v>206</v>
      </c>
    </row>
    <row r="112" spans="1:23" ht="13">
      <c r="A112" s="51"/>
      <c r="B112" s="51"/>
      <c r="C112" s="52" t="s">
        <v>1744</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97</v>
      </c>
      <c r="E113" s="16"/>
      <c r="F113" s="16" t="s">
        <v>179</v>
      </c>
      <c r="G113" s="16" t="s">
        <v>25</v>
      </c>
      <c r="H113" s="17">
        <v>720000</v>
      </c>
      <c r="I113" s="17">
        <v>18000</v>
      </c>
      <c r="J113" s="17">
        <v>809000</v>
      </c>
      <c r="K113" s="16">
        <v>2022</v>
      </c>
      <c r="L113" s="16" t="s">
        <v>8724</v>
      </c>
      <c r="M113" s="16" t="s">
        <v>49</v>
      </c>
      <c r="N113" s="16">
        <v>2022</v>
      </c>
      <c r="O113" s="17">
        <v>140501</v>
      </c>
      <c r="P113" s="16" t="s">
        <v>28</v>
      </c>
      <c r="Q113" s="16">
        <v>2.5</v>
      </c>
      <c r="R113" s="16" t="s">
        <v>42</v>
      </c>
      <c r="S113" s="16" t="s">
        <v>30</v>
      </c>
      <c r="T113" s="16" t="s">
        <v>31</v>
      </c>
      <c r="U113" s="16" t="s">
        <v>32</v>
      </c>
      <c r="V113" s="16" t="s">
        <v>206</v>
      </c>
    </row>
    <row r="114" spans="1:23" ht="13">
      <c r="A114" s="51"/>
      <c r="B114" s="51"/>
      <c r="C114" s="52" t="s">
        <v>248</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35</v>
      </c>
      <c r="E115" s="16" t="s">
        <v>36</v>
      </c>
      <c r="F115" s="16" t="s">
        <v>37</v>
      </c>
      <c r="G115" s="16" t="s">
        <v>94</v>
      </c>
      <c r="H115" s="17">
        <v>264000</v>
      </c>
      <c r="I115" s="17">
        <v>27463</v>
      </c>
      <c r="J115" s="17">
        <v>250000</v>
      </c>
      <c r="K115" s="16">
        <v>2021</v>
      </c>
      <c r="L115" s="16" t="s">
        <v>8035</v>
      </c>
      <c r="M115" s="16" t="s">
        <v>49</v>
      </c>
      <c r="N115" s="16">
        <v>2021</v>
      </c>
      <c r="O115" s="17">
        <v>215902</v>
      </c>
      <c r="P115" s="16" t="s">
        <v>41</v>
      </c>
      <c r="Q115" s="16">
        <v>2.4</v>
      </c>
      <c r="R115" s="16" t="s">
        <v>66</v>
      </c>
      <c r="S115" s="16" t="s">
        <v>60</v>
      </c>
      <c r="T115" s="16" t="s">
        <v>43</v>
      </c>
      <c r="U115" s="16" t="s">
        <v>32</v>
      </c>
      <c r="V115" s="16" t="s">
        <v>206</v>
      </c>
    </row>
    <row r="116" spans="1:23" ht="13">
      <c r="A116" s="51"/>
      <c r="B116" s="51"/>
      <c r="C116" s="52" t="s">
        <v>8036</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91</v>
      </c>
      <c r="D117" s="16" t="s">
        <v>92</v>
      </c>
      <c r="E117" s="16" t="s">
        <v>62</v>
      </c>
      <c r="F117" s="16" t="s">
        <v>64</v>
      </c>
      <c r="G117" s="16" t="s">
        <v>94</v>
      </c>
      <c r="H117" s="17">
        <v>174000</v>
      </c>
      <c r="I117" s="17">
        <v>15000</v>
      </c>
      <c r="J117" s="17">
        <v>150000</v>
      </c>
      <c r="K117" s="16">
        <v>2017</v>
      </c>
      <c r="L117" s="16" t="s">
        <v>3561</v>
      </c>
      <c r="M117" s="16" t="s">
        <v>49</v>
      </c>
      <c r="N117" s="16">
        <v>2017</v>
      </c>
      <c r="O117" s="17">
        <v>83176</v>
      </c>
      <c r="P117" s="16" t="s">
        <v>41</v>
      </c>
      <c r="Q117" s="16">
        <v>1.9</v>
      </c>
      <c r="R117" s="16" t="s">
        <v>66</v>
      </c>
      <c r="S117" s="16" t="s">
        <v>60</v>
      </c>
      <c r="T117" s="16" t="s">
        <v>43</v>
      </c>
      <c r="U117" s="16" t="s">
        <v>32</v>
      </c>
      <c r="V117" s="16" t="s">
        <v>206</v>
      </c>
    </row>
    <row r="118" spans="1:23" ht="13">
      <c r="A118" s="51"/>
      <c r="B118" s="51"/>
      <c r="C118" s="52" t="s">
        <v>3562</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201</v>
      </c>
      <c r="E119" s="16"/>
      <c r="F119" s="16" t="s">
        <v>225</v>
      </c>
      <c r="G119" s="16" t="s">
        <v>94</v>
      </c>
      <c r="H119" s="17">
        <v>228000</v>
      </c>
      <c r="I119" s="17">
        <v>15000</v>
      </c>
      <c r="J119" s="17">
        <v>210000</v>
      </c>
      <c r="K119" s="16">
        <v>2020</v>
      </c>
      <c r="L119" s="16" t="s">
        <v>8610</v>
      </c>
      <c r="M119" s="16" t="s">
        <v>49</v>
      </c>
      <c r="N119" s="16">
        <v>2020</v>
      </c>
      <c r="O119" s="17">
        <v>232509</v>
      </c>
      <c r="P119" s="16" t="s">
        <v>28</v>
      </c>
      <c r="Q119" s="16">
        <v>1.5</v>
      </c>
      <c r="R119" s="16" t="s">
        <v>42</v>
      </c>
      <c r="S119" s="16" t="s">
        <v>30</v>
      </c>
      <c r="T119" s="16" t="s">
        <v>50</v>
      </c>
      <c r="U119" s="16" t="s">
        <v>32</v>
      </c>
      <c r="V119" s="16"/>
    </row>
    <row r="120" spans="1:23" ht="13">
      <c r="A120" s="51"/>
      <c r="B120" s="51"/>
      <c r="C120" s="52" t="s">
        <v>646</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117</v>
      </c>
      <c r="D121" s="16" t="s">
        <v>118</v>
      </c>
      <c r="E121" s="16"/>
      <c r="F121" s="16" t="s">
        <v>2959</v>
      </c>
      <c r="G121" s="16" t="s">
        <v>94</v>
      </c>
      <c r="H121" s="17">
        <v>650000</v>
      </c>
      <c r="I121" s="17">
        <v>13900</v>
      </c>
      <c r="J121" s="17">
        <v>650000</v>
      </c>
      <c r="K121" s="16">
        <v>2022</v>
      </c>
      <c r="L121" s="16" t="s">
        <v>8725</v>
      </c>
      <c r="M121" s="16" t="s">
        <v>71</v>
      </c>
      <c r="N121" s="16">
        <v>2023</v>
      </c>
      <c r="O121" s="17">
        <v>71492</v>
      </c>
      <c r="P121" s="16" t="s">
        <v>28</v>
      </c>
      <c r="Q121" s="16">
        <v>2</v>
      </c>
      <c r="R121" s="16" t="s">
        <v>42</v>
      </c>
      <c r="S121" s="16" t="s">
        <v>30</v>
      </c>
      <c r="T121" s="16" t="s">
        <v>31</v>
      </c>
      <c r="U121" s="16" t="s">
        <v>32</v>
      </c>
      <c r="V121" s="16" t="s">
        <v>33</v>
      </c>
    </row>
    <row r="122" spans="1:23" ht="13">
      <c r="A122" s="51"/>
      <c r="B122" s="51"/>
      <c r="C122" s="52" t="s">
        <v>8726</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45</v>
      </c>
      <c r="E123" s="16"/>
      <c r="F123" s="16" t="s">
        <v>46</v>
      </c>
      <c r="G123" s="16" t="s">
        <v>38</v>
      </c>
      <c r="H123" s="17">
        <v>250000</v>
      </c>
      <c r="I123" s="17">
        <v>17900</v>
      </c>
      <c r="J123" s="17">
        <v>300000</v>
      </c>
      <c r="K123" s="16">
        <v>2023</v>
      </c>
      <c r="L123" s="16" t="s">
        <v>8727</v>
      </c>
      <c r="M123" s="16" t="s">
        <v>49</v>
      </c>
      <c r="N123" s="16">
        <v>2023</v>
      </c>
      <c r="O123" s="17">
        <v>151337</v>
      </c>
      <c r="P123" s="16" t="s">
        <v>28</v>
      </c>
      <c r="Q123" s="16">
        <v>1.2</v>
      </c>
      <c r="R123" s="16" t="s">
        <v>56</v>
      </c>
      <c r="S123" s="16" t="s">
        <v>30</v>
      </c>
      <c r="T123" s="16" t="s">
        <v>50</v>
      </c>
      <c r="U123" s="16" t="s">
        <v>32</v>
      </c>
      <c r="V123" s="16" t="s">
        <v>33</v>
      </c>
    </row>
    <row r="124" spans="1:23" ht="13">
      <c r="A124" s="51"/>
      <c r="B124" s="51"/>
      <c r="C124" s="52" t="s">
        <v>8728</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35</v>
      </c>
      <c r="E125" s="16" t="s">
        <v>36</v>
      </c>
      <c r="F125" s="16" t="s">
        <v>78</v>
      </c>
      <c r="G125" s="16" t="s">
        <v>25</v>
      </c>
      <c r="H125" s="17">
        <v>390000</v>
      </c>
      <c r="I125" s="17">
        <v>20900</v>
      </c>
      <c r="J125" s="17">
        <v>430000</v>
      </c>
      <c r="K125" s="16">
        <v>2023</v>
      </c>
      <c r="L125" s="16" t="s">
        <v>8729</v>
      </c>
      <c r="M125" s="16" t="s">
        <v>169</v>
      </c>
      <c r="N125" s="16">
        <v>2024</v>
      </c>
      <c r="O125" s="17">
        <v>15967</v>
      </c>
      <c r="P125" s="16" t="s">
        <v>41</v>
      </c>
      <c r="Q125" s="16">
        <v>2.4</v>
      </c>
      <c r="R125" s="16" t="s">
        <v>42</v>
      </c>
      <c r="S125" s="16" t="s">
        <v>30</v>
      </c>
      <c r="T125" s="16" t="s">
        <v>43</v>
      </c>
      <c r="U125" s="16" t="s">
        <v>32</v>
      </c>
      <c r="V125" s="16" t="s">
        <v>33</v>
      </c>
    </row>
    <row r="126" spans="1:23" ht="13">
      <c r="A126" s="51"/>
      <c r="B126" s="51"/>
      <c r="C126" s="52" t="s">
        <v>1486</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35</v>
      </c>
      <c r="E127" s="16" t="s">
        <v>62</v>
      </c>
      <c r="F127" s="16" t="s">
        <v>78</v>
      </c>
      <c r="G127" s="16" t="s">
        <v>164</v>
      </c>
      <c r="H127" s="17">
        <v>250000</v>
      </c>
      <c r="I127" s="17">
        <v>19400</v>
      </c>
      <c r="J127" s="17">
        <v>274000</v>
      </c>
      <c r="K127" s="16">
        <v>2023</v>
      </c>
      <c r="L127" s="16" t="s">
        <v>8730</v>
      </c>
      <c r="M127" s="16" t="s">
        <v>71</v>
      </c>
      <c r="N127" s="16">
        <v>2024</v>
      </c>
      <c r="O127" s="17">
        <v>80976</v>
      </c>
      <c r="P127" s="16" t="s">
        <v>41</v>
      </c>
      <c r="Q127" s="16">
        <v>2.4</v>
      </c>
      <c r="R127" s="16" t="s">
        <v>66</v>
      </c>
      <c r="S127" s="16" t="s">
        <v>60</v>
      </c>
      <c r="T127" s="16" t="s">
        <v>43</v>
      </c>
      <c r="U127" s="16" t="s">
        <v>32</v>
      </c>
      <c r="V127" s="16" t="s">
        <v>33</v>
      </c>
    </row>
    <row r="128" spans="1:23" ht="13">
      <c r="A128" s="51"/>
      <c r="B128" s="51"/>
      <c r="C128" s="52" t="s">
        <v>8731</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45</v>
      </c>
      <c r="E129" s="16"/>
      <c r="F129" s="16" t="s">
        <v>895</v>
      </c>
      <c r="G129" s="16" t="s">
        <v>94</v>
      </c>
      <c r="H129" s="17">
        <v>195000</v>
      </c>
      <c r="I129" s="17">
        <v>17900</v>
      </c>
      <c r="J129" s="17">
        <v>277000</v>
      </c>
      <c r="K129" s="16">
        <v>2020</v>
      </c>
      <c r="L129" s="16" t="s">
        <v>8732</v>
      </c>
      <c r="M129" s="16" t="s">
        <v>55</v>
      </c>
      <c r="N129" s="16">
        <v>2020</v>
      </c>
      <c r="O129" s="17">
        <v>85090</v>
      </c>
      <c r="P129" s="16" t="s">
        <v>28</v>
      </c>
      <c r="Q129" s="16">
        <v>1.2</v>
      </c>
      <c r="R129" s="16" t="s">
        <v>42</v>
      </c>
      <c r="S129" s="16" t="s">
        <v>30</v>
      </c>
      <c r="T129" s="16" t="s">
        <v>50</v>
      </c>
      <c r="U129" s="16" t="s">
        <v>32</v>
      </c>
      <c r="V129" s="16" t="s">
        <v>33</v>
      </c>
    </row>
    <row r="130" spans="1:23" ht="13">
      <c r="A130" s="51"/>
      <c r="B130" s="51"/>
      <c r="C130" s="52" t="s">
        <v>8733</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35</v>
      </c>
      <c r="E131" s="16" t="s">
        <v>105</v>
      </c>
      <c r="F131" s="16" t="s">
        <v>81</v>
      </c>
      <c r="G131" s="16" t="s">
        <v>25</v>
      </c>
      <c r="H131" s="17">
        <v>290000</v>
      </c>
      <c r="I131" s="17">
        <v>18900</v>
      </c>
      <c r="J131" s="17">
        <v>368000</v>
      </c>
      <c r="K131" s="16">
        <v>2023</v>
      </c>
      <c r="L131" s="16" t="s">
        <v>8734</v>
      </c>
      <c r="M131" s="16" t="s">
        <v>27</v>
      </c>
      <c r="N131" s="16">
        <v>2024</v>
      </c>
      <c r="O131" s="17">
        <v>11824</v>
      </c>
      <c r="P131" s="16" t="s">
        <v>41</v>
      </c>
      <c r="Q131" s="16">
        <v>2.4</v>
      </c>
      <c r="R131" s="16" t="s">
        <v>66</v>
      </c>
      <c r="S131" s="16" t="s">
        <v>60</v>
      </c>
      <c r="T131" s="16" t="s">
        <v>43</v>
      </c>
      <c r="U131" s="16" t="s">
        <v>32</v>
      </c>
      <c r="V131" s="16" t="s">
        <v>33</v>
      </c>
    </row>
    <row r="132" spans="1:23" ht="13">
      <c r="A132" s="51"/>
      <c r="B132" s="51"/>
      <c r="C132" s="52" t="s">
        <v>536</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62</v>
      </c>
      <c r="F133" s="16" t="s">
        <v>559</v>
      </c>
      <c r="G133" s="16" t="s">
        <v>38</v>
      </c>
      <c r="H133" s="17">
        <v>240000</v>
      </c>
      <c r="I133" s="17">
        <v>20400</v>
      </c>
      <c r="J133" s="17">
        <v>280000</v>
      </c>
      <c r="K133" s="16">
        <v>2017</v>
      </c>
      <c r="L133" s="16" t="s">
        <v>8735</v>
      </c>
      <c r="M133" s="16" t="s">
        <v>2030</v>
      </c>
      <c r="N133" s="16">
        <v>2018</v>
      </c>
      <c r="O133" s="17">
        <v>109210</v>
      </c>
      <c r="P133" s="16" t="s">
        <v>41</v>
      </c>
      <c r="Q133" s="16">
        <v>2.4</v>
      </c>
      <c r="R133" s="16" t="s">
        <v>42</v>
      </c>
      <c r="S133" s="16" t="s">
        <v>60</v>
      </c>
      <c r="T133" s="16" t="s">
        <v>43</v>
      </c>
      <c r="U133" s="16" t="s">
        <v>32</v>
      </c>
      <c r="V133" s="16" t="s">
        <v>33</v>
      </c>
    </row>
    <row r="134" spans="1:23" ht="13">
      <c r="A134" s="51"/>
      <c r="B134" s="51"/>
      <c r="C134" s="52" t="s">
        <v>8449</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201</v>
      </c>
      <c r="E135" s="16"/>
      <c r="F135" s="16" t="s">
        <v>124</v>
      </c>
      <c r="G135" s="16" t="s">
        <v>94</v>
      </c>
      <c r="H135" s="17">
        <v>145000</v>
      </c>
      <c r="I135" s="17">
        <v>15600</v>
      </c>
      <c r="J135" s="17">
        <v>175000</v>
      </c>
      <c r="K135" s="16">
        <v>2018</v>
      </c>
      <c r="L135" s="16" t="s">
        <v>8736</v>
      </c>
      <c r="M135" s="16" t="s">
        <v>49</v>
      </c>
      <c r="N135" s="16">
        <v>2019</v>
      </c>
      <c r="O135" s="17">
        <v>161200</v>
      </c>
      <c r="P135" s="16" t="s">
        <v>28</v>
      </c>
      <c r="Q135" s="16">
        <v>1.5</v>
      </c>
      <c r="R135" s="16" t="s">
        <v>56</v>
      </c>
      <c r="S135" s="16" t="s">
        <v>30</v>
      </c>
      <c r="T135" s="16" t="s">
        <v>50</v>
      </c>
      <c r="U135" s="16" t="s">
        <v>32</v>
      </c>
      <c r="V135" s="16" t="s">
        <v>33</v>
      </c>
    </row>
    <row r="136" spans="1:23" ht="13">
      <c r="A136" s="51"/>
      <c r="B136" s="51"/>
      <c r="C136" s="52" t="s">
        <v>8737</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258</v>
      </c>
      <c r="E137" s="16"/>
      <c r="F137" s="16" t="s">
        <v>486</v>
      </c>
      <c r="G137" s="16" t="s">
        <v>161</v>
      </c>
      <c r="H137" s="17">
        <v>320000</v>
      </c>
      <c r="I137" s="17">
        <v>20400</v>
      </c>
      <c r="J137" s="17">
        <v>359000</v>
      </c>
      <c r="K137" s="16">
        <v>2023</v>
      </c>
      <c r="L137" s="16" t="s">
        <v>8738</v>
      </c>
      <c r="M137" s="16" t="s">
        <v>1051</v>
      </c>
      <c r="N137" s="16">
        <v>2023</v>
      </c>
      <c r="O137" s="17">
        <v>39577</v>
      </c>
      <c r="P137" s="16" t="s">
        <v>28</v>
      </c>
      <c r="Q137" s="16">
        <v>1.2</v>
      </c>
      <c r="R137" s="16" t="s">
        <v>42</v>
      </c>
      <c r="S137" s="16" t="s">
        <v>30</v>
      </c>
      <c r="T137" s="16" t="s">
        <v>50</v>
      </c>
      <c r="U137" s="16" t="s">
        <v>32</v>
      </c>
      <c r="V137" s="16" t="s">
        <v>33</v>
      </c>
    </row>
    <row r="138" spans="1:23" ht="13">
      <c r="A138" s="51"/>
      <c r="B138" s="51"/>
      <c r="C138" s="52" t="s">
        <v>3300</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35</v>
      </c>
      <c r="E139" s="16" t="s">
        <v>62</v>
      </c>
      <c r="F139" s="16" t="s">
        <v>78</v>
      </c>
      <c r="G139" s="16" t="s">
        <v>164</v>
      </c>
      <c r="H139" s="17">
        <v>275000</v>
      </c>
      <c r="I139" s="17">
        <v>20600</v>
      </c>
      <c r="J139" s="17">
        <v>281000</v>
      </c>
      <c r="K139" s="16">
        <v>2022</v>
      </c>
      <c r="L139" s="16" t="s">
        <v>8739</v>
      </c>
      <c r="M139" s="16" t="s">
        <v>346</v>
      </c>
      <c r="N139" s="16">
        <v>2022</v>
      </c>
      <c r="O139" s="17">
        <v>48228</v>
      </c>
      <c r="P139" s="16" t="s">
        <v>41</v>
      </c>
      <c r="Q139" s="16">
        <v>2.4</v>
      </c>
      <c r="R139" s="16" t="s">
        <v>56</v>
      </c>
      <c r="S139" s="16" t="s">
        <v>60</v>
      </c>
      <c r="T139" s="16" t="s">
        <v>43</v>
      </c>
      <c r="U139" s="16" t="s">
        <v>32</v>
      </c>
      <c r="V139" s="16" t="s">
        <v>33</v>
      </c>
    </row>
    <row r="140" spans="1:23" ht="13">
      <c r="A140" s="51"/>
      <c r="B140" s="51"/>
      <c r="C140" s="52" t="s">
        <v>8740</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550</v>
      </c>
      <c r="D141" s="16" t="s">
        <v>551</v>
      </c>
      <c r="E141" s="16"/>
      <c r="F141" s="16" t="s">
        <v>552</v>
      </c>
      <c r="G141" s="16" t="s">
        <v>25</v>
      </c>
      <c r="H141" s="17">
        <v>1640000</v>
      </c>
      <c r="I141" s="17">
        <v>17000</v>
      </c>
      <c r="J141" s="17">
        <v>1570000</v>
      </c>
      <c r="K141" s="16">
        <v>2023</v>
      </c>
      <c r="L141" s="16" t="s">
        <v>5376</v>
      </c>
      <c r="M141" s="16" t="s">
        <v>49</v>
      </c>
      <c r="N141" s="16">
        <v>2024</v>
      </c>
      <c r="O141" s="17">
        <v>17924</v>
      </c>
      <c r="P141" s="16" t="s">
        <v>28</v>
      </c>
      <c r="Q141" s="16">
        <v>2</v>
      </c>
      <c r="R141" s="16" t="s">
        <v>66</v>
      </c>
      <c r="S141" s="16" t="s">
        <v>30</v>
      </c>
      <c r="T141" s="16" t="s">
        <v>31</v>
      </c>
      <c r="U141" s="16" t="s">
        <v>32</v>
      </c>
      <c r="V141" s="16" t="s">
        <v>206</v>
      </c>
    </row>
    <row r="142" spans="1:23" ht="13">
      <c r="A142" s="51"/>
      <c r="B142" s="51"/>
      <c r="C142" s="52" t="s">
        <v>833</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117</v>
      </c>
      <c r="D143" s="16" t="s">
        <v>761</v>
      </c>
      <c r="E143" s="16"/>
      <c r="F143" s="16" t="s">
        <v>2660</v>
      </c>
      <c r="G143" s="16" t="s">
        <v>38</v>
      </c>
      <c r="H143" s="17">
        <v>423000</v>
      </c>
      <c r="I143" s="17">
        <v>16100</v>
      </c>
      <c r="J143" s="17">
        <v>437000</v>
      </c>
      <c r="K143" s="16">
        <v>2019</v>
      </c>
      <c r="L143" s="16" t="s">
        <v>8741</v>
      </c>
      <c r="M143" s="16" t="s">
        <v>49</v>
      </c>
      <c r="N143" s="16">
        <v>2019</v>
      </c>
      <c r="O143" s="17">
        <v>115291</v>
      </c>
      <c r="P143" s="16" t="s">
        <v>28</v>
      </c>
      <c r="Q143" s="16">
        <v>1.8</v>
      </c>
      <c r="R143" s="16" t="s">
        <v>56</v>
      </c>
      <c r="S143" s="16" t="s">
        <v>30</v>
      </c>
      <c r="T143" s="16" t="s">
        <v>50</v>
      </c>
      <c r="U143" s="16" t="s">
        <v>32</v>
      </c>
      <c r="V143" s="16" t="s">
        <v>33</v>
      </c>
    </row>
    <row r="144" spans="1:23" ht="13">
      <c r="A144" s="51"/>
      <c r="B144" s="51"/>
      <c r="C144" s="52" t="s">
        <v>4917</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52</v>
      </c>
      <c r="E145" s="16"/>
      <c r="F145" s="16" t="s">
        <v>204</v>
      </c>
      <c r="G145" s="16" t="s">
        <v>164</v>
      </c>
      <c r="H145" s="17">
        <v>222000</v>
      </c>
      <c r="I145" s="17">
        <v>19500</v>
      </c>
      <c r="J145" s="17">
        <v>234000</v>
      </c>
      <c r="K145" s="16">
        <v>2019</v>
      </c>
      <c r="L145" s="16" t="s">
        <v>7553</v>
      </c>
      <c r="M145" s="16" t="s">
        <v>49</v>
      </c>
      <c r="N145" s="16">
        <v>2019</v>
      </c>
      <c r="O145" s="17">
        <v>201224</v>
      </c>
      <c r="P145" s="16" t="s">
        <v>28</v>
      </c>
      <c r="Q145" s="16">
        <v>1.6</v>
      </c>
      <c r="R145" s="16" t="s">
        <v>66</v>
      </c>
      <c r="S145" s="16" t="s">
        <v>30</v>
      </c>
      <c r="T145" s="16" t="s">
        <v>50</v>
      </c>
      <c r="U145" s="16" t="s">
        <v>32</v>
      </c>
      <c r="V145" s="16" t="s">
        <v>206</v>
      </c>
    </row>
    <row r="146" spans="1:23" ht="13">
      <c r="A146" s="51"/>
      <c r="B146" s="51"/>
      <c r="C146" s="52" t="s">
        <v>248</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35</v>
      </c>
      <c r="E147" s="16" t="s">
        <v>36</v>
      </c>
      <c r="F147" s="16" t="s">
        <v>74</v>
      </c>
      <c r="G147" s="16" t="s">
        <v>25</v>
      </c>
      <c r="H147" s="17">
        <v>370000</v>
      </c>
      <c r="I147" s="17">
        <v>18000</v>
      </c>
      <c r="J147" s="17">
        <v>390000</v>
      </c>
      <c r="K147" s="16">
        <v>2020</v>
      </c>
      <c r="L147" s="16" t="s">
        <v>8742</v>
      </c>
      <c r="M147" s="16" t="s">
        <v>49</v>
      </c>
      <c r="N147" s="16">
        <v>2020</v>
      </c>
      <c r="O147" s="17">
        <v>229638</v>
      </c>
      <c r="P147" s="16" t="s">
        <v>41</v>
      </c>
      <c r="Q147" s="16">
        <v>2.4</v>
      </c>
      <c r="R147" s="16" t="s">
        <v>66</v>
      </c>
      <c r="S147" s="16" t="s">
        <v>30</v>
      </c>
      <c r="T147" s="16" t="s">
        <v>43</v>
      </c>
      <c r="U147" s="16" t="s">
        <v>32</v>
      </c>
      <c r="V147" s="16" t="s">
        <v>206</v>
      </c>
    </row>
    <row r="148" spans="1:23" ht="13">
      <c r="A148" s="51"/>
      <c r="B148" s="51"/>
      <c r="C148" s="52" t="s">
        <v>248</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35</v>
      </c>
      <c r="E149" s="16" t="s">
        <v>62</v>
      </c>
      <c r="F149" s="16" t="s">
        <v>37</v>
      </c>
      <c r="G149" s="16" t="s">
        <v>94</v>
      </c>
      <c r="H149" s="17">
        <v>230000</v>
      </c>
      <c r="I149" s="17">
        <v>22175</v>
      </c>
      <c r="J149" s="17">
        <v>214000</v>
      </c>
      <c r="K149" s="16">
        <v>2021</v>
      </c>
      <c r="L149" s="16" t="s">
        <v>8092</v>
      </c>
      <c r="M149" s="16" t="s">
        <v>49</v>
      </c>
      <c r="N149" s="16">
        <v>2021</v>
      </c>
      <c r="O149" s="17">
        <v>325753</v>
      </c>
      <c r="P149" s="16" t="s">
        <v>41</v>
      </c>
      <c r="Q149" s="16">
        <v>2.4</v>
      </c>
      <c r="R149" s="16" t="s">
        <v>66</v>
      </c>
      <c r="S149" s="16" t="s">
        <v>60</v>
      </c>
      <c r="T149" s="16" t="s">
        <v>43</v>
      </c>
      <c r="U149" s="16" t="s">
        <v>32</v>
      </c>
      <c r="V149" s="16" t="s">
        <v>206</v>
      </c>
    </row>
    <row r="150" spans="1:23" ht="13">
      <c r="A150" s="51"/>
      <c r="B150" s="51"/>
      <c r="C150" s="52" t="s">
        <v>8093</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201</v>
      </c>
      <c r="E151" s="16"/>
      <c r="F151" s="16" t="s">
        <v>225</v>
      </c>
      <c r="G151" s="16" t="s">
        <v>94</v>
      </c>
      <c r="H151" s="17">
        <v>238000</v>
      </c>
      <c r="I151" s="17">
        <v>15000</v>
      </c>
      <c r="J151" s="17">
        <v>238000</v>
      </c>
      <c r="K151" s="16">
        <v>2020</v>
      </c>
      <c r="L151" s="16" t="s">
        <v>8522</v>
      </c>
      <c r="M151" s="16" t="s">
        <v>49</v>
      </c>
      <c r="N151" s="16">
        <v>2020</v>
      </c>
      <c r="O151" s="17">
        <v>144258</v>
      </c>
      <c r="P151" s="16" t="s">
        <v>28</v>
      </c>
      <c r="Q151" s="16">
        <v>1.5</v>
      </c>
      <c r="R151" s="16" t="s">
        <v>42</v>
      </c>
      <c r="S151" s="16" t="s">
        <v>30</v>
      </c>
      <c r="T151" s="16" t="s">
        <v>50</v>
      </c>
      <c r="U151" s="16" t="s">
        <v>32</v>
      </c>
      <c r="V151" s="16"/>
    </row>
    <row r="152" spans="1:23" ht="13">
      <c r="A152" s="51"/>
      <c r="B152" s="51"/>
      <c r="C152" s="52" t="s">
        <v>646</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258</v>
      </c>
      <c r="E153" s="16"/>
      <c r="F153" s="16" t="s">
        <v>567</v>
      </c>
      <c r="G153" s="16" t="s">
        <v>38</v>
      </c>
      <c r="H153" s="17">
        <v>195000</v>
      </c>
      <c r="I153" s="17">
        <v>18900</v>
      </c>
      <c r="J153" s="17">
        <v>259000</v>
      </c>
      <c r="K153" s="16">
        <v>2018</v>
      </c>
      <c r="L153" s="16" t="s">
        <v>8743</v>
      </c>
      <c r="M153" s="16" t="s">
        <v>71</v>
      </c>
      <c r="N153" s="16">
        <v>2019</v>
      </c>
      <c r="O153" s="17">
        <v>80061</v>
      </c>
      <c r="P153" s="16" t="s">
        <v>28</v>
      </c>
      <c r="Q153" s="16">
        <v>1.2</v>
      </c>
      <c r="R153" s="16" t="s">
        <v>42</v>
      </c>
      <c r="S153" s="16" t="s">
        <v>30</v>
      </c>
      <c r="T153" s="16" t="s">
        <v>50</v>
      </c>
      <c r="U153" s="16" t="s">
        <v>32</v>
      </c>
      <c r="V153" s="16" t="s">
        <v>33</v>
      </c>
    </row>
    <row r="154" spans="1:23" ht="13">
      <c r="A154" s="51"/>
      <c r="B154" s="51"/>
      <c r="C154" s="52" t="s">
        <v>2285</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35</v>
      </c>
      <c r="E155" s="16" t="s">
        <v>62</v>
      </c>
      <c r="F155" s="16" t="s">
        <v>895</v>
      </c>
      <c r="G155" s="16" t="s">
        <v>161</v>
      </c>
      <c r="H155" s="17">
        <v>570000</v>
      </c>
      <c r="I155" s="17">
        <v>20100</v>
      </c>
      <c r="J155" s="17">
        <v>652000</v>
      </c>
      <c r="K155" s="16">
        <v>2023</v>
      </c>
      <c r="L155" s="16" t="s">
        <v>8744</v>
      </c>
      <c r="M155" s="16" t="s">
        <v>89</v>
      </c>
      <c r="N155" s="16">
        <v>2023</v>
      </c>
      <c r="O155" s="17">
        <v>29771</v>
      </c>
      <c r="P155" s="16" t="s">
        <v>72</v>
      </c>
      <c r="Q155" s="16">
        <v>2.8</v>
      </c>
      <c r="R155" s="16" t="s">
        <v>42</v>
      </c>
      <c r="S155" s="16" t="s">
        <v>60</v>
      </c>
      <c r="T155" s="16" t="s">
        <v>43</v>
      </c>
      <c r="U155" s="16" t="s">
        <v>32</v>
      </c>
      <c r="V155" s="16" t="s">
        <v>33</v>
      </c>
    </row>
    <row r="156" spans="1:23" ht="13">
      <c r="A156" s="51"/>
      <c r="B156" s="51"/>
      <c r="C156" s="52" t="s">
        <v>253</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35</v>
      </c>
      <c r="E157" s="16" t="s">
        <v>105</v>
      </c>
      <c r="F157" s="16" t="s">
        <v>81</v>
      </c>
      <c r="G157" s="16" t="s">
        <v>94</v>
      </c>
      <c r="H157" s="17">
        <v>150000</v>
      </c>
      <c r="I157" s="17">
        <v>17900</v>
      </c>
      <c r="J157" s="17">
        <v>167000</v>
      </c>
      <c r="K157" s="16">
        <v>2020</v>
      </c>
      <c r="L157" s="16" t="s">
        <v>8745</v>
      </c>
      <c r="M157" s="16" t="s">
        <v>49</v>
      </c>
      <c r="N157" s="16">
        <v>2020</v>
      </c>
      <c r="O157" s="17">
        <v>328528</v>
      </c>
      <c r="P157" s="16" t="s">
        <v>41</v>
      </c>
      <c r="Q157" s="16">
        <v>2.8</v>
      </c>
      <c r="R157" s="16" t="s">
        <v>66</v>
      </c>
      <c r="S157" s="16" t="s">
        <v>60</v>
      </c>
      <c r="T157" s="16" t="s">
        <v>43</v>
      </c>
      <c r="U157" s="16" t="s">
        <v>32</v>
      </c>
      <c r="V157" s="16" t="s">
        <v>33</v>
      </c>
    </row>
    <row r="158" spans="1:23" ht="13">
      <c r="A158" s="51"/>
      <c r="B158" s="51"/>
      <c r="C158" s="52" t="s">
        <v>8746</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45</v>
      </c>
      <c r="E159" s="16"/>
      <c r="F159" s="16" t="s">
        <v>94</v>
      </c>
      <c r="G159" s="16" t="s">
        <v>38</v>
      </c>
      <c r="H159" s="17">
        <v>170000</v>
      </c>
      <c r="I159" s="17">
        <v>20100</v>
      </c>
      <c r="J159" s="17">
        <v>212000</v>
      </c>
      <c r="K159" s="16">
        <v>2018</v>
      </c>
      <c r="L159" s="16" t="s">
        <v>8747</v>
      </c>
      <c r="M159" s="16" t="s">
        <v>1254</v>
      </c>
      <c r="N159" s="16">
        <v>2019</v>
      </c>
      <c r="O159" s="17">
        <v>94334</v>
      </c>
      <c r="P159" s="16" t="s">
        <v>28</v>
      </c>
      <c r="Q159" s="16">
        <v>1.2</v>
      </c>
      <c r="R159" s="16" t="s">
        <v>66</v>
      </c>
      <c r="S159" s="16" t="s">
        <v>30</v>
      </c>
      <c r="T159" s="16" t="s">
        <v>50</v>
      </c>
      <c r="U159" s="16" t="s">
        <v>32</v>
      </c>
      <c r="V159" s="16" t="s">
        <v>33</v>
      </c>
    </row>
    <row r="160" spans="1:23" ht="13">
      <c r="A160" s="51"/>
      <c r="B160" s="51"/>
      <c r="C160" s="52" t="s">
        <v>2115</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35</v>
      </c>
      <c r="E161" s="16" t="s">
        <v>62</v>
      </c>
      <c r="F161" s="16" t="s">
        <v>213</v>
      </c>
      <c r="G161" s="16" t="s">
        <v>94</v>
      </c>
      <c r="H161" s="17">
        <v>190000</v>
      </c>
      <c r="I161" s="17">
        <v>20100</v>
      </c>
      <c r="J161" s="17">
        <v>170000</v>
      </c>
      <c r="K161" s="16">
        <v>2017</v>
      </c>
      <c r="L161" s="16" t="s">
        <v>8748</v>
      </c>
      <c r="M161" s="16" t="s">
        <v>83</v>
      </c>
      <c r="N161" s="16">
        <v>2017</v>
      </c>
      <c r="O161" s="17">
        <v>113823</v>
      </c>
      <c r="P161" s="16" t="s">
        <v>41</v>
      </c>
      <c r="Q161" s="16">
        <v>2.4</v>
      </c>
      <c r="R161" s="16" t="s">
        <v>42</v>
      </c>
      <c r="S161" s="16" t="s">
        <v>60</v>
      </c>
      <c r="T161" s="16" t="s">
        <v>43</v>
      </c>
      <c r="U161" s="16" t="s">
        <v>32</v>
      </c>
      <c r="V161" s="16" t="s">
        <v>33</v>
      </c>
    </row>
    <row r="162" spans="1:23" ht="13">
      <c r="A162" s="51"/>
      <c r="B162" s="51"/>
      <c r="C162" s="52" t="s">
        <v>2892</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68</v>
      </c>
      <c r="E163" s="16"/>
      <c r="F163" s="16" t="s">
        <v>102</v>
      </c>
      <c r="G163" s="16" t="s">
        <v>25</v>
      </c>
      <c r="H163" s="17">
        <v>750000</v>
      </c>
      <c r="I163" s="17">
        <v>20900</v>
      </c>
      <c r="J163" s="17">
        <v>826000</v>
      </c>
      <c r="K163" s="16">
        <v>2021</v>
      </c>
      <c r="L163" s="16" t="s">
        <v>8749</v>
      </c>
      <c r="M163" s="16" t="s">
        <v>83</v>
      </c>
      <c r="N163" s="16">
        <v>2021</v>
      </c>
      <c r="O163" s="17">
        <v>68743</v>
      </c>
      <c r="P163" s="16" t="s">
        <v>41</v>
      </c>
      <c r="Q163" s="16">
        <v>2.4</v>
      </c>
      <c r="R163" s="16" t="s">
        <v>42</v>
      </c>
      <c r="S163" s="16" t="s">
        <v>30</v>
      </c>
      <c r="T163" s="16" t="s">
        <v>43</v>
      </c>
      <c r="U163" s="16" t="s">
        <v>32</v>
      </c>
      <c r="V163" s="16" t="s">
        <v>33</v>
      </c>
    </row>
    <row r="164" spans="1:23" ht="13">
      <c r="A164" s="51"/>
      <c r="B164" s="51"/>
      <c r="C164" s="52" t="s">
        <v>958</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258</v>
      </c>
      <c r="E165" s="16"/>
      <c r="F165" s="16" t="s">
        <v>46</v>
      </c>
      <c r="G165" s="16" t="s">
        <v>38</v>
      </c>
      <c r="H165" s="17">
        <v>190000</v>
      </c>
      <c r="I165" s="17">
        <v>20900</v>
      </c>
      <c r="J165" s="17">
        <v>263000</v>
      </c>
      <c r="K165" s="16">
        <v>2020</v>
      </c>
      <c r="L165" s="16" t="s">
        <v>8750</v>
      </c>
      <c r="M165" s="16" t="s">
        <v>343</v>
      </c>
      <c r="N165" s="16">
        <v>2021</v>
      </c>
      <c r="O165" s="17">
        <v>66668</v>
      </c>
      <c r="P165" s="16" t="s">
        <v>28</v>
      </c>
      <c r="Q165" s="16">
        <v>1.2</v>
      </c>
      <c r="R165" s="16" t="s">
        <v>42</v>
      </c>
      <c r="S165" s="16" t="s">
        <v>30</v>
      </c>
      <c r="T165" s="16" t="s">
        <v>50</v>
      </c>
      <c r="U165" s="16" t="s">
        <v>32</v>
      </c>
      <c r="V165" s="16" t="s">
        <v>33</v>
      </c>
    </row>
    <row r="166" spans="1:23" ht="13">
      <c r="A166" s="51"/>
      <c r="B166" s="51"/>
      <c r="C166" s="52" t="s">
        <v>8751</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35</v>
      </c>
      <c r="E167" s="16" t="s">
        <v>36</v>
      </c>
      <c r="F167" s="16" t="s">
        <v>78</v>
      </c>
      <c r="G167" s="16" t="s">
        <v>47</v>
      </c>
      <c r="H167" s="17">
        <v>320000</v>
      </c>
      <c r="I167" s="17">
        <v>17900</v>
      </c>
      <c r="J167" s="17">
        <v>346000</v>
      </c>
      <c r="K167" s="16">
        <v>2021</v>
      </c>
      <c r="L167" s="16" t="s">
        <v>8752</v>
      </c>
      <c r="M167" s="16" t="s">
        <v>49</v>
      </c>
      <c r="N167" s="16">
        <v>2022</v>
      </c>
      <c r="O167" s="17">
        <v>147953</v>
      </c>
      <c r="P167" s="16" t="s">
        <v>41</v>
      </c>
      <c r="Q167" s="16">
        <v>2.4</v>
      </c>
      <c r="R167" s="16" t="s">
        <v>42</v>
      </c>
      <c r="S167" s="16" t="s">
        <v>30</v>
      </c>
      <c r="T167" s="16" t="s">
        <v>43</v>
      </c>
      <c r="U167" s="16" t="s">
        <v>32</v>
      </c>
      <c r="V167" s="16" t="s">
        <v>33</v>
      </c>
    </row>
    <row r="168" spans="1:23" ht="13">
      <c r="A168" s="51"/>
      <c r="B168" s="51"/>
      <c r="C168" s="52" t="s">
        <v>1546</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35</v>
      </c>
      <c r="E169" s="16" t="s">
        <v>105</v>
      </c>
      <c r="F169" s="16" t="s">
        <v>213</v>
      </c>
      <c r="G169" s="16" t="s">
        <v>113</v>
      </c>
      <c r="H169" s="17">
        <v>104000</v>
      </c>
      <c r="I169" s="17">
        <v>20100</v>
      </c>
      <c r="J169" s="17">
        <v>82000</v>
      </c>
      <c r="K169" s="16">
        <v>2016</v>
      </c>
      <c r="L169" s="16" t="s">
        <v>8753</v>
      </c>
      <c r="M169" s="16" t="s">
        <v>55</v>
      </c>
      <c r="N169" s="16">
        <v>2016</v>
      </c>
      <c r="O169" s="17">
        <v>969112</v>
      </c>
      <c r="P169" s="16" t="s">
        <v>41</v>
      </c>
      <c r="Q169" s="16">
        <v>2.8</v>
      </c>
      <c r="R169" s="16" t="s">
        <v>8754</v>
      </c>
      <c r="S169" s="16" t="s">
        <v>60</v>
      </c>
      <c r="T169" s="16" t="s">
        <v>43</v>
      </c>
      <c r="U169" s="16" t="s">
        <v>32</v>
      </c>
      <c r="V169" s="16" t="s">
        <v>33</v>
      </c>
    </row>
    <row r="170" spans="1:23" ht="13">
      <c r="A170" s="51"/>
      <c r="B170" s="51"/>
      <c r="C170" s="52" t="s">
        <v>8755</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35</v>
      </c>
      <c r="E171" s="16" t="s">
        <v>62</v>
      </c>
      <c r="F171" s="16" t="s">
        <v>37</v>
      </c>
      <c r="G171" s="16" t="s">
        <v>94</v>
      </c>
      <c r="H171" s="17">
        <v>260000</v>
      </c>
      <c r="I171" s="17">
        <v>22175</v>
      </c>
      <c r="J171" s="17">
        <v>244000</v>
      </c>
      <c r="K171" s="16">
        <v>2021</v>
      </c>
      <c r="L171" s="16" t="s">
        <v>8756</v>
      </c>
      <c r="M171" s="16" t="s">
        <v>49</v>
      </c>
      <c r="N171" s="16">
        <v>2021</v>
      </c>
      <c r="O171" s="17">
        <v>251542</v>
      </c>
      <c r="P171" s="16" t="s">
        <v>41</v>
      </c>
      <c r="Q171" s="16">
        <v>2.4</v>
      </c>
      <c r="R171" s="16" t="s">
        <v>66</v>
      </c>
      <c r="S171" s="16" t="s">
        <v>60</v>
      </c>
      <c r="T171" s="16" t="s">
        <v>43</v>
      </c>
      <c r="U171" s="16" t="s">
        <v>32</v>
      </c>
      <c r="V171" s="16" t="s">
        <v>206</v>
      </c>
    </row>
    <row r="172" spans="1:23" ht="13">
      <c r="A172" s="51"/>
      <c r="B172" s="51"/>
      <c r="C172" s="52" t="s">
        <v>8757</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52</v>
      </c>
      <c r="E173" s="16"/>
      <c r="F173" s="16" t="s">
        <v>204</v>
      </c>
      <c r="G173" s="16" t="s">
        <v>94</v>
      </c>
      <c r="H173" s="17">
        <v>300000</v>
      </c>
      <c r="I173" s="17">
        <v>18000</v>
      </c>
      <c r="J173" s="17">
        <v>288000</v>
      </c>
      <c r="K173" s="16">
        <v>2020</v>
      </c>
      <c r="L173" s="16" t="s">
        <v>5313</v>
      </c>
      <c r="M173" s="16" t="s">
        <v>49</v>
      </c>
      <c r="N173" s="16">
        <v>2020</v>
      </c>
      <c r="O173" s="17">
        <v>113148</v>
      </c>
      <c r="P173" s="16" t="s">
        <v>28</v>
      </c>
      <c r="Q173" s="16">
        <v>1.6</v>
      </c>
      <c r="R173" s="16" t="s">
        <v>66</v>
      </c>
      <c r="S173" s="16" t="s">
        <v>30</v>
      </c>
      <c r="T173" s="16" t="s">
        <v>50</v>
      </c>
      <c r="U173" s="16" t="s">
        <v>32</v>
      </c>
      <c r="V173" s="16" t="s">
        <v>206</v>
      </c>
    </row>
    <row r="174" spans="1:23" ht="13">
      <c r="A174" s="51"/>
      <c r="B174" s="51"/>
      <c r="C174" s="52" t="s">
        <v>1744</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117</v>
      </c>
      <c r="D175" s="16" t="s">
        <v>118</v>
      </c>
      <c r="E175" s="16"/>
      <c r="F175" s="16" t="s">
        <v>762</v>
      </c>
      <c r="G175" s="16" t="s">
        <v>38</v>
      </c>
      <c r="H175" s="17">
        <v>306000</v>
      </c>
      <c r="I175" s="17">
        <v>19830</v>
      </c>
      <c r="J175" s="17">
        <v>306000</v>
      </c>
      <c r="K175" s="16">
        <v>2019</v>
      </c>
      <c r="L175" s="16" t="s">
        <v>7542</v>
      </c>
      <c r="M175" s="16" t="s">
        <v>49</v>
      </c>
      <c r="N175" s="16">
        <v>2019</v>
      </c>
      <c r="O175" s="17">
        <v>281834</v>
      </c>
      <c r="P175" s="16" t="s">
        <v>28</v>
      </c>
      <c r="Q175" s="16">
        <v>1.8</v>
      </c>
      <c r="R175" s="16" t="s">
        <v>66</v>
      </c>
      <c r="S175" s="16" t="s">
        <v>30</v>
      </c>
      <c r="T175" s="16" t="s">
        <v>50</v>
      </c>
      <c r="U175" s="16" t="s">
        <v>32</v>
      </c>
      <c r="V175" s="16" t="s">
        <v>206</v>
      </c>
    </row>
    <row r="176" spans="1:23" ht="13">
      <c r="A176" s="51"/>
      <c r="B176" s="51"/>
      <c r="C176" s="52" t="s">
        <v>7543</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117</v>
      </c>
      <c r="D177" s="16" t="s">
        <v>761</v>
      </c>
      <c r="E177" s="16"/>
      <c r="F177" s="16" t="s">
        <v>6572</v>
      </c>
      <c r="G177" s="16" t="s">
        <v>94</v>
      </c>
      <c r="H177" s="17">
        <v>535000</v>
      </c>
      <c r="I177" s="17">
        <v>16100</v>
      </c>
      <c r="J177" s="17">
        <v>535000</v>
      </c>
      <c r="K177" s="16">
        <v>2022</v>
      </c>
      <c r="L177" s="16" t="s">
        <v>7764</v>
      </c>
      <c r="M177" s="16" t="s">
        <v>1181</v>
      </c>
      <c r="N177" s="16">
        <v>2022</v>
      </c>
      <c r="O177" s="17">
        <v>176528</v>
      </c>
      <c r="P177" s="16" t="s">
        <v>28</v>
      </c>
      <c r="Q177" s="16">
        <v>1.5</v>
      </c>
      <c r="R177" s="16" t="s">
        <v>56</v>
      </c>
      <c r="S177" s="16" t="s">
        <v>30</v>
      </c>
      <c r="T177" s="16" t="s">
        <v>31</v>
      </c>
      <c r="U177" s="16" t="s">
        <v>32</v>
      </c>
      <c r="V177" s="16" t="s">
        <v>33</v>
      </c>
    </row>
    <row r="178" spans="1:23" ht="13">
      <c r="A178" s="51"/>
      <c r="B178" s="51"/>
      <c r="C178" s="52" t="s">
        <v>7765</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414</v>
      </c>
      <c r="D179" s="16">
        <v>2</v>
      </c>
      <c r="E179" s="16"/>
      <c r="F179" s="16" t="s">
        <v>4080</v>
      </c>
      <c r="G179" s="16" t="s">
        <v>113</v>
      </c>
      <c r="H179" s="17">
        <v>109000</v>
      </c>
      <c r="I179" s="17">
        <v>15000</v>
      </c>
      <c r="J179" s="17">
        <v>134000</v>
      </c>
      <c r="K179" s="16">
        <v>2012</v>
      </c>
      <c r="L179" s="16" t="s">
        <v>6022</v>
      </c>
      <c r="M179" s="16" t="s">
        <v>49</v>
      </c>
      <c r="N179" s="16">
        <v>2012</v>
      </c>
      <c r="O179" s="17">
        <v>170042</v>
      </c>
      <c r="P179" s="16" t="s">
        <v>28</v>
      </c>
      <c r="Q179" s="16">
        <v>1.5</v>
      </c>
      <c r="R179" s="16" t="s">
        <v>56</v>
      </c>
      <c r="S179" s="16" t="s">
        <v>30</v>
      </c>
      <c r="T179" s="16" t="s">
        <v>50</v>
      </c>
      <c r="U179" s="16" t="s">
        <v>32</v>
      </c>
      <c r="V179" s="16" t="s">
        <v>206</v>
      </c>
    </row>
    <row r="180" spans="1:23" ht="13">
      <c r="A180" s="51"/>
      <c r="B180" s="51"/>
      <c r="C180" s="52" t="s">
        <v>6023</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35</v>
      </c>
      <c r="E181" s="16" t="s">
        <v>36</v>
      </c>
      <c r="F181" s="16" t="s">
        <v>310</v>
      </c>
      <c r="G181" s="16" t="s">
        <v>94</v>
      </c>
      <c r="H181" s="17">
        <v>290000</v>
      </c>
      <c r="I181" s="17">
        <v>20100</v>
      </c>
      <c r="J181" s="17">
        <v>254000</v>
      </c>
      <c r="K181" s="16">
        <v>2020</v>
      </c>
      <c r="L181" s="16" t="s">
        <v>8758</v>
      </c>
      <c r="M181" s="16" t="s">
        <v>271</v>
      </c>
      <c r="N181" s="16">
        <v>2020</v>
      </c>
      <c r="O181" s="17">
        <v>135428</v>
      </c>
      <c r="P181" s="16" t="s">
        <v>41</v>
      </c>
      <c r="Q181" s="16">
        <v>2.4</v>
      </c>
      <c r="R181" s="16" t="s">
        <v>56</v>
      </c>
      <c r="S181" s="16" t="s">
        <v>30</v>
      </c>
      <c r="T181" s="16" t="s">
        <v>43</v>
      </c>
      <c r="U181" s="16" t="s">
        <v>32</v>
      </c>
      <c r="V181" s="16" t="s">
        <v>33</v>
      </c>
    </row>
    <row r="182" spans="1:23" ht="13">
      <c r="A182" s="51"/>
      <c r="B182" s="51"/>
      <c r="C182" s="52" t="s">
        <v>8449</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45</v>
      </c>
      <c r="E183" s="16"/>
      <c r="F183" s="16" t="s">
        <v>46</v>
      </c>
      <c r="G183" s="16" t="s">
        <v>25</v>
      </c>
      <c r="H183" s="17">
        <v>260000</v>
      </c>
      <c r="I183" s="17">
        <v>15600</v>
      </c>
      <c r="J183" s="17">
        <v>300000</v>
      </c>
      <c r="K183" s="16">
        <v>2020</v>
      </c>
      <c r="L183" s="16" t="s">
        <v>8759</v>
      </c>
      <c r="M183" s="16" t="s">
        <v>146</v>
      </c>
      <c r="N183" s="16">
        <v>2021</v>
      </c>
      <c r="O183" s="17">
        <v>59307</v>
      </c>
      <c r="P183" s="16" t="s">
        <v>28</v>
      </c>
      <c r="Q183" s="16">
        <v>1.2</v>
      </c>
      <c r="R183" s="16" t="s">
        <v>66</v>
      </c>
      <c r="S183" s="16" t="s">
        <v>30</v>
      </c>
      <c r="T183" s="16" t="s">
        <v>50</v>
      </c>
      <c r="U183" s="16" t="s">
        <v>32</v>
      </c>
      <c r="V183" s="16" t="s">
        <v>33</v>
      </c>
    </row>
    <row r="184" spans="1:23" ht="13">
      <c r="A184" s="51"/>
      <c r="B184" s="51"/>
      <c r="C184" s="52" t="s">
        <v>1156</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35</v>
      </c>
      <c r="E185" s="16" t="s">
        <v>62</v>
      </c>
      <c r="F185" s="16" t="s">
        <v>78</v>
      </c>
      <c r="G185" s="16" t="s">
        <v>25</v>
      </c>
      <c r="H185" s="17">
        <v>290000</v>
      </c>
      <c r="I185" s="17">
        <v>17900</v>
      </c>
      <c r="J185" s="17">
        <v>299000</v>
      </c>
      <c r="K185" s="16">
        <v>2023</v>
      </c>
      <c r="L185" s="16" t="s">
        <v>8760</v>
      </c>
      <c r="M185" s="16" t="s">
        <v>49</v>
      </c>
      <c r="N185" s="16">
        <v>2023</v>
      </c>
      <c r="O185" s="17">
        <v>38024</v>
      </c>
      <c r="P185" s="16" t="s">
        <v>41</v>
      </c>
      <c r="Q185" s="16">
        <v>2.4</v>
      </c>
      <c r="R185" s="16" t="s">
        <v>42</v>
      </c>
      <c r="S185" s="16" t="s">
        <v>60</v>
      </c>
      <c r="T185" s="16" t="s">
        <v>43</v>
      </c>
      <c r="U185" s="16" t="s">
        <v>32</v>
      </c>
      <c r="V185" s="16" t="s">
        <v>33</v>
      </c>
    </row>
    <row r="186" spans="1:23" ht="13">
      <c r="A186" s="51"/>
      <c r="B186" s="51"/>
      <c r="C186" s="52" t="s">
        <v>700</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133</v>
      </c>
      <c r="E187" s="16" t="s">
        <v>62</v>
      </c>
      <c r="F187" s="16" t="s">
        <v>231</v>
      </c>
      <c r="G187" s="16" t="s">
        <v>94</v>
      </c>
      <c r="H187" s="17">
        <v>120000</v>
      </c>
      <c r="I187" s="17">
        <v>20100</v>
      </c>
      <c r="J187" s="17">
        <v>190000</v>
      </c>
      <c r="K187" s="16">
        <v>2013</v>
      </c>
      <c r="L187" s="16" t="s">
        <v>8761</v>
      </c>
      <c r="M187" s="16" t="s">
        <v>49</v>
      </c>
      <c r="N187" s="16">
        <v>2013</v>
      </c>
      <c r="O187" s="17">
        <v>257459</v>
      </c>
      <c r="P187" s="16" t="s">
        <v>41</v>
      </c>
      <c r="Q187" s="16">
        <v>2.5</v>
      </c>
      <c r="R187" s="16" t="s">
        <v>42</v>
      </c>
      <c r="S187" s="16" t="s">
        <v>30</v>
      </c>
      <c r="T187" s="16" t="s">
        <v>43</v>
      </c>
      <c r="U187" s="16" t="s">
        <v>32</v>
      </c>
      <c r="V187" s="16" t="s">
        <v>33</v>
      </c>
    </row>
    <row r="188" spans="1:23" ht="13">
      <c r="A188" s="51"/>
      <c r="B188" s="51"/>
      <c r="C188" s="52" t="s">
        <v>8762</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45</v>
      </c>
      <c r="E189" s="16"/>
      <c r="F189" s="16" t="s">
        <v>94</v>
      </c>
      <c r="G189" s="16" t="s">
        <v>38</v>
      </c>
      <c r="H189" s="17">
        <v>160000</v>
      </c>
      <c r="I189" s="17">
        <v>20100</v>
      </c>
      <c r="J189" s="17">
        <v>192000</v>
      </c>
      <c r="K189" s="16">
        <v>2019</v>
      </c>
      <c r="L189" s="16" t="s">
        <v>8763</v>
      </c>
      <c r="M189" s="16" t="s">
        <v>978</v>
      </c>
      <c r="N189" s="16">
        <v>2020</v>
      </c>
      <c r="O189" s="17">
        <v>146183</v>
      </c>
      <c r="P189" s="16" t="s">
        <v>28</v>
      </c>
      <c r="Q189" s="16">
        <v>1.2</v>
      </c>
      <c r="R189" s="16" t="s">
        <v>66</v>
      </c>
      <c r="S189" s="16" t="s">
        <v>30</v>
      </c>
      <c r="T189" s="16" t="s">
        <v>50</v>
      </c>
      <c r="U189" s="16" t="s">
        <v>32</v>
      </c>
      <c r="V189" s="16" t="s">
        <v>33</v>
      </c>
    </row>
    <row r="190" spans="1:23" ht="13">
      <c r="A190" s="51"/>
      <c r="B190" s="51"/>
      <c r="C190" s="52" t="s">
        <v>8764</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22</v>
      </c>
      <c r="D191" s="16" t="s">
        <v>35</v>
      </c>
      <c r="E191" s="16" t="s">
        <v>36</v>
      </c>
      <c r="F191" s="16" t="s">
        <v>78</v>
      </c>
      <c r="G191" s="16" t="s">
        <v>25</v>
      </c>
      <c r="H191" s="17">
        <v>330000</v>
      </c>
      <c r="I191" s="17">
        <v>18900</v>
      </c>
      <c r="J191" s="17">
        <v>350000</v>
      </c>
      <c r="K191" s="16">
        <v>2022</v>
      </c>
      <c r="L191" s="16" t="s">
        <v>8765</v>
      </c>
      <c r="M191" s="16" t="s">
        <v>49</v>
      </c>
      <c r="N191" s="16">
        <v>2023</v>
      </c>
      <c r="O191" s="17">
        <v>22663</v>
      </c>
      <c r="P191" s="16" t="s">
        <v>41</v>
      </c>
      <c r="Q191" s="16">
        <v>2.4</v>
      </c>
      <c r="R191" s="16" t="s">
        <v>42</v>
      </c>
      <c r="S191" s="16" t="s">
        <v>60</v>
      </c>
      <c r="T191" s="16" t="s">
        <v>43</v>
      </c>
      <c r="U191" s="16" t="s">
        <v>32</v>
      </c>
      <c r="V191" s="16" t="s">
        <v>33</v>
      </c>
    </row>
    <row r="192" spans="1:23" ht="13">
      <c r="A192" s="51"/>
      <c r="B192" s="51"/>
      <c r="C192" s="52" t="s">
        <v>8766</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22</v>
      </c>
      <c r="D193" s="16" t="s">
        <v>35</v>
      </c>
      <c r="E193" s="16" t="s">
        <v>62</v>
      </c>
      <c r="F193" s="16" t="s">
        <v>310</v>
      </c>
      <c r="G193" s="16" t="s">
        <v>94</v>
      </c>
      <c r="H193" s="17">
        <v>200000</v>
      </c>
      <c r="I193" s="17">
        <v>20600</v>
      </c>
      <c r="J193" s="17">
        <v>210000</v>
      </c>
      <c r="K193" s="16">
        <v>2020</v>
      </c>
      <c r="L193" s="16" t="s">
        <v>8767</v>
      </c>
      <c r="M193" s="16" t="s">
        <v>49</v>
      </c>
      <c r="N193" s="16">
        <v>2020</v>
      </c>
      <c r="O193" s="17">
        <v>146566</v>
      </c>
      <c r="P193" s="16" t="s">
        <v>41</v>
      </c>
      <c r="Q193" s="16">
        <v>2.4</v>
      </c>
      <c r="R193" s="16" t="s">
        <v>56</v>
      </c>
      <c r="S193" s="16" t="s">
        <v>60</v>
      </c>
      <c r="T193" s="16" t="s">
        <v>43</v>
      </c>
      <c r="U193" s="16" t="s">
        <v>32</v>
      </c>
      <c r="V193" s="16" t="s">
        <v>33</v>
      </c>
    </row>
    <row r="194" spans="1:23" ht="13">
      <c r="A194" s="51"/>
      <c r="B194" s="51"/>
      <c r="C194" s="52" t="s">
        <v>8455</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22</v>
      </c>
      <c r="D195" s="16" t="s">
        <v>258</v>
      </c>
      <c r="E195" s="16"/>
      <c r="F195" s="16" t="s">
        <v>46</v>
      </c>
      <c r="G195" s="16" t="s">
        <v>164</v>
      </c>
      <c r="H195" s="17">
        <v>240000</v>
      </c>
      <c r="I195" s="17">
        <v>20100</v>
      </c>
      <c r="J195" s="17">
        <v>254000</v>
      </c>
      <c r="K195" s="16">
        <v>2023</v>
      </c>
      <c r="L195" s="16" t="s">
        <v>8768</v>
      </c>
      <c r="M195" s="16" t="s">
        <v>40</v>
      </c>
      <c r="N195" s="16">
        <v>2023</v>
      </c>
      <c r="O195" s="17">
        <v>17782</v>
      </c>
      <c r="P195" s="16" t="s">
        <v>28</v>
      </c>
      <c r="Q195" s="16">
        <v>1.2</v>
      </c>
      <c r="R195" s="16" t="s">
        <v>282</v>
      </c>
      <c r="S195" s="16" t="s">
        <v>30</v>
      </c>
      <c r="T195" s="16" t="s">
        <v>50</v>
      </c>
      <c r="U195" s="16" t="s">
        <v>32</v>
      </c>
      <c r="V195" s="16" t="s">
        <v>33</v>
      </c>
    </row>
    <row r="196" spans="1:23" ht="13">
      <c r="A196" s="51"/>
      <c r="B196" s="51"/>
      <c r="C196" s="52" t="s">
        <v>1919</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22</v>
      </c>
      <c r="D197" s="16" t="s">
        <v>68</v>
      </c>
      <c r="E197" s="16"/>
      <c r="F197" s="16" t="s">
        <v>69</v>
      </c>
      <c r="G197" s="16" t="s">
        <v>38</v>
      </c>
      <c r="H197" s="17">
        <v>760000</v>
      </c>
      <c r="I197" s="17">
        <v>20100</v>
      </c>
      <c r="J197" s="17">
        <v>882000</v>
      </c>
      <c r="K197" s="16">
        <v>2020</v>
      </c>
      <c r="L197" s="16" t="s">
        <v>8769</v>
      </c>
      <c r="M197" s="16" t="s">
        <v>49</v>
      </c>
      <c r="N197" s="16">
        <v>2020</v>
      </c>
      <c r="O197" s="17">
        <v>107744</v>
      </c>
      <c r="P197" s="16" t="s">
        <v>72</v>
      </c>
      <c r="Q197" s="16">
        <v>2.4</v>
      </c>
      <c r="R197" s="16" t="s">
        <v>29</v>
      </c>
      <c r="S197" s="16" t="s">
        <v>30</v>
      </c>
      <c r="T197" s="16" t="s">
        <v>43</v>
      </c>
      <c r="U197" s="16" t="s">
        <v>32</v>
      </c>
      <c r="V197" s="16" t="s">
        <v>33</v>
      </c>
    </row>
    <row r="198" spans="1:23" ht="13">
      <c r="A198" s="51"/>
      <c r="B198" s="51"/>
      <c r="C198" s="52" t="s">
        <v>1188</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22</v>
      </c>
      <c r="D199" s="16" t="s">
        <v>35</v>
      </c>
      <c r="E199" s="16" t="s">
        <v>62</v>
      </c>
      <c r="F199" s="16" t="s">
        <v>78</v>
      </c>
      <c r="G199" s="16" t="s">
        <v>164</v>
      </c>
      <c r="H199" s="17">
        <v>260000</v>
      </c>
      <c r="I199" s="17">
        <v>18000</v>
      </c>
      <c r="J199" s="17">
        <v>306000</v>
      </c>
      <c r="K199" s="16">
        <v>2021</v>
      </c>
      <c r="L199" s="16" t="s">
        <v>8770</v>
      </c>
      <c r="M199" s="16" t="s">
        <v>49</v>
      </c>
      <c r="N199" s="16">
        <v>2021</v>
      </c>
      <c r="O199" s="17">
        <v>76275</v>
      </c>
      <c r="P199" s="16" t="s">
        <v>41</v>
      </c>
      <c r="Q199" s="16">
        <v>2.4</v>
      </c>
      <c r="R199" s="16" t="s">
        <v>66</v>
      </c>
      <c r="S199" s="16" t="s">
        <v>30</v>
      </c>
      <c r="T199" s="16" t="s">
        <v>43</v>
      </c>
      <c r="U199" s="16" t="s">
        <v>32</v>
      </c>
      <c r="V199" s="16" t="s">
        <v>206</v>
      </c>
    </row>
    <row r="200" spans="1:23" ht="13">
      <c r="A200" s="51"/>
      <c r="B200" s="51"/>
      <c r="C200" s="52" t="s">
        <v>8771</v>
      </c>
      <c r="D200" s="53"/>
      <c r="E200" s="53"/>
      <c r="F200" s="53"/>
      <c r="G200" s="53"/>
      <c r="H200" s="53"/>
      <c r="I200" s="53"/>
      <c r="J200" s="53"/>
      <c r="K200" s="53"/>
      <c r="L200" s="53"/>
      <c r="M200" s="53"/>
      <c r="N200" s="53"/>
      <c r="O200" s="53"/>
      <c r="P200" s="53"/>
      <c r="Q200" s="53"/>
      <c r="R200" s="53"/>
      <c r="S200" s="53"/>
      <c r="T200" s="53"/>
      <c r="U200" s="53"/>
      <c r="V200" s="53"/>
      <c r="W200" s="54"/>
    </row>
    <row r="201" spans="1:23" ht="13">
      <c r="A201" s="50"/>
      <c r="B201" s="50">
        <v>1100</v>
      </c>
      <c r="C201" s="16" t="s">
        <v>22</v>
      </c>
      <c r="D201" s="16" t="s">
        <v>52</v>
      </c>
      <c r="E201" s="16"/>
      <c r="F201" s="16" t="s">
        <v>204</v>
      </c>
      <c r="G201" s="16" t="s">
        <v>164</v>
      </c>
      <c r="H201" s="17">
        <v>339000</v>
      </c>
      <c r="I201" s="17">
        <v>15000</v>
      </c>
      <c r="J201" s="17">
        <v>305000</v>
      </c>
      <c r="K201" s="16">
        <v>2020</v>
      </c>
      <c r="L201" s="16" t="s">
        <v>8517</v>
      </c>
      <c r="M201" s="16" t="s">
        <v>49</v>
      </c>
      <c r="N201" s="16">
        <v>2020</v>
      </c>
      <c r="O201" s="17">
        <v>222266</v>
      </c>
      <c r="P201" s="16" t="s">
        <v>28</v>
      </c>
      <c r="Q201" s="16">
        <v>1.6</v>
      </c>
      <c r="R201" s="16" t="s">
        <v>42</v>
      </c>
      <c r="S201" s="16" t="s">
        <v>30</v>
      </c>
      <c r="T201" s="16" t="s">
        <v>50</v>
      </c>
      <c r="U201" s="16" t="s">
        <v>32</v>
      </c>
      <c r="V201" s="16"/>
    </row>
    <row r="202" spans="1:23" ht="13">
      <c r="A202" s="51"/>
      <c r="B202" s="51"/>
      <c r="C202" s="52" t="s">
        <v>646</v>
      </c>
      <c r="D202" s="53"/>
      <c r="E202" s="53"/>
      <c r="F202" s="53"/>
      <c r="G202" s="53"/>
      <c r="H202" s="53"/>
      <c r="I202" s="53"/>
      <c r="J202" s="53"/>
      <c r="K202" s="53"/>
      <c r="L202" s="53"/>
      <c r="M202" s="53"/>
      <c r="N202" s="53"/>
      <c r="O202" s="53"/>
      <c r="P202" s="53"/>
      <c r="Q202" s="53"/>
      <c r="R202" s="53"/>
      <c r="S202" s="53"/>
      <c r="T202" s="53"/>
      <c r="U202" s="53"/>
      <c r="V202" s="53"/>
      <c r="W202" s="54"/>
    </row>
    <row r="203" spans="1:23" ht="13">
      <c r="A203" s="50"/>
      <c r="B203" s="50">
        <v>1101</v>
      </c>
      <c r="C203" s="16" t="s">
        <v>117</v>
      </c>
      <c r="D203" s="16" t="s">
        <v>2319</v>
      </c>
      <c r="E203" s="16"/>
      <c r="F203" s="16" t="s">
        <v>102</v>
      </c>
      <c r="G203" s="16" t="s">
        <v>38</v>
      </c>
      <c r="H203" s="17">
        <v>250000</v>
      </c>
      <c r="I203" s="17">
        <v>18000</v>
      </c>
      <c r="J203" s="17">
        <v>219000</v>
      </c>
      <c r="K203" s="16">
        <v>2020</v>
      </c>
      <c r="L203" s="16" t="s">
        <v>5934</v>
      </c>
      <c r="M203" s="16" t="s">
        <v>49</v>
      </c>
      <c r="N203" s="16">
        <v>2020</v>
      </c>
      <c r="O203" s="17">
        <v>205932</v>
      </c>
      <c r="P203" s="16" t="s">
        <v>28</v>
      </c>
      <c r="Q203" s="16">
        <v>1.5</v>
      </c>
      <c r="R203" s="16" t="s">
        <v>42</v>
      </c>
      <c r="S203" s="16" t="s">
        <v>30</v>
      </c>
      <c r="T203" s="16" t="s">
        <v>50</v>
      </c>
      <c r="U203" s="16" t="s">
        <v>32</v>
      </c>
      <c r="V203" s="16" t="s">
        <v>206</v>
      </c>
    </row>
    <row r="204" spans="1:23" ht="13">
      <c r="A204" s="51"/>
      <c r="B204" s="51"/>
      <c r="C204" s="52" t="s">
        <v>3613</v>
      </c>
      <c r="D204" s="53"/>
      <c r="E204" s="53"/>
      <c r="F204" s="53"/>
      <c r="G204" s="53"/>
      <c r="H204" s="53"/>
      <c r="I204" s="53"/>
      <c r="J204" s="53"/>
      <c r="K204" s="53"/>
      <c r="L204" s="53"/>
      <c r="M204" s="53"/>
      <c r="N204" s="53"/>
      <c r="O204" s="53"/>
      <c r="P204" s="53"/>
      <c r="Q204" s="53"/>
      <c r="R204" s="53"/>
      <c r="S204" s="53"/>
      <c r="T204" s="53"/>
      <c r="U204" s="53"/>
      <c r="V204" s="53"/>
      <c r="W204" s="54"/>
    </row>
    <row r="205" spans="1:23" ht="13">
      <c r="A205" s="50"/>
      <c r="B205" s="50">
        <v>1102</v>
      </c>
      <c r="C205" s="16" t="s">
        <v>22</v>
      </c>
      <c r="D205" s="16" t="s">
        <v>97</v>
      </c>
      <c r="E205" s="16"/>
      <c r="F205" s="16" t="s">
        <v>204</v>
      </c>
      <c r="G205" s="16" t="s">
        <v>94</v>
      </c>
      <c r="H205" s="17">
        <v>399000</v>
      </c>
      <c r="I205" s="17">
        <v>15000</v>
      </c>
      <c r="J205" s="17">
        <v>355000</v>
      </c>
      <c r="K205" s="16">
        <v>2018</v>
      </c>
      <c r="L205" s="16" t="s">
        <v>6074</v>
      </c>
      <c r="M205" s="16" t="s">
        <v>49</v>
      </c>
      <c r="N205" s="16">
        <v>2019</v>
      </c>
      <c r="O205" s="17">
        <v>290997</v>
      </c>
      <c r="P205" s="16" t="s">
        <v>28</v>
      </c>
      <c r="Q205" s="16">
        <v>2</v>
      </c>
      <c r="R205" s="16" t="s">
        <v>66</v>
      </c>
      <c r="S205" s="16" t="s">
        <v>30</v>
      </c>
      <c r="T205" s="16" t="s">
        <v>50</v>
      </c>
      <c r="U205" s="16" t="s">
        <v>32</v>
      </c>
      <c r="V205" s="16" t="s">
        <v>206</v>
      </c>
    </row>
    <row r="206" spans="1:23" ht="13">
      <c r="A206" s="51"/>
      <c r="B206" s="51"/>
      <c r="C206" s="52" t="s">
        <v>6075</v>
      </c>
      <c r="D206" s="53"/>
      <c r="E206" s="53"/>
      <c r="F206" s="53"/>
      <c r="G206" s="53"/>
      <c r="H206" s="53"/>
      <c r="I206" s="53"/>
      <c r="J206" s="53"/>
      <c r="K206" s="53"/>
      <c r="L206" s="53"/>
      <c r="M206" s="53"/>
      <c r="N206" s="53"/>
      <c r="O206" s="53"/>
      <c r="P206" s="53"/>
      <c r="Q206" s="53"/>
      <c r="R206" s="53"/>
      <c r="S206" s="53"/>
      <c r="T206" s="53"/>
      <c r="U206" s="53"/>
      <c r="V206" s="53"/>
      <c r="W206" s="54"/>
    </row>
    <row r="207" spans="1:23" ht="13">
      <c r="A207" s="50"/>
      <c r="B207" s="50">
        <v>1103</v>
      </c>
      <c r="C207" s="16" t="s">
        <v>22</v>
      </c>
      <c r="D207" s="16" t="s">
        <v>45</v>
      </c>
      <c r="E207" s="16"/>
      <c r="F207" s="16" t="s">
        <v>124</v>
      </c>
      <c r="G207" s="16" t="s">
        <v>47</v>
      </c>
      <c r="H207" s="17">
        <v>190000</v>
      </c>
      <c r="I207" s="17">
        <v>20100</v>
      </c>
      <c r="J207" s="17">
        <v>196000</v>
      </c>
      <c r="K207" s="16">
        <v>2018</v>
      </c>
      <c r="L207" s="16" t="s">
        <v>8772</v>
      </c>
      <c r="M207" s="16" t="s">
        <v>2266</v>
      </c>
      <c r="N207" s="16">
        <v>2018</v>
      </c>
      <c r="O207" s="17">
        <v>84649</v>
      </c>
      <c r="P207" s="16" t="s">
        <v>28</v>
      </c>
      <c r="Q207" s="16">
        <v>1.2</v>
      </c>
      <c r="R207" s="16" t="s">
        <v>66</v>
      </c>
      <c r="S207" s="16" t="s">
        <v>30</v>
      </c>
      <c r="T207" s="16" t="s">
        <v>50</v>
      </c>
      <c r="U207" s="16" t="s">
        <v>32</v>
      </c>
      <c r="V207" s="16" t="s">
        <v>33</v>
      </c>
    </row>
    <row r="208" spans="1:23" ht="13">
      <c r="A208" s="51"/>
      <c r="B208" s="51"/>
      <c r="C208" s="52" t="s">
        <v>886</v>
      </c>
      <c r="D208" s="53"/>
      <c r="E208" s="53"/>
      <c r="F208" s="53"/>
      <c r="G208" s="53"/>
      <c r="H208" s="53"/>
      <c r="I208" s="53"/>
      <c r="J208" s="53"/>
      <c r="K208" s="53"/>
      <c r="L208" s="53"/>
      <c r="M208" s="53"/>
      <c r="N208" s="53"/>
      <c r="O208" s="53"/>
      <c r="P208" s="53"/>
      <c r="Q208" s="53"/>
      <c r="R208" s="53"/>
      <c r="S208" s="53"/>
      <c r="T208" s="53"/>
      <c r="U208" s="53"/>
      <c r="V208" s="53"/>
      <c r="W208" s="54"/>
    </row>
    <row r="209" spans="1:23" ht="13">
      <c r="A209" s="50"/>
      <c r="B209" s="50">
        <v>1104</v>
      </c>
      <c r="C209" s="16" t="s">
        <v>22</v>
      </c>
      <c r="D209" s="16" t="s">
        <v>35</v>
      </c>
      <c r="E209" s="16" t="s">
        <v>62</v>
      </c>
      <c r="F209" s="16" t="s">
        <v>78</v>
      </c>
      <c r="G209" s="16" t="s">
        <v>164</v>
      </c>
      <c r="H209" s="17">
        <v>260000</v>
      </c>
      <c r="I209" s="17">
        <v>15600</v>
      </c>
      <c r="J209" s="17">
        <v>274000</v>
      </c>
      <c r="K209" s="16">
        <v>2022</v>
      </c>
      <c r="L209" s="16" t="s">
        <v>8773</v>
      </c>
      <c r="M209" s="16" t="s">
        <v>49</v>
      </c>
      <c r="N209" s="16">
        <v>2022</v>
      </c>
      <c r="O209" s="17">
        <v>66395</v>
      </c>
      <c r="P209" s="16" t="s">
        <v>41</v>
      </c>
      <c r="Q209" s="16">
        <v>2.4</v>
      </c>
      <c r="R209" s="16" t="s">
        <v>42</v>
      </c>
      <c r="S209" s="16" t="s">
        <v>60</v>
      </c>
      <c r="T209" s="16" t="s">
        <v>43</v>
      </c>
      <c r="U209" s="16" t="s">
        <v>32</v>
      </c>
      <c r="V209" s="16" t="s">
        <v>33</v>
      </c>
    </row>
    <row r="210" spans="1:23" ht="13">
      <c r="A210" s="51"/>
      <c r="B210" s="51"/>
      <c r="C210" s="52" t="s">
        <v>2486</v>
      </c>
      <c r="D210" s="53"/>
      <c r="E210" s="53"/>
      <c r="F210" s="53"/>
      <c r="G210" s="53"/>
      <c r="H210" s="53"/>
      <c r="I210" s="53"/>
      <c r="J210" s="53"/>
      <c r="K210" s="53"/>
      <c r="L210" s="53"/>
      <c r="M210" s="53"/>
      <c r="N210" s="53"/>
      <c r="O210" s="53"/>
      <c r="P210" s="53"/>
      <c r="Q210" s="53"/>
      <c r="R210" s="53"/>
      <c r="S210" s="53"/>
      <c r="T210" s="53"/>
      <c r="U210" s="53"/>
      <c r="V210" s="53"/>
      <c r="W210" s="54"/>
    </row>
    <row r="211" spans="1:23" ht="13">
      <c r="A211" s="50"/>
      <c r="B211" s="50">
        <v>1105</v>
      </c>
      <c r="C211" s="16" t="s">
        <v>22</v>
      </c>
      <c r="D211" s="16" t="s">
        <v>35</v>
      </c>
      <c r="E211" s="16" t="s">
        <v>36</v>
      </c>
      <c r="F211" s="16" t="s">
        <v>364</v>
      </c>
      <c r="G211" s="16" t="s">
        <v>25</v>
      </c>
      <c r="H211" s="17">
        <v>530000</v>
      </c>
      <c r="I211" s="17">
        <v>15600</v>
      </c>
      <c r="J211" s="17">
        <v>680000</v>
      </c>
      <c r="K211" s="16">
        <v>2021</v>
      </c>
      <c r="L211" s="16" t="s">
        <v>8774</v>
      </c>
      <c r="M211" s="16" t="s">
        <v>49</v>
      </c>
      <c r="N211" s="16">
        <v>2021</v>
      </c>
      <c r="O211" s="17">
        <v>67295</v>
      </c>
      <c r="P211" s="16" t="s">
        <v>41</v>
      </c>
      <c r="Q211" s="16">
        <v>2.4</v>
      </c>
      <c r="R211" s="16" t="s">
        <v>42</v>
      </c>
      <c r="S211" s="16" t="s">
        <v>30</v>
      </c>
      <c r="T211" s="16" t="s">
        <v>43</v>
      </c>
      <c r="U211" s="16" t="s">
        <v>32</v>
      </c>
      <c r="V211" s="16" t="s">
        <v>33</v>
      </c>
    </row>
    <row r="212" spans="1:23" ht="13">
      <c r="A212" s="51"/>
      <c r="B212" s="51"/>
      <c r="C212" s="52" t="s">
        <v>4433</v>
      </c>
      <c r="D212" s="53"/>
      <c r="E212" s="53"/>
      <c r="F212" s="53"/>
      <c r="G212" s="53"/>
      <c r="H212" s="53"/>
      <c r="I212" s="53"/>
      <c r="J212" s="53"/>
      <c r="K212" s="53"/>
      <c r="L212" s="53"/>
      <c r="M212" s="53"/>
      <c r="N212" s="53"/>
      <c r="O212" s="53"/>
      <c r="P212" s="53"/>
      <c r="Q212" s="53"/>
      <c r="R212" s="53"/>
      <c r="S212" s="53"/>
      <c r="T212" s="53"/>
      <c r="U212" s="53"/>
      <c r="V212" s="53"/>
      <c r="W212" s="54"/>
    </row>
    <row r="213" spans="1:23" ht="13">
      <c r="A213" s="50"/>
      <c r="B213" s="50">
        <v>1106</v>
      </c>
      <c r="C213" s="16" t="s">
        <v>22</v>
      </c>
      <c r="D213" s="16" t="s">
        <v>258</v>
      </c>
      <c r="E213" s="16"/>
      <c r="F213" s="16" t="s">
        <v>81</v>
      </c>
      <c r="G213" s="16" t="s">
        <v>47</v>
      </c>
      <c r="H213" s="17">
        <v>240000</v>
      </c>
      <c r="I213" s="17">
        <v>20100</v>
      </c>
      <c r="J213" s="17">
        <v>252000</v>
      </c>
      <c r="K213" s="16">
        <v>2022</v>
      </c>
      <c r="L213" s="16" t="s">
        <v>8775</v>
      </c>
      <c r="M213" s="16" t="s">
        <v>510</v>
      </c>
      <c r="N213" s="16">
        <v>2023</v>
      </c>
      <c r="O213" s="17">
        <v>67553</v>
      </c>
      <c r="P213" s="16" t="s">
        <v>28</v>
      </c>
      <c r="Q213" s="16">
        <v>1.2</v>
      </c>
      <c r="R213" s="16" t="s">
        <v>56</v>
      </c>
      <c r="S213" s="16" t="s">
        <v>30</v>
      </c>
      <c r="T213" s="16" t="s">
        <v>50</v>
      </c>
      <c r="U213" s="16" t="s">
        <v>32</v>
      </c>
      <c r="V213" s="16" t="s">
        <v>33</v>
      </c>
    </row>
    <row r="214" spans="1:23" ht="13">
      <c r="A214" s="51"/>
      <c r="B214" s="51"/>
      <c r="C214" s="52" t="s">
        <v>2115</v>
      </c>
      <c r="D214" s="53"/>
      <c r="E214" s="53"/>
      <c r="F214" s="53"/>
      <c r="G214" s="53"/>
      <c r="H214" s="53"/>
      <c r="I214" s="53"/>
      <c r="J214" s="53"/>
      <c r="K214" s="53"/>
      <c r="L214" s="53"/>
      <c r="M214" s="53"/>
      <c r="N214" s="53"/>
      <c r="O214" s="53"/>
      <c r="P214" s="53"/>
      <c r="Q214" s="53"/>
      <c r="R214" s="53"/>
      <c r="S214" s="53"/>
      <c r="T214" s="53"/>
      <c r="U214" s="53"/>
      <c r="V214" s="53"/>
      <c r="W214" s="54"/>
    </row>
    <row r="215" spans="1:23" ht="13">
      <c r="A215" s="50"/>
      <c r="B215" s="50">
        <v>1107</v>
      </c>
      <c r="C215" s="16" t="s">
        <v>22</v>
      </c>
      <c r="D215" s="16" t="s">
        <v>35</v>
      </c>
      <c r="E215" s="16" t="s">
        <v>62</v>
      </c>
      <c r="F215" s="16" t="s">
        <v>63</v>
      </c>
      <c r="G215" s="16" t="s">
        <v>161</v>
      </c>
      <c r="H215" s="17">
        <v>460000</v>
      </c>
      <c r="I215" s="17">
        <v>15600</v>
      </c>
      <c r="J215" s="17">
        <v>478000</v>
      </c>
      <c r="K215" s="16">
        <v>2024</v>
      </c>
      <c r="L215" s="16" t="s">
        <v>8776</v>
      </c>
      <c r="M215" s="16" t="s">
        <v>153</v>
      </c>
      <c r="N215" s="16">
        <v>2024</v>
      </c>
      <c r="O215" s="17">
        <v>9365</v>
      </c>
      <c r="P215" s="16" t="s">
        <v>41</v>
      </c>
      <c r="Q215" s="16">
        <v>2.4</v>
      </c>
      <c r="R215" s="16" t="s">
        <v>66</v>
      </c>
      <c r="S215" s="16" t="s">
        <v>60</v>
      </c>
      <c r="T215" s="16" t="s">
        <v>43</v>
      </c>
      <c r="U215" s="16" t="s">
        <v>32</v>
      </c>
      <c r="V215" s="16" t="s">
        <v>33</v>
      </c>
    </row>
    <row r="216" spans="1:23" ht="13">
      <c r="A216" s="51"/>
      <c r="B216" s="51"/>
      <c r="C216" s="52" t="s">
        <v>3615</v>
      </c>
      <c r="D216" s="53"/>
      <c r="E216" s="53"/>
      <c r="F216" s="53"/>
      <c r="G216" s="53"/>
      <c r="H216" s="53"/>
      <c r="I216" s="53"/>
      <c r="J216" s="53"/>
      <c r="K216" s="53"/>
      <c r="L216" s="53"/>
      <c r="M216" s="53"/>
      <c r="N216" s="53"/>
      <c r="O216" s="53"/>
      <c r="P216" s="53"/>
      <c r="Q216" s="53"/>
      <c r="R216" s="53"/>
      <c r="S216" s="53"/>
      <c r="T216" s="53"/>
      <c r="U216" s="53"/>
      <c r="V216" s="53"/>
      <c r="W216" s="54"/>
    </row>
    <row r="217" spans="1:23" ht="13">
      <c r="A217" s="50"/>
      <c r="B217" s="50">
        <v>1108</v>
      </c>
      <c r="C217" s="16" t="s">
        <v>22</v>
      </c>
      <c r="D217" s="16" t="s">
        <v>35</v>
      </c>
      <c r="E217" s="16" t="s">
        <v>105</v>
      </c>
      <c r="F217" s="16" t="s">
        <v>81</v>
      </c>
      <c r="G217" s="16" t="s">
        <v>94</v>
      </c>
      <c r="H217" s="17">
        <v>190000</v>
      </c>
      <c r="I217" s="17">
        <v>20100</v>
      </c>
      <c r="J217" s="17">
        <v>160000</v>
      </c>
      <c r="K217" s="16">
        <v>2021</v>
      </c>
      <c r="L217" s="16" t="s">
        <v>8777</v>
      </c>
      <c r="M217" s="16" t="s">
        <v>169</v>
      </c>
      <c r="N217" s="16">
        <v>2022</v>
      </c>
      <c r="O217" s="17">
        <v>253346</v>
      </c>
      <c r="P217" s="16" t="s">
        <v>41</v>
      </c>
      <c r="Q217" s="16">
        <v>2.4</v>
      </c>
      <c r="R217" s="16" t="s">
        <v>274</v>
      </c>
      <c r="S217" s="16" t="s">
        <v>60</v>
      </c>
      <c r="T217" s="16" t="s">
        <v>43</v>
      </c>
      <c r="U217" s="16" t="s">
        <v>32</v>
      </c>
      <c r="V217" s="16" t="s">
        <v>33</v>
      </c>
    </row>
    <row r="218" spans="1:23" ht="13">
      <c r="A218" s="51"/>
      <c r="B218" s="51"/>
      <c r="C218" s="52" t="s">
        <v>8778</v>
      </c>
      <c r="D218" s="53"/>
      <c r="E218" s="53"/>
      <c r="F218" s="53"/>
      <c r="G218" s="53"/>
      <c r="H218" s="53"/>
      <c r="I218" s="53"/>
      <c r="J218" s="53"/>
      <c r="K218" s="53"/>
      <c r="L218" s="53"/>
      <c r="M218" s="53"/>
      <c r="N218" s="53"/>
      <c r="O218" s="53"/>
      <c r="P218" s="53"/>
      <c r="Q218" s="53"/>
      <c r="R218" s="53"/>
      <c r="S218" s="53"/>
      <c r="T218" s="53"/>
      <c r="U218" s="53"/>
      <c r="V218" s="53"/>
      <c r="W218" s="54"/>
    </row>
    <row r="219" spans="1:23" ht="13">
      <c r="A219" s="50"/>
      <c r="B219" s="50">
        <v>1109</v>
      </c>
      <c r="C219" s="16" t="s">
        <v>249</v>
      </c>
      <c r="D219" s="16" t="s">
        <v>791</v>
      </c>
      <c r="E219" s="16"/>
      <c r="F219" s="16" t="s">
        <v>251</v>
      </c>
      <c r="G219" s="16" t="s">
        <v>94</v>
      </c>
      <c r="H219" s="17">
        <v>190000</v>
      </c>
      <c r="I219" s="17">
        <v>20100</v>
      </c>
      <c r="J219" s="17">
        <v>188000</v>
      </c>
      <c r="K219" s="16">
        <v>2022</v>
      </c>
      <c r="L219" s="16" t="s">
        <v>8779</v>
      </c>
      <c r="M219" s="16" t="s">
        <v>49</v>
      </c>
      <c r="N219" s="16">
        <v>2023</v>
      </c>
      <c r="O219" s="17">
        <v>45100</v>
      </c>
      <c r="P219" s="16" t="s">
        <v>28</v>
      </c>
      <c r="Q219" s="16">
        <v>1.2</v>
      </c>
      <c r="R219" s="16" t="s">
        <v>455</v>
      </c>
      <c r="S219" s="16" t="s">
        <v>30</v>
      </c>
      <c r="T219" s="16" t="s">
        <v>50</v>
      </c>
      <c r="U219" s="16" t="s">
        <v>32</v>
      </c>
      <c r="V219" s="16" t="s">
        <v>33</v>
      </c>
    </row>
    <row r="220" spans="1:23" ht="13">
      <c r="A220" s="51"/>
      <c r="B220" s="51"/>
      <c r="C220" s="52" t="s">
        <v>814</v>
      </c>
      <c r="D220" s="53"/>
      <c r="E220" s="53"/>
      <c r="F220" s="53"/>
      <c r="G220" s="53"/>
      <c r="H220" s="53"/>
      <c r="I220" s="53"/>
      <c r="J220" s="53"/>
      <c r="K220" s="53"/>
      <c r="L220" s="53"/>
      <c r="M220" s="53"/>
      <c r="N220" s="53"/>
      <c r="O220" s="53"/>
      <c r="P220" s="53"/>
      <c r="Q220" s="53"/>
      <c r="R220" s="53"/>
      <c r="S220" s="53"/>
      <c r="T220" s="53"/>
      <c r="U220" s="53"/>
      <c r="V220" s="53"/>
      <c r="W220" s="54"/>
    </row>
    <row r="221" spans="1:23" ht="13">
      <c r="A221" s="50"/>
      <c r="B221" s="50">
        <v>1110</v>
      </c>
      <c r="C221" s="16" t="s">
        <v>22</v>
      </c>
      <c r="D221" s="16" t="s">
        <v>258</v>
      </c>
      <c r="E221" s="16"/>
      <c r="F221" s="16" t="s">
        <v>81</v>
      </c>
      <c r="G221" s="16" t="s">
        <v>38</v>
      </c>
      <c r="H221" s="17">
        <v>220000</v>
      </c>
      <c r="I221" s="17">
        <v>20400</v>
      </c>
      <c r="J221" s="17">
        <v>268000</v>
      </c>
      <c r="K221" s="16">
        <v>2021</v>
      </c>
      <c r="L221" s="16" t="s">
        <v>8780</v>
      </c>
      <c r="M221" s="16" t="s">
        <v>369</v>
      </c>
      <c r="N221" s="16">
        <v>2021</v>
      </c>
      <c r="O221" s="17">
        <v>52506</v>
      </c>
      <c r="P221" s="16" t="s">
        <v>28</v>
      </c>
      <c r="Q221" s="16">
        <v>1.2</v>
      </c>
      <c r="R221" s="16" t="s">
        <v>42</v>
      </c>
      <c r="S221" s="16" t="s">
        <v>30</v>
      </c>
      <c r="T221" s="16" t="s">
        <v>50</v>
      </c>
      <c r="U221" s="16" t="s">
        <v>32</v>
      </c>
      <c r="V221" s="16" t="s">
        <v>33</v>
      </c>
    </row>
    <row r="222" spans="1:23" ht="13">
      <c r="A222" s="51"/>
      <c r="B222" s="51"/>
      <c r="C222" s="52" t="s">
        <v>8781</v>
      </c>
      <c r="D222" s="53"/>
      <c r="E222" s="53"/>
      <c r="F222" s="53"/>
      <c r="G222" s="53"/>
      <c r="H222" s="53"/>
      <c r="I222" s="53"/>
      <c r="J222" s="53"/>
      <c r="K222" s="53"/>
      <c r="L222" s="53"/>
      <c r="M222" s="53"/>
      <c r="N222" s="53"/>
      <c r="O222" s="53"/>
      <c r="P222" s="53"/>
      <c r="Q222" s="53"/>
      <c r="R222" s="53"/>
      <c r="S222" s="53"/>
      <c r="T222" s="53"/>
      <c r="U222" s="53"/>
      <c r="V222" s="53"/>
      <c r="W222" s="54"/>
    </row>
    <row r="223" spans="1:23" ht="13">
      <c r="A223" s="50"/>
      <c r="B223" s="50">
        <v>1111</v>
      </c>
      <c r="C223" s="16" t="s">
        <v>22</v>
      </c>
      <c r="D223" s="16" t="s">
        <v>35</v>
      </c>
      <c r="E223" s="16" t="s">
        <v>36</v>
      </c>
      <c r="F223" s="16" t="s">
        <v>185</v>
      </c>
      <c r="G223" s="16" t="s">
        <v>38</v>
      </c>
      <c r="H223" s="17">
        <v>480000</v>
      </c>
      <c r="I223" s="17">
        <v>20100</v>
      </c>
      <c r="J223" s="17">
        <v>558000</v>
      </c>
      <c r="K223" s="16">
        <v>2020</v>
      </c>
      <c r="L223" s="16" t="s">
        <v>8782</v>
      </c>
      <c r="M223" s="16" t="s">
        <v>215</v>
      </c>
      <c r="N223" s="16">
        <v>2021</v>
      </c>
      <c r="O223" s="17">
        <v>89558</v>
      </c>
      <c r="P223" s="16" t="s">
        <v>41</v>
      </c>
      <c r="Q223" s="16">
        <v>2.4</v>
      </c>
      <c r="R223" s="16" t="s">
        <v>56</v>
      </c>
      <c r="S223" s="16" t="s">
        <v>30</v>
      </c>
      <c r="T223" s="16" t="s">
        <v>43</v>
      </c>
      <c r="U223" s="16" t="s">
        <v>32</v>
      </c>
      <c r="V223" s="16" t="s">
        <v>33</v>
      </c>
    </row>
    <row r="224" spans="1:23" ht="13">
      <c r="A224" s="51"/>
      <c r="B224" s="51"/>
      <c r="C224" s="52" t="s">
        <v>8783</v>
      </c>
      <c r="D224" s="53"/>
      <c r="E224" s="53"/>
      <c r="F224" s="53"/>
      <c r="G224" s="53"/>
      <c r="H224" s="53"/>
      <c r="I224" s="53"/>
      <c r="J224" s="53"/>
      <c r="K224" s="53"/>
      <c r="L224" s="53"/>
      <c r="M224" s="53"/>
      <c r="N224" s="53"/>
      <c r="O224" s="53"/>
      <c r="P224" s="53"/>
      <c r="Q224" s="53"/>
      <c r="R224" s="53"/>
      <c r="S224" s="53"/>
      <c r="T224" s="53"/>
      <c r="U224" s="53"/>
      <c r="V224" s="53"/>
      <c r="W224" s="54"/>
    </row>
    <row r="225" spans="1:23" ht="13">
      <c r="A225" s="50"/>
      <c r="B225" s="50">
        <v>1112</v>
      </c>
      <c r="C225" s="16" t="s">
        <v>22</v>
      </c>
      <c r="D225" s="16" t="s">
        <v>35</v>
      </c>
      <c r="E225" s="16" t="s">
        <v>62</v>
      </c>
      <c r="F225" s="16" t="s">
        <v>78</v>
      </c>
      <c r="G225" s="16" t="s">
        <v>94</v>
      </c>
      <c r="H225" s="17">
        <v>236000</v>
      </c>
      <c r="I225" s="17">
        <v>20100</v>
      </c>
      <c r="J225" s="17">
        <v>250000</v>
      </c>
      <c r="K225" s="16">
        <v>2021</v>
      </c>
      <c r="L225" s="16" t="s">
        <v>8784</v>
      </c>
      <c r="M225" s="16" t="s">
        <v>174</v>
      </c>
      <c r="N225" s="16">
        <v>2021</v>
      </c>
      <c r="O225" s="17">
        <v>156830</v>
      </c>
      <c r="P225" s="16" t="s">
        <v>41</v>
      </c>
      <c r="Q225" s="16">
        <v>2.4</v>
      </c>
      <c r="R225" s="16" t="s">
        <v>42</v>
      </c>
      <c r="S225" s="16" t="s">
        <v>60</v>
      </c>
      <c r="T225" s="16" t="s">
        <v>43</v>
      </c>
      <c r="U225" s="16" t="s">
        <v>32</v>
      </c>
      <c r="V225" s="16" t="s">
        <v>33</v>
      </c>
    </row>
    <row r="226" spans="1:23" ht="13">
      <c r="A226" s="51"/>
      <c r="B226" s="51"/>
      <c r="C226" s="52" t="s">
        <v>8785</v>
      </c>
      <c r="D226" s="53"/>
      <c r="E226" s="53"/>
      <c r="F226" s="53"/>
      <c r="G226" s="53"/>
      <c r="H226" s="53"/>
      <c r="I226" s="53"/>
      <c r="J226" s="53"/>
      <c r="K226" s="53"/>
      <c r="L226" s="53"/>
      <c r="M226" s="53"/>
      <c r="N226" s="53"/>
      <c r="O226" s="53"/>
      <c r="P226" s="53"/>
      <c r="Q226" s="53"/>
      <c r="R226" s="53"/>
      <c r="S226" s="53"/>
      <c r="T226" s="53"/>
      <c r="U226" s="53"/>
      <c r="V226" s="53"/>
      <c r="W226" s="54"/>
    </row>
    <row r="227" spans="1:23" ht="13">
      <c r="A227" s="50"/>
      <c r="B227" s="50">
        <v>1113</v>
      </c>
      <c r="C227" s="16" t="s">
        <v>22</v>
      </c>
      <c r="D227" s="16" t="s">
        <v>45</v>
      </c>
      <c r="E227" s="16"/>
      <c r="F227" s="16" t="s">
        <v>486</v>
      </c>
      <c r="G227" s="16" t="s">
        <v>38</v>
      </c>
      <c r="H227" s="17">
        <v>300000</v>
      </c>
      <c r="I227" s="17">
        <v>20100</v>
      </c>
      <c r="J227" s="17">
        <v>326000</v>
      </c>
      <c r="K227" s="16">
        <v>2023</v>
      </c>
      <c r="L227" s="16" t="s">
        <v>8786</v>
      </c>
      <c r="M227" s="16" t="s">
        <v>482</v>
      </c>
      <c r="N227" s="16">
        <v>2023</v>
      </c>
      <c r="O227" s="17">
        <v>25466</v>
      </c>
      <c r="P227" s="16" t="s">
        <v>28</v>
      </c>
      <c r="Q227" s="16">
        <v>1.2</v>
      </c>
      <c r="R227" s="16" t="s">
        <v>42</v>
      </c>
      <c r="S227" s="16" t="s">
        <v>30</v>
      </c>
      <c r="T227" s="16" t="s">
        <v>50</v>
      </c>
      <c r="U227" s="16" t="s">
        <v>32</v>
      </c>
      <c r="V227" s="16" t="s">
        <v>33</v>
      </c>
    </row>
    <row r="228" spans="1:23" ht="13">
      <c r="A228" s="51"/>
      <c r="B228" s="51"/>
      <c r="C228" s="52" t="s">
        <v>1156</v>
      </c>
      <c r="D228" s="53"/>
      <c r="E228" s="53"/>
      <c r="F228" s="53"/>
      <c r="G228" s="53"/>
      <c r="H228" s="53"/>
      <c r="I228" s="53"/>
      <c r="J228" s="53"/>
      <c r="K228" s="53"/>
      <c r="L228" s="53"/>
      <c r="M228" s="53"/>
      <c r="N228" s="53"/>
      <c r="O228" s="53"/>
      <c r="P228" s="53"/>
      <c r="Q228" s="53"/>
      <c r="R228" s="53"/>
      <c r="S228" s="53"/>
      <c r="T228" s="53"/>
      <c r="U228" s="53"/>
      <c r="V228" s="53"/>
      <c r="W228" s="54"/>
    </row>
    <row r="229" spans="1:23" ht="13">
      <c r="A229" s="50"/>
      <c r="B229" s="50">
        <v>1114</v>
      </c>
      <c r="C229" s="16" t="s">
        <v>22</v>
      </c>
      <c r="D229" s="16" t="s">
        <v>35</v>
      </c>
      <c r="E229" s="16" t="s">
        <v>105</v>
      </c>
      <c r="F229" s="16" t="s">
        <v>81</v>
      </c>
      <c r="G229" s="16" t="s">
        <v>164</v>
      </c>
      <c r="H229" s="17">
        <v>260000</v>
      </c>
      <c r="I229" s="17">
        <v>20100</v>
      </c>
      <c r="J229" s="17">
        <v>350000</v>
      </c>
      <c r="K229" s="16">
        <v>2024</v>
      </c>
      <c r="L229" s="16" t="s">
        <v>8787</v>
      </c>
      <c r="M229" s="16" t="s">
        <v>49</v>
      </c>
      <c r="N229" s="16">
        <v>2024</v>
      </c>
      <c r="O229" s="17">
        <v>126280</v>
      </c>
      <c r="P229" s="16" t="s">
        <v>41</v>
      </c>
      <c r="Q229" s="16">
        <v>2.4</v>
      </c>
      <c r="R229" s="16" t="s">
        <v>42</v>
      </c>
      <c r="S229" s="16" t="s">
        <v>60</v>
      </c>
      <c r="T229" s="16" t="s">
        <v>43</v>
      </c>
      <c r="U229" s="16" t="s">
        <v>32</v>
      </c>
      <c r="V229" s="16" t="s">
        <v>33</v>
      </c>
    </row>
    <row r="230" spans="1:23" ht="13">
      <c r="A230" s="51"/>
      <c r="B230" s="51"/>
      <c r="C230" s="52" t="s">
        <v>4595</v>
      </c>
      <c r="D230" s="53"/>
      <c r="E230" s="53"/>
      <c r="F230" s="53"/>
      <c r="G230" s="53"/>
      <c r="H230" s="53"/>
      <c r="I230" s="53"/>
      <c r="J230" s="53"/>
      <c r="K230" s="53"/>
      <c r="L230" s="53"/>
      <c r="M230" s="53"/>
      <c r="N230" s="53"/>
      <c r="O230" s="53"/>
      <c r="P230" s="53"/>
      <c r="Q230" s="53"/>
      <c r="R230" s="53"/>
      <c r="S230" s="53"/>
      <c r="T230" s="53"/>
      <c r="U230" s="53"/>
      <c r="V230" s="53"/>
      <c r="W230" s="54"/>
    </row>
    <row r="231" spans="1:23" ht="13">
      <c r="A231" s="50"/>
      <c r="B231" s="50">
        <v>1115</v>
      </c>
      <c r="C231" s="16" t="s">
        <v>5209</v>
      </c>
      <c r="D231" s="16" t="s">
        <v>8623</v>
      </c>
      <c r="E231" s="16"/>
      <c r="F231" s="16" t="s">
        <v>8624</v>
      </c>
      <c r="G231" s="16" t="s">
        <v>47</v>
      </c>
      <c r="H231" s="17">
        <v>1550000</v>
      </c>
      <c r="I231" s="17">
        <v>20000</v>
      </c>
      <c r="J231" s="17">
        <v>1350000</v>
      </c>
      <c r="K231" s="16"/>
      <c r="L231" s="16" t="s">
        <v>8625</v>
      </c>
      <c r="M231" s="16" t="s">
        <v>49</v>
      </c>
      <c r="N231" s="16">
        <v>2018</v>
      </c>
      <c r="O231" s="17">
        <v>93688</v>
      </c>
      <c r="P231" s="16" t="s">
        <v>41</v>
      </c>
      <c r="Q231" s="16">
        <v>0</v>
      </c>
      <c r="R231" s="16" t="s">
        <v>42</v>
      </c>
      <c r="S231" s="16" t="s">
        <v>60</v>
      </c>
      <c r="T231" s="16" t="s">
        <v>43</v>
      </c>
      <c r="U231" s="16"/>
      <c r="V231" s="16"/>
    </row>
    <row r="232" spans="1:23" ht="13">
      <c r="A232" s="51"/>
      <c r="B232" s="51"/>
      <c r="C232" s="52" t="s">
        <v>8626</v>
      </c>
      <c r="D232" s="53"/>
      <c r="E232" s="53"/>
      <c r="F232" s="53"/>
      <c r="G232" s="53"/>
      <c r="H232" s="53"/>
      <c r="I232" s="53"/>
      <c r="J232" s="53"/>
      <c r="K232" s="53"/>
      <c r="L232" s="53"/>
      <c r="M232" s="53"/>
      <c r="N232" s="53"/>
      <c r="O232" s="53"/>
      <c r="P232" s="53"/>
      <c r="Q232" s="53"/>
      <c r="R232" s="53"/>
      <c r="S232" s="53"/>
      <c r="T232" s="53"/>
      <c r="U232" s="53"/>
      <c r="V232" s="53"/>
      <c r="W232" s="54"/>
    </row>
    <row r="233" spans="1:23" ht="13">
      <c r="A233" s="50"/>
      <c r="B233" s="50">
        <v>1116</v>
      </c>
      <c r="C233" s="16" t="s">
        <v>5209</v>
      </c>
      <c r="D233" s="16" t="s">
        <v>8633</v>
      </c>
      <c r="E233" s="16"/>
      <c r="F233" s="16" t="s">
        <v>8634</v>
      </c>
      <c r="G233" s="16" t="s">
        <v>94</v>
      </c>
      <c r="H233" s="17">
        <v>300000</v>
      </c>
      <c r="I233" s="17">
        <v>19000</v>
      </c>
      <c r="J233" s="17">
        <v>300000</v>
      </c>
      <c r="K233" s="16"/>
      <c r="L233" s="16" t="s">
        <v>8642</v>
      </c>
      <c r="M233" s="16" t="s">
        <v>49</v>
      </c>
      <c r="N233" s="16">
        <v>2017</v>
      </c>
      <c r="O233" s="17">
        <v>129477</v>
      </c>
      <c r="P233" s="16" t="s">
        <v>41</v>
      </c>
      <c r="Q233" s="16">
        <v>0</v>
      </c>
      <c r="R233" s="16" t="s">
        <v>42</v>
      </c>
      <c r="S233" s="16" t="s">
        <v>60</v>
      </c>
      <c r="T233" s="16" t="s">
        <v>43</v>
      </c>
      <c r="U233" s="16" t="s">
        <v>8631</v>
      </c>
      <c r="V233" s="16" t="s">
        <v>206</v>
      </c>
    </row>
    <row r="234" spans="1:23" ht="13">
      <c r="A234" s="51"/>
      <c r="B234" s="51"/>
      <c r="C234" s="52" t="s">
        <v>8643</v>
      </c>
      <c r="D234" s="53"/>
      <c r="E234" s="53"/>
      <c r="F234" s="53"/>
      <c r="G234" s="53"/>
      <c r="H234" s="53"/>
      <c r="I234" s="53"/>
      <c r="J234" s="53"/>
      <c r="K234" s="53"/>
      <c r="L234" s="53"/>
      <c r="M234" s="53"/>
      <c r="N234" s="53"/>
      <c r="O234" s="53"/>
      <c r="P234" s="53"/>
      <c r="Q234" s="53"/>
      <c r="R234" s="53"/>
      <c r="S234" s="53"/>
      <c r="T234" s="53"/>
      <c r="U234" s="53"/>
      <c r="V234" s="53"/>
      <c r="W234" s="54"/>
    </row>
    <row r="235" spans="1:23" ht="13">
      <c r="A235" s="50"/>
      <c r="B235" s="50">
        <v>1117</v>
      </c>
      <c r="C235" s="16" t="s">
        <v>5209</v>
      </c>
      <c r="D235" s="16" t="s">
        <v>8633</v>
      </c>
      <c r="E235" s="16"/>
      <c r="F235" s="16" t="s">
        <v>8634</v>
      </c>
      <c r="G235" s="16" t="s">
        <v>164</v>
      </c>
      <c r="H235" s="17">
        <v>300000</v>
      </c>
      <c r="I235" s="17">
        <v>19000</v>
      </c>
      <c r="J235" s="17">
        <v>300000</v>
      </c>
      <c r="K235" s="16"/>
      <c r="L235" s="16" t="s">
        <v>8656</v>
      </c>
      <c r="M235" s="16" t="s">
        <v>49</v>
      </c>
      <c r="N235" s="16">
        <v>2017</v>
      </c>
      <c r="O235" s="17">
        <v>135054</v>
      </c>
      <c r="P235" s="16" t="s">
        <v>41</v>
      </c>
      <c r="Q235" s="16">
        <v>0</v>
      </c>
      <c r="R235" s="16" t="s">
        <v>42</v>
      </c>
      <c r="S235" s="16" t="s">
        <v>60</v>
      </c>
      <c r="T235" s="16" t="s">
        <v>43</v>
      </c>
      <c r="U235" s="16" t="s">
        <v>8631</v>
      </c>
      <c r="V235" s="16" t="s">
        <v>206</v>
      </c>
    </row>
    <row r="236" spans="1:23" ht="13">
      <c r="A236" s="51"/>
      <c r="B236" s="51"/>
      <c r="C236" s="52" t="s">
        <v>8643</v>
      </c>
      <c r="D236" s="53"/>
      <c r="E236" s="53"/>
      <c r="F236" s="53"/>
      <c r="G236" s="53"/>
      <c r="H236" s="53"/>
      <c r="I236" s="53"/>
      <c r="J236" s="53"/>
      <c r="K236" s="53"/>
      <c r="L236" s="53"/>
      <c r="M236" s="53"/>
      <c r="N236" s="53"/>
      <c r="O236" s="53"/>
      <c r="P236" s="53"/>
      <c r="Q236" s="53"/>
      <c r="R236" s="53"/>
      <c r="S236" s="53"/>
      <c r="T236" s="53"/>
      <c r="U236" s="53"/>
      <c r="V236" s="53"/>
      <c r="W236" s="54"/>
    </row>
    <row r="237" spans="1:23" ht="13">
      <c r="A237" s="50"/>
      <c r="B237" s="50">
        <v>1118</v>
      </c>
      <c r="C237" s="16" t="s">
        <v>5209</v>
      </c>
      <c r="D237" s="16" t="s">
        <v>8644</v>
      </c>
      <c r="E237" s="16"/>
      <c r="F237" s="16" t="s">
        <v>5211</v>
      </c>
      <c r="G237" s="16" t="s">
        <v>38</v>
      </c>
      <c r="H237" s="17">
        <v>503000</v>
      </c>
      <c r="I237" s="17">
        <v>17000</v>
      </c>
      <c r="J237" s="17">
        <v>450000</v>
      </c>
      <c r="K237" s="16"/>
      <c r="L237" s="16" t="s">
        <v>8645</v>
      </c>
      <c r="M237" s="16" t="s">
        <v>49</v>
      </c>
      <c r="N237" s="16">
        <v>2016</v>
      </c>
      <c r="O237" s="17">
        <v>54966</v>
      </c>
      <c r="P237" s="16" t="s">
        <v>41</v>
      </c>
      <c r="Q237" s="16">
        <v>0</v>
      </c>
      <c r="R237" s="16" t="s">
        <v>3032</v>
      </c>
      <c r="S237" s="16" t="s">
        <v>30</v>
      </c>
      <c r="T237" s="16" t="s">
        <v>43</v>
      </c>
      <c r="U237" s="16"/>
      <c r="V237" s="16"/>
    </row>
    <row r="238" spans="1:23" ht="13">
      <c r="A238" s="51"/>
      <c r="B238" s="51"/>
      <c r="C238" s="52" t="s">
        <v>8646</v>
      </c>
      <c r="D238" s="53"/>
      <c r="E238" s="53"/>
      <c r="F238" s="53"/>
      <c r="G238" s="53"/>
      <c r="H238" s="53"/>
      <c r="I238" s="53"/>
      <c r="J238" s="53"/>
      <c r="K238" s="53"/>
      <c r="L238" s="53"/>
      <c r="M238" s="53"/>
      <c r="N238" s="53"/>
      <c r="O238" s="53"/>
      <c r="P238" s="53"/>
      <c r="Q238" s="53"/>
      <c r="R238" s="53"/>
      <c r="S238" s="53"/>
      <c r="T238" s="53"/>
      <c r="U238" s="53"/>
      <c r="V238" s="53"/>
      <c r="W238" s="54"/>
    </row>
    <row r="239" spans="1:23" ht="13">
      <c r="A239" s="50"/>
      <c r="B239" s="50">
        <v>1119</v>
      </c>
      <c r="C239" s="16" t="s">
        <v>5209</v>
      </c>
      <c r="D239" s="16" t="s">
        <v>8633</v>
      </c>
      <c r="E239" s="16"/>
      <c r="F239" s="16" t="s">
        <v>8634</v>
      </c>
      <c r="G239" s="16" t="s">
        <v>94</v>
      </c>
      <c r="H239" s="17">
        <v>300000</v>
      </c>
      <c r="I239" s="17">
        <v>19000</v>
      </c>
      <c r="J239" s="17">
        <v>300000</v>
      </c>
      <c r="K239" s="16"/>
      <c r="L239" s="16" t="s">
        <v>8657</v>
      </c>
      <c r="M239" s="16" t="s">
        <v>49</v>
      </c>
      <c r="N239" s="16">
        <v>2017</v>
      </c>
      <c r="O239" s="17">
        <v>144404</v>
      </c>
      <c r="P239" s="16" t="s">
        <v>41</v>
      </c>
      <c r="Q239" s="16">
        <v>0</v>
      </c>
      <c r="R239" s="16" t="s">
        <v>42</v>
      </c>
      <c r="S239" s="16" t="s">
        <v>60</v>
      </c>
      <c r="T239" s="16" t="s">
        <v>43</v>
      </c>
      <c r="U239" s="16" t="s">
        <v>8631</v>
      </c>
      <c r="V239" s="16" t="s">
        <v>206</v>
      </c>
    </row>
    <row r="240" spans="1:23" ht="13">
      <c r="A240" s="51"/>
      <c r="B240" s="51"/>
      <c r="C240" s="52" t="s">
        <v>8643</v>
      </c>
      <c r="D240" s="53"/>
      <c r="E240" s="53"/>
      <c r="F240" s="53"/>
      <c r="G240" s="53"/>
      <c r="H240" s="53"/>
      <c r="I240" s="53"/>
      <c r="J240" s="53"/>
      <c r="K240" s="53"/>
      <c r="L240" s="53"/>
      <c r="M240" s="53"/>
      <c r="N240" s="53"/>
      <c r="O240" s="53"/>
      <c r="P240" s="53"/>
      <c r="Q240" s="53"/>
      <c r="R240" s="53"/>
      <c r="S240" s="53"/>
      <c r="T240" s="53"/>
      <c r="U240" s="53"/>
      <c r="V240" s="53"/>
      <c r="W240" s="54"/>
    </row>
    <row r="241" spans="1:23" ht="13">
      <c r="A241" s="50"/>
      <c r="B241" s="50">
        <v>1120</v>
      </c>
      <c r="C241" s="16" t="s">
        <v>5209</v>
      </c>
      <c r="D241" s="16" t="s">
        <v>8633</v>
      </c>
      <c r="E241" s="16"/>
      <c r="F241" s="16" t="s">
        <v>8634</v>
      </c>
      <c r="G241" s="16" t="s">
        <v>94</v>
      </c>
      <c r="H241" s="17">
        <v>300000</v>
      </c>
      <c r="I241" s="17">
        <v>19000</v>
      </c>
      <c r="J241" s="17">
        <v>300000</v>
      </c>
      <c r="K241" s="16"/>
      <c r="L241" s="16" t="s">
        <v>8635</v>
      </c>
      <c r="M241" s="16" t="s">
        <v>49</v>
      </c>
      <c r="N241" s="16">
        <v>2017</v>
      </c>
      <c r="O241" s="17">
        <v>136797</v>
      </c>
      <c r="P241" s="16" t="s">
        <v>41</v>
      </c>
      <c r="Q241" s="16">
        <v>0</v>
      </c>
      <c r="R241" s="16" t="s">
        <v>42</v>
      </c>
      <c r="S241" s="16" t="s">
        <v>60</v>
      </c>
      <c r="T241" s="16" t="s">
        <v>43</v>
      </c>
      <c r="U241" s="16" t="s">
        <v>8631</v>
      </c>
      <c r="V241" s="16" t="s">
        <v>206</v>
      </c>
    </row>
    <row r="242" spans="1:23" ht="13">
      <c r="A242" s="51"/>
      <c r="B242" s="51"/>
      <c r="C242" s="52" t="s">
        <v>8636</v>
      </c>
      <c r="D242" s="53"/>
      <c r="E242" s="53"/>
      <c r="F242" s="53"/>
      <c r="G242" s="53"/>
      <c r="H242" s="53"/>
      <c r="I242" s="53"/>
      <c r="J242" s="53"/>
      <c r="K242" s="53"/>
      <c r="L242" s="53"/>
      <c r="M242" s="53"/>
      <c r="N242" s="53"/>
      <c r="O242" s="53"/>
      <c r="P242" s="53"/>
      <c r="Q242" s="53"/>
      <c r="R242" s="53"/>
      <c r="S242" s="53"/>
      <c r="T242" s="53"/>
      <c r="U242" s="53"/>
      <c r="V242" s="53"/>
      <c r="W242" s="54"/>
    </row>
  </sheetData>
  <mergeCells count="360">
    <mergeCell ref="B229:B230"/>
    <mergeCell ref="C230:W230"/>
    <mergeCell ref="A225:A226"/>
    <mergeCell ref="B225:B226"/>
    <mergeCell ref="C226:W226"/>
    <mergeCell ref="A227:A228"/>
    <mergeCell ref="B227:B228"/>
    <mergeCell ref="C228:W228"/>
    <mergeCell ref="A229:A230"/>
    <mergeCell ref="B223:B224"/>
    <mergeCell ref="C224:W224"/>
    <mergeCell ref="A219:A220"/>
    <mergeCell ref="B219:B220"/>
    <mergeCell ref="C220:W220"/>
    <mergeCell ref="A221:A222"/>
    <mergeCell ref="B221:B222"/>
    <mergeCell ref="C222:W222"/>
    <mergeCell ref="A223:A224"/>
    <mergeCell ref="B217:B218"/>
    <mergeCell ref="C218:W218"/>
    <mergeCell ref="A213:A214"/>
    <mergeCell ref="B213:B214"/>
    <mergeCell ref="C214:W214"/>
    <mergeCell ref="A215:A216"/>
    <mergeCell ref="B215:B216"/>
    <mergeCell ref="C216:W216"/>
    <mergeCell ref="A217:A218"/>
    <mergeCell ref="B211:B212"/>
    <mergeCell ref="C212:W212"/>
    <mergeCell ref="A207:A208"/>
    <mergeCell ref="B207:B208"/>
    <mergeCell ref="C208:W208"/>
    <mergeCell ref="A209:A210"/>
    <mergeCell ref="B209:B210"/>
    <mergeCell ref="C210:W210"/>
    <mergeCell ref="A211:A212"/>
    <mergeCell ref="B205:B206"/>
    <mergeCell ref="C206:W206"/>
    <mergeCell ref="A201:A202"/>
    <mergeCell ref="B201:B202"/>
    <mergeCell ref="C202:W202"/>
    <mergeCell ref="A203:A204"/>
    <mergeCell ref="B203:B204"/>
    <mergeCell ref="C204:W204"/>
    <mergeCell ref="A205:A206"/>
    <mergeCell ref="B199:B200"/>
    <mergeCell ref="C200:W200"/>
    <mergeCell ref="A195:A196"/>
    <mergeCell ref="B195:B196"/>
    <mergeCell ref="C196:W196"/>
    <mergeCell ref="A197:A198"/>
    <mergeCell ref="B197:B198"/>
    <mergeCell ref="C198:W198"/>
    <mergeCell ref="A199:A200"/>
    <mergeCell ref="B193:B194"/>
    <mergeCell ref="C194:W194"/>
    <mergeCell ref="A189:A190"/>
    <mergeCell ref="B189:B190"/>
    <mergeCell ref="C190:W190"/>
    <mergeCell ref="A191:A192"/>
    <mergeCell ref="B191:B192"/>
    <mergeCell ref="C192:W192"/>
    <mergeCell ref="A193:A194"/>
    <mergeCell ref="B241:B242"/>
    <mergeCell ref="C242:W242"/>
    <mergeCell ref="A237:A238"/>
    <mergeCell ref="B237:B238"/>
    <mergeCell ref="C238:W238"/>
    <mergeCell ref="A239:A240"/>
    <mergeCell ref="B239:B240"/>
    <mergeCell ref="C240:W240"/>
    <mergeCell ref="A241:A242"/>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235:B236"/>
    <mergeCell ref="C236:W236"/>
    <mergeCell ref="A231:A232"/>
    <mergeCell ref="B231:B232"/>
    <mergeCell ref="C232:W232"/>
    <mergeCell ref="A233:A234"/>
    <mergeCell ref="B233:B234"/>
    <mergeCell ref="C234:W234"/>
    <mergeCell ref="A235:A236"/>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outlinePr summaryBelow="0" summaryRight="0"/>
  </sheetPr>
  <dimension ref="A1:W170"/>
  <sheetViews>
    <sheetView workbookViewId="0"/>
  </sheetViews>
  <sheetFormatPr baseColWidth="10" defaultColWidth="12.6640625" defaultRowHeight="15.75" customHeight="1"/>
  <sheetData>
    <row r="1" spans="1:23" ht="15.75" customHeight="1">
      <c r="C1" s="12">
        <v>45911</v>
      </c>
      <c r="D1" s="13">
        <v>84</v>
      </c>
      <c r="E1" s="14">
        <f>COUNTA(B:B)-1</f>
        <v>84</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35</v>
      </c>
      <c r="E3" s="16" t="s">
        <v>36</v>
      </c>
      <c r="F3" s="16" t="s">
        <v>74</v>
      </c>
      <c r="G3" s="16" t="s">
        <v>161</v>
      </c>
      <c r="H3" s="17">
        <v>560000</v>
      </c>
      <c r="I3" s="17">
        <v>17900</v>
      </c>
      <c r="J3" s="17">
        <v>651000</v>
      </c>
      <c r="K3" s="16">
        <v>2024</v>
      </c>
      <c r="L3" s="16" t="s">
        <v>8788</v>
      </c>
      <c r="M3" s="16" t="s">
        <v>49</v>
      </c>
      <c r="N3" s="16">
        <v>2024</v>
      </c>
      <c r="O3" s="17">
        <v>9907</v>
      </c>
      <c r="P3" s="16" t="s">
        <v>41</v>
      </c>
      <c r="Q3" s="16">
        <v>2.4</v>
      </c>
      <c r="R3" s="16" t="s">
        <v>66</v>
      </c>
      <c r="S3" s="16" t="s">
        <v>30</v>
      </c>
      <c r="T3" s="16" t="s">
        <v>43</v>
      </c>
      <c r="U3" s="16" t="s">
        <v>32</v>
      </c>
      <c r="V3" s="16" t="s">
        <v>33</v>
      </c>
    </row>
    <row r="4" spans="1:23" ht="15.75" customHeight="1">
      <c r="A4" s="51"/>
      <c r="B4" s="51"/>
      <c r="C4" s="52" t="s">
        <v>8789</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62</v>
      </c>
      <c r="F5" s="16" t="s">
        <v>78</v>
      </c>
      <c r="G5" s="16" t="s">
        <v>25</v>
      </c>
      <c r="H5" s="17">
        <v>280000</v>
      </c>
      <c r="I5" s="17">
        <v>20100</v>
      </c>
      <c r="J5" s="17">
        <v>324000</v>
      </c>
      <c r="K5" s="16">
        <v>2023</v>
      </c>
      <c r="L5" s="16" t="s">
        <v>8790</v>
      </c>
      <c r="M5" s="16" t="s">
        <v>1909</v>
      </c>
      <c r="N5" s="16">
        <v>2023</v>
      </c>
      <c r="O5" s="17">
        <v>22896</v>
      </c>
      <c r="P5" s="16" t="s">
        <v>41</v>
      </c>
      <c r="Q5" s="16">
        <v>2.4</v>
      </c>
      <c r="R5" s="16" t="s">
        <v>66</v>
      </c>
      <c r="S5" s="16" t="s">
        <v>60</v>
      </c>
      <c r="T5" s="16" t="s">
        <v>43</v>
      </c>
      <c r="U5" s="16" t="s">
        <v>32</v>
      </c>
      <c r="V5" s="16" t="s">
        <v>33</v>
      </c>
    </row>
    <row r="6" spans="1:23" ht="15.75" customHeight="1">
      <c r="A6" s="51"/>
      <c r="B6" s="51"/>
      <c r="C6" s="52" t="s">
        <v>2496</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45</v>
      </c>
      <c r="E7" s="16"/>
      <c r="F7" s="16" t="s">
        <v>46</v>
      </c>
      <c r="G7" s="16" t="s">
        <v>47</v>
      </c>
      <c r="H7" s="17">
        <v>280000</v>
      </c>
      <c r="I7" s="17">
        <v>20100</v>
      </c>
      <c r="J7" s="17">
        <v>352000</v>
      </c>
      <c r="K7" s="16">
        <v>2023</v>
      </c>
      <c r="L7" s="16" t="s">
        <v>8791</v>
      </c>
      <c r="M7" s="16" t="s">
        <v>49</v>
      </c>
      <c r="N7" s="16">
        <v>2023</v>
      </c>
      <c r="O7" s="17">
        <v>52952</v>
      </c>
      <c r="P7" s="16" t="s">
        <v>28</v>
      </c>
      <c r="Q7" s="16">
        <v>1.2</v>
      </c>
      <c r="R7" s="16" t="s">
        <v>42</v>
      </c>
      <c r="S7" s="16" t="s">
        <v>30</v>
      </c>
      <c r="T7" s="16" t="s">
        <v>50</v>
      </c>
      <c r="U7" s="16" t="s">
        <v>32</v>
      </c>
      <c r="V7" s="16" t="s">
        <v>33</v>
      </c>
    </row>
    <row r="8" spans="1:23" ht="15.75" customHeight="1">
      <c r="A8" s="51"/>
      <c r="B8" s="51"/>
      <c r="C8" s="52" t="s">
        <v>8792</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62</v>
      </c>
      <c r="F9" s="16" t="s">
        <v>261</v>
      </c>
      <c r="G9" s="16" t="s">
        <v>164</v>
      </c>
      <c r="H9" s="17">
        <v>220000</v>
      </c>
      <c r="I9" s="17">
        <v>19400</v>
      </c>
      <c r="J9" s="17">
        <v>254000</v>
      </c>
      <c r="K9" s="16">
        <v>2017</v>
      </c>
      <c r="L9" s="16" t="s">
        <v>8793</v>
      </c>
      <c r="M9" s="16" t="s">
        <v>71</v>
      </c>
      <c r="N9" s="16">
        <v>2017</v>
      </c>
      <c r="O9" s="17">
        <v>109132</v>
      </c>
      <c r="P9" s="16" t="s">
        <v>41</v>
      </c>
      <c r="Q9" s="16">
        <v>2.4</v>
      </c>
      <c r="R9" s="16" t="s">
        <v>56</v>
      </c>
      <c r="S9" s="16" t="s">
        <v>60</v>
      </c>
      <c r="T9" s="16" t="s">
        <v>43</v>
      </c>
      <c r="U9" s="16" t="s">
        <v>32</v>
      </c>
      <c r="V9" s="16" t="s">
        <v>33</v>
      </c>
    </row>
    <row r="10" spans="1:23" ht="15.75" customHeight="1">
      <c r="A10" s="51"/>
      <c r="B10" s="51"/>
      <c r="C10" s="52" t="s">
        <v>8794</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23</v>
      </c>
      <c r="E11" s="16"/>
      <c r="F11" s="16" t="s">
        <v>179</v>
      </c>
      <c r="G11" s="16" t="s">
        <v>25</v>
      </c>
      <c r="H11" s="17">
        <v>610000</v>
      </c>
      <c r="I11" s="17">
        <v>20100</v>
      </c>
      <c r="J11" s="17">
        <v>702000</v>
      </c>
      <c r="K11" s="16">
        <v>2023</v>
      </c>
      <c r="L11" s="16" t="s">
        <v>8795</v>
      </c>
      <c r="M11" s="16" t="s">
        <v>968</v>
      </c>
      <c r="N11" s="16">
        <v>2024</v>
      </c>
      <c r="O11" s="17">
        <v>16412</v>
      </c>
      <c r="P11" s="16" t="s">
        <v>28</v>
      </c>
      <c r="Q11" s="16">
        <v>1.8</v>
      </c>
      <c r="R11" s="16" t="s">
        <v>66</v>
      </c>
      <c r="S11" s="16" t="s">
        <v>30</v>
      </c>
      <c r="T11" s="16" t="s">
        <v>31</v>
      </c>
      <c r="U11" s="16" t="s">
        <v>32</v>
      </c>
      <c r="V11" s="16" t="s">
        <v>33</v>
      </c>
    </row>
    <row r="12" spans="1:23" ht="15.75" customHeight="1">
      <c r="A12" s="51"/>
      <c r="B12" s="51"/>
      <c r="C12" s="52" t="s">
        <v>4016</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62</v>
      </c>
      <c r="F13" s="16" t="s">
        <v>78</v>
      </c>
      <c r="G13" s="16" t="s">
        <v>38</v>
      </c>
      <c r="H13" s="17">
        <v>270000</v>
      </c>
      <c r="I13" s="17">
        <v>22850</v>
      </c>
      <c r="J13" s="17">
        <v>250000</v>
      </c>
      <c r="K13" s="16">
        <v>2021</v>
      </c>
      <c r="L13" s="16" t="s">
        <v>8796</v>
      </c>
      <c r="M13" s="16" t="s">
        <v>49</v>
      </c>
      <c r="N13" s="16">
        <v>2021</v>
      </c>
      <c r="O13" s="17">
        <v>84657</v>
      </c>
      <c r="P13" s="16" t="s">
        <v>41</v>
      </c>
      <c r="Q13" s="16">
        <v>2.4</v>
      </c>
      <c r="R13" s="16" t="s">
        <v>42</v>
      </c>
      <c r="S13" s="16" t="s">
        <v>60</v>
      </c>
      <c r="T13" s="16" t="s">
        <v>43</v>
      </c>
      <c r="U13" s="16" t="s">
        <v>32</v>
      </c>
      <c r="V13" s="16" t="s">
        <v>206</v>
      </c>
    </row>
    <row r="14" spans="1:23" ht="15.75" customHeight="1">
      <c r="A14" s="51"/>
      <c r="B14" s="51"/>
      <c r="C14" s="52" t="s">
        <v>8797</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5" t="s">
        <v>3026</v>
      </c>
      <c r="C15" s="16" t="s">
        <v>22</v>
      </c>
      <c r="D15" s="16" t="s">
        <v>35</v>
      </c>
      <c r="E15" s="16" t="s">
        <v>62</v>
      </c>
      <c r="F15" s="16" t="s">
        <v>78</v>
      </c>
      <c r="G15" s="16" t="s">
        <v>164</v>
      </c>
      <c r="H15" s="17">
        <v>230000</v>
      </c>
      <c r="I15" s="17">
        <v>20500</v>
      </c>
      <c r="J15" s="17">
        <v>210000</v>
      </c>
      <c r="K15" s="16">
        <v>2020</v>
      </c>
      <c r="L15" s="16" t="s">
        <v>8798</v>
      </c>
      <c r="M15" s="16" t="s">
        <v>49</v>
      </c>
      <c r="N15" s="16">
        <v>2020</v>
      </c>
      <c r="O15" s="17">
        <v>184913</v>
      </c>
      <c r="P15" s="16" t="s">
        <v>41</v>
      </c>
      <c r="Q15" s="16">
        <v>2.4</v>
      </c>
      <c r="R15" s="16" t="s">
        <v>42</v>
      </c>
      <c r="S15" s="16" t="s">
        <v>60</v>
      </c>
      <c r="T15" s="16" t="s">
        <v>43</v>
      </c>
      <c r="U15" s="16" t="s">
        <v>32</v>
      </c>
      <c r="V15" s="16" t="s">
        <v>206</v>
      </c>
    </row>
    <row r="16" spans="1:23" ht="15.75" customHeight="1">
      <c r="A16" s="51"/>
      <c r="B16" s="51"/>
      <c r="C16" s="52" t="s">
        <v>248</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117</v>
      </c>
      <c r="D17" s="16" t="s">
        <v>118</v>
      </c>
      <c r="E17" s="16"/>
      <c r="F17" s="16" t="s">
        <v>119</v>
      </c>
      <c r="G17" s="16" t="s">
        <v>47</v>
      </c>
      <c r="H17" s="17">
        <v>350000</v>
      </c>
      <c r="I17" s="17">
        <v>20500</v>
      </c>
      <c r="J17" s="17">
        <v>390000</v>
      </c>
      <c r="K17" s="16">
        <v>2020</v>
      </c>
      <c r="L17" s="16" t="s">
        <v>8799</v>
      </c>
      <c r="M17" s="16" t="s">
        <v>49</v>
      </c>
      <c r="N17" s="16">
        <v>2020</v>
      </c>
      <c r="O17" s="17">
        <v>127433</v>
      </c>
      <c r="P17" s="16" t="s">
        <v>28</v>
      </c>
      <c r="Q17" s="16">
        <v>1.8</v>
      </c>
      <c r="R17" s="16" t="s">
        <v>66</v>
      </c>
      <c r="S17" s="16" t="s">
        <v>30</v>
      </c>
      <c r="T17" s="16" t="s">
        <v>50</v>
      </c>
      <c r="U17" s="16" t="s">
        <v>32</v>
      </c>
      <c r="V17" s="16" t="s">
        <v>206</v>
      </c>
    </row>
    <row r="18" spans="1:23" ht="15.75" customHeight="1">
      <c r="A18" s="51"/>
      <c r="B18" s="51"/>
      <c r="C18" s="52" t="s">
        <v>248</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5" t="s">
        <v>1840</v>
      </c>
      <c r="C19" s="16" t="s">
        <v>22</v>
      </c>
      <c r="D19" s="16" t="s">
        <v>97</v>
      </c>
      <c r="E19" s="16"/>
      <c r="F19" s="16" t="s">
        <v>204</v>
      </c>
      <c r="G19" s="16" t="s">
        <v>38</v>
      </c>
      <c r="H19" s="17">
        <v>620000</v>
      </c>
      <c r="I19" s="17">
        <v>18000</v>
      </c>
      <c r="J19" s="17">
        <v>596000</v>
      </c>
      <c r="K19" s="16">
        <v>2021</v>
      </c>
      <c r="L19" s="16" t="s">
        <v>8800</v>
      </c>
      <c r="M19" s="16" t="s">
        <v>49</v>
      </c>
      <c r="N19" s="16">
        <v>2021</v>
      </c>
      <c r="O19" s="17">
        <v>85369</v>
      </c>
      <c r="P19" s="16" t="s">
        <v>28</v>
      </c>
      <c r="Q19" s="16">
        <v>2</v>
      </c>
      <c r="R19" s="16" t="s">
        <v>56</v>
      </c>
      <c r="S19" s="16" t="s">
        <v>30</v>
      </c>
      <c r="T19" s="16" t="s">
        <v>50</v>
      </c>
      <c r="U19" s="16" t="s">
        <v>32</v>
      </c>
      <c r="V19" s="16" t="s">
        <v>206</v>
      </c>
    </row>
    <row r="20" spans="1:23" ht="15.75" customHeight="1">
      <c r="A20" s="51"/>
      <c r="B20" s="51"/>
      <c r="C20" s="52" t="s">
        <v>248</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5" t="s">
        <v>2407</v>
      </c>
      <c r="C21" s="16" t="s">
        <v>22</v>
      </c>
      <c r="D21" s="16" t="s">
        <v>960</v>
      </c>
      <c r="E21" s="16"/>
      <c r="F21" s="16" t="s">
        <v>64</v>
      </c>
      <c r="G21" s="16" t="s">
        <v>113</v>
      </c>
      <c r="H21" s="17">
        <v>75000</v>
      </c>
      <c r="I21" s="17">
        <v>16100</v>
      </c>
      <c r="J21" s="17">
        <v>75000</v>
      </c>
      <c r="K21" s="16">
        <v>2013</v>
      </c>
      <c r="L21" s="16" t="s">
        <v>3135</v>
      </c>
      <c r="M21" s="16" t="s">
        <v>49</v>
      </c>
      <c r="N21" s="16">
        <v>2013</v>
      </c>
      <c r="O21" s="17">
        <v>187928</v>
      </c>
      <c r="P21" s="16" t="s">
        <v>41</v>
      </c>
      <c r="Q21" s="16">
        <v>1.5</v>
      </c>
      <c r="R21" s="16" t="s">
        <v>42</v>
      </c>
      <c r="S21" s="16" t="s">
        <v>30</v>
      </c>
      <c r="T21" s="16" t="s">
        <v>50</v>
      </c>
      <c r="U21" s="16" t="s">
        <v>32</v>
      </c>
      <c r="V21" s="16" t="s">
        <v>33</v>
      </c>
    </row>
    <row r="22" spans="1:23" ht="15.75" customHeight="1">
      <c r="A22" s="51"/>
      <c r="B22" s="51"/>
      <c r="C22" s="52" t="s">
        <v>7867</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249</v>
      </c>
      <c r="D23" s="16" t="s">
        <v>1625</v>
      </c>
      <c r="E23" s="16" t="s">
        <v>105</v>
      </c>
      <c r="F23" s="16"/>
      <c r="G23" s="16" t="s">
        <v>94</v>
      </c>
      <c r="H23" s="17">
        <v>98000</v>
      </c>
      <c r="I23" s="17">
        <v>16100</v>
      </c>
      <c r="J23" s="17">
        <v>98000</v>
      </c>
      <c r="K23" s="16">
        <v>2015</v>
      </c>
      <c r="L23" s="16" t="s">
        <v>3895</v>
      </c>
      <c r="M23" s="16" t="s">
        <v>49</v>
      </c>
      <c r="N23" s="16">
        <v>2015</v>
      </c>
      <c r="O23" s="17">
        <v>180978</v>
      </c>
      <c r="P23" s="16" t="s">
        <v>41</v>
      </c>
      <c r="Q23" s="16">
        <v>1.6</v>
      </c>
      <c r="R23" s="16" t="s">
        <v>42</v>
      </c>
      <c r="S23" s="16" t="s">
        <v>60</v>
      </c>
      <c r="T23" s="16" t="s">
        <v>642</v>
      </c>
      <c r="U23" s="16" t="s">
        <v>32</v>
      </c>
      <c r="V23" s="16" t="s">
        <v>33</v>
      </c>
    </row>
    <row r="24" spans="1:23" ht="15.75" customHeight="1">
      <c r="A24" s="51"/>
      <c r="B24" s="51"/>
      <c r="C24" s="52" t="s">
        <v>7866</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52</v>
      </c>
      <c r="E25" s="16"/>
      <c r="F25" s="16" t="s">
        <v>204</v>
      </c>
      <c r="G25" s="16" t="s">
        <v>25</v>
      </c>
      <c r="H25" s="17">
        <v>320000</v>
      </c>
      <c r="I25" s="17">
        <v>20100</v>
      </c>
      <c r="J25" s="17">
        <v>384000</v>
      </c>
      <c r="K25" s="16">
        <v>2019</v>
      </c>
      <c r="L25" s="16" t="s">
        <v>8801</v>
      </c>
      <c r="M25" s="16" t="s">
        <v>49</v>
      </c>
      <c r="N25" s="16">
        <v>2020</v>
      </c>
      <c r="O25" s="17">
        <v>71507</v>
      </c>
      <c r="P25" s="16" t="s">
        <v>28</v>
      </c>
      <c r="Q25" s="16">
        <v>1.6</v>
      </c>
      <c r="R25" s="16" t="s">
        <v>66</v>
      </c>
      <c r="S25" s="16" t="s">
        <v>30</v>
      </c>
      <c r="T25" s="16" t="s">
        <v>50</v>
      </c>
      <c r="U25" s="16" t="s">
        <v>32</v>
      </c>
      <c r="V25" s="16" t="s">
        <v>33</v>
      </c>
    </row>
    <row r="26" spans="1:23" ht="15.75" customHeight="1">
      <c r="A26" s="51"/>
      <c r="B26" s="51"/>
      <c r="C26" s="52" t="s">
        <v>4439</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52</v>
      </c>
      <c r="E27" s="16"/>
      <c r="F27" s="16" t="s">
        <v>204</v>
      </c>
      <c r="G27" s="16" t="s">
        <v>25</v>
      </c>
      <c r="H27" s="17">
        <v>320000</v>
      </c>
      <c r="I27" s="17">
        <v>20100</v>
      </c>
      <c r="J27" s="17">
        <v>388000</v>
      </c>
      <c r="K27" s="16">
        <v>2019</v>
      </c>
      <c r="L27" s="16" t="s">
        <v>8802</v>
      </c>
      <c r="M27" s="16" t="s">
        <v>49</v>
      </c>
      <c r="N27" s="16">
        <v>2020</v>
      </c>
      <c r="O27" s="17">
        <v>78296</v>
      </c>
      <c r="P27" s="16" t="s">
        <v>28</v>
      </c>
      <c r="Q27" s="16">
        <v>1.6</v>
      </c>
      <c r="R27" s="16" t="s">
        <v>66</v>
      </c>
      <c r="S27" s="16" t="s">
        <v>30</v>
      </c>
      <c r="T27" s="16" t="s">
        <v>50</v>
      </c>
      <c r="U27" s="16" t="s">
        <v>32</v>
      </c>
      <c r="V27" s="16" t="s">
        <v>33</v>
      </c>
    </row>
    <row r="28" spans="1:23" ht="15.75" customHeight="1">
      <c r="A28" s="51"/>
      <c r="B28" s="51"/>
      <c r="C28" s="52" t="s">
        <v>8803</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23</v>
      </c>
      <c r="E29" s="16"/>
      <c r="F29" s="16" t="s">
        <v>1514</v>
      </c>
      <c r="G29" s="16" t="s">
        <v>25</v>
      </c>
      <c r="H29" s="17">
        <v>505000</v>
      </c>
      <c r="I29" s="17">
        <v>23194</v>
      </c>
      <c r="J29" s="17">
        <v>510000</v>
      </c>
      <c r="K29" s="16">
        <v>2022</v>
      </c>
      <c r="L29" s="16" t="s">
        <v>8804</v>
      </c>
      <c r="M29" s="16" t="s">
        <v>49</v>
      </c>
      <c r="N29" s="16">
        <v>2022</v>
      </c>
      <c r="O29" s="17">
        <v>127926</v>
      </c>
      <c r="P29" s="16" t="s">
        <v>28</v>
      </c>
      <c r="Q29" s="16">
        <v>1.8</v>
      </c>
      <c r="R29" s="16" t="s">
        <v>42</v>
      </c>
      <c r="S29" s="16" t="s">
        <v>30</v>
      </c>
      <c r="T29" s="16" t="s">
        <v>31</v>
      </c>
      <c r="U29" s="16" t="s">
        <v>32</v>
      </c>
      <c r="V29" s="16" t="s">
        <v>206</v>
      </c>
    </row>
    <row r="30" spans="1:23" ht="15.75" customHeight="1">
      <c r="A30" s="51"/>
      <c r="B30" s="51"/>
      <c r="C30" s="52" t="s">
        <v>2582</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91</v>
      </c>
      <c r="D31" s="16" t="s">
        <v>92</v>
      </c>
      <c r="E31" s="16" t="s">
        <v>36</v>
      </c>
      <c r="F31" s="16" t="s">
        <v>64</v>
      </c>
      <c r="G31" s="16" t="s">
        <v>164</v>
      </c>
      <c r="H31" s="17">
        <v>250000</v>
      </c>
      <c r="I31" s="17">
        <v>20500</v>
      </c>
      <c r="J31" s="17">
        <v>318000</v>
      </c>
      <c r="K31" s="16">
        <v>2020</v>
      </c>
      <c r="L31" s="16" t="s">
        <v>8805</v>
      </c>
      <c r="M31" s="16" t="s">
        <v>49</v>
      </c>
      <c r="N31" s="16">
        <v>2020</v>
      </c>
      <c r="O31" s="17">
        <v>124765</v>
      </c>
      <c r="P31" s="16" t="s">
        <v>41</v>
      </c>
      <c r="Q31" s="16">
        <v>1.9</v>
      </c>
      <c r="R31" s="16" t="s">
        <v>42</v>
      </c>
      <c r="S31" s="16" t="s">
        <v>60</v>
      </c>
      <c r="T31" s="16" t="s">
        <v>43</v>
      </c>
      <c r="U31" s="16" t="s">
        <v>32</v>
      </c>
      <c r="V31" s="16" t="s">
        <v>206</v>
      </c>
    </row>
    <row r="32" spans="1:23" ht="15.75" customHeight="1">
      <c r="A32" s="51"/>
      <c r="B32" s="51"/>
      <c r="C32" s="52" t="s">
        <v>248</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97</v>
      </c>
      <c r="E33" s="16"/>
      <c r="F33" s="16" t="s">
        <v>204</v>
      </c>
      <c r="G33" s="16" t="s">
        <v>25</v>
      </c>
      <c r="H33" s="17">
        <v>660000</v>
      </c>
      <c r="I33" s="17">
        <v>18000</v>
      </c>
      <c r="J33" s="17">
        <v>670000</v>
      </c>
      <c r="K33" s="16">
        <v>2021</v>
      </c>
      <c r="L33" s="16" t="s">
        <v>8806</v>
      </c>
      <c r="M33" s="16" t="s">
        <v>49</v>
      </c>
      <c r="N33" s="16">
        <v>2021</v>
      </c>
      <c r="O33" s="17">
        <v>84418</v>
      </c>
      <c r="P33" s="16" t="s">
        <v>28</v>
      </c>
      <c r="Q33" s="16">
        <v>2.5</v>
      </c>
      <c r="R33" s="16" t="s">
        <v>56</v>
      </c>
      <c r="S33" s="16" t="s">
        <v>30</v>
      </c>
      <c r="T33" s="16" t="s">
        <v>50</v>
      </c>
      <c r="U33" s="16" t="s">
        <v>32</v>
      </c>
      <c r="V33" s="16" t="s">
        <v>206</v>
      </c>
    </row>
    <row r="34" spans="1:23" ht="15.75" customHeight="1">
      <c r="A34" s="51"/>
      <c r="B34" s="51"/>
      <c r="C34" s="52" t="s">
        <v>248</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52</v>
      </c>
      <c r="E35" s="16"/>
      <c r="F35" s="16" t="s">
        <v>204</v>
      </c>
      <c r="G35" s="16" t="s">
        <v>25</v>
      </c>
      <c r="H35" s="17">
        <v>320000</v>
      </c>
      <c r="I35" s="17">
        <v>20100</v>
      </c>
      <c r="J35" s="17">
        <v>392000</v>
      </c>
      <c r="K35" s="16">
        <v>2019</v>
      </c>
      <c r="L35" s="16" t="s">
        <v>8807</v>
      </c>
      <c r="M35" s="16" t="s">
        <v>49</v>
      </c>
      <c r="N35" s="16">
        <v>2020</v>
      </c>
      <c r="O35" s="17">
        <v>68864</v>
      </c>
      <c r="P35" s="16" t="s">
        <v>28</v>
      </c>
      <c r="Q35" s="16">
        <v>1.6</v>
      </c>
      <c r="R35" s="16" t="s">
        <v>66</v>
      </c>
      <c r="S35" s="16" t="s">
        <v>30</v>
      </c>
      <c r="T35" s="16" t="s">
        <v>50</v>
      </c>
      <c r="U35" s="16" t="s">
        <v>32</v>
      </c>
      <c r="V35" s="16" t="s">
        <v>33</v>
      </c>
    </row>
    <row r="36" spans="1:23" ht="15.75" customHeight="1">
      <c r="A36" s="51"/>
      <c r="B36" s="51"/>
      <c r="C36" s="52" t="s">
        <v>8808</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1454</v>
      </c>
      <c r="E37" s="16"/>
      <c r="F37" s="16" t="s">
        <v>1455</v>
      </c>
      <c r="G37" s="16" t="s">
        <v>38</v>
      </c>
      <c r="H37" s="17">
        <v>860000</v>
      </c>
      <c r="I37" s="17">
        <v>12000</v>
      </c>
      <c r="J37" s="17">
        <v>846000</v>
      </c>
      <c r="K37" s="16">
        <v>2023</v>
      </c>
      <c r="L37" s="16" t="s">
        <v>8809</v>
      </c>
      <c r="M37" s="16" t="s">
        <v>49</v>
      </c>
      <c r="N37" s="16">
        <v>2025</v>
      </c>
      <c r="O37" s="17">
        <v>99966</v>
      </c>
      <c r="P37" s="16" t="s">
        <v>41</v>
      </c>
      <c r="Q37" s="16">
        <v>2.8</v>
      </c>
      <c r="R37" s="16" t="s">
        <v>42</v>
      </c>
      <c r="S37" s="16" t="s">
        <v>60</v>
      </c>
      <c r="T37" s="16" t="s">
        <v>43</v>
      </c>
      <c r="U37" s="16" t="s">
        <v>7883</v>
      </c>
      <c r="V37" s="16" t="s">
        <v>602</v>
      </c>
    </row>
    <row r="38" spans="1:23" ht="15.75" customHeight="1">
      <c r="A38" s="51"/>
      <c r="B38" s="51"/>
      <c r="C38" s="52" t="s">
        <v>7884</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258</v>
      </c>
      <c r="E39" s="16"/>
      <c r="F39" s="16" t="s">
        <v>486</v>
      </c>
      <c r="G39" s="16" t="s">
        <v>25</v>
      </c>
      <c r="H39" s="17">
        <v>310000</v>
      </c>
      <c r="I39" s="17">
        <v>17900</v>
      </c>
      <c r="J39" s="17">
        <v>382000</v>
      </c>
      <c r="K39" s="16">
        <v>2023</v>
      </c>
      <c r="L39" s="16" t="s">
        <v>8810</v>
      </c>
      <c r="M39" s="16" t="s">
        <v>49</v>
      </c>
      <c r="N39" s="16">
        <v>2023</v>
      </c>
      <c r="O39" s="17">
        <v>14356</v>
      </c>
      <c r="P39" s="16" t="s">
        <v>28</v>
      </c>
      <c r="Q39" s="16">
        <v>1.2</v>
      </c>
      <c r="R39" s="16" t="s">
        <v>66</v>
      </c>
      <c r="S39" s="16" t="s">
        <v>30</v>
      </c>
      <c r="T39" s="16" t="s">
        <v>50</v>
      </c>
      <c r="U39" s="16" t="s">
        <v>32</v>
      </c>
      <c r="V39" s="16" t="s">
        <v>33</v>
      </c>
    </row>
    <row r="40" spans="1:23" ht="15.75" customHeight="1">
      <c r="A40" s="51"/>
      <c r="B40" s="51"/>
      <c r="C40" s="52" t="s">
        <v>370</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35</v>
      </c>
      <c r="E41" s="16" t="s">
        <v>62</v>
      </c>
      <c r="F41" s="16" t="s">
        <v>78</v>
      </c>
      <c r="G41" s="16" t="s">
        <v>94</v>
      </c>
      <c r="H41" s="17">
        <v>260000</v>
      </c>
      <c r="I41" s="17">
        <v>20100</v>
      </c>
      <c r="J41" s="17">
        <v>236000</v>
      </c>
      <c r="K41" s="16">
        <v>2023</v>
      </c>
      <c r="L41" s="16" t="s">
        <v>8811</v>
      </c>
      <c r="M41" s="16" t="s">
        <v>497</v>
      </c>
      <c r="N41" s="16">
        <v>2023</v>
      </c>
      <c r="O41" s="17">
        <v>64507</v>
      </c>
      <c r="P41" s="16" t="s">
        <v>41</v>
      </c>
      <c r="Q41" s="16">
        <v>2.4</v>
      </c>
      <c r="R41" s="16" t="s">
        <v>397</v>
      </c>
      <c r="S41" s="16" t="s">
        <v>60</v>
      </c>
      <c r="T41" s="16" t="s">
        <v>43</v>
      </c>
      <c r="U41" s="16" t="s">
        <v>32</v>
      </c>
      <c r="V41" s="16" t="s">
        <v>33</v>
      </c>
    </row>
    <row r="42" spans="1:23" ht="15.75" customHeight="1">
      <c r="A42" s="51"/>
      <c r="B42" s="51"/>
      <c r="C42" s="52" t="s">
        <v>8812</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201</v>
      </c>
      <c r="E43" s="16"/>
      <c r="F43" s="16" t="s">
        <v>94</v>
      </c>
      <c r="G43" s="16" t="s">
        <v>164</v>
      </c>
      <c r="H43" s="17">
        <v>160000</v>
      </c>
      <c r="I43" s="17">
        <v>20100</v>
      </c>
      <c r="J43" s="17">
        <v>206000</v>
      </c>
      <c r="K43" s="16">
        <v>2017</v>
      </c>
      <c r="L43" s="16" t="s">
        <v>3790</v>
      </c>
      <c r="M43" s="16" t="s">
        <v>153</v>
      </c>
      <c r="N43" s="16">
        <v>2018</v>
      </c>
      <c r="O43" s="17">
        <v>53519</v>
      </c>
      <c r="P43" s="16" t="s">
        <v>28</v>
      </c>
      <c r="Q43" s="16">
        <v>1.5</v>
      </c>
      <c r="R43" s="16" t="s">
        <v>42</v>
      </c>
      <c r="S43" s="16" t="s">
        <v>30</v>
      </c>
      <c r="T43" s="16" t="s">
        <v>50</v>
      </c>
      <c r="U43" s="16" t="s">
        <v>32</v>
      </c>
      <c r="V43" s="16" t="s">
        <v>33</v>
      </c>
    </row>
    <row r="44" spans="1:23" ht="15.75" customHeight="1">
      <c r="A44" s="51"/>
      <c r="B44" s="51"/>
      <c r="C44" s="52" t="s">
        <v>8813</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35</v>
      </c>
      <c r="E45" s="16" t="s">
        <v>62</v>
      </c>
      <c r="F45" s="16" t="s">
        <v>475</v>
      </c>
      <c r="G45" s="16" t="s">
        <v>47</v>
      </c>
      <c r="H45" s="17">
        <v>325000</v>
      </c>
      <c r="I45" s="17">
        <v>20100</v>
      </c>
      <c r="J45" s="17">
        <v>437000</v>
      </c>
      <c r="K45" s="16">
        <v>2018</v>
      </c>
      <c r="L45" s="16" t="s">
        <v>8814</v>
      </c>
      <c r="M45" s="16" t="s">
        <v>89</v>
      </c>
      <c r="N45" s="16">
        <v>2018</v>
      </c>
      <c r="O45" s="17">
        <v>141291</v>
      </c>
      <c r="P45" s="16" t="s">
        <v>72</v>
      </c>
      <c r="Q45" s="16">
        <v>2.4</v>
      </c>
      <c r="R45" s="16" t="s">
        <v>42</v>
      </c>
      <c r="S45" s="16" t="s">
        <v>60</v>
      </c>
      <c r="T45" s="16" t="s">
        <v>43</v>
      </c>
      <c r="U45" s="16" t="s">
        <v>32</v>
      </c>
      <c r="V45" s="16" t="s">
        <v>33</v>
      </c>
    </row>
    <row r="46" spans="1:23" ht="15.75" customHeight="1">
      <c r="A46" s="51"/>
      <c r="B46" s="51"/>
      <c r="C46" s="52" t="s">
        <v>2361</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35</v>
      </c>
      <c r="E47" s="16" t="s">
        <v>105</v>
      </c>
      <c r="F47" s="16" t="s">
        <v>81</v>
      </c>
      <c r="G47" s="16" t="s">
        <v>25</v>
      </c>
      <c r="H47" s="17">
        <v>280000</v>
      </c>
      <c r="I47" s="17">
        <v>21600</v>
      </c>
      <c r="J47" s="17">
        <v>356000</v>
      </c>
      <c r="K47" s="16">
        <v>2022</v>
      </c>
      <c r="L47" s="16" t="s">
        <v>8815</v>
      </c>
      <c r="M47" s="16" t="s">
        <v>917</v>
      </c>
      <c r="N47" s="16">
        <v>2022</v>
      </c>
      <c r="O47" s="17">
        <v>49473</v>
      </c>
      <c r="P47" s="16" t="s">
        <v>41</v>
      </c>
      <c r="Q47" s="16">
        <v>2.8</v>
      </c>
      <c r="R47" s="16" t="s">
        <v>66</v>
      </c>
      <c r="S47" s="16" t="s">
        <v>60</v>
      </c>
      <c r="T47" s="16" t="s">
        <v>43</v>
      </c>
      <c r="U47" s="16" t="s">
        <v>32</v>
      </c>
      <c r="V47" s="16" t="s">
        <v>33</v>
      </c>
    </row>
    <row r="48" spans="1:23" ht="15.75" customHeight="1">
      <c r="A48" s="51"/>
      <c r="B48" s="51"/>
      <c r="C48" s="52" t="s">
        <v>8392</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117</v>
      </c>
      <c r="D49" s="16" t="s">
        <v>761</v>
      </c>
      <c r="E49" s="16"/>
      <c r="F49" s="16" t="s">
        <v>94</v>
      </c>
      <c r="G49" s="16" t="s">
        <v>94</v>
      </c>
      <c r="H49" s="17">
        <v>220000</v>
      </c>
      <c r="I49" s="17">
        <v>17900</v>
      </c>
      <c r="J49" s="17">
        <v>282000</v>
      </c>
      <c r="K49" s="16">
        <v>2017</v>
      </c>
      <c r="L49" s="16" t="s">
        <v>8816</v>
      </c>
      <c r="M49" s="16" t="s">
        <v>49</v>
      </c>
      <c r="N49" s="16">
        <v>2018</v>
      </c>
      <c r="O49" s="17">
        <v>154365</v>
      </c>
      <c r="P49" s="16" t="s">
        <v>28</v>
      </c>
      <c r="Q49" s="16">
        <v>1.8</v>
      </c>
      <c r="R49" s="16" t="s">
        <v>42</v>
      </c>
      <c r="S49" s="16" t="s">
        <v>30</v>
      </c>
      <c r="T49" s="16" t="s">
        <v>50</v>
      </c>
      <c r="U49" s="16" t="s">
        <v>32</v>
      </c>
      <c r="V49" s="16" t="s">
        <v>33</v>
      </c>
    </row>
    <row r="50" spans="1:23" ht="15.75" customHeight="1">
      <c r="A50" s="51"/>
      <c r="B50" s="51"/>
      <c r="C50" s="52" t="s">
        <v>8817</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45</v>
      </c>
      <c r="E51" s="16"/>
      <c r="F51" s="16" t="s">
        <v>486</v>
      </c>
      <c r="G51" s="16" t="s">
        <v>25</v>
      </c>
      <c r="H51" s="17">
        <v>340000</v>
      </c>
      <c r="I51" s="17">
        <v>20100</v>
      </c>
      <c r="J51" s="17">
        <v>404000</v>
      </c>
      <c r="K51" s="16">
        <v>2024</v>
      </c>
      <c r="L51" s="16" t="s">
        <v>8818</v>
      </c>
      <c r="M51" s="16" t="s">
        <v>76</v>
      </c>
      <c r="N51" s="16">
        <v>2025</v>
      </c>
      <c r="O51" s="17">
        <v>3256</v>
      </c>
      <c r="P51" s="16" t="s">
        <v>28</v>
      </c>
      <c r="Q51" s="16">
        <v>1.2</v>
      </c>
      <c r="R51" s="16" t="s">
        <v>42</v>
      </c>
      <c r="S51" s="16" t="s">
        <v>30</v>
      </c>
      <c r="T51" s="16" t="s">
        <v>50</v>
      </c>
      <c r="U51" s="16" t="s">
        <v>32</v>
      </c>
      <c r="V51" s="16" t="s">
        <v>33</v>
      </c>
    </row>
    <row r="52" spans="1:23" ht="15.75" customHeight="1">
      <c r="A52" s="51"/>
      <c r="B52" s="51"/>
      <c r="C52" s="52" t="s">
        <v>8819</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35</v>
      </c>
      <c r="E53" s="16" t="s">
        <v>62</v>
      </c>
      <c r="F53" s="16" t="s">
        <v>78</v>
      </c>
      <c r="G53" s="16" t="s">
        <v>38</v>
      </c>
      <c r="H53" s="17">
        <v>260000</v>
      </c>
      <c r="I53" s="17">
        <v>21500</v>
      </c>
      <c r="J53" s="17">
        <v>250000</v>
      </c>
      <c r="K53" s="16">
        <v>2021</v>
      </c>
      <c r="L53" s="16" t="s">
        <v>8693</v>
      </c>
      <c r="M53" s="16" t="s">
        <v>49</v>
      </c>
      <c r="N53" s="16">
        <v>2021</v>
      </c>
      <c r="O53" s="17">
        <v>78390</v>
      </c>
      <c r="P53" s="16" t="s">
        <v>41</v>
      </c>
      <c r="Q53" s="16">
        <v>2.4</v>
      </c>
      <c r="R53" s="16" t="s">
        <v>42</v>
      </c>
      <c r="S53" s="16" t="s">
        <v>60</v>
      </c>
      <c r="T53" s="16" t="s">
        <v>43</v>
      </c>
      <c r="U53" s="16" t="s">
        <v>32</v>
      </c>
      <c r="V53" s="16" t="s">
        <v>206</v>
      </c>
    </row>
    <row r="54" spans="1:23" ht="15.75" customHeight="1">
      <c r="A54" s="51"/>
      <c r="B54" s="51"/>
      <c r="C54" s="52" t="s">
        <v>4637</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141</v>
      </c>
      <c r="D55" s="16" t="s">
        <v>3430</v>
      </c>
      <c r="E55" s="16" t="s">
        <v>36</v>
      </c>
      <c r="F55" s="16" t="s">
        <v>8820</v>
      </c>
      <c r="G55" s="16" t="s">
        <v>94</v>
      </c>
      <c r="H55" s="17">
        <v>270000</v>
      </c>
      <c r="I55" s="17">
        <v>20500</v>
      </c>
      <c r="J55" s="17">
        <v>270000</v>
      </c>
      <c r="K55" s="16">
        <v>2019</v>
      </c>
      <c r="L55" s="16" t="s">
        <v>8821</v>
      </c>
      <c r="M55" s="16" t="s">
        <v>49</v>
      </c>
      <c r="N55" s="16">
        <v>2020</v>
      </c>
      <c r="O55" s="17">
        <v>161135</v>
      </c>
      <c r="P55" s="16" t="s">
        <v>41</v>
      </c>
      <c r="Q55" s="16">
        <v>2.5</v>
      </c>
      <c r="R55" s="16" t="s">
        <v>66</v>
      </c>
      <c r="S55" s="16" t="s">
        <v>30</v>
      </c>
      <c r="T55" s="16" t="s">
        <v>43</v>
      </c>
      <c r="U55" s="16" t="s">
        <v>32</v>
      </c>
      <c r="V55" s="16" t="s">
        <v>206</v>
      </c>
    </row>
    <row r="56" spans="1:23" ht="15.75" customHeight="1">
      <c r="A56" s="51"/>
      <c r="B56" s="51"/>
      <c r="C56" s="52" t="s">
        <v>248</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117</v>
      </c>
      <c r="D57" s="16" t="s">
        <v>118</v>
      </c>
      <c r="E57" s="16"/>
      <c r="F57" s="16" t="s">
        <v>119</v>
      </c>
      <c r="G57" s="16" t="s">
        <v>38</v>
      </c>
      <c r="H57" s="17">
        <v>350000</v>
      </c>
      <c r="I57" s="17">
        <v>20500</v>
      </c>
      <c r="J57" s="17">
        <v>382000</v>
      </c>
      <c r="K57" s="16">
        <v>2020</v>
      </c>
      <c r="L57" s="16" t="s">
        <v>8822</v>
      </c>
      <c r="M57" s="16" t="s">
        <v>49</v>
      </c>
      <c r="N57" s="16">
        <v>2020</v>
      </c>
      <c r="O57" s="17">
        <v>154626</v>
      </c>
      <c r="P57" s="16" t="s">
        <v>28</v>
      </c>
      <c r="Q57" s="16">
        <v>1.8</v>
      </c>
      <c r="R57" s="16" t="s">
        <v>66</v>
      </c>
      <c r="S57" s="16" t="s">
        <v>30</v>
      </c>
      <c r="T57" s="16" t="s">
        <v>50</v>
      </c>
      <c r="U57" s="16" t="s">
        <v>32</v>
      </c>
      <c r="V57" s="16" t="s">
        <v>206</v>
      </c>
    </row>
    <row r="58" spans="1:23" ht="15.75" customHeight="1">
      <c r="A58" s="51"/>
      <c r="B58" s="51"/>
      <c r="C58" s="52" t="s">
        <v>248</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5" t="s">
        <v>4625</v>
      </c>
      <c r="C59" s="16" t="s">
        <v>22</v>
      </c>
      <c r="D59" s="16" t="s">
        <v>68</v>
      </c>
      <c r="E59" s="16"/>
      <c r="F59" s="16" t="s">
        <v>102</v>
      </c>
      <c r="G59" s="16" t="s">
        <v>25</v>
      </c>
      <c r="H59" s="17">
        <v>780000</v>
      </c>
      <c r="I59" s="17">
        <v>18000</v>
      </c>
      <c r="J59" s="17">
        <v>746000</v>
      </c>
      <c r="K59" s="16">
        <v>2021</v>
      </c>
      <c r="L59" s="16" t="s">
        <v>8823</v>
      </c>
      <c r="M59" s="16" t="s">
        <v>49</v>
      </c>
      <c r="N59" s="16">
        <v>2021</v>
      </c>
      <c r="O59" s="17">
        <v>142227</v>
      </c>
      <c r="P59" s="16" t="s">
        <v>41</v>
      </c>
      <c r="Q59" s="16">
        <v>2.4</v>
      </c>
      <c r="R59" s="16" t="s">
        <v>66</v>
      </c>
      <c r="S59" s="16" t="s">
        <v>30</v>
      </c>
      <c r="T59" s="16" t="s">
        <v>43</v>
      </c>
      <c r="U59" s="16" t="s">
        <v>32</v>
      </c>
      <c r="V59" s="16" t="s">
        <v>206</v>
      </c>
    </row>
    <row r="60" spans="1:23" ht="15.75" customHeight="1">
      <c r="A60" s="51"/>
      <c r="B60" s="51"/>
      <c r="C60" s="52" t="s">
        <v>248</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52</v>
      </c>
      <c r="E61" s="16"/>
      <c r="F61" s="16" t="s">
        <v>204</v>
      </c>
      <c r="G61" s="16" t="s">
        <v>94</v>
      </c>
      <c r="H61" s="17">
        <v>215000</v>
      </c>
      <c r="I61" s="17">
        <v>16000</v>
      </c>
      <c r="J61" s="17">
        <v>197000</v>
      </c>
      <c r="K61" s="16">
        <v>2019</v>
      </c>
      <c r="L61" s="16" t="s">
        <v>7786</v>
      </c>
      <c r="M61" s="16" t="s">
        <v>49</v>
      </c>
      <c r="N61" s="16">
        <v>2019</v>
      </c>
      <c r="O61" s="17">
        <v>279011</v>
      </c>
      <c r="P61" s="16" t="s">
        <v>28</v>
      </c>
      <c r="Q61" s="16">
        <v>1.6</v>
      </c>
      <c r="R61" s="16" t="s">
        <v>66</v>
      </c>
      <c r="S61" s="16" t="s">
        <v>30</v>
      </c>
      <c r="T61" s="16" t="s">
        <v>50</v>
      </c>
      <c r="U61" s="16" t="s">
        <v>32</v>
      </c>
      <c r="V61" s="16" t="s">
        <v>206</v>
      </c>
    </row>
    <row r="62" spans="1:23" ht="13">
      <c r="A62" s="51"/>
      <c r="B62" s="51"/>
      <c r="C62" s="52" t="s">
        <v>6671</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1454</v>
      </c>
      <c r="E63" s="16"/>
      <c r="F63" s="16" t="s">
        <v>1455</v>
      </c>
      <c r="G63" s="16" t="s">
        <v>94</v>
      </c>
      <c r="H63" s="17">
        <v>680000</v>
      </c>
      <c r="I63" s="17">
        <v>20500</v>
      </c>
      <c r="J63" s="17">
        <v>714000</v>
      </c>
      <c r="K63" s="16">
        <v>2020</v>
      </c>
      <c r="L63" s="16" t="s">
        <v>8387</v>
      </c>
      <c r="M63" s="16" t="s">
        <v>49</v>
      </c>
      <c r="N63" s="16">
        <v>2020</v>
      </c>
      <c r="O63" s="17">
        <v>180626</v>
      </c>
      <c r="P63" s="16" t="s">
        <v>41</v>
      </c>
      <c r="Q63" s="16">
        <v>2.8</v>
      </c>
      <c r="R63" s="16" t="s">
        <v>66</v>
      </c>
      <c r="S63" s="16" t="s">
        <v>30</v>
      </c>
      <c r="T63" s="16" t="s">
        <v>43</v>
      </c>
      <c r="U63" s="16" t="s">
        <v>32</v>
      </c>
      <c r="V63" s="16" t="s">
        <v>206</v>
      </c>
    </row>
    <row r="64" spans="1:23" ht="13">
      <c r="A64" s="51"/>
      <c r="B64" s="51"/>
      <c r="C64" s="52" t="s">
        <v>8388</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136</v>
      </c>
      <c r="D65" s="16" t="s">
        <v>137</v>
      </c>
      <c r="E65" s="16"/>
      <c r="F65" s="16" t="s">
        <v>6024</v>
      </c>
      <c r="G65" s="16" t="s">
        <v>38</v>
      </c>
      <c r="H65" s="17">
        <v>503000</v>
      </c>
      <c r="I65" s="17">
        <v>13900</v>
      </c>
      <c r="J65" s="17">
        <v>503000</v>
      </c>
      <c r="K65" s="16">
        <v>2017</v>
      </c>
      <c r="L65" s="16" t="s">
        <v>6025</v>
      </c>
      <c r="M65" s="16" t="s">
        <v>49</v>
      </c>
      <c r="N65" s="16">
        <v>2018</v>
      </c>
      <c r="O65" s="17">
        <v>202935</v>
      </c>
      <c r="P65" s="16" t="s">
        <v>41</v>
      </c>
      <c r="Q65" s="16">
        <v>2</v>
      </c>
      <c r="R65" s="16" t="s">
        <v>42</v>
      </c>
      <c r="S65" s="16" t="s">
        <v>30</v>
      </c>
      <c r="T65" s="16" t="s">
        <v>43</v>
      </c>
      <c r="U65" s="16" t="s">
        <v>32</v>
      </c>
      <c r="V65" s="16" t="s">
        <v>33</v>
      </c>
    </row>
    <row r="66" spans="1:23" ht="13">
      <c r="A66" s="51"/>
      <c r="B66" s="51"/>
      <c r="C66" s="52" t="s">
        <v>7821</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141</v>
      </c>
      <c r="D67" s="16" t="s">
        <v>1052</v>
      </c>
      <c r="E67" s="16"/>
      <c r="F67" s="16" t="s">
        <v>7834</v>
      </c>
      <c r="G67" s="16" t="s">
        <v>113</v>
      </c>
      <c r="H67" s="17">
        <v>113000</v>
      </c>
      <c r="I67" s="17">
        <v>16100</v>
      </c>
      <c r="J67" s="17">
        <v>113000</v>
      </c>
      <c r="K67" s="16">
        <v>2013</v>
      </c>
      <c r="L67" s="16" t="s">
        <v>3050</v>
      </c>
      <c r="M67" s="16" t="s">
        <v>215</v>
      </c>
      <c r="N67" s="16">
        <v>2015</v>
      </c>
      <c r="O67" s="17">
        <v>183256</v>
      </c>
      <c r="P67" s="16" t="s">
        <v>28</v>
      </c>
      <c r="Q67" s="16">
        <v>1.6</v>
      </c>
      <c r="R67" s="16" t="s">
        <v>66</v>
      </c>
      <c r="S67" s="16" t="s">
        <v>30</v>
      </c>
      <c r="T67" s="16" t="s">
        <v>50</v>
      </c>
      <c r="U67" s="16" t="s">
        <v>32</v>
      </c>
      <c r="V67" s="16" t="s">
        <v>33</v>
      </c>
    </row>
    <row r="68" spans="1:23" ht="13">
      <c r="A68" s="51"/>
      <c r="B68" s="51"/>
      <c r="C68" s="52" t="s">
        <v>7835</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201</v>
      </c>
      <c r="E69" s="16"/>
      <c r="F69" s="16" t="s">
        <v>895</v>
      </c>
      <c r="G69" s="16" t="s">
        <v>47</v>
      </c>
      <c r="H69" s="17">
        <v>300000</v>
      </c>
      <c r="I69" s="17">
        <v>23966</v>
      </c>
      <c r="J69" s="17">
        <v>300000</v>
      </c>
      <c r="K69" s="16">
        <v>2020</v>
      </c>
      <c r="L69" s="16" t="s">
        <v>8824</v>
      </c>
      <c r="M69" s="16" t="s">
        <v>49</v>
      </c>
      <c r="N69" s="16">
        <v>2020</v>
      </c>
      <c r="O69" s="17">
        <v>57032</v>
      </c>
      <c r="P69" s="16" t="s">
        <v>28</v>
      </c>
      <c r="Q69" s="16">
        <v>1.5</v>
      </c>
      <c r="R69" s="16" t="s">
        <v>66</v>
      </c>
      <c r="S69" s="16" t="s">
        <v>30</v>
      </c>
      <c r="T69" s="16" t="s">
        <v>50</v>
      </c>
      <c r="U69" s="16" t="s">
        <v>32</v>
      </c>
      <c r="V69" s="16" t="s">
        <v>206</v>
      </c>
    </row>
    <row r="70" spans="1:23" ht="13">
      <c r="A70" s="51"/>
      <c r="B70" s="51"/>
      <c r="C70" s="52" t="s">
        <v>8825</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97</v>
      </c>
      <c r="E71" s="16"/>
      <c r="F71" s="16" t="s">
        <v>204</v>
      </c>
      <c r="G71" s="16" t="s">
        <v>38</v>
      </c>
      <c r="H71" s="17">
        <v>530000</v>
      </c>
      <c r="I71" s="17">
        <v>20500</v>
      </c>
      <c r="J71" s="17">
        <v>560000</v>
      </c>
      <c r="K71" s="16">
        <v>2020</v>
      </c>
      <c r="L71" s="16" t="s">
        <v>8826</v>
      </c>
      <c r="M71" s="16" t="s">
        <v>49</v>
      </c>
      <c r="N71" s="16">
        <v>2020</v>
      </c>
      <c r="O71" s="17">
        <v>94812</v>
      </c>
      <c r="P71" s="16" t="s">
        <v>28</v>
      </c>
      <c r="Q71" s="16">
        <v>2</v>
      </c>
      <c r="R71" s="16" t="s">
        <v>66</v>
      </c>
      <c r="S71" s="16" t="s">
        <v>30</v>
      </c>
      <c r="T71" s="16" t="s">
        <v>50</v>
      </c>
      <c r="U71" s="16" t="s">
        <v>32</v>
      </c>
      <c r="V71" s="16" t="s">
        <v>206</v>
      </c>
    </row>
    <row r="72" spans="1:23" ht="13">
      <c r="A72" s="51"/>
      <c r="B72" s="51"/>
      <c r="C72" s="52" t="s">
        <v>248</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52</v>
      </c>
      <c r="E73" s="16"/>
      <c r="F73" s="16" t="s">
        <v>204</v>
      </c>
      <c r="G73" s="16" t="s">
        <v>164</v>
      </c>
      <c r="H73" s="17">
        <v>339000</v>
      </c>
      <c r="I73" s="17">
        <v>15000</v>
      </c>
      <c r="J73" s="17">
        <v>315000</v>
      </c>
      <c r="K73" s="16">
        <v>2020</v>
      </c>
      <c r="L73" s="16" t="s">
        <v>8517</v>
      </c>
      <c r="M73" s="16" t="s">
        <v>49</v>
      </c>
      <c r="N73" s="16">
        <v>2020</v>
      </c>
      <c r="O73" s="17">
        <v>222266</v>
      </c>
      <c r="P73" s="16" t="s">
        <v>28</v>
      </c>
      <c r="Q73" s="16">
        <v>1.6</v>
      </c>
      <c r="R73" s="16" t="s">
        <v>42</v>
      </c>
      <c r="S73" s="16" t="s">
        <v>30</v>
      </c>
      <c r="T73" s="16" t="s">
        <v>50</v>
      </c>
      <c r="U73" s="16" t="s">
        <v>32</v>
      </c>
      <c r="V73" s="16"/>
    </row>
    <row r="74" spans="1:23" ht="13">
      <c r="A74" s="51"/>
      <c r="B74" s="51"/>
      <c r="C74" s="52" t="s">
        <v>646</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201</v>
      </c>
      <c r="E75" s="16"/>
      <c r="F75" s="16" t="s">
        <v>204</v>
      </c>
      <c r="G75" s="16" t="s">
        <v>94</v>
      </c>
      <c r="H75" s="17">
        <v>80000</v>
      </c>
      <c r="I75" s="17">
        <v>16100</v>
      </c>
      <c r="J75" s="17">
        <v>80000</v>
      </c>
      <c r="K75" s="16">
        <v>2013</v>
      </c>
      <c r="L75" s="16" t="s">
        <v>5545</v>
      </c>
      <c r="M75" s="16" t="s">
        <v>177</v>
      </c>
      <c r="N75" s="16">
        <v>2013</v>
      </c>
      <c r="O75" s="17">
        <v>241034</v>
      </c>
      <c r="P75" s="16" t="s">
        <v>28</v>
      </c>
      <c r="Q75" s="16">
        <v>1.5</v>
      </c>
      <c r="R75" s="16" t="s">
        <v>56</v>
      </c>
      <c r="S75" s="16" t="s">
        <v>30</v>
      </c>
      <c r="T75" s="16" t="s">
        <v>50</v>
      </c>
      <c r="U75" s="16" t="s">
        <v>32</v>
      </c>
      <c r="V75" s="16" t="s">
        <v>33</v>
      </c>
    </row>
    <row r="76" spans="1:23" ht="13">
      <c r="A76" s="51"/>
      <c r="B76" s="51"/>
      <c r="C76" s="52" t="s">
        <v>7864</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97</v>
      </c>
      <c r="E77" s="16"/>
      <c r="F77" s="16" t="s">
        <v>204</v>
      </c>
      <c r="G77" s="16" t="s">
        <v>94</v>
      </c>
      <c r="H77" s="17">
        <v>211000</v>
      </c>
      <c r="I77" s="17">
        <v>13900</v>
      </c>
      <c r="J77" s="17">
        <v>211000</v>
      </c>
      <c r="K77" s="16">
        <v>2013</v>
      </c>
      <c r="L77" s="16" t="s">
        <v>3985</v>
      </c>
      <c r="M77" s="16" t="s">
        <v>49</v>
      </c>
      <c r="N77" s="16">
        <v>2014</v>
      </c>
      <c r="O77" s="17">
        <v>150456</v>
      </c>
      <c r="P77" s="16" t="s">
        <v>28</v>
      </c>
      <c r="Q77" s="16">
        <v>2</v>
      </c>
      <c r="R77" s="16" t="s">
        <v>56</v>
      </c>
      <c r="S77" s="16" t="s">
        <v>30</v>
      </c>
      <c r="T77" s="16" t="s">
        <v>50</v>
      </c>
      <c r="U77" s="16" t="s">
        <v>32</v>
      </c>
      <c r="V77" s="16" t="s">
        <v>33</v>
      </c>
    </row>
    <row r="78" spans="1:23" ht="13">
      <c r="A78" s="51"/>
      <c r="B78" s="51"/>
      <c r="C78" s="52" t="s">
        <v>7836</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1454</v>
      </c>
      <c r="E79" s="16"/>
      <c r="F79" s="16" t="s">
        <v>1455</v>
      </c>
      <c r="G79" s="16" t="s">
        <v>38</v>
      </c>
      <c r="H79" s="17">
        <v>910000</v>
      </c>
      <c r="I79" s="17">
        <v>12000</v>
      </c>
      <c r="J79" s="17">
        <v>854000</v>
      </c>
      <c r="K79" s="16">
        <v>2023</v>
      </c>
      <c r="L79" s="16" t="s">
        <v>8827</v>
      </c>
      <c r="M79" s="16" t="s">
        <v>49</v>
      </c>
      <c r="N79" s="16">
        <v>2025</v>
      </c>
      <c r="O79" s="17">
        <v>92594</v>
      </c>
      <c r="P79" s="16" t="s">
        <v>41</v>
      </c>
      <c r="Q79" s="16">
        <v>2.8</v>
      </c>
      <c r="R79" s="16" t="s">
        <v>42</v>
      </c>
      <c r="S79" s="16" t="s">
        <v>60</v>
      </c>
      <c r="T79" s="16" t="s">
        <v>43</v>
      </c>
      <c r="U79" s="16" t="s">
        <v>7883</v>
      </c>
      <c r="V79" s="16" t="s">
        <v>602</v>
      </c>
    </row>
    <row r="80" spans="1:23" ht="13">
      <c r="A80" s="51"/>
      <c r="B80" s="51"/>
      <c r="C80" s="52" t="s">
        <v>8828</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1454</v>
      </c>
      <c r="E81" s="16"/>
      <c r="F81" s="16" t="s">
        <v>1455</v>
      </c>
      <c r="G81" s="16" t="s">
        <v>94</v>
      </c>
      <c r="H81" s="17">
        <v>860000</v>
      </c>
      <c r="I81" s="17">
        <v>12000</v>
      </c>
      <c r="J81" s="17">
        <v>846000</v>
      </c>
      <c r="K81" s="16">
        <v>2023</v>
      </c>
      <c r="L81" s="16" t="s">
        <v>8829</v>
      </c>
      <c r="M81" s="16" t="s">
        <v>49</v>
      </c>
      <c r="N81" s="16">
        <v>2025</v>
      </c>
      <c r="O81" s="17">
        <v>105278</v>
      </c>
      <c r="P81" s="16" t="s">
        <v>41</v>
      </c>
      <c r="Q81" s="16">
        <v>2.8</v>
      </c>
      <c r="R81" s="16" t="s">
        <v>42</v>
      </c>
      <c r="S81" s="16" t="s">
        <v>60</v>
      </c>
      <c r="T81" s="16" t="s">
        <v>43</v>
      </c>
      <c r="U81" s="16" t="s">
        <v>7883</v>
      </c>
      <c r="V81" s="16" t="s">
        <v>602</v>
      </c>
    </row>
    <row r="82" spans="1:23" ht="13">
      <c r="A82" s="51"/>
      <c r="B82" s="51"/>
      <c r="C82" s="52" t="s">
        <v>7884</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117</v>
      </c>
      <c r="D83" s="16" t="s">
        <v>1171</v>
      </c>
      <c r="E83" s="16"/>
      <c r="F83" s="16" t="s">
        <v>807</v>
      </c>
      <c r="G83" s="16" t="s">
        <v>94</v>
      </c>
      <c r="H83" s="17">
        <v>120000</v>
      </c>
      <c r="I83" s="17">
        <v>20100</v>
      </c>
      <c r="J83" s="17">
        <v>192000</v>
      </c>
      <c r="K83" s="16">
        <v>2014</v>
      </c>
      <c r="L83" s="16" t="s">
        <v>8830</v>
      </c>
      <c r="M83" s="16" t="s">
        <v>49</v>
      </c>
      <c r="N83" s="16">
        <v>2014</v>
      </c>
      <c r="O83" s="17">
        <v>149926</v>
      </c>
      <c r="P83" s="16" t="s">
        <v>28</v>
      </c>
      <c r="Q83" s="16">
        <v>1.5</v>
      </c>
      <c r="R83" s="16" t="s">
        <v>42</v>
      </c>
      <c r="S83" s="16" t="s">
        <v>30</v>
      </c>
      <c r="T83" s="16" t="s">
        <v>50</v>
      </c>
      <c r="U83" s="16" t="s">
        <v>32</v>
      </c>
      <c r="V83" s="16" t="s">
        <v>33</v>
      </c>
    </row>
    <row r="84" spans="1:23" ht="13">
      <c r="A84" s="51"/>
      <c r="B84" s="51"/>
      <c r="C84" s="52" t="s">
        <v>328</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35</v>
      </c>
      <c r="E85" s="16" t="s">
        <v>36</v>
      </c>
      <c r="F85" s="16" t="s">
        <v>74</v>
      </c>
      <c r="G85" s="16" t="s">
        <v>25</v>
      </c>
      <c r="H85" s="17">
        <v>475000</v>
      </c>
      <c r="I85" s="17">
        <v>20900</v>
      </c>
      <c r="J85" s="17">
        <v>559000</v>
      </c>
      <c r="K85" s="16">
        <v>2023</v>
      </c>
      <c r="L85" s="16" t="s">
        <v>8831</v>
      </c>
      <c r="M85" s="16" t="s">
        <v>1181</v>
      </c>
      <c r="N85" s="16">
        <v>2024</v>
      </c>
      <c r="O85" s="17">
        <v>41956</v>
      </c>
      <c r="P85" s="16" t="s">
        <v>41</v>
      </c>
      <c r="Q85" s="16">
        <v>2.4</v>
      </c>
      <c r="R85" s="16" t="s">
        <v>42</v>
      </c>
      <c r="S85" s="16" t="s">
        <v>60</v>
      </c>
      <c r="T85" s="16" t="s">
        <v>43</v>
      </c>
      <c r="U85" s="16" t="s">
        <v>32</v>
      </c>
      <c r="V85" s="16" t="s">
        <v>33</v>
      </c>
    </row>
    <row r="86" spans="1:23" ht="13">
      <c r="A86" s="51"/>
      <c r="B86" s="51"/>
      <c r="C86" s="52" t="s">
        <v>913</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35</v>
      </c>
      <c r="E87" s="16" t="s">
        <v>62</v>
      </c>
      <c r="F87" s="16" t="s">
        <v>124</v>
      </c>
      <c r="G87" s="16" t="s">
        <v>94</v>
      </c>
      <c r="H87" s="17">
        <v>144000</v>
      </c>
      <c r="I87" s="17">
        <v>20100</v>
      </c>
      <c r="J87" s="17">
        <v>178000</v>
      </c>
      <c r="K87" s="16">
        <v>2015</v>
      </c>
      <c r="L87" s="16" t="s">
        <v>8832</v>
      </c>
      <c r="M87" s="16" t="s">
        <v>49</v>
      </c>
      <c r="N87" s="16">
        <v>2015</v>
      </c>
      <c r="O87" s="17">
        <v>318296</v>
      </c>
      <c r="P87" s="16" t="s">
        <v>41</v>
      </c>
      <c r="Q87" s="16">
        <v>2.4</v>
      </c>
      <c r="R87" s="16" t="s">
        <v>66</v>
      </c>
      <c r="S87" s="16" t="s">
        <v>60</v>
      </c>
      <c r="T87" s="16" t="s">
        <v>43</v>
      </c>
      <c r="U87" s="16" t="s">
        <v>32</v>
      </c>
      <c r="V87" s="16" t="s">
        <v>33</v>
      </c>
    </row>
    <row r="88" spans="1:23" ht="13">
      <c r="A88" s="51"/>
      <c r="B88" s="51"/>
      <c r="C88" s="52" t="s">
        <v>3545</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52</v>
      </c>
      <c r="E89" s="16"/>
      <c r="F89" s="16" t="s">
        <v>204</v>
      </c>
      <c r="G89" s="16" t="s">
        <v>161</v>
      </c>
      <c r="H89" s="17">
        <v>460000</v>
      </c>
      <c r="I89" s="17">
        <v>21600</v>
      </c>
      <c r="J89" s="17">
        <v>456000</v>
      </c>
      <c r="K89" s="16">
        <v>2023</v>
      </c>
      <c r="L89" s="16" t="s">
        <v>8833</v>
      </c>
      <c r="M89" s="16" t="s">
        <v>3382</v>
      </c>
      <c r="N89" s="16">
        <v>2024</v>
      </c>
      <c r="O89" s="17">
        <v>18987</v>
      </c>
      <c r="P89" s="16" t="s">
        <v>28</v>
      </c>
      <c r="Q89" s="16">
        <v>1.6</v>
      </c>
      <c r="R89" s="16" t="s">
        <v>66</v>
      </c>
      <c r="S89" s="16" t="s">
        <v>30</v>
      </c>
      <c r="T89" s="16" t="s">
        <v>50</v>
      </c>
      <c r="U89" s="16" t="s">
        <v>32</v>
      </c>
      <c r="V89" s="16" t="s">
        <v>33</v>
      </c>
    </row>
    <row r="90" spans="1:23" ht="13">
      <c r="A90" s="51"/>
      <c r="B90" s="51"/>
      <c r="C90" s="52" t="s">
        <v>8280</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45</v>
      </c>
      <c r="E91" s="16"/>
      <c r="F91" s="16" t="s">
        <v>225</v>
      </c>
      <c r="G91" s="16" t="s">
        <v>164</v>
      </c>
      <c r="H91" s="17">
        <v>200000</v>
      </c>
      <c r="I91" s="17">
        <v>17900</v>
      </c>
      <c r="J91" s="17">
        <v>262000</v>
      </c>
      <c r="K91" s="16">
        <v>2020</v>
      </c>
      <c r="L91" s="16" t="s">
        <v>8834</v>
      </c>
      <c r="M91" s="16" t="s">
        <v>49</v>
      </c>
      <c r="N91" s="16">
        <v>2020</v>
      </c>
      <c r="O91" s="17">
        <v>28085</v>
      </c>
      <c r="P91" s="16" t="s">
        <v>28</v>
      </c>
      <c r="Q91" s="16">
        <v>1.2</v>
      </c>
      <c r="R91" s="16" t="s">
        <v>56</v>
      </c>
      <c r="S91" s="16" t="s">
        <v>30</v>
      </c>
      <c r="T91" s="16" t="s">
        <v>50</v>
      </c>
      <c r="U91" s="16" t="s">
        <v>32</v>
      </c>
      <c r="V91" s="16" t="s">
        <v>33</v>
      </c>
    </row>
    <row r="92" spans="1:23" ht="13">
      <c r="A92" s="51"/>
      <c r="B92" s="51"/>
      <c r="C92" s="52" t="s">
        <v>8835</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35</v>
      </c>
      <c r="E93" s="16" t="s">
        <v>62</v>
      </c>
      <c r="F93" s="16" t="s">
        <v>559</v>
      </c>
      <c r="G93" s="16" t="s">
        <v>25</v>
      </c>
      <c r="H93" s="17">
        <v>260000</v>
      </c>
      <c r="I93" s="17">
        <v>20100</v>
      </c>
      <c r="J93" s="17">
        <v>328000</v>
      </c>
      <c r="K93" s="16">
        <v>2019</v>
      </c>
      <c r="L93" s="16" t="s">
        <v>8836</v>
      </c>
      <c r="M93" s="16" t="s">
        <v>71</v>
      </c>
      <c r="N93" s="16">
        <v>2019</v>
      </c>
      <c r="O93" s="17">
        <v>80390</v>
      </c>
      <c r="P93" s="16" t="s">
        <v>41</v>
      </c>
      <c r="Q93" s="16">
        <v>2.4</v>
      </c>
      <c r="R93" s="16" t="s">
        <v>42</v>
      </c>
      <c r="S93" s="16" t="s">
        <v>60</v>
      </c>
      <c r="T93" s="16" t="s">
        <v>43</v>
      </c>
      <c r="U93" s="16" t="s">
        <v>32</v>
      </c>
      <c r="V93" s="16" t="s">
        <v>33</v>
      </c>
    </row>
    <row r="94" spans="1:23" ht="13">
      <c r="A94" s="51"/>
      <c r="B94" s="51"/>
      <c r="C94" s="52" t="s">
        <v>8837</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550</v>
      </c>
      <c r="D95" s="16" t="s">
        <v>551</v>
      </c>
      <c r="E95" s="16"/>
      <c r="F95" s="16" t="s">
        <v>552</v>
      </c>
      <c r="G95" s="16" t="s">
        <v>25</v>
      </c>
      <c r="H95" s="17">
        <v>1420000</v>
      </c>
      <c r="I95" s="17">
        <v>17000</v>
      </c>
      <c r="J95" s="17">
        <v>1550000</v>
      </c>
      <c r="K95" s="16">
        <v>2023</v>
      </c>
      <c r="L95" s="16" t="s">
        <v>5376</v>
      </c>
      <c r="M95" s="16" t="s">
        <v>49</v>
      </c>
      <c r="N95" s="16">
        <v>2024</v>
      </c>
      <c r="O95" s="17">
        <v>17924</v>
      </c>
      <c r="P95" s="16" t="s">
        <v>28</v>
      </c>
      <c r="Q95" s="16">
        <v>2</v>
      </c>
      <c r="R95" s="16" t="s">
        <v>66</v>
      </c>
      <c r="S95" s="16" t="s">
        <v>30</v>
      </c>
      <c r="T95" s="16" t="s">
        <v>31</v>
      </c>
      <c r="U95" s="16" t="s">
        <v>32</v>
      </c>
      <c r="V95" s="16" t="s">
        <v>206</v>
      </c>
    </row>
    <row r="96" spans="1:23" ht="13">
      <c r="A96" s="51"/>
      <c r="B96" s="51"/>
      <c r="C96" s="52" t="s">
        <v>833</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97</v>
      </c>
      <c r="E97" s="16"/>
      <c r="F97" s="16" t="s">
        <v>204</v>
      </c>
      <c r="G97" s="16" t="s">
        <v>47</v>
      </c>
      <c r="H97" s="17">
        <v>500000</v>
      </c>
      <c r="I97" s="17">
        <v>18000</v>
      </c>
      <c r="J97" s="17">
        <v>538000</v>
      </c>
      <c r="K97" s="16">
        <v>2021</v>
      </c>
      <c r="L97" s="16" t="s">
        <v>8838</v>
      </c>
      <c r="M97" s="16" t="s">
        <v>49</v>
      </c>
      <c r="N97" s="16">
        <v>2021</v>
      </c>
      <c r="O97" s="17">
        <v>149710</v>
      </c>
      <c r="P97" s="16" t="s">
        <v>28</v>
      </c>
      <c r="Q97" s="16">
        <v>2</v>
      </c>
      <c r="R97" s="16" t="s">
        <v>282</v>
      </c>
      <c r="S97" s="16" t="s">
        <v>30</v>
      </c>
      <c r="T97" s="16" t="s">
        <v>50</v>
      </c>
      <c r="U97" s="16" t="s">
        <v>32</v>
      </c>
      <c r="V97" s="16" t="s">
        <v>206</v>
      </c>
    </row>
    <row r="98" spans="1:23" ht="13">
      <c r="A98" s="51"/>
      <c r="B98" s="51"/>
      <c r="C98" s="52" t="s">
        <v>248</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117</v>
      </c>
      <c r="D99" s="16" t="s">
        <v>118</v>
      </c>
      <c r="E99" s="16"/>
      <c r="F99" s="16" t="s">
        <v>119</v>
      </c>
      <c r="G99" s="16" t="s">
        <v>94</v>
      </c>
      <c r="H99" s="17">
        <v>320000</v>
      </c>
      <c r="I99" s="17">
        <v>18000</v>
      </c>
      <c r="J99" s="17">
        <v>300000</v>
      </c>
      <c r="K99" s="16">
        <v>2019</v>
      </c>
      <c r="L99" s="16" t="s">
        <v>7994</v>
      </c>
      <c r="M99" s="16" t="s">
        <v>49</v>
      </c>
      <c r="N99" s="16">
        <v>2019</v>
      </c>
      <c r="O99" s="17">
        <v>176066</v>
      </c>
      <c r="P99" s="16" t="s">
        <v>28</v>
      </c>
      <c r="Q99" s="16">
        <v>1.8</v>
      </c>
      <c r="R99" s="16" t="s">
        <v>66</v>
      </c>
      <c r="S99" s="16" t="s">
        <v>30</v>
      </c>
      <c r="T99" s="16" t="s">
        <v>50</v>
      </c>
      <c r="U99" s="16" t="s">
        <v>32</v>
      </c>
      <c r="V99" s="16" t="s">
        <v>206</v>
      </c>
    </row>
    <row r="100" spans="1:23" ht="13">
      <c r="A100" s="51"/>
      <c r="B100" s="51"/>
      <c r="C100" s="52" t="s">
        <v>1744</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5" t="s">
        <v>1976</v>
      </c>
      <c r="C101" s="16" t="s">
        <v>22</v>
      </c>
      <c r="D101" s="16" t="s">
        <v>35</v>
      </c>
      <c r="E101" s="16" t="s">
        <v>62</v>
      </c>
      <c r="F101" s="16" t="s">
        <v>63</v>
      </c>
      <c r="G101" s="16" t="s">
        <v>94</v>
      </c>
      <c r="H101" s="17">
        <v>240000</v>
      </c>
      <c r="I101" s="17">
        <v>20500</v>
      </c>
      <c r="J101" s="17">
        <v>252000</v>
      </c>
      <c r="K101" s="16">
        <v>2021</v>
      </c>
      <c r="L101" s="16" t="s">
        <v>8839</v>
      </c>
      <c r="M101" s="16" t="s">
        <v>49</v>
      </c>
      <c r="N101" s="16">
        <v>2021</v>
      </c>
      <c r="O101" s="17">
        <v>279438</v>
      </c>
      <c r="P101" s="16" t="s">
        <v>41</v>
      </c>
      <c r="Q101" s="16">
        <v>2.4</v>
      </c>
      <c r="R101" s="16" t="s">
        <v>42</v>
      </c>
      <c r="S101" s="16" t="s">
        <v>30</v>
      </c>
      <c r="T101" s="16" t="s">
        <v>43</v>
      </c>
      <c r="U101" s="16" t="s">
        <v>32</v>
      </c>
      <c r="V101" s="16" t="s">
        <v>206</v>
      </c>
    </row>
    <row r="102" spans="1:23" ht="13">
      <c r="A102" s="51"/>
      <c r="B102" s="51"/>
      <c r="C102" s="52" t="s">
        <v>8840</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201</v>
      </c>
      <c r="E103" s="16"/>
      <c r="F103" s="16" t="s">
        <v>225</v>
      </c>
      <c r="G103" s="16" t="s">
        <v>47</v>
      </c>
      <c r="H103" s="17">
        <v>260000</v>
      </c>
      <c r="I103" s="17">
        <v>23719</v>
      </c>
      <c r="J103" s="17">
        <v>274000</v>
      </c>
      <c r="K103" s="16">
        <v>2020</v>
      </c>
      <c r="L103" s="16" t="s">
        <v>8578</v>
      </c>
      <c r="M103" s="16" t="s">
        <v>49</v>
      </c>
      <c r="N103" s="16">
        <v>2020</v>
      </c>
      <c r="O103" s="17">
        <v>108112</v>
      </c>
      <c r="P103" s="16" t="s">
        <v>28</v>
      </c>
      <c r="Q103" s="16">
        <v>1.5</v>
      </c>
      <c r="R103" s="16" t="s">
        <v>66</v>
      </c>
      <c r="S103" s="16" t="s">
        <v>30</v>
      </c>
      <c r="T103" s="16" t="s">
        <v>50</v>
      </c>
      <c r="U103" s="16" t="s">
        <v>32</v>
      </c>
      <c r="V103" s="16" t="s">
        <v>206</v>
      </c>
    </row>
    <row r="104" spans="1:23" ht="13">
      <c r="A104" s="51"/>
      <c r="B104" s="51"/>
      <c r="C104" s="52" t="s">
        <v>8579</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85</v>
      </c>
      <c r="D105" s="16" t="s">
        <v>108</v>
      </c>
      <c r="E105" s="16"/>
      <c r="F105" s="16" t="s">
        <v>2780</v>
      </c>
      <c r="G105" s="16" t="s">
        <v>164</v>
      </c>
      <c r="H105" s="17">
        <v>92000</v>
      </c>
      <c r="I105" s="17">
        <v>16100</v>
      </c>
      <c r="J105" s="17">
        <v>92000</v>
      </c>
      <c r="K105" s="16">
        <v>2013</v>
      </c>
      <c r="L105" s="16" t="s">
        <v>4024</v>
      </c>
      <c r="M105" s="16" t="s">
        <v>215</v>
      </c>
      <c r="N105" s="16">
        <v>2014</v>
      </c>
      <c r="O105" s="17">
        <v>217525</v>
      </c>
      <c r="P105" s="16" t="s">
        <v>28</v>
      </c>
      <c r="Q105" s="16">
        <v>1.2</v>
      </c>
      <c r="R105" s="16" t="s">
        <v>3032</v>
      </c>
      <c r="S105" s="16" t="s">
        <v>30</v>
      </c>
      <c r="T105" s="16" t="s">
        <v>50</v>
      </c>
      <c r="U105" s="16" t="s">
        <v>32</v>
      </c>
      <c r="V105" s="16" t="s">
        <v>33</v>
      </c>
    </row>
    <row r="106" spans="1:23" ht="13">
      <c r="A106" s="51"/>
      <c r="B106" s="51"/>
      <c r="C106" s="52" t="s">
        <v>7877</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52</v>
      </c>
      <c r="E107" s="16"/>
      <c r="F107" s="16" t="s">
        <v>5288</v>
      </c>
      <c r="G107" s="16" t="s">
        <v>94</v>
      </c>
      <c r="H107" s="17">
        <v>164000</v>
      </c>
      <c r="I107" s="17">
        <v>16100</v>
      </c>
      <c r="J107" s="17">
        <v>164000</v>
      </c>
      <c r="K107" s="16">
        <v>2014</v>
      </c>
      <c r="L107" s="16" t="s">
        <v>6958</v>
      </c>
      <c r="M107" s="16" t="s">
        <v>49</v>
      </c>
      <c r="N107" s="16">
        <v>2015</v>
      </c>
      <c r="O107" s="17">
        <v>207795</v>
      </c>
      <c r="P107" s="16" t="s">
        <v>28</v>
      </c>
      <c r="Q107" s="16">
        <v>1.6</v>
      </c>
      <c r="R107" s="16" t="s">
        <v>42</v>
      </c>
      <c r="S107" s="16" t="s">
        <v>30</v>
      </c>
      <c r="T107" s="16" t="s">
        <v>642</v>
      </c>
      <c r="U107" s="16" t="s">
        <v>32</v>
      </c>
      <c r="V107" s="16" t="s">
        <v>33</v>
      </c>
    </row>
    <row r="108" spans="1:23" ht="13">
      <c r="A108" s="51"/>
      <c r="B108" s="51"/>
      <c r="C108" s="52" t="s">
        <v>7225</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117</v>
      </c>
      <c r="D109" s="16" t="s">
        <v>806</v>
      </c>
      <c r="E109" s="16"/>
      <c r="F109" s="16" t="s">
        <v>746</v>
      </c>
      <c r="G109" s="16" t="s">
        <v>25</v>
      </c>
      <c r="H109" s="17">
        <v>260000</v>
      </c>
      <c r="I109" s="17">
        <v>20500</v>
      </c>
      <c r="J109" s="17">
        <v>324000</v>
      </c>
      <c r="K109" s="16">
        <v>2021</v>
      </c>
      <c r="L109" s="16" t="s">
        <v>8841</v>
      </c>
      <c r="M109" s="16" t="s">
        <v>49</v>
      </c>
      <c r="N109" s="16">
        <v>2021</v>
      </c>
      <c r="O109" s="17">
        <v>113922</v>
      </c>
      <c r="P109" s="16" t="s">
        <v>28</v>
      </c>
      <c r="Q109" s="16">
        <v>1.5</v>
      </c>
      <c r="R109" s="16" t="s">
        <v>66</v>
      </c>
      <c r="S109" s="16" t="s">
        <v>30</v>
      </c>
      <c r="T109" s="16" t="s">
        <v>50</v>
      </c>
      <c r="U109" s="16" t="s">
        <v>32</v>
      </c>
      <c r="V109" s="16" t="s">
        <v>206</v>
      </c>
    </row>
    <row r="110" spans="1:23" ht="13">
      <c r="A110" s="51"/>
      <c r="B110" s="51"/>
      <c r="C110" s="52" t="s">
        <v>248</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23</v>
      </c>
      <c r="E111" s="16"/>
      <c r="F111" s="16" t="s">
        <v>2700</v>
      </c>
      <c r="G111" s="16" t="s">
        <v>47</v>
      </c>
      <c r="H111" s="17">
        <v>561000</v>
      </c>
      <c r="I111" s="17">
        <v>23194</v>
      </c>
      <c r="J111" s="17">
        <v>564000</v>
      </c>
      <c r="K111" s="16">
        <v>2022</v>
      </c>
      <c r="L111" s="16" t="s">
        <v>8842</v>
      </c>
      <c r="M111" s="16" t="s">
        <v>49</v>
      </c>
      <c r="N111" s="16">
        <v>2022</v>
      </c>
      <c r="O111" s="17">
        <v>103199</v>
      </c>
      <c r="P111" s="16" t="s">
        <v>28</v>
      </c>
      <c r="Q111" s="16">
        <v>1.8</v>
      </c>
      <c r="R111" s="16" t="s">
        <v>66</v>
      </c>
      <c r="S111" s="16" t="s">
        <v>30</v>
      </c>
      <c r="T111" s="16" t="s">
        <v>31</v>
      </c>
      <c r="U111" s="16" t="s">
        <v>32</v>
      </c>
      <c r="V111" s="16" t="s">
        <v>206</v>
      </c>
    </row>
    <row r="112" spans="1:23" ht="13">
      <c r="A112" s="51"/>
      <c r="B112" s="51"/>
      <c r="C112" s="52" t="s">
        <v>2582</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117</v>
      </c>
      <c r="D113" s="16" t="s">
        <v>2319</v>
      </c>
      <c r="E113" s="16"/>
      <c r="F113" s="16" t="s">
        <v>102</v>
      </c>
      <c r="G113" s="16" t="s">
        <v>38</v>
      </c>
      <c r="H113" s="17">
        <v>250000</v>
      </c>
      <c r="I113" s="17">
        <v>18000</v>
      </c>
      <c r="J113" s="17">
        <v>234000</v>
      </c>
      <c r="K113" s="16">
        <v>2020</v>
      </c>
      <c r="L113" s="16" t="s">
        <v>5934</v>
      </c>
      <c r="M113" s="16" t="s">
        <v>49</v>
      </c>
      <c r="N113" s="16">
        <v>2020</v>
      </c>
      <c r="O113" s="17">
        <v>205932</v>
      </c>
      <c r="P113" s="16" t="s">
        <v>28</v>
      </c>
      <c r="Q113" s="16">
        <v>1.5</v>
      </c>
      <c r="R113" s="16" t="s">
        <v>42</v>
      </c>
      <c r="S113" s="16" t="s">
        <v>30</v>
      </c>
      <c r="T113" s="16" t="s">
        <v>50</v>
      </c>
      <c r="U113" s="16" t="s">
        <v>32</v>
      </c>
      <c r="V113" s="16" t="s">
        <v>206</v>
      </c>
    </row>
    <row r="114" spans="1:23" ht="13">
      <c r="A114" s="51"/>
      <c r="B114" s="51"/>
      <c r="C114" s="52" t="s">
        <v>3613</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1454</v>
      </c>
      <c r="E115" s="16"/>
      <c r="F115" s="16" t="s">
        <v>1455</v>
      </c>
      <c r="G115" s="16" t="s">
        <v>164</v>
      </c>
      <c r="H115" s="17">
        <v>910000</v>
      </c>
      <c r="I115" s="17">
        <v>12000</v>
      </c>
      <c r="J115" s="17">
        <v>846000</v>
      </c>
      <c r="K115" s="16">
        <v>2023</v>
      </c>
      <c r="L115" s="16" t="s">
        <v>8843</v>
      </c>
      <c r="M115" s="16" t="s">
        <v>49</v>
      </c>
      <c r="N115" s="16">
        <v>2025</v>
      </c>
      <c r="O115" s="17">
        <v>86354</v>
      </c>
      <c r="P115" s="16" t="s">
        <v>41</v>
      </c>
      <c r="Q115" s="16">
        <v>2.8</v>
      </c>
      <c r="R115" s="16" t="s">
        <v>42</v>
      </c>
      <c r="S115" s="16" t="s">
        <v>60</v>
      </c>
      <c r="T115" s="16" t="s">
        <v>43</v>
      </c>
      <c r="U115" s="16" t="s">
        <v>7883</v>
      </c>
      <c r="V115" s="16" t="s">
        <v>602</v>
      </c>
    </row>
    <row r="116" spans="1:23" ht="13">
      <c r="A116" s="51"/>
      <c r="B116" s="51"/>
      <c r="C116" s="52" t="s">
        <v>7884</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1454</v>
      </c>
      <c r="E117" s="16"/>
      <c r="F117" s="16" t="s">
        <v>1455</v>
      </c>
      <c r="G117" s="16" t="s">
        <v>164</v>
      </c>
      <c r="H117" s="17">
        <v>860000</v>
      </c>
      <c r="I117" s="17">
        <v>12000</v>
      </c>
      <c r="J117" s="17">
        <v>850000</v>
      </c>
      <c r="K117" s="16">
        <v>2023</v>
      </c>
      <c r="L117" s="16" t="s">
        <v>8844</v>
      </c>
      <c r="M117" s="16" t="s">
        <v>49</v>
      </c>
      <c r="N117" s="16">
        <v>2025</v>
      </c>
      <c r="O117" s="17">
        <v>79407</v>
      </c>
      <c r="P117" s="16" t="s">
        <v>41</v>
      </c>
      <c r="Q117" s="16">
        <v>2.8</v>
      </c>
      <c r="R117" s="16" t="s">
        <v>42</v>
      </c>
      <c r="S117" s="16" t="s">
        <v>60</v>
      </c>
      <c r="T117" s="16" t="s">
        <v>43</v>
      </c>
      <c r="U117" s="16" t="s">
        <v>7883</v>
      </c>
      <c r="V117" s="16" t="s">
        <v>602</v>
      </c>
    </row>
    <row r="118" spans="1:23" ht="13">
      <c r="A118" s="51"/>
      <c r="B118" s="51"/>
      <c r="C118" s="52" t="s">
        <v>7884</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52</v>
      </c>
      <c r="E119" s="16"/>
      <c r="F119" s="16" t="s">
        <v>204</v>
      </c>
      <c r="G119" s="16" t="s">
        <v>94</v>
      </c>
      <c r="H119" s="17">
        <v>300000</v>
      </c>
      <c r="I119" s="17">
        <v>18000</v>
      </c>
      <c r="J119" s="17">
        <v>286000</v>
      </c>
      <c r="K119" s="16">
        <v>2020</v>
      </c>
      <c r="L119" s="16" t="s">
        <v>5313</v>
      </c>
      <c r="M119" s="16" t="s">
        <v>49</v>
      </c>
      <c r="N119" s="16">
        <v>2020</v>
      </c>
      <c r="O119" s="17">
        <v>113148</v>
      </c>
      <c r="P119" s="16" t="s">
        <v>28</v>
      </c>
      <c r="Q119" s="16">
        <v>1.6</v>
      </c>
      <c r="R119" s="16" t="s">
        <v>66</v>
      </c>
      <c r="S119" s="16" t="s">
        <v>30</v>
      </c>
      <c r="T119" s="16" t="s">
        <v>50</v>
      </c>
      <c r="U119" s="16" t="s">
        <v>32</v>
      </c>
      <c r="V119" s="16" t="s">
        <v>206</v>
      </c>
    </row>
    <row r="120" spans="1:23" ht="13">
      <c r="A120" s="51"/>
      <c r="B120" s="51"/>
      <c r="C120" s="52" t="s">
        <v>1744</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201</v>
      </c>
      <c r="E121" s="16"/>
      <c r="F121" s="16" t="s">
        <v>225</v>
      </c>
      <c r="G121" s="16" t="s">
        <v>94</v>
      </c>
      <c r="H121" s="17">
        <v>228000</v>
      </c>
      <c r="I121" s="17">
        <v>15000</v>
      </c>
      <c r="J121" s="17">
        <v>200000</v>
      </c>
      <c r="K121" s="16">
        <v>2020</v>
      </c>
      <c r="L121" s="16" t="s">
        <v>8610</v>
      </c>
      <c r="M121" s="16" t="s">
        <v>49</v>
      </c>
      <c r="N121" s="16">
        <v>2020</v>
      </c>
      <c r="O121" s="17">
        <v>232509</v>
      </c>
      <c r="P121" s="16" t="s">
        <v>28</v>
      </c>
      <c r="Q121" s="16">
        <v>1.5</v>
      </c>
      <c r="R121" s="16" t="s">
        <v>42</v>
      </c>
      <c r="S121" s="16" t="s">
        <v>30</v>
      </c>
      <c r="T121" s="16" t="s">
        <v>50</v>
      </c>
      <c r="U121" s="16" t="s">
        <v>32</v>
      </c>
      <c r="V121" s="16"/>
    </row>
    <row r="122" spans="1:23" ht="13">
      <c r="A122" s="51"/>
      <c r="B122" s="51"/>
      <c r="C122" s="52" t="s">
        <v>646</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141</v>
      </c>
      <c r="D123" s="16" t="s">
        <v>142</v>
      </c>
      <c r="E123" s="16"/>
      <c r="F123" s="16" t="s">
        <v>102</v>
      </c>
      <c r="G123" s="16" t="s">
        <v>38</v>
      </c>
      <c r="H123" s="17">
        <v>103000</v>
      </c>
      <c r="I123" s="17">
        <v>16100</v>
      </c>
      <c r="J123" s="17">
        <v>103000</v>
      </c>
      <c r="K123" s="16">
        <v>2013</v>
      </c>
      <c r="L123" s="16" t="s">
        <v>3052</v>
      </c>
      <c r="M123" s="16" t="s">
        <v>49</v>
      </c>
      <c r="N123" s="16">
        <v>2016</v>
      </c>
      <c r="O123" s="17">
        <v>87393</v>
      </c>
      <c r="P123" s="16" t="s">
        <v>28</v>
      </c>
      <c r="Q123" s="16">
        <v>1.2</v>
      </c>
      <c r="R123" s="16" t="s">
        <v>56</v>
      </c>
      <c r="S123" s="16" t="s">
        <v>30</v>
      </c>
      <c r="T123" s="16" t="s">
        <v>50</v>
      </c>
      <c r="U123" s="16" t="s">
        <v>32</v>
      </c>
      <c r="V123" s="16" t="s">
        <v>33</v>
      </c>
    </row>
    <row r="124" spans="1:23" ht="13">
      <c r="A124" s="51"/>
      <c r="B124" s="51"/>
      <c r="C124" s="52" t="s">
        <v>7854</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97</v>
      </c>
      <c r="E125" s="16"/>
      <c r="F125" s="16" t="s">
        <v>204</v>
      </c>
      <c r="G125" s="16" t="s">
        <v>94</v>
      </c>
      <c r="H125" s="17">
        <v>460000</v>
      </c>
      <c r="I125" s="17">
        <v>18000</v>
      </c>
      <c r="J125" s="17">
        <v>516000</v>
      </c>
      <c r="K125" s="16">
        <v>2020</v>
      </c>
      <c r="L125" s="16" t="s">
        <v>8845</v>
      </c>
      <c r="M125" s="16" t="s">
        <v>49</v>
      </c>
      <c r="N125" s="16">
        <v>2021</v>
      </c>
      <c r="O125" s="17">
        <v>209831</v>
      </c>
      <c r="P125" s="16" t="s">
        <v>28</v>
      </c>
      <c r="Q125" s="16">
        <v>2</v>
      </c>
      <c r="R125" s="16" t="s">
        <v>42</v>
      </c>
      <c r="S125" s="16" t="s">
        <v>30</v>
      </c>
      <c r="T125" s="16" t="s">
        <v>50</v>
      </c>
      <c r="U125" s="16" t="s">
        <v>32</v>
      </c>
      <c r="V125" s="16" t="s">
        <v>206</v>
      </c>
    </row>
    <row r="126" spans="1:23" ht="13">
      <c r="A126" s="51"/>
      <c r="B126" s="51"/>
      <c r="C126" s="52" t="s">
        <v>248</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550</v>
      </c>
      <c r="D127" s="16" t="s">
        <v>8434</v>
      </c>
      <c r="E127" s="16"/>
      <c r="F127" s="16" t="s">
        <v>552</v>
      </c>
      <c r="G127" s="16" t="s">
        <v>161</v>
      </c>
      <c r="H127" s="17">
        <v>1845000</v>
      </c>
      <c r="I127" s="17">
        <v>17000</v>
      </c>
      <c r="J127" s="17">
        <v>2000000</v>
      </c>
      <c r="K127" s="16">
        <v>2022</v>
      </c>
      <c r="L127" s="16" t="s">
        <v>8435</v>
      </c>
      <c r="M127" s="16" t="s">
        <v>49</v>
      </c>
      <c r="N127" s="16">
        <v>2022</v>
      </c>
      <c r="O127" s="17">
        <v>48937</v>
      </c>
      <c r="P127" s="16" t="s">
        <v>28</v>
      </c>
      <c r="Q127" s="16">
        <v>2.5</v>
      </c>
      <c r="R127" s="16" t="s">
        <v>417</v>
      </c>
      <c r="S127" s="16" t="s">
        <v>30</v>
      </c>
      <c r="T127" s="16" t="s">
        <v>31</v>
      </c>
      <c r="U127" s="16" t="s">
        <v>32</v>
      </c>
      <c r="V127" s="16" t="s">
        <v>206</v>
      </c>
    </row>
    <row r="128" spans="1:23" ht="13">
      <c r="A128" s="51"/>
      <c r="B128" s="51"/>
      <c r="C128" s="52" t="s">
        <v>833</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258</v>
      </c>
      <c r="E129" s="16"/>
      <c r="F129" s="16" t="s">
        <v>2282</v>
      </c>
      <c r="G129" s="16" t="s">
        <v>164</v>
      </c>
      <c r="H129" s="17">
        <v>100000</v>
      </c>
      <c r="I129" s="17">
        <v>20100</v>
      </c>
      <c r="J129" s="17">
        <v>158000</v>
      </c>
      <c r="K129" s="16">
        <v>2016</v>
      </c>
      <c r="L129" s="16" t="s">
        <v>8846</v>
      </c>
      <c r="M129" s="16" t="s">
        <v>49</v>
      </c>
      <c r="N129" s="16">
        <v>2017</v>
      </c>
      <c r="O129" s="17">
        <v>241584</v>
      </c>
      <c r="P129" s="16" t="s">
        <v>28</v>
      </c>
      <c r="Q129" s="16">
        <v>1.2</v>
      </c>
      <c r="R129" s="16" t="s">
        <v>380</v>
      </c>
      <c r="S129" s="16" t="s">
        <v>30</v>
      </c>
      <c r="T129" s="16" t="s">
        <v>50</v>
      </c>
      <c r="U129" s="16" t="s">
        <v>32</v>
      </c>
      <c r="V129" s="16" t="s">
        <v>33</v>
      </c>
    </row>
    <row r="130" spans="1:23" ht="13">
      <c r="A130" s="51"/>
      <c r="B130" s="51"/>
      <c r="C130" s="52" t="s">
        <v>8847</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35</v>
      </c>
      <c r="E131" s="16" t="s">
        <v>62</v>
      </c>
      <c r="F131" s="16" t="s">
        <v>78</v>
      </c>
      <c r="G131" s="16" t="s">
        <v>25</v>
      </c>
      <c r="H131" s="17">
        <v>270000</v>
      </c>
      <c r="I131" s="17">
        <v>18900</v>
      </c>
      <c r="J131" s="17">
        <v>276000</v>
      </c>
      <c r="K131" s="16">
        <v>2022</v>
      </c>
      <c r="L131" s="16" t="s">
        <v>8848</v>
      </c>
      <c r="M131" s="16" t="s">
        <v>174</v>
      </c>
      <c r="N131" s="16">
        <v>2023</v>
      </c>
      <c r="O131" s="17">
        <v>93673</v>
      </c>
      <c r="P131" s="16" t="s">
        <v>41</v>
      </c>
      <c r="Q131" s="16">
        <v>2.4</v>
      </c>
      <c r="R131" s="16" t="s">
        <v>56</v>
      </c>
      <c r="S131" s="16" t="s">
        <v>60</v>
      </c>
      <c r="T131" s="16" t="s">
        <v>43</v>
      </c>
      <c r="U131" s="16" t="s">
        <v>32</v>
      </c>
      <c r="V131" s="16" t="s">
        <v>33</v>
      </c>
    </row>
    <row r="132" spans="1:23" ht="13">
      <c r="A132" s="51"/>
      <c r="B132" s="51"/>
      <c r="C132" s="52" t="s">
        <v>728</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36</v>
      </c>
      <c r="F133" s="16" t="s">
        <v>231</v>
      </c>
      <c r="G133" s="16" t="s">
        <v>164</v>
      </c>
      <c r="H133" s="17">
        <v>250000</v>
      </c>
      <c r="I133" s="17">
        <v>20100</v>
      </c>
      <c r="J133" s="17">
        <v>290000</v>
      </c>
      <c r="K133" s="16">
        <v>2015</v>
      </c>
      <c r="L133" s="16" t="s">
        <v>8849</v>
      </c>
      <c r="M133" s="16" t="s">
        <v>303</v>
      </c>
      <c r="N133" s="16">
        <v>2015</v>
      </c>
      <c r="O133" s="17">
        <v>180145</v>
      </c>
      <c r="P133" s="16" t="s">
        <v>41</v>
      </c>
      <c r="Q133" s="16">
        <v>2.4</v>
      </c>
      <c r="R133" s="16" t="s">
        <v>56</v>
      </c>
      <c r="S133" s="16" t="s">
        <v>60</v>
      </c>
      <c r="T133" s="16" t="s">
        <v>43</v>
      </c>
      <c r="U133" s="16" t="s">
        <v>32</v>
      </c>
      <c r="V133" s="16" t="s">
        <v>33</v>
      </c>
    </row>
    <row r="134" spans="1:23" ht="13">
      <c r="A134" s="51"/>
      <c r="B134" s="51"/>
      <c r="C134" s="52" t="s">
        <v>888</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117</v>
      </c>
      <c r="D135" s="16" t="s">
        <v>1171</v>
      </c>
      <c r="E135" s="16"/>
      <c r="F135" s="16" t="s">
        <v>746</v>
      </c>
      <c r="G135" s="16" t="s">
        <v>94</v>
      </c>
      <c r="H135" s="17">
        <v>120000</v>
      </c>
      <c r="I135" s="17">
        <v>17900</v>
      </c>
      <c r="J135" s="17">
        <v>132000</v>
      </c>
      <c r="K135" s="16">
        <v>2018</v>
      </c>
      <c r="L135" s="16" t="s">
        <v>8850</v>
      </c>
      <c r="M135" s="16" t="s">
        <v>49</v>
      </c>
      <c r="N135" s="16">
        <v>2018</v>
      </c>
      <c r="O135" s="17">
        <v>269172</v>
      </c>
      <c r="P135" s="16" t="s">
        <v>28</v>
      </c>
      <c r="Q135" s="16">
        <v>1.5</v>
      </c>
      <c r="R135" s="16" t="s">
        <v>66</v>
      </c>
      <c r="S135" s="16" t="s">
        <v>30</v>
      </c>
      <c r="T135" s="16" t="s">
        <v>642</v>
      </c>
      <c r="U135" s="16" t="s">
        <v>32</v>
      </c>
      <c r="V135" s="16" t="s">
        <v>33</v>
      </c>
    </row>
    <row r="136" spans="1:23" ht="13">
      <c r="A136" s="51"/>
      <c r="B136" s="51"/>
      <c r="C136" s="52" t="s">
        <v>8851</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45</v>
      </c>
      <c r="E137" s="16"/>
      <c r="F137" s="16" t="s">
        <v>94</v>
      </c>
      <c r="G137" s="16" t="s">
        <v>25</v>
      </c>
      <c r="H137" s="17">
        <v>200000</v>
      </c>
      <c r="I137" s="17">
        <v>19400</v>
      </c>
      <c r="J137" s="17">
        <v>226000</v>
      </c>
      <c r="K137" s="16">
        <v>2018</v>
      </c>
      <c r="L137" s="16" t="s">
        <v>8852</v>
      </c>
      <c r="M137" s="16" t="s">
        <v>71</v>
      </c>
      <c r="N137" s="16">
        <v>2018</v>
      </c>
      <c r="O137" s="17">
        <v>74409</v>
      </c>
      <c r="P137" s="16" t="s">
        <v>28</v>
      </c>
      <c r="Q137" s="16">
        <v>1.2</v>
      </c>
      <c r="R137" s="16" t="s">
        <v>282</v>
      </c>
      <c r="S137" s="16" t="s">
        <v>30</v>
      </c>
      <c r="T137" s="16" t="s">
        <v>50</v>
      </c>
      <c r="U137" s="16" t="s">
        <v>32</v>
      </c>
      <c r="V137" s="16" t="s">
        <v>33</v>
      </c>
    </row>
    <row r="138" spans="1:23" ht="13">
      <c r="A138" s="51"/>
      <c r="B138" s="51"/>
      <c r="C138" s="52" t="s">
        <v>8853</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35</v>
      </c>
      <c r="E139" s="16" t="s">
        <v>36</v>
      </c>
      <c r="F139" s="16" t="s">
        <v>37</v>
      </c>
      <c r="G139" s="16" t="s">
        <v>47</v>
      </c>
      <c r="H139" s="17">
        <v>340000</v>
      </c>
      <c r="I139" s="17">
        <v>20900</v>
      </c>
      <c r="J139" s="17">
        <v>330000</v>
      </c>
      <c r="K139" s="16">
        <v>2020</v>
      </c>
      <c r="L139" s="16" t="s">
        <v>8854</v>
      </c>
      <c r="M139" s="16" t="s">
        <v>343</v>
      </c>
      <c r="N139" s="16">
        <v>2020</v>
      </c>
      <c r="O139" s="17">
        <v>132348</v>
      </c>
      <c r="P139" s="16" t="s">
        <v>41</v>
      </c>
      <c r="Q139" s="16">
        <v>2.4</v>
      </c>
      <c r="R139" s="16" t="s">
        <v>66</v>
      </c>
      <c r="S139" s="16" t="s">
        <v>60</v>
      </c>
      <c r="T139" s="16" t="s">
        <v>43</v>
      </c>
      <c r="U139" s="16" t="s">
        <v>32</v>
      </c>
      <c r="V139" s="16" t="s">
        <v>33</v>
      </c>
    </row>
    <row r="140" spans="1:23" ht="13">
      <c r="A140" s="51"/>
      <c r="B140" s="51"/>
      <c r="C140" s="52" t="s">
        <v>8855</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35</v>
      </c>
      <c r="E141" s="16" t="s">
        <v>62</v>
      </c>
      <c r="F141" s="16" t="s">
        <v>78</v>
      </c>
      <c r="G141" s="16" t="s">
        <v>94</v>
      </c>
      <c r="H141" s="17">
        <v>250000</v>
      </c>
      <c r="I141" s="17">
        <v>19400</v>
      </c>
      <c r="J141" s="17">
        <v>272000</v>
      </c>
      <c r="K141" s="16">
        <v>2022</v>
      </c>
      <c r="L141" s="16" t="s">
        <v>8856</v>
      </c>
      <c r="M141" s="16" t="s">
        <v>71</v>
      </c>
      <c r="N141" s="16">
        <v>2023</v>
      </c>
      <c r="O141" s="17">
        <v>84432</v>
      </c>
      <c r="P141" s="16" t="s">
        <v>41</v>
      </c>
      <c r="Q141" s="16">
        <v>2.4</v>
      </c>
      <c r="R141" s="16" t="s">
        <v>56</v>
      </c>
      <c r="S141" s="16" t="s">
        <v>60</v>
      </c>
      <c r="T141" s="16" t="s">
        <v>43</v>
      </c>
      <c r="U141" s="16" t="s">
        <v>32</v>
      </c>
      <c r="V141" s="16" t="s">
        <v>33</v>
      </c>
    </row>
    <row r="142" spans="1:23" ht="13">
      <c r="A142" s="51"/>
      <c r="B142" s="51"/>
      <c r="C142" s="52" t="s">
        <v>1445</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35</v>
      </c>
      <c r="E143" s="16" t="s">
        <v>62</v>
      </c>
      <c r="F143" s="16" t="s">
        <v>63</v>
      </c>
      <c r="G143" s="16" t="s">
        <v>47</v>
      </c>
      <c r="H143" s="17">
        <v>280000</v>
      </c>
      <c r="I143" s="17">
        <v>20500</v>
      </c>
      <c r="J143" s="17">
        <v>360000</v>
      </c>
      <c r="K143" s="16">
        <v>2020</v>
      </c>
      <c r="L143" s="16" t="s">
        <v>8857</v>
      </c>
      <c r="M143" s="16" t="s">
        <v>49</v>
      </c>
      <c r="N143" s="16">
        <v>2020</v>
      </c>
      <c r="O143" s="17">
        <v>135289</v>
      </c>
      <c r="P143" s="16" t="s">
        <v>41</v>
      </c>
      <c r="Q143" s="16">
        <v>2.4</v>
      </c>
      <c r="R143" s="16" t="s">
        <v>42</v>
      </c>
      <c r="S143" s="16" t="s">
        <v>30</v>
      </c>
      <c r="T143" s="16" t="s">
        <v>43</v>
      </c>
      <c r="U143" s="16" t="s">
        <v>32</v>
      </c>
      <c r="V143" s="16" t="s">
        <v>206</v>
      </c>
    </row>
    <row r="144" spans="1:23" ht="13">
      <c r="A144" s="51"/>
      <c r="B144" s="51"/>
      <c r="C144" s="52" t="s">
        <v>8858</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117</v>
      </c>
      <c r="D145" s="16" t="s">
        <v>118</v>
      </c>
      <c r="E145" s="16"/>
      <c r="F145" s="16" t="s">
        <v>762</v>
      </c>
      <c r="G145" s="16" t="s">
        <v>47</v>
      </c>
      <c r="H145" s="17">
        <v>370000</v>
      </c>
      <c r="I145" s="17">
        <v>20500</v>
      </c>
      <c r="J145" s="17">
        <v>424000</v>
      </c>
      <c r="K145" s="16">
        <v>2020</v>
      </c>
      <c r="L145" s="16" t="s">
        <v>8859</v>
      </c>
      <c r="M145" s="16" t="s">
        <v>49</v>
      </c>
      <c r="N145" s="16">
        <v>2020</v>
      </c>
      <c r="O145" s="17">
        <v>121160</v>
      </c>
      <c r="P145" s="16" t="s">
        <v>28</v>
      </c>
      <c r="Q145" s="16">
        <v>1.8</v>
      </c>
      <c r="R145" s="16" t="s">
        <v>66</v>
      </c>
      <c r="S145" s="16" t="s">
        <v>30</v>
      </c>
      <c r="T145" s="16" t="s">
        <v>50</v>
      </c>
      <c r="U145" s="16" t="s">
        <v>32</v>
      </c>
      <c r="V145" s="16" t="s">
        <v>206</v>
      </c>
    </row>
    <row r="146" spans="1:23" ht="13">
      <c r="A146" s="51"/>
      <c r="B146" s="51"/>
      <c r="C146" s="52" t="s">
        <v>248</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258</v>
      </c>
      <c r="E147" s="16"/>
      <c r="F147" s="16" t="s">
        <v>204</v>
      </c>
      <c r="G147" s="16" t="s">
        <v>94</v>
      </c>
      <c r="H147" s="17">
        <v>85000</v>
      </c>
      <c r="I147" s="17">
        <v>16100</v>
      </c>
      <c r="J147" s="17">
        <v>99000</v>
      </c>
      <c r="K147" s="16">
        <v>2014</v>
      </c>
      <c r="L147" s="16" t="s">
        <v>7837</v>
      </c>
      <c r="M147" s="16" t="s">
        <v>303</v>
      </c>
      <c r="N147" s="16">
        <v>2014</v>
      </c>
      <c r="O147" s="17">
        <v>116405</v>
      </c>
      <c r="P147" s="16" t="s">
        <v>28</v>
      </c>
      <c r="Q147" s="16">
        <v>1.2</v>
      </c>
      <c r="R147" s="16" t="s">
        <v>380</v>
      </c>
      <c r="S147" s="16" t="s">
        <v>30</v>
      </c>
      <c r="T147" s="16" t="s">
        <v>50</v>
      </c>
      <c r="U147" s="16" t="s">
        <v>32</v>
      </c>
      <c r="V147" s="16" t="s">
        <v>33</v>
      </c>
    </row>
    <row r="148" spans="1:23" ht="13">
      <c r="A148" s="51"/>
      <c r="B148" s="51"/>
      <c r="C148" s="52" t="s">
        <v>7838</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201</v>
      </c>
      <c r="E149" s="16"/>
      <c r="F149" s="16" t="s">
        <v>94</v>
      </c>
      <c r="G149" s="16" t="s">
        <v>113</v>
      </c>
      <c r="H149" s="17">
        <v>139000</v>
      </c>
      <c r="I149" s="17">
        <v>13900</v>
      </c>
      <c r="J149" s="17">
        <v>139000</v>
      </c>
      <c r="K149" s="16">
        <v>2013</v>
      </c>
      <c r="L149" s="16" t="s">
        <v>3942</v>
      </c>
      <c r="M149" s="16" t="s">
        <v>49</v>
      </c>
      <c r="N149" s="16">
        <v>2014</v>
      </c>
      <c r="O149" s="17">
        <v>179813</v>
      </c>
      <c r="P149" s="16" t="s">
        <v>28</v>
      </c>
      <c r="Q149" s="16">
        <v>1.5</v>
      </c>
      <c r="R149" s="16" t="s">
        <v>66</v>
      </c>
      <c r="S149" s="16" t="s">
        <v>30</v>
      </c>
      <c r="T149" s="16" t="s">
        <v>50</v>
      </c>
      <c r="U149" s="16" t="s">
        <v>32</v>
      </c>
      <c r="V149" s="16" t="s">
        <v>33</v>
      </c>
    </row>
    <row r="150" spans="1:23" ht="13">
      <c r="A150" s="51"/>
      <c r="B150" s="51"/>
      <c r="C150" s="52" t="s">
        <v>7853</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5209</v>
      </c>
      <c r="D151" s="16" t="s">
        <v>8623</v>
      </c>
      <c r="E151" s="16"/>
      <c r="F151" s="16" t="s">
        <v>8624</v>
      </c>
      <c r="G151" s="16" t="s">
        <v>47</v>
      </c>
      <c r="H151" s="17">
        <v>1450000</v>
      </c>
      <c r="I151" s="17">
        <v>20000</v>
      </c>
      <c r="J151" s="17">
        <v>1400000</v>
      </c>
      <c r="K151" s="16"/>
      <c r="L151" s="16" t="s">
        <v>8625</v>
      </c>
      <c r="M151" s="16" t="s">
        <v>49</v>
      </c>
      <c r="N151" s="16">
        <v>2018</v>
      </c>
      <c r="O151" s="17">
        <v>93688</v>
      </c>
      <c r="P151" s="16" t="s">
        <v>41</v>
      </c>
      <c r="Q151" s="16">
        <v>0</v>
      </c>
      <c r="R151" s="16" t="s">
        <v>42</v>
      </c>
      <c r="S151" s="16" t="s">
        <v>60</v>
      </c>
      <c r="T151" s="16" t="s">
        <v>43</v>
      </c>
      <c r="U151" s="16" t="s">
        <v>8860</v>
      </c>
      <c r="V151" s="16"/>
    </row>
    <row r="152" spans="1:23" ht="13">
      <c r="A152" s="51"/>
      <c r="B152" s="51"/>
      <c r="C152" s="52" t="s">
        <v>8626</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52</v>
      </c>
      <c r="E153" s="16"/>
      <c r="F153" s="16" t="s">
        <v>204</v>
      </c>
      <c r="G153" s="16" t="s">
        <v>161</v>
      </c>
      <c r="H153" s="17">
        <v>350000</v>
      </c>
      <c r="I153" s="17">
        <v>20100</v>
      </c>
      <c r="J153" s="17">
        <v>392000</v>
      </c>
      <c r="K153" s="16">
        <v>2019</v>
      </c>
      <c r="L153" s="16" t="s">
        <v>8861</v>
      </c>
      <c r="M153" s="16" t="s">
        <v>49</v>
      </c>
      <c r="N153" s="16">
        <v>2020</v>
      </c>
      <c r="O153" s="17">
        <v>27424</v>
      </c>
      <c r="P153" s="16" t="s">
        <v>28</v>
      </c>
      <c r="Q153" s="16">
        <v>1.6</v>
      </c>
      <c r="R153" s="16" t="s">
        <v>66</v>
      </c>
      <c r="S153" s="16" t="s">
        <v>30</v>
      </c>
      <c r="T153" s="16" t="s">
        <v>50</v>
      </c>
      <c r="U153" s="16" t="s">
        <v>32</v>
      </c>
      <c r="V153" s="16" t="s">
        <v>33</v>
      </c>
    </row>
    <row r="154" spans="1:23" ht="13">
      <c r="A154" s="51"/>
      <c r="B154" s="51"/>
      <c r="C154" s="52" t="s">
        <v>8808</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5209</v>
      </c>
      <c r="D155" s="16" t="s">
        <v>8633</v>
      </c>
      <c r="E155" s="16"/>
      <c r="F155" s="16" t="s">
        <v>8634</v>
      </c>
      <c r="G155" s="16" t="s">
        <v>164</v>
      </c>
      <c r="H155" s="17">
        <v>300000</v>
      </c>
      <c r="I155" s="17">
        <v>19000</v>
      </c>
      <c r="J155" s="17">
        <v>280000</v>
      </c>
      <c r="K155" s="16"/>
      <c r="L155" s="16" t="s">
        <v>8656</v>
      </c>
      <c r="M155" s="16" t="s">
        <v>49</v>
      </c>
      <c r="N155" s="16">
        <v>2017</v>
      </c>
      <c r="O155" s="17">
        <v>135054</v>
      </c>
      <c r="P155" s="16" t="s">
        <v>41</v>
      </c>
      <c r="Q155" s="16">
        <v>0</v>
      </c>
      <c r="R155" s="16" t="s">
        <v>42</v>
      </c>
      <c r="S155" s="16" t="s">
        <v>60</v>
      </c>
      <c r="T155" s="16" t="s">
        <v>43</v>
      </c>
      <c r="U155" s="16" t="s">
        <v>8631</v>
      </c>
      <c r="V155" s="16" t="s">
        <v>206</v>
      </c>
    </row>
    <row r="156" spans="1:23" ht="13">
      <c r="A156" s="51"/>
      <c r="B156" s="51"/>
      <c r="C156" s="52" t="s">
        <v>8643</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5209</v>
      </c>
      <c r="D157" s="16" t="s">
        <v>8644</v>
      </c>
      <c r="E157" s="16"/>
      <c r="F157" s="16" t="s">
        <v>5211</v>
      </c>
      <c r="G157" s="16" t="s">
        <v>38</v>
      </c>
      <c r="H157" s="17">
        <v>450000</v>
      </c>
      <c r="I157" s="17">
        <v>17000</v>
      </c>
      <c r="J157" s="17">
        <v>450000</v>
      </c>
      <c r="K157" s="16"/>
      <c r="L157" s="16" t="s">
        <v>8645</v>
      </c>
      <c r="M157" s="16" t="s">
        <v>49</v>
      </c>
      <c r="N157" s="16">
        <v>2016</v>
      </c>
      <c r="O157" s="17">
        <v>54966</v>
      </c>
      <c r="P157" s="16" t="s">
        <v>41</v>
      </c>
      <c r="Q157" s="16">
        <v>0</v>
      </c>
      <c r="R157" s="16" t="s">
        <v>3032</v>
      </c>
      <c r="S157" s="16" t="s">
        <v>30</v>
      </c>
      <c r="T157" s="16" t="s">
        <v>43</v>
      </c>
      <c r="U157" s="16" t="s">
        <v>8860</v>
      </c>
      <c r="V157" s="16"/>
    </row>
    <row r="158" spans="1:23" ht="13">
      <c r="A158" s="51"/>
      <c r="B158" s="51"/>
      <c r="C158" s="52" t="s">
        <v>8646</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5209</v>
      </c>
      <c r="D159" s="16" t="s">
        <v>8633</v>
      </c>
      <c r="E159" s="16"/>
      <c r="F159" s="16" t="s">
        <v>8634</v>
      </c>
      <c r="G159" s="16" t="s">
        <v>94</v>
      </c>
      <c r="H159" s="17">
        <v>300000</v>
      </c>
      <c r="I159" s="17">
        <v>19000</v>
      </c>
      <c r="J159" s="17">
        <v>260000</v>
      </c>
      <c r="K159" s="16"/>
      <c r="L159" s="16" t="s">
        <v>8635</v>
      </c>
      <c r="M159" s="16" t="s">
        <v>49</v>
      </c>
      <c r="N159" s="16">
        <v>2017</v>
      </c>
      <c r="O159" s="17">
        <v>136797</v>
      </c>
      <c r="P159" s="16" t="s">
        <v>41</v>
      </c>
      <c r="Q159" s="16">
        <v>0</v>
      </c>
      <c r="R159" s="16" t="s">
        <v>42</v>
      </c>
      <c r="S159" s="16" t="s">
        <v>60</v>
      </c>
      <c r="T159" s="16" t="s">
        <v>43</v>
      </c>
      <c r="U159" s="16" t="s">
        <v>8631</v>
      </c>
      <c r="V159" s="16" t="s">
        <v>206</v>
      </c>
    </row>
    <row r="160" spans="1:23" ht="13">
      <c r="A160" s="51"/>
      <c r="B160" s="51"/>
      <c r="C160" s="52" t="s">
        <v>8636</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5209</v>
      </c>
      <c r="D161" s="16" t="s">
        <v>8633</v>
      </c>
      <c r="E161" s="16"/>
      <c r="F161" s="16" t="s">
        <v>8634</v>
      </c>
      <c r="G161" s="16" t="s">
        <v>94</v>
      </c>
      <c r="H161" s="17">
        <v>300000</v>
      </c>
      <c r="I161" s="17">
        <v>19000</v>
      </c>
      <c r="J161" s="17">
        <v>250000</v>
      </c>
      <c r="K161" s="16"/>
      <c r="L161" s="16" t="s">
        <v>8657</v>
      </c>
      <c r="M161" s="16" t="s">
        <v>49</v>
      </c>
      <c r="N161" s="16">
        <v>2017</v>
      </c>
      <c r="O161" s="17">
        <v>144404</v>
      </c>
      <c r="P161" s="16" t="s">
        <v>41</v>
      </c>
      <c r="Q161" s="16">
        <v>0</v>
      </c>
      <c r="R161" s="16" t="s">
        <v>42</v>
      </c>
      <c r="S161" s="16" t="s">
        <v>60</v>
      </c>
      <c r="T161" s="16" t="s">
        <v>43</v>
      </c>
      <c r="U161" s="16" t="s">
        <v>8631</v>
      </c>
      <c r="V161" s="16" t="s">
        <v>206</v>
      </c>
    </row>
    <row r="162" spans="1:23" ht="13">
      <c r="A162" s="51"/>
      <c r="B162" s="51"/>
      <c r="C162" s="52" t="s">
        <v>8643</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35</v>
      </c>
      <c r="E163" s="16" t="s">
        <v>36</v>
      </c>
      <c r="F163" s="16" t="s">
        <v>63</v>
      </c>
      <c r="G163" s="16" t="s">
        <v>94</v>
      </c>
      <c r="H163" s="17">
        <v>388000</v>
      </c>
      <c r="I163" s="17">
        <v>15000</v>
      </c>
      <c r="J163" s="17">
        <v>360000</v>
      </c>
      <c r="K163" s="16">
        <v>2020</v>
      </c>
      <c r="L163" s="16" t="s">
        <v>8580</v>
      </c>
      <c r="M163" s="16" t="s">
        <v>49</v>
      </c>
      <c r="N163" s="16">
        <v>2021</v>
      </c>
      <c r="O163" s="17">
        <v>278316</v>
      </c>
      <c r="P163" s="16" t="s">
        <v>41</v>
      </c>
      <c r="Q163" s="16">
        <v>2.4</v>
      </c>
      <c r="R163" s="16" t="s">
        <v>66</v>
      </c>
      <c r="S163" s="16" t="s">
        <v>60</v>
      </c>
      <c r="T163" s="16" t="s">
        <v>43</v>
      </c>
      <c r="U163" s="16" t="s">
        <v>32</v>
      </c>
      <c r="V163" s="16"/>
    </row>
    <row r="164" spans="1:23" ht="13">
      <c r="A164" s="51"/>
      <c r="B164" s="51"/>
      <c r="C164" s="52" t="s">
        <v>646</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91</v>
      </c>
      <c r="D165" s="16" t="s">
        <v>2416</v>
      </c>
      <c r="E165" s="16"/>
      <c r="F165" s="16" t="s">
        <v>2417</v>
      </c>
      <c r="G165" s="16" t="s">
        <v>47</v>
      </c>
      <c r="H165" s="17">
        <v>560000</v>
      </c>
      <c r="I165" s="17">
        <v>14000</v>
      </c>
      <c r="J165" s="17">
        <v>530000</v>
      </c>
      <c r="K165" s="16">
        <v>2018</v>
      </c>
      <c r="L165" s="16" t="s">
        <v>8862</v>
      </c>
      <c r="M165" s="16" t="s">
        <v>49</v>
      </c>
      <c r="N165" s="16">
        <v>2018</v>
      </c>
      <c r="O165" s="17">
        <v>102784</v>
      </c>
      <c r="P165" s="16" t="s">
        <v>41</v>
      </c>
      <c r="Q165" s="16">
        <v>3</v>
      </c>
      <c r="R165" s="16" t="s">
        <v>66</v>
      </c>
      <c r="S165" s="16" t="s">
        <v>30</v>
      </c>
      <c r="T165" s="16" t="s">
        <v>43</v>
      </c>
      <c r="U165" s="16" t="s">
        <v>32</v>
      </c>
      <c r="V165" s="16"/>
    </row>
    <row r="166" spans="1:23" ht="13">
      <c r="A166" s="51"/>
      <c r="B166" s="51"/>
      <c r="C166" s="52" t="s">
        <v>1868</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1454</v>
      </c>
      <c r="E167" s="16"/>
      <c r="F167" s="16" t="s">
        <v>1455</v>
      </c>
      <c r="G167" s="16" t="s">
        <v>38</v>
      </c>
      <c r="H167" s="17">
        <v>860000</v>
      </c>
      <c r="I167" s="17">
        <v>12000</v>
      </c>
      <c r="J167" s="17">
        <v>820000</v>
      </c>
      <c r="K167" s="16">
        <v>2023</v>
      </c>
      <c r="L167" s="16" t="s">
        <v>8863</v>
      </c>
      <c r="M167" s="16" t="s">
        <v>49</v>
      </c>
      <c r="N167" s="16">
        <v>2025</v>
      </c>
      <c r="O167" s="17">
        <v>168501</v>
      </c>
      <c r="P167" s="16" t="s">
        <v>41</v>
      </c>
      <c r="Q167" s="16">
        <v>2.8</v>
      </c>
      <c r="R167" s="16" t="s">
        <v>42</v>
      </c>
      <c r="S167" s="16" t="s">
        <v>60</v>
      </c>
      <c r="T167" s="16" t="s">
        <v>43</v>
      </c>
      <c r="U167" s="16" t="s">
        <v>7883</v>
      </c>
      <c r="V167" s="16" t="s">
        <v>602</v>
      </c>
    </row>
    <row r="168" spans="1:23" ht="13">
      <c r="A168" s="51"/>
      <c r="B168" s="51"/>
      <c r="C168" s="52" t="s">
        <v>7884</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5209</v>
      </c>
      <c r="D169" s="16" t="s">
        <v>8633</v>
      </c>
      <c r="E169" s="16"/>
      <c r="F169" s="16" t="s">
        <v>8634</v>
      </c>
      <c r="G169" s="16" t="s">
        <v>94</v>
      </c>
      <c r="H169" s="17">
        <v>300000</v>
      </c>
      <c r="I169" s="17">
        <v>19000</v>
      </c>
      <c r="J169" s="17">
        <v>250000</v>
      </c>
      <c r="K169" s="16"/>
      <c r="L169" s="16" t="s">
        <v>8642</v>
      </c>
      <c r="M169" s="16" t="s">
        <v>49</v>
      </c>
      <c r="N169" s="16">
        <v>2017</v>
      </c>
      <c r="O169" s="17">
        <v>129477</v>
      </c>
      <c r="P169" s="16" t="s">
        <v>41</v>
      </c>
      <c r="Q169" s="16">
        <v>0</v>
      </c>
      <c r="R169" s="16" t="s">
        <v>42</v>
      </c>
      <c r="S169" s="16" t="s">
        <v>60</v>
      </c>
      <c r="T169" s="16" t="s">
        <v>43</v>
      </c>
      <c r="U169" s="16" t="s">
        <v>8631</v>
      </c>
      <c r="V169" s="16" t="s">
        <v>206</v>
      </c>
    </row>
    <row r="170" spans="1:23" ht="13">
      <c r="A170" s="51"/>
      <c r="B170" s="51"/>
      <c r="C170" s="52" t="s">
        <v>8643</v>
      </c>
      <c r="D170" s="53"/>
      <c r="E170" s="53"/>
      <c r="F170" s="53"/>
      <c r="G170" s="53"/>
      <c r="H170" s="53"/>
      <c r="I170" s="53"/>
      <c r="J170" s="53"/>
      <c r="K170" s="53"/>
      <c r="L170" s="53"/>
      <c r="M170" s="53"/>
      <c r="N170" s="53"/>
      <c r="O170" s="53"/>
      <c r="P170" s="53"/>
      <c r="Q170" s="53"/>
      <c r="R170" s="53"/>
      <c r="S170" s="53"/>
      <c r="T170" s="53"/>
      <c r="U170" s="53"/>
      <c r="V170" s="53"/>
      <c r="W170" s="54"/>
    </row>
  </sheetData>
  <mergeCells count="252">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69:B170"/>
    <mergeCell ref="C170:W170"/>
    <mergeCell ref="A165:A166"/>
    <mergeCell ref="B165:B166"/>
    <mergeCell ref="C166:W166"/>
    <mergeCell ref="A167:A168"/>
    <mergeCell ref="B167:B168"/>
    <mergeCell ref="C168:W168"/>
    <mergeCell ref="A169:A170"/>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outlinePr summaryBelow="0" summaryRight="0"/>
  </sheetPr>
  <dimension ref="A1:W172"/>
  <sheetViews>
    <sheetView workbookViewId="0"/>
  </sheetViews>
  <sheetFormatPr baseColWidth="10" defaultColWidth="12.6640625" defaultRowHeight="15.75" customHeight="1"/>
  <sheetData>
    <row r="1" spans="1:23" ht="15.75" customHeight="1">
      <c r="C1" s="12">
        <v>45915</v>
      </c>
      <c r="D1" s="13">
        <v>85</v>
      </c>
      <c r="E1" s="14">
        <f>COUNTA(B:B)-1</f>
        <v>85</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45</v>
      </c>
      <c r="E3" s="16"/>
      <c r="F3" s="16" t="s">
        <v>486</v>
      </c>
      <c r="G3" s="16" t="s">
        <v>161</v>
      </c>
      <c r="H3" s="17">
        <v>350000</v>
      </c>
      <c r="I3" s="17">
        <v>20100</v>
      </c>
      <c r="J3" s="17">
        <v>414000</v>
      </c>
      <c r="K3" s="16">
        <v>2024</v>
      </c>
      <c r="L3" s="16" t="s">
        <v>8864</v>
      </c>
      <c r="M3" s="16" t="s">
        <v>1909</v>
      </c>
      <c r="N3" s="16">
        <v>2025</v>
      </c>
      <c r="O3" s="17">
        <v>9633</v>
      </c>
      <c r="P3" s="16" t="s">
        <v>28</v>
      </c>
      <c r="Q3" s="16">
        <v>1.2</v>
      </c>
      <c r="R3" s="16" t="s">
        <v>42</v>
      </c>
      <c r="S3" s="16" t="s">
        <v>30</v>
      </c>
      <c r="T3" s="16" t="s">
        <v>50</v>
      </c>
      <c r="U3" s="16" t="s">
        <v>32</v>
      </c>
      <c r="V3" s="16" t="s">
        <v>33</v>
      </c>
    </row>
    <row r="4" spans="1:23" ht="15.75" customHeight="1">
      <c r="A4" s="51"/>
      <c r="B4" s="51"/>
      <c r="C4" s="52" t="s">
        <v>4357</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62</v>
      </c>
      <c r="F5" s="16" t="s">
        <v>78</v>
      </c>
      <c r="G5" s="16" t="s">
        <v>25</v>
      </c>
      <c r="H5" s="17">
        <v>310000</v>
      </c>
      <c r="I5" s="17">
        <v>17900</v>
      </c>
      <c r="J5" s="17">
        <v>312000</v>
      </c>
      <c r="K5" s="16">
        <v>2023</v>
      </c>
      <c r="L5" s="16" t="s">
        <v>4531</v>
      </c>
      <c r="M5" s="16" t="s">
        <v>49</v>
      </c>
      <c r="N5" s="16">
        <v>2024</v>
      </c>
      <c r="O5" s="17">
        <v>19034</v>
      </c>
      <c r="P5" s="16" t="s">
        <v>41</v>
      </c>
      <c r="Q5" s="16">
        <v>2.4</v>
      </c>
      <c r="R5" s="16" t="s">
        <v>66</v>
      </c>
      <c r="S5" s="16" t="s">
        <v>60</v>
      </c>
      <c r="T5" s="16" t="s">
        <v>43</v>
      </c>
      <c r="U5" s="16" t="s">
        <v>32</v>
      </c>
      <c r="V5" s="16" t="s">
        <v>33</v>
      </c>
    </row>
    <row r="6" spans="1:23" ht="15.75" customHeight="1">
      <c r="A6" s="51"/>
      <c r="B6" s="51"/>
      <c r="C6" s="52" t="s">
        <v>880</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36</v>
      </c>
      <c r="F7" s="16" t="s">
        <v>63</v>
      </c>
      <c r="G7" s="16" t="s">
        <v>25</v>
      </c>
      <c r="H7" s="17">
        <v>440000</v>
      </c>
      <c r="I7" s="17">
        <v>18900</v>
      </c>
      <c r="J7" s="17">
        <v>530000</v>
      </c>
      <c r="K7" s="16">
        <v>2023</v>
      </c>
      <c r="L7" s="16" t="s">
        <v>8865</v>
      </c>
      <c r="M7" s="16" t="s">
        <v>153</v>
      </c>
      <c r="N7" s="16">
        <v>2023</v>
      </c>
      <c r="O7" s="17">
        <v>22802</v>
      </c>
      <c r="P7" s="16" t="s">
        <v>41</v>
      </c>
      <c r="Q7" s="16">
        <v>2.4</v>
      </c>
      <c r="R7" s="16" t="s">
        <v>66</v>
      </c>
      <c r="S7" s="16" t="s">
        <v>60</v>
      </c>
      <c r="T7" s="16" t="s">
        <v>43</v>
      </c>
      <c r="U7" s="16" t="s">
        <v>32</v>
      </c>
      <c r="V7" s="16" t="s">
        <v>33</v>
      </c>
    </row>
    <row r="8" spans="1:23" ht="15.75" customHeight="1">
      <c r="A8" s="51"/>
      <c r="B8" s="51"/>
      <c r="C8" s="52" t="s">
        <v>8866</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258</v>
      </c>
      <c r="E9" s="16"/>
      <c r="F9" s="16" t="s">
        <v>46</v>
      </c>
      <c r="G9" s="16" t="s">
        <v>38</v>
      </c>
      <c r="H9" s="17">
        <v>180000</v>
      </c>
      <c r="I9" s="17">
        <v>20100</v>
      </c>
      <c r="J9" s="17">
        <v>256000</v>
      </c>
      <c r="K9" s="16">
        <v>2020</v>
      </c>
      <c r="L9" s="16" t="s">
        <v>8867</v>
      </c>
      <c r="M9" s="16" t="s">
        <v>146</v>
      </c>
      <c r="N9" s="16">
        <v>2020</v>
      </c>
      <c r="O9" s="17">
        <v>89513</v>
      </c>
      <c r="P9" s="16" t="s">
        <v>28</v>
      </c>
      <c r="Q9" s="16">
        <v>1.2</v>
      </c>
      <c r="R9" s="16" t="s">
        <v>56</v>
      </c>
      <c r="S9" s="16" t="s">
        <v>30</v>
      </c>
      <c r="T9" s="16" t="s">
        <v>50</v>
      </c>
      <c r="U9" s="16" t="s">
        <v>32</v>
      </c>
      <c r="V9" s="16" t="s">
        <v>33</v>
      </c>
    </row>
    <row r="10" spans="1:23" ht="15.75" customHeight="1">
      <c r="A10" s="51"/>
      <c r="B10" s="51"/>
      <c r="C10" s="52" t="s">
        <v>8868</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62</v>
      </c>
      <c r="F11" s="16" t="s">
        <v>78</v>
      </c>
      <c r="G11" s="16" t="s">
        <v>47</v>
      </c>
      <c r="H11" s="17">
        <v>270000</v>
      </c>
      <c r="I11" s="17">
        <v>20100</v>
      </c>
      <c r="J11" s="17">
        <v>338000</v>
      </c>
      <c r="K11" s="16">
        <v>2024</v>
      </c>
      <c r="L11" s="16" t="s">
        <v>8869</v>
      </c>
      <c r="M11" s="16" t="s">
        <v>3990</v>
      </c>
      <c r="N11" s="16">
        <v>2025</v>
      </c>
      <c r="O11" s="17">
        <v>54004</v>
      </c>
      <c r="P11" s="16" t="s">
        <v>41</v>
      </c>
      <c r="Q11" s="16">
        <v>2.4</v>
      </c>
      <c r="R11" s="16" t="s">
        <v>42</v>
      </c>
      <c r="S11" s="16" t="s">
        <v>60</v>
      </c>
      <c r="T11" s="16" t="s">
        <v>43</v>
      </c>
      <c r="U11" s="16" t="s">
        <v>32</v>
      </c>
      <c r="V11" s="16" t="s">
        <v>33</v>
      </c>
    </row>
    <row r="12" spans="1:23" ht="15.75" customHeight="1">
      <c r="A12" s="51"/>
      <c r="B12" s="51"/>
      <c r="C12" s="52" t="s">
        <v>7364</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62</v>
      </c>
      <c r="F13" s="16" t="s">
        <v>78</v>
      </c>
      <c r="G13" s="16" t="s">
        <v>164</v>
      </c>
      <c r="H13" s="17">
        <v>250000</v>
      </c>
      <c r="I13" s="17">
        <v>20100</v>
      </c>
      <c r="J13" s="17">
        <v>308000</v>
      </c>
      <c r="K13" s="16">
        <v>2022</v>
      </c>
      <c r="L13" s="16" t="s">
        <v>8870</v>
      </c>
      <c r="M13" s="16" t="s">
        <v>153</v>
      </c>
      <c r="N13" s="16">
        <v>2022</v>
      </c>
      <c r="O13" s="17">
        <v>90283</v>
      </c>
      <c r="P13" s="16" t="s">
        <v>41</v>
      </c>
      <c r="Q13" s="16">
        <v>2.4</v>
      </c>
      <c r="R13" s="16" t="s">
        <v>42</v>
      </c>
      <c r="S13" s="16" t="s">
        <v>60</v>
      </c>
      <c r="T13" s="16" t="s">
        <v>43</v>
      </c>
      <c r="U13" s="16" t="s">
        <v>32</v>
      </c>
      <c r="V13" s="16" t="s">
        <v>33</v>
      </c>
    </row>
    <row r="14" spans="1:23" ht="15.75" customHeight="1">
      <c r="A14" s="51"/>
      <c r="B14" s="51"/>
      <c r="C14" s="52" t="s">
        <v>8871</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68</v>
      </c>
      <c r="E15" s="16"/>
      <c r="F15" s="16" t="s">
        <v>7661</v>
      </c>
      <c r="G15" s="16" t="s">
        <v>47</v>
      </c>
      <c r="H15" s="17">
        <v>790000</v>
      </c>
      <c r="I15" s="17">
        <v>20100</v>
      </c>
      <c r="J15" s="17">
        <v>828000</v>
      </c>
      <c r="K15" s="16">
        <v>2023</v>
      </c>
      <c r="L15" s="16" t="s">
        <v>7427</v>
      </c>
      <c r="M15" s="16" t="s">
        <v>177</v>
      </c>
      <c r="N15" s="16">
        <v>2023</v>
      </c>
      <c r="O15" s="17">
        <v>107968</v>
      </c>
      <c r="P15" s="16" t="s">
        <v>41</v>
      </c>
      <c r="Q15" s="16">
        <v>2.4</v>
      </c>
      <c r="R15" s="16" t="s">
        <v>42</v>
      </c>
      <c r="S15" s="16" t="s">
        <v>30</v>
      </c>
      <c r="T15" s="16" t="s">
        <v>43</v>
      </c>
      <c r="U15" s="16" t="s">
        <v>32</v>
      </c>
      <c r="V15" s="16" t="s">
        <v>33</v>
      </c>
    </row>
    <row r="16" spans="1:23" ht="15.75" customHeight="1">
      <c r="A16" s="51"/>
      <c r="B16" s="51"/>
      <c r="C16" s="52" t="s">
        <v>2388</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35</v>
      </c>
      <c r="E17" s="16" t="s">
        <v>36</v>
      </c>
      <c r="F17" s="16" t="s">
        <v>37</v>
      </c>
      <c r="G17" s="16" t="s">
        <v>94</v>
      </c>
      <c r="H17" s="17">
        <v>264000</v>
      </c>
      <c r="I17" s="17">
        <v>26717</v>
      </c>
      <c r="J17" s="17">
        <v>264000</v>
      </c>
      <c r="K17" s="16">
        <v>2021</v>
      </c>
      <c r="L17" s="16" t="s">
        <v>8035</v>
      </c>
      <c r="M17" s="16" t="s">
        <v>49</v>
      </c>
      <c r="N17" s="16">
        <v>2021</v>
      </c>
      <c r="O17" s="17">
        <v>215902</v>
      </c>
      <c r="P17" s="16" t="s">
        <v>41</v>
      </c>
      <c r="Q17" s="16">
        <v>2.4</v>
      </c>
      <c r="R17" s="16" t="s">
        <v>66</v>
      </c>
      <c r="S17" s="16" t="s">
        <v>60</v>
      </c>
      <c r="T17" s="16" t="s">
        <v>43</v>
      </c>
      <c r="U17" s="16" t="s">
        <v>32</v>
      </c>
      <c r="V17" s="16" t="s">
        <v>206</v>
      </c>
    </row>
    <row r="18" spans="1:23" ht="15.75" customHeight="1">
      <c r="A18" s="51"/>
      <c r="B18" s="51"/>
      <c r="C18" s="52" t="s">
        <v>7577</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97</v>
      </c>
      <c r="E19" s="16"/>
      <c r="F19" s="16" t="s">
        <v>204</v>
      </c>
      <c r="G19" s="16" t="s">
        <v>47</v>
      </c>
      <c r="H19" s="17">
        <v>500000</v>
      </c>
      <c r="I19" s="17">
        <v>18000</v>
      </c>
      <c r="J19" s="17">
        <v>520000</v>
      </c>
      <c r="K19" s="16">
        <v>2021</v>
      </c>
      <c r="L19" s="16" t="s">
        <v>8838</v>
      </c>
      <c r="M19" s="16" t="s">
        <v>49</v>
      </c>
      <c r="N19" s="16">
        <v>2021</v>
      </c>
      <c r="O19" s="17">
        <v>149710</v>
      </c>
      <c r="P19" s="16" t="s">
        <v>28</v>
      </c>
      <c r="Q19" s="16">
        <v>2</v>
      </c>
      <c r="R19" s="16" t="s">
        <v>282</v>
      </c>
      <c r="S19" s="16" t="s">
        <v>30</v>
      </c>
      <c r="T19" s="16" t="s">
        <v>50</v>
      </c>
      <c r="U19" s="16" t="s">
        <v>32</v>
      </c>
      <c r="V19" s="16" t="s">
        <v>206</v>
      </c>
    </row>
    <row r="20" spans="1:23" ht="15.75" customHeight="1">
      <c r="A20" s="51"/>
      <c r="B20" s="51"/>
      <c r="C20" s="52" t="s">
        <v>248</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5" t="s">
        <v>2407</v>
      </c>
      <c r="C21" s="16" t="s">
        <v>117</v>
      </c>
      <c r="D21" s="16" t="s">
        <v>8672</v>
      </c>
      <c r="E21" s="16"/>
      <c r="F21" s="16" t="s">
        <v>2660</v>
      </c>
      <c r="G21" s="16" t="s">
        <v>94</v>
      </c>
      <c r="H21" s="17">
        <v>305000</v>
      </c>
      <c r="I21" s="17">
        <v>13900</v>
      </c>
      <c r="J21" s="17">
        <v>305000</v>
      </c>
      <c r="K21" s="16">
        <v>2023</v>
      </c>
      <c r="L21" s="16" t="s">
        <v>8673</v>
      </c>
      <c r="M21" s="16" t="s">
        <v>49</v>
      </c>
      <c r="N21" s="16">
        <v>2023</v>
      </c>
      <c r="O21" s="17">
        <v>106012</v>
      </c>
      <c r="P21" s="16" t="s">
        <v>28</v>
      </c>
      <c r="Q21" s="16">
        <v>1</v>
      </c>
      <c r="R21" s="16" t="s">
        <v>66</v>
      </c>
      <c r="S21" s="16" t="s">
        <v>30</v>
      </c>
      <c r="T21" s="16" t="s">
        <v>50</v>
      </c>
      <c r="U21" s="16" t="s">
        <v>32</v>
      </c>
      <c r="V21" s="16" t="s">
        <v>33</v>
      </c>
    </row>
    <row r="22" spans="1:23" ht="15.75" customHeight="1">
      <c r="A22" s="51"/>
      <c r="B22" s="51"/>
      <c r="C22" s="52" t="s">
        <v>4917</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91</v>
      </c>
      <c r="D23" s="16" t="s">
        <v>92</v>
      </c>
      <c r="E23" s="16" t="s">
        <v>62</v>
      </c>
      <c r="F23" s="16" t="s">
        <v>744</v>
      </c>
      <c r="G23" s="16" t="s">
        <v>94</v>
      </c>
      <c r="H23" s="17">
        <v>220000</v>
      </c>
      <c r="I23" s="17">
        <v>12000</v>
      </c>
      <c r="J23" s="17">
        <v>258000</v>
      </c>
      <c r="K23" s="16">
        <v>2018</v>
      </c>
      <c r="L23" s="16" t="s">
        <v>8872</v>
      </c>
      <c r="M23" s="16" t="s">
        <v>49</v>
      </c>
      <c r="N23" s="16">
        <v>2018</v>
      </c>
      <c r="O23" s="17">
        <v>123079</v>
      </c>
      <c r="P23" s="16" t="s">
        <v>41</v>
      </c>
      <c r="Q23" s="16">
        <v>1.9</v>
      </c>
      <c r="R23" s="16" t="s">
        <v>66</v>
      </c>
      <c r="S23" s="16" t="s">
        <v>60</v>
      </c>
      <c r="T23" s="16" t="s">
        <v>43</v>
      </c>
      <c r="U23" s="16" t="s">
        <v>32</v>
      </c>
      <c r="V23" s="16"/>
    </row>
    <row r="24" spans="1:23" ht="15.75" customHeight="1">
      <c r="A24" s="51"/>
      <c r="B24" s="51"/>
      <c r="C24" s="52" t="s">
        <v>107</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85</v>
      </c>
      <c r="D25" s="16" t="s">
        <v>764</v>
      </c>
      <c r="E25" s="16"/>
      <c r="F25" s="16" t="s">
        <v>87</v>
      </c>
      <c r="G25" s="16" t="s">
        <v>164</v>
      </c>
      <c r="H25" s="17">
        <v>70000</v>
      </c>
      <c r="I25" s="17">
        <v>12000</v>
      </c>
      <c r="J25" s="17">
        <v>98000</v>
      </c>
      <c r="K25" s="16">
        <v>2016</v>
      </c>
      <c r="L25" s="16" t="s">
        <v>8873</v>
      </c>
      <c r="M25" s="16" t="s">
        <v>49</v>
      </c>
      <c r="N25" s="16">
        <v>2016</v>
      </c>
      <c r="O25" s="17">
        <v>95385</v>
      </c>
      <c r="P25" s="16" t="s">
        <v>28</v>
      </c>
      <c r="Q25" s="16">
        <v>1.2</v>
      </c>
      <c r="R25" s="16" t="s">
        <v>282</v>
      </c>
      <c r="S25" s="16" t="s">
        <v>30</v>
      </c>
      <c r="T25" s="16" t="s">
        <v>50</v>
      </c>
      <c r="U25" s="16" t="s">
        <v>32</v>
      </c>
      <c r="V25" s="16"/>
    </row>
    <row r="26" spans="1:23" ht="15.75" customHeight="1">
      <c r="A26" s="51"/>
      <c r="B26" s="51"/>
      <c r="C26" s="52" t="s">
        <v>8874</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52</v>
      </c>
      <c r="E27" s="16"/>
      <c r="F27" s="16" t="s">
        <v>204</v>
      </c>
      <c r="G27" s="16" t="s">
        <v>113</v>
      </c>
      <c r="H27" s="17">
        <v>37000</v>
      </c>
      <c r="I27" s="17">
        <v>12000</v>
      </c>
      <c r="J27" s="17">
        <v>37000</v>
      </c>
      <c r="K27" s="16">
        <v>2011</v>
      </c>
      <c r="L27" s="16" t="s">
        <v>8078</v>
      </c>
      <c r="M27" s="16" t="s">
        <v>49</v>
      </c>
      <c r="N27" s="16">
        <v>2011</v>
      </c>
      <c r="O27" s="17">
        <v>454670</v>
      </c>
      <c r="P27" s="16" t="s">
        <v>28</v>
      </c>
      <c r="Q27" s="16">
        <v>1.6</v>
      </c>
      <c r="R27" s="16" t="s">
        <v>417</v>
      </c>
      <c r="S27" s="16" t="s">
        <v>30</v>
      </c>
      <c r="T27" s="16" t="s">
        <v>50</v>
      </c>
      <c r="U27" s="16" t="s">
        <v>32</v>
      </c>
      <c r="V27" s="16"/>
    </row>
    <row r="28" spans="1:23" ht="15.75" customHeight="1">
      <c r="A28" s="51"/>
      <c r="B28" s="51"/>
      <c r="C28" s="52" t="s">
        <v>8079</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91</v>
      </c>
      <c r="D29" s="16" t="s">
        <v>92</v>
      </c>
      <c r="E29" s="16" t="s">
        <v>105</v>
      </c>
      <c r="F29" s="16" t="s">
        <v>64</v>
      </c>
      <c r="G29" s="16" t="s">
        <v>113</v>
      </c>
      <c r="H29" s="17">
        <v>170000</v>
      </c>
      <c r="I29" s="17">
        <v>12000</v>
      </c>
      <c r="J29" s="17">
        <v>170000</v>
      </c>
      <c r="K29" s="16">
        <v>2021</v>
      </c>
      <c r="L29" s="16" t="s">
        <v>8341</v>
      </c>
      <c r="M29" s="16" t="s">
        <v>146</v>
      </c>
      <c r="N29" s="16">
        <v>2021</v>
      </c>
      <c r="O29" s="17">
        <v>317965</v>
      </c>
      <c r="P29" s="16" t="s">
        <v>41</v>
      </c>
      <c r="Q29" s="16">
        <v>3</v>
      </c>
      <c r="R29" s="16" t="s">
        <v>66</v>
      </c>
      <c r="S29" s="16" t="s">
        <v>60</v>
      </c>
      <c r="T29" s="16" t="s">
        <v>43</v>
      </c>
      <c r="U29" s="16" t="s">
        <v>32</v>
      </c>
      <c r="V29" s="16"/>
    </row>
    <row r="30" spans="1:23" ht="15.75" customHeight="1">
      <c r="A30" s="51"/>
      <c r="B30" s="51"/>
      <c r="C30" s="52" t="s">
        <v>8342</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68</v>
      </c>
      <c r="E31" s="16"/>
      <c r="F31" s="16" t="s">
        <v>204</v>
      </c>
      <c r="G31" s="16" t="s">
        <v>38</v>
      </c>
      <c r="H31" s="17">
        <v>260000</v>
      </c>
      <c r="I31" s="17">
        <v>12000</v>
      </c>
      <c r="J31" s="17">
        <v>330000</v>
      </c>
      <c r="K31" s="16">
        <v>2013</v>
      </c>
      <c r="L31" s="16" t="s">
        <v>8875</v>
      </c>
      <c r="M31" s="16" t="s">
        <v>49</v>
      </c>
      <c r="N31" s="16">
        <v>2013</v>
      </c>
      <c r="O31" s="17">
        <v>304887</v>
      </c>
      <c r="P31" s="16" t="s">
        <v>41</v>
      </c>
      <c r="Q31" s="16">
        <v>2.5</v>
      </c>
      <c r="R31" s="16" t="s">
        <v>66</v>
      </c>
      <c r="S31" s="16" t="s">
        <v>30</v>
      </c>
      <c r="T31" s="16" t="s">
        <v>43</v>
      </c>
      <c r="U31" s="16" t="s">
        <v>32</v>
      </c>
      <c r="V31" s="16"/>
    </row>
    <row r="32" spans="1:23" ht="15.75" customHeight="1">
      <c r="A32" s="51"/>
      <c r="B32" s="51"/>
      <c r="C32" s="52" t="s">
        <v>107</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91</v>
      </c>
      <c r="D33" s="16" t="s">
        <v>92</v>
      </c>
      <c r="E33" s="16" t="s">
        <v>105</v>
      </c>
      <c r="F33" s="16" t="s">
        <v>64</v>
      </c>
      <c r="G33" s="16" t="s">
        <v>94</v>
      </c>
      <c r="H33" s="17">
        <v>90000</v>
      </c>
      <c r="I33" s="17">
        <v>12000</v>
      </c>
      <c r="J33" s="17">
        <v>90000</v>
      </c>
      <c r="K33" s="16">
        <v>2015</v>
      </c>
      <c r="L33" s="16" t="s">
        <v>8055</v>
      </c>
      <c r="M33" s="16" t="s">
        <v>49</v>
      </c>
      <c r="N33" s="16">
        <v>2016</v>
      </c>
      <c r="O33" s="17">
        <v>409741</v>
      </c>
      <c r="P33" s="16" t="s">
        <v>41</v>
      </c>
      <c r="Q33" s="16">
        <v>1.9</v>
      </c>
      <c r="R33" s="16" t="s">
        <v>42</v>
      </c>
      <c r="S33" s="16" t="s">
        <v>60</v>
      </c>
      <c r="T33" s="16" t="s">
        <v>43</v>
      </c>
      <c r="U33" s="16" t="s">
        <v>32</v>
      </c>
      <c r="V33" s="16"/>
    </row>
    <row r="34" spans="1:23" ht="15.75" customHeight="1">
      <c r="A34" s="51"/>
      <c r="B34" s="51"/>
      <c r="C34" s="52" t="s">
        <v>5440</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117</v>
      </c>
      <c r="D35" s="16" t="s">
        <v>1171</v>
      </c>
      <c r="E35" s="16"/>
      <c r="F35" s="16" t="s">
        <v>102</v>
      </c>
      <c r="G35" s="16" t="s">
        <v>94</v>
      </c>
      <c r="H35" s="17">
        <v>60000</v>
      </c>
      <c r="I35" s="17">
        <v>12000</v>
      </c>
      <c r="J35" s="17">
        <v>115000</v>
      </c>
      <c r="K35" s="16">
        <v>2011</v>
      </c>
      <c r="L35" s="16" t="s">
        <v>8876</v>
      </c>
      <c r="M35" s="16" t="s">
        <v>27</v>
      </c>
      <c r="N35" s="16">
        <v>2011</v>
      </c>
      <c r="O35" s="17">
        <v>193112</v>
      </c>
      <c r="P35" s="16" t="s">
        <v>28</v>
      </c>
      <c r="Q35" s="16">
        <v>1.5</v>
      </c>
      <c r="R35" s="16" t="s">
        <v>42</v>
      </c>
      <c r="S35" s="16" t="s">
        <v>30</v>
      </c>
      <c r="T35" s="16" t="s">
        <v>50</v>
      </c>
      <c r="U35" s="16" t="s">
        <v>32</v>
      </c>
      <c r="V35" s="16"/>
    </row>
    <row r="36" spans="1:23" ht="15.75" customHeight="1">
      <c r="A36" s="51"/>
      <c r="B36" s="51"/>
      <c r="C36" s="52" t="s">
        <v>107</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85</v>
      </c>
      <c r="D37" s="16" t="s">
        <v>5441</v>
      </c>
      <c r="E37" s="16"/>
      <c r="F37" s="16" t="s">
        <v>5442</v>
      </c>
      <c r="G37" s="16" t="s">
        <v>164</v>
      </c>
      <c r="H37" s="17">
        <v>340000</v>
      </c>
      <c r="I37" s="17">
        <v>12000</v>
      </c>
      <c r="J37" s="17">
        <v>380000</v>
      </c>
      <c r="K37" s="16">
        <v>2021</v>
      </c>
      <c r="L37" s="16" t="s">
        <v>8338</v>
      </c>
      <c r="M37" s="16" t="s">
        <v>49</v>
      </c>
      <c r="N37" s="16">
        <v>2022</v>
      </c>
      <c r="O37" s="17">
        <v>138248</v>
      </c>
      <c r="P37" s="16" t="s">
        <v>28</v>
      </c>
      <c r="Q37" s="16">
        <v>1.5</v>
      </c>
      <c r="R37" s="16" t="s">
        <v>29</v>
      </c>
      <c r="S37" s="16" t="s">
        <v>30</v>
      </c>
      <c r="T37" s="16" t="s">
        <v>642</v>
      </c>
      <c r="U37" s="16" t="s">
        <v>32</v>
      </c>
      <c r="V37" s="16"/>
    </row>
    <row r="38" spans="1:23" ht="15.75" customHeight="1">
      <c r="A38" s="51"/>
      <c r="B38" s="51"/>
      <c r="C38" s="52" t="s">
        <v>8339</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91</v>
      </c>
      <c r="D39" s="16" t="s">
        <v>92</v>
      </c>
      <c r="E39" s="16" t="s">
        <v>62</v>
      </c>
      <c r="F39" s="16" t="s">
        <v>64</v>
      </c>
      <c r="G39" s="16" t="s">
        <v>113</v>
      </c>
      <c r="H39" s="17">
        <v>170000</v>
      </c>
      <c r="I39" s="17">
        <v>12000</v>
      </c>
      <c r="J39" s="17">
        <v>190000</v>
      </c>
      <c r="K39" s="16">
        <v>2019</v>
      </c>
      <c r="L39" s="16" t="s">
        <v>8877</v>
      </c>
      <c r="M39" s="16" t="s">
        <v>146</v>
      </c>
      <c r="N39" s="16">
        <v>2019</v>
      </c>
      <c r="O39" s="17">
        <v>88586</v>
      </c>
      <c r="P39" s="16" t="s">
        <v>41</v>
      </c>
      <c r="Q39" s="16">
        <v>1.9</v>
      </c>
      <c r="R39" s="16" t="s">
        <v>42</v>
      </c>
      <c r="S39" s="16" t="s">
        <v>60</v>
      </c>
      <c r="T39" s="16" t="s">
        <v>43</v>
      </c>
      <c r="U39" s="16" t="s">
        <v>32</v>
      </c>
      <c r="V39" s="16"/>
    </row>
    <row r="40" spans="1:23" ht="15.75" customHeight="1">
      <c r="A40" s="51"/>
      <c r="B40" s="51"/>
      <c r="C40" s="52" t="s">
        <v>8878</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35</v>
      </c>
      <c r="E41" s="16" t="s">
        <v>36</v>
      </c>
      <c r="F41" s="16" t="s">
        <v>261</v>
      </c>
      <c r="G41" s="16" t="s">
        <v>47</v>
      </c>
      <c r="H41" s="17">
        <v>320000</v>
      </c>
      <c r="I41" s="17">
        <v>12000</v>
      </c>
      <c r="J41" s="17">
        <v>320000</v>
      </c>
      <c r="K41" s="16">
        <v>2016</v>
      </c>
      <c r="L41" s="16" t="s">
        <v>8056</v>
      </c>
      <c r="M41" s="16" t="s">
        <v>49</v>
      </c>
      <c r="N41" s="16">
        <v>2016</v>
      </c>
      <c r="O41" s="17">
        <v>126379</v>
      </c>
      <c r="P41" s="16" t="s">
        <v>41</v>
      </c>
      <c r="Q41" s="16">
        <v>2.4</v>
      </c>
      <c r="R41" s="16" t="s">
        <v>42</v>
      </c>
      <c r="S41" s="16" t="s">
        <v>60</v>
      </c>
      <c r="T41" s="16" t="s">
        <v>43</v>
      </c>
      <c r="U41" s="16" t="s">
        <v>32</v>
      </c>
      <c r="V41" s="16"/>
    </row>
    <row r="42" spans="1:23" ht="15.75" customHeight="1">
      <c r="A42" s="51"/>
      <c r="B42" s="51"/>
      <c r="C42" s="52" t="s">
        <v>8057</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550</v>
      </c>
      <c r="D43" s="16" t="s">
        <v>8879</v>
      </c>
      <c r="E43" s="16"/>
      <c r="F43" s="16"/>
      <c r="G43" s="16" t="s">
        <v>94</v>
      </c>
      <c r="H43" s="17">
        <v>220000</v>
      </c>
      <c r="I43" s="17">
        <v>12000</v>
      </c>
      <c r="J43" s="17">
        <v>240000</v>
      </c>
      <c r="K43" s="16">
        <v>2006</v>
      </c>
      <c r="L43" s="16" t="s">
        <v>8880</v>
      </c>
      <c r="M43" s="16" t="s">
        <v>49</v>
      </c>
      <c r="N43" s="16">
        <v>2007</v>
      </c>
      <c r="O43" s="17">
        <v>138869</v>
      </c>
      <c r="P43" s="16" t="s">
        <v>41</v>
      </c>
      <c r="Q43" s="16">
        <v>4.5999999999999996</v>
      </c>
      <c r="R43" s="16" t="s">
        <v>42</v>
      </c>
      <c r="S43" s="16" t="s">
        <v>30</v>
      </c>
      <c r="T43" s="16" t="s">
        <v>50</v>
      </c>
      <c r="U43" s="16" t="s">
        <v>32</v>
      </c>
      <c r="V43" s="16"/>
    </row>
    <row r="44" spans="1:23" ht="15.75" customHeight="1">
      <c r="A44" s="51"/>
      <c r="B44" s="51"/>
      <c r="C44" s="52" t="s">
        <v>8881</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141</v>
      </c>
      <c r="D45" s="16" t="s">
        <v>8882</v>
      </c>
      <c r="E45" s="16"/>
      <c r="F45" s="16" t="s">
        <v>8883</v>
      </c>
      <c r="G45" s="16" t="s">
        <v>113</v>
      </c>
      <c r="H45" s="17">
        <v>60000</v>
      </c>
      <c r="I45" s="17">
        <v>12000</v>
      </c>
      <c r="J45" s="17">
        <v>80000</v>
      </c>
      <c r="K45" s="16">
        <v>2012</v>
      </c>
      <c r="L45" s="16" t="s">
        <v>8884</v>
      </c>
      <c r="M45" s="16" t="s">
        <v>49</v>
      </c>
      <c r="N45" s="16">
        <v>2012</v>
      </c>
      <c r="O45" s="17">
        <v>151397</v>
      </c>
      <c r="P45" s="16" t="s">
        <v>28</v>
      </c>
      <c r="Q45" s="16">
        <v>2</v>
      </c>
      <c r="R45" s="16" t="s">
        <v>42</v>
      </c>
      <c r="S45" s="16" t="s">
        <v>30</v>
      </c>
      <c r="T45" s="16" t="s">
        <v>50</v>
      </c>
      <c r="U45" s="16" t="s">
        <v>32</v>
      </c>
      <c r="V45" s="16"/>
    </row>
    <row r="46" spans="1:23" ht="15.75" customHeight="1">
      <c r="A46" s="51"/>
      <c r="B46" s="51"/>
      <c r="C46" s="52" t="s">
        <v>8885</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91</v>
      </c>
      <c r="D47" s="16" t="s">
        <v>92</v>
      </c>
      <c r="E47" s="16" t="s">
        <v>36</v>
      </c>
      <c r="F47" s="16" t="s">
        <v>64</v>
      </c>
      <c r="G47" s="16" t="s">
        <v>113</v>
      </c>
      <c r="H47" s="17">
        <v>170000</v>
      </c>
      <c r="I47" s="17">
        <v>12000</v>
      </c>
      <c r="J47" s="17">
        <v>170000</v>
      </c>
      <c r="K47" s="16">
        <v>2016</v>
      </c>
      <c r="L47" s="16" t="s">
        <v>4910</v>
      </c>
      <c r="M47" s="16" t="s">
        <v>49</v>
      </c>
      <c r="N47" s="16">
        <v>2017</v>
      </c>
      <c r="O47" s="17">
        <v>138852</v>
      </c>
      <c r="P47" s="16" t="s">
        <v>41</v>
      </c>
      <c r="Q47" s="16">
        <v>1.9</v>
      </c>
      <c r="R47" s="16" t="s">
        <v>29</v>
      </c>
      <c r="S47" s="16" t="s">
        <v>60</v>
      </c>
      <c r="T47" s="16" t="s">
        <v>43</v>
      </c>
      <c r="U47" s="16" t="s">
        <v>32</v>
      </c>
      <c r="V47" s="16"/>
    </row>
    <row r="48" spans="1:23" ht="15.75" customHeight="1">
      <c r="A48" s="51"/>
      <c r="B48" s="51"/>
      <c r="C48" s="52" t="s">
        <v>8335</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399</v>
      </c>
      <c r="E49" s="16" t="s">
        <v>105</v>
      </c>
      <c r="F49" s="16" t="s">
        <v>5080</v>
      </c>
      <c r="G49" s="16" t="s">
        <v>47</v>
      </c>
      <c r="H49" s="17">
        <v>380000</v>
      </c>
      <c r="I49" s="17">
        <v>20100</v>
      </c>
      <c r="J49" s="17">
        <v>360000</v>
      </c>
      <c r="K49" s="16">
        <v>2024</v>
      </c>
      <c r="L49" s="16" t="s">
        <v>8886</v>
      </c>
      <c r="M49" s="16" t="s">
        <v>49</v>
      </c>
      <c r="N49" s="16">
        <v>2024</v>
      </c>
      <c r="O49" s="17">
        <v>37625</v>
      </c>
      <c r="P49" s="16" t="s">
        <v>41</v>
      </c>
      <c r="Q49" s="16">
        <v>2.4</v>
      </c>
      <c r="R49" s="16" t="s">
        <v>42</v>
      </c>
      <c r="S49" s="16" t="s">
        <v>30</v>
      </c>
      <c r="T49" s="16" t="s">
        <v>43</v>
      </c>
      <c r="U49" s="16" t="s">
        <v>32</v>
      </c>
      <c r="V49" s="16" t="s">
        <v>33</v>
      </c>
    </row>
    <row r="50" spans="1:23" ht="15.75" customHeight="1">
      <c r="A50" s="51"/>
      <c r="B50" s="51"/>
      <c r="C50" s="52" t="s">
        <v>8887</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35</v>
      </c>
      <c r="E51" s="16" t="s">
        <v>62</v>
      </c>
      <c r="F51" s="16" t="s">
        <v>310</v>
      </c>
      <c r="G51" s="16" t="s">
        <v>113</v>
      </c>
      <c r="H51" s="17">
        <v>170000</v>
      </c>
      <c r="I51" s="17">
        <v>20100</v>
      </c>
      <c r="J51" s="17">
        <v>166000</v>
      </c>
      <c r="K51" s="16">
        <v>2020</v>
      </c>
      <c r="L51" s="16" t="s">
        <v>8888</v>
      </c>
      <c r="M51" s="16" t="s">
        <v>83</v>
      </c>
      <c r="N51" s="16">
        <v>2020</v>
      </c>
      <c r="O51" s="17">
        <v>252887</v>
      </c>
      <c r="P51" s="16" t="s">
        <v>41</v>
      </c>
      <c r="Q51" s="16">
        <v>2.4</v>
      </c>
      <c r="R51" s="16" t="s">
        <v>42</v>
      </c>
      <c r="S51" s="16" t="s">
        <v>60</v>
      </c>
      <c r="T51" s="16" t="s">
        <v>43</v>
      </c>
      <c r="U51" s="16" t="s">
        <v>32</v>
      </c>
      <c r="V51" s="16" t="s">
        <v>33</v>
      </c>
    </row>
    <row r="52" spans="1:23" ht="15.75" customHeight="1">
      <c r="A52" s="51"/>
      <c r="B52" s="51"/>
      <c r="C52" s="52" t="s">
        <v>8889</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23</v>
      </c>
      <c r="E53" s="16"/>
      <c r="F53" s="16" t="s">
        <v>2027</v>
      </c>
      <c r="G53" s="16" t="s">
        <v>64</v>
      </c>
      <c r="H53" s="17">
        <v>830000</v>
      </c>
      <c r="I53" s="17">
        <v>20100</v>
      </c>
      <c r="J53" s="17">
        <v>896000</v>
      </c>
      <c r="K53" s="16">
        <v>2024</v>
      </c>
      <c r="L53" s="16" t="s">
        <v>8890</v>
      </c>
      <c r="M53" s="16" t="s">
        <v>458</v>
      </c>
      <c r="N53" s="16"/>
      <c r="O53" s="17">
        <v>10211</v>
      </c>
      <c r="P53" s="16" t="s">
        <v>28</v>
      </c>
      <c r="Q53" s="16">
        <v>1.8</v>
      </c>
      <c r="R53" s="16" t="s">
        <v>42</v>
      </c>
      <c r="S53" s="16" t="s">
        <v>30</v>
      </c>
      <c r="T53" s="16" t="s">
        <v>31</v>
      </c>
      <c r="U53" s="16" t="s">
        <v>32</v>
      </c>
      <c r="V53" s="16" t="s">
        <v>33</v>
      </c>
    </row>
    <row r="54" spans="1:23" ht="15.75" customHeight="1">
      <c r="A54" s="51"/>
      <c r="B54" s="51"/>
      <c r="C54" s="52" t="s">
        <v>5135</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35</v>
      </c>
      <c r="E55" s="16" t="s">
        <v>36</v>
      </c>
      <c r="F55" s="16" t="s">
        <v>78</v>
      </c>
      <c r="G55" s="16" t="s">
        <v>164</v>
      </c>
      <c r="H55" s="17">
        <v>320000</v>
      </c>
      <c r="I55" s="17">
        <v>20100</v>
      </c>
      <c r="J55" s="17">
        <v>319000</v>
      </c>
      <c r="K55" s="16">
        <v>2022</v>
      </c>
      <c r="L55" s="16" t="s">
        <v>8891</v>
      </c>
      <c r="M55" s="16" t="s">
        <v>153</v>
      </c>
      <c r="N55" s="16">
        <v>2022</v>
      </c>
      <c r="O55" s="17">
        <v>57892</v>
      </c>
      <c r="P55" s="16" t="s">
        <v>41</v>
      </c>
      <c r="Q55" s="16">
        <v>2.4</v>
      </c>
      <c r="R55" s="16" t="s">
        <v>66</v>
      </c>
      <c r="S55" s="16" t="s">
        <v>60</v>
      </c>
      <c r="T55" s="16" t="s">
        <v>43</v>
      </c>
      <c r="U55" s="16" t="s">
        <v>32</v>
      </c>
      <c r="V55" s="16" t="s">
        <v>33</v>
      </c>
    </row>
    <row r="56" spans="1:23" ht="15.75" customHeight="1">
      <c r="A56" s="51"/>
      <c r="B56" s="51"/>
      <c r="C56" s="52" t="s">
        <v>4120</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35</v>
      </c>
      <c r="E57" s="16" t="s">
        <v>105</v>
      </c>
      <c r="F57" s="16" t="s">
        <v>81</v>
      </c>
      <c r="G57" s="16" t="s">
        <v>94</v>
      </c>
      <c r="H57" s="17">
        <v>170000</v>
      </c>
      <c r="I57" s="17">
        <v>20100</v>
      </c>
      <c r="J57" s="17">
        <v>194000</v>
      </c>
      <c r="K57" s="16">
        <v>2020</v>
      </c>
      <c r="L57" s="16" t="s">
        <v>8892</v>
      </c>
      <c r="M57" s="16" t="s">
        <v>49</v>
      </c>
      <c r="N57" s="16">
        <v>2020</v>
      </c>
      <c r="O57" s="17">
        <v>535995</v>
      </c>
      <c r="P57" s="16" t="s">
        <v>41</v>
      </c>
      <c r="Q57" s="16">
        <v>2.4</v>
      </c>
      <c r="R57" s="16" t="s">
        <v>42</v>
      </c>
      <c r="S57" s="16" t="s">
        <v>60</v>
      </c>
      <c r="T57" s="16" t="s">
        <v>43</v>
      </c>
      <c r="U57" s="16" t="s">
        <v>32</v>
      </c>
      <c r="V57" s="16" t="s">
        <v>33</v>
      </c>
    </row>
    <row r="58" spans="1:23" ht="15.75" customHeight="1">
      <c r="A58" s="51"/>
      <c r="B58" s="51"/>
      <c r="C58" s="52" t="s">
        <v>8893</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201</v>
      </c>
      <c r="E59" s="16"/>
      <c r="F59" s="16" t="s">
        <v>225</v>
      </c>
      <c r="G59" s="16" t="s">
        <v>38</v>
      </c>
      <c r="H59" s="17">
        <v>240000</v>
      </c>
      <c r="I59" s="17">
        <v>20100</v>
      </c>
      <c r="J59" s="17">
        <v>296000</v>
      </c>
      <c r="K59" s="16">
        <v>2021</v>
      </c>
      <c r="L59" s="16" t="s">
        <v>8894</v>
      </c>
      <c r="M59" s="16" t="s">
        <v>1291</v>
      </c>
      <c r="N59" s="16">
        <v>2021</v>
      </c>
      <c r="O59" s="17">
        <v>66713</v>
      </c>
      <c r="P59" s="16" t="s">
        <v>28</v>
      </c>
      <c r="Q59" s="16">
        <v>1.5</v>
      </c>
      <c r="R59" s="16" t="s">
        <v>42</v>
      </c>
      <c r="S59" s="16" t="s">
        <v>30</v>
      </c>
      <c r="T59" s="16" t="s">
        <v>50</v>
      </c>
      <c r="U59" s="16" t="s">
        <v>32</v>
      </c>
      <c r="V59" s="16" t="s">
        <v>33</v>
      </c>
    </row>
    <row r="60" spans="1:23" ht="15.75" customHeight="1">
      <c r="A60" s="51"/>
      <c r="B60" s="51"/>
      <c r="C60" s="52" t="s">
        <v>8895</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1454</v>
      </c>
      <c r="E61" s="16"/>
      <c r="F61" s="16" t="s">
        <v>1455</v>
      </c>
      <c r="G61" s="16" t="s">
        <v>38</v>
      </c>
      <c r="H61" s="17">
        <v>860000</v>
      </c>
      <c r="I61" s="17">
        <v>12000</v>
      </c>
      <c r="J61" s="17">
        <v>860000</v>
      </c>
      <c r="K61" s="16">
        <v>2023</v>
      </c>
      <c r="L61" s="16" t="s">
        <v>8809</v>
      </c>
      <c r="M61" s="16" t="s">
        <v>49</v>
      </c>
      <c r="N61" s="16">
        <v>2025</v>
      </c>
      <c r="O61" s="17">
        <v>99966</v>
      </c>
      <c r="P61" s="16" t="s">
        <v>41</v>
      </c>
      <c r="Q61" s="16">
        <v>2.8</v>
      </c>
      <c r="R61" s="16" t="s">
        <v>42</v>
      </c>
      <c r="S61" s="16" t="s">
        <v>60</v>
      </c>
      <c r="T61" s="16" t="s">
        <v>43</v>
      </c>
      <c r="U61" s="16" t="s">
        <v>7883</v>
      </c>
      <c r="V61" s="16" t="s">
        <v>602</v>
      </c>
    </row>
    <row r="62" spans="1:23" ht="13">
      <c r="A62" s="51"/>
      <c r="B62" s="51"/>
      <c r="C62" s="52" t="s">
        <v>7884</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1454</v>
      </c>
      <c r="E63" s="16"/>
      <c r="F63" s="16" t="s">
        <v>1455</v>
      </c>
      <c r="G63" s="16" t="s">
        <v>94</v>
      </c>
      <c r="H63" s="17">
        <v>860000</v>
      </c>
      <c r="I63" s="17">
        <v>12000</v>
      </c>
      <c r="J63" s="17">
        <v>860000</v>
      </c>
      <c r="K63" s="16">
        <v>2023</v>
      </c>
      <c r="L63" s="16" t="s">
        <v>8829</v>
      </c>
      <c r="M63" s="16" t="s">
        <v>49</v>
      </c>
      <c r="N63" s="16">
        <v>2025</v>
      </c>
      <c r="O63" s="17">
        <v>105278</v>
      </c>
      <c r="P63" s="16" t="s">
        <v>41</v>
      </c>
      <c r="Q63" s="16">
        <v>2.8</v>
      </c>
      <c r="R63" s="16" t="s">
        <v>42</v>
      </c>
      <c r="S63" s="16" t="s">
        <v>60</v>
      </c>
      <c r="T63" s="16" t="s">
        <v>43</v>
      </c>
      <c r="U63" s="16" t="s">
        <v>7883</v>
      </c>
      <c r="V63" s="16" t="s">
        <v>602</v>
      </c>
    </row>
    <row r="64" spans="1:23" ht="13">
      <c r="A64" s="51"/>
      <c r="B64" s="51"/>
      <c r="C64" s="52" t="s">
        <v>7884</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52</v>
      </c>
      <c r="E65" s="16"/>
      <c r="F65" s="16" t="s">
        <v>204</v>
      </c>
      <c r="G65" s="16" t="s">
        <v>94</v>
      </c>
      <c r="H65" s="17">
        <v>300000</v>
      </c>
      <c r="I65" s="17">
        <v>18000</v>
      </c>
      <c r="J65" s="17">
        <v>286000</v>
      </c>
      <c r="K65" s="16">
        <v>2020</v>
      </c>
      <c r="L65" s="16" t="s">
        <v>5313</v>
      </c>
      <c r="M65" s="16" t="s">
        <v>49</v>
      </c>
      <c r="N65" s="16">
        <v>2020</v>
      </c>
      <c r="O65" s="17">
        <v>113148</v>
      </c>
      <c r="P65" s="16" t="s">
        <v>28</v>
      </c>
      <c r="Q65" s="16">
        <v>1.6</v>
      </c>
      <c r="R65" s="16" t="s">
        <v>66</v>
      </c>
      <c r="S65" s="16" t="s">
        <v>30</v>
      </c>
      <c r="T65" s="16" t="s">
        <v>50</v>
      </c>
      <c r="U65" s="16" t="s">
        <v>32</v>
      </c>
      <c r="V65" s="16" t="s">
        <v>206</v>
      </c>
    </row>
    <row r="66" spans="1:23" ht="13">
      <c r="A66" s="51"/>
      <c r="B66" s="51"/>
      <c r="C66" s="52" t="s">
        <v>1744</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35</v>
      </c>
      <c r="E67" s="16" t="s">
        <v>36</v>
      </c>
      <c r="F67" s="16" t="s">
        <v>63</v>
      </c>
      <c r="G67" s="16" t="s">
        <v>94</v>
      </c>
      <c r="H67" s="17">
        <v>388000</v>
      </c>
      <c r="I67" s="17">
        <v>15000</v>
      </c>
      <c r="J67" s="17">
        <v>360000</v>
      </c>
      <c r="K67" s="16">
        <v>2020</v>
      </c>
      <c r="L67" s="16" t="s">
        <v>8580</v>
      </c>
      <c r="M67" s="16" t="s">
        <v>49</v>
      </c>
      <c r="N67" s="16">
        <v>2021</v>
      </c>
      <c r="O67" s="17">
        <v>278316</v>
      </c>
      <c r="P67" s="16" t="s">
        <v>41</v>
      </c>
      <c r="Q67" s="16">
        <v>2.4</v>
      </c>
      <c r="R67" s="16" t="s">
        <v>66</v>
      </c>
      <c r="S67" s="16" t="s">
        <v>60</v>
      </c>
      <c r="T67" s="16" t="s">
        <v>43</v>
      </c>
      <c r="U67" s="16" t="s">
        <v>32</v>
      </c>
      <c r="V67" s="16"/>
    </row>
    <row r="68" spans="1:23" ht="13">
      <c r="A68" s="51"/>
      <c r="B68" s="51"/>
      <c r="C68" s="52" t="s">
        <v>646</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35</v>
      </c>
      <c r="E69" s="16" t="s">
        <v>62</v>
      </c>
      <c r="F69" s="16" t="s">
        <v>78</v>
      </c>
      <c r="G69" s="16" t="s">
        <v>38</v>
      </c>
      <c r="H69" s="17">
        <v>270000</v>
      </c>
      <c r="I69" s="17">
        <v>22850</v>
      </c>
      <c r="J69" s="17">
        <v>260000</v>
      </c>
      <c r="K69" s="16">
        <v>2021</v>
      </c>
      <c r="L69" s="16" t="s">
        <v>8796</v>
      </c>
      <c r="M69" s="16" t="s">
        <v>49</v>
      </c>
      <c r="N69" s="16">
        <v>2021</v>
      </c>
      <c r="O69" s="17">
        <v>84657</v>
      </c>
      <c r="P69" s="16" t="s">
        <v>41</v>
      </c>
      <c r="Q69" s="16">
        <v>2.4</v>
      </c>
      <c r="R69" s="16" t="s">
        <v>42</v>
      </c>
      <c r="S69" s="16" t="s">
        <v>60</v>
      </c>
      <c r="T69" s="16" t="s">
        <v>43</v>
      </c>
      <c r="U69" s="16" t="s">
        <v>32</v>
      </c>
      <c r="V69" s="16" t="s">
        <v>206</v>
      </c>
    </row>
    <row r="70" spans="1:23" ht="13">
      <c r="A70" s="51"/>
      <c r="B70" s="51"/>
      <c r="C70" s="52" t="s">
        <v>8797</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117</v>
      </c>
      <c r="D71" s="16" t="s">
        <v>118</v>
      </c>
      <c r="E71" s="16"/>
      <c r="F71" s="16" t="s">
        <v>119</v>
      </c>
      <c r="G71" s="16" t="s">
        <v>94</v>
      </c>
      <c r="H71" s="17">
        <v>320000</v>
      </c>
      <c r="I71" s="17">
        <v>18000</v>
      </c>
      <c r="J71" s="17">
        <v>296000</v>
      </c>
      <c r="K71" s="16">
        <v>2019</v>
      </c>
      <c r="L71" s="16" t="s">
        <v>7994</v>
      </c>
      <c r="M71" s="16" t="s">
        <v>49</v>
      </c>
      <c r="N71" s="16">
        <v>2019</v>
      </c>
      <c r="O71" s="17">
        <v>176066</v>
      </c>
      <c r="P71" s="16" t="s">
        <v>28</v>
      </c>
      <c r="Q71" s="16">
        <v>1.8</v>
      </c>
      <c r="R71" s="16" t="s">
        <v>66</v>
      </c>
      <c r="S71" s="16" t="s">
        <v>30</v>
      </c>
      <c r="T71" s="16" t="s">
        <v>50</v>
      </c>
      <c r="U71" s="16" t="s">
        <v>32</v>
      </c>
      <c r="V71" s="16" t="s">
        <v>206</v>
      </c>
    </row>
    <row r="72" spans="1:23" ht="13">
      <c r="A72" s="51"/>
      <c r="B72" s="51"/>
      <c r="C72" s="52" t="s">
        <v>1744</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35</v>
      </c>
      <c r="E73" s="16" t="s">
        <v>36</v>
      </c>
      <c r="F73" s="16" t="s">
        <v>364</v>
      </c>
      <c r="G73" s="16" t="s">
        <v>25</v>
      </c>
      <c r="H73" s="16">
        <v>0</v>
      </c>
      <c r="I73" s="17">
        <v>20100</v>
      </c>
      <c r="J73" s="16">
        <v>0</v>
      </c>
      <c r="K73" s="16">
        <v>2020</v>
      </c>
      <c r="L73" s="16" t="s">
        <v>8896</v>
      </c>
      <c r="M73" s="16" t="s">
        <v>83</v>
      </c>
      <c r="N73" s="16">
        <v>2020</v>
      </c>
      <c r="O73" s="17">
        <v>158093</v>
      </c>
      <c r="P73" s="16" t="s">
        <v>41</v>
      </c>
      <c r="Q73" s="16">
        <v>2.4</v>
      </c>
      <c r="R73" s="16" t="s">
        <v>42</v>
      </c>
      <c r="S73" s="16" t="s">
        <v>30</v>
      </c>
      <c r="T73" s="16" t="s">
        <v>43</v>
      </c>
      <c r="U73" s="16" t="s">
        <v>32</v>
      </c>
      <c r="V73" s="16" t="s">
        <v>33</v>
      </c>
    </row>
    <row r="74" spans="1:23" ht="13">
      <c r="A74" s="51"/>
      <c r="B74" s="51"/>
      <c r="C74" s="52" t="s">
        <v>4869</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35</v>
      </c>
      <c r="E75" s="16" t="s">
        <v>105</v>
      </c>
      <c r="F75" s="16" t="s">
        <v>81</v>
      </c>
      <c r="G75" s="16" t="s">
        <v>94</v>
      </c>
      <c r="H75" s="17">
        <v>230000</v>
      </c>
      <c r="I75" s="17">
        <v>20100</v>
      </c>
      <c r="J75" s="17">
        <v>359000</v>
      </c>
      <c r="K75" s="16">
        <v>2024</v>
      </c>
      <c r="L75" s="16" t="s">
        <v>8897</v>
      </c>
      <c r="M75" s="16" t="s">
        <v>420</v>
      </c>
      <c r="N75" s="16">
        <v>2024</v>
      </c>
      <c r="O75" s="17">
        <v>78334</v>
      </c>
      <c r="P75" s="16" t="s">
        <v>41</v>
      </c>
      <c r="Q75" s="16">
        <v>2.8</v>
      </c>
      <c r="R75" s="16" t="s">
        <v>66</v>
      </c>
      <c r="S75" s="16" t="s">
        <v>60</v>
      </c>
      <c r="T75" s="16" t="s">
        <v>43</v>
      </c>
      <c r="U75" s="16" t="s">
        <v>32</v>
      </c>
      <c r="V75" s="16" t="s">
        <v>33</v>
      </c>
    </row>
    <row r="76" spans="1:23" ht="13">
      <c r="A76" s="51"/>
      <c r="B76" s="51"/>
      <c r="C76" s="52" t="s">
        <v>2063</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68</v>
      </c>
      <c r="E77" s="16"/>
      <c r="F77" s="16" t="s">
        <v>204</v>
      </c>
      <c r="G77" s="16" t="s">
        <v>94</v>
      </c>
      <c r="H77" s="17">
        <v>580000</v>
      </c>
      <c r="I77" s="17">
        <v>17900</v>
      </c>
      <c r="J77" s="17">
        <v>588000</v>
      </c>
      <c r="K77" s="16">
        <v>2021</v>
      </c>
      <c r="L77" s="16" t="s">
        <v>8898</v>
      </c>
      <c r="M77" s="16" t="s">
        <v>49</v>
      </c>
      <c r="N77" s="16">
        <v>2021</v>
      </c>
      <c r="O77" s="17">
        <v>172084</v>
      </c>
      <c r="P77" s="16" t="s">
        <v>41</v>
      </c>
      <c r="Q77" s="16">
        <v>2.4</v>
      </c>
      <c r="R77" s="16" t="s">
        <v>455</v>
      </c>
      <c r="S77" s="16" t="s">
        <v>30</v>
      </c>
      <c r="T77" s="16" t="s">
        <v>43</v>
      </c>
      <c r="U77" s="16" t="s">
        <v>32</v>
      </c>
      <c r="V77" s="16" t="s">
        <v>33</v>
      </c>
    </row>
    <row r="78" spans="1:23" ht="13">
      <c r="A78" s="51"/>
      <c r="B78" s="51"/>
      <c r="C78" s="52" t="s">
        <v>8899</v>
      </c>
      <c r="D78" s="53"/>
      <c r="E78" s="53"/>
      <c r="F78" s="53"/>
      <c r="G78" s="53"/>
      <c r="H78" s="53"/>
      <c r="I78" s="53"/>
      <c r="J78" s="53"/>
      <c r="K78" s="53"/>
      <c r="L78" s="53"/>
      <c r="M78" s="53"/>
      <c r="N78" s="53"/>
      <c r="O78" s="53"/>
      <c r="P78" s="53"/>
      <c r="Q78" s="53"/>
      <c r="R78" s="53"/>
      <c r="S78" s="53"/>
      <c r="T78" s="53"/>
      <c r="U78" s="53"/>
      <c r="V78" s="53"/>
      <c r="W78" s="54"/>
    </row>
    <row r="79" spans="1:23" ht="13">
      <c r="A79" s="50"/>
      <c r="B79" s="55" t="s">
        <v>1615</v>
      </c>
      <c r="C79" s="16" t="s">
        <v>22</v>
      </c>
      <c r="D79" s="16" t="s">
        <v>201</v>
      </c>
      <c r="E79" s="16"/>
      <c r="F79" s="16" t="s">
        <v>94</v>
      </c>
      <c r="G79" s="16" t="s">
        <v>164</v>
      </c>
      <c r="H79" s="17">
        <v>50000</v>
      </c>
      <c r="I79" s="17">
        <v>17900</v>
      </c>
      <c r="J79" s="17">
        <v>54000</v>
      </c>
      <c r="K79" s="16">
        <v>2010</v>
      </c>
      <c r="L79" s="16" t="s">
        <v>8900</v>
      </c>
      <c r="M79" s="16" t="s">
        <v>49</v>
      </c>
      <c r="N79" s="16">
        <v>2011</v>
      </c>
      <c r="O79" s="17">
        <v>260505</v>
      </c>
      <c r="P79" s="16" t="s">
        <v>28</v>
      </c>
      <c r="Q79" s="16">
        <v>1.5</v>
      </c>
      <c r="R79" s="16" t="s">
        <v>42</v>
      </c>
      <c r="S79" s="16" t="s">
        <v>30</v>
      </c>
      <c r="T79" s="16" t="s">
        <v>50</v>
      </c>
      <c r="U79" s="16" t="s">
        <v>32</v>
      </c>
      <c r="V79" s="16" t="s">
        <v>33</v>
      </c>
    </row>
    <row r="80" spans="1:23" ht="13">
      <c r="A80" s="51"/>
      <c r="B80" s="51"/>
      <c r="C80" s="52" t="s">
        <v>8901</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35</v>
      </c>
      <c r="E81" s="16" t="s">
        <v>62</v>
      </c>
      <c r="F81" s="16" t="s">
        <v>78</v>
      </c>
      <c r="G81" s="16" t="s">
        <v>38</v>
      </c>
      <c r="H81" s="17">
        <v>220000</v>
      </c>
      <c r="I81" s="17">
        <v>18900</v>
      </c>
      <c r="J81" s="17">
        <v>218000</v>
      </c>
      <c r="K81" s="16">
        <v>2020</v>
      </c>
      <c r="L81" s="16" t="s">
        <v>8902</v>
      </c>
      <c r="M81" s="16" t="s">
        <v>27</v>
      </c>
      <c r="N81" s="16">
        <v>2021</v>
      </c>
      <c r="O81" s="17">
        <v>98415</v>
      </c>
      <c r="P81" s="16" t="s">
        <v>41</v>
      </c>
      <c r="Q81" s="16">
        <v>2.4</v>
      </c>
      <c r="R81" s="16" t="s">
        <v>66</v>
      </c>
      <c r="S81" s="16" t="s">
        <v>60</v>
      </c>
      <c r="T81" s="16" t="s">
        <v>43</v>
      </c>
      <c r="U81" s="16" t="s">
        <v>32</v>
      </c>
      <c r="V81" s="16" t="s">
        <v>33</v>
      </c>
    </row>
    <row r="82" spans="1:23" ht="13">
      <c r="A82" s="51"/>
      <c r="B82" s="51"/>
      <c r="C82" s="52" t="s">
        <v>3181</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105</v>
      </c>
      <c r="F83" s="16" t="s">
        <v>81</v>
      </c>
      <c r="G83" s="16" t="s">
        <v>94</v>
      </c>
      <c r="H83" s="17">
        <v>160000</v>
      </c>
      <c r="I83" s="17">
        <v>19400</v>
      </c>
      <c r="J83" s="17">
        <v>210000</v>
      </c>
      <c r="K83" s="16">
        <v>2021</v>
      </c>
      <c r="L83" s="16" t="s">
        <v>8903</v>
      </c>
      <c r="M83" s="16" t="s">
        <v>303</v>
      </c>
      <c r="N83" s="16">
        <v>2021</v>
      </c>
      <c r="O83" s="17">
        <v>264677</v>
      </c>
      <c r="P83" s="16" t="s">
        <v>41</v>
      </c>
      <c r="Q83" s="16">
        <v>2.8</v>
      </c>
      <c r="R83" s="16" t="s">
        <v>66</v>
      </c>
      <c r="S83" s="16" t="s">
        <v>60</v>
      </c>
      <c r="T83" s="16" t="s">
        <v>43</v>
      </c>
      <c r="U83" s="16" t="s">
        <v>32</v>
      </c>
      <c r="V83" s="16" t="s">
        <v>33</v>
      </c>
    </row>
    <row r="84" spans="1:23" ht="13">
      <c r="A84" s="51"/>
      <c r="B84" s="51"/>
      <c r="C84" s="52" t="s">
        <v>8904</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258</v>
      </c>
      <c r="E85" s="16"/>
      <c r="F85" s="16" t="s">
        <v>567</v>
      </c>
      <c r="G85" s="16" t="s">
        <v>47</v>
      </c>
      <c r="H85" s="17">
        <v>240000</v>
      </c>
      <c r="I85" s="17">
        <v>20100</v>
      </c>
      <c r="J85" s="17">
        <v>274000</v>
      </c>
      <c r="K85" s="16">
        <v>2019</v>
      </c>
      <c r="L85" s="16" t="s">
        <v>8905</v>
      </c>
      <c r="M85" s="16" t="s">
        <v>177</v>
      </c>
      <c r="N85" s="16">
        <v>2019</v>
      </c>
      <c r="O85" s="17">
        <v>97361</v>
      </c>
      <c r="P85" s="16" t="s">
        <v>28</v>
      </c>
      <c r="Q85" s="16">
        <v>1.2</v>
      </c>
      <c r="R85" s="16" t="s">
        <v>282</v>
      </c>
      <c r="S85" s="16" t="s">
        <v>30</v>
      </c>
      <c r="T85" s="16" t="s">
        <v>50</v>
      </c>
      <c r="U85" s="16" t="s">
        <v>32</v>
      </c>
      <c r="V85" s="16" t="s">
        <v>33</v>
      </c>
    </row>
    <row r="86" spans="1:23" ht="13">
      <c r="A86" s="51"/>
      <c r="B86" s="51"/>
      <c r="C86" s="52" t="s">
        <v>710</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52</v>
      </c>
      <c r="E87" s="16"/>
      <c r="F87" s="16" t="s">
        <v>204</v>
      </c>
      <c r="G87" s="16" t="s">
        <v>94</v>
      </c>
      <c r="H87" s="17">
        <v>215000</v>
      </c>
      <c r="I87" s="17">
        <v>16000</v>
      </c>
      <c r="J87" s="17">
        <v>200000</v>
      </c>
      <c r="K87" s="16">
        <v>2019</v>
      </c>
      <c r="L87" s="16" t="s">
        <v>7786</v>
      </c>
      <c r="M87" s="16" t="s">
        <v>49</v>
      </c>
      <c r="N87" s="16">
        <v>2019</v>
      </c>
      <c r="O87" s="17">
        <v>279011</v>
      </c>
      <c r="P87" s="16" t="s">
        <v>28</v>
      </c>
      <c r="Q87" s="16">
        <v>1.6</v>
      </c>
      <c r="R87" s="16" t="s">
        <v>66</v>
      </c>
      <c r="S87" s="16" t="s">
        <v>30</v>
      </c>
      <c r="T87" s="16" t="s">
        <v>50</v>
      </c>
      <c r="U87" s="16" t="s">
        <v>32</v>
      </c>
      <c r="V87" s="16" t="s">
        <v>206</v>
      </c>
    </row>
    <row r="88" spans="1:23" ht="13">
      <c r="A88" s="51"/>
      <c r="B88" s="51"/>
      <c r="C88" s="52" t="s">
        <v>6671</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117</v>
      </c>
      <c r="D89" s="16" t="s">
        <v>761</v>
      </c>
      <c r="E89" s="16"/>
      <c r="F89" s="16" t="s">
        <v>6572</v>
      </c>
      <c r="G89" s="16" t="s">
        <v>94</v>
      </c>
      <c r="H89" s="17">
        <v>385000</v>
      </c>
      <c r="I89" s="17">
        <v>16100</v>
      </c>
      <c r="J89" s="17">
        <v>485000</v>
      </c>
      <c r="K89" s="16">
        <v>2022</v>
      </c>
      <c r="L89" s="16" t="s">
        <v>7764</v>
      </c>
      <c r="M89" s="16" t="s">
        <v>1181</v>
      </c>
      <c r="N89" s="16">
        <v>2022</v>
      </c>
      <c r="O89" s="17">
        <v>176528</v>
      </c>
      <c r="P89" s="16" t="s">
        <v>28</v>
      </c>
      <c r="Q89" s="16">
        <v>1.5</v>
      </c>
      <c r="R89" s="16" t="s">
        <v>56</v>
      </c>
      <c r="S89" s="16" t="s">
        <v>30</v>
      </c>
      <c r="T89" s="16" t="s">
        <v>31</v>
      </c>
      <c r="U89" s="16" t="s">
        <v>32</v>
      </c>
      <c r="V89" s="16" t="s">
        <v>33</v>
      </c>
    </row>
    <row r="90" spans="1:23" ht="13">
      <c r="A90" s="51"/>
      <c r="B90" s="51"/>
      <c r="C90" s="52" t="s">
        <v>7765</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35</v>
      </c>
      <c r="E91" s="16" t="s">
        <v>62</v>
      </c>
      <c r="F91" s="16" t="s">
        <v>78</v>
      </c>
      <c r="G91" s="16" t="s">
        <v>38</v>
      </c>
      <c r="H91" s="17">
        <v>260000</v>
      </c>
      <c r="I91" s="17">
        <v>21500</v>
      </c>
      <c r="J91" s="17">
        <v>264000</v>
      </c>
      <c r="K91" s="16">
        <v>2021</v>
      </c>
      <c r="L91" s="16" t="s">
        <v>8693</v>
      </c>
      <c r="M91" s="16" t="s">
        <v>49</v>
      </c>
      <c r="N91" s="16">
        <v>2021</v>
      </c>
      <c r="O91" s="17">
        <v>78390</v>
      </c>
      <c r="P91" s="16" t="s">
        <v>41</v>
      </c>
      <c r="Q91" s="16">
        <v>2.4</v>
      </c>
      <c r="R91" s="16" t="s">
        <v>42</v>
      </c>
      <c r="S91" s="16" t="s">
        <v>60</v>
      </c>
      <c r="T91" s="16" t="s">
        <v>43</v>
      </c>
      <c r="U91" s="16" t="s">
        <v>32</v>
      </c>
      <c r="V91" s="16" t="s">
        <v>206</v>
      </c>
    </row>
    <row r="92" spans="1:23" ht="13">
      <c r="A92" s="51"/>
      <c r="B92" s="51"/>
      <c r="C92" s="52" t="s">
        <v>4637</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91</v>
      </c>
      <c r="D93" s="16" t="s">
        <v>92</v>
      </c>
      <c r="E93" s="16" t="s">
        <v>62</v>
      </c>
      <c r="F93" s="16" t="s">
        <v>64</v>
      </c>
      <c r="G93" s="16" t="s">
        <v>94</v>
      </c>
      <c r="H93" s="17">
        <v>164000</v>
      </c>
      <c r="I93" s="17">
        <v>15000</v>
      </c>
      <c r="J93" s="17">
        <v>160000</v>
      </c>
      <c r="K93" s="16">
        <v>2017</v>
      </c>
      <c r="L93" s="16" t="s">
        <v>3561</v>
      </c>
      <c r="M93" s="16" t="s">
        <v>49</v>
      </c>
      <c r="N93" s="16">
        <v>2017</v>
      </c>
      <c r="O93" s="17">
        <v>83176</v>
      </c>
      <c r="P93" s="16" t="s">
        <v>41</v>
      </c>
      <c r="Q93" s="16">
        <v>1.9</v>
      </c>
      <c r="R93" s="16" t="s">
        <v>66</v>
      </c>
      <c r="S93" s="16" t="s">
        <v>60</v>
      </c>
      <c r="T93" s="16" t="s">
        <v>43</v>
      </c>
      <c r="U93" s="16" t="s">
        <v>32</v>
      </c>
      <c r="V93" s="16" t="s">
        <v>206</v>
      </c>
    </row>
    <row r="94" spans="1:23" ht="13">
      <c r="A94" s="51"/>
      <c r="B94" s="51"/>
      <c r="C94" s="52" t="s">
        <v>8906</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201</v>
      </c>
      <c r="E95" s="16"/>
      <c r="F95" s="16" t="s">
        <v>225</v>
      </c>
      <c r="G95" s="16" t="s">
        <v>94</v>
      </c>
      <c r="H95" s="17">
        <v>228000</v>
      </c>
      <c r="I95" s="17">
        <v>15000</v>
      </c>
      <c r="J95" s="17">
        <v>200000</v>
      </c>
      <c r="K95" s="16">
        <v>2020</v>
      </c>
      <c r="L95" s="16" t="s">
        <v>8610</v>
      </c>
      <c r="M95" s="16" t="s">
        <v>49</v>
      </c>
      <c r="N95" s="16">
        <v>2020</v>
      </c>
      <c r="O95" s="17">
        <v>232509</v>
      </c>
      <c r="P95" s="16" t="s">
        <v>28</v>
      </c>
      <c r="Q95" s="16">
        <v>1.5</v>
      </c>
      <c r="R95" s="16" t="s">
        <v>42</v>
      </c>
      <c r="S95" s="16" t="s">
        <v>30</v>
      </c>
      <c r="T95" s="16" t="s">
        <v>50</v>
      </c>
      <c r="U95" s="16" t="s">
        <v>32</v>
      </c>
      <c r="V95" s="16"/>
    </row>
    <row r="96" spans="1:23" ht="13">
      <c r="A96" s="51"/>
      <c r="B96" s="51"/>
      <c r="C96" s="52" t="s">
        <v>646</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45</v>
      </c>
      <c r="E97" s="16"/>
      <c r="F97" s="16" t="s">
        <v>64</v>
      </c>
      <c r="G97" s="16" t="s">
        <v>38</v>
      </c>
      <c r="H97" s="17">
        <v>150000</v>
      </c>
      <c r="I97" s="17">
        <v>18900</v>
      </c>
      <c r="J97" s="17">
        <v>234000</v>
      </c>
      <c r="K97" s="16">
        <v>2017</v>
      </c>
      <c r="L97" s="16" t="s">
        <v>8907</v>
      </c>
      <c r="M97" s="16" t="s">
        <v>115</v>
      </c>
      <c r="N97" s="16">
        <v>2018</v>
      </c>
      <c r="O97" s="17">
        <v>32262</v>
      </c>
      <c r="P97" s="16" t="s">
        <v>28</v>
      </c>
      <c r="Q97" s="16">
        <v>1.2</v>
      </c>
      <c r="R97" s="16" t="s">
        <v>56</v>
      </c>
      <c r="S97" s="16" t="s">
        <v>30</v>
      </c>
      <c r="T97" s="16" t="s">
        <v>50</v>
      </c>
      <c r="U97" s="16" t="s">
        <v>32</v>
      </c>
      <c r="V97" s="16" t="s">
        <v>33</v>
      </c>
    </row>
    <row r="98" spans="1:23" ht="13">
      <c r="A98" s="51"/>
      <c r="B98" s="51"/>
      <c r="C98" s="52" t="s">
        <v>8908</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35</v>
      </c>
      <c r="E99" s="16" t="s">
        <v>36</v>
      </c>
      <c r="F99" s="16" t="s">
        <v>78</v>
      </c>
      <c r="G99" s="16" t="s">
        <v>47</v>
      </c>
      <c r="H99" s="17">
        <v>350000</v>
      </c>
      <c r="I99" s="17">
        <v>17900</v>
      </c>
      <c r="J99" s="17">
        <v>362000</v>
      </c>
      <c r="K99" s="16">
        <v>2023</v>
      </c>
      <c r="L99" s="16" t="s">
        <v>8909</v>
      </c>
      <c r="M99" s="16" t="s">
        <v>49</v>
      </c>
      <c r="N99" s="16">
        <v>2024</v>
      </c>
      <c r="O99" s="17">
        <v>42097</v>
      </c>
      <c r="P99" s="16" t="s">
        <v>41</v>
      </c>
      <c r="Q99" s="16">
        <v>2.4</v>
      </c>
      <c r="R99" s="16" t="s">
        <v>42</v>
      </c>
      <c r="S99" s="16" t="s">
        <v>60</v>
      </c>
      <c r="T99" s="16" t="s">
        <v>43</v>
      </c>
      <c r="U99" s="16" t="s">
        <v>32</v>
      </c>
      <c r="V99" s="16" t="s">
        <v>33</v>
      </c>
    </row>
    <row r="100" spans="1:23" ht="13">
      <c r="A100" s="51"/>
      <c r="B100" s="51"/>
      <c r="C100" s="52" t="s">
        <v>3208</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35</v>
      </c>
      <c r="E101" s="16" t="s">
        <v>105</v>
      </c>
      <c r="F101" s="16" t="s">
        <v>81</v>
      </c>
      <c r="G101" s="16" t="s">
        <v>94</v>
      </c>
      <c r="H101" s="17">
        <v>160000</v>
      </c>
      <c r="I101" s="17">
        <v>20400</v>
      </c>
      <c r="J101" s="17">
        <v>178000</v>
      </c>
      <c r="K101" s="16">
        <v>2021</v>
      </c>
      <c r="L101" s="16" t="s">
        <v>8910</v>
      </c>
      <c r="M101" s="16" t="s">
        <v>49</v>
      </c>
      <c r="N101" s="16">
        <v>2021</v>
      </c>
      <c r="O101" s="17">
        <v>362740</v>
      </c>
      <c r="P101" s="16" t="s">
        <v>41</v>
      </c>
      <c r="Q101" s="16">
        <v>2.8</v>
      </c>
      <c r="R101" s="16" t="s">
        <v>66</v>
      </c>
      <c r="S101" s="16" t="s">
        <v>60</v>
      </c>
      <c r="T101" s="16" t="s">
        <v>43</v>
      </c>
      <c r="U101" s="16" t="s">
        <v>32</v>
      </c>
      <c r="V101" s="16" t="s">
        <v>33</v>
      </c>
    </row>
    <row r="102" spans="1:23" ht="13">
      <c r="A102" s="51"/>
      <c r="B102" s="51"/>
      <c r="C102" s="52" t="s">
        <v>8911</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249</v>
      </c>
      <c r="D103" s="16" t="s">
        <v>1083</v>
      </c>
      <c r="E103" s="16"/>
      <c r="F103" s="16" t="s">
        <v>1175</v>
      </c>
      <c r="G103" s="16" t="s">
        <v>94</v>
      </c>
      <c r="H103" s="17">
        <v>100000</v>
      </c>
      <c r="I103" s="17">
        <v>19400</v>
      </c>
      <c r="J103" s="17">
        <v>50000</v>
      </c>
      <c r="K103" s="16">
        <v>2020</v>
      </c>
      <c r="L103" s="16" t="s">
        <v>8912</v>
      </c>
      <c r="M103" s="16" t="s">
        <v>71</v>
      </c>
      <c r="N103" s="16">
        <v>2021</v>
      </c>
      <c r="O103" s="17">
        <v>77861</v>
      </c>
      <c r="P103" s="16" t="s">
        <v>28</v>
      </c>
      <c r="Q103" s="16">
        <v>1</v>
      </c>
      <c r="R103" s="16" t="s">
        <v>66</v>
      </c>
      <c r="S103" s="16" t="s">
        <v>60</v>
      </c>
      <c r="T103" s="16" t="s">
        <v>50</v>
      </c>
      <c r="U103" s="16" t="s">
        <v>32</v>
      </c>
      <c r="V103" s="16" t="s">
        <v>33</v>
      </c>
    </row>
    <row r="104" spans="1:23" ht="13">
      <c r="A104" s="51"/>
      <c r="B104" s="51"/>
      <c r="C104" s="52" t="s">
        <v>8913</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424</v>
      </c>
      <c r="E105" s="16"/>
      <c r="F105" s="16" t="s">
        <v>604</v>
      </c>
      <c r="G105" s="16" t="s">
        <v>164</v>
      </c>
      <c r="H105" s="17">
        <v>250000</v>
      </c>
      <c r="I105" s="17">
        <v>19400</v>
      </c>
      <c r="J105" s="17">
        <v>306000</v>
      </c>
      <c r="K105" s="16">
        <v>2018</v>
      </c>
      <c r="L105" s="16" t="s">
        <v>8914</v>
      </c>
      <c r="M105" s="16" t="s">
        <v>49</v>
      </c>
      <c r="N105" s="16">
        <v>2018</v>
      </c>
      <c r="O105" s="17">
        <v>195689</v>
      </c>
      <c r="P105" s="16" t="s">
        <v>28</v>
      </c>
      <c r="Q105" s="16">
        <v>1.8</v>
      </c>
      <c r="R105" s="16" t="s">
        <v>42</v>
      </c>
      <c r="S105" s="16" t="s">
        <v>30</v>
      </c>
      <c r="T105" s="16" t="s">
        <v>31</v>
      </c>
      <c r="U105" s="16" t="s">
        <v>32</v>
      </c>
      <c r="V105" s="16" t="s">
        <v>33</v>
      </c>
    </row>
    <row r="106" spans="1:23" ht="13">
      <c r="A106" s="51"/>
      <c r="B106" s="51"/>
      <c r="C106" s="52" t="s">
        <v>8915</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35</v>
      </c>
      <c r="E107" s="16" t="s">
        <v>105</v>
      </c>
      <c r="F107" s="16" t="s">
        <v>81</v>
      </c>
      <c r="G107" s="16" t="s">
        <v>47</v>
      </c>
      <c r="H107" s="17">
        <v>380000</v>
      </c>
      <c r="I107" s="17">
        <v>20100</v>
      </c>
      <c r="J107" s="17">
        <v>514000</v>
      </c>
      <c r="K107" s="16">
        <v>2023</v>
      </c>
      <c r="L107" s="16" t="s">
        <v>8916</v>
      </c>
      <c r="M107" s="16" t="s">
        <v>40</v>
      </c>
      <c r="N107" s="16">
        <v>2023</v>
      </c>
      <c r="O107" s="17">
        <v>6069</v>
      </c>
      <c r="P107" s="16" t="s">
        <v>72</v>
      </c>
      <c r="Q107" s="16">
        <v>2.8</v>
      </c>
      <c r="R107" s="16" t="s">
        <v>66</v>
      </c>
      <c r="S107" s="16" t="s">
        <v>60</v>
      </c>
      <c r="T107" s="16" t="s">
        <v>43</v>
      </c>
      <c r="U107" s="16" t="s">
        <v>32</v>
      </c>
      <c r="V107" s="16" t="s">
        <v>33</v>
      </c>
    </row>
    <row r="108" spans="1:23" ht="13">
      <c r="A108" s="51"/>
      <c r="B108" s="51"/>
      <c r="C108" s="52" t="s">
        <v>613</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201</v>
      </c>
      <c r="E109" s="16"/>
      <c r="F109" s="16" t="s">
        <v>225</v>
      </c>
      <c r="G109" s="16" t="s">
        <v>164</v>
      </c>
      <c r="H109" s="17">
        <v>248000</v>
      </c>
      <c r="I109" s="17">
        <v>24514</v>
      </c>
      <c r="J109" s="17">
        <v>230000</v>
      </c>
      <c r="K109" s="16">
        <v>2021</v>
      </c>
      <c r="L109" s="16" t="s">
        <v>8917</v>
      </c>
      <c r="M109" s="16" t="s">
        <v>49</v>
      </c>
      <c r="N109" s="16">
        <v>2021</v>
      </c>
      <c r="O109" s="17">
        <v>179425</v>
      </c>
      <c r="P109" s="16" t="s">
        <v>28</v>
      </c>
      <c r="Q109" s="16">
        <v>1.5</v>
      </c>
      <c r="R109" s="16" t="s">
        <v>66</v>
      </c>
      <c r="S109" s="16" t="s">
        <v>30</v>
      </c>
      <c r="T109" s="16" t="s">
        <v>50</v>
      </c>
      <c r="U109" s="16" t="s">
        <v>32</v>
      </c>
      <c r="V109" s="16" t="s">
        <v>206</v>
      </c>
    </row>
    <row r="110" spans="1:23" ht="13">
      <c r="A110" s="51"/>
      <c r="B110" s="51"/>
      <c r="C110" s="52" t="s">
        <v>5078</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1454</v>
      </c>
      <c r="E111" s="16"/>
      <c r="F111" s="16" t="s">
        <v>1455</v>
      </c>
      <c r="G111" s="16" t="s">
        <v>38</v>
      </c>
      <c r="H111" s="17">
        <v>860000</v>
      </c>
      <c r="I111" s="17">
        <v>12000</v>
      </c>
      <c r="J111" s="17">
        <v>836000</v>
      </c>
      <c r="K111" s="16">
        <v>2023</v>
      </c>
      <c r="L111" s="16" t="s">
        <v>8863</v>
      </c>
      <c r="M111" s="16" t="s">
        <v>49</v>
      </c>
      <c r="N111" s="16">
        <v>2025</v>
      </c>
      <c r="O111" s="17">
        <v>168501</v>
      </c>
      <c r="P111" s="16" t="s">
        <v>41</v>
      </c>
      <c r="Q111" s="16">
        <v>2.8</v>
      </c>
      <c r="R111" s="16" t="s">
        <v>42</v>
      </c>
      <c r="S111" s="16" t="s">
        <v>60</v>
      </c>
      <c r="T111" s="16" t="s">
        <v>43</v>
      </c>
      <c r="U111" s="16" t="s">
        <v>7883</v>
      </c>
      <c r="V111" s="16" t="s">
        <v>602</v>
      </c>
    </row>
    <row r="112" spans="1:23" ht="13">
      <c r="A112" s="51"/>
      <c r="B112" s="51"/>
      <c r="C112" s="52" t="s">
        <v>7884</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5" t="s">
        <v>7243</v>
      </c>
      <c r="C113" s="16" t="s">
        <v>22</v>
      </c>
      <c r="D113" s="16" t="s">
        <v>1454</v>
      </c>
      <c r="E113" s="16"/>
      <c r="F113" s="16" t="s">
        <v>1455</v>
      </c>
      <c r="G113" s="16" t="s">
        <v>164</v>
      </c>
      <c r="H113" s="17">
        <v>860000</v>
      </c>
      <c r="I113" s="17">
        <v>12000</v>
      </c>
      <c r="J113" s="17">
        <v>850000</v>
      </c>
      <c r="K113" s="16">
        <v>2023</v>
      </c>
      <c r="L113" s="16" t="s">
        <v>8844</v>
      </c>
      <c r="M113" s="16" t="s">
        <v>49</v>
      </c>
      <c r="N113" s="16">
        <v>2025</v>
      </c>
      <c r="O113" s="17">
        <v>79407</v>
      </c>
      <c r="P113" s="16" t="s">
        <v>41</v>
      </c>
      <c r="Q113" s="16">
        <v>2.8</v>
      </c>
      <c r="R113" s="16" t="s">
        <v>42</v>
      </c>
      <c r="S113" s="16" t="s">
        <v>60</v>
      </c>
      <c r="T113" s="16" t="s">
        <v>43</v>
      </c>
      <c r="U113" s="16" t="s">
        <v>7883</v>
      </c>
      <c r="V113" s="16" t="s">
        <v>602</v>
      </c>
    </row>
    <row r="114" spans="1:23" ht="13">
      <c r="A114" s="51"/>
      <c r="B114" s="51"/>
      <c r="C114" s="52" t="s">
        <v>7884</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97</v>
      </c>
      <c r="E115" s="16"/>
      <c r="F115" s="16" t="s">
        <v>204</v>
      </c>
      <c r="G115" s="16" t="s">
        <v>94</v>
      </c>
      <c r="H115" s="17">
        <v>460000</v>
      </c>
      <c r="I115" s="17">
        <v>18000</v>
      </c>
      <c r="J115" s="17">
        <v>500000</v>
      </c>
      <c r="K115" s="16">
        <v>2020</v>
      </c>
      <c r="L115" s="16" t="s">
        <v>8845</v>
      </c>
      <c r="M115" s="16" t="s">
        <v>49</v>
      </c>
      <c r="N115" s="16">
        <v>2021</v>
      </c>
      <c r="O115" s="17">
        <v>209831</v>
      </c>
      <c r="P115" s="16" t="s">
        <v>28</v>
      </c>
      <c r="Q115" s="16">
        <v>2</v>
      </c>
      <c r="R115" s="16" t="s">
        <v>42</v>
      </c>
      <c r="S115" s="16" t="s">
        <v>30</v>
      </c>
      <c r="T115" s="16" t="s">
        <v>50</v>
      </c>
      <c r="U115" s="16" t="s">
        <v>32</v>
      </c>
      <c r="V115" s="16" t="s">
        <v>206</v>
      </c>
    </row>
    <row r="116" spans="1:23" ht="13">
      <c r="A116" s="51"/>
      <c r="B116" s="51"/>
      <c r="C116" s="52" t="s">
        <v>248</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414</v>
      </c>
      <c r="D117" s="16">
        <v>2</v>
      </c>
      <c r="E117" s="16"/>
      <c r="F117" s="16" t="s">
        <v>4080</v>
      </c>
      <c r="G117" s="16" t="s">
        <v>113</v>
      </c>
      <c r="H117" s="17">
        <v>94000</v>
      </c>
      <c r="I117" s="17">
        <v>15000</v>
      </c>
      <c r="J117" s="17">
        <v>85000</v>
      </c>
      <c r="K117" s="16">
        <v>2012</v>
      </c>
      <c r="L117" s="16" t="s">
        <v>6022</v>
      </c>
      <c r="M117" s="16" t="s">
        <v>49</v>
      </c>
      <c r="N117" s="16">
        <v>2012</v>
      </c>
      <c r="O117" s="17">
        <v>170042</v>
      </c>
      <c r="P117" s="16" t="s">
        <v>28</v>
      </c>
      <c r="Q117" s="16">
        <v>1.5</v>
      </c>
      <c r="R117" s="16" t="s">
        <v>56</v>
      </c>
      <c r="S117" s="16" t="s">
        <v>30</v>
      </c>
      <c r="T117" s="16" t="s">
        <v>50</v>
      </c>
      <c r="U117" s="16" t="s">
        <v>32</v>
      </c>
      <c r="V117" s="16" t="s">
        <v>206</v>
      </c>
    </row>
    <row r="118" spans="1:23" ht="13">
      <c r="A118" s="51"/>
      <c r="B118" s="51"/>
      <c r="C118" s="52" t="s">
        <v>6023</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141</v>
      </c>
      <c r="D119" s="16" t="s">
        <v>3430</v>
      </c>
      <c r="E119" s="16" t="s">
        <v>62</v>
      </c>
      <c r="F119" s="16" t="s">
        <v>64</v>
      </c>
      <c r="G119" s="16" t="s">
        <v>94</v>
      </c>
      <c r="H119" s="17">
        <v>130000</v>
      </c>
      <c r="I119" s="17">
        <v>20100</v>
      </c>
      <c r="J119" s="17">
        <v>140000</v>
      </c>
      <c r="K119" s="16">
        <v>2017</v>
      </c>
      <c r="L119" s="16" t="s">
        <v>8918</v>
      </c>
      <c r="M119" s="16" t="s">
        <v>177</v>
      </c>
      <c r="N119" s="16">
        <v>2017</v>
      </c>
      <c r="O119" s="17">
        <v>113229</v>
      </c>
      <c r="P119" s="16" t="s">
        <v>41</v>
      </c>
      <c r="Q119" s="16">
        <v>2.5</v>
      </c>
      <c r="R119" s="16" t="s">
        <v>380</v>
      </c>
      <c r="S119" s="16" t="s">
        <v>60</v>
      </c>
      <c r="T119" s="16" t="s">
        <v>43</v>
      </c>
      <c r="U119" s="16" t="s">
        <v>32</v>
      </c>
      <c r="V119" s="16" t="s">
        <v>33</v>
      </c>
    </row>
    <row r="120" spans="1:23" ht="13">
      <c r="A120" s="51"/>
      <c r="B120" s="51"/>
      <c r="C120" s="52" t="s">
        <v>8919</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35</v>
      </c>
      <c r="E121" s="16" t="s">
        <v>36</v>
      </c>
      <c r="F121" s="16" t="s">
        <v>63</v>
      </c>
      <c r="G121" s="16" t="s">
        <v>47</v>
      </c>
      <c r="H121" s="17">
        <v>370000</v>
      </c>
      <c r="I121" s="17">
        <v>15600</v>
      </c>
      <c r="J121" s="17">
        <v>428000</v>
      </c>
      <c r="K121" s="16">
        <v>2020</v>
      </c>
      <c r="L121" s="16" t="s">
        <v>8920</v>
      </c>
      <c r="M121" s="16" t="s">
        <v>900</v>
      </c>
      <c r="N121" s="16">
        <v>2022</v>
      </c>
      <c r="O121" s="17">
        <v>87398</v>
      </c>
      <c r="P121" s="16" t="s">
        <v>41</v>
      </c>
      <c r="Q121" s="16">
        <v>2.4</v>
      </c>
      <c r="R121" s="16" t="s">
        <v>42</v>
      </c>
      <c r="S121" s="16" t="s">
        <v>60</v>
      </c>
      <c r="T121" s="16" t="s">
        <v>43</v>
      </c>
      <c r="U121" s="16" t="s">
        <v>32</v>
      </c>
      <c r="V121" s="16" t="s">
        <v>33</v>
      </c>
    </row>
    <row r="122" spans="1:23" ht="13">
      <c r="A122" s="51"/>
      <c r="B122" s="51"/>
      <c r="C122" s="52" t="s">
        <v>8921</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52</v>
      </c>
      <c r="E123" s="16"/>
      <c r="F123" s="16" t="s">
        <v>246</v>
      </c>
      <c r="G123" s="16" t="s">
        <v>164</v>
      </c>
      <c r="H123" s="17">
        <v>200000</v>
      </c>
      <c r="I123" s="17">
        <v>17900</v>
      </c>
      <c r="J123" s="17">
        <v>248000</v>
      </c>
      <c r="K123" s="16">
        <v>2016</v>
      </c>
      <c r="L123" s="16" t="s">
        <v>8922</v>
      </c>
      <c r="M123" s="16" t="s">
        <v>1051</v>
      </c>
      <c r="N123" s="16">
        <v>2017</v>
      </c>
      <c r="O123" s="17">
        <v>155038</v>
      </c>
      <c r="P123" s="16" t="s">
        <v>28</v>
      </c>
      <c r="Q123" s="16">
        <v>1.8</v>
      </c>
      <c r="R123" s="16" t="s">
        <v>66</v>
      </c>
      <c r="S123" s="16" t="s">
        <v>30</v>
      </c>
      <c r="T123" s="16" t="s">
        <v>50</v>
      </c>
      <c r="U123" s="16" t="s">
        <v>32</v>
      </c>
      <c r="V123" s="16" t="s">
        <v>33</v>
      </c>
    </row>
    <row r="124" spans="1:23" ht="13">
      <c r="A124" s="51"/>
      <c r="B124" s="51"/>
      <c r="C124" s="52" t="s">
        <v>5048</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35</v>
      </c>
      <c r="E125" s="16" t="s">
        <v>105</v>
      </c>
      <c r="F125" s="16" t="s">
        <v>81</v>
      </c>
      <c r="G125" s="16" t="s">
        <v>25</v>
      </c>
      <c r="H125" s="17">
        <v>340000</v>
      </c>
      <c r="I125" s="17">
        <v>17900</v>
      </c>
      <c r="J125" s="17">
        <v>378000</v>
      </c>
      <c r="K125" s="16">
        <v>2023</v>
      </c>
      <c r="L125" s="16" t="s">
        <v>8923</v>
      </c>
      <c r="M125" s="16" t="s">
        <v>49</v>
      </c>
      <c r="N125" s="16">
        <v>2023</v>
      </c>
      <c r="O125" s="17">
        <v>39785</v>
      </c>
      <c r="P125" s="16" t="s">
        <v>41</v>
      </c>
      <c r="Q125" s="16">
        <v>2.4</v>
      </c>
      <c r="R125" s="16" t="s">
        <v>42</v>
      </c>
      <c r="S125" s="16" t="s">
        <v>30</v>
      </c>
      <c r="T125" s="16" t="s">
        <v>43</v>
      </c>
      <c r="U125" s="16" t="s">
        <v>32</v>
      </c>
      <c r="V125" s="16" t="s">
        <v>33</v>
      </c>
    </row>
    <row r="126" spans="1:23" ht="13">
      <c r="A126" s="51"/>
      <c r="B126" s="51"/>
      <c r="C126" s="52" t="s">
        <v>678</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35</v>
      </c>
      <c r="E127" s="16" t="s">
        <v>62</v>
      </c>
      <c r="F127" s="16" t="s">
        <v>78</v>
      </c>
      <c r="G127" s="16" t="s">
        <v>94</v>
      </c>
      <c r="H127" s="17">
        <v>200000</v>
      </c>
      <c r="I127" s="17">
        <v>20100</v>
      </c>
      <c r="J127" s="17">
        <v>246000</v>
      </c>
      <c r="K127" s="16">
        <v>2022</v>
      </c>
      <c r="L127" s="16" t="s">
        <v>8924</v>
      </c>
      <c r="M127" s="16" t="s">
        <v>215</v>
      </c>
      <c r="N127" s="16">
        <v>2022</v>
      </c>
      <c r="O127" s="17">
        <v>74823</v>
      </c>
      <c r="P127" s="16" t="s">
        <v>41</v>
      </c>
      <c r="Q127" s="16">
        <v>2.4</v>
      </c>
      <c r="R127" s="16" t="s">
        <v>66</v>
      </c>
      <c r="S127" s="16" t="s">
        <v>60</v>
      </c>
      <c r="T127" s="16" t="s">
        <v>43</v>
      </c>
      <c r="U127" s="16" t="s">
        <v>32</v>
      </c>
      <c r="V127" s="16" t="s">
        <v>33</v>
      </c>
    </row>
    <row r="128" spans="1:23" ht="13">
      <c r="A128" s="51"/>
      <c r="B128" s="51"/>
      <c r="C128" s="52" t="s">
        <v>3143</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258</v>
      </c>
      <c r="E129" s="16"/>
      <c r="F129" s="16" t="s">
        <v>46</v>
      </c>
      <c r="G129" s="16" t="s">
        <v>161</v>
      </c>
      <c r="H129" s="17">
        <v>260000</v>
      </c>
      <c r="I129" s="17">
        <v>20100</v>
      </c>
      <c r="J129" s="17">
        <v>306000</v>
      </c>
      <c r="K129" s="16">
        <v>2021</v>
      </c>
      <c r="L129" s="16" t="s">
        <v>8925</v>
      </c>
      <c r="M129" s="16" t="s">
        <v>198</v>
      </c>
      <c r="N129" s="16">
        <v>2022</v>
      </c>
      <c r="O129" s="17">
        <v>44077</v>
      </c>
      <c r="P129" s="16" t="s">
        <v>28</v>
      </c>
      <c r="Q129" s="16">
        <v>1.2</v>
      </c>
      <c r="R129" s="16" t="s">
        <v>42</v>
      </c>
      <c r="S129" s="16" t="s">
        <v>30</v>
      </c>
      <c r="T129" s="16" t="s">
        <v>50</v>
      </c>
      <c r="U129" s="16" t="s">
        <v>32</v>
      </c>
      <c r="V129" s="16" t="s">
        <v>33</v>
      </c>
    </row>
    <row r="130" spans="1:23" ht="13">
      <c r="A130" s="51"/>
      <c r="B130" s="51"/>
      <c r="C130" s="52" t="s">
        <v>212</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117</v>
      </c>
      <c r="D131" s="16" t="s">
        <v>2319</v>
      </c>
      <c r="E131" s="16"/>
      <c r="F131" s="16" t="s">
        <v>102</v>
      </c>
      <c r="G131" s="16" t="s">
        <v>38</v>
      </c>
      <c r="H131" s="17">
        <v>250000</v>
      </c>
      <c r="I131" s="17">
        <v>18000</v>
      </c>
      <c r="J131" s="17">
        <v>236000</v>
      </c>
      <c r="K131" s="16">
        <v>2020</v>
      </c>
      <c r="L131" s="16" t="s">
        <v>5934</v>
      </c>
      <c r="M131" s="16" t="s">
        <v>49</v>
      </c>
      <c r="N131" s="16">
        <v>2020</v>
      </c>
      <c r="O131" s="17">
        <v>205932</v>
      </c>
      <c r="P131" s="16" t="s">
        <v>28</v>
      </c>
      <c r="Q131" s="16">
        <v>1.5</v>
      </c>
      <c r="R131" s="16" t="s">
        <v>42</v>
      </c>
      <c r="S131" s="16" t="s">
        <v>30</v>
      </c>
      <c r="T131" s="16" t="s">
        <v>50</v>
      </c>
      <c r="U131" s="16" t="s">
        <v>32</v>
      </c>
      <c r="V131" s="16" t="s">
        <v>206</v>
      </c>
    </row>
    <row r="132" spans="1:23" ht="13">
      <c r="A132" s="51"/>
      <c r="B132" s="51"/>
      <c r="C132" s="52" t="s">
        <v>3613</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52</v>
      </c>
      <c r="E133" s="16"/>
      <c r="F133" s="16" t="s">
        <v>204</v>
      </c>
      <c r="G133" s="16" t="s">
        <v>164</v>
      </c>
      <c r="H133" s="17">
        <v>339000</v>
      </c>
      <c r="I133" s="17">
        <v>15000</v>
      </c>
      <c r="J133" s="17">
        <v>315000</v>
      </c>
      <c r="K133" s="16">
        <v>2020</v>
      </c>
      <c r="L133" s="16" t="s">
        <v>8517</v>
      </c>
      <c r="M133" s="16" t="s">
        <v>49</v>
      </c>
      <c r="N133" s="16">
        <v>2020</v>
      </c>
      <c r="O133" s="17">
        <v>222266</v>
      </c>
      <c r="P133" s="16" t="s">
        <v>28</v>
      </c>
      <c r="Q133" s="16">
        <v>1.6</v>
      </c>
      <c r="R133" s="16" t="s">
        <v>42</v>
      </c>
      <c r="S133" s="16" t="s">
        <v>30</v>
      </c>
      <c r="T133" s="16" t="s">
        <v>50</v>
      </c>
      <c r="U133" s="16" t="s">
        <v>32</v>
      </c>
      <c r="V133" s="16"/>
    </row>
    <row r="134" spans="1:23" ht="13">
      <c r="A134" s="51"/>
      <c r="B134" s="51"/>
      <c r="C134" s="52" t="s">
        <v>646</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97</v>
      </c>
      <c r="E135" s="16"/>
      <c r="F135" s="16" t="s">
        <v>204</v>
      </c>
      <c r="G135" s="16" t="s">
        <v>94</v>
      </c>
      <c r="H135" s="17">
        <v>379000</v>
      </c>
      <c r="I135" s="17">
        <v>15000</v>
      </c>
      <c r="J135" s="17">
        <v>355000</v>
      </c>
      <c r="K135" s="16">
        <v>2018</v>
      </c>
      <c r="L135" s="16" t="s">
        <v>6074</v>
      </c>
      <c r="M135" s="16" t="s">
        <v>49</v>
      </c>
      <c r="N135" s="16">
        <v>2019</v>
      </c>
      <c r="O135" s="17">
        <v>290997</v>
      </c>
      <c r="P135" s="16" t="s">
        <v>28</v>
      </c>
      <c r="Q135" s="16">
        <v>2</v>
      </c>
      <c r="R135" s="16" t="s">
        <v>66</v>
      </c>
      <c r="S135" s="16" t="s">
        <v>30</v>
      </c>
      <c r="T135" s="16" t="s">
        <v>50</v>
      </c>
      <c r="U135" s="16" t="s">
        <v>32</v>
      </c>
      <c r="V135" s="16" t="s">
        <v>206</v>
      </c>
    </row>
    <row r="136" spans="1:23" ht="13">
      <c r="A136" s="51"/>
      <c r="B136" s="51"/>
      <c r="C136" s="52" t="s">
        <v>6075</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258</v>
      </c>
      <c r="E137" s="16"/>
      <c r="F137" s="16" t="s">
        <v>46</v>
      </c>
      <c r="G137" s="16" t="s">
        <v>47</v>
      </c>
      <c r="H137" s="17">
        <v>210000</v>
      </c>
      <c r="I137" s="17">
        <v>20100</v>
      </c>
      <c r="J137" s="17">
        <v>264000</v>
      </c>
      <c r="K137" s="16">
        <v>2020</v>
      </c>
      <c r="L137" s="16" t="s">
        <v>8926</v>
      </c>
      <c r="M137" s="16" t="s">
        <v>1181</v>
      </c>
      <c r="N137" s="16">
        <v>2021</v>
      </c>
      <c r="O137" s="17">
        <v>106565</v>
      </c>
      <c r="P137" s="16" t="s">
        <v>28</v>
      </c>
      <c r="Q137" s="16">
        <v>1.2</v>
      </c>
      <c r="R137" s="16" t="s">
        <v>42</v>
      </c>
      <c r="S137" s="16" t="s">
        <v>30</v>
      </c>
      <c r="T137" s="16" t="s">
        <v>50</v>
      </c>
      <c r="U137" s="16" t="s">
        <v>32</v>
      </c>
      <c r="V137" s="16" t="s">
        <v>33</v>
      </c>
    </row>
    <row r="138" spans="1:23" ht="13">
      <c r="A138" s="51"/>
      <c r="B138" s="51"/>
      <c r="C138" s="52" t="s">
        <v>8927</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35</v>
      </c>
      <c r="E139" s="16" t="s">
        <v>36</v>
      </c>
      <c r="F139" s="16" t="s">
        <v>58</v>
      </c>
      <c r="G139" s="16" t="s">
        <v>113</v>
      </c>
      <c r="H139" s="17">
        <v>210000</v>
      </c>
      <c r="I139" s="17">
        <v>21600</v>
      </c>
      <c r="J139" s="17">
        <v>324000</v>
      </c>
      <c r="K139" s="16">
        <v>2016</v>
      </c>
      <c r="L139" s="16" t="s">
        <v>8928</v>
      </c>
      <c r="M139" s="16" t="s">
        <v>49</v>
      </c>
      <c r="N139" s="16">
        <v>2016</v>
      </c>
      <c r="O139" s="17">
        <v>217511</v>
      </c>
      <c r="P139" s="16" t="s">
        <v>41</v>
      </c>
      <c r="Q139" s="16">
        <v>2.4</v>
      </c>
      <c r="R139" s="16" t="s">
        <v>66</v>
      </c>
      <c r="S139" s="16" t="s">
        <v>30</v>
      </c>
      <c r="T139" s="16" t="s">
        <v>43</v>
      </c>
      <c r="U139" s="16" t="s">
        <v>32</v>
      </c>
      <c r="V139" s="16" t="s">
        <v>33</v>
      </c>
    </row>
    <row r="140" spans="1:23" ht="13">
      <c r="A140" s="51"/>
      <c r="B140" s="51"/>
      <c r="C140" s="52" t="s">
        <v>8929</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35</v>
      </c>
      <c r="E141" s="16" t="s">
        <v>105</v>
      </c>
      <c r="F141" s="16" t="s">
        <v>81</v>
      </c>
      <c r="G141" s="16" t="s">
        <v>164</v>
      </c>
      <c r="H141" s="17">
        <v>250000</v>
      </c>
      <c r="I141" s="17">
        <v>20600</v>
      </c>
      <c r="J141" s="17">
        <v>322000</v>
      </c>
      <c r="K141" s="16">
        <v>2023</v>
      </c>
      <c r="L141" s="16" t="s">
        <v>8930</v>
      </c>
      <c r="M141" s="16" t="s">
        <v>49</v>
      </c>
      <c r="N141" s="16">
        <v>2023</v>
      </c>
      <c r="O141" s="17">
        <v>105335</v>
      </c>
      <c r="P141" s="16" t="s">
        <v>41</v>
      </c>
      <c r="Q141" s="16">
        <v>2.4</v>
      </c>
      <c r="R141" s="16" t="s">
        <v>42</v>
      </c>
      <c r="S141" s="16" t="s">
        <v>60</v>
      </c>
      <c r="T141" s="16" t="s">
        <v>43</v>
      </c>
      <c r="U141" s="16" t="s">
        <v>32</v>
      </c>
      <c r="V141" s="16" t="s">
        <v>33</v>
      </c>
    </row>
    <row r="142" spans="1:23" ht="13">
      <c r="A142" s="51"/>
      <c r="B142" s="51"/>
      <c r="C142" s="52" t="s">
        <v>8296</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258</v>
      </c>
      <c r="E143" s="16"/>
      <c r="F143" s="16" t="s">
        <v>225</v>
      </c>
      <c r="G143" s="16" t="s">
        <v>47</v>
      </c>
      <c r="H143" s="17">
        <v>180000</v>
      </c>
      <c r="I143" s="17">
        <v>18900</v>
      </c>
      <c r="J143" s="17">
        <v>284000</v>
      </c>
      <c r="K143" s="16">
        <v>2020</v>
      </c>
      <c r="L143" s="16" t="s">
        <v>8931</v>
      </c>
      <c r="M143" s="16" t="s">
        <v>115</v>
      </c>
      <c r="N143" s="16">
        <v>2020</v>
      </c>
      <c r="O143" s="17">
        <v>48599</v>
      </c>
      <c r="P143" s="16" t="s">
        <v>41</v>
      </c>
      <c r="Q143" s="16">
        <v>1.2</v>
      </c>
      <c r="R143" s="16" t="s">
        <v>29</v>
      </c>
      <c r="S143" s="16" t="s">
        <v>30</v>
      </c>
      <c r="T143" s="16" t="s">
        <v>50</v>
      </c>
      <c r="U143" s="16" t="s">
        <v>32</v>
      </c>
      <c r="V143" s="16" t="s">
        <v>33</v>
      </c>
    </row>
    <row r="144" spans="1:23" ht="13">
      <c r="A144" s="51"/>
      <c r="B144" s="51"/>
      <c r="C144" s="52" t="s">
        <v>8932</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35</v>
      </c>
      <c r="E145" s="16" t="s">
        <v>105</v>
      </c>
      <c r="F145" s="16" t="s">
        <v>81</v>
      </c>
      <c r="G145" s="16" t="s">
        <v>94</v>
      </c>
      <c r="H145" s="17">
        <v>180000</v>
      </c>
      <c r="I145" s="17">
        <v>20400</v>
      </c>
      <c r="J145" s="17">
        <v>284000</v>
      </c>
      <c r="K145" s="16">
        <v>2020</v>
      </c>
      <c r="L145" s="16" t="s">
        <v>8933</v>
      </c>
      <c r="M145" s="16" t="s">
        <v>121</v>
      </c>
      <c r="N145" s="16">
        <v>2020</v>
      </c>
      <c r="O145" s="17">
        <v>216778</v>
      </c>
      <c r="P145" s="16" t="s">
        <v>41</v>
      </c>
      <c r="Q145" s="16">
        <v>2.4</v>
      </c>
      <c r="R145" s="16" t="s">
        <v>42</v>
      </c>
      <c r="S145" s="16" t="s">
        <v>30</v>
      </c>
      <c r="T145" s="16" t="s">
        <v>43</v>
      </c>
      <c r="U145" s="16" t="s">
        <v>32</v>
      </c>
      <c r="V145" s="16" t="s">
        <v>33</v>
      </c>
    </row>
    <row r="146" spans="1:23" ht="13">
      <c r="A146" s="51"/>
      <c r="B146" s="51"/>
      <c r="C146" s="52" t="s">
        <v>8934</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35</v>
      </c>
      <c r="E147" s="16" t="s">
        <v>62</v>
      </c>
      <c r="F147" s="16" t="s">
        <v>58</v>
      </c>
      <c r="G147" s="16" t="s">
        <v>94</v>
      </c>
      <c r="H147" s="17">
        <v>240000</v>
      </c>
      <c r="I147" s="17">
        <v>20100</v>
      </c>
      <c r="J147" s="17">
        <v>292000</v>
      </c>
      <c r="K147" s="16">
        <v>2018</v>
      </c>
      <c r="L147" s="16" t="s">
        <v>8935</v>
      </c>
      <c r="M147" s="16" t="s">
        <v>2030</v>
      </c>
      <c r="N147" s="16">
        <v>2019</v>
      </c>
      <c r="O147" s="17">
        <v>155813</v>
      </c>
      <c r="P147" s="16" t="s">
        <v>41</v>
      </c>
      <c r="Q147" s="16">
        <v>2.4</v>
      </c>
      <c r="R147" s="16" t="s">
        <v>66</v>
      </c>
      <c r="S147" s="16" t="s">
        <v>60</v>
      </c>
      <c r="T147" s="16" t="s">
        <v>43</v>
      </c>
      <c r="U147" s="16" t="s">
        <v>32</v>
      </c>
      <c r="V147" s="16" t="s">
        <v>33</v>
      </c>
    </row>
    <row r="148" spans="1:23" ht="13">
      <c r="A148" s="51"/>
      <c r="B148" s="51"/>
      <c r="C148" s="52" t="s">
        <v>3181</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5209</v>
      </c>
      <c r="D149" s="16" t="s">
        <v>8653</v>
      </c>
      <c r="E149" s="16"/>
      <c r="F149" s="16" t="s">
        <v>8650</v>
      </c>
      <c r="G149" s="16" t="s">
        <v>47</v>
      </c>
      <c r="H149" s="17">
        <v>750000</v>
      </c>
      <c r="I149" s="17">
        <v>19000</v>
      </c>
      <c r="J149" s="17">
        <v>670000</v>
      </c>
      <c r="K149" s="16"/>
      <c r="L149" s="16" t="s">
        <v>8654</v>
      </c>
      <c r="M149" s="16" t="s">
        <v>49</v>
      </c>
      <c r="N149" s="16">
        <v>2019</v>
      </c>
      <c r="O149" s="17">
        <v>324133</v>
      </c>
      <c r="P149" s="16"/>
      <c r="Q149" s="16">
        <v>0</v>
      </c>
      <c r="R149" s="16" t="s">
        <v>42</v>
      </c>
      <c r="S149" s="16"/>
      <c r="T149" s="16" t="s">
        <v>43</v>
      </c>
      <c r="U149" s="16" t="s">
        <v>8631</v>
      </c>
      <c r="V149" s="16" t="s">
        <v>206</v>
      </c>
    </row>
    <row r="150" spans="1:23" ht="13">
      <c r="A150" s="51"/>
      <c r="B150" s="51"/>
      <c r="C150" s="52" t="s">
        <v>8655</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5209</v>
      </c>
      <c r="D151" s="16" t="s">
        <v>8633</v>
      </c>
      <c r="E151" s="16"/>
      <c r="F151" s="16" t="s">
        <v>8634</v>
      </c>
      <c r="G151" s="16" t="s">
        <v>164</v>
      </c>
      <c r="H151" s="17">
        <v>300000</v>
      </c>
      <c r="I151" s="17">
        <v>19000</v>
      </c>
      <c r="J151" s="17">
        <v>300000</v>
      </c>
      <c r="K151" s="16"/>
      <c r="L151" s="16" t="s">
        <v>8656</v>
      </c>
      <c r="M151" s="16" t="s">
        <v>49</v>
      </c>
      <c r="N151" s="16">
        <v>2017</v>
      </c>
      <c r="O151" s="17">
        <v>135054</v>
      </c>
      <c r="P151" s="16" t="s">
        <v>41</v>
      </c>
      <c r="Q151" s="16">
        <v>0</v>
      </c>
      <c r="R151" s="16" t="s">
        <v>42</v>
      </c>
      <c r="S151" s="16" t="s">
        <v>60</v>
      </c>
      <c r="T151" s="16" t="s">
        <v>43</v>
      </c>
      <c r="U151" s="16" t="s">
        <v>8631</v>
      </c>
      <c r="V151" s="16" t="s">
        <v>206</v>
      </c>
    </row>
    <row r="152" spans="1:23" ht="13">
      <c r="A152" s="51"/>
      <c r="B152" s="51"/>
      <c r="C152" s="52" t="s">
        <v>8643</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8627</v>
      </c>
      <c r="D153" s="16" t="s">
        <v>8628</v>
      </c>
      <c r="E153" s="16"/>
      <c r="F153" s="16"/>
      <c r="G153" s="16"/>
      <c r="H153" s="17">
        <v>420000</v>
      </c>
      <c r="I153" s="17">
        <v>22000</v>
      </c>
      <c r="J153" s="17">
        <v>420000</v>
      </c>
      <c r="K153" s="16"/>
      <c r="L153" s="16" t="s">
        <v>8647</v>
      </c>
      <c r="M153" s="16" t="s">
        <v>49</v>
      </c>
      <c r="N153" s="16">
        <v>2021</v>
      </c>
      <c r="O153" s="16">
        <v>1</v>
      </c>
      <c r="P153" s="16"/>
      <c r="Q153" s="16">
        <v>0</v>
      </c>
      <c r="R153" s="16" t="s">
        <v>8630</v>
      </c>
      <c r="S153" s="16"/>
      <c r="T153" s="16"/>
      <c r="U153" s="16" t="s">
        <v>8631</v>
      </c>
      <c r="V153" s="16" t="s">
        <v>206</v>
      </c>
    </row>
    <row r="154" spans="1:23" ht="13">
      <c r="A154" s="51"/>
      <c r="B154" s="51"/>
      <c r="C154" s="52" t="s">
        <v>8936</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5209</v>
      </c>
      <c r="D155" s="16" t="s">
        <v>8623</v>
      </c>
      <c r="E155" s="16"/>
      <c r="F155" s="16" t="s">
        <v>8624</v>
      </c>
      <c r="G155" s="16" t="s">
        <v>47</v>
      </c>
      <c r="H155" s="17">
        <v>1450000</v>
      </c>
      <c r="I155" s="17">
        <v>20000</v>
      </c>
      <c r="J155" s="17">
        <v>1350000</v>
      </c>
      <c r="K155" s="16"/>
      <c r="L155" s="16" t="s">
        <v>8625</v>
      </c>
      <c r="M155" s="16" t="s">
        <v>49</v>
      </c>
      <c r="N155" s="16">
        <v>2018</v>
      </c>
      <c r="O155" s="17">
        <v>93688</v>
      </c>
      <c r="P155" s="16" t="s">
        <v>41</v>
      </c>
      <c r="Q155" s="16">
        <v>0</v>
      </c>
      <c r="R155" s="16" t="s">
        <v>42</v>
      </c>
      <c r="S155" s="16" t="s">
        <v>60</v>
      </c>
      <c r="T155" s="16" t="s">
        <v>43</v>
      </c>
      <c r="U155" s="16" t="s">
        <v>8860</v>
      </c>
      <c r="V155" s="16"/>
    </row>
    <row r="156" spans="1:23" ht="13">
      <c r="A156" s="51"/>
      <c r="B156" s="51"/>
      <c r="C156" s="52" t="s">
        <v>8626</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5209</v>
      </c>
      <c r="D157" s="16" t="s">
        <v>8637</v>
      </c>
      <c r="E157" s="16"/>
      <c r="F157" s="16" t="s">
        <v>8624</v>
      </c>
      <c r="G157" s="16" t="s">
        <v>94</v>
      </c>
      <c r="H157" s="17">
        <v>1800000</v>
      </c>
      <c r="I157" s="17">
        <v>22000</v>
      </c>
      <c r="J157" s="17">
        <v>1800000</v>
      </c>
      <c r="K157" s="16"/>
      <c r="L157" s="16" t="s">
        <v>8638</v>
      </c>
      <c r="M157" s="16" t="s">
        <v>49</v>
      </c>
      <c r="N157" s="16">
        <v>2021</v>
      </c>
      <c r="O157" s="17">
        <v>243023</v>
      </c>
      <c r="P157" s="16" t="s">
        <v>41</v>
      </c>
      <c r="Q157" s="16">
        <v>0</v>
      </c>
      <c r="R157" s="16" t="s">
        <v>8630</v>
      </c>
      <c r="S157" s="16" t="s">
        <v>60</v>
      </c>
      <c r="T157" s="16" t="s">
        <v>43</v>
      </c>
      <c r="U157" s="16" t="s">
        <v>8631</v>
      </c>
      <c r="V157" s="16" t="s">
        <v>206</v>
      </c>
    </row>
    <row r="158" spans="1:23" ht="13">
      <c r="A158" s="51"/>
      <c r="B158" s="51"/>
      <c r="C158" s="52" t="s">
        <v>8639</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5209</v>
      </c>
      <c r="D159" s="16" t="s">
        <v>8633</v>
      </c>
      <c r="E159" s="16"/>
      <c r="F159" s="16" t="s">
        <v>8634</v>
      </c>
      <c r="G159" s="16" t="s">
        <v>94</v>
      </c>
      <c r="H159" s="17">
        <v>300000</v>
      </c>
      <c r="I159" s="17">
        <v>19000</v>
      </c>
      <c r="J159" s="17">
        <v>300000</v>
      </c>
      <c r="K159" s="16"/>
      <c r="L159" s="16" t="s">
        <v>8642</v>
      </c>
      <c r="M159" s="16" t="s">
        <v>49</v>
      </c>
      <c r="N159" s="16">
        <v>2017</v>
      </c>
      <c r="O159" s="17">
        <v>129477</v>
      </c>
      <c r="P159" s="16" t="s">
        <v>41</v>
      </c>
      <c r="Q159" s="16">
        <v>0</v>
      </c>
      <c r="R159" s="16" t="s">
        <v>42</v>
      </c>
      <c r="S159" s="16" t="s">
        <v>60</v>
      </c>
      <c r="T159" s="16" t="s">
        <v>43</v>
      </c>
      <c r="U159" s="16" t="s">
        <v>8631</v>
      </c>
      <c r="V159" s="16" t="s">
        <v>206</v>
      </c>
    </row>
    <row r="160" spans="1:23" ht="13">
      <c r="A160" s="51"/>
      <c r="B160" s="51"/>
      <c r="C160" s="52" t="s">
        <v>8643</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5209</v>
      </c>
      <c r="D161" s="16" t="s">
        <v>8637</v>
      </c>
      <c r="E161" s="16"/>
      <c r="F161" s="16" t="s">
        <v>8624</v>
      </c>
      <c r="G161" s="16" t="s">
        <v>164</v>
      </c>
      <c r="H161" s="17">
        <v>1800000</v>
      </c>
      <c r="I161" s="17">
        <v>22000</v>
      </c>
      <c r="J161" s="17">
        <v>1800000</v>
      </c>
      <c r="K161" s="16"/>
      <c r="L161" s="16" t="s">
        <v>8640</v>
      </c>
      <c r="M161" s="16" t="s">
        <v>49</v>
      </c>
      <c r="N161" s="16">
        <v>2021</v>
      </c>
      <c r="O161" s="17">
        <v>233738</v>
      </c>
      <c r="P161" s="16" t="s">
        <v>41</v>
      </c>
      <c r="Q161" s="16">
        <v>0</v>
      </c>
      <c r="R161" s="16" t="s">
        <v>8630</v>
      </c>
      <c r="S161" s="16" t="s">
        <v>60</v>
      </c>
      <c r="T161" s="16" t="s">
        <v>43</v>
      </c>
      <c r="U161" s="16" t="s">
        <v>8631</v>
      </c>
      <c r="V161" s="16" t="s">
        <v>206</v>
      </c>
    </row>
    <row r="162" spans="1:23" ht="13">
      <c r="A162" s="51"/>
      <c r="B162" s="51"/>
      <c r="C162" s="52" t="s">
        <v>8641</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5209</v>
      </c>
      <c r="D163" s="16" t="s">
        <v>8644</v>
      </c>
      <c r="E163" s="16"/>
      <c r="F163" s="16" t="s">
        <v>5211</v>
      </c>
      <c r="G163" s="16" t="s">
        <v>38</v>
      </c>
      <c r="H163" s="17">
        <v>450000</v>
      </c>
      <c r="I163" s="17">
        <v>17000</v>
      </c>
      <c r="J163" s="17">
        <v>450000</v>
      </c>
      <c r="K163" s="16"/>
      <c r="L163" s="16" t="s">
        <v>8645</v>
      </c>
      <c r="M163" s="16" t="s">
        <v>49</v>
      </c>
      <c r="N163" s="16">
        <v>2016</v>
      </c>
      <c r="O163" s="17">
        <v>54966</v>
      </c>
      <c r="P163" s="16" t="s">
        <v>41</v>
      </c>
      <c r="Q163" s="16">
        <v>0</v>
      </c>
      <c r="R163" s="16" t="s">
        <v>3032</v>
      </c>
      <c r="S163" s="16" t="s">
        <v>30</v>
      </c>
      <c r="T163" s="16" t="s">
        <v>43</v>
      </c>
      <c r="U163" s="16" t="s">
        <v>8860</v>
      </c>
      <c r="V163" s="16"/>
    </row>
    <row r="164" spans="1:23" ht="13">
      <c r="A164" s="51"/>
      <c r="B164" s="51"/>
      <c r="C164" s="52" t="s">
        <v>8646</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5209</v>
      </c>
      <c r="D165" s="16" t="s">
        <v>8633</v>
      </c>
      <c r="E165" s="16"/>
      <c r="F165" s="16" t="s">
        <v>8634</v>
      </c>
      <c r="G165" s="16" t="s">
        <v>94</v>
      </c>
      <c r="H165" s="17">
        <v>300000</v>
      </c>
      <c r="I165" s="17">
        <v>19000</v>
      </c>
      <c r="J165" s="17">
        <v>300000</v>
      </c>
      <c r="K165" s="16"/>
      <c r="L165" s="16" t="s">
        <v>8635</v>
      </c>
      <c r="M165" s="16" t="s">
        <v>49</v>
      </c>
      <c r="N165" s="16">
        <v>2017</v>
      </c>
      <c r="O165" s="17">
        <v>136797</v>
      </c>
      <c r="P165" s="16" t="s">
        <v>41</v>
      </c>
      <c r="Q165" s="16">
        <v>0</v>
      </c>
      <c r="R165" s="16" t="s">
        <v>42</v>
      </c>
      <c r="S165" s="16" t="s">
        <v>60</v>
      </c>
      <c r="T165" s="16" t="s">
        <v>43</v>
      </c>
      <c r="U165" s="16" t="s">
        <v>8631</v>
      </c>
      <c r="V165" s="16" t="s">
        <v>206</v>
      </c>
    </row>
    <row r="166" spans="1:23" ht="13">
      <c r="A166" s="51"/>
      <c r="B166" s="51"/>
      <c r="C166" s="52" t="s">
        <v>8636</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8627</v>
      </c>
      <c r="D167" s="16" t="s">
        <v>8628</v>
      </c>
      <c r="E167" s="16"/>
      <c r="F167" s="16"/>
      <c r="G167" s="16"/>
      <c r="H167" s="17">
        <v>420000</v>
      </c>
      <c r="I167" s="17">
        <v>22000</v>
      </c>
      <c r="J167" s="17">
        <v>420000</v>
      </c>
      <c r="K167" s="16"/>
      <c r="L167" s="16" t="s">
        <v>8629</v>
      </c>
      <c r="M167" s="16" t="s">
        <v>49</v>
      </c>
      <c r="N167" s="16">
        <v>2021</v>
      </c>
      <c r="O167" s="16">
        <v>0</v>
      </c>
      <c r="P167" s="16"/>
      <c r="Q167" s="16">
        <v>0</v>
      </c>
      <c r="R167" s="16" t="s">
        <v>8630</v>
      </c>
      <c r="S167" s="16"/>
      <c r="T167" s="16"/>
      <c r="U167" s="16" t="s">
        <v>8631</v>
      </c>
      <c r="V167" s="16" t="s">
        <v>206</v>
      </c>
    </row>
    <row r="168" spans="1:23" ht="13">
      <c r="A168" s="51"/>
      <c r="B168" s="51"/>
      <c r="C168" s="52" t="s">
        <v>8937</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5209</v>
      </c>
      <c r="D169" s="16" t="s">
        <v>8649</v>
      </c>
      <c r="E169" s="16"/>
      <c r="F169" s="16" t="s">
        <v>8650</v>
      </c>
      <c r="G169" s="16" t="s">
        <v>94</v>
      </c>
      <c r="H169" s="17">
        <v>770000</v>
      </c>
      <c r="I169" s="17">
        <v>19000</v>
      </c>
      <c r="J169" s="17">
        <v>770000</v>
      </c>
      <c r="K169" s="16"/>
      <c r="L169" s="16" t="s">
        <v>8651</v>
      </c>
      <c r="M169" s="16" t="s">
        <v>49</v>
      </c>
      <c r="N169" s="16">
        <v>2021</v>
      </c>
      <c r="O169" s="17">
        <v>141113</v>
      </c>
      <c r="P169" s="16" t="s">
        <v>41</v>
      </c>
      <c r="Q169" s="16">
        <v>0</v>
      </c>
      <c r="R169" s="16" t="s">
        <v>8630</v>
      </c>
      <c r="S169" s="16" t="s">
        <v>60</v>
      </c>
      <c r="T169" s="16" t="s">
        <v>43</v>
      </c>
      <c r="U169" s="16" t="s">
        <v>8631</v>
      </c>
      <c r="V169" s="16" t="s">
        <v>206</v>
      </c>
    </row>
    <row r="170" spans="1:23" ht="13">
      <c r="A170" s="51"/>
      <c r="B170" s="51"/>
      <c r="C170" s="52" t="s">
        <v>8652</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5209</v>
      </c>
      <c r="D171" s="16" t="s">
        <v>8633</v>
      </c>
      <c r="E171" s="16"/>
      <c r="F171" s="16" t="s">
        <v>8634</v>
      </c>
      <c r="G171" s="16" t="s">
        <v>94</v>
      </c>
      <c r="H171" s="17">
        <v>300000</v>
      </c>
      <c r="I171" s="17">
        <v>19000</v>
      </c>
      <c r="J171" s="17">
        <v>300000</v>
      </c>
      <c r="K171" s="16"/>
      <c r="L171" s="16" t="s">
        <v>8657</v>
      </c>
      <c r="M171" s="16" t="s">
        <v>49</v>
      </c>
      <c r="N171" s="16">
        <v>2017</v>
      </c>
      <c r="O171" s="17">
        <v>144404</v>
      </c>
      <c r="P171" s="16" t="s">
        <v>41</v>
      </c>
      <c r="Q171" s="16">
        <v>0</v>
      </c>
      <c r="R171" s="16" t="s">
        <v>42</v>
      </c>
      <c r="S171" s="16" t="s">
        <v>60</v>
      </c>
      <c r="T171" s="16" t="s">
        <v>43</v>
      </c>
      <c r="U171" s="16" t="s">
        <v>8631</v>
      </c>
      <c r="V171" s="16" t="s">
        <v>206</v>
      </c>
    </row>
    <row r="172" spans="1:23" ht="13">
      <c r="A172" s="51"/>
      <c r="B172" s="51"/>
      <c r="C172" s="52" t="s">
        <v>8643</v>
      </c>
      <c r="D172" s="53"/>
      <c r="E172" s="53"/>
      <c r="F172" s="53"/>
      <c r="G172" s="53"/>
      <c r="H172" s="53"/>
      <c r="I172" s="53"/>
      <c r="J172" s="53"/>
      <c r="K172" s="53"/>
      <c r="L172" s="53"/>
      <c r="M172" s="53"/>
      <c r="N172" s="53"/>
      <c r="O172" s="53"/>
      <c r="P172" s="53"/>
      <c r="Q172" s="53"/>
      <c r="R172" s="53"/>
      <c r="S172" s="53"/>
      <c r="T172" s="53"/>
      <c r="U172" s="53"/>
      <c r="V172" s="53"/>
      <c r="W172" s="54"/>
    </row>
  </sheetData>
  <mergeCells count="255">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17:B118"/>
    <mergeCell ref="C118:W118"/>
    <mergeCell ref="A119:A120"/>
    <mergeCell ref="B119:B120"/>
    <mergeCell ref="C120:W120"/>
    <mergeCell ref="A121:A122"/>
    <mergeCell ref="B127:B128"/>
    <mergeCell ref="C128:W128"/>
    <mergeCell ref="A123:A124"/>
    <mergeCell ref="B123:B124"/>
    <mergeCell ref="C124:W124"/>
    <mergeCell ref="A125:A126"/>
    <mergeCell ref="B125:B126"/>
    <mergeCell ref="C126:W126"/>
    <mergeCell ref="A127:A128"/>
    <mergeCell ref="A171:A172"/>
    <mergeCell ref="B171:B172"/>
    <mergeCell ref="C172:W172"/>
    <mergeCell ref="B109:B110"/>
    <mergeCell ref="C110:W110"/>
    <mergeCell ref="A105:A106"/>
    <mergeCell ref="B105:B106"/>
    <mergeCell ref="C106:W106"/>
    <mergeCell ref="A107:A108"/>
    <mergeCell ref="B107:B108"/>
    <mergeCell ref="C108:W108"/>
    <mergeCell ref="A109:A110"/>
    <mergeCell ref="B115:B116"/>
    <mergeCell ref="C116:W116"/>
    <mergeCell ref="A111:A112"/>
    <mergeCell ref="B111:B112"/>
    <mergeCell ref="C112:W112"/>
    <mergeCell ref="A113:A114"/>
    <mergeCell ref="B113:B114"/>
    <mergeCell ref="C114:W114"/>
    <mergeCell ref="A115:A116"/>
    <mergeCell ref="B121:B122"/>
    <mergeCell ref="C122:W122"/>
    <mergeCell ref="A117:A118"/>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outlinePr summaryBelow="0" summaryRight="0"/>
  </sheetPr>
  <dimension ref="A1:W6"/>
  <sheetViews>
    <sheetView workbookViewId="0"/>
  </sheetViews>
  <sheetFormatPr baseColWidth="10" defaultColWidth="12.6640625" defaultRowHeight="15.75" customHeight="1"/>
  <sheetData>
    <row r="1" spans="1:23" ht="15.75" customHeight="1">
      <c r="C1" s="12">
        <v>45917</v>
      </c>
      <c r="D1" s="13">
        <v>2</v>
      </c>
      <c r="E1" s="14">
        <f>COUNTA(B:B)-1</f>
        <v>2</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68</v>
      </c>
      <c r="E3" s="16"/>
      <c r="F3" s="16" t="s">
        <v>69</v>
      </c>
      <c r="G3" s="16" t="s">
        <v>25</v>
      </c>
      <c r="H3" s="17">
        <v>790000</v>
      </c>
      <c r="I3" s="17">
        <v>20400</v>
      </c>
      <c r="J3" s="17">
        <v>818000</v>
      </c>
      <c r="K3" s="16">
        <v>2021</v>
      </c>
      <c r="L3" s="16" t="s">
        <v>8938</v>
      </c>
      <c r="M3" s="16" t="s">
        <v>5168</v>
      </c>
      <c r="N3" s="16">
        <v>2024</v>
      </c>
      <c r="O3" s="17">
        <v>19566</v>
      </c>
      <c r="P3" s="16" t="s">
        <v>41</v>
      </c>
      <c r="Q3" s="16">
        <v>2.4</v>
      </c>
      <c r="R3" s="16" t="s">
        <v>29</v>
      </c>
      <c r="S3" s="16" t="s">
        <v>30</v>
      </c>
      <c r="T3" s="16"/>
      <c r="U3" s="16" t="s">
        <v>32</v>
      </c>
      <c r="V3" s="16" t="s">
        <v>33</v>
      </c>
    </row>
    <row r="4" spans="1:23" ht="15.75" customHeight="1">
      <c r="A4" s="51"/>
      <c r="B4" s="51"/>
      <c r="C4" s="52" t="s">
        <v>5735</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62</v>
      </c>
      <c r="F5" s="16" t="s">
        <v>58</v>
      </c>
      <c r="G5" s="16" t="s">
        <v>47</v>
      </c>
      <c r="H5" s="17">
        <v>300000</v>
      </c>
      <c r="I5" s="17">
        <v>20100</v>
      </c>
      <c r="J5" s="17">
        <v>308000</v>
      </c>
      <c r="K5" s="16">
        <v>2018</v>
      </c>
      <c r="L5" s="16" t="s">
        <v>8939</v>
      </c>
      <c r="M5" s="16" t="s">
        <v>55</v>
      </c>
      <c r="N5" s="16">
        <v>2018</v>
      </c>
      <c r="O5" s="17">
        <v>121297</v>
      </c>
      <c r="P5" s="16" t="s">
        <v>41</v>
      </c>
      <c r="Q5" s="16">
        <v>2.4</v>
      </c>
      <c r="R5" s="16" t="s">
        <v>42</v>
      </c>
      <c r="S5" s="16" t="s">
        <v>30</v>
      </c>
      <c r="T5" s="16" t="s">
        <v>43</v>
      </c>
      <c r="U5" s="16" t="s">
        <v>32</v>
      </c>
      <c r="V5" s="16" t="s">
        <v>33</v>
      </c>
    </row>
    <row r="6" spans="1:23" ht="15.75" customHeight="1">
      <c r="A6" s="51"/>
      <c r="B6" s="51"/>
      <c r="C6" s="52" t="s">
        <v>5737</v>
      </c>
      <c r="D6" s="53"/>
      <c r="E6" s="53"/>
      <c r="F6" s="53"/>
      <c r="G6" s="53"/>
      <c r="H6" s="53"/>
      <c r="I6" s="53"/>
      <c r="J6" s="53"/>
      <c r="K6" s="53"/>
      <c r="L6" s="53"/>
      <c r="M6" s="53"/>
      <c r="N6" s="53"/>
      <c r="O6" s="53"/>
      <c r="P6" s="53"/>
      <c r="Q6" s="53"/>
      <c r="R6" s="53"/>
      <c r="S6" s="53"/>
      <c r="T6" s="53"/>
      <c r="U6" s="53"/>
      <c r="V6" s="53"/>
      <c r="W6" s="54"/>
    </row>
  </sheetData>
  <mergeCells count="6">
    <mergeCell ref="A3:A4"/>
    <mergeCell ref="B3:B4"/>
    <mergeCell ref="C4:W4"/>
    <mergeCell ref="A5:A6"/>
    <mergeCell ref="B5:B6"/>
    <mergeCell ref="C6:W6"/>
  </mergeCell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outlinePr summaryBelow="0" summaryRight="0"/>
  </sheetPr>
  <dimension ref="A1:W200"/>
  <sheetViews>
    <sheetView workbookViewId="0"/>
  </sheetViews>
  <sheetFormatPr baseColWidth="10" defaultColWidth="12.6640625" defaultRowHeight="15.75" customHeight="1"/>
  <sheetData>
    <row r="1" spans="1:23" ht="15.75" customHeight="1">
      <c r="C1" s="12">
        <v>45922</v>
      </c>
      <c r="D1" s="13">
        <v>99</v>
      </c>
      <c r="E1" s="14">
        <f>COUNTA(B:B)-1</f>
        <v>99</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258</v>
      </c>
      <c r="E3" s="16"/>
      <c r="F3" s="16" t="s">
        <v>46</v>
      </c>
      <c r="G3" s="16" t="s">
        <v>25</v>
      </c>
      <c r="H3" s="17">
        <v>270000</v>
      </c>
      <c r="I3" s="17">
        <v>20100</v>
      </c>
      <c r="J3" s="17">
        <v>326000</v>
      </c>
      <c r="K3" s="16">
        <v>2022</v>
      </c>
      <c r="L3" s="16" t="s">
        <v>8940</v>
      </c>
      <c r="M3" s="16" t="s">
        <v>49</v>
      </c>
      <c r="N3" s="16">
        <v>2022</v>
      </c>
      <c r="O3" s="17">
        <v>29720</v>
      </c>
      <c r="P3" s="16" t="s">
        <v>28</v>
      </c>
      <c r="Q3" s="16">
        <v>1.2</v>
      </c>
      <c r="R3" s="16" t="s">
        <v>66</v>
      </c>
      <c r="S3" s="16" t="s">
        <v>30</v>
      </c>
      <c r="T3" s="16" t="s">
        <v>50</v>
      </c>
      <c r="U3" s="16" t="s">
        <v>32</v>
      </c>
      <c r="V3" s="16" t="s">
        <v>33</v>
      </c>
    </row>
    <row r="4" spans="1:23" ht="15.75" customHeight="1">
      <c r="A4" s="51"/>
      <c r="B4" s="51"/>
      <c r="C4" s="52" t="s">
        <v>1812</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62</v>
      </c>
      <c r="F5" s="16" t="s">
        <v>559</v>
      </c>
      <c r="G5" s="16" t="s">
        <v>47</v>
      </c>
      <c r="H5" s="17">
        <v>260000</v>
      </c>
      <c r="I5" s="17">
        <v>20100</v>
      </c>
      <c r="J5" s="17">
        <v>315000</v>
      </c>
      <c r="K5" s="16">
        <v>2018</v>
      </c>
      <c r="L5" s="16" t="s">
        <v>8941</v>
      </c>
      <c r="M5" s="16" t="s">
        <v>55</v>
      </c>
      <c r="N5" s="16">
        <v>2018</v>
      </c>
      <c r="O5" s="17">
        <v>57144</v>
      </c>
      <c r="P5" s="16" t="s">
        <v>41</v>
      </c>
      <c r="Q5" s="16">
        <v>2.4</v>
      </c>
      <c r="R5" s="16" t="s">
        <v>56</v>
      </c>
      <c r="S5" s="16" t="s">
        <v>60</v>
      </c>
      <c r="T5" s="16" t="s">
        <v>43</v>
      </c>
      <c r="U5" s="16" t="s">
        <v>32</v>
      </c>
      <c r="V5" s="16" t="s">
        <v>33</v>
      </c>
    </row>
    <row r="6" spans="1:23" ht="15.75" customHeight="1">
      <c r="A6" s="51"/>
      <c r="B6" s="51"/>
      <c r="C6" s="52" t="s">
        <v>8942</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62</v>
      </c>
      <c r="F7" s="16" t="s">
        <v>81</v>
      </c>
      <c r="G7" s="16" t="s">
        <v>25</v>
      </c>
      <c r="H7" s="17">
        <v>290000</v>
      </c>
      <c r="I7" s="17">
        <v>17900</v>
      </c>
      <c r="J7" s="17">
        <v>302000</v>
      </c>
      <c r="K7" s="16">
        <v>2023</v>
      </c>
      <c r="L7" s="16" t="s">
        <v>8943</v>
      </c>
      <c r="M7" s="16" t="s">
        <v>482</v>
      </c>
      <c r="N7" s="16">
        <v>2024</v>
      </c>
      <c r="O7" s="17">
        <v>52693</v>
      </c>
      <c r="P7" s="16" t="s">
        <v>41</v>
      </c>
      <c r="Q7" s="16">
        <v>2.4</v>
      </c>
      <c r="R7" s="16" t="s">
        <v>42</v>
      </c>
      <c r="S7" s="16" t="s">
        <v>60</v>
      </c>
      <c r="T7" s="16" t="s">
        <v>43</v>
      </c>
      <c r="U7" s="16" t="s">
        <v>32</v>
      </c>
      <c r="V7" s="16" t="s">
        <v>33</v>
      </c>
    </row>
    <row r="8" spans="1:23" ht="15.75" customHeight="1">
      <c r="A8" s="51"/>
      <c r="B8" s="51"/>
      <c r="C8" s="52" t="s">
        <v>8944</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23</v>
      </c>
      <c r="E9" s="16"/>
      <c r="F9" s="16" t="s">
        <v>2027</v>
      </c>
      <c r="G9" s="16" t="s">
        <v>25</v>
      </c>
      <c r="H9" s="17">
        <v>750000</v>
      </c>
      <c r="I9" s="17">
        <v>20100</v>
      </c>
      <c r="J9" s="17">
        <v>845000</v>
      </c>
      <c r="K9" s="16">
        <v>2024</v>
      </c>
      <c r="L9" s="16" t="s">
        <v>8945</v>
      </c>
      <c r="M9" s="16" t="s">
        <v>49</v>
      </c>
      <c r="N9" s="16">
        <v>2024</v>
      </c>
      <c r="O9" s="17">
        <v>36235</v>
      </c>
      <c r="P9" s="16" t="s">
        <v>28</v>
      </c>
      <c r="Q9" s="16">
        <v>1.8</v>
      </c>
      <c r="R9" s="16" t="s">
        <v>42</v>
      </c>
      <c r="S9" s="16" t="s">
        <v>30</v>
      </c>
      <c r="T9" s="16" t="s">
        <v>31</v>
      </c>
      <c r="U9" s="16" t="s">
        <v>32</v>
      </c>
      <c r="V9" s="16" t="s">
        <v>33</v>
      </c>
    </row>
    <row r="10" spans="1:23" ht="15.75" customHeight="1">
      <c r="A10" s="51"/>
      <c r="B10" s="51"/>
      <c r="C10" s="52" t="s">
        <v>2281</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62</v>
      </c>
      <c r="F11" s="16" t="s">
        <v>78</v>
      </c>
      <c r="G11" s="16" t="s">
        <v>164</v>
      </c>
      <c r="H11" s="17">
        <v>360000</v>
      </c>
      <c r="I11" s="17">
        <v>20100</v>
      </c>
      <c r="J11" s="17">
        <v>338000</v>
      </c>
      <c r="K11" s="16">
        <v>2023</v>
      </c>
      <c r="L11" s="16" t="s">
        <v>8946</v>
      </c>
      <c r="M11" s="16" t="s">
        <v>49</v>
      </c>
      <c r="N11" s="16">
        <v>2023</v>
      </c>
      <c r="O11" s="17">
        <v>37494</v>
      </c>
      <c r="P11" s="16" t="s">
        <v>41</v>
      </c>
      <c r="Q11" s="16">
        <v>2.4</v>
      </c>
      <c r="R11" s="16" t="s">
        <v>66</v>
      </c>
      <c r="S11" s="16" t="s">
        <v>30</v>
      </c>
      <c r="T11" s="16" t="s">
        <v>43</v>
      </c>
      <c r="U11" s="16" t="s">
        <v>32</v>
      </c>
      <c r="V11" s="16" t="s">
        <v>33</v>
      </c>
    </row>
    <row r="12" spans="1:23" ht="15.75" customHeight="1">
      <c r="A12" s="51"/>
      <c r="B12" s="51"/>
      <c r="C12" s="52" t="s">
        <v>1434</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62</v>
      </c>
      <c r="F13" s="16" t="s">
        <v>63</v>
      </c>
      <c r="G13" s="16" t="s">
        <v>47</v>
      </c>
      <c r="H13" s="17">
        <v>330000</v>
      </c>
      <c r="I13" s="17">
        <v>20100</v>
      </c>
      <c r="J13" s="17">
        <v>346000</v>
      </c>
      <c r="K13" s="16">
        <v>2021</v>
      </c>
      <c r="L13" s="16" t="s">
        <v>8947</v>
      </c>
      <c r="M13" s="16" t="s">
        <v>83</v>
      </c>
      <c r="N13" s="16">
        <v>2021</v>
      </c>
      <c r="O13" s="17">
        <v>83752</v>
      </c>
      <c r="P13" s="16" t="s">
        <v>41</v>
      </c>
      <c r="Q13" s="16">
        <v>2.4</v>
      </c>
      <c r="R13" s="16" t="s">
        <v>42</v>
      </c>
      <c r="S13" s="16" t="s">
        <v>60</v>
      </c>
      <c r="T13" s="16" t="s">
        <v>43</v>
      </c>
      <c r="U13" s="16" t="s">
        <v>32</v>
      </c>
      <c r="V13" s="16" t="s">
        <v>33</v>
      </c>
    </row>
    <row r="14" spans="1:23" ht="15.75" customHeight="1">
      <c r="A14" s="51"/>
      <c r="B14" s="51"/>
      <c r="C14" s="52" t="s">
        <v>8948</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258</v>
      </c>
      <c r="E15" s="16"/>
      <c r="F15" s="16" t="s">
        <v>46</v>
      </c>
      <c r="G15" s="16" t="s">
        <v>25</v>
      </c>
      <c r="H15" s="17">
        <v>260000</v>
      </c>
      <c r="I15" s="17">
        <v>20600</v>
      </c>
      <c r="J15" s="17">
        <v>316000</v>
      </c>
      <c r="K15" s="16">
        <v>2022</v>
      </c>
      <c r="L15" s="16" t="s">
        <v>8949</v>
      </c>
      <c r="M15" s="16" t="s">
        <v>1254</v>
      </c>
      <c r="N15" s="16">
        <v>2023</v>
      </c>
      <c r="O15" s="17">
        <v>58821</v>
      </c>
      <c r="P15" s="16" t="s">
        <v>28</v>
      </c>
      <c r="Q15" s="16">
        <v>1.2</v>
      </c>
      <c r="R15" s="16" t="s">
        <v>42</v>
      </c>
      <c r="S15" s="16" t="s">
        <v>30</v>
      </c>
      <c r="T15" s="16" t="s">
        <v>50</v>
      </c>
      <c r="U15" s="16" t="s">
        <v>32</v>
      </c>
      <c r="V15" s="16" t="s">
        <v>33</v>
      </c>
    </row>
    <row r="16" spans="1:23" ht="15.75" customHeight="1">
      <c r="A16" s="51"/>
      <c r="B16" s="51"/>
      <c r="C16" s="52" t="s">
        <v>7285</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35</v>
      </c>
      <c r="E17" s="16" t="s">
        <v>36</v>
      </c>
      <c r="F17" s="16" t="s">
        <v>37</v>
      </c>
      <c r="G17" s="16" t="s">
        <v>94</v>
      </c>
      <c r="H17" s="17">
        <v>270000</v>
      </c>
      <c r="I17" s="17">
        <v>26717</v>
      </c>
      <c r="J17" s="17">
        <v>258000</v>
      </c>
      <c r="K17" s="16">
        <v>2021</v>
      </c>
      <c r="L17" s="16" t="s">
        <v>8950</v>
      </c>
      <c r="M17" s="16" t="s">
        <v>49</v>
      </c>
      <c r="N17" s="16">
        <v>2021</v>
      </c>
      <c r="O17" s="17">
        <v>257160</v>
      </c>
      <c r="P17" s="16" t="s">
        <v>41</v>
      </c>
      <c r="Q17" s="16">
        <v>2.4</v>
      </c>
      <c r="R17" s="16" t="s">
        <v>66</v>
      </c>
      <c r="S17" s="16" t="s">
        <v>60</v>
      </c>
      <c r="T17" s="16" t="s">
        <v>43</v>
      </c>
      <c r="U17" s="16" t="s">
        <v>32</v>
      </c>
      <c r="V17" s="16" t="s">
        <v>206</v>
      </c>
    </row>
    <row r="18" spans="1:23" ht="15.75" customHeight="1">
      <c r="A18" s="51"/>
      <c r="B18" s="51"/>
      <c r="C18" s="52" t="s">
        <v>7577</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35</v>
      </c>
      <c r="E19" s="16" t="s">
        <v>62</v>
      </c>
      <c r="F19" s="16" t="s">
        <v>213</v>
      </c>
      <c r="G19" s="16" t="s">
        <v>164</v>
      </c>
      <c r="H19" s="17">
        <v>174000</v>
      </c>
      <c r="I19" s="17">
        <v>15000</v>
      </c>
      <c r="J19" s="17">
        <v>170000</v>
      </c>
      <c r="K19" s="16">
        <v>2017</v>
      </c>
      <c r="L19" s="16" t="s">
        <v>8951</v>
      </c>
      <c r="M19" s="16" t="s">
        <v>49</v>
      </c>
      <c r="N19" s="16">
        <v>2017</v>
      </c>
      <c r="O19" s="17">
        <v>118954</v>
      </c>
      <c r="P19" s="16" t="s">
        <v>41</v>
      </c>
      <c r="Q19" s="16">
        <v>2.4</v>
      </c>
      <c r="R19" s="16" t="s">
        <v>66</v>
      </c>
      <c r="S19" s="16" t="s">
        <v>60</v>
      </c>
      <c r="T19" s="16" t="s">
        <v>43</v>
      </c>
      <c r="U19" s="16" t="s">
        <v>32</v>
      </c>
      <c r="V19" s="16" t="s">
        <v>206</v>
      </c>
    </row>
    <row r="20" spans="1:23" ht="15.75" customHeight="1">
      <c r="A20" s="51"/>
      <c r="B20" s="51"/>
      <c r="C20" s="52" t="s">
        <v>8952</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117</v>
      </c>
      <c r="D21" s="16" t="s">
        <v>118</v>
      </c>
      <c r="E21" s="16"/>
      <c r="F21" s="16" t="s">
        <v>8953</v>
      </c>
      <c r="G21" s="16" t="s">
        <v>25</v>
      </c>
      <c r="H21" s="17">
        <v>743000</v>
      </c>
      <c r="I21" s="17">
        <v>13900</v>
      </c>
      <c r="J21" s="17">
        <v>793000</v>
      </c>
      <c r="K21" s="16">
        <v>2024</v>
      </c>
      <c r="L21" s="16" t="s">
        <v>8954</v>
      </c>
      <c r="M21" s="16" t="s">
        <v>115</v>
      </c>
      <c r="N21" s="16">
        <v>2024</v>
      </c>
      <c r="O21" s="17">
        <v>40375</v>
      </c>
      <c r="P21" s="16" t="s">
        <v>28</v>
      </c>
      <c r="Q21" s="16">
        <v>2</v>
      </c>
      <c r="R21" s="16" t="s">
        <v>56</v>
      </c>
      <c r="S21" s="16" t="s">
        <v>30</v>
      </c>
      <c r="T21" s="16" t="s">
        <v>31</v>
      </c>
      <c r="U21" s="16" t="s">
        <v>32</v>
      </c>
      <c r="V21" s="16" t="s">
        <v>33</v>
      </c>
    </row>
    <row r="22" spans="1:23" ht="15.75" customHeight="1">
      <c r="A22" s="51"/>
      <c r="B22" s="51"/>
      <c r="C22" s="52" t="s">
        <v>4917</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85</v>
      </c>
      <c r="D23" s="16" t="s">
        <v>86</v>
      </c>
      <c r="E23" s="16" t="s">
        <v>36</v>
      </c>
      <c r="F23" s="16" t="s">
        <v>8955</v>
      </c>
      <c r="G23" s="16" t="s">
        <v>38</v>
      </c>
      <c r="H23" s="17">
        <v>500000</v>
      </c>
      <c r="I23" s="17">
        <v>12000</v>
      </c>
      <c r="J23" s="17">
        <v>546000</v>
      </c>
      <c r="K23" s="16">
        <v>2023</v>
      </c>
      <c r="L23" s="16" t="s">
        <v>8956</v>
      </c>
      <c r="M23" s="16" t="s">
        <v>49</v>
      </c>
      <c r="N23" s="16">
        <v>2024</v>
      </c>
      <c r="O23" s="17">
        <v>55605</v>
      </c>
      <c r="P23" s="16" t="s">
        <v>41</v>
      </c>
      <c r="Q23" s="16">
        <v>2.4</v>
      </c>
      <c r="R23" s="16" t="s">
        <v>66</v>
      </c>
      <c r="S23" s="16" t="s">
        <v>30</v>
      </c>
      <c r="T23" s="16" t="s">
        <v>43</v>
      </c>
      <c r="U23" s="16" t="s">
        <v>32</v>
      </c>
      <c r="V23" s="16"/>
    </row>
    <row r="24" spans="1:23" ht="15.75" customHeight="1">
      <c r="A24" s="51"/>
      <c r="B24" s="51"/>
      <c r="C24" s="52" t="s">
        <v>90</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85</v>
      </c>
      <c r="D25" s="16" t="s">
        <v>5441</v>
      </c>
      <c r="E25" s="16"/>
      <c r="F25" s="16" t="s">
        <v>5442</v>
      </c>
      <c r="G25" s="16" t="s">
        <v>164</v>
      </c>
      <c r="H25" s="17">
        <v>340000</v>
      </c>
      <c r="I25" s="17">
        <v>12000</v>
      </c>
      <c r="J25" s="17">
        <v>360000</v>
      </c>
      <c r="K25" s="16">
        <v>2021</v>
      </c>
      <c r="L25" s="16" t="s">
        <v>8338</v>
      </c>
      <c r="M25" s="16" t="s">
        <v>49</v>
      </c>
      <c r="N25" s="16">
        <v>2022</v>
      </c>
      <c r="O25" s="17">
        <v>138248</v>
      </c>
      <c r="P25" s="16" t="s">
        <v>28</v>
      </c>
      <c r="Q25" s="16">
        <v>1.5</v>
      </c>
      <c r="R25" s="16" t="s">
        <v>29</v>
      </c>
      <c r="S25" s="16" t="s">
        <v>30</v>
      </c>
      <c r="T25" s="16" t="s">
        <v>642</v>
      </c>
      <c r="U25" s="16" t="s">
        <v>32</v>
      </c>
      <c r="V25" s="16"/>
    </row>
    <row r="26" spans="1:23" ht="15.75" customHeight="1">
      <c r="A26" s="51"/>
      <c r="B26" s="51"/>
      <c r="C26" s="52" t="s">
        <v>8339</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424</v>
      </c>
      <c r="E27" s="16"/>
      <c r="F27" s="16" t="s">
        <v>425</v>
      </c>
      <c r="G27" s="16" t="s">
        <v>25</v>
      </c>
      <c r="H27" s="17">
        <v>400000</v>
      </c>
      <c r="I27" s="17">
        <v>12000</v>
      </c>
      <c r="J27" s="17">
        <v>420000</v>
      </c>
      <c r="K27" s="16">
        <v>2018</v>
      </c>
      <c r="L27" s="16" t="s">
        <v>8957</v>
      </c>
      <c r="M27" s="16" t="s">
        <v>49</v>
      </c>
      <c r="N27" s="16">
        <v>2019</v>
      </c>
      <c r="O27" s="17">
        <v>237237</v>
      </c>
      <c r="P27" s="16" t="s">
        <v>28</v>
      </c>
      <c r="Q27" s="16">
        <v>1.8</v>
      </c>
      <c r="R27" s="16" t="s">
        <v>56</v>
      </c>
      <c r="S27" s="16" t="s">
        <v>30</v>
      </c>
      <c r="T27" s="16" t="s">
        <v>31</v>
      </c>
      <c r="U27" s="16" t="s">
        <v>32</v>
      </c>
      <c r="V27" s="16"/>
    </row>
    <row r="28" spans="1:23" ht="15.75" customHeight="1">
      <c r="A28" s="51"/>
      <c r="B28" s="51"/>
      <c r="C28" s="52" t="s">
        <v>107</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249</v>
      </c>
      <c r="D29" s="16" t="s">
        <v>250</v>
      </c>
      <c r="E29" s="16"/>
      <c r="F29" s="16" t="s">
        <v>251</v>
      </c>
      <c r="G29" s="16" t="s">
        <v>164</v>
      </c>
      <c r="H29" s="17">
        <v>70000</v>
      </c>
      <c r="I29" s="17">
        <v>12000</v>
      </c>
      <c r="J29" s="17">
        <v>70000</v>
      </c>
      <c r="K29" s="16">
        <v>2017</v>
      </c>
      <c r="L29" s="16" t="s">
        <v>8958</v>
      </c>
      <c r="M29" s="16" t="s">
        <v>49</v>
      </c>
      <c r="N29" s="16">
        <v>2017</v>
      </c>
      <c r="O29" s="17">
        <v>66967</v>
      </c>
      <c r="P29" s="16" t="s">
        <v>28</v>
      </c>
      <c r="Q29" s="16">
        <v>1.2</v>
      </c>
      <c r="R29" s="16" t="s">
        <v>56</v>
      </c>
      <c r="S29" s="16" t="s">
        <v>60</v>
      </c>
      <c r="T29" s="16" t="s">
        <v>50</v>
      </c>
      <c r="U29" s="16" t="s">
        <v>32</v>
      </c>
      <c r="V29" s="16"/>
    </row>
    <row r="30" spans="1:23" ht="15.75" customHeight="1">
      <c r="A30" s="51"/>
      <c r="B30" s="51"/>
      <c r="C30" s="52" t="s">
        <v>8959</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91</v>
      </c>
      <c r="D31" s="16" t="s">
        <v>92</v>
      </c>
      <c r="E31" s="16" t="s">
        <v>62</v>
      </c>
      <c r="F31" s="16" t="s">
        <v>64</v>
      </c>
      <c r="G31" s="16" t="s">
        <v>113</v>
      </c>
      <c r="H31" s="17">
        <v>170000</v>
      </c>
      <c r="I31" s="17">
        <v>12000</v>
      </c>
      <c r="J31" s="17">
        <v>180000</v>
      </c>
      <c r="K31" s="16">
        <v>2019</v>
      </c>
      <c r="L31" s="16" t="s">
        <v>8877</v>
      </c>
      <c r="M31" s="16" t="s">
        <v>146</v>
      </c>
      <c r="N31" s="16">
        <v>2019</v>
      </c>
      <c r="O31" s="17">
        <v>88586</v>
      </c>
      <c r="P31" s="16" t="s">
        <v>41</v>
      </c>
      <c r="Q31" s="16">
        <v>1.9</v>
      </c>
      <c r="R31" s="16" t="s">
        <v>42</v>
      </c>
      <c r="S31" s="16" t="s">
        <v>60</v>
      </c>
      <c r="T31" s="16" t="s">
        <v>43</v>
      </c>
      <c r="U31" s="16" t="s">
        <v>32</v>
      </c>
      <c r="V31" s="16"/>
    </row>
    <row r="32" spans="1:23" ht="15.75" customHeight="1">
      <c r="A32" s="51"/>
      <c r="B32" s="51"/>
      <c r="C32" s="52" t="s">
        <v>8878</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8960</v>
      </c>
      <c r="E33" s="16"/>
      <c r="F33" s="16"/>
      <c r="G33" s="16" t="s">
        <v>164</v>
      </c>
      <c r="H33" s="17">
        <v>330000</v>
      </c>
      <c r="I33" s="17">
        <v>12000</v>
      </c>
      <c r="J33" s="17">
        <v>350000</v>
      </c>
      <c r="K33" s="16">
        <v>2014</v>
      </c>
      <c r="L33" s="16" t="s">
        <v>8961</v>
      </c>
      <c r="M33" s="16" t="s">
        <v>49</v>
      </c>
      <c r="N33" s="16">
        <v>2014</v>
      </c>
      <c r="O33" s="17">
        <v>339448</v>
      </c>
      <c r="P33" s="16" t="s">
        <v>28</v>
      </c>
      <c r="Q33" s="16">
        <v>2.5</v>
      </c>
      <c r="R33" s="16" t="s">
        <v>42</v>
      </c>
      <c r="S33" s="16" t="s">
        <v>30</v>
      </c>
      <c r="T33" s="16" t="s">
        <v>31</v>
      </c>
      <c r="U33" s="16" t="s">
        <v>32</v>
      </c>
      <c r="V33" s="16"/>
    </row>
    <row r="34" spans="1:23" ht="15.75" customHeight="1">
      <c r="A34" s="51"/>
      <c r="B34" s="51"/>
      <c r="C34" s="52" t="s">
        <v>107</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141</v>
      </c>
      <c r="D35" s="16" t="s">
        <v>8882</v>
      </c>
      <c r="E35" s="16"/>
      <c r="F35" s="16" t="s">
        <v>8883</v>
      </c>
      <c r="G35" s="16" t="s">
        <v>113</v>
      </c>
      <c r="H35" s="17">
        <v>60000</v>
      </c>
      <c r="I35" s="17">
        <v>12000</v>
      </c>
      <c r="J35" s="17">
        <v>70000</v>
      </c>
      <c r="K35" s="16">
        <v>2012</v>
      </c>
      <c r="L35" s="16" t="s">
        <v>8884</v>
      </c>
      <c r="M35" s="16" t="s">
        <v>49</v>
      </c>
      <c r="N35" s="16">
        <v>2012</v>
      </c>
      <c r="O35" s="17">
        <v>151397</v>
      </c>
      <c r="P35" s="16" t="s">
        <v>28</v>
      </c>
      <c r="Q35" s="16">
        <v>2</v>
      </c>
      <c r="R35" s="16" t="s">
        <v>42</v>
      </c>
      <c r="S35" s="16" t="s">
        <v>30</v>
      </c>
      <c r="T35" s="16" t="s">
        <v>50</v>
      </c>
      <c r="U35" s="16" t="s">
        <v>32</v>
      </c>
      <c r="V35" s="16"/>
    </row>
    <row r="36" spans="1:23" ht="15.75" customHeight="1">
      <c r="A36" s="51"/>
      <c r="B36" s="51"/>
      <c r="C36" s="52" t="s">
        <v>8885</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85</v>
      </c>
      <c r="D37" s="16" t="s">
        <v>108</v>
      </c>
      <c r="E37" s="16"/>
      <c r="F37" s="16" t="s">
        <v>3874</v>
      </c>
      <c r="G37" s="16" t="s">
        <v>164</v>
      </c>
      <c r="H37" s="17">
        <v>200000</v>
      </c>
      <c r="I37" s="17">
        <v>12000</v>
      </c>
      <c r="J37" s="17">
        <v>232000</v>
      </c>
      <c r="K37" s="16">
        <v>2022</v>
      </c>
      <c r="L37" s="16" t="s">
        <v>8962</v>
      </c>
      <c r="M37" s="16" t="s">
        <v>89</v>
      </c>
      <c r="N37" s="16">
        <v>2023</v>
      </c>
      <c r="O37" s="17">
        <v>15121</v>
      </c>
      <c r="P37" s="16" t="s">
        <v>28</v>
      </c>
      <c r="Q37" s="16">
        <v>1.2</v>
      </c>
      <c r="R37" s="16" t="s">
        <v>42</v>
      </c>
      <c r="S37" s="16" t="s">
        <v>30</v>
      </c>
      <c r="T37" s="16" t="s">
        <v>50</v>
      </c>
      <c r="U37" s="16" t="s">
        <v>32</v>
      </c>
      <c r="V37" s="16"/>
    </row>
    <row r="38" spans="1:23" ht="15.75" customHeight="1">
      <c r="A38" s="51"/>
      <c r="B38" s="51"/>
      <c r="C38" s="52" t="s">
        <v>90</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133</v>
      </c>
      <c r="E39" s="16" t="s">
        <v>36</v>
      </c>
      <c r="F39" s="16" t="s">
        <v>94</v>
      </c>
      <c r="G39" s="16" t="s">
        <v>94</v>
      </c>
      <c r="H39" s="17">
        <v>60000</v>
      </c>
      <c r="I39" s="17">
        <v>12000</v>
      </c>
      <c r="J39" s="17">
        <v>98000</v>
      </c>
      <c r="K39" s="16">
        <v>2006</v>
      </c>
      <c r="L39" s="16" t="s">
        <v>8963</v>
      </c>
      <c r="M39" s="16" t="s">
        <v>115</v>
      </c>
      <c r="N39" s="16">
        <v>2006</v>
      </c>
      <c r="O39" s="16">
        <v>0</v>
      </c>
      <c r="P39" s="16" t="s">
        <v>41</v>
      </c>
      <c r="Q39" s="16">
        <v>2.5</v>
      </c>
      <c r="R39" s="16" t="s">
        <v>66</v>
      </c>
      <c r="S39" s="16" t="s">
        <v>60</v>
      </c>
      <c r="T39" s="16" t="s">
        <v>43</v>
      </c>
      <c r="U39" s="16" t="s">
        <v>32</v>
      </c>
      <c r="V39" s="16"/>
    </row>
    <row r="40" spans="1:23" ht="15.75" customHeight="1">
      <c r="A40" s="51"/>
      <c r="B40" s="51"/>
      <c r="C40" s="52" t="s">
        <v>8964</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501</v>
      </c>
      <c r="D41" s="16" t="s">
        <v>6341</v>
      </c>
      <c r="E41" s="16"/>
      <c r="F41" s="16"/>
      <c r="G41" s="16" t="s">
        <v>164</v>
      </c>
      <c r="H41" s="17">
        <v>170000</v>
      </c>
      <c r="I41" s="17">
        <v>12000</v>
      </c>
      <c r="J41" s="17">
        <v>180000</v>
      </c>
      <c r="K41" s="16">
        <v>2012</v>
      </c>
      <c r="L41" s="16" t="s">
        <v>8965</v>
      </c>
      <c r="M41" s="16" t="s">
        <v>49</v>
      </c>
      <c r="N41" s="16">
        <v>2013</v>
      </c>
      <c r="O41" s="17">
        <v>176403</v>
      </c>
      <c r="P41" s="16" t="s">
        <v>41</v>
      </c>
      <c r="Q41" s="16">
        <v>1.8</v>
      </c>
      <c r="R41" s="16" t="s">
        <v>66</v>
      </c>
      <c r="S41" s="16" t="s">
        <v>30</v>
      </c>
      <c r="T41" s="16" t="s">
        <v>50</v>
      </c>
      <c r="U41" s="16" t="s">
        <v>32</v>
      </c>
      <c r="V41" s="16"/>
    </row>
    <row r="42" spans="1:23" ht="15.75" customHeight="1">
      <c r="A42" s="51"/>
      <c r="B42" s="51"/>
      <c r="C42" s="52" t="s">
        <v>107</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97</v>
      </c>
      <c r="E43" s="16"/>
      <c r="F43" s="16" t="s">
        <v>102</v>
      </c>
      <c r="G43" s="16" t="s">
        <v>113</v>
      </c>
      <c r="H43" s="17">
        <v>70000</v>
      </c>
      <c r="I43" s="17">
        <v>12000</v>
      </c>
      <c r="J43" s="17">
        <v>70000</v>
      </c>
      <c r="K43" s="16">
        <v>2007</v>
      </c>
      <c r="L43" s="16" t="s">
        <v>8966</v>
      </c>
      <c r="M43" s="16" t="s">
        <v>49</v>
      </c>
      <c r="N43" s="16">
        <v>2007</v>
      </c>
      <c r="O43" s="17">
        <v>274219</v>
      </c>
      <c r="P43" s="16" t="s">
        <v>28</v>
      </c>
      <c r="Q43" s="16">
        <v>2.4</v>
      </c>
      <c r="R43" s="16" t="s">
        <v>56</v>
      </c>
      <c r="S43" s="16" t="s">
        <v>30</v>
      </c>
      <c r="T43" s="16" t="s">
        <v>50</v>
      </c>
      <c r="U43" s="16" t="s">
        <v>32</v>
      </c>
      <c r="V43" s="16"/>
    </row>
    <row r="44" spans="1:23" ht="15.75" customHeight="1">
      <c r="A44" s="51"/>
      <c r="B44" s="51"/>
      <c r="C44" s="52" t="s">
        <v>8967</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35</v>
      </c>
      <c r="E45" s="16" t="s">
        <v>105</v>
      </c>
      <c r="F45" s="16" t="s">
        <v>124</v>
      </c>
      <c r="G45" s="16" t="s">
        <v>94</v>
      </c>
      <c r="H45" s="17">
        <v>170000</v>
      </c>
      <c r="I45" s="17">
        <v>12000</v>
      </c>
      <c r="J45" s="17">
        <v>242000</v>
      </c>
      <c r="K45" s="16">
        <v>2019</v>
      </c>
      <c r="L45" s="16" t="s">
        <v>8968</v>
      </c>
      <c r="M45" s="16" t="s">
        <v>49</v>
      </c>
      <c r="N45" s="16">
        <v>2020</v>
      </c>
      <c r="O45" s="17">
        <v>222757</v>
      </c>
      <c r="P45" s="16" t="s">
        <v>41</v>
      </c>
      <c r="Q45" s="16">
        <v>2.4</v>
      </c>
      <c r="R45" s="16" t="s">
        <v>42</v>
      </c>
      <c r="S45" s="16" t="s">
        <v>30</v>
      </c>
      <c r="T45" s="16" t="s">
        <v>43</v>
      </c>
      <c r="U45" s="16" t="s">
        <v>32</v>
      </c>
      <c r="V45" s="16"/>
    </row>
    <row r="46" spans="1:23" ht="15.75" customHeight="1">
      <c r="A46" s="51"/>
      <c r="B46" s="51"/>
      <c r="C46" s="52" t="s">
        <v>107</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755</v>
      </c>
      <c r="D47" s="16" t="s">
        <v>5430</v>
      </c>
      <c r="E47" s="16"/>
      <c r="F47" s="16" t="s">
        <v>164</v>
      </c>
      <c r="G47" s="16" t="s">
        <v>164</v>
      </c>
      <c r="H47" s="17">
        <v>320000</v>
      </c>
      <c r="I47" s="17">
        <v>12000</v>
      </c>
      <c r="J47" s="17">
        <v>340000</v>
      </c>
      <c r="K47" s="16">
        <v>2022</v>
      </c>
      <c r="L47" s="16" t="s">
        <v>8969</v>
      </c>
      <c r="M47" s="16" t="s">
        <v>49</v>
      </c>
      <c r="N47" s="16">
        <v>2023</v>
      </c>
      <c r="O47" s="17">
        <v>63725</v>
      </c>
      <c r="P47" s="16" t="s">
        <v>28</v>
      </c>
      <c r="Q47" s="16">
        <v>1.5</v>
      </c>
      <c r="R47" s="16" t="s">
        <v>282</v>
      </c>
      <c r="S47" s="16" t="s">
        <v>30</v>
      </c>
      <c r="T47" s="16" t="s">
        <v>50</v>
      </c>
      <c r="U47" s="16" t="s">
        <v>32</v>
      </c>
      <c r="V47" s="16"/>
    </row>
    <row r="48" spans="1:23" ht="15.75" customHeight="1">
      <c r="A48" s="51"/>
      <c r="B48" s="51"/>
      <c r="C48" s="52" t="s">
        <v>107</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141</v>
      </c>
      <c r="D49" s="16" t="s">
        <v>142</v>
      </c>
      <c r="E49" s="16"/>
      <c r="F49" s="16" t="s">
        <v>94</v>
      </c>
      <c r="G49" s="16" t="s">
        <v>94</v>
      </c>
      <c r="H49" s="17">
        <v>110000</v>
      </c>
      <c r="I49" s="17">
        <v>12000</v>
      </c>
      <c r="J49" s="17">
        <v>110000</v>
      </c>
      <c r="K49" s="16">
        <v>2019</v>
      </c>
      <c r="L49" s="16" t="s">
        <v>8970</v>
      </c>
      <c r="M49" s="16" t="s">
        <v>144</v>
      </c>
      <c r="N49" s="16">
        <v>2019</v>
      </c>
      <c r="O49" s="17">
        <v>84075</v>
      </c>
      <c r="P49" s="16" t="s">
        <v>28</v>
      </c>
      <c r="Q49" s="16">
        <v>1.2</v>
      </c>
      <c r="R49" s="16" t="s">
        <v>282</v>
      </c>
      <c r="S49" s="16" t="s">
        <v>30</v>
      </c>
      <c r="T49" s="16" t="s">
        <v>50</v>
      </c>
      <c r="U49" s="16" t="s">
        <v>32</v>
      </c>
      <c r="V49" s="16"/>
    </row>
    <row r="50" spans="1:23" ht="15.75" customHeight="1">
      <c r="A50" s="51"/>
      <c r="B50" s="51"/>
      <c r="C50" s="52" t="s">
        <v>8971</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201</v>
      </c>
      <c r="E51" s="16"/>
      <c r="F51" s="16" t="s">
        <v>64</v>
      </c>
      <c r="G51" s="16" t="s">
        <v>113</v>
      </c>
      <c r="H51" s="17">
        <v>15000</v>
      </c>
      <c r="I51" s="17">
        <v>12000</v>
      </c>
      <c r="J51" s="17">
        <v>19000</v>
      </c>
      <c r="K51" s="16">
        <v>2005</v>
      </c>
      <c r="L51" s="16" t="s">
        <v>8972</v>
      </c>
      <c r="M51" s="16" t="s">
        <v>49</v>
      </c>
      <c r="N51" s="16">
        <v>2005</v>
      </c>
      <c r="O51" s="17">
        <v>264027</v>
      </c>
      <c r="P51" s="16" t="s">
        <v>28</v>
      </c>
      <c r="Q51" s="16">
        <v>1.5</v>
      </c>
      <c r="R51" s="16" t="s">
        <v>417</v>
      </c>
      <c r="S51" s="16" t="s">
        <v>30</v>
      </c>
      <c r="T51" s="16" t="s">
        <v>50</v>
      </c>
      <c r="U51" s="16" t="s">
        <v>32</v>
      </c>
      <c r="V51" s="16"/>
    </row>
    <row r="52" spans="1:23" ht="15.75" customHeight="1">
      <c r="A52" s="51"/>
      <c r="B52" s="51"/>
      <c r="C52" s="52" t="s">
        <v>8973</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136</v>
      </c>
      <c r="D53" s="16" t="s">
        <v>5435</v>
      </c>
      <c r="E53" s="16"/>
      <c r="F53" s="16" t="s">
        <v>5436</v>
      </c>
      <c r="G53" s="16" t="s">
        <v>38</v>
      </c>
      <c r="H53" s="17">
        <v>380000</v>
      </c>
      <c r="I53" s="17">
        <v>12000</v>
      </c>
      <c r="J53" s="17">
        <v>400000</v>
      </c>
      <c r="K53" s="16">
        <v>2016</v>
      </c>
      <c r="L53" s="16" t="s">
        <v>5437</v>
      </c>
      <c r="M53" s="16" t="s">
        <v>49</v>
      </c>
      <c r="N53" s="16">
        <v>2016</v>
      </c>
      <c r="O53" s="17">
        <v>232902</v>
      </c>
      <c r="P53" s="16" t="s">
        <v>72</v>
      </c>
      <c r="Q53" s="16">
        <v>2</v>
      </c>
      <c r="R53" s="16" t="s">
        <v>56</v>
      </c>
      <c r="S53" s="16" t="s">
        <v>30</v>
      </c>
      <c r="T53" s="16" t="s">
        <v>43</v>
      </c>
      <c r="U53" s="16" t="s">
        <v>32</v>
      </c>
      <c r="V53" s="16"/>
    </row>
    <row r="54" spans="1:23" ht="15.75" customHeight="1">
      <c r="A54" s="51"/>
      <c r="B54" s="51"/>
      <c r="C54" s="52" t="s">
        <v>107</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550</v>
      </c>
      <c r="D55" s="16" t="s">
        <v>8879</v>
      </c>
      <c r="E55" s="16"/>
      <c r="F55" s="16"/>
      <c r="G55" s="16" t="s">
        <v>94</v>
      </c>
      <c r="H55" s="17">
        <v>220000</v>
      </c>
      <c r="I55" s="17">
        <v>12000</v>
      </c>
      <c r="J55" s="17">
        <v>306000</v>
      </c>
      <c r="K55" s="16">
        <v>2006</v>
      </c>
      <c r="L55" s="16" t="s">
        <v>8880</v>
      </c>
      <c r="M55" s="16" t="s">
        <v>49</v>
      </c>
      <c r="N55" s="16">
        <v>2007</v>
      </c>
      <c r="O55" s="17">
        <v>138869</v>
      </c>
      <c r="P55" s="16" t="s">
        <v>41</v>
      </c>
      <c r="Q55" s="16">
        <v>4.5999999999999996</v>
      </c>
      <c r="R55" s="16" t="s">
        <v>42</v>
      </c>
      <c r="S55" s="16" t="s">
        <v>30</v>
      </c>
      <c r="T55" s="16" t="s">
        <v>50</v>
      </c>
      <c r="U55" s="16" t="s">
        <v>32</v>
      </c>
      <c r="V55" s="16"/>
    </row>
    <row r="56" spans="1:23" ht="15.75" customHeight="1">
      <c r="A56" s="51"/>
      <c r="B56" s="51"/>
      <c r="C56" s="52" t="s">
        <v>8881</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91</v>
      </c>
      <c r="D57" s="16" t="s">
        <v>92</v>
      </c>
      <c r="E57" s="16" t="s">
        <v>62</v>
      </c>
      <c r="F57" s="16" t="s">
        <v>64</v>
      </c>
      <c r="G57" s="16" t="s">
        <v>94</v>
      </c>
      <c r="H57" s="17">
        <v>190000</v>
      </c>
      <c r="I57" s="17">
        <v>12000</v>
      </c>
      <c r="J57" s="17">
        <v>200000</v>
      </c>
      <c r="K57" s="16">
        <v>2019</v>
      </c>
      <c r="L57" s="16" t="s">
        <v>8974</v>
      </c>
      <c r="M57" s="16" t="s">
        <v>121</v>
      </c>
      <c r="N57" s="16">
        <v>2020</v>
      </c>
      <c r="O57" s="17">
        <v>93233</v>
      </c>
      <c r="P57" s="16" t="s">
        <v>41</v>
      </c>
      <c r="Q57" s="16">
        <v>1.9</v>
      </c>
      <c r="R57" s="16" t="s">
        <v>66</v>
      </c>
      <c r="S57" s="16" t="s">
        <v>60</v>
      </c>
      <c r="T57" s="16" t="s">
        <v>43</v>
      </c>
      <c r="U57" s="16" t="s">
        <v>32</v>
      </c>
      <c r="V57" s="16"/>
    </row>
    <row r="58" spans="1:23" ht="15.75" customHeight="1">
      <c r="A58" s="51"/>
      <c r="B58" s="51"/>
      <c r="C58" s="52" t="s">
        <v>8975</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141</v>
      </c>
      <c r="D59" s="16" t="s">
        <v>2787</v>
      </c>
      <c r="E59" s="16"/>
      <c r="F59" s="16" t="s">
        <v>8976</v>
      </c>
      <c r="G59" s="16" t="s">
        <v>47</v>
      </c>
      <c r="H59" s="17">
        <v>140000</v>
      </c>
      <c r="I59" s="17">
        <v>12000</v>
      </c>
      <c r="J59" s="17">
        <v>190000</v>
      </c>
      <c r="K59" s="16">
        <v>2018</v>
      </c>
      <c r="L59" s="16" t="s">
        <v>8977</v>
      </c>
      <c r="M59" s="16" t="s">
        <v>49</v>
      </c>
      <c r="N59" s="16">
        <v>2018</v>
      </c>
      <c r="O59" s="17">
        <v>96289</v>
      </c>
      <c r="P59" s="16" t="s">
        <v>28</v>
      </c>
      <c r="Q59" s="16">
        <v>1.2</v>
      </c>
      <c r="R59" s="16" t="s">
        <v>42</v>
      </c>
      <c r="S59" s="16" t="s">
        <v>30</v>
      </c>
      <c r="T59" s="16" t="s">
        <v>50</v>
      </c>
      <c r="U59" s="16" t="s">
        <v>32</v>
      </c>
      <c r="V59" s="16"/>
    </row>
    <row r="60" spans="1:23" ht="15.75" customHeight="1">
      <c r="A60" s="51"/>
      <c r="B60" s="51"/>
      <c r="C60" s="52" t="s">
        <v>107</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258</v>
      </c>
      <c r="E61" s="16"/>
      <c r="F61" s="16" t="s">
        <v>124</v>
      </c>
      <c r="G61" s="16" t="s">
        <v>113</v>
      </c>
      <c r="H61" s="17">
        <v>130000</v>
      </c>
      <c r="I61" s="17">
        <v>12000</v>
      </c>
      <c r="J61" s="17">
        <v>130000</v>
      </c>
      <c r="K61" s="16">
        <v>2017</v>
      </c>
      <c r="L61" s="16" t="s">
        <v>8978</v>
      </c>
      <c r="M61" s="16" t="s">
        <v>49</v>
      </c>
      <c r="N61" s="16">
        <v>2017</v>
      </c>
      <c r="O61" s="17">
        <v>103603</v>
      </c>
      <c r="P61" s="16" t="s">
        <v>28</v>
      </c>
      <c r="Q61" s="16">
        <v>1.2</v>
      </c>
      <c r="R61" s="16" t="s">
        <v>56</v>
      </c>
      <c r="S61" s="16" t="s">
        <v>30</v>
      </c>
      <c r="T61" s="16" t="s">
        <v>50</v>
      </c>
      <c r="U61" s="16" t="s">
        <v>32</v>
      </c>
      <c r="V61" s="16"/>
    </row>
    <row r="62" spans="1:23" ht="13">
      <c r="A62" s="51"/>
      <c r="B62" s="51"/>
      <c r="C62" s="52" t="s">
        <v>8979</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35</v>
      </c>
      <c r="E63" s="16" t="s">
        <v>62</v>
      </c>
      <c r="F63" s="16" t="s">
        <v>78</v>
      </c>
      <c r="G63" s="16" t="s">
        <v>94</v>
      </c>
      <c r="H63" s="17">
        <v>250000</v>
      </c>
      <c r="I63" s="17">
        <v>20100</v>
      </c>
      <c r="J63" s="17">
        <v>256000</v>
      </c>
      <c r="K63" s="16">
        <v>2023</v>
      </c>
      <c r="L63" s="16" t="s">
        <v>8980</v>
      </c>
      <c r="M63" s="16" t="s">
        <v>55</v>
      </c>
      <c r="N63" s="16">
        <v>2023</v>
      </c>
      <c r="O63" s="17">
        <v>130601</v>
      </c>
      <c r="P63" s="16" t="s">
        <v>41</v>
      </c>
      <c r="Q63" s="16">
        <v>2.4</v>
      </c>
      <c r="R63" s="16" t="s">
        <v>66</v>
      </c>
      <c r="S63" s="16" t="s">
        <v>60</v>
      </c>
      <c r="T63" s="16" t="s">
        <v>43</v>
      </c>
      <c r="U63" s="16" t="s">
        <v>32</v>
      </c>
      <c r="V63" s="16" t="s">
        <v>33</v>
      </c>
    </row>
    <row r="64" spans="1:23" ht="13">
      <c r="A64" s="51"/>
      <c r="B64" s="51"/>
      <c r="C64" s="52" t="s">
        <v>8981</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105</v>
      </c>
      <c r="F65" s="16" t="s">
        <v>81</v>
      </c>
      <c r="G65" s="16" t="s">
        <v>47</v>
      </c>
      <c r="H65" s="17">
        <v>294000</v>
      </c>
      <c r="I65" s="17">
        <v>20900</v>
      </c>
      <c r="J65" s="17">
        <v>332000</v>
      </c>
      <c r="K65" s="16">
        <v>2022</v>
      </c>
      <c r="L65" s="16" t="s">
        <v>8982</v>
      </c>
      <c r="M65" s="16" t="s">
        <v>343</v>
      </c>
      <c r="N65" s="16">
        <v>2023</v>
      </c>
      <c r="O65" s="17">
        <v>59229</v>
      </c>
      <c r="P65" s="16" t="s">
        <v>41</v>
      </c>
      <c r="Q65" s="16">
        <v>2.4</v>
      </c>
      <c r="R65" s="16" t="s">
        <v>42</v>
      </c>
      <c r="S65" s="16" t="s">
        <v>60</v>
      </c>
      <c r="T65" s="16" t="s">
        <v>43</v>
      </c>
      <c r="U65" s="16" t="s">
        <v>32</v>
      </c>
      <c r="V65" s="16" t="s">
        <v>33</v>
      </c>
    </row>
    <row r="66" spans="1:23" ht="13">
      <c r="A66" s="51"/>
      <c r="B66" s="51"/>
      <c r="C66" s="52" t="s">
        <v>8376</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52</v>
      </c>
      <c r="E67" s="16"/>
      <c r="F67" s="16" t="s">
        <v>204</v>
      </c>
      <c r="G67" s="16" t="s">
        <v>164</v>
      </c>
      <c r="H67" s="17">
        <v>160000</v>
      </c>
      <c r="I67" s="17">
        <v>17900</v>
      </c>
      <c r="J67" s="17">
        <v>198000</v>
      </c>
      <c r="K67" s="16">
        <v>2015</v>
      </c>
      <c r="L67" s="16" t="s">
        <v>8983</v>
      </c>
      <c r="M67" s="16" t="s">
        <v>49</v>
      </c>
      <c r="N67" s="16">
        <v>2015</v>
      </c>
      <c r="O67" s="17">
        <v>213875</v>
      </c>
      <c r="P67" s="16" t="s">
        <v>28</v>
      </c>
      <c r="Q67" s="16">
        <v>1.6</v>
      </c>
      <c r="R67" s="16" t="s">
        <v>42</v>
      </c>
      <c r="S67" s="16" t="s">
        <v>30</v>
      </c>
      <c r="T67" s="16" t="s">
        <v>50</v>
      </c>
      <c r="U67" s="16" t="s">
        <v>32</v>
      </c>
      <c r="V67" s="16" t="s">
        <v>33</v>
      </c>
    </row>
    <row r="68" spans="1:23" ht="13">
      <c r="A68" s="51"/>
      <c r="B68" s="51"/>
      <c r="C68" s="52" t="s">
        <v>1103</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35</v>
      </c>
      <c r="E69" s="16" t="s">
        <v>62</v>
      </c>
      <c r="F69" s="16" t="s">
        <v>78</v>
      </c>
      <c r="G69" s="16" t="s">
        <v>94</v>
      </c>
      <c r="H69" s="17">
        <v>240000</v>
      </c>
      <c r="I69" s="17">
        <v>20100</v>
      </c>
      <c r="J69" s="17">
        <v>230000</v>
      </c>
      <c r="K69" s="16">
        <v>2020</v>
      </c>
      <c r="L69" s="16" t="s">
        <v>8984</v>
      </c>
      <c r="M69" s="16" t="s">
        <v>174</v>
      </c>
      <c r="N69" s="16">
        <v>2021</v>
      </c>
      <c r="O69" s="17">
        <v>169097</v>
      </c>
      <c r="P69" s="16" t="s">
        <v>41</v>
      </c>
      <c r="Q69" s="16">
        <v>2.4</v>
      </c>
      <c r="R69" s="16" t="s">
        <v>42</v>
      </c>
      <c r="S69" s="16" t="s">
        <v>60</v>
      </c>
      <c r="T69" s="16" t="s">
        <v>43</v>
      </c>
      <c r="U69" s="16" t="s">
        <v>32</v>
      </c>
      <c r="V69" s="16" t="s">
        <v>33</v>
      </c>
    </row>
    <row r="70" spans="1:23" ht="13">
      <c r="A70" s="51"/>
      <c r="B70" s="51"/>
      <c r="C70" s="52" t="s">
        <v>8985</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105</v>
      </c>
      <c r="F71" s="16" t="s">
        <v>81</v>
      </c>
      <c r="G71" s="16" t="s">
        <v>113</v>
      </c>
      <c r="H71" s="17">
        <v>200000</v>
      </c>
      <c r="I71" s="17">
        <v>20100</v>
      </c>
      <c r="J71" s="17">
        <v>152000</v>
      </c>
      <c r="K71" s="16">
        <v>2021</v>
      </c>
      <c r="L71" s="16" t="s">
        <v>8986</v>
      </c>
      <c r="M71" s="16" t="s">
        <v>968</v>
      </c>
      <c r="N71" s="16">
        <v>2021</v>
      </c>
      <c r="O71" s="17">
        <v>125310</v>
      </c>
      <c r="P71" s="16" t="s">
        <v>41</v>
      </c>
      <c r="Q71" s="16">
        <v>2.4</v>
      </c>
      <c r="R71" s="16" t="s">
        <v>66</v>
      </c>
      <c r="S71" s="16" t="s">
        <v>60</v>
      </c>
      <c r="T71" s="16" t="s">
        <v>43</v>
      </c>
      <c r="U71" s="16" t="s">
        <v>32</v>
      </c>
      <c r="V71" s="16" t="s">
        <v>33</v>
      </c>
    </row>
    <row r="72" spans="1:23" ht="13">
      <c r="A72" s="51"/>
      <c r="B72" s="51"/>
      <c r="C72" s="52" t="s">
        <v>8987</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258</v>
      </c>
      <c r="E73" s="16"/>
      <c r="F73" s="16" t="s">
        <v>567</v>
      </c>
      <c r="G73" s="16" t="s">
        <v>94</v>
      </c>
      <c r="H73" s="17">
        <v>194000</v>
      </c>
      <c r="I73" s="17">
        <v>18900</v>
      </c>
      <c r="J73" s="17">
        <v>246000</v>
      </c>
      <c r="K73" s="16">
        <v>2019</v>
      </c>
      <c r="L73" s="16" t="s">
        <v>8988</v>
      </c>
      <c r="M73" s="16" t="s">
        <v>115</v>
      </c>
      <c r="N73" s="16">
        <v>2019</v>
      </c>
      <c r="O73" s="17">
        <v>124958</v>
      </c>
      <c r="P73" s="16" t="s">
        <v>28</v>
      </c>
      <c r="Q73" s="16">
        <v>1.2</v>
      </c>
      <c r="R73" s="16" t="s">
        <v>56</v>
      </c>
      <c r="S73" s="16" t="s">
        <v>30</v>
      </c>
      <c r="T73" s="16" t="s">
        <v>50</v>
      </c>
      <c r="U73" s="16" t="s">
        <v>32</v>
      </c>
      <c r="V73" s="16" t="s">
        <v>33</v>
      </c>
    </row>
    <row r="74" spans="1:23" ht="13">
      <c r="A74" s="51"/>
      <c r="B74" s="51"/>
      <c r="C74" s="52" t="s">
        <v>8989</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1454</v>
      </c>
      <c r="E75" s="16"/>
      <c r="F75" s="16" t="s">
        <v>1455</v>
      </c>
      <c r="G75" s="16" t="s">
        <v>94</v>
      </c>
      <c r="H75" s="17">
        <v>860000</v>
      </c>
      <c r="I75" s="17">
        <v>12000</v>
      </c>
      <c r="J75" s="17">
        <v>850000</v>
      </c>
      <c r="K75" s="16">
        <v>2023</v>
      </c>
      <c r="L75" s="16" t="s">
        <v>8829</v>
      </c>
      <c r="M75" s="16" t="s">
        <v>49</v>
      </c>
      <c r="N75" s="16">
        <v>2025</v>
      </c>
      <c r="O75" s="17">
        <v>105278</v>
      </c>
      <c r="P75" s="16" t="s">
        <v>41</v>
      </c>
      <c r="Q75" s="16">
        <v>2.8</v>
      </c>
      <c r="R75" s="16" t="s">
        <v>42</v>
      </c>
      <c r="S75" s="16" t="s">
        <v>60</v>
      </c>
      <c r="T75" s="16" t="s">
        <v>43</v>
      </c>
      <c r="U75" s="16" t="s">
        <v>7883</v>
      </c>
      <c r="V75" s="16" t="s">
        <v>602</v>
      </c>
    </row>
    <row r="76" spans="1:23" ht="13">
      <c r="A76" s="51"/>
      <c r="B76" s="51"/>
      <c r="C76" s="52" t="s">
        <v>7884</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1454</v>
      </c>
      <c r="E77" s="16"/>
      <c r="F77" s="16" t="s">
        <v>1455</v>
      </c>
      <c r="G77" s="16" t="s">
        <v>38</v>
      </c>
      <c r="H77" s="17">
        <v>860000</v>
      </c>
      <c r="I77" s="17">
        <v>12000</v>
      </c>
      <c r="J77" s="17">
        <v>850000</v>
      </c>
      <c r="K77" s="16">
        <v>2023</v>
      </c>
      <c r="L77" s="16" t="s">
        <v>8863</v>
      </c>
      <c r="M77" s="16" t="s">
        <v>49</v>
      </c>
      <c r="N77" s="16">
        <v>2025</v>
      </c>
      <c r="O77" s="17">
        <v>168501</v>
      </c>
      <c r="P77" s="16" t="s">
        <v>41</v>
      </c>
      <c r="Q77" s="16">
        <v>2.8</v>
      </c>
      <c r="R77" s="16" t="s">
        <v>42</v>
      </c>
      <c r="S77" s="16" t="s">
        <v>60</v>
      </c>
      <c r="T77" s="16" t="s">
        <v>43</v>
      </c>
      <c r="U77" s="16" t="s">
        <v>7883</v>
      </c>
      <c r="V77" s="16" t="s">
        <v>602</v>
      </c>
    </row>
    <row r="78" spans="1:23" ht="13">
      <c r="A78" s="51"/>
      <c r="B78" s="51"/>
      <c r="C78" s="52" t="s">
        <v>7884</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35</v>
      </c>
      <c r="E79" s="16" t="s">
        <v>36</v>
      </c>
      <c r="F79" s="16" t="s">
        <v>63</v>
      </c>
      <c r="G79" s="16" t="s">
        <v>94</v>
      </c>
      <c r="H79" s="17">
        <v>388000</v>
      </c>
      <c r="I79" s="17">
        <v>15000</v>
      </c>
      <c r="J79" s="17">
        <v>360000</v>
      </c>
      <c r="K79" s="16">
        <v>2020</v>
      </c>
      <c r="L79" s="16" t="s">
        <v>8580</v>
      </c>
      <c r="M79" s="16" t="s">
        <v>49</v>
      </c>
      <c r="N79" s="16">
        <v>2021</v>
      </c>
      <c r="O79" s="17">
        <v>278316</v>
      </c>
      <c r="P79" s="16" t="s">
        <v>41</v>
      </c>
      <c r="Q79" s="16">
        <v>2.4</v>
      </c>
      <c r="R79" s="16" t="s">
        <v>66</v>
      </c>
      <c r="S79" s="16" t="s">
        <v>60</v>
      </c>
      <c r="T79" s="16" t="s">
        <v>43</v>
      </c>
      <c r="U79" s="16" t="s">
        <v>32</v>
      </c>
      <c r="V79" s="16"/>
    </row>
    <row r="80" spans="1:23" ht="13">
      <c r="A80" s="51"/>
      <c r="B80" s="51"/>
      <c r="C80" s="52" t="s">
        <v>646</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52</v>
      </c>
      <c r="E81" s="16"/>
      <c r="F81" s="16" t="s">
        <v>204</v>
      </c>
      <c r="G81" s="16" t="s">
        <v>94</v>
      </c>
      <c r="H81" s="17">
        <v>300000</v>
      </c>
      <c r="I81" s="17">
        <v>18000</v>
      </c>
      <c r="J81" s="17">
        <v>310000</v>
      </c>
      <c r="K81" s="16">
        <v>2020</v>
      </c>
      <c r="L81" s="16" t="s">
        <v>5313</v>
      </c>
      <c r="M81" s="16" t="s">
        <v>49</v>
      </c>
      <c r="N81" s="16">
        <v>2020</v>
      </c>
      <c r="O81" s="17">
        <v>113148</v>
      </c>
      <c r="P81" s="16" t="s">
        <v>28</v>
      </c>
      <c r="Q81" s="16">
        <v>1.6</v>
      </c>
      <c r="R81" s="16" t="s">
        <v>66</v>
      </c>
      <c r="S81" s="16" t="s">
        <v>30</v>
      </c>
      <c r="T81" s="16" t="s">
        <v>50</v>
      </c>
      <c r="U81" s="16" t="s">
        <v>32</v>
      </c>
      <c r="V81" s="16" t="s">
        <v>206</v>
      </c>
    </row>
    <row r="82" spans="1:23" ht="13">
      <c r="A82" s="51"/>
      <c r="B82" s="51"/>
      <c r="C82" s="52" t="s">
        <v>1744</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201</v>
      </c>
      <c r="E83" s="16"/>
      <c r="F83" s="16" t="s">
        <v>225</v>
      </c>
      <c r="G83" s="16" t="s">
        <v>94</v>
      </c>
      <c r="H83" s="17">
        <v>226000</v>
      </c>
      <c r="I83" s="17">
        <v>22048</v>
      </c>
      <c r="J83" s="17">
        <v>210000</v>
      </c>
      <c r="K83" s="16">
        <v>2020</v>
      </c>
      <c r="L83" s="16" t="s">
        <v>8670</v>
      </c>
      <c r="M83" s="16" t="s">
        <v>49</v>
      </c>
      <c r="N83" s="16">
        <v>2020</v>
      </c>
      <c r="O83" s="17">
        <v>188113</v>
      </c>
      <c r="P83" s="16" t="s">
        <v>28</v>
      </c>
      <c r="Q83" s="16">
        <v>1.5</v>
      </c>
      <c r="R83" s="16" t="s">
        <v>66</v>
      </c>
      <c r="S83" s="16" t="s">
        <v>30</v>
      </c>
      <c r="T83" s="16" t="s">
        <v>50</v>
      </c>
      <c r="U83" s="16" t="s">
        <v>32</v>
      </c>
      <c r="V83" s="16" t="s">
        <v>206</v>
      </c>
    </row>
    <row r="84" spans="1:23" ht="13">
      <c r="A84" s="51"/>
      <c r="B84" s="51"/>
      <c r="C84" s="52" t="s">
        <v>8990</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91</v>
      </c>
      <c r="D85" s="16" t="s">
        <v>2416</v>
      </c>
      <c r="E85" s="16"/>
      <c r="F85" s="16" t="s">
        <v>2417</v>
      </c>
      <c r="G85" s="16" t="s">
        <v>47</v>
      </c>
      <c r="H85" s="17">
        <v>560000</v>
      </c>
      <c r="I85" s="17">
        <v>14000</v>
      </c>
      <c r="J85" s="17">
        <v>520000</v>
      </c>
      <c r="K85" s="16">
        <v>2018</v>
      </c>
      <c r="L85" s="16" t="s">
        <v>8862</v>
      </c>
      <c r="M85" s="16" t="s">
        <v>49</v>
      </c>
      <c r="N85" s="16">
        <v>2018</v>
      </c>
      <c r="O85" s="17">
        <v>102784</v>
      </c>
      <c r="P85" s="16" t="s">
        <v>41</v>
      </c>
      <c r="Q85" s="16">
        <v>3</v>
      </c>
      <c r="R85" s="16" t="s">
        <v>66</v>
      </c>
      <c r="S85" s="16" t="s">
        <v>30</v>
      </c>
      <c r="T85" s="16" t="s">
        <v>43</v>
      </c>
      <c r="U85" s="16" t="s">
        <v>32</v>
      </c>
      <c r="V85" s="16"/>
    </row>
    <row r="86" spans="1:23" ht="13">
      <c r="A86" s="51"/>
      <c r="B86" s="51"/>
      <c r="C86" s="52" t="s">
        <v>1868</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117</v>
      </c>
      <c r="D87" s="16" t="s">
        <v>436</v>
      </c>
      <c r="E87" s="16"/>
      <c r="F87" s="16" t="s">
        <v>762</v>
      </c>
      <c r="G87" s="16" t="s">
        <v>38</v>
      </c>
      <c r="H87" s="17">
        <v>615000</v>
      </c>
      <c r="I87" s="17">
        <v>13900</v>
      </c>
      <c r="J87" s="17">
        <v>685000</v>
      </c>
      <c r="K87" s="16">
        <v>2021</v>
      </c>
      <c r="L87" s="16" t="s">
        <v>8991</v>
      </c>
      <c r="M87" s="16" t="s">
        <v>49</v>
      </c>
      <c r="N87" s="16">
        <v>2022</v>
      </c>
      <c r="O87" s="17">
        <v>137744</v>
      </c>
      <c r="P87" s="16" t="s">
        <v>28</v>
      </c>
      <c r="Q87" s="16">
        <v>1.5</v>
      </c>
      <c r="R87" s="16" t="s">
        <v>66</v>
      </c>
      <c r="S87" s="16" t="s">
        <v>30</v>
      </c>
      <c r="T87" s="16" t="s">
        <v>50</v>
      </c>
      <c r="U87" s="16" t="s">
        <v>32</v>
      </c>
      <c r="V87" s="16" t="s">
        <v>33</v>
      </c>
    </row>
    <row r="88" spans="1:23" ht="13">
      <c r="A88" s="51"/>
      <c r="B88" s="51"/>
      <c r="C88" s="52" t="s">
        <v>4917</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91</v>
      </c>
      <c r="D89" s="16" t="s">
        <v>92</v>
      </c>
      <c r="E89" s="16" t="s">
        <v>62</v>
      </c>
      <c r="F89" s="16" t="s">
        <v>64</v>
      </c>
      <c r="G89" s="16" t="s">
        <v>94</v>
      </c>
      <c r="H89" s="17">
        <v>164000</v>
      </c>
      <c r="I89" s="17">
        <v>15000</v>
      </c>
      <c r="J89" s="17">
        <v>155000</v>
      </c>
      <c r="K89" s="16">
        <v>2017</v>
      </c>
      <c r="L89" s="16" t="s">
        <v>3561</v>
      </c>
      <c r="M89" s="16" t="s">
        <v>49</v>
      </c>
      <c r="N89" s="16">
        <v>2017</v>
      </c>
      <c r="O89" s="17">
        <v>83176</v>
      </c>
      <c r="P89" s="16" t="s">
        <v>41</v>
      </c>
      <c r="Q89" s="16">
        <v>1.9</v>
      </c>
      <c r="R89" s="16" t="s">
        <v>66</v>
      </c>
      <c r="S89" s="16" t="s">
        <v>60</v>
      </c>
      <c r="T89" s="16" t="s">
        <v>43</v>
      </c>
      <c r="U89" s="16" t="s">
        <v>32</v>
      </c>
      <c r="V89" s="16" t="s">
        <v>206</v>
      </c>
    </row>
    <row r="90" spans="1:23" ht="13">
      <c r="A90" s="51"/>
      <c r="B90" s="51"/>
      <c r="C90" s="52" t="s">
        <v>8906</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97</v>
      </c>
      <c r="E91" s="16"/>
      <c r="F91" s="16" t="s">
        <v>172</v>
      </c>
      <c r="G91" s="16" t="s">
        <v>25</v>
      </c>
      <c r="H91" s="17">
        <v>840000</v>
      </c>
      <c r="I91" s="17">
        <v>17900</v>
      </c>
      <c r="J91" s="17">
        <v>920000</v>
      </c>
      <c r="K91" s="16">
        <v>2022</v>
      </c>
      <c r="L91" s="16" t="s">
        <v>8992</v>
      </c>
      <c r="M91" s="16" t="s">
        <v>49</v>
      </c>
      <c r="N91" s="16">
        <v>2023</v>
      </c>
      <c r="O91" s="17">
        <v>13522</v>
      </c>
      <c r="P91" s="16" t="s">
        <v>28</v>
      </c>
      <c r="Q91" s="16">
        <v>2.5</v>
      </c>
      <c r="R91" s="16" t="s">
        <v>56</v>
      </c>
      <c r="S91" s="16" t="s">
        <v>30</v>
      </c>
      <c r="T91" s="16" t="s">
        <v>50</v>
      </c>
      <c r="U91" s="16" t="s">
        <v>32</v>
      </c>
      <c r="V91" s="16" t="s">
        <v>33</v>
      </c>
    </row>
    <row r="92" spans="1:23" ht="13">
      <c r="A92" s="51"/>
      <c r="B92" s="51"/>
      <c r="C92" s="52" t="s">
        <v>593</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45</v>
      </c>
      <c r="E93" s="16"/>
      <c r="F93" s="16" t="s">
        <v>46</v>
      </c>
      <c r="G93" s="16" t="s">
        <v>94</v>
      </c>
      <c r="H93" s="17">
        <v>210000</v>
      </c>
      <c r="I93" s="17">
        <v>20100</v>
      </c>
      <c r="J93" s="17">
        <v>202000</v>
      </c>
      <c r="K93" s="16">
        <v>2021</v>
      </c>
      <c r="L93" s="16" t="s">
        <v>8993</v>
      </c>
      <c r="M93" s="16" t="s">
        <v>83</v>
      </c>
      <c r="N93" s="16">
        <v>2022</v>
      </c>
      <c r="O93" s="17">
        <v>36338</v>
      </c>
      <c r="P93" s="16" t="s">
        <v>28</v>
      </c>
      <c r="Q93" s="16">
        <v>1.2</v>
      </c>
      <c r="R93" s="16" t="s">
        <v>282</v>
      </c>
      <c r="S93" s="16" t="s">
        <v>30</v>
      </c>
      <c r="T93" s="16" t="s">
        <v>50</v>
      </c>
      <c r="U93" s="16" t="s">
        <v>32</v>
      </c>
      <c r="V93" s="16" t="s">
        <v>33</v>
      </c>
    </row>
    <row r="94" spans="1:23" ht="13">
      <c r="A94" s="51"/>
      <c r="B94" s="51"/>
      <c r="C94" s="52" t="s">
        <v>7285</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36</v>
      </c>
      <c r="F95" s="16" t="s">
        <v>78</v>
      </c>
      <c r="G95" s="16" t="s">
        <v>94</v>
      </c>
      <c r="H95" s="17">
        <v>300000</v>
      </c>
      <c r="I95" s="17">
        <v>17900</v>
      </c>
      <c r="J95" s="17">
        <v>275000</v>
      </c>
      <c r="K95" s="16">
        <v>2020</v>
      </c>
      <c r="L95" s="16" t="s">
        <v>8994</v>
      </c>
      <c r="M95" s="16" t="s">
        <v>115</v>
      </c>
      <c r="N95" s="16">
        <v>2021</v>
      </c>
      <c r="O95" s="17">
        <v>89508</v>
      </c>
      <c r="P95" s="16" t="s">
        <v>41</v>
      </c>
      <c r="Q95" s="16">
        <v>2.4</v>
      </c>
      <c r="R95" s="16" t="s">
        <v>56</v>
      </c>
      <c r="S95" s="16" t="s">
        <v>60</v>
      </c>
      <c r="T95" s="16" t="s">
        <v>43</v>
      </c>
      <c r="U95" s="16" t="s">
        <v>32</v>
      </c>
      <c r="V95" s="16" t="s">
        <v>33</v>
      </c>
    </row>
    <row r="96" spans="1:23" ht="13">
      <c r="A96" s="51"/>
      <c r="B96" s="51"/>
      <c r="C96" s="52" t="s">
        <v>8995</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35</v>
      </c>
      <c r="E97" s="16" t="s">
        <v>62</v>
      </c>
      <c r="F97" s="16" t="s">
        <v>78</v>
      </c>
      <c r="G97" s="16" t="s">
        <v>38</v>
      </c>
      <c r="H97" s="17">
        <v>270000</v>
      </c>
      <c r="I97" s="17">
        <v>18900</v>
      </c>
      <c r="J97" s="17">
        <v>268000</v>
      </c>
      <c r="K97" s="16">
        <v>2024</v>
      </c>
      <c r="L97" s="16" t="s">
        <v>8996</v>
      </c>
      <c r="M97" s="16" t="s">
        <v>115</v>
      </c>
      <c r="N97" s="16">
        <v>2024</v>
      </c>
      <c r="O97" s="17">
        <v>68008</v>
      </c>
      <c r="P97" s="16" t="s">
        <v>41</v>
      </c>
      <c r="Q97" s="16">
        <v>2.4</v>
      </c>
      <c r="R97" s="16" t="s">
        <v>66</v>
      </c>
      <c r="S97" s="16" t="s">
        <v>60</v>
      </c>
      <c r="T97" s="16" t="s">
        <v>43</v>
      </c>
      <c r="U97" s="16" t="s">
        <v>32</v>
      </c>
      <c r="V97" s="16" t="s">
        <v>33</v>
      </c>
    </row>
    <row r="98" spans="1:23" ht="13">
      <c r="A98" s="51"/>
      <c r="B98" s="51"/>
      <c r="C98" s="52" t="s">
        <v>8997</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249</v>
      </c>
      <c r="D99" s="16" t="s">
        <v>1625</v>
      </c>
      <c r="E99" s="16" t="s">
        <v>105</v>
      </c>
      <c r="F99" s="16"/>
      <c r="G99" s="16" t="s">
        <v>113</v>
      </c>
      <c r="H99" s="17">
        <v>120000</v>
      </c>
      <c r="I99" s="17">
        <v>20100</v>
      </c>
      <c r="J99" s="17">
        <v>92000</v>
      </c>
      <c r="K99" s="16">
        <v>2021</v>
      </c>
      <c r="L99" s="16" t="s">
        <v>8998</v>
      </c>
      <c r="M99" s="16" t="s">
        <v>55</v>
      </c>
      <c r="N99" s="16">
        <v>2022</v>
      </c>
      <c r="O99" s="17">
        <v>37386</v>
      </c>
      <c r="P99" s="16" t="s">
        <v>41</v>
      </c>
      <c r="Q99" s="16">
        <v>1.5</v>
      </c>
      <c r="R99" s="16" t="s">
        <v>42</v>
      </c>
      <c r="S99" s="16" t="s">
        <v>60</v>
      </c>
      <c r="T99" s="16" t="s">
        <v>50</v>
      </c>
      <c r="U99" s="16" t="s">
        <v>32</v>
      </c>
      <c r="V99" s="16" t="s">
        <v>33</v>
      </c>
    </row>
    <row r="100" spans="1:23" ht="13">
      <c r="A100" s="51"/>
      <c r="B100" s="51"/>
      <c r="C100" s="52" t="s">
        <v>8999</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258</v>
      </c>
      <c r="E101" s="16"/>
      <c r="F101" s="16" t="s">
        <v>81</v>
      </c>
      <c r="G101" s="16" t="s">
        <v>25</v>
      </c>
      <c r="H101" s="17">
        <v>230000</v>
      </c>
      <c r="I101" s="17">
        <v>15600</v>
      </c>
      <c r="J101" s="17">
        <v>298000</v>
      </c>
      <c r="K101" s="16">
        <v>2021</v>
      </c>
      <c r="L101" s="16" t="s">
        <v>9000</v>
      </c>
      <c r="M101" s="16" t="s">
        <v>71</v>
      </c>
      <c r="N101" s="16">
        <v>2021</v>
      </c>
      <c r="O101" s="17">
        <v>87117</v>
      </c>
      <c r="P101" s="16" t="s">
        <v>28</v>
      </c>
      <c r="Q101" s="16">
        <v>1.2</v>
      </c>
      <c r="R101" s="16" t="s">
        <v>42</v>
      </c>
      <c r="S101" s="16" t="s">
        <v>30</v>
      </c>
      <c r="T101" s="16" t="s">
        <v>50</v>
      </c>
      <c r="U101" s="16" t="s">
        <v>32</v>
      </c>
      <c r="V101" s="16" t="s">
        <v>33</v>
      </c>
    </row>
    <row r="102" spans="1:23" ht="13">
      <c r="A102" s="51"/>
      <c r="B102" s="51"/>
      <c r="C102" s="52" t="s">
        <v>1553</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35</v>
      </c>
      <c r="E103" s="16" t="s">
        <v>105</v>
      </c>
      <c r="F103" s="16" t="s">
        <v>81</v>
      </c>
      <c r="G103" s="16" t="s">
        <v>94</v>
      </c>
      <c r="H103" s="17">
        <v>200000</v>
      </c>
      <c r="I103" s="17">
        <v>18700</v>
      </c>
      <c r="J103" s="17">
        <v>234000</v>
      </c>
      <c r="K103" s="16">
        <v>2022</v>
      </c>
      <c r="L103" s="16" t="s">
        <v>9001</v>
      </c>
      <c r="M103" s="16" t="s">
        <v>49</v>
      </c>
      <c r="N103" s="16">
        <v>2022</v>
      </c>
      <c r="O103" s="17">
        <v>201173</v>
      </c>
      <c r="P103" s="16" t="s">
        <v>41</v>
      </c>
      <c r="Q103" s="16">
        <v>2.4</v>
      </c>
      <c r="R103" s="16" t="s">
        <v>42</v>
      </c>
      <c r="S103" s="16" t="s">
        <v>60</v>
      </c>
      <c r="T103" s="16" t="s">
        <v>43</v>
      </c>
      <c r="U103" s="16" t="s">
        <v>32</v>
      </c>
      <c r="V103" s="16" t="s">
        <v>33</v>
      </c>
    </row>
    <row r="104" spans="1:23" ht="13">
      <c r="A104" s="51"/>
      <c r="B104" s="51"/>
      <c r="C104" s="52" t="s">
        <v>9002</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35</v>
      </c>
      <c r="E105" s="16" t="s">
        <v>62</v>
      </c>
      <c r="F105" s="16" t="s">
        <v>78</v>
      </c>
      <c r="G105" s="16" t="s">
        <v>38</v>
      </c>
      <c r="H105" s="17">
        <v>260000</v>
      </c>
      <c r="I105" s="17">
        <v>21500</v>
      </c>
      <c r="J105" s="17">
        <v>236000</v>
      </c>
      <c r="K105" s="16">
        <v>2021</v>
      </c>
      <c r="L105" s="16" t="s">
        <v>8693</v>
      </c>
      <c r="M105" s="16" t="s">
        <v>49</v>
      </c>
      <c r="N105" s="16">
        <v>2021</v>
      </c>
      <c r="O105" s="17">
        <v>78390</v>
      </c>
      <c r="P105" s="16" t="s">
        <v>41</v>
      </c>
      <c r="Q105" s="16">
        <v>2.4</v>
      </c>
      <c r="R105" s="16" t="s">
        <v>42</v>
      </c>
      <c r="S105" s="16" t="s">
        <v>60</v>
      </c>
      <c r="T105" s="16" t="s">
        <v>43</v>
      </c>
      <c r="U105" s="16" t="s">
        <v>32</v>
      </c>
      <c r="V105" s="16" t="s">
        <v>206</v>
      </c>
    </row>
    <row r="106" spans="1:23" ht="13">
      <c r="A106" s="51"/>
      <c r="B106" s="51"/>
      <c r="C106" s="52" t="s">
        <v>4637</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414</v>
      </c>
      <c r="D107" s="16">
        <v>2</v>
      </c>
      <c r="E107" s="16"/>
      <c r="F107" s="16" t="s">
        <v>4080</v>
      </c>
      <c r="G107" s="16" t="s">
        <v>113</v>
      </c>
      <c r="H107" s="17">
        <v>94000</v>
      </c>
      <c r="I107" s="17">
        <v>15000</v>
      </c>
      <c r="J107" s="17">
        <v>88000</v>
      </c>
      <c r="K107" s="16">
        <v>2012</v>
      </c>
      <c r="L107" s="16" t="s">
        <v>6022</v>
      </c>
      <c r="M107" s="16" t="s">
        <v>49</v>
      </c>
      <c r="N107" s="16">
        <v>2012</v>
      </c>
      <c r="O107" s="17">
        <v>170042</v>
      </c>
      <c r="P107" s="16" t="s">
        <v>28</v>
      </c>
      <c r="Q107" s="16">
        <v>1.5</v>
      </c>
      <c r="R107" s="16" t="s">
        <v>56</v>
      </c>
      <c r="S107" s="16" t="s">
        <v>30</v>
      </c>
      <c r="T107" s="16" t="s">
        <v>50</v>
      </c>
      <c r="U107" s="16" t="s">
        <v>32</v>
      </c>
      <c r="V107" s="16" t="s">
        <v>206</v>
      </c>
    </row>
    <row r="108" spans="1:23" ht="13">
      <c r="A108" s="51"/>
      <c r="B108" s="51"/>
      <c r="C108" s="52" t="s">
        <v>6023</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117</v>
      </c>
      <c r="D109" s="16" t="s">
        <v>118</v>
      </c>
      <c r="E109" s="16"/>
      <c r="F109" s="16" t="s">
        <v>119</v>
      </c>
      <c r="G109" s="16" t="s">
        <v>94</v>
      </c>
      <c r="H109" s="17">
        <v>320000</v>
      </c>
      <c r="I109" s="17">
        <v>18000</v>
      </c>
      <c r="J109" s="17">
        <v>280000</v>
      </c>
      <c r="K109" s="16">
        <v>2019</v>
      </c>
      <c r="L109" s="16" t="s">
        <v>7994</v>
      </c>
      <c r="M109" s="16" t="s">
        <v>49</v>
      </c>
      <c r="N109" s="16">
        <v>2019</v>
      </c>
      <c r="O109" s="17">
        <v>176066</v>
      </c>
      <c r="P109" s="16" t="s">
        <v>28</v>
      </c>
      <c r="Q109" s="16">
        <v>1.8</v>
      </c>
      <c r="R109" s="16" t="s">
        <v>66</v>
      </c>
      <c r="S109" s="16" t="s">
        <v>30</v>
      </c>
      <c r="T109" s="16" t="s">
        <v>50</v>
      </c>
      <c r="U109" s="16" t="s">
        <v>32</v>
      </c>
      <c r="V109" s="16" t="s">
        <v>206</v>
      </c>
    </row>
    <row r="110" spans="1:23" ht="13">
      <c r="A110" s="51"/>
      <c r="B110" s="51"/>
      <c r="C110" s="52" t="s">
        <v>1744</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97</v>
      </c>
      <c r="E111" s="16"/>
      <c r="F111" s="16" t="s">
        <v>204</v>
      </c>
      <c r="G111" s="16" t="s">
        <v>47</v>
      </c>
      <c r="H111" s="17">
        <v>500000</v>
      </c>
      <c r="I111" s="17">
        <v>18000</v>
      </c>
      <c r="J111" s="17">
        <v>544000</v>
      </c>
      <c r="K111" s="16">
        <v>2021</v>
      </c>
      <c r="L111" s="16" t="s">
        <v>8838</v>
      </c>
      <c r="M111" s="16" t="s">
        <v>49</v>
      </c>
      <c r="N111" s="16">
        <v>2021</v>
      </c>
      <c r="O111" s="17">
        <v>149710</v>
      </c>
      <c r="P111" s="16" t="s">
        <v>28</v>
      </c>
      <c r="Q111" s="16">
        <v>2</v>
      </c>
      <c r="R111" s="16" t="s">
        <v>282</v>
      </c>
      <c r="S111" s="16" t="s">
        <v>30</v>
      </c>
      <c r="T111" s="16" t="s">
        <v>50</v>
      </c>
      <c r="U111" s="16" t="s">
        <v>32</v>
      </c>
      <c r="V111" s="16" t="s">
        <v>206</v>
      </c>
    </row>
    <row r="112" spans="1:23" ht="13">
      <c r="A112" s="51"/>
      <c r="B112" s="51"/>
      <c r="C112" s="52" t="s">
        <v>248</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9003</v>
      </c>
      <c r="E113" s="16"/>
      <c r="F113" s="16" t="s">
        <v>9004</v>
      </c>
      <c r="G113" s="16" t="s">
        <v>38</v>
      </c>
      <c r="H113" s="17">
        <v>1400000</v>
      </c>
      <c r="I113" s="17">
        <v>19500</v>
      </c>
      <c r="J113" s="17">
        <v>1500000</v>
      </c>
      <c r="K113" s="16">
        <v>2020</v>
      </c>
      <c r="L113" s="16" t="s">
        <v>9005</v>
      </c>
      <c r="M113" s="16" t="s">
        <v>49</v>
      </c>
      <c r="N113" s="16">
        <v>2021</v>
      </c>
      <c r="O113" s="17">
        <v>167415</v>
      </c>
      <c r="P113" s="16" t="s">
        <v>28</v>
      </c>
      <c r="Q113" s="16">
        <v>2.5</v>
      </c>
      <c r="R113" s="16" t="s">
        <v>66</v>
      </c>
      <c r="S113" s="16" t="s">
        <v>30</v>
      </c>
      <c r="T113" s="16" t="s">
        <v>31</v>
      </c>
      <c r="U113" s="16" t="s">
        <v>32</v>
      </c>
      <c r="V113" s="16" t="s">
        <v>206</v>
      </c>
    </row>
    <row r="114" spans="1:23" ht="13">
      <c r="A114" s="51"/>
      <c r="B114" s="51"/>
      <c r="C114" s="52" t="s">
        <v>9006</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5" t="s">
        <v>5839</v>
      </c>
      <c r="C115" s="16" t="s">
        <v>22</v>
      </c>
      <c r="D115" s="16" t="s">
        <v>1454</v>
      </c>
      <c r="E115" s="16"/>
      <c r="F115" s="16" t="s">
        <v>1455</v>
      </c>
      <c r="G115" s="16" t="s">
        <v>47</v>
      </c>
      <c r="H115" s="17">
        <v>600000</v>
      </c>
      <c r="I115" s="17">
        <v>22925</v>
      </c>
      <c r="J115" s="17">
        <v>600000</v>
      </c>
      <c r="K115" s="16">
        <v>2018</v>
      </c>
      <c r="L115" s="16" t="s">
        <v>9007</v>
      </c>
      <c r="M115" s="16" t="s">
        <v>49</v>
      </c>
      <c r="N115" s="16">
        <v>2019</v>
      </c>
      <c r="O115" s="17">
        <v>136039</v>
      </c>
      <c r="P115" s="16" t="s">
        <v>41</v>
      </c>
      <c r="Q115" s="16">
        <v>3</v>
      </c>
      <c r="R115" s="16" t="s">
        <v>66</v>
      </c>
      <c r="S115" s="16" t="s">
        <v>60</v>
      </c>
      <c r="T115" s="16" t="s">
        <v>43</v>
      </c>
      <c r="U115" s="16" t="s">
        <v>32</v>
      </c>
      <c r="V115" s="16" t="s">
        <v>206</v>
      </c>
    </row>
    <row r="116" spans="1:23" ht="13">
      <c r="A116" s="51"/>
      <c r="B116" s="51"/>
      <c r="C116" s="52" t="s">
        <v>9008</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201</v>
      </c>
      <c r="E117" s="16"/>
      <c r="F117" s="16" t="s">
        <v>94</v>
      </c>
      <c r="G117" s="16" t="s">
        <v>94</v>
      </c>
      <c r="H117" s="17">
        <v>100000</v>
      </c>
      <c r="I117" s="17">
        <v>19400</v>
      </c>
      <c r="J117" s="17">
        <v>88000</v>
      </c>
      <c r="K117" s="16">
        <v>2013</v>
      </c>
      <c r="L117" s="16" t="s">
        <v>9009</v>
      </c>
      <c r="M117" s="16" t="s">
        <v>49</v>
      </c>
      <c r="N117" s="16">
        <v>2013</v>
      </c>
      <c r="O117" s="17">
        <v>100875</v>
      </c>
      <c r="P117" s="16" t="s">
        <v>28</v>
      </c>
      <c r="Q117" s="16">
        <v>1.5</v>
      </c>
      <c r="R117" s="16" t="s">
        <v>42</v>
      </c>
      <c r="S117" s="16" t="s">
        <v>30</v>
      </c>
      <c r="T117" s="16" t="s">
        <v>50</v>
      </c>
      <c r="U117" s="16" t="s">
        <v>32</v>
      </c>
      <c r="V117" s="16" t="s">
        <v>33</v>
      </c>
    </row>
    <row r="118" spans="1:23" ht="13">
      <c r="A118" s="51"/>
      <c r="B118" s="51"/>
      <c r="C118" s="52" t="s">
        <v>9010</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35</v>
      </c>
      <c r="E119" s="16" t="s">
        <v>62</v>
      </c>
      <c r="F119" s="16" t="s">
        <v>37</v>
      </c>
      <c r="G119" s="16" t="s">
        <v>25</v>
      </c>
      <c r="H119" s="17">
        <v>360000</v>
      </c>
      <c r="I119" s="17">
        <v>20100</v>
      </c>
      <c r="J119" s="17">
        <v>378000</v>
      </c>
      <c r="K119" s="16">
        <v>2024</v>
      </c>
      <c r="L119" s="16" t="s">
        <v>7956</v>
      </c>
      <c r="M119" s="16" t="s">
        <v>49</v>
      </c>
      <c r="N119" s="16">
        <v>2024</v>
      </c>
      <c r="O119" s="17">
        <v>45448</v>
      </c>
      <c r="P119" s="16" t="s">
        <v>41</v>
      </c>
      <c r="Q119" s="16">
        <v>2.4</v>
      </c>
      <c r="R119" s="16" t="s">
        <v>66</v>
      </c>
      <c r="S119" s="16" t="s">
        <v>60</v>
      </c>
      <c r="T119" s="16" t="s">
        <v>43</v>
      </c>
      <c r="U119" s="16" t="s">
        <v>32</v>
      </c>
      <c r="V119" s="16" t="s">
        <v>33</v>
      </c>
    </row>
    <row r="120" spans="1:23" ht="13">
      <c r="A120" s="51"/>
      <c r="B120" s="51"/>
      <c r="C120" s="52" t="s">
        <v>9011</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133</v>
      </c>
      <c r="E121" s="16" t="s">
        <v>62</v>
      </c>
      <c r="F121" s="16" t="s">
        <v>94</v>
      </c>
      <c r="G121" s="16" t="s">
        <v>94</v>
      </c>
      <c r="H121" s="17">
        <v>130000</v>
      </c>
      <c r="I121" s="17">
        <v>20100</v>
      </c>
      <c r="J121" s="17">
        <v>110000</v>
      </c>
      <c r="K121" s="16">
        <v>2013</v>
      </c>
      <c r="L121" s="16" t="s">
        <v>9012</v>
      </c>
      <c r="M121" s="16" t="s">
        <v>83</v>
      </c>
      <c r="N121" s="16">
        <v>2013</v>
      </c>
      <c r="O121" s="17">
        <v>690787</v>
      </c>
      <c r="P121" s="16" t="s">
        <v>41</v>
      </c>
      <c r="Q121" s="16">
        <v>2.5</v>
      </c>
      <c r="R121" s="16" t="s">
        <v>66</v>
      </c>
      <c r="S121" s="16" t="s">
        <v>60</v>
      </c>
      <c r="T121" s="16" t="s">
        <v>43</v>
      </c>
      <c r="U121" s="16" t="s">
        <v>32</v>
      </c>
      <c r="V121" s="16" t="s">
        <v>33</v>
      </c>
    </row>
    <row r="122" spans="1:23" ht="13">
      <c r="A122" s="51"/>
      <c r="B122" s="51"/>
      <c r="C122" s="52" t="s">
        <v>9013</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52</v>
      </c>
      <c r="E123" s="16"/>
      <c r="F123" s="16" t="s">
        <v>204</v>
      </c>
      <c r="G123" s="16" t="s">
        <v>94</v>
      </c>
      <c r="H123" s="17">
        <v>300000</v>
      </c>
      <c r="I123" s="17">
        <v>17900</v>
      </c>
      <c r="J123" s="17">
        <v>423000</v>
      </c>
      <c r="K123" s="16">
        <v>2023</v>
      </c>
      <c r="L123" s="16" t="s">
        <v>9014</v>
      </c>
      <c r="M123" s="16" t="s">
        <v>49</v>
      </c>
      <c r="N123" s="16">
        <v>2024</v>
      </c>
      <c r="O123" s="17">
        <v>59024</v>
      </c>
      <c r="P123" s="16" t="s">
        <v>28</v>
      </c>
      <c r="Q123" s="16">
        <v>1.6</v>
      </c>
      <c r="R123" s="16" t="s">
        <v>2101</v>
      </c>
      <c r="S123" s="16" t="s">
        <v>30</v>
      </c>
      <c r="T123" s="16" t="s">
        <v>642</v>
      </c>
      <c r="U123" s="16" t="s">
        <v>32</v>
      </c>
      <c r="V123" s="16" t="s">
        <v>33</v>
      </c>
    </row>
    <row r="124" spans="1:23" ht="13">
      <c r="A124" s="51"/>
      <c r="B124" s="51"/>
      <c r="C124" s="52" t="s">
        <v>9015</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45</v>
      </c>
      <c r="E125" s="16"/>
      <c r="F125" s="16" t="s">
        <v>46</v>
      </c>
      <c r="G125" s="16" t="s">
        <v>164</v>
      </c>
      <c r="H125" s="17">
        <v>240000</v>
      </c>
      <c r="I125" s="17">
        <v>20100</v>
      </c>
      <c r="J125" s="17">
        <v>264000</v>
      </c>
      <c r="K125" s="16">
        <v>2021</v>
      </c>
      <c r="L125" s="16" t="s">
        <v>9016</v>
      </c>
      <c r="M125" s="16" t="s">
        <v>49</v>
      </c>
      <c r="N125" s="16">
        <v>2021</v>
      </c>
      <c r="O125" s="17">
        <v>126419</v>
      </c>
      <c r="P125" s="16" t="s">
        <v>28</v>
      </c>
      <c r="Q125" s="16">
        <v>1.2</v>
      </c>
      <c r="R125" s="16" t="s">
        <v>455</v>
      </c>
      <c r="S125" s="16" t="s">
        <v>30</v>
      </c>
      <c r="T125" s="16" t="s">
        <v>50</v>
      </c>
      <c r="U125" s="16" t="s">
        <v>32</v>
      </c>
      <c r="V125" s="16" t="s">
        <v>33</v>
      </c>
    </row>
    <row r="126" spans="1:23" ht="13">
      <c r="A126" s="51"/>
      <c r="B126" s="51"/>
      <c r="C126" s="52" t="s">
        <v>9017</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35</v>
      </c>
      <c r="E127" s="16" t="s">
        <v>105</v>
      </c>
      <c r="F127" s="16" t="s">
        <v>81</v>
      </c>
      <c r="G127" s="16" t="s">
        <v>113</v>
      </c>
      <c r="H127" s="17">
        <v>190000</v>
      </c>
      <c r="I127" s="17">
        <v>20900</v>
      </c>
      <c r="J127" s="17">
        <v>170000</v>
      </c>
      <c r="K127" s="16">
        <v>2021</v>
      </c>
      <c r="L127" s="16" t="s">
        <v>7947</v>
      </c>
      <c r="M127" s="16" t="s">
        <v>71</v>
      </c>
      <c r="N127" s="16">
        <v>2021</v>
      </c>
      <c r="O127" s="17">
        <v>440111</v>
      </c>
      <c r="P127" s="16" t="s">
        <v>41</v>
      </c>
      <c r="Q127" s="16">
        <v>2.8</v>
      </c>
      <c r="R127" s="16" t="s">
        <v>42</v>
      </c>
      <c r="S127" s="16" t="s">
        <v>60</v>
      </c>
      <c r="T127" s="16" t="s">
        <v>43</v>
      </c>
      <c r="U127" s="16" t="s">
        <v>32</v>
      </c>
      <c r="V127" s="16" t="s">
        <v>33</v>
      </c>
    </row>
    <row r="128" spans="1:23" ht="13">
      <c r="A128" s="51"/>
      <c r="B128" s="51"/>
      <c r="C128" s="52" t="s">
        <v>9018</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35</v>
      </c>
      <c r="E129" s="16" t="s">
        <v>62</v>
      </c>
      <c r="F129" s="16" t="s">
        <v>78</v>
      </c>
      <c r="G129" s="16" t="s">
        <v>94</v>
      </c>
      <c r="H129" s="17">
        <v>190000</v>
      </c>
      <c r="I129" s="17">
        <v>20100</v>
      </c>
      <c r="J129" s="17">
        <v>162000</v>
      </c>
      <c r="K129" s="16">
        <v>2022</v>
      </c>
      <c r="L129" s="16" t="s">
        <v>9019</v>
      </c>
      <c r="M129" s="16" t="s">
        <v>510</v>
      </c>
      <c r="N129" s="16">
        <v>2023</v>
      </c>
      <c r="O129" s="17">
        <v>68160</v>
      </c>
      <c r="P129" s="16" t="s">
        <v>41</v>
      </c>
      <c r="Q129" s="16">
        <v>2.4</v>
      </c>
      <c r="R129" s="16" t="s">
        <v>66</v>
      </c>
      <c r="S129" s="16" t="s">
        <v>60</v>
      </c>
      <c r="T129" s="16" t="s">
        <v>43</v>
      </c>
      <c r="U129" s="16" t="s">
        <v>32</v>
      </c>
      <c r="V129" s="16" t="s">
        <v>33</v>
      </c>
    </row>
    <row r="130" spans="1:23" ht="13">
      <c r="A130" s="51"/>
      <c r="B130" s="51"/>
      <c r="C130" s="52" t="s">
        <v>9020</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35</v>
      </c>
      <c r="E131" s="16" t="s">
        <v>36</v>
      </c>
      <c r="F131" s="16" t="s">
        <v>37</v>
      </c>
      <c r="G131" s="16" t="s">
        <v>94</v>
      </c>
      <c r="H131" s="17">
        <v>264000</v>
      </c>
      <c r="I131" s="17">
        <v>26717</v>
      </c>
      <c r="J131" s="17">
        <v>256000</v>
      </c>
      <c r="K131" s="16">
        <v>2021</v>
      </c>
      <c r="L131" s="16" t="s">
        <v>8035</v>
      </c>
      <c r="M131" s="16" t="s">
        <v>49</v>
      </c>
      <c r="N131" s="16">
        <v>2021</v>
      </c>
      <c r="O131" s="17">
        <v>215902</v>
      </c>
      <c r="P131" s="16" t="s">
        <v>41</v>
      </c>
      <c r="Q131" s="16">
        <v>2.4</v>
      </c>
      <c r="R131" s="16" t="s">
        <v>66</v>
      </c>
      <c r="S131" s="16" t="s">
        <v>60</v>
      </c>
      <c r="T131" s="16" t="s">
        <v>43</v>
      </c>
      <c r="U131" s="16" t="s">
        <v>32</v>
      </c>
      <c r="V131" s="16" t="s">
        <v>206</v>
      </c>
    </row>
    <row r="132" spans="1:23" ht="13">
      <c r="A132" s="51"/>
      <c r="B132" s="51"/>
      <c r="C132" s="52" t="s">
        <v>7577</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501</v>
      </c>
      <c r="D133" s="16" t="s">
        <v>9021</v>
      </c>
      <c r="E133" s="16"/>
      <c r="F133" s="16" t="s">
        <v>9022</v>
      </c>
      <c r="G133" s="16" t="s">
        <v>25</v>
      </c>
      <c r="H133" s="17">
        <v>850000</v>
      </c>
      <c r="I133" s="17">
        <v>19500</v>
      </c>
      <c r="J133" s="17">
        <v>850000</v>
      </c>
      <c r="K133" s="16">
        <v>2020</v>
      </c>
      <c r="L133" s="16" t="s">
        <v>9023</v>
      </c>
      <c r="M133" s="16" t="s">
        <v>49</v>
      </c>
      <c r="N133" s="16">
        <v>2022</v>
      </c>
      <c r="O133" s="17">
        <v>47426</v>
      </c>
      <c r="P133" s="16" t="s">
        <v>41</v>
      </c>
      <c r="Q133" s="16">
        <v>1.3</v>
      </c>
      <c r="R133" s="16" t="s">
        <v>66</v>
      </c>
      <c r="S133" s="16" t="s">
        <v>30</v>
      </c>
      <c r="T133" s="16" t="s">
        <v>50</v>
      </c>
      <c r="U133" s="16" t="s">
        <v>32</v>
      </c>
      <c r="V133" s="16" t="s">
        <v>206</v>
      </c>
    </row>
    <row r="134" spans="1:23" ht="13">
      <c r="A134" s="51"/>
      <c r="B134" s="51"/>
      <c r="C134" s="52" t="s">
        <v>9006</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97</v>
      </c>
      <c r="E135" s="16"/>
      <c r="F135" s="16" t="s">
        <v>204</v>
      </c>
      <c r="G135" s="16" t="s">
        <v>38</v>
      </c>
      <c r="H135" s="17">
        <v>529000</v>
      </c>
      <c r="I135" s="17">
        <v>15000</v>
      </c>
      <c r="J135" s="17">
        <v>499000</v>
      </c>
      <c r="K135" s="16">
        <v>2018</v>
      </c>
      <c r="L135" s="16" t="s">
        <v>9024</v>
      </c>
      <c r="M135" s="16" t="s">
        <v>49</v>
      </c>
      <c r="N135" s="16">
        <v>2019</v>
      </c>
      <c r="O135" s="17">
        <v>317454</v>
      </c>
      <c r="P135" s="16" t="s">
        <v>28</v>
      </c>
      <c r="Q135" s="16">
        <v>2</v>
      </c>
      <c r="R135" s="16" t="s">
        <v>66</v>
      </c>
      <c r="S135" s="16" t="s">
        <v>30</v>
      </c>
      <c r="T135" s="16" t="s">
        <v>50</v>
      </c>
      <c r="U135" s="16" t="s">
        <v>32</v>
      </c>
      <c r="V135" s="16" t="s">
        <v>206</v>
      </c>
    </row>
    <row r="136" spans="1:23" ht="13">
      <c r="A136" s="51"/>
      <c r="B136" s="51"/>
      <c r="C136" s="52" t="s">
        <v>9025</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117</v>
      </c>
      <c r="D137" s="16" t="s">
        <v>761</v>
      </c>
      <c r="E137" s="16"/>
      <c r="F137" s="16" t="s">
        <v>6572</v>
      </c>
      <c r="G137" s="16" t="s">
        <v>94</v>
      </c>
      <c r="H137" s="17">
        <v>385000</v>
      </c>
      <c r="I137" s="17">
        <v>16100</v>
      </c>
      <c r="J137" s="17">
        <v>435000</v>
      </c>
      <c r="K137" s="16">
        <v>2022</v>
      </c>
      <c r="L137" s="16" t="s">
        <v>7764</v>
      </c>
      <c r="M137" s="16" t="s">
        <v>1181</v>
      </c>
      <c r="N137" s="16">
        <v>2022</v>
      </c>
      <c r="O137" s="17">
        <v>176528</v>
      </c>
      <c r="P137" s="16" t="s">
        <v>28</v>
      </c>
      <c r="Q137" s="16">
        <v>1.5</v>
      </c>
      <c r="R137" s="16" t="s">
        <v>56</v>
      </c>
      <c r="S137" s="16" t="s">
        <v>30</v>
      </c>
      <c r="T137" s="16" t="s">
        <v>31</v>
      </c>
      <c r="U137" s="16" t="s">
        <v>32</v>
      </c>
      <c r="V137" s="16" t="s">
        <v>33</v>
      </c>
    </row>
    <row r="138" spans="1:23" ht="13">
      <c r="A138" s="51"/>
      <c r="B138" s="51"/>
      <c r="C138" s="52" t="s">
        <v>7765</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117</v>
      </c>
      <c r="D139" s="16" t="s">
        <v>2319</v>
      </c>
      <c r="E139" s="16"/>
      <c r="F139" s="16" t="s">
        <v>102</v>
      </c>
      <c r="G139" s="16" t="s">
        <v>38</v>
      </c>
      <c r="H139" s="17">
        <v>250000</v>
      </c>
      <c r="I139" s="17">
        <v>18000</v>
      </c>
      <c r="J139" s="17">
        <v>230000</v>
      </c>
      <c r="K139" s="16">
        <v>2020</v>
      </c>
      <c r="L139" s="16" t="s">
        <v>5934</v>
      </c>
      <c r="M139" s="16" t="s">
        <v>49</v>
      </c>
      <c r="N139" s="16">
        <v>2020</v>
      </c>
      <c r="O139" s="17">
        <v>205932</v>
      </c>
      <c r="P139" s="16" t="s">
        <v>28</v>
      </c>
      <c r="Q139" s="16">
        <v>1.5</v>
      </c>
      <c r="R139" s="16" t="s">
        <v>42</v>
      </c>
      <c r="S139" s="16" t="s">
        <v>30</v>
      </c>
      <c r="T139" s="16" t="s">
        <v>50</v>
      </c>
      <c r="U139" s="16" t="s">
        <v>32</v>
      </c>
      <c r="V139" s="16" t="s">
        <v>206</v>
      </c>
    </row>
    <row r="140" spans="1:23" ht="13">
      <c r="A140" s="51"/>
      <c r="B140" s="51"/>
      <c r="C140" s="52" t="s">
        <v>3613</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52</v>
      </c>
      <c r="E141" s="16"/>
      <c r="F141" s="16" t="s">
        <v>204</v>
      </c>
      <c r="G141" s="16" t="s">
        <v>164</v>
      </c>
      <c r="H141" s="17">
        <v>339000</v>
      </c>
      <c r="I141" s="17">
        <v>15000</v>
      </c>
      <c r="J141" s="17">
        <v>297000</v>
      </c>
      <c r="K141" s="16">
        <v>2020</v>
      </c>
      <c r="L141" s="16" t="s">
        <v>8517</v>
      </c>
      <c r="M141" s="16" t="s">
        <v>49</v>
      </c>
      <c r="N141" s="16">
        <v>2020</v>
      </c>
      <c r="O141" s="17">
        <v>222266</v>
      </c>
      <c r="P141" s="16" t="s">
        <v>28</v>
      </c>
      <c r="Q141" s="16">
        <v>1.6</v>
      </c>
      <c r="R141" s="16" t="s">
        <v>42</v>
      </c>
      <c r="S141" s="16" t="s">
        <v>30</v>
      </c>
      <c r="T141" s="16" t="s">
        <v>50</v>
      </c>
      <c r="U141" s="16" t="s">
        <v>32</v>
      </c>
      <c r="V141" s="16"/>
    </row>
    <row r="142" spans="1:23" ht="13">
      <c r="A142" s="51"/>
      <c r="B142" s="51"/>
      <c r="C142" s="52" t="s">
        <v>646</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201</v>
      </c>
      <c r="E143" s="16"/>
      <c r="F143" s="16" t="s">
        <v>9026</v>
      </c>
      <c r="G143" s="16" t="s">
        <v>94</v>
      </c>
      <c r="H143" s="17">
        <v>180000</v>
      </c>
      <c r="I143" s="17">
        <v>20600</v>
      </c>
      <c r="J143" s="17">
        <v>193000</v>
      </c>
      <c r="K143" s="16">
        <v>2016</v>
      </c>
      <c r="L143" s="16" t="s">
        <v>9027</v>
      </c>
      <c r="M143" s="16" t="s">
        <v>346</v>
      </c>
      <c r="N143" s="16">
        <v>2016</v>
      </c>
      <c r="O143" s="17">
        <v>170809</v>
      </c>
      <c r="P143" s="16" t="s">
        <v>28</v>
      </c>
      <c r="Q143" s="16">
        <v>1.5</v>
      </c>
      <c r="R143" s="16" t="s">
        <v>42</v>
      </c>
      <c r="S143" s="16" t="s">
        <v>30</v>
      </c>
      <c r="T143" s="16" t="s">
        <v>50</v>
      </c>
      <c r="U143" s="16" t="s">
        <v>32</v>
      </c>
      <c r="V143" s="16" t="s">
        <v>33</v>
      </c>
    </row>
    <row r="144" spans="1:23" ht="13">
      <c r="A144" s="51"/>
      <c r="B144" s="51"/>
      <c r="C144" s="52" t="s">
        <v>8699</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35</v>
      </c>
      <c r="E145" s="16" t="s">
        <v>105</v>
      </c>
      <c r="F145" s="16" t="s">
        <v>81</v>
      </c>
      <c r="G145" s="16" t="s">
        <v>161</v>
      </c>
      <c r="H145" s="17">
        <v>350000</v>
      </c>
      <c r="I145" s="17">
        <v>21600</v>
      </c>
      <c r="J145" s="17">
        <v>388000</v>
      </c>
      <c r="K145" s="16">
        <v>2023</v>
      </c>
      <c r="L145" s="16" t="s">
        <v>9028</v>
      </c>
      <c r="M145" s="16" t="s">
        <v>2104</v>
      </c>
      <c r="N145" s="16">
        <v>2024</v>
      </c>
      <c r="O145" s="17">
        <v>46409</v>
      </c>
      <c r="P145" s="16" t="s">
        <v>41</v>
      </c>
      <c r="Q145" s="16">
        <v>2.4</v>
      </c>
      <c r="R145" s="16" t="s">
        <v>42</v>
      </c>
      <c r="S145" s="16" t="s">
        <v>30</v>
      </c>
      <c r="T145" s="16" t="s">
        <v>43</v>
      </c>
      <c r="U145" s="16" t="s">
        <v>32</v>
      </c>
      <c r="V145" s="16" t="s">
        <v>33</v>
      </c>
    </row>
    <row r="146" spans="1:23" ht="13">
      <c r="A146" s="51"/>
      <c r="B146" s="51"/>
      <c r="C146" s="52" t="s">
        <v>9029</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35</v>
      </c>
      <c r="E147" s="16" t="s">
        <v>62</v>
      </c>
      <c r="F147" s="16" t="s">
        <v>78</v>
      </c>
      <c r="G147" s="16" t="s">
        <v>94</v>
      </c>
      <c r="H147" s="17">
        <v>250000</v>
      </c>
      <c r="I147" s="17">
        <v>20100</v>
      </c>
      <c r="J147" s="17">
        <v>242000</v>
      </c>
      <c r="K147" s="16">
        <v>2020</v>
      </c>
      <c r="L147" s="16" t="s">
        <v>9030</v>
      </c>
      <c r="M147" s="16" t="s">
        <v>174</v>
      </c>
      <c r="N147" s="16">
        <v>2021</v>
      </c>
      <c r="O147" s="17">
        <v>29076</v>
      </c>
      <c r="P147" s="16" t="s">
        <v>41</v>
      </c>
      <c r="Q147" s="16">
        <v>2.4</v>
      </c>
      <c r="R147" s="16" t="s">
        <v>66</v>
      </c>
      <c r="S147" s="16" t="s">
        <v>60</v>
      </c>
      <c r="T147" s="16" t="s">
        <v>43</v>
      </c>
      <c r="U147" s="16" t="s">
        <v>32</v>
      </c>
      <c r="V147" s="16" t="s">
        <v>33</v>
      </c>
    </row>
    <row r="148" spans="1:23" ht="13">
      <c r="A148" s="51"/>
      <c r="B148" s="51"/>
      <c r="C148" s="52" t="s">
        <v>9031</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258</v>
      </c>
      <c r="E149" s="16"/>
      <c r="F149" s="16" t="s">
        <v>225</v>
      </c>
      <c r="G149" s="16" t="s">
        <v>164</v>
      </c>
      <c r="H149" s="16">
        <v>0</v>
      </c>
      <c r="I149" s="17">
        <v>17900</v>
      </c>
      <c r="J149" s="16">
        <v>0</v>
      </c>
      <c r="K149" s="16">
        <v>2020</v>
      </c>
      <c r="L149" s="16" t="s">
        <v>9032</v>
      </c>
      <c r="M149" s="16" t="s">
        <v>49</v>
      </c>
      <c r="N149" s="16">
        <v>2020</v>
      </c>
      <c r="O149" s="17">
        <v>173170</v>
      </c>
      <c r="P149" s="16" t="s">
        <v>28</v>
      </c>
      <c r="Q149" s="16">
        <v>1.2</v>
      </c>
      <c r="R149" s="16" t="s">
        <v>42</v>
      </c>
      <c r="S149" s="16" t="s">
        <v>30</v>
      </c>
      <c r="T149" s="16" t="s">
        <v>50</v>
      </c>
      <c r="U149" s="16" t="s">
        <v>32</v>
      </c>
      <c r="V149" s="16" t="s">
        <v>33</v>
      </c>
    </row>
    <row r="150" spans="1:23" ht="13">
      <c r="A150" s="51"/>
      <c r="B150" s="51"/>
      <c r="C150" s="52" t="s">
        <v>449</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35</v>
      </c>
      <c r="E151" s="16" t="s">
        <v>105</v>
      </c>
      <c r="F151" s="16" t="s">
        <v>213</v>
      </c>
      <c r="G151" s="16" t="s">
        <v>113</v>
      </c>
      <c r="H151" s="17">
        <v>180000</v>
      </c>
      <c r="I151" s="17">
        <v>20100</v>
      </c>
      <c r="J151" s="17">
        <v>102000</v>
      </c>
      <c r="K151" s="16">
        <v>2019</v>
      </c>
      <c r="L151" s="16" t="s">
        <v>9033</v>
      </c>
      <c r="M151" s="16" t="s">
        <v>408</v>
      </c>
      <c r="N151" s="16">
        <v>2019</v>
      </c>
      <c r="O151" s="17">
        <v>455992</v>
      </c>
      <c r="P151" s="16" t="s">
        <v>41</v>
      </c>
      <c r="Q151" s="16">
        <v>2.8</v>
      </c>
      <c r="R151" s="16" t="s">
        <v>42</v>
      </c>
      <c r="S151" s="16" t="s">
        <v>60</v>
      </c>
      <c r="T151" s="16" t="s">
        <v>43</v>
      </c>
      <c r="U151" s="16" t="s">
        <v>32</v>
      </c>
      <c r="V151" s="16" t="s">
        <v>33</v>
      </c>
    </row>
    <row r="152" spans="1:23" ht="13">
      <c r="A152" s="51"/>
      <c r="B152" s="51"/>
      <c r="C152" s="52" t="s">
        <v>9034</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258</v>
      </c>
      <c r="E153" s="16"/>
      <c r="F153" s="16" t="s">
        <v>81</v>
      </c>
      <c r="G153" s="16" t="s">
        <v>94</v>
      </c>
      <c r="H153" s="17">
        <v>190000</v>
      </c>
      <c r="I153" s="17">
        <v>20900</v>
      </c>
      <c r="J153" s="17">
        <v>226000</v>
      </c>
      <c r="K153" s="16">
        <v>2022</v>
      </c>
      <c r="L153" s="16" t="s">
        <v>9035</v>
      </c>
      <c r="M153" s="16" t="s">
        <v>1594</v>
      </c>
      <c r="N153" s="16">
        <v>2022</v>
      </c>
      <c r="O153" s="17">
        <v>227588</v>
      </c>
      <c r="P153" s="16" t="s">
        <v>28</v>
      </c>
      <c r="Q153" s="16">
        <v>1.2</v>
      </c>
      <c r="R153" s="16" t="s">
        <v>42</v>
      </c>
      <c r="S153" s="16" t="s">
        <v>30</v>
      </c>
      <c r="T153" s="16" t="s">
        <v>50</v>
      </c>
      <c r="U153" s="16" t="s">
        <v>32</v>
      </c>
      <c r="V153" s="16" t="s">
        <v>33</v>
      </c>
    </row>
    <row r="154" spans="1:23" ht="13">
      <c r="A154" s="51"/>
      <c r="B154" s="51"/>
      <c r="C154" s="52" t="s">
        <v>1812</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258</v>
      </c>
      <c r="E155" s="16"/>
      <c r="F155" s="16" t="s">
        <v>124</v>
      </c>
      <c r="G155" s="16" t="s">
        <v>94</v>
      </c>
      <c r="H155" s="17">
        <v>150000</v>
      </c>
      <c r="I155" s="17">
        <v>20900</v>
      </c>
      <c r="J155" s="17">
        <v>144000</v>
      </c>
      <c r="K155" s="16">
        <v>2015</v>
      </c>
      <c r="L155" s="16" t="s">
        <v>9036</v>
      </c>
      <c r="M155" s="16" t="s">
        <v>83</v>
      </c>
      <c r="N155" s="16">
        <v>2015</v>
      </c>
      <c r="O155" s="17">
        <v>167125</v>
      </c>
      <c r="P155" s="16" t="s">
        <v>28</v>
      </c>
      <c r="Q155" s="16">
        <v>1.2</v>
      </c>
      <c r="R155" s="16" t="s">
        <v>66</v>
      </c>
      <c r="S155" s="16" t="s">
        <v>30</v>
      </c>
      <c r="T155" s="16" t="s">
        <v>50</v>
      </c>
      <c r="U155" s="16" t="s">
        <v>32</v>
      </c>
      <c r="V155" s="16" t="s">
        <v>33</v>
      </c>
    </row>
    <row r="156" spans="1:23" ht="13">
      <c r="A156" s="51"/>
      <c r="B156" s="51"/>
      <c r="C156" s="52" t="s">
        <v>724</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117</v>
      </c>
      <c r="D157" s="16" t="s">
        <v>8672</v>
      </c>
      <c r="E157" s="16"/>
      <c r="F157" s="16" t="s">
        <v>2660</v>
      </c>
      <c r="G157" s="16" t="s">
        <v>47</v>
      </c>
      <c r="H157" s="17">
        <v>425000</v>
      </c>
      <c r="I157" s="17">
        <v>13900</v>
      </c>
      <c r="J157" s="17">
        <v>451000</v>
      </c>
      <c r="K157" s="16">
        <v>2024</v>
      </c>
      <c r="L157" s="16" t="s">
        <v>9037</v>
      </c>
      <c r="M157" s="16" t="s">
        <v>49</v>
      </c>
      <c r="N157" s="16">
        <v>2025</v>
      </c>
      <c r="O157" s="17">
        <v>12341</v>
      </c>
      <c r="P157" s="16" t="s">
        <v>28</v>
      </c>
      <c r="Q157" s="16">
        <v>1</v>
      </c>
      <c r="R157" s="16" t="s">
        <v>66</v>
      </c>
      <c r="S157" s="16" t="s">
        <v>30</v>
      </c>
      <c r="T157" s="16" t="s">
        <v>50</v>
      </c>
      <c r="U157" s="16" t="s">
        <v>32</v>
      </c>
      <c r="V157" s="16" t="s">
        <v>33</v>
      </c>
    </row>
    <row r="158" spans="1:23" ht="13">
      <c r="A158" s="51"/>
      <c r="B158" s="51"/>
      <c r="C158" s="52" t="s">
        <v>4917</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97</v>
      </c>
      <c r="E159" s="16"/>
      <c r="F159" s="16" t="s">
        <v>204</v>
      </c>
      <c r="G159" s="16" t="s">
        <v>94</v>
      </c>
      <c r="H159" s="17">
        <v>379000</v>
      </c>
      <c r="I159" s="17">
        <v>15000</v>
      </c>
      <c r="J159" s="17">
        <v>355000</v>
      </c>
      <c r="K159" s="16">
        <v>2018</v>
      </c>
      <c r="L159" s="16" t="s">
        <v>6074</v>
      </c>
      <c r="M159" s="16" t="s">
        <v>49</v>
      </c>
      <c r="N159" s="16">
        <v>2019</v>
      </c>
      <c r="O159" s="17">
        <v>290997</v>
      </c>
      <c r="P159" s="16" t="s">
        <v>28</v>
      </c>
      <c r="Q159" s="16">
        <v>2</v>
      </c>
      <c r="R159" s="16" t="s">
        <v>66</v>
      </c>
      <c r="S159" s="16" t="s">
        <v>30</v>
      </c>
      <c r="T159" s="16" t="s">
        <v>50</v>
      </c>
      <c r="U159" s="16" t="s">
        <v>32</v>
      </c>
      <c r="V159" s="16" t="s">
        <v>206</v>
      </c>
    </row>
    <row r="160" spans="1:23" ht="13">
      <c r="A160" s="51"/>
      <c r="B160" s="51"/>
      <c r="C160" s="52" t="s">
        <v>6075</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52</v>
      </c>
      <c r="E161" s="16"/>
      <c r="F161" s="16" t="s">
        <v>204</v>
      </c>
      <c r="G161" s="16" t="s">
        <v>94</v>
      </c>
      <c r="H161" s="17">
        <v>215000</v>
      </c>
      <c r="I161" s="17">
        <v>16000</v>
      </c>
      <c r="J161" s="17">
        <v>215000</v>
      </c>
      <c r="K161" s="16">
        <v>2019</v>
      </c>
      <c r="L161" s="16" t="s">
        <v>7786</v>
      </c>
      <c r="M161" s="16" t="s">
        <v>49</v>
      </c>
      <c r="N161" s="16">
        <v>2019</v>
      </c>
      <c r="O161" s="17">
        <v>279011</v>
      </c>
      <c r="P161" s="16" t="s">
        <v>28</v>
      </c>
      <c r="Q161" s="16">
        <v>1.6</v>
      </c>
      <c r="R161" s="16" t="s">
        <v>66</v>
      </c>
      <c r="S161" s="16" t="s">
        <v>30</v>
      </c>
      <c r="T161" s="16" t="s">
        <v>50</v>
      </c>
      <c r="U161" s="16" t="s">
        <v>32</v>
      </c>
      <c r="V161" s="16" t="s">
        <v>206</v>
      </c>
    </row>
    <row r="162" spans="1:23" ht="13">
      <c r="A162" s="51"/>
      <c r="B162" s="51"/>
      <c r="C162" s="52" t="s">
        <v>6671</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201</v>
      </c>
      <c r="E163" s="16"/>
      <c r="F163" s="16" t="s">
        <v>225</v>
      </c>
      <c r="G163" s="16" t="s">
        <v>94</v>
      </c>
      <c r="H163" s="17">
        <v>228000</v>
      </c>
      <c r="I163" s="17">
        <v>15000</v>
      </c>
      <c r="J163" s="17">
        <v>210000</v>
      </c>
      <c r="K163" s="16">
        <v>2020</v>
      </c>
      <c r="L163" s="16" t="s">
        <v>8610</v>
      </c>
      <c r="M163" s="16" t="s">
        <v>49</v>
      </c>
      <c r="N163" s="16">
        <v>2020</v>
      </c>
      <c r="O163" s="17">
        <v>232509</v>
      </c>
      <c r="P163" s="16" t="s">
        <v>28</v>
      </c>
      <c r="Q163" s="16">
        <v>1.5</v>
      </c>
      <c r="R163" s="16" t="s">
        <v>42</v>
      </c>
      <c r="S163" s="16" t="s">
        <v>30</v>
      </c>
      <c r="T163" s="16" t="s">
        <v>50</v>
      </c>
      <c r="U163" s="16" t="s">
        <v>32</v>
      </c>
      <c r="V163" s="16"/>
    </row>
    <row r="164" spans="1:23" ht="13">
      <c r="A164" s="51"/>
      <c r="B164" s="51"/>
      <c r="C164" s="52" t="s">
        <v>646</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45</v>
      </c>
      <c r="E165" s="16"/>
      <c r="F165" s="16" t="s">
        <v>895</v>
      </c>
      <c r="G165" s="16" t="s">
        <v>94</v>
      </c>
      <c r="H165" s="17">
        <v>190000</v>
      </c>
      <c r="I165" s="17">
        <v>17900</v>
      </c>
      <c r="J165" s="17">
        <v>178000</v>
      </c>
      <c r="K165" s="16">
        <v>2019</v>
      </c>
      <c r="L165" s="16" t="s">
        <v>9038</v>
      </c>
      <c r="M165" s="16" t="s">
        <v>49</v>
      </c>
      <c r="N165" s="16">
        <v>2020</v>
      </c>
      <c r="O165" s="17">
        <v>86602</v>
      </c>
      <c r="P165" s="16" t="s">
        <v>28</v>
      </c>
      <c r="Q165" s="16">
        <v>1.2</v>
      </c>
      <c r="R165" s="16" t="s">
        <v>56</v>
      </c>
      <c r="S165" s="16" t="s">
        <v>30</v>
      </c>
      <c r="T165" s="16" t="s">
        <v>50</v>
      </c>
      <c r="U165" s="16" t="s">
        <v>32</v>
      </c>
      <c r="V165" s="16" t="s">
        <v>33</v>
      </c>
    </row>
    <row r="166" spans="1:23" ht="13">
      <c r="A166" s="51"/>
      <c r="B166" s="51"/>
      <c r="C166" s="52" t="s">
        <v>8449</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35</v>
      </c>
      <c r="E167" s="16" t="s">
        <v>62</v>
      </c>
      <c r="F167" s="16" t="s">
        <v>78</v>
      </c>
      <c r="G167" s="16" t="s">
        <v>94</v>
      </c>
      <c r="H167" s="17">
        <v>240000</v>
      </c>
      <c r="I167" s="17">
        <v>20900</v>
      </c>
      <c r="J167" s="17">
        <v>240000</v>
      </c>
      <c r="K167" s="16">
        <v>2021</v>
      </c>
      <c r="L167" s="16" t="s">
        <v>9039</v>
      </c>
      <c r="M167" s="16" t="s">
        <v>1236</v>
      </c>
      <c r="N167" s="16">
        <v>2021</v>
      </c>
      <c r="O167" s="17">
        <v>106191</v>
      </c>
      <c r="P167" s="16" t="s">
        <v>41</v>
      </c>
      <c r="Q167" s="16">
        <v>2.4</v>
      </c>
      <c r="R167" s="16" t="s">
        <v>66</v>
      </c>
      <c r="S167" s="16" t="s">
        <v>60</v>
      </c>
      <c r="T167" s="16" t="s">
        <v>43</v>
      </c>
      <c r="U167" s="16" t="s">
        <v>32</v>
      </c>
      <c r="V167" s="16" t="s">
        <v>33</v>
      </c>
    </row>
    <row r="168" spans="1:23" ht="13">
      <c r="A168" s="51"/>
      <c r="B168" s="51"/>
      <c r="C168" s="52" t="s">
        <v>9040</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35</v>
      </c>
      <c r="E169" s="16" t="s">
        <v>105</v>
      </c>
      <c r="F169" s="16" t="s">
        <v>81</v>
      </c>
      <c r="G169" s="16" t="s">
        <v>94</v>
      </c>
      <c r="H169" s="17">
        <v>190000</v>
      </c>
      <c r="I169" s="17">
        <v>18700</v>
      </c>
      <c r="J169" s="17">
        <v>162000</v>
      </c>
      <c r="K169" s="16">
        <v>2022</v>
      </c>
      <c r="L169" s="16" t="s">
        <v>9041</v>
      </c>
      <c r="M169" s="16" t="s">
        <v>49</v>
      </c>
      <c r="N169" s="16">
        <v>2022</v>
      </c>
      <c r="O169" s="17">
        <v>188065</v>
      </c>
      <c r="P169" s="16" t="s">
        <v>41</v>
      </c>
      <c r="Q169" s="16">
        <v>2.4</v>
      </c>
      <c r="R169" s="16" t="s">
        <v>42</v>
      </c>
      <c r="S169" s="16" t="s">
        <v>60</v>
      </c>
      <c r="T169" s="16" t="s">
        <v>43</v>
      </c>
      <c r="U169" s="16" t="s">
        <v>32</v>
      </c>
      <c r="V169" s="16" t="s">
        <v>33</v>
      </c>
    </row>
    <row r="170" spans="1:23" ht="13">
      <c r="A170" s="51"/>
      <c r="B170" s="51"/>
      <c r="C170" s="52" t="s">
        <v>9042</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258</v>
      </c>
      <c r="E171" s="16"/>
      <c r="F171" s="16" t="s">
        <v>46</v>
      </c>
      <c r="G171" s="16" t="s">
        <v>38</v>
      </c>
      <c r="H171" s="17">
        <v>230000</v>
      </c>
      <c r="I171" s="17">
        <v>19400</v>
      </c>
      <c r="J171" s="17">
        <v>270000</v>
      </c>
      <c r="K171" s="16">
        <v>2021</v>
      </c>
      <c r="L171" s="16" t="s">
        <v>9043</v>
      </c>
      <c r="M171" s="16" t="s">
        <v>303</v>
      </c>
      <c r="N171" s="16">
        <v>2021</v>
      </c>
      <c r="O171" s="17">
        <v>87789</v>
      </c>
      <c r="P171" s="16" t="s">
        <v>28</v>
      </c>
      <c r="Q171" s="16">
        <v>1.2</v>
      </c>
      <c r="R171" s="16" t="s">
        <v>42</v>
      </c>
      <c r="S171" s="16" t="s">
        <v>30</v>
      </c>
      <c r="T171" s="16" t="s">
        <v>50</v>
      </c>
      <c r="U171" s="16" t="s">
        <v>32</v>
      </c>
      <c r="V171" s="16" t="s">
        <v>33</v>
      </c>
    </row>
    <row r="172" spans="1:23" ht="13">
      <c r="A172" s="51"/>
      <c r="B172" s="51"/>
      <c r="C172" s="52" t="s">
        <v>3083</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35</v>
      </c>
      <c r="E173" s="16" t="s">
        <v>62</v>
      </c>
      <c r="F173" s="16" t="s">
        <v>37</v>
      </c>
      <c r="G173" s="16" t="s">
        <v>47</v>
      </c>
      <c r="H173" s="17">
        <v>290000</v>
      </c>
      <c r="I173" s="17">
        <v>20900</v>
      </c>
      <c r="J173" s="17">
        <v>296000</v>
      </c>
      <c r="K173" s="16">
        <v>2020</v>
      </c>
      <c r="L173" s="16" t="s">
        <v>9044</v>
      </c>
      <c r="M173" s="16" t="s">
        <v>49</v>
      </c>
      <c r="N173" s="16">
        <v>2020</v>
      </c>
      <c r="O173" s="17">
        <v>45236</v>
      </c>
      <c r="P173" s="16" t="s">
        <v>41</v>
      </c>
      <c r="Q173" s="16">
        <v>2.4</v>
      </c>
      <c r="R173" s="16" t="s">
        <v>66</v>
      </c>
      <c r="S173" s="16" t="s">
        <v>30</v>
      </c>
      <c r="T173" s="16" t="s">
        <v>43</v>
      </c>
      <c r="U173" s="16" t="s">
        <v>32</v>
      </c>
      <c r="V173" s="16" t="s">
        <v>33</v>
      </c>
    </row>
    <row r="174" spans="1:23" ht="13">
      <c r="A174" s="51"/>
      <c r="B174" s="51"/>
      <c r="C174" s="52" t="s">
        <v>8541</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35</v>
      </c>
      <c r="E175" s="16" t="s">
        <v>105</v>
      </c>
      <c r="F175" s="16" t="s">
        <v>81</v>
      </c>
      <c r="G175" s="16" t="s">
        <v>94</v>
      </c>
      <c r="H175" s="17">
        <v>210000</v>
      </c>
      <c r="I175" s="17">
        <v>15600</v>
      </c>
      <c r="J175" s="17">
        <v>298000</v>
      </c>
      <c r="K175" s="16">
        <v>2021</v>
      </c>
      <c r="L175" s="16" t="s">
        <v>9045</v>
      </c>
      <c r="M175" s="16" t="s">
        <v>49</v>
      </c>
      <c r="N175" s="16">
        <v>2022</v>
      </c>
      <c r="O175" s="17">
        <v>156327</v>
      </c>
      <c r="P175" s="16" t="s">
        <v>41</v>
      </c>
      <c r="Q175" s="16">
        <v>2.4</v>
      </c>
      <c r="R175" s="16" t="s">
        <v>42</v>
      </c>
      <c r="S175" s="16" t="s">
        <v>60</v>
      </c>
      <c r="T175" s="16" t="s">
        <v>43</v>
      </c>
      <c r="U175" s="16" t="s">
        <v>32</v>
      </c>
      <c r="V175" s="16" t="s">
        <v>33</v>
      </c>
    </row>
    <row r="176" spans="1:23" ht="13">
      <c r="A176" s="51"/>
      <c r="B176" s="51"/>
      <c r="C176" s="52" t="s">
        <v>9046</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5209</v>
      </c>
      <c r="D177" s="16" t="s">
        <v>8623</v>
      </c>
      <c r="E177" s="16"/>
      <c r="F177" s="16" t="s">
        <v>8624</v>
      </c>
      <c r="G177" s="16" t="s">
        <v>47</v>
      </c>
      <c r="H177" s="17">
        <v>1450000</v>
      </c>
      <c r="I177" s="17">
        <v>20000</v>
      </c>
      <c r="J177" s="17">
        <v>1400000</v>
      </c>
      <c r="K177" s="16"/>
      <c r="L177" s="16" t="s">
        <v>8625</v>
      </c>
      <c r="M177" s="16" t="s">
        <v>49</v>
      </c>
      <c r="N177" s="16">
        <v>2018</v>
      </c>
      <c r="O177" s="17">
        <v>93688</v>
      </c>
      <c r="P177" s="16" t="s">
        <v>41</v>
      </c>
      <c r="Q177" s="16">
        <v>0</v>
      </c>
      <c r="R177" s="16" t="s">
        <v>42</v>
      </c>
      <c r="S177" s="16" t="s">
        <v>60</v>
      </c>
      <c r="T177" s="16" t="s">
        <v>43</v>
      </c>
      <c r="U177" s="16" t="s">
        <v>8860</v>
      </c>
      <c r="V177" s="16"/>
    </row>
    <row r="178" spans="1:23" ht="13">
      <c r="A178" s="51"/>
      <c r="B178" s="51"/>
      <c r="C178" s="52" t="s">
        <v>8626</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5209</v>
      </c>
      <c r="D179" s="16" t="s">
        <v>8637</v>
      </c>
      <c r="E179" s="16"/>
      <c r="F179" s="16" t="s">
        <v>8624</v>
      </c>
      <c r="G179" s="16" t="s">
        <v>164</v>
      </c>
      <c r="H179" s="17">
        <v>1800000</v>
      </c>
      <c r="I179" s="17">
        <v>22000</v>
      </c>
      <c r="J179" s="17">
        <v>1800000</v>
      </c>
      <c r="K179" s="16"/>
      <c r="L179" s="16" t="s">
        <v>8640</v>
      </c>
      <c r="M179" s="16" t="s">
        <v>49</v>
      </c>
      <c r="N179" s="16">
        <v>2021</v>
      </c>
      <c r="O179" s="17">
        <v>233738</v>
      </c>
      <c r="P179" s="16" t="s">
        <v>41</v>
      </c>
      <c r="Q179" s="16">
        <v>0</v>
      </c>
      <c r="R179" s="16" t="s">
        <v>8630</v>
      </c>
      <c r="S179" s="16" t="s">
        <v>60</v>
      </c>
      <c r="T179" s="16" t="s">
        <v>43</v>
      </c>
      <c r="U179" s="16" t="s">
        <v>8631</v>
      </c>
      <c r="V179" s="16" t="s">
        <v>206</v>
      </c>
    </row>
    <row r="180" spans="1:23" ht="13">
      <c r="A180" s="51"/>
      <c r="B180" s="51"/>
      <c r="C180" s="52" t="s">
        <v>8641</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8627</v>
      </c>
      <c r="D181" s="16" t="s">
        <v>8628</v>
      </c>
      <c r="E181" s="16"/>
      <c r="F181" s="16"/>
      <c r="G181" s="16"/>
      <c r="H181" s="17">
        <v>420000</v>
      </c>
      <c r="I181" s="17">
        <v>22000</v>
      </c>
      <c r="J181" s="17">
        <v>420000</v>
      </c>
      <c r="K181" s="16"/>
      <c r="L181" s="16" t="s">
        <v>8647</v>
      </c>
      <c r="M181" s="16" t="s">
        <v>49</v>
      </c>
      <c r="N181" s="16">
        <v>2021</v>
      </c>
      <c r="O181" s="16">
        <v>1</v>
      </c>
      <c r="P181" s="16"/>
      <c r="Q181" s="16">
        <v>0</v>
      </c>
      <c r="R181" s="16" t="s">
        <v>8630</v>
      </c>
      <c r="S181" s="16"/>
      <c r="T181" s="16"/>
      <c r="U181" s="16" t="s">
        <v>8631</v>
      </c>
      <c r="V181" s="16" t="s">
        <v>206</v>
      </c>
    </row>
    <row r="182" spans="1:23" ht="13">
      <c r="A182" s="51"/>
      <c r="B182" s="51"/>
      <c r="C182" s="52" t="s">
        <v>8936</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5209</v>
      </c>
      <c r="D183" s="16" t="s">
        <v>8637</v>
      </c>
      <c r="E183" s="16"/>
      <c r="F183" s="16" t="s">
        <v>8624</v>
      </c>
      <c r="G183" s="16" t="s">
        <v>94</v>
      </c>
      <c r="H183" s="17">
        <v>1800000</v>
      </c>
      <c r="I183" s="17">
        <v>22000</v>
      </c>
      <c r="J183" s="17">
        <v>1800000</v>
      </c>
      <c r="K183" s="16"/>
      <c r="L183" s="16" t="s">
        <v>8638</v>
      </c>
      <c r="M183" s="16" t="s">
        <v>49</v>
      </c>
      <c r="N183" s="16">
        <v>2021</v>
      </c>
      <c r="O183" s="17">
        <v>243023</v>
      </c>
      <c r="P183" s="16" t="s">
        <v>41</v>
      </c>
      <c r="Q183" s="16">
        <v>0</v>
      </c>
      <c r="R183" s="16" t="s">
        <v>8630</v>
      </c>
      <c r="S183" s="16" t="s">
        <v>60</v>
      </c>
      <c r="T183" s="16" t="s">
        <v>43</v>
      </c>
      <c r="U183" s="16" t="s">
        <v>8631</v>
      </c>
      <c r="V183" s="16" t="s">
        <v>206</v>
      </c>
    </row>
    <row r="184" spans="1:23" ht="13">
      <c r="A184" s="51"/>
      <c r="B184" s="51"/>
      <c r="C184" s="52" t="s">
        <v>8639</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8627</v>
      </c>
      <c r="D185" s="16" t="s">
        <v>8628</v>
      </c>
      <c r="E185" s="16"/>
      <c r="F185" s="16"/>
      <c r="G185" s="16"/>
      <c r="H185" s="17">
        <v>420000</v>
      </c>
      <c r="I185" s="17">
        <v>22000</v>
      </c>
      <c r="J185" s="17">
        <v>420000</v>
      </c>
      <c r="K185" s="16"/>
      <c r="L185" s="16" t="s">
        <v>8629</v>
      </c>
      <c r="M185" s="16" t="s">
        <v>49</v>
      </c>
      <c r="N185" s="16">
        <v>2021</v>
      </c>
      <c r="O185" s="16">
        <v>0</v>
      </c>
      <c r="P185" s="16"/>
      <c r="Q185" s="16">
        <v>0</v>
      </c>
      <c r="R185" s="16" t="s">
        <v>8630</v>
      </c>
      <c r="S185" s="16"/>
      <c r="T185" s="16"/>
      <c r="U185" s="16" t="s">
        <v>8631</v>
      </c>
      <c r="V185" s="16" t="s">
        <v>206</v>
      </c>
    </row>
    <row r="186" spans="1:23" ht="13">
      <c r="A186" s="51"/>
      <c r="B186" s="51"/>
      <c r="C186" s="52" t="s">
        <v>8937</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5209</v>
      </c>
      <c r="D187" s="16" t="s">
        <v>8653</v>
      </c>
      <c r="E187" s="16"/>
      <c r="F187" s="16" t="s">
        <v>8650</v>
      </c>
      <c r="G187" s="16" t="s">
        <v>47</v>
      </c>
      <c r="H187" s="17">
        <v>750000</v>
      </c>
      <c r="I187" s="17">
        <v>19000</v>
      </c>
      <c r="J187" s="17">
        <v>700000</v>
      </c>
      <c r="K187" s="16"/>
      <c r="L187" s="16" t="s">
        <v>8654</v>
      </c>
      <c r="M187" s="16" t="s">
        <v>49</v>
      </c>
      <c r="N187" s="16">
        <v>2019</v>
      </c>
      <c r="O187" s="17">
        <v>324133</v>
      </c>
      <c r="P187" s="16"/>
      <c r="Q187" s="16">
        <v>0</v>
      </c>
      <c r="R187" s="16" t="s">
        <v>42</v>
      </c>
      <c r="S187" s="16"/>
      <c r="T187" s="16" t="s">
        <v>43</v>
      </c>
      <c r="U187" s="16" t="s">
        <v>8631</v>
      </c>
      <c r="V187" s="16" t="s">
        <v>206</v>
      </c>
    </row>
    <row r="188" spans="1:23" ht="13">
      <c r="A188" s="51"/>
      <c r="B188" s="51"/>
      <c r="C188" s="52" t="s">
        <v>8655</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5209</v>
      </c>
      <c r="D189" s="16" t="s">
        <v>8644</v>
      </c>
      <c r="E189" s="16"/>
      <c r="F189" s="16" t="s">
        <v>5211</v>
      </c>
      <c r="G189" s="16" t="s">
        <v>38</v>
      </c>
      <c r="H189" s="17">
        <v>450000</v>
      </c>
      <c r="I189" s="17">
        <v>17000</v>
      </c>
      <c r="J189" s="17">
        <v>400000</v>
      </c>
      <c r="K189" s="16"/>
      <c r="L189" s="16" t="s">
        <v>8645</v>
      </c>
      <c r="M189" s="16" t="s">
        <v>49</v>
      </c>
      <c r="N189" s="16">
        <v>2016</v>
      </c>
      <c r="O189" s="17">
        <v>54966</v>
      </c>
      <c r="P189" s="16" t="s">
        <v>41</v>
      </c>
      <c r="Q189" s="16">
        <v>0</v>
      </c>
      <c r="R189" s="16" t="s">
        <v>3032</v>
      </c>
      <c r="S189" s="16" t="s">
        <v>30</v>
      </c>
      <c r="T189" s="16" t="s">
        <v>43</v>
      </c>
      <c r="U189" s="16" t="s">
        <v>8860</v>
      </c>
      <c r="V189" s="16"/>
    </row>
    <row r="190" spans="1:23" ht="13">
      <c r="A190" s="51"/>
      <c r="B190" s="51"/>
      <c r="C190" s="52" t="s">
        <v>8646</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5209</v>
      </c>
      <c r="D191" s="16" t="s">
        <v>8649</v>
      </c>
      <c r="E191" s="16"/>
      <c r="F191" s="16" t="s">
        <v>8650</v>
      </c>
      <c r="G191" s="16" t="s">
        <v>94</v>
      </c>
      <c r="H191" s="17">
        <v>770000</v>
      </c>
      <c r="I191" s="17">
        <v>19000</v>
      </c>
      <c r="J191" s="17">
        <v>720000</v>
      </c>
      <c r="K191" s="16"/>
      <c r="L191" s="16" t="s">
        <v>8651</v>
      </c>
      <c r="M191" s="16" t="s">
        <v>49</v>
      </c>
      <c r="N191" s="16">
        <v>2021</v>
      </c>
      <c r="O191" s="17">
        <v>141113</v>
      </c>
      <c r="P191" s="16" t="s">
        <v>41</v>
      </c>
      <c r="Q191" s="16">
        <v>0</v>
      </c>
      <c r="R191" s="16" t="s">
        <v>8630</v>
      </c>
      <c r="S191" s="16" t="s">
        <v>60</v>
      </c>
      <c r="T191" s="16" t="s">
        <v>43</v>
      </c>
      <c r="U191" s="16" t="s">
        <v>8631</v>
      </c>
      <c r="V191" s="16" t="s">
        <v>206</v>
      </c>
    </row>
    <row r="192" spans="1:23" ht="13">
      <c r="A192" s="51"/>
      <c r="B192" s="51"/>
      <c r="C192" s="52" t="s">
        <v>8652</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5209</v>
      </c>
      <c r="D193" s="16" t="s">
        <v>8633</v>
      </c>
      <c r="E193" s="16"/>
      <c r="F193" s="16" t="s">
        <v>8634</v>
      </c>
      <c r="G193" s="16" t="s">
        <v>164</v>
      </c>
      <c r="H193" s="17">
        <v>300000</v>
      </c>
      <c r="I193" s="17">
        <v>19000</v>
      </c>
      <c r="J193" s="17">
        <v>250000</v>
      </c>
      <c r="K193" s="16"/>
      <c r="L193" s="16" t="s">
        <v>8656</v>
      </c>
      <c r="M193" s="16" t="s">
        <v>49</v>
      </c>
      <c r="N193" s="16">
        <v>2017</v>
      </c>
      <c r="O193" s="17">
        <v>135054</v>
      </c>
      <c r="P193" s="16" t="s">
        <v>41</v>
      </c>
      <c r="Q193" s="16">
        <v>0</v>
      </c>
      <c r="R193" s="16" t="s">
        <v>42</v>
      </c>
      <c r="S193" s="16" t="s">
        <v>60</v>
      </c>
      <c r="T193" s="16" t="s">
        <v>43</v>
      </c>
      <c r="U193" s="16" t="s">
        <v>8631</v>
      </c>
      <c r="V193" s="16" t="s">
        <v>206</v>
      </c>
    </row>
    <row r="194" spans="1:23" ht="13">
      <c r="A194" s="51"/>
      <c r="B194" s="51"/>
      <c r="C194" s="52" t="s">
        <v>8643</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5209</v>
      </c>
      <c r="D195" s="16" t="s">
        <v>8633</v>
      </c>
      <c r="E195" s="16"/>
      <c r="F195" s="16" t="s">
        <v>8634</v>
      </c>
      <c r="G195" s="16" t="s">
        <v>94</v>
      </c>
      <c r="H195" s="17">
        <v>300000</v>
      </c>
      <c r="I195" s="17">
        <v>19000</v>
      </c>
      <c r="J195" s="17">
        <v>250000</v>
      </c>
      <c r="K195" s="16"/>
      <c r="L195" s="16" t="s">
        <v>8635</v>
      </c>
      <c r="M195" s="16" t="s">
        <v>49</v>
      </c>
      <c r="N195" s="16">
        <v>2017</v>
      </c>
      <c r="O195" s="17">
        <v>136797</v>
      </c>
      <c r="P195" s="16" t="s">
        <v>41</v>
      </c>
      <c r="Q195" s="16">
        <v>0</v>
      </c>
      <c r="R195" s="16" t="s">
        <v>42</v>
      </c>
      <c r="S195" s="16" t="s">
        <v>60</v>
      </c>
      <c r="T195" s="16" t="s">
        <v>43</v>
      </c>
      <c r="U195" s="16" t="s">
        <v>8631</v>
      </c>
      <c r="V195" s="16" t="s">
        <v>206</v>
      </c>
    </row>
    <row r="196" spans="1:23" ht="13">
      <c r="A196" s="51"/>
      <c r="B196" s="51"/>
      <c r="C196" s="52" t="s">
        <v>8636</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5209</v>
      </c>
      <c r="D197" s="16" t="s">
        <v>8633</v>
      </c>
      <c r="E197" s="16"/>
      <c r="F197" s="16" t="s">
        <v>8634</v>
      </c>
      <c r="G197" s="16" t="s">
        <v>94</v>
      </c>
      <c r="H197" s="17">
        <v>300000</v>
      </c>
      <c r="I197" s="17">
        <v>19000</v>
      </c>
      <c r="J197" s="17">
        <v>250000</v>
      </c>
      <c r="K197" s="16"/>
      <c r="L197" s="16" t="s">
        <v>8657</v>
      </c>
      <c r="M197" s="16" t="s">
        <v>49</v>
      </c>
      <c r="N197" s="16">
        <v>2017</v>
      </c>
      <c r="O197" s="17">
        <v>144404</v>
      </c>
      <c r="P197" s="16" t="s">
        <v>41</v>
      </c>
      <c r="Q197" s="16">
        <v>0</v>
      </c>
      <c r="R197" s="16" t="s">
        <v>42</v>
      </c>
      <c r="S197" s="16" t="s">
        <v>60</v>
      </c>
      <c r="T197" s="16" t="s">
        <v>43</v>
      </c>
      <c r="U197" s="16" t="s">
        <v>8631</v>
      </c>
      <c r="V197" s="16" t="s">
        <v>206</v>
      </c>
    </row>
    <row r="198" spans="1:23" ht="13">
      <c r="A198" s="51"/>
      <c r="B198" s="51"/>
      <c r="C198" s="52" t="s">
        <v>8643</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5209</v>
      </c>
      <c r="D199" s="16" t="s">
        <v>8633</v>
      </c>
      <c r="E199" s="16"/>
      <c r="F199" s="16" t="s">
        <v>8634</v>
      </c>
      <c r="G199" s="16" t="s">
        <v>94</v>
      </c>
      <c r="H199" s="17">
        <v>300000</v>
      </c>
      <c r="I199" s="17">
        <v>19000</v>
      </c>
      <c r="J199" s="17">
        <v>250000</v>
      </c>
      <c r="K199" s="16"/>
      <c r="L199" s="16" t="s">
        <v>8642</v>
      </c>
      <c r="M199" s="16" t="s">
        <v>49</v>
      </c>
      <c r="N199" s="16">
        <v>2017</v>
      </c>
      <c r="O199" s="17">
        <v>129477</v>
      </c>
      <c r="P199" s="16" t="s">
        <v>41</v>
      </c>
      <c r="Q199" s="16">
        <v>0</v>
      </c>
      <c r="R199" s="16" t="s">
        <v>42</v>
      </c>
      <c r="S199" s="16" t="s">
        <v>60</v>
      </c>
      <c r="T199" s="16" t="s">
        <v>43</v>
      </c>
      <c r="U199" s="16" t="s">
        <v>8631</v>
      </c>
      <c r="V199" s="16" t="s">
        <v>206</v>
      </c>
    </row>
    <row r="200" spans="1:23" ht="13">
      <c r="A200" s="51"/>
      <c r="B200" s="51"/>
      <c r="C200" s="52" t="s">
        <v>8643</v>
      </c>
      <c r="D200" s="53"/>
      <c r="E200" s="53"/>
      <c r="F200" s="53"/>
      <c r="G200" s="53"/>
      <c r="H200" s="53"/>
      <c r="I200" s="53"/>
      <c r="J200" s="53"/>
      <c r="K200" s="53"/>
      <c r="L200" s="53"/>
      <c r="M200" s="53"/>
      <c r="N200" s="53"/>
      <c r="O200" s="53"/>
      <c r="P200" s="53"/>
      <c r="Q200" s="53"/>
      <c r="R200" s="53"/>
      <c r="S200" s="53"/>
      <c r="T200" s="53"/>
      <c r="U200" s="53"/>
      <c r="V200" s="53"/>
      <c r="W200" s="54"/>
    </row>
  </sheetData>
  <mergeCells count="297">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99:B200"/>
    <mergeCell ref="C200:W200"/>
    <mergeCell ref="A195:A196"/>
    <mergeCell ref="B195:B196"/>
    <mergeCell ref="C196:W196"/>
    <mergeCell ref="A197:A198"/>
    <mergeCell ref="B197:B198"/>
    <mergeCell ref="C198:W198"/>
    <mergeCell ref="A199:A200"/>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93:B194"/>
    <mergeCell ref="C194:W194"/>
    <mergeCell ref="A189:A190"/>
    <mergeCell ref="B189:B190"/>
    <mergeCell ref="C190:W190"/>
    <mergeCell ref="A191:A192"/>
    <mergeCell ref="B191:B192"/>
    <mergeCell ref="C192:W192"/>
    <mergeCell ref="A193:A194"/>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outlinePr summaryBelow="0" summaryRight="0"/>
  </sheetPr>
  <dimension ref="A1:W208"/>
  <sheetViews>
    <sheetView workbookViewId="0"/>
  </sheetViews>
  <sheetFormatPr baseColWidth="10" defaultColWidth="12.6640625" defaultRowHeight="15.75" customHeight="1"/>
  <sheetData>
    <row r="1" spans="1:23" ht="15.75" customHeight="1">
      <c r="C1" s="12">
        <v>45925</v>
      </c>
      <c r="D1" s="13">
        <v>103</v>
      </c>
      <c r="E1" s="14">
        <f>COUNTA(B:B)-1</f>
        <v>103</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45</v>
      </c>
      <c r="E3" s="16"/>
      <c r="F3" s="16" t="s">
        <v>46</v>
      </c>
      <c r="G3" s="16" t="s">
        <v>64</v>
      </c>
      <c r="H3" s="17">
        <v>320000</v>
      </c>
      <c r="I3" s="17">
        <v>20100</v>
      </c>
      <c r="J3" s="17">
        <v>369000</v>
      </c>
      <c r="K3" s="16">
        <v>2024</v>
      </c>
      <c r="L3" s="16" t="s">
        <v>9047</v>
      </c>
      <c r="M3" s="16" t="s">
        <v>40</v>
      </c>
      <c r="N3" s="16">
        <v>2024</v>
      </c>
      <c r="O3" s="17">
        <v>24192</v>
      </c>
      <c r="P3" s="16" t="s">
        <v>28</v>
      </c>
      <c r="Q3" s="16">
        <v>1.2</v>
      </c>
      <c r="R3" s="16" t="s">
        <v>42</v>
      </c>
      <c r="S3" s="16" t="s">
        <v>30</v>
      </c>
      <c r="T3" s="16" t="s">
        <v>50</v>
      </c>
      <c r="U3" s="16" t="s">
        <v>32</v>
      </c>
      <c r="V3" s="16" t="s">
        <v>33</v>
      </c>
    </row>
    <row r="4" spans="1:23" ht="15.75" customHeight="1">
      <c r="A4" s="51"/>
      <c r="B4" s="51"/>
      <c r="C4" s="52" t="s">
        <v>8699</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62</v>
      </c>
      <c r="F5" s="16" t="s">
        <v>78</v>
      </c>
      <c r="G5" s="16" t="s">
        <v>161</v>
      </c>
      <c r="H5" s="17">
        <v>330000</v>
      </c>
      <c r="I5" s="17">
        <v>20100</v>
      </c>
      <c r="J5" s="17">
        <v>384000</v>
      </c>
      <c r="K5" s="16">
        <v>2024</v>
      </c>
      <c r="L5" s="16" t="s">
        <v>9048</v>
      </c>
      <c r="M5" s="16" t="s">
        <v>177</v>
      </c>
      <c r="N5" s="16">
        <v>2024</v>
      </c>
      <c r="O5" s="17">
        <v>10000</v>
      </c>
      <c r="P5" s="16" t="s">
        <v>41</v>
      </c>
      <c r="Q5" s="16">
        <v>2.4</v>
      </c>
      <c r="R5" s="16" t="s">
        <v>66</v>
      </c>
      <c r="S5" s="16" t="s">
        <v>60</v>
      </c>
      <c r="T5" s="16" t="s">
        <v>43</v>
      </c>
      <c r="U5" s="16" t="s">
        <v>32</v>
      </c>
      <c r="V5" s="16" t="s">
        <v>33</v>
      </c>
    </row>
    <row r="6" spans="1:23" ht="15.75" customHeight="1">
      <c r="A6" s="51"/>
      <c r="B6" s="51"/>
      <c r="C6" s="52" t="s">
        <v>3487</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36</v>
      </c>
      <c r="F7" s="16" t="s">
        <v>37</v>
      </c>
      <c r="G7" s="16" t="s">
        <v>25</v>
      </c>
      <c r="H7" s="16">
        <v>0</v>
      </c>
      <c r="I7" s="17">
        <v>20100</v>
      </c>
      <c r="J7" s="16">
        <v>0</v>
      </c>
      <c r="K7" s="16">
        <v>2023</v>
      </c>
      <c r="L7" s="16" t="s">
        <v>9049</v>
      </c>
      <c r="M7" s="16" t="s">
        <v>451</v>
      </c>
      <c r="N7" s="16">
        <v>2024</v>
      </c>
      <c r="O7" s="17">
        <v>17620</v>
      </c>
      <c r="P7" s="16" t="s">
        <v>41</v>
      </c>
      <c r="Q7" s="16">
        <v>2.4</v>
      </c>
      <c r="R7" s="16" t="s">
        <v>66</v>
      </c>
      <c r="S7" s="16" t="s">
        <v>30</v>
      </c>
      <c r="T7" s="16" t="s">
        <v>43</v>
      </c>
      <c r="U7" s="16" t="s">
        <v>32</v>
      </c>
      <c r="V7" s="16" t="s">
        <v>33</v>
      </c>
    </row>
    <row r="8" spans="1:23" ht="15.75" customHeight="1">
      <c r="A8" s="51"/>
      <c r="B8" s="51"/>
      <c r="C8" s="52" t="s">
        <v>8847</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258</v>
      </c>
      <c r="E9" s="16"/>
      <c r="F9" s="16" t="s">
        <v>486</v>
      </c>
      <c r="G9" s="16" t="s">
        <v>47</v>
      </c>
      <c r="H9" s="17">
        <v>330000</v>
      </c>
      <c r="I9" s="17">
        <v>20100</v>
      </c>
      <c r="J9" s="17">
        <v>360000</v>
      </c>
      <c r="K9" s="16">
        <v>2023</v>
      </c>
      <c r="L9" s="16" t="s">
        <v>9050</v>
      </c>
      <c r="M9" s="16" t="s">
        <v>115</v>
      </c>
      <c r="N9" s="16">
        <v>2023</v>
      </c>
      <c r="O9" s="17">
        <v>21358</v>
      </c>
      <c r="P9" s="16" t="s">
        <v>28</v>
      </c>
      <c r="Q9" s="16">
        <v>1.2</v>
      </c>
      <c r="R9" s="16" t="s">
        <v>42</v>
      </c>
      <c r="S9" s="16" t="s">
        <v>30</v>
      </c>
      <c r="T9" s="16" t="s">
        <v>50</v>
      </c>
      <c r="U9" s="16" t="s">
        <v>32</v>
      </c>
      <c r="V9" s="16" t="s">
        <v>33</v>
      </c>
    </row>
    <row r="10" spans="1:23" ht="15.75" customHeight="1">
      <c r="A10" s="51"/>
      <c r="B10" s="51"/>
      <c r="C10" s="52" t="s">
        <v>9051</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62</v>
      </c>
      <c r="F11" s="16" t="s">
        <v>78</v>
      </c>
      <c r="G11" s="16" t="s">
        <v>47</v>
      </c>
      <c r="H11" s="17">
        <v>290000</v>
      </c>
      <c r="I11" s="17">
        <v>17900</v>
      </c>
      <c r="J11" s="17">
        <v>286000</v>
      </c>
      <c r="K11" s="16">
        <v>2023</v>
      </c>
      <c r="L11" s="16" t="s">
        <v>9052</v>
      </c>
      <c r="M11" s="16" t="s">
        <v>49</v>
      </c>
      <c r="N11" s="16">
        <v>2023</v>
      </c>
      <c r="O11" s="17">
        <v>36390</v>
      </c>
      <c r="P11" s="16" t="s">
        <v>41</v>
      </c>
      <c r="Q11" s="16">
        <v>2.4</v>
      </c>
      <c r="R11" s="16" t="s">
        <v>397</v>
      </c>
      <c r="S11" s="16" t="s">
        <v>60</v>
      </c>
      <c r="T11" s="16" t="s">
        <v>43</v>
      </c>
      <c r="U11" s="16" t="s">
        <v>32</v>
      </c>
      <c r="V11" s="16" t="s">
        <v>33</v>
      </c>
    </row>
    <row r="12" spans="1:23" ht="15.75" customHeight="1">
      <c r="A12" s="51"/>
      <c r="B12" s="51"/>
      <c r="C12" s="52" t="s">
        <v>9053</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36</v>
      </c>
      <c r="F13" s="16" t="s">
        <v>58</v>
      </c>
      <c r="G13" s="16" t="s">
        <v>164</v>
      </c>
      <c r="H13" s="17">
        <v>274000</v>
      </c>
      <c r="I13" s="17">
        <v>20100</v>
      </c>
      <c r="J13" s="17">
        <v>316000</v>
      </c>
      <c r="K13" s="16">
        <v>2019</v>
      </c>
      <c r="L13" s="16" t="s">
        <v>9054</v>
      </c>
      <c r="M13" s="16" t="s">
        <v>115</v>
      </c>
      <c r="N13" s="16">
        <v>2020</v>
      </c>
      <c r="O13" s="17">
        <v>67426</v>
      </c>
      <c r="P13" s="16" t="s">
        <v>41</v>
      </c>
      <c r="Q13" s="16">
        <v>2.4</v>
      </c>
      <c r="R13" s="16" t="s">
        <v>455</v>
      </c>
      <c r="S13" s="16" t="s">
        <v>60</v>
      </c>
      <c r="T13" s="16" t="s">
        <v>43</v>
      </c>
      <c r="U13" s="16" t="s">
        <v>32</v>
      </c>
      <c r="V13" s="16" t="s">
        <v>33</v>
      </c>
    </row>
    <row r="14" spans="1:23" ht="15.75" customHeight="1">
      <c r="A14" s="51"/>
      <c r="B14" s="51"/>
      <c r="C14" s="52" t="s">
        <v>9055</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68</v>
      </c>
      <c r="E15" s="16"/>
      <c r="F15" s="16" t="s">
        <v>69</v>
      </c>
      <c r="G15" s="16" t="s">
        <v>47</v>
      </c>
      <c r="H15" s="16">
        <v>0</v>
      </c>
      <c r="I15" s="17">
        <v>20600</v>
      </c>
      <c r="J15" s="16">
        <v>0</v>
      </c>
      <c r="K15" s="16">
        <v>2022</v>
      </c>
      <c r="L15" s="16" t="s">
        <v>9056</v>
      </c>
      <c r="M15" s="16" t="s">
        <v>40</v>
      </c>
      <c r="N15" s="16">
        <v>2022</v>
      </c>
      <c r="O15" s="17">
        <v>57542</v>
      </c>
      <c r="P15" s="16" t="s">
        <v>72</v>
      </c>
      <c r="Q15" s="16">
        <v>2.4</v>
      </c>
      <c r="R15" s="16" t="s">
        <v>29</v>
      </c>
      <c r="S15" s="16" t="s">
        <v>30</v>
      </c>
      <c r="T15" s="16" t="s">
        <v>43</v>
      </c>
      <c r="U15" s="16" t="s">
        <v>32</v>
      </c>
      <c r="V15" s="16" t="s">
        <v>33</v>
      </c>
    </row>
    <row r="16" spans="1:23" ht="15.75" customHeight="1">
      <c r="A16" s="51"/>
      <c r="B16" s="51"/>
      <c r="C16" s="52" t="s">
        <v>411</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258</v>
      </c>
      <c r="E17" s="16"/>
      <c r="F17" s="16" t="s">
        <v>81</v>
      </c>
      <c r="G17" s="16" t="s">
        <v>38</v>
      </c>
      <c r="H17" s="17">
        <v>250000</v>
      </c>
      <c r="I17" s="17">
        <v>20100</v>
      </c>
      <c r="J17" s="17">
        <v>256000</v>
      </c>
      <c r="K17" s="16">
        <v>2021</v>
      </c>
      <c r="L17" s="16" t="s">
        <v>9057</v>
      </c>
      <c r="M17" s="16" t="s">
        <v>5168</v>
      </c>
      <c r="N17" s="16">
        <v>2022</v>
      </c>
      <c r="O17" s="17">
        <v>31014</v>
      </c>
      <c r="P17" s="16" t="s">
        <v>28</v>
      </c>
      <c r="Q17" s="16">
        <v>1.2</v>
      </c>
      <c r="R17" s="16" t="s">
        <v>42</v>
      </c>
      <c r="S17" s="16" t="s">
        <v>30</v>
      </c>
      <c r="T17" s="16" t="s">
        <v>50</v>
      </c>
      <c r="U17" s="16" t="s">
        <v>32</v>
      </c>
      <c r="V17" s="16" t="s">
        <v>33</v>
      </c>
    </row>
    <row r="18" spans="1:23" ht="15.75" customHeight="1">
      <c r="A18" s="51"/>
      <c r="B18" s="51"/>
      <c r="C18" s="52" t="s">
        <v>9058</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35</v>
      </c>
      <c r="E19" s="16" t="s">
        <v>62</v>
      </c>
      <c r="F19" s="16" t="s">
        <v>78</v>
      </c>
      <c r="G19" s="16" t="s">
        <v>25</v>
      </c>
      <c r="H19" s="17">
        <v>320000</v>
      </c>
      <c r="I19" s="17">
        <v>20100</v>
      </c>
      <c r="J19" s="17">
        <v>362000</v>
      </c>
      <c r="K19" s="16">
        <v>2024</v>
      </c>
      <c r="L19" s="16" t="s">
        <v>9059</v>
      </c>
      <c r="M19" s="16" t="s">
        <v>49</v>
      </c>
      <c r="N19" s="16">
        <v>2024</v>
      </c>
      <c r="O19" s="17">
        <v>4408</v>
      </c>
      <c r="P19" s="16" t="s">
        <v>41</v>
      </c>
      <c r="Q19" s="16">
        <v>2.4</v>
      </c>
      <c r="R19" s="16" t="s">
        <v>66</v>
      </c>
      <c r="S19" s="16" t="s">
        <v>60</v>
      </c>
      <c r="T19" s="16" t="s">
        <v>43</v>
      </c>
      <c r="U19" s="16" t="s">
        <v>32</v>
      </c>
      <c r="V19" s="16" t="s">
        <v>33</v>
      </c>
    </row>
    <row r="20" spans="1:23" ht="15.75" customHeight="1">
      <c r="A20" s="51"/>
      <c r="B20" s="51"/>
      <c r="C20" s="52" t="s">
        <v>9060</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35</v>
      </c>
      <c r="E21" s="16" t="s">
        <v>62</v>
      </c>
      <c r="F21" s="16" t="s">
        <v>261</v>
      </c>
      <c r="G21" s="16" t="s">
        <v>164</v>
      </c>
      <c r="H21" s="17">
        <v>240000</v>
      </c>
      <c r="I21" s="17">
        <v>20100</v>
      </c>
      <c r="J21" s="17">
        <v>284000</v>
      </c>
      <c r="K21" s="16">
        <v>2017</v>
      </c>
      <c r="L21" s="16" t="s">
        <v>9061</v>
      </c>
      <c r="M21" s="16" t="s">
        <v>49</v>
      </c>
      <c r="N21" s="16">
        <v>2018</v>
      </c>
      <c r="O21" s="17">
        <v>63184</v>
      </c>
      <c r="P21" s="16" t="s">
        <v>41</v>
      </c>
      <c r="Q21" s="16">
        <v>2.4</v>
      </c>
      <c r="R21" s="16" t="s">
        <v>56</v>
      </c>
      <c r="S21" s="16" t="s">
        <v>60</v>
      </c>
      <c r="T21" s="16" t="s">
        <v>43</v>
      </c>
      <c r="U21" s="16" t="s">
        <v>32</v>
      </c>
      <c r="V21" s="16" t="s">
        <v>33</v>
      </c>
    </row>
    <row r="22" spans="1:23" ht="15.75" customHeight="1">
      <c r="A22" s="51"/>
      <c r="B22" s="51"/>
      <c r="C22" s="52" t="s">
        <v>9062</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5" t="s">
        <v>1845</v>
      </c>
      <c r="C23" s="16" t="s">
        <v>414</v>
      </c>
      <c r="D23" s="16" t="s">
        <v>7396</v>
      </c>
      <c r="E23" s="16"/>
      <c r="F23" s="16" t="s">
        <v>7397</v>
      </c>
      <c r="G23" s="16" t="s">
        <v>38</v>
      </c>
      <c r="H23" s="17">
        <v>41200</v>
      </c>
      <c r="I23" s="17">
        <v>26328</v>
      </c>
      <c r="J23" s="17">
        <v>416000</v>
      </c>
      <c r="K23" s="16">
        <v>2020</v>
      </c>
      <c r="L23" s="16" t="s">
        <v>9063</v>
      </c>
      <c r="M23" s="16" t="s">
        <v>49</v>
      </c>
      <c r="N23" s="16">
        <v>2021</v>
      </c>
      <c r="O23" s="17">
        <v>187416</v>
      </c>
      <c r="P23" s="16" t="s">
        <v>72</v>
      </c>
      <c r="Q23" s="16">
        <v>2.2000000000000002</v>
      </c>
      <c r="R23" s="16" t="s">
        <v>66</v>
      </c>
      <c r="S23" s="16" t="s">
        <v>30</v>
      </c>
      <c r="T23" s="16" t="s">
        <v>43</v>
      </c>
      <c r="U23" s="16" t="s">
        <v>32</v>
      </c>
      <c r="V23" s="16" t="s">
        <v>206</v>
      </c>
    </row>
    <row r="24" spans="1:23" ht="15.75" customHeight="1">
      <c r="A24" s="51"/>
      <c r="B24" s="51"/>
      <c r="C24" s="52" t="s">
        <v>8005</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35</v>
      </c>
      <c r="E25" s="16" t="s">
        <v>36</v>
      </c>
      <c r="F25" s="16" t="s">
        <v>37</v>
      </c>
      <c r="G25" s="16" t="s">
        <v>94</v>
      </c>
      <c r="H25" s="17">
        <v>264000</v>
      </c>
      <c r="I25" s="17">
        <v>26717</v>
      </c>
      <c r="J25" s="17">
        <v>248000</v>
      </c>
      <c r="K25" s="16">
        <v>2021</v>
      </c>
      <c r="L25" s="16" t="s">
        <v>8035</v>
      </c>
      <c r="M25" s="16" t="s">
        <v>49</v>
      </c>
      <c r="N25" s="16">
        <v>2021</v>
      </c>
      <c r="O25" s="17">
        <v>215902</v>
      </c>
      <c r="P25" s="16" t="s">
        <v>41</v>
      </c>
      <c r="Q25" s="16">
        <v>2.4</v>
      </c>
      <c r="R25" s="16" t="s">
        <v>66</v>
      </c>
      <c r="S25" s="16" t="s">
        <v>60</v>
      </c>
      <c r="T25" s="16" t="s">
        <v>43</v>
      </c>
      <c r="U25" s="16" t="s">
        <v>32</v>
      </c>
      <c r="V25" s="16" t="s">
        <v>206</v>
      </c>
    </row>
    <row r="26" spans="1:23" ht="15.75" customHeight="1">
      <c r="A26" s="51"/>
      <c r="B26" s="51"/>
      <c r="C26" s="52" t="s">
        <v>7577</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97</v>
      </c>
      <c r="E27" s="16"/>
      <c r="F27" s="16" t="s">
        <v>204</v>
      </c>
      <c r="G27" s="16" t="s">
        <v>94</v>
      </c>
      <c r="H27" s="17">
        <v>379000</v>
      </c>
      <c r="I27" s="17">
        <v>15000</v>
      </c>
      <c r="J27" s="17">
        <v>340000</v>
      </c>
      <c r="K27" s="16">
        <v>2018</v>
      </c>
      <c r="L27" s="16" t="s">
        <v>6074</v>
      </c>
      <c r="M27" s="16" t="s">
        <v>49</v>
      </c>
      <c r="N27" s="16">
        <v>2019</v>
      </c>
      <c r="O27" s="17">
        <v>290997</v>
      </c>
      <c r="P27" s="16" t="s">
        <v>28</v>
      </c>
      <c r="Q27" s="16">
        <v>2</v>
      </c>
      <c r="R27" s="16" t="s">
        <v>66</v>
      </c>
      <c r="S27" s="16" t="s">
        <v>30</v>
      </c>
      <c r="T27" s="16" t="s">
        <v>50</v>
      </c>
      <c r="U27" s="16" t="s">
        <v>32</v>
      </c>
      <c r="V27" s="16" t="s">
        <v>206</v>
      </c>
    </row>
    <row r="28" spans="1:23" ht="15.75" customHeight="1">
      <c r="A28" s="51"/>
      <c r="B28" s="51"/>
      <c r="C28" s="52" t="s">
        <v>6075</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258</v>
      </c>
      <c r="E29" s="16"/>
      <c r="F29" s="16" t="s">
        <v>81</v>
      </c>
      <c r="G29" s="16" t="s">
        <v>47</v>
      </c>
      <c r="H29" s="17">
        <v>234000</v>
      </c>
      <c r="I29" s="17">
        <v>18900</v>
      </c>
      <c r="J29" s="17">
        <v>265000</v>
      </c>
      <c r="K29" s="16">
        <v>2021</v>
      </c>
      <c r="L29" s="16" t="s">
        <v>9064</v>
      </c>
      <c r="M29" s="16" t="s">
        <v>174</v>
      </c>
      <c r="N29" s="16">
        <v>2022</v>
      </c>
      <c r="O29" s="17">
        <v>60740</v>
      </c>
      <c r="P29" s="16" t="s">
        <v>28</v>
      </c>
      <c r="Q29" s="16">
        <v>1.2</v>
      </c>
      <c r="R29" s="16" t="s">
        <v>42</v>
      </c>
      <c r="S29" s="16" t="s">
        <v>30</v>
      </c>
      <c r="T29" s="16" t="s">
        <v>50</v>
      </c>
      <c r="U29" s="16" t="s">
        <v>32</v>
      </c>
      <c r="V29" s="16" t="s">
        <v>33</v>
      </c>
    </row>
    <row r="30" spans="1:23" ht="15.75" customHeight="1">
      <c r="A30" s="51"/>
      <c r="B30" s="51"/>
      <c r="C30" s="52" t="s">
        <v>9065</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35</v>
      </c>
      <c r="E31" s="16" t="s">
        <v>62</v>
      </c>
      <c r="F31" s="16" t="s">
        <v>78</v>
      </c>
      <c r="G31" s="16" t="s">
        <v>25</v>
      </c>
      <c r="H31" s="17">
        <v>340000</v>
      </c>
      <c r="I31" s="17">
        <v>20100</v>
      </c>
      <c r="J31" s="17">
        <v>372000</v>
      </c>
      <c r="K31" s="16">
        <v>2023</v>
      </c>
      <c r="L31" s="16" t="s">
        <v>9066</v>
      </c>
      <c r="M31" s="16" t="s">
        <v>115</v>
      </c>
      <c r="N31" s="16">
        <v>2023</v>
      </c>
      <c r="O31" s="17">
        <v>18611</v>
      </c>
      <c r="P31" s="16" t="s">
        <v>41</v>
      </c>
      <c r="Q31" s="16">
        <v>2.4</v>
      </c>
      <c r="R31" s="16" t="s">
        <v>66</v>
      </c>
      <c r="S31" s="16" t="s">
        <v>30</v>
      </c>
      <c r="T31" s="16" t="s">
        <v>43</v>
      </c>
      <c r="U31" s="16" t="s">
        <v>32</v>
      </c>
      <c r="V31" s="16" t="s">
        <v>33</v>
      </c>
    </row>
    <row r="32" spans="1:23" ht="15.75" customHeight="1">
      <c r="A32" s="51"/>
      <c r="B32" s="51"/>
      <c r="C32" s="52" t="s">
        <v>1653</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35</v>
      </c>
      <c r="E33" s="16" t="s">
        <v>36</v>
      </c>
      <c r="F33" s="16" t="s">
        <v>78</v>
      </c>
      <c r="G33" s="16" t="s">
        <v>94</v>
      </c>
      <c r="H33" s="17">
        <v>312000</v>
      </c>
      <c r="I33" s="17">
        <v>20100</v>
      </c>
      <c r="J33" s="17">
        <v>316000</v>
      </c>
      <c r="K33" s="16">
        <v>2022</v>
      </c>
      <c r="L33" s="16" t="s">
        <v>9067</v>
      </c>
      <c r="M33" s="16" t="s">
        <v>71</v>
      </c>
      <c r="N33" s="16">
        <v>2022</v>
      </c>
      <c r="O33" s="17">
        <v>67336</v>
      </c>
      <c r="P33" s="16" t="s">
        <v>41</v>
      </c>
      <c r="Q33" s="16">
        <v>2.4</v>
      </c>
      <c r="R33" s="16" t="s">
        <v>66</v>
      </c>
      <c r="S33" s="16" t="s">
        <v>60</v>
      </c>
      <c r="T33" s="16" t="s">
        <v>43</v>
      </c>
      <c r="U33" s="16" t="s">
        <v>32</v>
      </c>
      <c r="V33" s="16" t="s">
        <v>33</v>
      </c>
    </row>
    <row r="34" spans="1:23" ht="15.75" customHeight="1">
      <c r="A34" s="51"/>
      <c r="B34" s="51"/>
      <c r="C34" s="52" t="s">
        <v>8496</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201</v>
      </c>
      <c r="E35" s="16"/>
      <c r="F35" s="16" t="s">
        <v>124</v>
      </c>
      <c r="G35" s="16" t="s">
        <v>94</v>
      </c>
      <c r="H35" s="17">
        <v>150000</v>
      </c>
      <c r="I35" s="17">
        <v>17900</v>
      </c>
      <c r="J35" s="17">
        <v>172000</v>
      </c>
      <c r="K35" s="16">
        <v>2018</v>
      </c>
      <c r="L35" s="16" t="s">
        <v>9068</v>
      </c>
      <c r="M35" s="16" t="s">
        <v>49</v>
      </c>
      <c r="N35" s="16">
        <v>2018</v>
      </c>
      <c r="O35" s="17">
        <v>191570</v>
      </c>
      <c r="P35" s="16" t="s">
        <v>28</v>
      </c>
      <c r="Q35" s="16">
        <v>1.5</v>
      </c>
      <c r="R35" s="16" t="s">
        <v>66</v>
      </c>
      <c r="S35" s="16" t="s">
        <v>30</v>
      </c>
      <c r="T35" s="16" t="s">
        <v>50</v>
      </c>
      <c r="U35" s="16" t="s">
        <v>32</v>
      </c>
      <c r="V35" s="16" t="s">
        <v>33</v>
      </c>
    </row>
    <row r="36" spans="1:23" ht="15.75" customHeight="1">
      <c r="A36" s="51"/>
      <c r="B36" s="51"/>
      <c r="C36" s="52" t="s">
        <v>1021</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45</v>
      </c>
      <c r="E37" s="16"/>
      <c r="F37" s="16" t="s">
        <v>225</v>
      </c>
      <c r="G37" s="16" t="s">
        <v>47</v>
      </c>
      <c r="H37" s="17">
        <v>240000</v>
      </c>
      <c r="I37" s="17">
        <v>20100</v>
      </c>
      <c r="J37" s="17">
        <v>236000</v>
      </c>
      <c r="K37" s="16">
        <v>2020</v>
      </c>
      <c r="L37" s="16" t="s">
        <v>9069</v>
      </c>
      <c r="M37" s="16" t="s">
        <v>5168</v>
      </c>
      <c r="N37" s="16">
        <v>2020</v>
      </c>
      <c r="O37" s="17">
        <v>48031</v>
      </c>
      <c r="P37" s="16" t="s">
        <v>28</v>
      </c>
      <c r="Q37" s="16">
        <v>1.2</v>
      </c>
      <c r="R37" s="16" t="s">
        <v>42</v>
      </c>
      <c r="S37" s="16" t="s">
        <v>30</v>
      </c>
      <c r="T37" s="16" t="s">
        <v>50</v>
      </c>
      <c r="U37" s="16" t="s">
        <v>32</v>
      </c>
      <c r="V37" s="16" t="s">
        <v>33</v>
      </c>
    </row>
    <row r="38" spans="1:23" ht="15.75" customHeight="1">
      <c r="A38" s="51"/>
      <c r="B38" s="51"/>
      <c r="C38" s="52" t="s">
        <v>9070</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35</v>
      </c>
      <c r="E39" s="16" t="s">
        <v>105</v>
      </c>
      <c r="F39" s="16" t="s">
        <v>81</v>
      </c>
      <c r="G39" s="16" t="s">
        <v>38</v>
      </c>
      <c r="H39" s="17">
        <v>240000</v>
      </c>
      <c r="I39" s="17">
        <v>20100</v>
      </c>
      <c r="J39" s="17">
        <v>336000</v>
      </c>
      <c r="K39" s="16">
        <v>2024</v>
      </c>
      <c r="L39" s="16" t="s">
        <v>9071</v>
      </c>
      <c r="M39" s="16" t="s">
        <v>55</v>
      </c>
      <c r="N39" s="16">
        <v>2024</v>
      </c>
      <c r="O39" s="17">
        <v>51737</v>
      </c>
      <c r="P39" s="16" t="s">
        <v>41</v>
      </c>
      <c r="Q39" s="16">
        <v>2.4</v>
      </c>
      <c r="R39" s="16" t="s">
        <v>42</v>
      </c>
      <c r="S39" s="16" t="s">
        <v>60</v>
      </c>
      <c r="T39" s="16" t="s">
        <v>43</v>
      </c>
      <c r="U39" s="16" t="s">
        <v>32</v>
      </c>
      <c r="V39" s="16" t="s">
        <v>33</v>
      </c>
    </row>
    <row r="40" spans="1:23" ht="15.75" customHeight="1">
      <c r="A40" s="51"/>
      <c r="B40" s="51"/>
      <c r="C40" s="52" t="s">
        <v>9072</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35</v>
      </c>
      <c r="E41" s="16" t="s">
        <v>36</v>
      </c>
      <c r="F41" s="16" t="s">
        <v>78</v>
      </c>
      <c r="G41" s="16" t="s">
        <v>94</v>
      </c>
      <c r="H41" s="17">
        <v>310000</v>
      </c>
      <c r="I41" s="17">
        <v>20100</v>
      </c>
      <c r="J41" s="17">
        <v>286000</v>
      </c>
      <c r="K41" s="16">
        <v>2021</v>
      </c>
      <c r="L41" s="16" t="s">
        <v>9073</v>
      </c>
      <c r="M41" s="16" t="s">
        <v>1909</v>
      </c>
      <c r="N41" s="16">
        <v>2021</v>
      </c>
      <c r="O41" s="17">
        <v>101553</v>
      </c>
      <c r="P41" s="16" t="s">
        <v>41</v>
      </c>
      <c r="Q41" s="16">
        <v>2.4</v>
      </c>
      <c r="R41" s="16" t="s">
        <v>42</v>
      </c>
      <c r="S41" s="16" t="s">
        <v>60</v>
      </c>
      <c r="T41" s="16" t="s">
        <v>43</v>
      </c>
      <c r="U41" s="16" t="s">
        <v>32</v>
      </c>
      <c r="V41" s="16" t="s">
        <v>33</v>
      </c>
    </row>
    <row r="42" spans="1:23" ht="15.75" customHeight="1">
      <c r="A42" s="51"/>
      <c r="B42" s="51"/>
      <c r="C42" s="52" t="s">
        <v>9074</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68</v>
      </c>
      <c r="E43" s="16"/>
      <c r="F43" s="16" t="s">
        <v>69</v>
      </c>
      <c r="G43" s="16" t="s">
        <v>25</v>
      </c>
      <c r="H43" s="17">
        <v>850000</v>
      </c>
      <c r="I43" s="17">
        <v>20100</v>
      </c>
      <c r="J43" s="17">
        <v>924000</v>
      </c>
      <c r="K43" s="16">
        <v>2022</v>
      </c>
      <c r="L43" s="16" t="s">
        <v>9075</v>
      </c>
      <c r="M43" s="16" t="s">
        <v>303</v>
      </c>
      <c r="N43" s="16">
        <v>2022</v>
      </c>
      <c r="O43" s="17">
        <v>103939</v>
      </c>
      <c r="P43" s="16" t="s">
        <v>41</v>
      </c>
      <c r="Q43" s="16">
        <v>2.4</v>
      </c>
      <c r="R43" s="16" t="s">
        <v>29</v>
      </c>
      <c r="S43" s="16" t="s">
        <v>30</v>
      </c>
      <c r="T43" s="16" t="s">
        <v>43</v>
      </c>
      <c r="U43" s="16" t="s">
        <v>32</v>
      </c>
      <c r="V43" s="16" t="s">
        <v>33</v>
      </c>
    </row>
    <row r="44" spans="1:23" ht="15.75" customHeight="1">
      <c r="A44" s="51"/>
      <c r="B44" s="51"/>
      <c r="C44" s="52" t="s">
        <v>651</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258</v>
      </c>
      <c r="E45" s="16"/>
      <c r="F45" s="16" t="s">
        <v>307</v>
      </c>
      <c r="G45" s="16" t="s">
        <v>94</v>
      </c>
      <c r="H45" s="17">
        <v>200000</v>
      </c>
      <c r="I45" s="17">
        <v>18900</v>
      </c>
      <c r="J45" s="17">
        <v>320000</v>
      </c>
      <c r="K45" s="16">
        <v>2021</v>
      </c>
      <c r="L45" s="16" t="s">
        <v>9076</v>
      </c>
      <c r="M45" s="16" t="s">
        <v>115</v>
      </c>
      <c r="N45" s="16">
        <v>2022</v>
      </c>
      <c r="O45" s="17">
        <v>146756</v>
      </c>
      <c r="P45" s="16" t="s">
        <v>28</v>
      </c>
      <c r="Q45" s="16">
        <v>1.2</v>
      </c>
      <c r="R45" s="16" t="s">
        <v>66</v>
      </c>
      <c r="S45" s="16" t="s">
        <v>30</v>
      </c>
      <c r="T45" s="16" t="s">
        <v>50</v>
      </c>
      <c r="U45" s="16" t="s">
        <v>32</v>
      </c>
      <c r="V45" s="16" t="s">
        <v>33</v>
      </c>
    </row>
    <row r="46" spans="1:23" ht="15.75" customHeight="1">
      <c r="A46" s="51"/>
      <c r="B46" s="51"/>
      <c r="C46" s="52" t="s">
        <v>9046</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35</v>
      </c>
      <c r="E47" s="16" t="s">
        <v>62</v>
      </c>
      <c r="F47" s="16" t="s">
        <v>78</v>
      </c>
      <c r="G47" s="16" t="s">
        <v>47</v>
      </c>
      <c r="H47" s="17">
        <v>320000</v>
      </c>
      <c r="I47" s="17">
        <v>20400</v>
      </c>
      <c r="J47" s="17">
        <v>332000</v>
      </c>
      <c r="K47" s="16">
        <v>2022</v>
      </c>
      <c r="L47" s="16" t="s">
        <v>9077</v>
      </c>
      <c r="M47" s="16" t="s">
        <v>55</v>
      </c>
      <c r="N47" s="16">
        <v>2022</v>
      </c>
      <c r="O47" s="17">
        <v>50666</v>
      </c>
      <c r="P47" s="16" t="s">
        <v>41</v>
      </c>
      <c r="Q47" s="16">
        <v>2.4</v>
      </c>
      <c r="R47" s="16" t="s">
        <v>66</v>
      </c>
      <c r="S47" s="16" t="s">
        <v>30</v>
      </c>
      <c r="T47" s="16" t="s">
        <v>43</v>
      </c>
      <c r="U47" s="16" t="s">
        <v>32</v>
      </c>
      <c r="V47" s="16" t="s">
        <v>33</v>
      </c>
    </row>
    <row r="48" spans="1:23" ht="15.75" customHeight="1">
      <c r="A48" s="51"/>
      <c r="B48" s="51"/>
      <c r="C48" s="52" t="s">
        <v>9078</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35</v>
      </c>
      <c r="E49" s="16" t="s">
        <v>36</v>
      </c>
      <c r="F49" s="16" t="s">
        <v>74</v>
      </c>
      <c r="G49" s="16" t="s">
        <v>94</v>
      </c>
      <c r="H49" s="17">
        <v>430000</v>
      </c>
      <c r="I49" s="17">
        <v>20100</v>
      </c>
      <c r="J49" s="17">
        <v>441000</v>
      </c>
      <c r="K49" s="16">
        <v>2023</v>
      </c>
      <c r="L49" s="16" t="s">
        <v>9079</v>
      </c>
      <c r="M49" s="16" t="s">
        <v>2030</v>
      </c>
      <c r="N49" s="16">
        <v>2023</v>
      </c>
      <c r="O49" s="17">
        <v>140302</v>
      </c>
      <c r="P49" s="16" t="s">
        <v>41</v>
      </c>
      <c r="Q49" s="16">
        <v>2.4</v>
      </c>
      <c r="R49" s="16" t="s">
        <v>56</v>
      </c>
      <c r="S49" s="16" t="s">
        <v>60</v>
      </c>
      <c r="T49" s="16" t="s">
        <v>43</v>
      </c>
      <c r="U49" s="16" t="s">
        <v>32</v>
      </c>
      <c r="V49" s="16" t="s">
        <v>33</v>
      </c>
    </row>
    <row r="50" spans="1:23" ht="15.75" customHeight="1">
      <c r="A50" s="51"/>
      <c r="B50" s="51"/>
      <c r="C50" s="52" t="s">
        <v>1823</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258</v>
      </c>
      <c r="E51" s="16"/>
      <c r="F51" s="16" t="s">
        <v>486</v>
      </c>
      <c r="G51" s="16" t="s">
        <v>38</v>
      </c>
      <c r="H51" s="17">
        <v>294000</v>
      </c>
      <c r="I51" s="17">
        <v>17900</v>
      </c>
      <c r="J51" s="17">
        <v>353000</v>
      </c>
      <c r="K51" s="16">
        <v>2023</v>
      </c>
      <c r="L51" s="16" t="s">
        <v>9080</v>
      </c>
      <c r="M51" s="16" t="s">
        <v>49</v>
      </c>
      <c r="N51" s="16">
        <v>2024</v>
      </c>
      <c r="O51" s="17">
        <v>27387</v>
      </c>
      <c r="P51" s="16" t="s">
        <v>28</v>
      </c>
      <c r="Q51" s="16">
        <v>1.2</v>
      </c>
      <c r="R51" s="16" t="s">
        <v>66</v>
      </c>
      <c r="S51" s="16" t="s">
        <v>30</v>
      </c>
      <c r="T51" s="16" t="s">
        <v>50</v>
      </c>
      <c r="U51" s="16" t="s">
        <v>32</v>
      </c>
      <c r="V51" s="16" t="s">
        <v>33</v>
      </c>
    </row>
    <row r="52" spans="1:23" ht="15.75" customHeight="1">
      <c r="A52" s="51"/>
      <c r="B52" s="51"/>
      <c r="C52" s="52" t="s">
        <v>4319</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35</v>
      </c>
      <c r="E53" s="16" t="s">
        <v>62</v>
      </c>
      <c r="F53" s="16" t="s">
        <v>261</v>
      </c>
      <c r="G53" s="16" t="s">
        <v>164</v>
      </c>
      <c r="H53" s="17">
        <v>220000</v>
      </c>
      <c r="I53" s="17">
        <v>20900</v>
      </c>
      <c r="J53" s="17">
        <v>268000</v>
      </c>
      <c r="K53" s="16">
        <v>2017</v>
      </c>
      <c r="L53" s="16" t="s">
        <v>9081</v>
      </c>
      <c r="M53" s="16" t="s">
        <v>115</v>
      </c>
      <c r="N53" s="16">
        <v>2017</v>
      </c>
      <c r="O53" s="17">
        <v>114334</v>
      </c>
      <c r="P53" s="16" t="s">
        <v>41</v>
      </c>
      <c r="Q53" s="16">
        <v>2.4</v>
      </c>
      <c r="R53" s="16" t="s">
        <v>42</v>
      </c>
      <c r="S53" s="16" t="s">
        <v>60</v>
      </c>
      <c r="T53" s="16" t="s">
        <v>43</v>
      </c>
      <c r="U53" s="16" t="s">
        <v>32</v>
      </c>
      <c r="V53" s="16" t="s">
        <v>33</v>
      </c>
    </row>
    <row r="54" spans="1:23" ht="15.75" customHeight="1">
      <c r="A54" s="51"/>
      <c r="B54" s="51"/>
      <c r="C54" s="52" t="s">
        <v>9082</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35</v>
      </c>
      <c r="E55" s="16" t="s">
        <v>62</v>
      </c>
      <c r="F55" s="16" t="s">
        <v>78</v>
      </c>
      <c r="G55" s="16" t="s">
        <v>94</v>
      </c>
      <c r="H55" s="17">
        <v>275000</v>
      </c>
      <c r="I55" s="17">
        <v>20900</v>
      </c>
      <c r="J55" s="17">
        <v>225000</v>
      </c>
      <c r="K55" s="16">
        <v>2022</v>
      </c>
      <c r="L55" s="16" t="s">
        <v>9083</v>
      </c>
      <c r="M55" s="16" t="s">
        <v>3990</v>
      </c>
      <c r="N55" s="16">
        <v>2022</v>
      </c>
      <c r="O55" s="17">
        <v>90652</v>
      </c>
      <c r="P55" s="16" t="s">
        <v>41</v>
      </c>
      <c r="Q55" s="16">
        <v>2.4</v>
      </c>
      <c r="R55" s="16" t="s">
        <v>66</v>
      </c>
      <c r="S55" s="16" t="s">
        <v>60</v>
      </c>
      <c r="T55" s="16" t="s">
        <v>43</v>
      </c>
      <c r="U55" s="16" t="s">
        <v>32</v>
      </c>
      <c r="V55" s="16" t="s">
        <v>33</v>
      </c>
    </row>
    <row r="56" spans="1:23" ht="15.75" customHeight="1">
      <c r="A56" s="51"/>
      <c r="B56" s="51"/>
      <c r="C56" s="52" t="s">
        <v>9084</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35</v>
      </c>
      <c r="E57" s="16" t="s">
        <v>36</v>
      </c>
      <c r="F57" s="16" t="s">
        <v>37</v>
      </c>
      <c r="G57" s="16" t="s">
        <v>94</v>
      </c>
      <c r="H57" s="17">
        <v>270000</v>
      </c>
      <c r="I57" s="17">
        <v>26717</v>
      </c>
      <c r="J57" s="17">
        <v>236000</v>
      </c>
      <c r="K57" s="16">
        <v>2021</v>
      </c>
      <c r="L57" s="16" t="s">
        <v>8950</v>
      </c>
      <c r="M57" s="16" t="s">
        <v>49</v>
      </c>
      <c r="N57" s="16">
        <v>2021</v>
      </c>
      <c r="O57" s="17">
        <v>257160</v>
      </c>
      <c r="P57" s="16" t="s">
        <v>41</v>
      </c>
      <c r="Q57" s="16">
        <v>2.4</v>
      </c>
      <c r="R57" s="16" t="s">
        <v>66</v>
      </c>
      <c r="S57" s="16" t="s">
        <v>60</v>
      </c>
      <c r="T57" s="16" t="s">
        <v>43</v>
      </c>
      <c r="U57" s="16" t="s">
        <v>32</v>
      </c>
      <c r="V57" s="16" t="s">
        <v>206</v>
      </c>
    </row>
    <row r="58" spans="1:23" ht="15.75" customHeight="1">
      <c r="A58" s="51"/>
      <c r="B58" s="51"/>
      <c r="C58" s="52" t="s">
        <v>7577</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91</v>
      </c>
      <c r="D59" s="16" t="s">
        <v>92</v>
      </c>
      <c r="E59" s="16" t="s">
        <v>62</v>
      </c>
      <c r="F59" s="16" t="s">
        <v>64</v>
      </c>
      <c r="G59" s="16" t="s">
        <v>94</v>
      </c>
      <c r="H59" s="17">
        <v>164000</v>
      </c>
      <c r="I59" s="17">
        <v>15000</v>
      </c>
      <c r="J59" s="17">
        <v>172000</v>
      </c>
      <c r="K59" s="16">
        <v>2017</v>
      </c>
      <c r="L59" s="16" t="s">
        <v>3561</v>
      </c>
      <c r="M59" s="16" t="s">
        <v>49</v>
      </c>
      <c r="N59" s="16">
        <v>2017</v>
      </c>
      <c r="O59" s="17">
        <v>83176</v>
      </c>
      <c r="P59" s="16" t="s">
        <v>41</v>
      </c>
      <c r="Q59" s="16">
        <v>1.9</v>
      </c>
      <c r="R59" s="16" t="s">
        <v>66</v>
      </c>
      <c r="S59" s="16" t="s">
        <v>60</v>
      </c>
      <c r="T59" s="16" t="s">
        <v>43</v>
      </c>
      <c r="U59" s="16" t="s">
        <v>32</v>
      </c>
      <c r="V59" s="16" t="s">
        <v>206</v>
      </c>
    </row>
    <row r="60" spans="1:23" ht="15.75" customHeight="1">
      <c r="A60" s="51"/>
      <c r="B60" s="51"/>
      <c r="C60" s="52" t="s">
        <v>8906</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9003</v>
      </c>
      <c r="E61" s="16"/>
      <c r="F61" s="16" t="s">
        <v>9004</v>
      </c>
      <c r="G61" s="16" t="s">
        <v>38</v>
      </c>
      <c r="H61" s="17">
        <v>1400000</v>
      </c>
      <c r="I61" s="17">
        <v>19500</v>
      </c>
      <c r="J61" s="17">
        <v>1400000</v>
      </c>
      <c r="K61" s="16">
        <v>2020</v>
      </c>
      <c r="L61" s="16" t="s">
        <v>9005</v>
      </c>
      <c r="M61" s="16" t="s">
        <v>49</v>
      </c>
      <c r="N61" s="16">
        <v>2021</v>
      </c>
      <c r="O61" s="17">
        <v>167415</v>
      </c>
      <c r="P61" s="16" t="s">
        <v>28</v>
      </c>
      <c r="Q61" s="16">
        <v>2.5</v>
      </c>
      <c r="R61" s="16" t="s">
        <v>66</v>
      </c>
      <c r="S61" s="16" t="s">
        <v>30</v>
      </c>
      <c r="T61" s="16" t="s">
        <v>31</v>
      </c>
      <c r="U61" s="16" t="s">
        <v>32</v>
      </c>
      <c r="V61" s="16" t="s">
        <v>206</v>
      </c>
    </row>
    <row r="62" spans="1:23" ht="13">
      <c r="A62" s="51"/>
      <c r="B62" s="51"/>
      <c r="C62" s="52" t="s">
        <v>9006</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35</v>
      </c>
      <c r="E63" s="16" t="s">
        <v>36</v>
      </c>
      <c r="F63" s="16" t="s">
        <v>364</v>
      </c>
      <c r="G63" s="16" t="s">
        <v>94</v>
      </c>
      <c r="H63" s="17">
        <v>580000</v>
      </c>
      <c r="I63" s="17">
        <v>20100</v>
      </c>
      <c r="J63" s="17">
        <v>580000</v>
      </c>
      <c r="K63" s="16">
        <v>2022</v>
      </c>
      <c r="L63" s="16" t="s">
        <v>9085</v>
      </c>
      <c r="M63" s="16" t="s">
        <v>510</v>
      </c>
      <c r="N63" s="16">
        <v>2022</v>
      </c>
      <c r="O63" s="17">
        <v>81794</v>
      </c>
      <c r="P63" s="16" t="s">
        <v>41</v>
      </c>
      <c r="Q63" s="16">
        <v>2.4</v>
      </c>
      <c r="R63" s="16" t="s">
        <v>56</v>
      </c>
      <c r="S63" s="16" t="s">
        <v>30</v>
      </c>
      <c r="T63" s="16" t="s">
        <v>43</v>
      </c>
      <c r="U63" s="16" t="s">
        <v>32</v>
      </c>
      <c r="V63" s="16" t="s">
        <v>33</v>
      </c>
    </row>
    <row r="64" spans="1:23" ht="13">
      <c r="A64" s="51"/>
      <c r="B64" s="51"/>
      <c r="C64" s="52" t="s">
        <v>8479</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62</v>
      </c>
      <c r="F65" s="16" t="s">
        <v>78</v>
      </c>
      <c r="G65" s="16" t="s">
        <v>164</v>
      </c>
      <c r="H65" s="17">
        <v>260000</v>
      </c>
      <c r="I65" s="17">
        <v>20100</v>
      </c>
      <c r="J65" s="17">
        <v>266000</v>
      </c>
      <c r="K65" s="16">
        <v>2023</v>
      </c>
      <c r="L65" s="16" t="s">
        <v>9086</v>
      </c>
      <c r="M65" s="16" t="s">
        <v>153</v>
      </c>
      <c r="N65" s="16">
        <v>2024</v>
      </c>
      <c r="O65" s="17">
        <v>42110</v>
      </c>
      <c r="P65" s="16" t="s">
        <v>41</v>
      </c>
      <c r="Q65" s="16">
        <v>2.4</v>
      </c>
      <c r="R65" s="16" t="s">
        <v>42</v>
      </c>
      <c r="S65" s="16" t="s">
        <v>60</v>
      </c>
      <c r="T65" s="16" t="s">
        <v>43</v>
      </c>
      <c r="U65" s="16" t="s">
        <v>32</v>
      </c>
      <c r="V65" s="16" t="s">
        <v>33</v>
      </c>
    </row>
    <row r="66" spans="1:23" ht="13">
      <c r="A66" s="51"/>
      <c r="B66" s="51"/>
      <c r="C66" s="52" t="s">
        <v>1021</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258</v>
      </c>
      <c r="E67" s="16"/>
      <c r="F67" s="16" t="s">
        <v>94</v>
      </c>
      <c r="G67" s="16" t="s">
        <v>94</v>
      </c>
      <c r="H67" s="17">
        <v>100000</v>
      </c>
      <c r="I67" s="17">
        <v>20100</v>
      </c>
      <c r="J67" s="17">
        <v>140000</v>
      </c>
      <c r="K67" s="16">
        <v>2015</v>
      </c>
      <c r="L67" s="16" t="s">
        <v>9087</v>
      </c>
      <c r="M67" s="16" t="s">
        <v>451</v>
      </c>
      <c r="N67" s="16">
        <v>2015</v>
      </c>
      <c r="O67" s="17">
        <v>320375</v>
      </c>
      <c r="P67" s="16" t="s">
        <v>28</v>
      </c>
      <c r="Q67" s="16">
        <v>1.2</v>
      </c>
      <c r="R67" s="16" t="s">
        <v>42</v>
      </c>
      <c r="S67" s="16" t="s">
        <v>30</v>
      </c>
      <c r="T67" s="16" t="s">
        <v>50</v>
      </c>
      <c r="U67" s="16" t="s">
        <v>32</v>
      </c>
      <c r="V67" s="16" t="s">
        <v>33</v>
      </c>
    </row>
    <row r="68" spans="1:23" ht="13">
      <c r="A68" s="51"/>
      <c r="B68" s="51"/>
      <c r="C68" s="52" t="s">
        <v>5585</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35</v>
      </c>
      <c r="E69" s="16" t="s">
        <v>62</v>
      </c>
      <c r="F69" s="16" t="s">
        <v>37</v>
      </c>
      <c r="G69" s="16" t="s">
        <v>47</v>
      </c>
      <c r="H69" s="17">
        <v>330000</v>
      </c>
      <c r="I69" s="17">
        <v>20100</v>
      </c>
      <c r="J69" s="17">
        <v>328000</v>
      </c>
      <c r="K69" s="16">
        <v>2023</v>
      </c>
      <c r="L69" s="16" t="s">
        <v>9088</v>
      </c>
      <c r="M69" s="16" t="s">
        <v>420</v>
      </c>
      <c r="N69" s="16">
        <v>2023</v>
      </c>
      <c r="O69" s="17">
        <v>39971</v>
      </c>
      <c r="P69" s="16" t="s">
        <v>41</v>
      </c>
      <c r="Q69" s="16">
        <v>2.4</v>
      </c>
      <c r="R69" s="16" t="s">
        <v>66</v>
      </c>
      <c r="S69" s="16" t="s">
        <v>60</v>
      </c>
      <c r="T69" s="16" t="s">
        <v>43</v>
      </c>
      <c r="U69" s="16" t="s">
        <v>32</v>
      </c>
      <c r="V69" s="16" t="s">
        <v>33</v>
      </c>
    </row>
    <row r="70" spans="1:23" ht="13">
      <c r="A70" s="51"/>
      <c r="B70" s="51"/>
      <c r="C70" s="52" t="s">
        <v>498</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105</v>
      </c>
      <c r="F71" s="16" t="s">
        <v>81</v>
      </c>
      <c r="G71" s="16" t="s">
        <v>94</v>
      </c>
      <c r="H71" s="17">
        <v>190000</v>
      </c>
      <c r="I71" s="17">
        <v>20100</v>
      </c>
      <c r="J71" s="17">
        <v>238000</v>
      </c>
      <c r="K71" s="16">
        <v>2021</v>
      </c>
      <c r="L71" s="16" t="s">
        <v>9089</v>
      </c>
      <c r="M71" s="16" t="s">
        <v>49</v>
      </c>
      <c r="N71" s="16">
        <v>2021</v>
      </c>
      <c r="O71" s="17">
        <v>168992</v>
      </c>
      <c r="P71" s="16" t="s">
        <v>41</v>
      </c>
      <c r="Q71" s="16">
        <v>2.4</v>
      </c>
      <c r="R71" s="16" t="s">
        <v>42</v>
      </c>
      <c r="S71" s="16" t="s">
        <v>60</v>
      </c>
      <c r="T71" s="16" t="s">
        <v>43</v>
      </c>
      <c r="U71" s="16" t="s">
        <v>32</v>
      </c>
      <c r="V71" s="16" t="s">
        <v>33</v>
      </c>
    </row>
    <row r="72" spans="1:23" ht="13">
      <c r="A72" s="51"/>
      <c r="B72" s="51"/>
      <c r="C72" s="52" t="s">
        <v>9090</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414</v>
      </c>
      <c r="D73" s="16" t="s">
        <v>1792</v>
      </c>
      <c r="E73" s="16"/>
      <c r="F73" s="16" t="s">
        <v>38</v>
      </c>
      <c r="G73" s="16" t="s">
        <v>25</v>
      </c>
      <c r="H73" s="17">
        <v>410000</v>
      </c>
      <c r="I73" s="17">
        <v>20100</v>
      </c>
      <c r="J73" s="17">
        <v>452000</v>
      </c>
      <c r="K73" s="16">
        <v>2023</v>
      </c>
      <c r="L73" s="16" t="s">
        <v>9091</v>
      </c>
      <c r="M73" s="16" t="s">
        <v>49</v>
      </c>
      <c r="N73" s="16">
        <v>2024</v>
      </c>
      <c r="O73" s="17">
        <v>45494</v>
      </c>
      <c r="P73" s="16" t="s">
        <v>28</v>
      </c>
      <c r="Q73" s="16">
        <v>2</v>
      </c>
      <c r="R73" s="16" t="s">
        <v>66</v>
      </c>
      <c r="S73" s="16" t="s">
        <v>30</v>
      </c>
      <c r="T73" s="16" t="s">
        <v>50</v>
      </c>
      <c r="U73" s="16" t="s">
        <v>32</v>
      </c>
      <c r="V73" s="16" t="s">
        <v>33</v>
      </c>
    </row>
    <row r="74" spans="1:23" ht="13">
      <c r="A74" s="51"/>
      <c r="B74" s="51"/>
      <c r="C74" s="52" t="s">
        <v>880</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45</v>
      </c>
      <c r="E75" s="16"/>
      <c r="F75" s="16" t="s">
        <v>905</v>
      </c>
      <c r="G75" s="16" t="s">
        <v>164</v>
      </c>
      <c r="H75" s="17">
        <v>350000</v>
      </c>
      <c r="I75" s="17">
        <v>19400</v>
      </c>
      <c r="J75" s="17">
        <v>374000</v>
      </c>
      <c r="K75" s="16">
        <v>2023</v>
      </c>
      <c r="L75" s="16" t="s">
        <v>9092</v>
      </c>
      <c r="M75" s="16" t="s">
        <v>49</v>
      </c>
      <c r="N75" s="16">
        <v>2023</v>
      </c>
      <c r="O75" s="17">
        <v>44634</v>
      </c>
      <c r="P75" s="16" t="s">
        <v>28</v>
      </c>
      <c r="Q75" s="16">
        <v>1.2</v>
      </c>
      <c r="R75" s="16" t="s">
        <v>66</v>
      </c>
      <c r="S75" s="16" t="s">
        <v>30</v>
      </c>
      <c r="T75" s="16" t="s">
        <v>50</v>
      </c>
      <c r="U75" s="16" t="s">
        <v>32</v>
      </c>
      <c r="V75" s="16" t="s">
        <v>33</v>
      </c>
    </row>
    <row r="76" spans="1:23" ht="13">
      <c r="A76" s="51"/>
      <c r="B76" s="51"/>
      <c r="C76" s="52" t="s">
        <v>9093</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35</v>
      </c>
      <c r="E77" s="16" t="s">
        <v>62</v>
      </c>
      <c r="F77" s="16" t="s">
        <v>58</v>
      </c>
      <c r="G77" s="16" t="s">
        <v>47</v>
      </c>
      <c r="H77" s="17">
        <v>250000</v>
      </c>
      <c r="I77" s="17">
        <v>20100</v>
      </c>
      <c r="J77" s="17">
        <v>282000</v>
      </c>
      <c r="K77" s="16">
        <v>2018</v>
      </c>
      <c r="L77" s="16" t="s">
        <v>9094</v>
      </c>
      <c r="M77" s="16" t="s">
        <v>482</v>
      </c>
      <c r="N77" s="16">
        <v>2018</v>
      </c>
      <c r="O77" s="17">
        <v>244081</v>
      </c>
      <c r="P77" s="16" t="s">
        <v>41</v>
      </c>
      <c r="Q77" s="16">
        <v>2.4</v>
      </c>
      <c r="R77" s="16" t="s">
        <v>56</v>
      </c>
      <c r="S77" s="16" t="s">
        <v>60</v>
      </c>
      <c r="T77" s="16" t="s">
        <v>43</v>
      </c>
      <c r="U77" s="16" t="s">
        <v>32</v>
      </c>
      <c r="V77" s="16" t="s">
        <v>33</v>
      </c>
    </row>
    <row r="78" spans="1:23" ht="13">
      <c r="A78" s="51"/>
      <c r="B78" s="51"/>
      <c r="C78" s="52" t="s">
        <v>4595</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35</v>
      </c>
      <c r="E79" s="16" t="s">
        <v>105</v>
      </c>
      <c r="F79" s="16" t="s">
        <v>213</v>
      </c>
      <c r="G79" s="16" t="s">
        <v>94</v>
      </c>
      <c r="H79" s="17">
        <v>170000</v>
      </c>
      <c r="I79" s="17">
        <v>20900</v>
      </c>
      <c r="J79" s="17">
        <v>160000</v>
      </c>
      <c r="K79" s="16">
        <v>2018</v>
      </c>
      <c r="L79" s="16" t="s">
        <v>9095</v>
      </c>
      <c r="M79" s="16" t="s">
        <v>1594</v>
      </c>
      <c r="N79" s="16">
        <v>2019</v>
      </c>
      <c r="O79" s="17">
        <v>270009</v>
      </c>
      <c r="P79" s="16" t="s">
        <v>41</v>
      </c>
      <c r="Q79" s="16">
        <v>2.8</v>
      </c>
      <c r="R79" s="16" t="s">
        <v>42</v>
      </c>
      <c r="S79" s="16" t="s">
        <v>60</v>
      </c>
      <c r="T79" s="16" t="s">
        <v>43</v>
      </c>
      <c r="U79" s="16" t="s">
        <v>32</v>
      </c>
      <c r="V79" s="16" t="s">
        <v>33</v>
      </c>
    </row>
    <row r="80" spans="1:23" ht="13">
      <c r="A80" s="51"/>
      <c r="B80" s="51"/>
      <c r="C80" s="52" t="s">
        <v>913</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35</v>
      </c>
      <c r="E81" s="16" t="s">
        <v>36</v>
      </c>
      <c r="F81" s="16" t="s">
        <v>78</v>
      </c>
      <c r="G81" s="16" t="s">
        <v>47</v>
      </c>
      <c r="H81" s="17">
        <v>310000</v>
      </c>
      <c r="I81" s="17">
        <v>20100</v>
      </c>
      <c r="J81" s="17">
        <v>308000</v>
      </c>
      <c r="K81" s="16">
        <v>2021</v>
      </c>
      <c r="L81" s="16" t="s">
        <v>9096</v>
      </c>
      <c r="M81" s="16" t="s">
        <v>55</v>
      </c>
      <c r="N81" s="16">
        <v>2021</v>
      </c>
      <c r="O81" s="17">
        <v>54130</v>
      </c>
      <c r="P81" s="16" t="s">
        <v>41</v>
      </c>
      <c r="Q81" s="16">
        <v>2.4</v>
      </c>
      <c r="R81" s="16" t="s">
        <v>66</v>
      </c>
      <c r="S81" s="16" t="s">
        <v>60</v>
      </c>
      <c r="T81" s="16" t="s">
        <v>43</v>
      </c>
      <c r="U81" s="16" t="s">
        <v>32</v>
      </c>
      <c r="V81" s="16" t="s">
        <v>33</v>
      </c>
    </row>
    <row r="82" spans="1:23" ht="13">
      <c r="A82" s="51"/>
      <c r="B82" s="51"/>
      <c r="C82" s="52" t="s">
        <v>678</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97</v>
      </c>
      <c r="E83" s="16"/>
      <c r="F83" s="16" t="s">
        <v>204</v>
      </c>
      <c r="G83" s="16" t="s">
        <v>161</v>
      </c>
      <c r="H83" s="17">
        <v>580000</v>
      </c>
      <c r="I83" s="17">
        <v>20100</v>
      </c>
      <c r="J83" s="17">
        <v>622000</v>
      </c>
      <c r="K83" s="16">
        <v>2020</v>
      </c>
      <c r="L83" s="16" t="s">
        <v>9097</v>
      </c>
      <c r="M83" s="16" t="s">
        <v>49</v>
      </c>
      <c r="N83" s="16">
        <v>2022</v>
      </c>
      <c r="O83" s="17">
        <v>126358</v>
      </c>
      <c r="P83" s="16" t="s">
        <v>28</v>
      </c>
      <c r="Q83" s="16">
        <v>2.5</v>
      </c>
      <c r="R83" s="16" t="s">
        <v>42</v>
      </c>
      <c r="S83" s="16" t="s">
        <v>30</v>
      </c>
      <c r="T83" s="16" t="s">
        <v>50</v>
      </c>
      <c r="U83" s="16" t="s">
        <v>32</v>
      </c>
      <c r="V83" s="16" t="s">
        <v>33</v>
      </c>
    </row>
    <row r="84" spans="1:23" ht="13">
      <c r="A84" s="51"/>
      <c r="B84" s="51"/>
      <c r="C84" s="52" t="s">
        <v>9098</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201</v>
      </c>
      <c r="E85" s="16"/>
      <c r="F85" s="16" t="s">
        <v>81</v>
      </c>
      <c r="G85" s="16" t="s">
        <v>47</v>
      </c>
      <c r="H85" s="17">
        <v>220000</v>
      </c>
      <c r="I85" s="17">
        <v>17900</v>
      </c>
      <c r="J85" s="17">
        <v>260000</v>
      </c>
      <c r="K85" s="16">
        <v>2021</v>
      </c>
      <c r="L85" s="16" t="s">
        <v>9099</v>
      </c>
      <c r="M85" s="16" t="s">
        <v>49</v>
      </c>
      <c r="N85" s="16">
        <v>2022</v>
      </c>
      <c r="O85" s="17">
        <v>94859</v>
      </c>
      <c r="P85" s="16" t="s">
        <v>28</v>
      </c>
      <c r="Q85" s="16">
        <v>1.5</v>
      </c>
      <c r="R85" s="16" t="s">
        <v>42</v>
      </c>
      <c r="S85" s="16" t="s">
        <v>30</v>
      </c>
      <c r="T85" s="16" t="s">
        <v>50</v>
      </c>
      <c r="U85" s="16" t="s">
        <v>32</v>
      </c>
      <c r="V85" s="16" t="s">
        <v>33</v>
      </c>
    </row>
    <row r="86" spans="1:23" ht="13">
      <c r="A86" s="51"/>
      <c r="B86" s="51"/>
      <c r="C86" s="52" t="s">
        <v>9100</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35</v>
      </c>
      <c r="E87" s="16" t="s">
        <v>62</v>
      </c>
      <c r="F87" s="16" t="s">
        <v>310</v>
      </c>
      <c r="G87" s="16" t="s">
        <v>94</v>
      </c>
      <c r="H87" s="17">
        <v>190000</v>
      </c>
      <c r="I87" s="17">
        <v>20100</v>
      </c>
      <c r="J87" s="17">
        <v>208000</v>
      </c>
      <c r="K87" s="16">
        <v>2019</v>
      </c>
      <c r="L87" s="16" t="s">
        <v>9101</v>
      </c>
      <c r="M87" s="16" t="s">
        <v>303</v>
      </c>
      <c r="N87" s="16">
        <v>2020</v>
      </c>
      <c r="O87" s="17">
        <v>181951</v>
      </c>
      <c r="P87" s="16" t="s">
        <v>41</v>
      </c>
      <c r="Q87" s="16">
        <v>2.4</v>
      </c>
      <c r="R87" s="16" t="s">
        <v>42</v>
      </c>
      <c r="S87" s="16" t="s">
        <v>30</v>
      </c>
      <c r="T87" s="16" t="s">
        <v>43</v>
      </c>
      <c r="U87" s="16" t="s">
        <v>32</v>
      </c>
      <c r="V87" s="16" t="s">
        <v>33</v>
      </c>
    </row>
    <row r="88" spans="1:23" ht="13">
      <c r="A88" s="51"/>
      <c r="B88" s="51"/>
      <c r="C88" s="52" t="s">
        <v>9102</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35</v>
      </c>
      <c r="E89" s="16" t="s">
        <v>105</v>
      </c>
      <c r="F89" s="16" t="s">
        <v>81</v>
      </c>
      <c r="G89" s="16" t="s">
        <v>25</v>
      </c>
      <c r="H89" s="17">
        <v>360000</v>
      </c>
      <c r="I89" s="17">
        <v>20100</v>
      </c>
      <c r="J89" s="17">
        <v>471000</v>
      </c>
      <c r="K89" s="16">
        <v>2023</v>
      </c>
      <c r="L89" s="16" t="s">
        <v>9103</v>
      </c>
      <c r="M89" s="16" t="s">
        <v>40</v>
      </c>
      <c r="N89" s="16">
        <v>2023</v>
      </c>
      <c r="O89" s="17">
        <v>24892</v>
      </c>
      <c r="P89" s="16" t="s">
        <v>72</v>
      </c>
      <c r="Q89" s="16">
        <v>2.8</v>
      </c>
      <c r="R89" s="16" t="s">
        <v>66</v>
      </c>
      <c r="S89" s="16" t="s">
        <v>60</v>
      </c>
      <c r="T89" s="16" t="s">
        <v>43</v>
      </c>
      <c r="U89" s="16" t="s">
        <v>32</v>
      </c>
      <c r="V89" s="16" t="s">
        <v>33</v>
      </c>
    </row>
    <row r="90" spans="1:23" ht="13">
      <c r="A90" s="51"/>
      <c r="B90" s="51"/>
      <c r="C90" s="52" t="s">
        <v>9104</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45</v>
      </c>
      <c r="E91" s="16"/>
      <c r="F91" s="16" t="s">
        <v>486</v>
      </c>
      <c r="G91" s="16" t="s">
        <v>47</v>
      </c>
      <c r="H91" s="16">
        <v>0</v>
      </c>
      <c r="I91" s="17">
        <v>20100</v>
      </c>
      <c r="J91" s="17">
        <v>358000</v>
      </c>
      <c r="K91" s="16">
        <v>2023</v>
      </c>
      <c r="L91" s="16" t="s">
        <v>9105</v>
      </c>
      <c r="M91" s="16" t="s">
        <v>49</v>
      </c>
      <c r="N91" s="16">
        <v>2023</v>
      </c>
      <c r="O91" s="17">
        <v>49592</v>
      </c>
      <c r="P91" s="16" t="s">
        <v>28</v>
      </c>
      <c r="Q91" s="16">
        <v>1.2</v>
      </c>
      <c r="R91" s="16" t="s">
        <v>56</v>
      </c>
      <c r="S91" s="16" t="s">
        <v>30</v>
      </c>
      <c r="T91" s="16" t="s">
        <v>50</v>
      </c>
      <c r="U91" s="16" t="s">
        <v>32</v>
      </c>
      <c r="V91" s="16" t="s">
        <v>33</v>
      </c>
    </row>
    <row r="92" spans="1:23" ht="13">
      <c r="A92" s="51"/>
      <c r="B92" s="51"/>
      <c r="C92" s="52" t="s">
        <v>9106</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35</v>
      </c>
      <c r="E93" s="16" t="s">
        <v>62</v>
      </c>
      <c r="F93" s="16" t="s">
        <v>213</v>
      </c>
      <c r="G93" s="16" t="s">
        <v>164</v>
      </c>
      <c r="H93" s="17">
        <v>174000</v>
      </c>
      <c r="I93" s="17">
        <v>15000</v>
      </c>
      <c r="J93" s="17">
        <v>165000</v>
      </c>
      <c r="K93" s="16">
        <v>2017</v>
      </c>
      <c r="L93" s="16" t="s">
        <v>8951</v>
      </c>
      <c r="M93" s="16" t="s">
        <v>49</v>
      </c>
      <c r="N93" s="16">
        <v>2017</v>
      </c>
      <c r="O93" s="17">
        <v>118954</v>
      </c>
      <c r="P93" s="16" t="s">
        <v>41</v>
      </c>
      <c r="Q93" s="16">
        <v>2.4</v>
      </c>
      <c r="R93" s="16" t="s">
        <v>66</v>
      </c>
      <c r="S93" s="16" t="s">
        <v>60</v>
      </c>
      <c r="T93" s="16" t="s">
        <v>43</v>
      </c>
      <c r="U93" s="16" t="s">
        <v>32</v>
      </c>
      <c r="V93" s="16" t="s">
        <v>206</v>
      </c>
    </row>
    <row r="94" spans="1:23" ht="13">
      <c r="A94" s="51"/>
      <c r="B94" s="51"/>
      <c r="C94" s="52" t="s">
        <v>8952</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201</v>
      </c>
      <c r="E95" s="16"/>
      <c r="F95" s="16" t="s">
        <v>225</v>
      </c>
      <c r="G95" s="16" t="s">
        <v>94</v>
      </c>
      <c r="H95" s="17">
        <v>226000</v>
      </c>
      <c r="I95" s="17">
        <v>22048</v>
      </c>
      <c r="J95" s="17">
        <v>210000</v>
      </c>
      <c r="K95" s="16">
        <v>2020</v>
      </c>
      <c r="L95" s="16" t="s">
        <v>8670</v>
      </c>
      <c r="M95" s="16" t="s">
        <v>49</v>
      </c>
      <c r="N95" s="16">
        <v>2020</v>
      </c>
      <c r="O95" s="17">
        <v>188113</v>
      </c>
      <c r="P95" s="16" t="s">
        <v>28</v>
      </c>
      <c r="Q95" s="16">
        <v>1.5</v>
      </c>
      <c r="R95" s="16" t="s">
        <v>66</v>
      </c>
      <c r="S95" s="16" t="s">
        <v>30</v>
      </c>
      <c r="T95" s="16" t="s">
        <v>50</v>
      </c>
      <c r="U95" s="16" t="s">
        <v>32</v>
      </c>
      <c r="V95" s="16" t="s">
        <v>206</v>
      </c>
    </row>
    <row r="96" spans="1:23" ht="13">
      <c r="A96" s="51"/>
      <c r="B96" s="51"/>
      <c r="C96" s="52" t="s">
        <v>8990</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414</v>
      </c>
      <c r="D97" s="16">
        <v>2</v>
      </c>
      <c r="E97" s="16"/>
      <c r="F97" s="16" t="s">
        <v>4080</v>
      </c>
      <c r="G97" s="16" t="s">
        <v>113</v>
      </c>
      <c r="H97" s="17">
        <v>94000</v>
      </c>
      <c r="I97" s="17">
        <v>15000</v>
      </c>
      <c r="J97" s="17">
        <v>85000</v>
      </c>
      <c r="K97" s="16">
        <v>2012</v>
      </c>
      <c r="L97" s="16" t="s">
        <v>6022</v>
      </c>
      <c r="M97" s="16" t="s">
        <v>49</v>
      </c>
      <c r="N97" s="16">
        <v>2012</v>
      </c>
      <c r="O97" s="17">
        <v>170042</v>
      </c>
      <c r="P97" s="16" t="s">
        <v>28</v>
      </c>
      <c r="Q97" s="16">
        <v>1.5</v>
      </c>
      <c r="R97" s="16" t="s">
        <v>56</v>
      </c>
      <c r="S97" s="16" t="s">
        <v>30</v>
      </c>
      <c r="T97" s="16" t="s">
        <v>50</v>
      </c>
      <c r="U97" s="16" t="s">
        <v>32</v>
      </c>
      <c r="V97" s="16" t="s">
        <v>206</v>
      </c>
    </row>
    <row r="98" spans="1:23" ht="13">
      <c r="A98" s="51"/>
      <c r="B98" s="51"/>
      <c r="C98" s="52" t="s">
        <v>6023</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35</v>
      </c>
      <c r="E99" s="16" t="s">
        <v>62</v>
      </c>
      <c r="F99" s="16" t="s">
        <v>37</v>
      </c>
      <c r="G99" s="16" t="s">
        <v>164</v>
      </c>
      <c r="H99" s="17">
        <v>360000</v>
      </c>
      <c r="I99" s="17">
        <v>17900</v>
      </c>
      <c r="J99" s="17">
        <v>318000</v>
      </c>
      <c r="K99" s="16">
        <v>2023</v>
      </c>
      <c r="L99" s="16" t="s">
        <v>9107</v>
      </c>
      <c r="M99" s="16" t="s">
        <v>83</v>
      </c>
      <c r="N99" s="16">
        <v>2024</v>
      </c>
      <c r="O99" s="17">
        <v>38649</v>
      </c>
      <c r="P99" s="16" t="s">
        <v>41</v>
      </c>
      <c r="Q99" s="16">
        <v>2.4</v>
      </c>
      <c r="R99" s="16" t="s">
        <v>66</v>
      </c>
      <c r="S99" s="16" t="s">
        <v>30</v>
      </c>
      <c r="T99" s="16" t="s">
        <v>43</v>
      </c>
      <c r="U99" s="16" t="s">
        <v>32</v>
      </c>
      <c r="V99" s="16" t="s">
        <v>33</v>
      </c>
    </row>
    <row r="100" spans="1:23" ht="13">
      <c r="A100" s="51"/>
      <c r="B100" s="51"/>
      <c r="C100" s="52" t="s">
        <v>9108</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45</v>
      </c>
      <c r="E101" s="16"/>
      <c r="F101" s="16" t="s">
        <v>486</v>
      </c>
      <c r="G101" s="16" t="s">
        <v>94</v>
      </c>
      <c r="H101" s="17">
        <v>230000</v>
      </c>
      <c r="I101" s="17">
        <v>17900</v>
      </c>
      <c r="J101" s="17">
        <v>284000</v>
      </c>
      <c r="K101" s="16">
        <v>2023</v>
      </c>
      <c r="L101" s="16" t="s">
        <v>9109</v>
      </c>
      <c r="M101" s="16" t="s">
        <v>49</v>
      </c>
      <c r="N101" s="16">
        <v>2024</v>
      </c>
      <c r="O101" s="17">
        <v>119277</v>
      </c>
      <c r="P101" s="16" t="s">
        <v>28</v>
      </c>
      <c r="Q101" s="16">
        <v>1.2</v>
      </c>
      <c r="R101" s="16" t="s">
        <v>66</v>
      </c>
      <c r="S101" s="16" t="s">
        <v>30</v>
      </c>
      <c r="T101" s="16" t="s">
        <v>642</v>
      </c>
      <c r="U101" s="16" t="s">
        <v>32</v>
      </c>
      <c r="V101" s="16" t="s">
        <v>33</v>
      </c>
    </row>
    <row r="102" spans="1:23" ht="13">
      <c r="A102" s="51"/>
      <c r="B102" s="51"/>
      <c r="C102" s="52" t="s">
        <v>9110</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35</v>
      </c>
      <c r="E103" s="16" t="s">
        <v>62</v>
      </c>
      <c r="F103" s="16" t="s">
        <v>310</v>
      </c>
      <c r="G103" s="16" t="s">
        <v>47</v>
      </c>
      <c r="H103" s="17">
        <v>230000</v>
      </c>
      <c r="I103" s="17">
        <v>20100</v>
      </c>
      <c r="J103" s="17">
        <v>288000</v>
      </c>
      <c r="K103" s="16">
        <v>2019</v>
      </c>
      <c r="L103" s="16" t="s">
        <v>9111</v>
      </c>
      <c r="M103" s="16" t="s">
        <v>1909</v>
      </c>
      <c r="N103" s="16">
        <v>2019</v>
      </c>
      <c r="O103" s="17">
        <v>28839</v>
      </c>
      <c r="P103" s="16" t="s">
        <v>41</v>
      </c>
      <c r="Q103" s="16">
        <v>2.4</v>
      </c>
      <c r="R103" s="16" t="s">
        <v>56</v>
      </c>
      <c r="S103" s="16" t="s">
        <v>60</v>
      </c>
      <c r="T103" s="16" t="s">
        <v>43</v>
      </c>
      <c r="U103" s="16" t="s">
        <v>32</v>
      </c>
      <c r="V103" s="16" t="s">
        <v>33</v>
      </c>
    </row>
    <row r="104" spans="1:23" ht="13">
      <c r="A104" s="51"/>
      <c r="B104" s="51"/>
      <c r="C104" s="52" t="s">
        <v>9112</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35</v>
      </c>
      <c r="E105" s="16" t="s">
        <v>105</v>
      </c>
      <c r="F105" s="16" t="s">
        <v>81</v>
      </c>
      <c r="G105" s="16" t="s">
        <v>94</v>
      </c>
      <c r="H105" s="17">
        <v>180000</v>
      </c>
      <c r="I105" s="17">
        <v>20100</v>
      </c>
      <c r="J105" s="17">
        <v>210000</v>
      </c>
      <c r="K105" s="16">
        <v>2020</v>
      </c>
      <c r="L105" s="16" t="s">
        <v>9113</v>
      </c>
      <c r="M105" s="16" t="s">
        <v>146</v>
      </c>
      <c r="N105" s="16">
        <v>2020</v>
      </c>
      <c r="O105" s="17">
        <v>401463</v>
      </c>
      <c r="P105" s="16" t="s">
        <v>41</v>
      </c>
      <c r="Q105" s="16">
        <v>2.4</v>
      </c>
      <c r="R105" s="16" t="s">
        <v>42</v>
      </c>
      <c r="S105" s="16" t="s">
        <v>60</v>
      </c>
      <c r="T105" s="16" t="s">
        <v>43</v>
      </c>
      <c r="U105" s="16" t="s">
        <v>32</v>
      </c>
      <c r="V105" s="16" t="s">
        <v>33</v>
      </c>
    </row>
    <row r="106" spans="1:23" ht="13">
      <c r="A106" s="51"/>
      <c r="B106" s="51"/>
      <c r="C106" s="52" t="s">
        <v>595</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258</v>
      </c>
      <c r="E107" s="16"/>
      <c r="F107" s="16" t="s">
        <v>81</v>
      </c>
      <c r="G107" s="16" t="s">
        <v>25</v>
      </c>
      <c r="H107" s="17">
        <v>240000</v>
      </c>
      <c r="I107" s="17">
        <v>20900</v>
      </c>
      <c r="J107" s="17">
        <v>294000</v>
      </c>
      <c r="K107" s="16">
        <v>2022</v>
      </c>
      <c r="L107" s="16" t="s">
        <v>9114</v>
      </c>
      <c r="M107" s="16" t="s">
        <v>343</v>
      </c>
      <c r="N107" s="16">
        <v>2022</v>
      </c>
      <c r="O107" s="17">
        <v>46434</v>
      </c>
      <c r="P107" s="16" t="s">
        <v>28</v>
      </c>
      <c r="Q107" s="16">
        <v>1.2</v>
      </c>
      <c r="R107" s="16" t="s">
        <v>66</v>
      </c>
      <c r="S107" s="16" t="s">
        <v>30</v>
      </c>
      <c r="T107" s="16" t="s">
        <v>50</v>
      </c>
      <c r="U107" s="16" t="s">
        <v>32</v>
      </c>
      <c r="V107" s="16" t="s">
        <v>33</v>
      </c>
    </row>
    <row r="108" spans="1:23" ht="13">
      <c r="A108" s="51"/>
      <c r="B108" s="51"/>
      <c r="C108" s="52" t="s">
        <v>9115</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35</v>
      </c>
      <c r="E109" s="16" t="s">
        <v>105</v>
      </c>
      <c r="F109" s="16" t="s">
        <v>124</v>
      </c>
      <c r="G109" s="16" t="s">
        <v>94</v>
      </c>
      <c r="H109" s="17">
        <v>130000</v>
      </c>
      <c r="I109" s="17">
        <v>20100</v>
      </c>
      <c r="J109" s="17">
        <v>162000</v>
      </c>
      <c r="K109" s="16">
        <v>2015</v>
      </c>
      <c r="L109" s="16" t="s">
        <v>9116</v>
      </c>
      <c r="M109" s="16" t="s">
        <v>49</v>
      </c>
      <c r="N109" s="16">
        <v>2015</v>
      </c>
      <c r="O109" s="17">
        <v>293396</v>
      </c>
      <c r="P109" s="16" t="s">
        <v>41</v>
      </c>
      <c r="Q109" s="16">
        <v>2.4</v>
      </c>
      <c r="R109" s="16" t="s">
        <v>42</v>
      </c>
      <c r="S109" s="16" t="s">
        <v>60</v>
      </c>
      <c r="T109" s="16" t="s">
        <v>43</v>
      </c>
      <c r="U109" s="16" t="s">
        <v>32</v>
      </c>
      <c r="V109" s="16" t="s">
        <v>33</v>
      </c>
    </row>
    <row r="110" spans="1:23" ht="13">
      <c r="A110" s="51"/>
      <c r="B110" s="51"/>
      <c r="C110" s="52" t="s">
        <v>9117</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35</v>
      </c>
      <c r="E111" s="16" t="s">
        <v>62</v>
      </c>
      <c r="F111" s="16" t="s">
        <v>37</v>
      </c>
      <c r="G111" s="16" t="s">
        <v>25</v>
      </c>
      <c r="H111" s="17">
        <v>360000</v>
      </c>
      <c r="I111" s="17">
        <v>20100</v>
      </c>
      <c r="J111" s="17">
        <v>410000</v>
      </c>
      <c r="K111" s="16">
        <v>2024</v>
      </c>
      <c r="L111" s="16" t="s">
        <v>9118</v>
      </c>
      <c r="M111" s="16" t="s">
        <v>383</v>
      </c>
      <c r="N111" s="16">
        <v>2024</v>
      </c>
      <c r="O111" s="17">
        <v>36885</v>
      </c>
      <c r="P111" s="16" t="s">
        <v>41</v>
      </c>
      <c r="Q111" s="16">
        <v>2.4</v>
      </c>
      <c r="R111" s="16" t="s">
        <v>42</v>
      </c>
      <c r="S111" s="16" t="s">
        <v>60</v>
      </c>
      <c r="T111" s="16" t="s">
        <v>43</v>
      </c>
      <c r="U111" s="16" t="s">
        <v>32</v>
      </c>
      <c r="V111" s="16" t="s">
        <v>33</v>
      </c>
    </row>
    <row r="112" spans="1:23" ht="13">
      <c r="A112" s="51"/>
      <c r="B112" s="51"/>
      <c r="C112" s="52" t="s">
        <v>9119</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201</v>
      </c>
      <c r="E113" s="16"/>
      <c r="F113" s="16" t="s">
        <v>94</v>
      </c>
      <c r="G113" s="16" t="s">
        <v>94</v>
      </c>
      <c r="H113" s="17">
        <v>50000</v>
      </c>
      <c r="I113" s="17">
        <v>20100</v>
      </c>
      <c r="J113" s="17">
        <v>76000</v>
      </c>
      <c r="K113" s="16">
        <v>2013</v>
      </c>
      <c r="L113" s="16" t="s">
        <v>9120</v>
      </c>
      <c r="M113" s="16" t="s">
        <v>55</v>
      </c>
      <c r="N113" s="16">
        <v>2013</v>
      </c>
      <c r="O113" s="17">
        <v>185233</v>
      </c>
      <c r="P113" s="16" t="s">
        <v>28</v>
      </c>
      <c r="Q113" s="16">
        <v>1.5</v>
      </c>
      <c r="R113" s="16" t="s">
        <v>66</v>
      </c>
      <c r="S113" s="16" t="s">
        <v>30</v>
      </c>
      <c r="T113" s="16" t="s">
        <v>50</v>
      </c>
      <c r="U113" s="16" t="s">
        <v>32</v>
      </c>
      <c r="V113" s="16" t="s">
        <v>33</v>
      </c>
    </row>
    <row r="114" spans="1:23" ht="13">
      <c r="A114" s="51"/>
      <c r="B114" s="51"/>
      <c r="C114" s="52" t="s">
        <v>9121</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35</v>
      </c>
      <c r="E115" s="16" t="s">
        <v>62</v>
      </c>
      <c r="F115" s="16" t="s">
        <v>559</v>
      </c>
      <c r="G115" s="16" t="s">
        <v>164</v>
      </c>
      <c r="H115" s="17">
        <v>270000</v>
      </c>
      <c r="I115" s="17">
        <v>20600</v>
      </c>
      <c r="J115" s="17">
        <v>296000</v>
      </c>
      <c r="K115" s="16">
        <v>2019</v>
      </c>
      <c r="L115" s="16" t="s">
        <v>9122</v>
      </c>
      <c r="M115" s="16" t="s">
        <v>198</v>
      </c>
      <c r="N115" s="16">
        <v>2019</v>
      </c>
      <c r="O115" s="17">
        <v>109816</v>
      </c>
      <c r="P115" s="16" t="s">
        <v>41</v>
      </c>
      <c r="Q115" s="16">
        <v>2.4</v>
      </c>
      <c r="R115" s="16" t="s">
        <v>66</v>
      </c>
      <c r="S115" s="16" t="s">
        <v>60</v>
      </c>
      <c r="T115" s="16" t="s">
        <v>43</v>
      </c>
      <c r="U115" s="16" t="s">
        <v>32</v>
      </c>
      <c r="V115" s="16" t="s">
        <v>33</v>
      </c>
    </row>
    <row r="116" spans="1:23" ht="13">
      <c r="A116" s="51"/>
      <c r="B116" s="51"/>
      <c r="C116" s="52" t="s">
        <v>9123</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35</v>
      </c>
      <c r="E117" s="16" t="s">
        <v>36</v>
      </c>
      <c r="F117" s="16" t="s">
        <v>78</v>
      </c>
      <c r="G117" s="16" t="s">
        <v>47</v>
      </c>
      <c r="H117" s="17">
        <v>290000</v>
      </c>
      <c r="I117" s="17">
        <v>20100</v>
      </c>
      <c r="J117" s="17">
        <v>330000</v>
      </c>
      <c r="K117" s="16">
        <v>2022</v>
      </c>
      <c r="L117" s="16" t="s">
        <v>9124</v>
      </c>
      <c r="M117" s="16" t="s">
        <v>49</v>
      </c>
      <c r="N117" s="16">
        <v>2023</v>
      </c>
      <c r="O117" s="17">
        <v>75669</v>
      </c>
      <c r="P117" s="16" t="s">
        <v>41</v>
      </c>
      <c r="Q117" s="16">
        <v>2.4</v>
      </c>
      <c r="R117" s="16" t="s">
        <v>42</v>
      </c>
      <c r="S117" s="16" t="s">
        <v>60</v>
      </c>
      <c r="T117" s="16" t="s">
        <v>43</v>
      </c>
      <c r="U117" s="16" t="s">
        <v>32</v>
      </c>
      <c r="V117" s="16" t="s">
        <v>33</v>
      </c>
    </row>
    <row r="118" spans="1:23" ht="13">
      <c r="A118" s="51"/>
      <c r="B118" s="51"/>
      <c r="C118" s="52" t="s">
        <v>2441</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9125</v>
      </c>
      <c r="D119" s="16" t="s">
        <v>9126</v>
      </c>
      <c r="E119" s="16"/>
      <c r="F119" s="16"/>
      <c r="G119" s="16" t="s">
        <v>38</v>
      </c>
      <c r="H119" s="17">
        <v>190000</v>
      </c>
      <c r="I119" s="17">
        <v>17900</v>
      </c>
      <c r="J119" s="17">
        <v>208000</v>
      </c>
      <c r="K119" s="16">
        <v>2016</v>
      </c>
      <c r="L119" s="16" t="s">
        <v>9127</v>
      </c>
      <c r="M119" s="16" t="s">
        <v>49</v>
      </c>
      <c r="N119" s="16">
        <v>2016</v>
      </c>
      <c r="O119" s="17">
        <v>140880</v>
      </c>
      <c r="P119" s="16" t="s">
        <v>72</v>
      </c>
      <c r="Q119" s="16">
        <v>2</v>
      </c>
      <c r="R119" s="16" t="s">
        <v>42</v>
      </c>
      <c r="S119" s="16" t="s">
        <v>30</v>
      </c>
      <c r="T119" s="16" t="s">
        <v>50</v>
      </c>
      <c r="U119" s="16" t="s">
        <v>32</v>
      </c>
      <c r="V119" s="16" t="s">
        <v>33</v>
      </c>
    </row>
    <row r="120" spans="1:23" ht="13">
      <c r="A120" s="51"/>
      <c r="B120" s="51"/>
      <c r="C120" s="52" t="s">
        <v>9128</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258</v>
      </c>
      <c r="E121" s="16"/>
      <c r="F121" s="16" t="s">
        <v>486</v>
      </c>
      <c r="G121" s="16" t="s">
        <v>47</v>
      </c>
      <c r="H121" s="17">
        <v>290000</v>
      </c>
      <c r="I121" s="17">
        <v>20100</v>
      </c>
      <c r="J121" s="17">
        <v>338000</v>
      </c>
      <c r="K121" s="16">
        <v>2023</v>
      </c>
      <c r="L121" s="16" t="s">
        <v>9129</v>
      </c>
      <c r="M121" s="16" t="s">
        <v>49</v>
      </c>
      <c r="N121" s="16">
        <v>2023</v>
      </c>
      <c r="O121" s="17">
        <v>85108</v>
      </c>
      <c r="P121" s="16" t="s">
        <v>28</v>
      </c>
      <c r="Q121" s="16">
        <v>1.2</v>
      </c>
      <c r="R121" s="16" t="s">
        <v>66</v>
      </c>
      <c r="S121" s="16" t="s">
        <v>30</v>
      </c>
      <c r="T121" s="16" t="s">
        <v>50</v>
      </c>
      <c r="U121" s="16" t="s">
        <v>32</v>
      </c>
      <c r="V121" s="16" t="s">
        <v>33</v>
      </c>
    </row>
    <row r="122" spans="1:23" ht="13">
      <c r="A122" s="51"/>
      <c r="B122" s="51"/>
      <c r="C122" s="52" t="s">
        <v>9130</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35</v>
      </c>
      <c r="E123" s="16" t="s">
        <v>105</v>
      </c>
      <c r="F123" s="16" t="s">
        <v>124</v>
      </c>
      <c r="G123" s="16" t="s">
        <v>94</v>
      </c>
      <c r="H123" s="17">
        <v>120000</v>
      </c>
      <c r="I123" s="17">
        <v>20100</v>
      </c>
      <c r="J123" s="17">
        <v>94000</v>
      </c>
      <c r="K123" s="16">
        <v>2018</v>
      </c>
      <c r="L123" s="16" t="s">
        <v>9131</v>
      </c>
      <c r="M123" s="16" t="s">
        <v>420</v>
      </c>
      <c r="N123" s="16">
        <v>2018</v>
      </c>
      <c r="O123" s="17">
        <v>641403</v>
      </c>
      <c r="P123" s="16" t="s">
        <v>41</v>
      </c>
      <c r="Q123" s="16">
        <v>2.4</v>
      </c>
      <c r="R123" s="16" t="s">
        <v>42</v>
      </c>
      <c r="S123" s="16" t="s">
        <v>60</v>
      </c>
      <c r="T123" s="16" t="s">
        <v>43</v>
      </c>
      <c r="U123" s="16" t="s">
        <v>32</v>
      </c>
      <c r="V123" s="16" t="s">
        <v>33</v>
      </c>
    </row>
    <row r="124" spans="1:23" ht="13">
      <c r="A124" s="51"/>
      <c r="B124" s="51"/>
      <c r="C124" s="52" t="s">
        <v>9132</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35</v>
      </c>
      <c r="E125" s="16" t="s">
        <v>62</v>
      </c>
      <c r="F125" s="16" t="s">
        <v>78</v>
      </c>
      <c r="G125" s="16" t="s">
        <v>64</v>
      </c>
      <c r="H125" s="17">
        <v>340000</v>
      </c>
      <c r="I125" s="17">
        <v>15600</v>
      </c>
      <c r="J125" s="17">
        <v>332000</v>
      </c>
      <c r="K125" s="16">
        <v>2023</v>
      </c>
      <c r="L125" s="16" t="s">
        <v>9133</v>
      </c>
      <c r="M125" s="16" t="s">
        <v>146</v>
      </c>
      <c r="N125" s="16">
        <v>2024</v>
      </c>
      <c r="O125" s="17">
        <v>10346</v>
      </c>
      <c r="P125" s="16" t="s">
        <v>41</v>
      </c>
      <c r="Q125" s="16">
        <v>2.4</v>
      </c>
      <c r="R125" s="16" t="s">
        <v>66</v>
      </c>
      <c r="S125" s="16" t="s">
        <v>60</v>
      </c>
      <c r="T125" s="16" t="s">
        <v>43</v>
      </c>
      <c r="U125" s="16" t="s">
        <v>32</v>
      </c>
      <c r="V125" s="16" t="s">
        <v>33</v>
      </c>
    </row>
    <row r="126" spans="1:23" ht="13">
      <c r="A126" s="51"/>
      <c r="B126" s="51"/>
      <c r="C126" s="52" t="s">
        <v>2926</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45</v>
      </c>
      <c r="E127" s="16"/>
      <c r="F127" s="16" t="s">
        <v>46</v>
      </c>
      <c r="G127" s="16" t="s">
        <v>164</v>
      </c>
      <c r="H127" s="16">
        <v>0</v>
      </c>
      <c r="I127" s="17">
        <v>20100</v>
      </c>
      <c r="J127" s="16">
        <v>0</v>
      </c>
      <c r="K127" s="16">
        <v>2021</v>
      </c>
      <c r="L127" s="16" t="s">
        <v>9134</v>
      </c>
      <c r="M127" s="16" t="s">
        <v>83</v>
      </c>
      <c r="N127" s="16">
        <v>2021</v>
      </c>
      <c r="O127" s="17">
        <v>54224</v>
      </c>
      <c r="P127" s="16" t="s">
        <v>28</v>
      </c>
      <c r="Q127" s="16">
        <v>1.2</v>
      </c>
      <c r="R127" s="16" t="s">
        <v>42</v>
      </c>
      <c r="S127" s="16" t="s">
        <v>30</v>
      </c>
      <c r="T127" s="16" t="s">
        <v>50</v>
      </c>
      <c r="U127" s="16" t="s">
        <v>32</v>
      </c>
      <c r="V127" s="16" t="s">
        <v>33</v>
      </c>
    </row>
    <row r="128" spans="1:23" ht="13">
      <c r="A128" s="51"/>
      <c r="B128" s="51"/>
      <c r="C128" s="52" t="s">
        <v>9135</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1454</v>
      </c>
      <c r="E129" s="16"/>
      <c r="F129" s="16" t="s">
        <v>1455</v>
      </c>
      <c r="G129" s="16" t="s">
        <v>38</v>
      </c>
      <c r="H129" s="17">
        <v>860000</v>
      </c>
      <c r="I129" s="17">
        <v>12000</v>
      </c>
      <c r="J129" s="17">
        <v>850000</v>
      </c>
      <c r="K129" s="16">
        <v>2023</v>
      </c>
      <c r="L129" s="16" t="s">
        <v>8863</v>
      </c>
      <c r="M129" s="16" t="s">
        <v>49</v>
      </c>
      <c r="N129" s="16">
        <v>2025</v>
      </c>
      <c r="O129" s="17">
        <v>168501</v>
      </c>
      <c r="P129" s="16" t="s">
        <v>41</v>
      </c>
      <c r="Q129" s="16">
        <v>2.8</v>
      </c>
      <c r="R129" s="16" t="s">
        <v>42</v>
      </c>
      <c r="S129" s="16" t="s">
        <v>60</v>
      </c>
      <c r="T129" s="16" t="s">
        <v>43</v>
      </c>
      <c r="U129" s="16" t="s">
        <v>7883</v>
      </c>
      <c r="V129" s="16" t="s">
        <v>602</v>
      </c>
    </row>
    <row r="130" spans="1:23" ht="13">
      <c r="A130" s="51"/>
      <c r="B130" s="51"/>
      <c r="C130" s="52" t="s">
        <v>7884</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1454</v>
      </c>
      <c r="E131" s="16"/>
      <c r="F131" s="16" t="s">
        <v>1455</v>
      </c>
      <c r="G131" s="16" t="s">
        <v>94</v>
      </c>
      <c r="H131" s="17">
        <v>860000</v>
      </c>
      <c r="I131" s="17">
        <v>12000</v>
      </c>
      <c r="J131" s="17">
        <v>850000</v>
      </c>
      <c r="K131" s="16">
        <v>2023</v>
      </c>
      <c r="L131" s="16" t="s">
        <v>8829</v>
      </c>
      <c r="M131" s="16" t="s">
        <v>49</v>
      </c>
      <c r="N131" s="16">
        <v>2025</v>
      </c>
      <c r="O131" s="17">
        <v>105278</v>
      </c>
      <c r="P131" s="16" t="s">
        <v>41</v>
      </c>
      <c r="Q131" s="16">
        <v>2.8</v>
      </c>
      <c r="R131" s="16" t="s">
        <v>42</v>
      </c>
      <c r="S131" s="16" t="s">
        <v>60</v>
      </c>
      <c r="T131" s="16" t="s">
        <v>43</v>
      </c>
      <c r="U131" s="16" t="s">
        <v>7883</v>
      </c>
      <c r="V131" s="16" t="s">
        <v>602</v>
      </c>
    </row>
    <row r="132" spans="1:23" ht="13">
      <c r="A132" s="51"/>
      <c r="B132" s="51"/>
      <c r="C132" s="52" t="s">
        <v>7884</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68</v>
      </c>
      <c r="E133" s="16"/>
      <c r="F133" s="16" t="s">
        <v>102</v>
      </c>
      <c r="G133" s="16" t="s">
        <v>25</v>
      </c>
      <c r="H133" s="17">
        <v>760000</v>
      </c>
      <c r="I133" s="17">
        <v>12000</v>
      </c>
      <c r="J133" s="17">
        <v>760000</v>
      </c>
      <c r="K133" s="16">
        <v>2021</v>
      </c>
      <c r="L133" s="16" t="s">
        <v>9136</v>
      </c>
      <c r="M133" s="16" t="s">
        <v>209</v>
      </c>
      <c r="N133" s="16">
        <v>2022</v>
      </c>
      <c r="O133" s="17">
        <v>107346</v>
      </c>
      <c r="P133" s="16" t="s">
        <v>41</v>
      </c>
      <c r="Q133" s="16">
        <v>2.4</v>
      </c>
      <c r="R133" s="16" t="s">
        <v>42</v>
      </c>
      <c r="S133" s="16" t="s">
        <v>30</v>
      </c>
      <c r="T133" s="16" t="s">
        <v>43</v>
      </c>
      <c r="U133" s="16" t="s">
        <v>32</v>
      </c>
      <c r="V133" s="16"/>
    </row>
    <row r="134" spans="1:23" ht="13">
      <c r="A134" s="51"/>
      <c r="B134" s="51"/>
      <c r="C134" s="52" t="s">
        <v>9137</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550</v>
      </c>
      <c r="D135" s="16" t="s">
        <v>8434</v>
      </c>
      <c r="E135" s="16"/>
      <c r="F135" s="16" t="s">
        <v>552</v>
      </c>
      <c r="G135" s="16" t="s">
        <v>161</v>
      </c>
      <c r="H135" s="17">
        <v>1845000</v>
      </c>
      <c r="I135" s="17">
        <v>17000</v>
      </c>
      <c r="J135" s="17">
        <v>2100000</v>
      </c>
      <c r="K135" s="16">
        <v>2022</v>
      </c>
      <c r="L135" s="16" t="s">
        <v>8435</v>
      </c>
      <c r="M135" s="16" t="s">
        <v>49</v>
      </c>
      <c r="N135" s="16">
        <v>2022</v>
      </c>
      <c r="O135" s="17">
        <v>48937</v>
      </c>
      <c r="P135" s="16" t="s">
        <v>28</v>
      </c>
      <c r="Q135" s="16">
        <v>2.5</v>
      </c>
      <c r="R135" s="16" t="s">
        <v>417</v>
      </c>
      <c r="S135" s="16" t="s">
        <v>30</v>
      </c>
      <c r="T135" s="16" t="s">
        <v>31</v>
      </c>
      <c r="U135" s="16" t="s">
        <v>32</v>
      </c>
      <c r="V135" s="16" t="s">
        <v>206</v>
      </c>
    </row>
    <row r="136" spans="1:23" ht="13">
      <c r="A136" s="51"/>
      <c r="B136" s="51"/>
      <c r="C136" s="52" t="s">
        <v>833</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97</v>
      </c>
      <c r="E137" s="16"/>
      <c r="F137" s="16" t="s">
        <v>98</v>
      </c>
      <c r="G137" s="16" t="s">
        <v>94</v>
      </c>
      <c r="H137" s="17">
        <v>170000</v>
      </c>
      <c r="I137" s="17">
        <v>20100</v>
      </c>
      <c r="J137" s="17">
        <v>174000</v>
      </c>
      <c r="K137" s="16">
        <v>2012</v>
      </c>
      <c r="L137" s="16" t="s">
        <v>9138</v>
      </c>
      <c r="M137" s="16" t="s">
        <v>49</v>
      </c>
      <c r="N137" s="16">
        <v>2012</v>
      </c>
      <c r="O137" s="17">
        <v>247460</v>
      </c>
      <c r="P137" s="16" t="s">
        <v>28</v>
      </c>
      <c r="Q137" s="16">
        <v>2.5</v>
      </c>
      <c r="R137" s="16" t="s">
        <v>42</v>
      </c>
      <c r="S137" s="16" t="s">
        <v>30</v>
      </c>
      <c r="T137" s="16" t="s">
        <v>31</v>
      </c>
      <c r="U137" s="16" t="s">
        <v>32</v>
      </c>
      <c r="V137" s="16" t="s">
        <v>33</v>
      </c>
    </row>
    <row r="138" spans="1:23" ht="13">
      <c r="A138" s="51"/>
      <c r="B138" s="51"/>
      <c r="C138" s="52" t="s">
        <v>9139</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45</v>
      </c>
      <c r="E139" s="16"/>
      <c r="F139" s="16" t="s">
        <v>46</v>
      </c>
      <c r="G139" s="16" t="s">
        <v>47</v>
      </c>
      <c r="H139" s="17">
        <v>200000</v>
      </c>
      <c r="I139" s="17">
        <v>18900</v>
      </c>
      <c r="J139" s="17">
        <v>250000</v>
      </c>
      <c r="K139" s="16">
        <v>2020</v>
      </c>
      <c r="L139" s="16" t="s">
        <v>9140</v>
      </c>
      <c r="M139" s="16" t="s">
        <v>115</v>
      </c>
      <c r="N139" s="16">
        <v>2021</v>
      </c>
      <c r="O139" s="17">
        <v>102895</v>
      </c>
      <c r="P139" s="16" t="s">
        <v>28</v>
      </c>
      <c r="Q139" s="16">
        <v>1.2</v>
      </c>
      <c r="R139" s="16" t="s">
        <v>56</v>
      </c>
      <c r="S139" s="16" t="s">
        <v>30</v>
      </c>
      <c r="T139" s="16" t="s">
        <v>50</v>
      </c>
      <c r="U139" s="16" t="s">
        <v>32</v>
      </c>
      <c r="V139" s="16" t="s">
        <v>33</v>
      </c>
    </row>
    <row r="140" spans="1:23" ht="13">
      <c r="A140" s="51"/>
      <c r="B140" s="51"/>
      <c r="C140" s="52" t="s">
        <v>9065</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35</v>
      </c>
      <c r="E141" s="16" t="s">
        <v>36</v>
      </c>
      <c r="F141" s="16" t="s">
        <v>37</v>
      </c>
      <c r="G141" s="16" t="s">
        <v>161</v>
      </c>
      <c r="H141" s="17">
        <v>450000</v>
      </c>
      <c r="I141" s="17">
        <v>19400</v>
      </c>
      <c r="J141" s="17">
        <v>460000</v>
      </c>
      <c r="K141" s="16">
        <v>2023</v>
      </c>
      <c r="L141" s="16" t="s">
        <v>9141</v>
      </c>
      <c r="M141" s="16" t="s">
        <v>71</v>
      </c>
      <c r="N141" s="16">
        <v>2023</v>
      </c>
      <c r="O141" s="17">
        <v>48416</v>
      </c>
      <c r="P141" s="16" t="s">
        <v>41</v>
      </c>
      <c r="Q141" s="16">
        <v>2.4</v>
      </c>
      <c r="R141" s="16" t="s">
        <v>66</v>
      </c>
      <c r="S141" s="16" t="s">
        <v>30</v>
      </c>
      <c r="T141" s="16" t="s">
        <v>43</v>
      </c>
      <c r="U141" s="16" t="s">
        <v>32</v>
      </c>
      <c r="V141" s="16" t="s">
        <v>33</v>
      </c>
    </row>
    <row r="142" spans="1:23" ht="13">
      <c r="A142" s="51"/>
      <c r="B142" s="51"/>
      <c r="C142" s="52" t="s">
        <v>1816</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35</v>
      </c>
      <c r="E143" s="16" t="s">
        <v>62</v>
      </c>
      <c r="F143" s="16" t="s">
        <v>78</v>
      </c>
      <c r="G143" s="16" t="s">
        <v>47</v>
      </c>
      <c r="H143" s="17">
        <v>270000</v>
      </c>
      <c r="I143" s="17">
        <v>18900</v>
      </c>
      <c r="J143" s="17">
        <v>294000</v>
      </c>
      <c r="K143" s="16">
        <v>2022</v>
      </c>
      <c r="L143" s="16" t="s">
        <v>9142</v>
      </c>
      <c r="M143" s="16" t="s">
        <v>115</v>
      </c>
      <c r="N143" s="16">
        <v>2023</v>
      </c>
      <c r="O143" s="17">
        <v>24683</v>
      </c>
      <c r="P143" s="16" t="s">
        <v>41</v>
      </c>
      <c r="Q143" s="16">
        <v>2.4</v>
      </c>
      <c r="R143" s="16" t="s">
        <v>42</v>
      </c>
      <c r="S143" s="16" t="s">
        <v>60</v>
      </c>
      <c r="T143" s="16" t="s">
        <v>43</v>
      </c>
      <c r="U143" s="16" t="s">
        <v>32</v>
      </c>
      <c r="V143" s="16" t="s">
        <v>33</v>
      </c>
    </row>
    <row r="144" spans="1:23" ht="13">
      <c r="A144" s="51"/>
      <c r="B144" s="51"/>
      <c r="C144" s="52" t="s">
        <v>1825</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35</v>
      </c>
      <c r="E145" s="16" t="s">
        <v>62</v>
      </c>
      <c r="F145" s="16" t="s">
        <v>559</v>
      </c>
      <c r="G145" s="16" t="s">
        <v>94</v>
      </c>
      <c r="H145" s="17">
        <v>240000</v>
      </c>
      <c r="I145" s="17">
        <v>20100</v>
      </c>
      <c r="J145" s="17">
        <v>250000</v>
      </c>
      <c r="K145" s="16">
        <v>2019</v>
      </c>
      <c r="L145" s="16" t="s">
        <v>9143</v>
      </c>
      <c r="M145" s="16" t="s">
        <v>49</v>
      </c>
      <c r="N145" s="16">
        <v>2019</v>
      </c>
      <c r="O145" s="17">
        <v>217324</v>
      </c>
      <c r="P145" s="16" t="s">
        <v>41</v>
      </c>
      <c r="Q145" s="16">
        <v>2.4</v>
      </c>
      <c r="R145" s="16" t="s">
        <v>66</v>
      </c>
      <c r="S145" s="16" t="s">
        <v>60</v>
      </c>
      <c r="T145" s="16" t="s">
        <v>43</v>
      </c>
      <c r="U145" s="16" t="s">
        <v>32</v>
      </c>
      <c r="V145" s="16" t="s">
        <v>33</v>
      </c>
    </row>
    <row r="146" spans="1:23" ht="13">
      <c r="A146" s="51"/>
      <c r="B146" s="51"/>
      <c r="C146" s="52" t="s">
        <v>4433</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45</v>
      </c>
      <c r="E147" s="16"/>
      <c r="F147" s="16" t="s">
        <v>905</v>
      </c>
      <c r="G147" s="16" t="s">
        <v>25</v>
      </c>
      <c r="H147" s="17">
        <v>380000</v>
      </c>
      <c r="I147" s="17">
        <v>17900</v>
      </c>
      <c r="J147" s="17">
        <v>428000</v>
      </c>
      <c r="K147" s="16">
        <v>2023</v>
      </c>
      <c r="L147" s="16" t="s">
        <v>9144</v>
      </c>
      <c r="M147" s="16" t="s">
        <v>49</v>
      </c>
      <c r="N147" s="16">
        <v>2023</v>
      </c>
      <c r="O147" s="17">
        <v>44754</v>
      </c>
      <c r="P147" s="16" t="s">
        <v>28</v>
      </c>
      <c r="Q147" s="16">
        <v>1.2</v>
      </c>
      <c r="R147" s="16" t="s">
        <v>66</v>
      </c>
      <c r="S147" s="16" t="s">
        <v>30</v>
      </c>
      <c r="T147" s="16" t="s">
        <v>50</v>
      </c>
      <c r="U147" s="16" t="s">
        <v>32</v>
      </c>
      <c r="V147" s="16" t="s">
        <v>33</v>
      </c>
    </row>
    <row r="148" spans="1:23" ht="13">
      <c r="A148" s="51"/>
      <c r="B148" s="51"/>
      <c r="C148" s="52" t="s">
        <v>958</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35</v>
      </c>
      <c r="E149" s="16" t="s">
        <v>105</v>
      </c>
      <c r="F149" s="16" t="s">
        <v>81</v>
      </c>
      <c r="G149" s="16" t="s">
        <v>38</v>
      </c>
      <c r="H149" s="17">
        <v>200000</v>
      </c>
      <c r="I149" s="17">
        <v>15600</v>
      </c>
      <c r="J149" s="17">
        <v>260000</v>
      </c>
      <c r="K149" s="16">
        <v>2021</v>
      </c>
      <c r="L149" s="16" t="s">
        <v>9145</v>
      </c>
      <c r="M149" s="16" t="s">
        <v>115</v>
      </c>
      <c r="N149" s="16">
        <v>2022</v>
      </c>
      <c r="O149" s="17">
        <v>209473</v>
      </c>
      <c r="P149" s="16" t="s">
        <v>41</v>
      </c>
      <c r="Q149" s="16">
        <v>2.4</v>
      </c>
      <c r="R149" s="16" t="s">
        <v>42</v>
      </c>
      <c r="S149" s="16" t="s">
        <v>60</v>
      </c>
      <c r="T149" s="16" t="s">
        <v>43</v>
      </c>
      <c r="U149" s="16" t="s">
        <v>32</v>
      </c>
      <c r="V149" s="16" t="s">
        <v>33</v>
      </c>
    </row>
    <row r="150" spans="1:23" ht="13">
      <c r="A150" s="51"/>
      <c r="B150" s="51"/>
      <c r="C150" s="52" t="s">
        <v>9146</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35</v>
      </c>
      <c r="E151" s="16" t="s">
        <v>62</v>
      </c>
      <c r="F151" s="16" t="s">
        <v>124</v>
      </c>
      <c r="G151" s="16" t="s">
        <v>164</v>
      </c>
      <c r="H151" s="17">
        <v>190000</v>
      </c>
      <c r="I151" s="17">
        <v>17900</v>
      </c>
      <c r="J151" s="17">
        <v>238000</v>
      </c>
      <c r="K151" s="16">
        <v>2018</v>
      </c>
      <c r="L151" s="16" t="s">
        <v>9147</v>
      </c>
      <c r="M151" s="16" t="s">
        <v>49</v>
      </c>
      <c r="N151" s="16">
        <v>2018</v>
      </c>
      <c r="O151" s="17">
        <v>63486</v>
      </c>
      <c r="P151" s="16" t="s">
        <v>41</v>
      </c>
      <c r="Q151" s="16">
        <v>2.4</v>
      </c>
      <c r="R151" s="16" t="s">
        <v>66</v>
      </c>
      <c r="S151" s="16" t="s">
        <v>60</v>
      </c>
      <c r="T151" s="16" t="s">
        <v>43</v>
      </c>
      <c r="U151" s="16" t="s">
        <v>32</v>
      </c>
      <c r="V151" s="16" t="s">
        <v>33</v>
      </c>
    </row>
    <row r="152" spans="1:23" ht="13">
      <c r="A152" s="51"/>
      <c r="B152" s="51"/>
      <c r="C152" s="52" t="s">
        <v>3300</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249</v>
      </c>
      <c r="D153" s="16" t="s">
        <v>1083</v>
      </c>
      <c r="E153" s="16"/>
      <c r="F153" s="16" t="s">
        <v>251</v>
      </c>
      <c r="G153" s="16" t="s">
        <v>94</v>
      </c>
      <c r="H153" s="17">
        <v>104000</v>
      </c>
      <c r="I153" s="17">
        <v>17900</v>
      </c>
      <c r="J153" s="17">
        <v>76000</v>
      </c>
      <c r="K153" s="16">
        <v>2022</v>
      </c>
      <c r="L153" s="16" t="s">
        <v>9148</v>
      </c>
      <c r="M153" s="16" t="s">
        <v>49</v>
      </c>
      <c r="N153" s="16">
        <v>2023</v>
      </c>
      <c r="O153" s="17">
        <v>96158</v>
      </c>
      <c r="P153" s="16" t="s">
        <v>28</v>
      </c>
      <c r="Q153" s="16">
        <v>1</v>
      </c>
      <c r="R153" s="16" t="s">
        <v>66</v>
      </c>
      <c r="S153" s="16" t="s">
        <v>30</v>
      </c>
      <c r="T153" s="16" t="s">
        <v>642</v>
      </c>
      <c r="U153" s="16" t="s">
        <v>32</v>
      </c>
      <c r="V153" s="16" t="s">
        <v>33</v>
      </c>
    </row>
    <row r="154" spans="1:23" ht="13">
      <c r="A154" s="51"/>
      <c r="B154" s="51"/>
      <c r="C154" s="52" t="s">
        <v>9149</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45</v>
      </c>
      <c r="E155" s="16"/>
      <c r="F155" s="16" t="s">
        <v>194</v>
      </c>
      <c r="G155" s="16" t="s">
        <v>47</v>
      </c>
      <c r="H155" s="17">
        <v>210000</v>
      </c>
      <c r="I155" s="17">
        <v>20100</v>
      </c>
      <c r="J155" s="17">
        <v>238000</v>
      </c>
      <c r="K155" s="16">
        <v>2019</v>
      </c>
      <c r="L155" s="16" t="s">
        <v>9150</v>
      </c>
      <c r="M155" s="16" t="s">
        <v>55</v>
      </c>
      <c r="N155" s="16">
        <v>2019</v>
      </c>
      <c r="O155" s="17">
        <v>77991</v>
      </c>
      <c r="P155" s="16" t="s">
        <v>28</v>
      </c>
      <c r="Q155" s="16">
        <v>1.2</v>
      </c>
      <c r="R155" s="16" t="s">
        <v>282</v>
      </c>
      <c r="S155" s="16" t="s">
        <v>30</v>
      </c>
      <c r="T155" s="16" t="s">
        <v>50</v>
      </c>
      <c r="U155" s="16" t="s">
        <v>32</v>
      </c>
      <c r="V155" s="16" t="s">
        <v>33</v>
      </c>
    </row>
    <row r="156" spans="1:23" ht="13">
      <c r="A156" s="51"/>
      <c r="B156" s="51"/>
      <c r="C156" s="52" t="s">
        <v>1294</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35</v>
      </c>
      <c r="E157" s="16" t="s">
        <v>36</v>
      </c>
      <c r="F157" s="16" t="s">
        <v>78</v>
      </c>
      <c r="G157" s="16" t="s">
        <v>25</v>
      </c>
      <c r="H157" s="17">
        <v>330000</v>
      </c>
      <c r="I157" s="17">
        <v>18900</v>
      </c>
      <c r="J157" s="17">
        <v>328000</v>
      </c>
      <c r="K157" s="16">
        <v>2022</v>
      </c>
      <c r="L157" s="16" t="s">
        <v>9151</v>
      </c>
      <c r="M157" s="16" t="s">
        <v>27</v>
      </c>
      <c r="N157" s="16">
        <v>2022</v>
      </c>
      <c r="O157" s="17">
        <v>79690</v>
      </c>
      <c r="P157" s="16" t="s">
        <v>41</v>
      </c>
      <c r="Q157" s="16">
        <v>2.4</v>
      </c>
      <c r="R157" s="16" t="s">
        <v>42</v>
      </c>
      <c r="S157" s="16" t="s">
        <v>60</v>
      </c>
      <c r="T157" s="16" t="s">
        <v>43</v>
      </c>
      <c r="U157" s="16" t="s">
        <v>32</v>
      </c>
      <c r="V157" s="16" t="s">
        <v>33</v>
      </c>
    </row>
    <row r="158" spans="1:23" ht="13">
      <c r="A158" s="51"/>
      <c r="B158" s="51"/>
      <c r="C158" s="52" t="s">
        <v>1138</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35</v>
      </c>
      <c r="E159" s="16" t="s">
        <v>62</v>
      </c>
      <c r="F159" s="16" t="s">
        <v>63</v>
      </c>
      <c r="G159" s="16" t="s">
        <v>94</v>
      </c>
      <c r="H159" s="17">
        <v>300000</v>
      </c>
      <c r="I159" s="17">
        <v>20900</v>
      </c>
      <c r="J159" s="17">
        <v>334000</v>
      </c>
      <c r="K159" s="16">
        <v>2021</v>
      </c>
      <c r="L159" s="16" t="s">
        <v>9152</v>
      </c>
      <c r="M159" s="16" t="s">
        <v>49</v>
      </c>
      <c r="N159" s="16">
        <v>2021</v>
      </c>
      <c r="O159" s="17">
        <v>77852</v>
      </c>
      <c r="P159" s="16" t="s">
        <v>41</v>
      </c>
      <c r="Q159" s="16">
        <v>2.4</v>
      </c>
      <c r="R159" s="16" t="s">
        <v>66</v>
      </c>
      <c r="S159" s="16" t="s">
        <v>60</v>
      </c>
      <c r="T159" s="16" t="s">
        <v>43</v>
      </c>
      <c r="U159" s="16" t="s">
        <v>32</v>
      </c>
      <c r="V159" s="16" t="s">
        <v>33</v>
      </c>
    </row>
    <row r="160" spans="1:23" ht="13">
      <c r="A160" s="51"/>
      <c r="B160" s="51"/>
      <c r="C160" s="52" t="s">
        <v>8449</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68</v>
      </c>
      <c r="E161" s="16"/>
      <c r="F161" s="16" t="s">
        <v>102</v>
      </c>
      <c r="G161" s="16" t="s">
        <v>25</v>
      </c>
      <c r="H161" s="17">
        <v>700000</v>
      </c>
      <c r="I161" s="17">
        <v>20100</v>
      </c>
      <c r="J161" s="17">
        <v>822000</v>
      </c>
      <c r="K161" s="16">
        <v>2021</v>
      </c>
      <c r="L161" s="16" t="s">
        <v>9153</v>
      </c>
      <c r="M161" s="16" t="s">
        <v>177</v>
      </c>
      <c r="N161" s="16">
        <v>2021</v>
      </c>
      <c r="O161" s="17">
        <v>29951</v>
      </c>
      <c r="P161" s="16" t="s">
        <v>41</v>
      </c>
      <c r="Q161" s="16">
        <v>2.4</v>
      </c>
      <c r="R161" s="16" t="s">
        <v>29</v>
      </c>
      <c r="S161" s="16" t="s">
        <v>30</v>
      </c>
      <c r="T161" s="16" t="s">
        <v>43</v>
      </c>
      <c r="U161" s="16" t="s">
        <v>32</v>
      </c>
      <c r="V161" s="16" t="s">
        <v>33</v>
      </c>
    </row>
    <row r="162" spans="1:23" ht="13">
      <c r="A162" s="51"/>
      <c r="B162" s="51"/>
      <c r="C162" s="52" t="s">
        <v>9154</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258</v>
      </c>
      <c r="E163" s="16"/>
      <c r="F163" s="16" t="s">
        <v>94</v>
      </c>
      <c r="G163" s="16" t="s">
        <v>94</v>
      </c>
      <c r="H163" s="17">
        <v>100000</v>
      </c>
      <c r="I163" s="17">
        <v>21600</v>
      </c>
      <c r="J163" s="17">
        <v>134000</v>
      </c>
      <c r="K163" s="16">
        <v>2016</v>
      </c>
      <c r="L163" s="16" t="s">
        <v>9155</v>
      </c>
      <c r="M163" s="16" t="s">
        <v>198</v>
      </c>
      <c r="N163" s="16">
        <v>2017</v>
      </c>
      <c r="O163" s="17">
        <v>192886</v>
      </c>
      <c r="P163" s="16" t="s">
        <v>28</v>
      </c>
      <c r="Q163" s="16">
        <v>1.2</v>
      </c>
      <c r="R163" s="16" t="s">
        <v>66</v>
      </c>
      <c r="S163" s="16" t="s">
        <v>30</v>
      </c>
      <c r="T163" s="16" t="s">
        <v>50</v>
      </c>
      <c r="U163" s="16" t="s">
        <v>32</v>
      </c>
      <c r="V163" s="16" t="s">
        <v>33</v>
      </c>
    </row>
    <row r="164" spans="1:23" ht="13">
      <c r="A164" s="51"/>
      <c r="B164" s="51"/>
      <c r="C164" s="52" t="s">
        <v>9156</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35</v>
      </c>
      <c r="E165" s="16" t="s">
        <v>62</v>
      </c>
      <c r="F165" s="16" t="s">
        <v>78</v>
      </c>
      <c r="G165" s="16" t="s">
        <v>38</v>
      </c>
      <c r="H165" s="17">
        <v>260000</v>
      </c>
      <c r="I165" s="17">
        <v>21500</v>
      </c>
      <c r="J165" s="17">
        <v>234000</v>
      </c>
      <c r="K165" s="16">
        <v>2021</v>
      </c>
      <c r="L165" s="16" t="s">
        <v>8693</v>
      </c>
      <c r="M165" s="16" t="s">
        <v>49</v>
      </c>
      <c r="N165" s="16">
        <v>2021</v>
      </c>
      <c r="O165" s="17">
        <v>78390</v>
      </c>
      <c r="P165" s="16" t="s">
        <v>41</v>
      </c>
      <c r="Q165" s="16">
        <v>2.4</v>
      </c>
      <c r="R165" s="16" t="s">
        <v>42</v>
      </c>
      <c r="S165" s="16" t="s">
        <v>60</v>
      </c>
      <c r="T165" s="16" t="s">
        <v>43</v>
      </c>
      <c r="U165" s="16" t="s">
        <v>32</v>
      </c>
      <c r="V165" s="16" t="s">
        <v>206</v>
      </c>
    </row>
    <row r="166" spans="1:23" ht="13">
      <c r="A166" s="51"/>
      <c r="B166" s="51"/>
      <c r="C166" s="52" t="s">
        <v>4637</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97</v>
      </c>
      <c r="E167" s="16"/>
      <c r="F167" s="16" t="s">
        <v>204</v>
      </c>
      <c r="G167" s="16" t="s">
        <v>38</v>
      </c>
      <c r="H167" s="17">
        <v>529000</v>
      </c>
      <c r="I167" s="17">
        <v>15000</v>
      </c>
      <c r="J167" s="17">
        <v>510000</v>
      </c>
      <c r="K167" s="16">
        <v>2018</v>
      </c>
      <c r="L167" s="16" t="s">
        <v>9024</v>
      </c>
      <c r="M167" s="16" t="s">
        <v>49</v>
      </c>
      <c r="N167" s="16">
        <v>2019</v>
      </c>
      <c r="O167" s="17">
        <v>317454</v>
      </c>
      <c r="P167" s="16" t="s">
        <v>28</v>
      </c>
      <c r="Q167" s="16">
        <v>2</v>
      </c>
      <c r="R167" s="16" t="s">
        <v>66</v>
      </c>
      <c r="S167" s="16" t="s">
        <v>30</v>
      </c>
      <c r="T167" s="16" t="s">
        <v>50</v>
      </c>
      <c r="U167" s="16" t="s">
        <v>32</v>
      </c>
      <c r="V167" s="16" t="s">
        <v>206</v>
      </c>
    </row>
    <row r="168" spans="1:23" ht="13">
      <c r="A168" s="51"/>
      <c r="B168" s="51"/>
      <c r="C168" s="52" t="s">
        <v>9025</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501</v>
      </c>
      <c r="D169" s="16" t="s">
        <v>9021</v>
      </c>
      <c r="E169" s="16"/>
      <c r="F169" s="16" t="s">
        <v>9022</v>
      </c>
      <c r="G169" s="16" t="s">
        <v>25</v>
      </c>
      <c r="H169" s="17">
        <v>850000</v>
      </c>
      <c r="I169" s="17">
        <v>19500</v>
      </c>
      <c r="J169" s="17">
        <v>810000</v>
      </c>
      <c r="K169" s="16">
        <v>2020</v>
      </c>
      <c r="L169" s="16" t="s">
        <v>9023</v>
      </c>
      <c r="M169" s="16" t="s">
        <v>49</v>
      </c>
      <c r="N169" s="16">
        <v>2022</v>
      </c>
      <c r="O169" s="17">
        <v>47426</v>
      </c>
      <c r="P169" s="16" t="s">
        <v>41</v>
      </c>
      <c r="Q169" s="16">
        <v>1.3</v>
      </c>
      <c r="R169" s="16" t="s">
        <v>66</v>
      </c>
      <c r="S169" s="16" t="s">
        <v>30</v>
      </c>
      <c r="T169" s="16" t="s">
        <v>50</v>
      </c>
      <c r="U169" s="16" t="s">
        <v>32</v>
      </c>
      <c r="V169" s="16" t="s">
        <v>206</v>
      </c>
    </row>
    <row r="170" spans="1:23" ht="13">
      <c r="A170" s="51"/>
      <c r="B170" s="51"/>
      <c r="C170" s="52" t="s">
        <v>9006</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35</v>
      </c>
      <c r="E171" s="16" t="s">
        <v>62</v>
      </c>
      <c r="F171" s="16" t="s">
        <v>63</v>
      </c>
      <c r="G171" s="16" t="s">
        <v>25</v>
      </c>
      <c r="H171" s="17">
        <v>350000</v>
      </c>
      <c r="I171" s="17">
        <v>20100</v>
      </c>
      <c r="J171" s="17">
        <v>392000</v>
      </c>
      <c r="K171" s="16">
        <v>2022</v>
      </c>
      <c r="L171" s="16" t="s">
        <v>9157</v>
      </c>
      <c r="M171" s="16" t="s">
        <v>1399</v>
      </c>
      <c r="N171" s="16">
        <v>2022</v>
      </c>
      <c r="O171" s="17">
        <v>56968</v>
      </c>
      <c r="P171" s="16" t="s">
        <v>41</v>
      </c>
      <c r="Q171" s="16">
        <v>2.4</v>
      </c>
      <c r="R171" s="16" t="s">
        <v>66</v>
      </c>
      <c r="S171" s="16" t="s">
        <v>60</v>
      </c>
      <c r="T171" s="16" t="s">
        <v>43</v>
      </c>
      <c r="U171" s="16" t="s">
        <v>32</v>
      </c>
      <c r="V171" s="16" t="s">
        <v>33</v>
      </c>
    </row>
    <row r="172" spans="1:23" ht="13">
      <c r="A172" s="51"/>
      <c r="B172" s="51"/>
      <c r="C172" s="52" t="s">
        <v>8102</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201</v>
      </c>
      <c r="E173" s="16"/>
      <c r="F173" s="16" t="s">
        <v>94</v>
      </c>
      <c r="G173" s="16" t="s">
        <v>94</v>
      </c>
      <c r="H173" s="17">
        <v>164000</v>
      </c>
      <c r="I173" s="17">
        <v>20100</v>
      </c>
      <c r="J173" s="17">
        <v>192000</v>
      </c>
      <c r="K173" s="16">
        <v>2018</v>
      </c>
      <c r="L173" s="16" t="s">
        <v>9158</v>
      </c>
      <c r="M173" s="16" t="s">
        <v>49</v>
      </c>
      <c r="N173" s="16">
        <v>2018</v>
      </c>
      <c r="O173" s="17">
        <v>161587</v>
      </c>
      <c r="P173" s="16" t="s">
        <v>28</v>
      </c>
      <c r="Q173" s="16">
        <v>1.5</v>
      </c>
      <c r="R173" s="16" t="s">
        <v>66</v>
      </c>
      <c r="S173" s="16" t="s">
        <v>30</v>
      </c>
      <c r="T173" s="16" t="s">
        <v>50</v>
      </c>
      <c r="U173" s="16" t="s">
        <v>32</v>
      </c>
      <c r="V173" s="16" t="s">
        <v>33</v>
      </c>
    </row>
    <row r="174" spans="1:23" ht="13">
      <c r="A174" s="51"/>
      <c r="B174" s="51"/>
      <c r="C174" s="52" t="s">
        <v>9010</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45</v>
      </c>
      <c r="E175" s="16"/>
      <c r="F175" s="16" t="s">
        <v>46</v>
      </c>
      <c r="G175" s="16" t="s">
        <v>164</v>
      </c>
      <c r="H175" s="17">
        <v>284000</v>
      </c>
      <c r="I175" s="17">
        <v>20100</v>
      </c>
      <c r="J175" s="17">
        <v>330000</v>
      </c>
      <c r="K175" s="16">
        <v>2023</v>
      </c>
      <c r="L175" s="16" t="s">
        <v>9159</v>
      </c>
      <c r="M175" s="16" t="s">
        <v>174</v>
      </c>
      <c r="N175" s="16">
        <v>2024</v>
      </c>
      <c r="O175" s="17">
        <v>42038</v>
      </c>
      <c r="P175" s="16" t="s">
        <v>28</v>
      </c>
      <c r="Q175" s="16">
        <v>1.2</v>
      </c>
      <c r="R175" s="16" t="s">
        <v>42</v>
      </c>
      <c r="S175" s="16" t="s">
        <v>30</v>
      </c>
      <c r="T175" s="16" t="s">
        <v>50</v>
      </c>
      <c r="U175" s="16" t="s">
        <v>32</v>
      </c>
      <c r="V175" s="16" t="s">
        <v>33</v>
      </c>
    </row>
    <row r="176" spans="1:23" ht="13">
      <c r="A176" s="51"/>
      <c r="B176" s="51"/>
      <c r="C176" s="52" t="s">
        <v>9160</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35</v>
      </c>
      <c r="E177" s="16" t="s">
        <v>62</v>
      </c>
      <c r="F177" s="16" t="s">
        <v>231</v>
      </c>
      <c r="G177" s="16" t="s">
        <v>94</v>
      </c>
      <c r="H177" s="17">
        <v>260000</v>
      </c>
      <c r="I177" s="17">
        <v>20100</v>
      </c>
      <c r="J177" s="17">
        <v>268000</v>
      </c>
      <c r="K177" s="16">
        <v>2018</v>
      </c>
      <c r="L177" s="16" t="s">
        <v>9161</v>
      </c>
      <c r="M177" s="16" t="s">
        <v>2030</v>
      </c>
      <c r="N177" s="16">
        <v>2018</v>
      </c>
      <c r="O177" s="17">
        <v>255252</v>
      </c>
      <c r="P177" s="16" t="s">
        <v>41</v>
      </c>
      <c r="Q177" s="16">
        <v>2.4</v>
      </c>
      <c r="R177" s="16" t="s">
        <v>42</v>
      </c>
      <c r="S177" s="16" t="s">
        <v>60</v>
      </c>
      <c r="T177" s="16" t="s">
        <v>43</v>
      </c>
      <c r="U177" s="16" t="s">
        <v>32</v>
      </c>
      <c r="V177" s="16" t="s">
        <v>33</v>
      </c>
    </row>
    <row r="178" spans="1:23" ht="13">
      <c r="A178" s="51"/>
      <c r="B178" s="51"/>
      <c r="C178" s="52" t="s">
        <v>9162</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35</v>
      </c>
      <c r="E179" s="16" t="s">
        <v>105</v>
      </c>
      <c r="F179" s="16" t="s">
        <v>81</v>
      </c>
      <c r="G179" s="16" t="s">
        <v>25</v>
      </c>
      <c r="H179" s="17">
        <v>370000</v>
      </c>
      <c r="I179" s="17">
        <v>20100</v>
      </c>
      <c r="J179" s="17">
        <v>490000</v>
      </c>
      <c r="K179" s="16">
        <v>2024</v>
      </c>
      <c r="L179" s="16" t="s">
        <v>9163</v>
      </c>
      <c r="M179" s="16" t="s">
        <v>40</v>
      </c>
      <c r="N179" s="16">
        <v>2024</v>
      </c>
      <c r="O179" s="17">
        <v>21744</v>
      </c>
      <c r="P179" s="16" t="s">
        <v>72</v>
      </c>
      <c r="Q179" s="16">
        <v>2.8</v>
      </c>
      <c r="R179" s="16" t="s">
        <v>66</v>
      </c>
      <c r="S179" s="16" t="s">
        <v>60</v>
      </c>
      <c r="T179" s="16" t="s">
        <v>43</v>
      </c>
      <c r="U179" s="16" t="s">
        <v>32</v>
      </c>
      <c r="V179" s="16" t="s">
        <v>33</v>
      </c>
    </row>
    <row r="180" spans="1:23" ht="13">
      <c r="A180" s="51"/>
      <c r="B180" s="51"/>
      <c r="C180" s="52" t="s">
        <v>9164</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258</v>
      </c>
      <c r="E181" s="16"/>
      <c r="F181" s="16" t="s">
        <v>124</v>
      </c>
      <c r="G181" s="16" t="s">
        <v>94</v>
      </c>
      <c r="H181" s="17">
        <v>170000</v>
      </c>
      <c r="I181" s="17">
        <v>17900</v>
      </c>
      <c r="J181" s="17">
        <v>173000</v>
      </c>
      <c r="K181" s="16">
        <v>2019</v>
      </c>
      <c r="L181" s="16" t="s">
        <v>9165</v>
      </c>
      <c r="M181" s="16" t="s">
        <v>49</v>
      </c>
      <c r="N181" s="16">
        <v>2019</v>
      </c>
      <c r="O181" s="17">
        <v>101678</v>
      </c>
      <c r="P181" s="16" t="s">
        <v>28</v>
      </c>
      <c r="Q181" s="16">
        <v>1.2</v>
      </c>
      <c r="R181" s="16" t="s">
        <v>56</v>
      </c>
      <c r="S181" s="16" t="s">
        <v>30</v>
      </c>
      <c r="T181" s="16" t="s">
        <v>50</v>
      </c>
      <c r="U181" s="16" t="s">
        <v>32</v>
      </c>
      <c r="V181" s="16" t="s">
        <v>33</v>
      </c>
    </row>
    <row r="182" spans="1:23" ht="13">
      <c r="A182" s="51"/>
      <c r="B182" s="51"/>
      <c r="C182" s="52" t="s">
        <v>9166</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35</v>
      </c>
      <c r="E183" s="16" t="s">
        <v>36</v>
      </c>
      <c r="F183" s="16" t="s">
        <v>58</v>
      </c>
      <c r="G183" s="16" t="s">
        <v>38</v>
      </c>
      <c r="H183" s="17">
        <v>340000</v>
      </c>
      <c r="I183" s="17">
        <v>20100</v>
      </c>
      <c r="J183" s="17">
        <v>394000</v>
      </c>
      <c r="K183" s="16">
        <v>2018</v>
      </c>
      <c r="L183" s="16" t="s">
        <v>9167</v>
      </c>
      <c r="M183" s="16" t="s">
        <v>49</v>
      </c>
      <c r="N183" s="16">
        <v>2018</v>
      </c>
      <c r="O183" s="17">
        <v>110233</v>
      </c>
      <c r="P183" s="16" t="s">
        <v>41</v>
      </c>
      <c r="Q183" s="16">
        <v>2.4</v>
      </c>
      <c r="R183" s="16" t="s">
        <v>66</v>
      </c>
      <c r="S183" s="16" t="s">
        <v>30</v>
      </c>
      <c r="T183" s="16" t="s">
        <v>43</v>
      </c>
      <c r="U183" s="16" t="s">
        <v>32</v>
      </c>
      <c r="V183" s="16" t="s">
        <v>33</v>
      </c>
    </row>
    <row r="184" spans="1:23" ht="13">
      <c r="A184" s="51"/>
      <c r="B184" s="51"/>
      <c r="C184" s="52" t="s">
        <v>9168</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35</v>
      </c>
      <c r="E185" s="16" t="s">
        <v>62</v>
      </c>
      <c r="F185" s="16" t="s">
        <v>78</v>
      </c>
      <c r="G185" s="16" t="s">
        <v>25</v>
      </c>
      <c r="H185" s="17">
        <v>340000</v>
      </c>
      <c r="I185" s="17">
        <v>17900</v>
      </c>
      <c r="J185" s="17">
        <v>350000</v>
      </c>
      <c r="K185" s="16">
        <v>2023</v>
      </c>
      <c r="L185" s="16" t="s">
        <v>9169</v>
      </c>
      <c r="M185" s="16" t="s">
        <v>49</v>
      </c>
      <c r="N185" s="16">
        <v>2023</v>
      </c>
      <c r="O185" s="17">
        <v>35596</v>
      </c>
      <c r="P185" s="16" t="s">
        <v>41</v>
      </c>
      <c r="Q185" s="16">
        <v>2.4</v>
      </c>
      <c r="R185" s="16" t="s">
        <v>56</v>
      </c>
      <c r="S185" s="16" t="s">
        <v>30</v>
      </c>
      <c r="T185" s="16" t="s">
        <v>43</v>
      </c>
      <c r="U185" s="16" t="s">
        <v>32</v>
      </c>
      <c r="V185" s="16" t="s">
        <v>33</v>
      </c>
    </row>
    <row r="186" spans="1:23" ht="13">
      <c r="A186" s="51"/>
      <c r="B186" s="51"/>
      <c r="C186" s="52" t="s">
        <v>9170</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201</v>
      </c>
      <c r="E187" s="16"/>
      <c r="F187" s="16" t="s">
        <v>124</v>
      </c>
      <c r="G187" s="16" t="s">
        <v>164</v>
      </c>
      <c r="H187" s="17">
        <v>140000</v>
      </c>
      <c r="I187" s="17">
        <v>20100</v>
      </c>
      <c r="J187" s="17">
        <v>184000</v>
      </c>
      <c r="K187" s="16">
        <v>2017</v>
      </c>
      <c r="L187" s="16" t="s">
        <v>9171</v>
      </c>
      <c r="M187" s="16" t="s">
        <v>451</v>
      </c>
      <c r="N187" s="16">
        <v>2019</v>
      </c>
      <c r="O187" s="17">
        <v>134435</v>
      </c>
      <c r="P187" s="16" t="s">
        <v>28</v>
      </c>
      <c r="Q187" s="16">
        <v>1.5</v>
      </c>
      <c r="R187" s="16" t="s">
        <v>56</v>
      </c>
      <c r="S187" s="16" t="s">
        <v>30</v>
      </c>
      <c r="T187" s="16" t="s">
        <v>50</v>
      </c>
      <c r="U187" s="16" t="s">
        <v>32</v>
      </c>
      <c r="V187" s="16" t="s">
        <v>33</v>
      </c>
    </row>
    <row r="188" spans="1:23" ht="13">
      <c r="A188" s="51"/>
      <c r="B188" s="51"/>
      <c r="C188" s="52" t="s">
        <v>7287</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45</v>
      </c>
      <c r="E189" s="16"/>
      <c r="F189" s="16" t="s">
        <v>3204</v>
      </c>
      <c r="G189" s="16" t="s">
        <v>47</v>
      </c>
      <c r="H189" s="17">
        <v>170000</v>
      </c>
      <c r="I189" s="17">
        <v>19400</v>
      </c>
      <c r="J189" s="17">
        <v>184000</v>
      </c>
      <c r="K189" s="16">
        <v>2018</v>
      </c>
      <c r="L189" s="16" t="s">
        <v>9172</v>
      </c>
      <c r="M189" s="16" t="s">
        <v>71</v>
      </c>
      <c r="N189" s="16">
        <v>2018</v>
      </c>
      <c r="O189" s="17">
        <v>116100</v>
      </c>
      <c r="P189" s="16" t="s">
        <v>28</v>
      </c>
      <c r="Q189" s="16">
        <v>1.2</v>
      </c>
      <c r="R189" s="16" t="s">
        <v>42</v>
      </c>
      <c r="S189" s="16" t="s">
        <v>30</v>
      </c>
      <c r="T189" s="16" t="s">
        <v>50</v>
      </c>
      <c r="U189" s="16" t="s">
        <v>32</v>
      </c>
      <c r="V189" s="16" t="s">
        <v>33</v>
      </c>
    </row>
    <row r="190" spans="1:23" ht="13">
      <c r="A190" s="51"/>
      <c r="B190" s="51"/>
      <c r="C190" s="52" t="s">
        <v>9173</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22</v>
      </c>
      <c r="D191" s="16" t="s">
        <v>35</v>
      </c>
      <c r="E191" s="16" t="s">
        <v>105</v>
      </c>
      <c r="F191" s="16" t="s">
        <v>81</v>
      </c>
      <c r="G191" s="16" t="s">
        <v>94</v>
      </c>
      <c r="H191" s="17">
        <v>140000</v>
      </c>
      <c r="I191" s="17">
        <v>20100</v>
      </c>
      <c r="J191" s="17">
        <v>180000</v>
      </c>
      <c r="K191" s="16">
        <v>2020</v>
      </c>
      <c r="L191" s="16" t="s">
        <v>9174</v>
      </c>
      <c r="M191" s="16" t="s">
        <v>83</v>
      </c>
      <c r="N191" s="16">
        <v>2021</v>
      </c>
      <c r="O191" s="17">
        <v>576278</v>
      </c>
      <c r="P191" s="16" t="s">
        <v>41</v>
      </c>
      <c r="Q191" s="16">
        <v>2.4</v>
      </c>
      <c r="R191" s="16" t="s">
        <v>42</v>
      </c>
      <c r="S191" s="16" t="s">
        <v>60</v>
      </c>
      <c r="T191" s="16" t="s">
        <v>43</v>
      </c>
      <c r="U191" s="16" t="s">
        <v>32</v>
      </c>
      <c r="V191" s="16" t="s">
        <v>33</v>
      </c>
    </row>
    <row r="192" spans="1:23" ht="13">
      <c r="A192" s="51"/>
      <c r="B192" s="51"/>
      <c r="C192" s="52" t="s">
        <v>9175</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22</v>
      </c>
      <c r="D193" s="16" t="s">
        <v>35</v>
      </c>
      <c r="E193" s="16" t="s">
        <v>62</v>
      </c>
      <c r="F193" s="16" t="s">
        <v>37</v>
      </c>
      <c r="G193" s="16" t="s">
        <v>47</v>
      </c>
      <c r="H193" s="17">
        <v>320000</v>
      </c>
      <c r="I193" s="17">
        <v>20600</v>
      </c>
      <c r="J193" s="17">
        <v>324000</v>
      </c>
      <c r="K193" s="16">
        <v>2023</v>
      </c>
      <c r="L193" s="16" t="s">
        <v>9176</v>
      </c>
      <c r="M193" s="16" t="s">
        <v>198</v>
      </c>
      <c r="N193" s="16">
        <v>2023</v>
      </c>
      <c r="O193" s="17">
        <v>41359</v>
      </c>
      <c r="P193" s="16" t="s">
        <v>41</v>
      </c>
      <c r="Q193" s="16">
        <v>2.4</v>
      </c>
      <c r="R193" s="16" t="s">
        <v>66</v>
      </c>
      <c r="S193" s="16" t="s">
        <v>60</v>
      </c>
      <c r="T193" s="16" t="s">
        <v>43</v>
      </c>
      <c r="U193" s="16" t="s">
        <v>32</v>
      </c>
      <c r="V193" s="16" t="s">
        <v>33</v>
      </c>
    </row>
    <row r="194" spans="1:23" ht="13">
      <c r="A194" s="51"/>
      <c r="B194" s="51"/>
      <c r="C194" s="52" t="s">
        <v>418</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22</v>
      </c>
      <c r="D195" s="16" t="s">
        <v>45</v>
      </c>
      <c r="E195" s="16"/>
      <c r="F195" s="16" t="s">
        <v>46</v>
      </c>
      <c r="G195" s="16" t="s">
        <v>25</v>
      </c>
      <c r="H195" s="17">
        <v>290000</v>
      </c>
      <c r="I195" s="17">
        <v>20100</v>
      </c>
      <c r="J195" s="17">
        <v>350000</v>
      </c>
      <c r="K195" s="16">
        <v>2023</v>
      </c>
      <c r="L195" s="16" t="s">
        <v>9177</v>
      </c>
      <c r="M195" s="16" t="s">
        <v>55</v>
      </c>
      <c r="N195" s="16">
        <v>2024</v>
      </c>
      <c r="O195" s="17">
        <v>35401</v>
      </c>
      <c r="P195" s="16" t="s">
        <v>28</v>
      </c>
      <c r="Q195" s="16">
        <v>1.2</v>
      </c>
      <c r="R195" s="16" t="s">
        <v>42</v>
      </c>
      <c r="S195" s="16" t="s">
        <v>30</v>
      </c>
      <c r="T195" s="16" t="s">
        <v>50</v>
      </c>
      <c r="U195" s="16" t="s">
        <v>32</v>
      </c>
      <c r="V195" s="16" t="s">
        <v>33</v>
      </c>
    </row>
    <row r="196" spans="1:23" ht="13">
      <c r="A196" s="51"/>
      <c r="B196" s="51"/>
      <c r="C196" s="52" t="s">
        <v>267</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22</v>
      </c>
      <c r="D197" s="16" t="s">
        <v>35</v>
      </c>
      <c r="E197" s="16" t="s">
        <v>36</v>
      </c>
      <c r="F197" s="16" t="s">
        <v>78</v>
      </c>
      <c r="G197" s="16" t="s">
        <v>161</v>
      </c>
      <c r="H197" s="17">
        <v>350000</v>
      </c>
      <c r="I197" s="17">
        <v>20400</v>
      </c>
      <c r="J197" s="17">
        <v>370000</v>
      </c>
      <c r="K197" s="16">
        <v>2022</v>
      </c>
      <c r="L197" s="16" t="s">
        <v>9178</v>
      </c>
      <c r="M197" s="16" t="s">
        <v>374</v>
      </c>
      <c r="N197" s="16">
        <v>2023</v>
      </c>
      <c r="O197" s="17">
        <v>22121</v>
      </c>
      <c r="P197" s="16" t="s">
        <v>41</v>
      </c>
      <c r="Q197" s="16">
        <v>2.4</v>
      </c>
      <c r="R197" s="16" t="s">
        <v>42</v>
      </c>
      <c r="S197" s="16" t="s">
        <v>60</v>
      </c>
      <c r="T197" s="16" t="s">
        <v>43</v>
      </c>
      <c r="U197" s="16" t="s">
        <v>32</v>
      </c>
      <c r="V197" s="16" t="s">
        <v>33</v>
      </c>
    </row>
    <row r="198" spans="1:23" ht="13">
      <c r="A198" s="51"/>
      <c r="B198" s="51"/>
      <c r="C198" s="52" t="s">
        <v>8177</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22</v>
      </c>
      <c r="D199" s="16" t="s">
        <v>35</v>
      </c>
      <c r="E199" s="16" t="s">
        <v>105</v>
      </c>
      <c r="F199" s="16" t="s">
        <v>81</v>
      </c>
      <c r="G199" s="16" t="s">
        <v>164</v>
      </c>
      <c r="H199" s="17">
        <v>204000</v>
      </c>
      <c r="I199" s="17">
        <v>20100</v>
      </c>
      <c r="J199" s="17">
        <v>266000</v>
      </c>
      <c r="K199" s="16">
        <v>2020</v>
      </c>
      <c r="L199" s="16" t="s">
        <v>9179</v>
      </c>
      <c r="M199" s="16" t="s">
        <v>55</v>
      </c>
      <c r="N199" s="16">
        <v>2020</v>
      </c>
      <c r="O199" s="17">
        <v>187179</v>
      </c>
      <c r="P199" s="16" t="s">
        <v>41</v>
      </c>
      <c r="Q199" s="16">
        <v>2.4</v>
      </c>
      <c r="R199" s="16" t="s">
        <v>42</v>
      </c>
      <c r="S199" s="16" t="s">
        <v>60</v>
      </c>
      <c r="T199" s="16" t="s">
        <v>43</v>
      </c>
      <c r="U199" s="16" t="s">
        <v>32</v>
      </c>
      <c r="V199" s="16" t="s">
        <v>33</v>
      </c>
    </row>
    <row r="200" spans="1:23" ht="13">
      <c r="A200" s="51"/>
      <c r="B200" s="51"/>
      <c r="C200" s="52" t="s">
        <v>1653</v>
      </c>
      <c r="D200" s="53"/>
      <c r="E200" s="53"/>
      <c r="F200" s="53"/>
      <c r="G200" s="53"/>
      <c r="H200" s="53"/>
      <c r="I200" s="53"/>
      <c r="J200" s="53"/>
      <c r="K200" s="53"/>
      <c r="L200" s="53"/>
      <c r="M200" s="53"/>
      <c r="N200" s="53"/>
      <c r="O200" s="53"/>
      <c r="P200" s="53"/>
      <c r="Q200" s="53"/>
      <c r="R200" s="53"/>
      <c r="S200" s="53"/>
      <c r="T200" s="53"/>
      <c r="U200" s="53"/>
      <c r="V200" s="53"/>
      <c r="W200" s="54"/>
    </row>
    <row r="201" spans="1:23" ht="13">
      <c r="A201" s="50"/>
      <c r="B201" s="50">
        <v>1100</v>
      </c>
      <c r="C201" s="16" t="s">
        <v>22</v>
      </c>
      <c r="D201" s="16" t="s">
        <v>35</v>
      </c>
      <c r="E201" s="16" t="s">
        <v>105</v>
      </c>
      <c r="F201" s="16" t="s">
        <v>81</v>
      </c>
      <c r="G201" s="16" t="s">
        <v>94</v>
      </c>
      <c r="H201" s="17">
        <v>335000</v>
      </c>
      <c r="I201" s="17">
        <v>20100</v>
      </c>
      <c r="J201" s="17">
        <v>423000</v>
      </c>
      <c r="K201" s="16">
        <v>2023</v>
      </c>
      <c r="L201" s="16" t="s">
        <v>9180</v>
      </c>
      <c r="M201" s="16" t="s">
        <v>40</v>
      </c>
      <c r="N201" s="16">
        <v>2023</v>
      </c>
      <c r="O201" s="17">
        <v>26607</v>
      </c>
      <c r="P201" s="16" t="s">
        <v>72</v>
      </c>
      <c r="Q201" s="16">
        <v>2.8</v>
      </c>
      <c r="R201" s="16" t="s">
        <v>66</v>
      </c>
      <c r="S201" s="16" t="s">
        <v>60</v>
      </c>
      <c r="T201" s="16" t="s">
        <v>43</v>
      </c>
      <c r="U201" s="16" t="s">
        <v>32</v>
      </c>
      <c r="V201" s="16" t="s">
        <v>33</v>
      </c>
    </row>
    <row r="202" spans="1:23" ht="13">
      <c r="A202" s="51"/>
      <c r="B202" s="51"/>
      <c r="C202" s="52" t="s">
        <v>1664</v>
      </c>
      <c r="D202" s="53"/>
      <c r="E202" s="53"/>
      <c r="F202" s="53"/>
      <c r="G202" s="53"/>
      <c r="H202" s="53"/>
      <c r="I202" s="53"/>
      <c r="J202" s="53"/>
      <c r="K202" s="53"/>
      <c r="L202" s="53"/>
      <c r="M202" s="53"/>
      <c r="N202" s="53"/>
      <c r="O202" s="53"/>
      <c r="P202" s="53"/>
      <c r="Q202" s="53"/>
      <c r="R202" s="53"/>
      <c r="S202" s="53"/>
      <c r="T202" s="53"/>
      <c r="U202" s="53"/>
      <c r="V202" s="53"/>
      <c r="W202" s="54"/>
    </row>
    <row r="203" spans="1:23" ht="13">
      <c r="A203" s="50"/>
      <c r="B203" s="50">
        <v>1101</v>
      </c>
      <c r="C203" s="16" t="s">
        <v>5209</v>
      </c>
      <c r="D203" s="16" t="s">
        <v>8653</v>
      </c>
      <c r="E203" s="16"/>
      <c r="F203" s="16" t="s">
        <v>8650</v>
      </c>
      <c r="G203" s="16" t="s">
        <v>38</v>
      </c>
      <c r="H203" s="17">
        <v>850000</v>
      </c>
      <c r="I203" s="17">
        <v>33213</v>
      </c>
      <c r="J203" s="17">
        <v>800000</v>
      </c>
      <c r="K203" s="16"/>
      <c r="L203" s="16" t="s">
        <v>9181</v>
      </c>
      <c r="M203" s="16" t="s">
        <v>49</v>
      </c>
      <c r="N203" s="16">
        <v>2018</v>
      </c>
      <c r="O203" s="17">
        <v>395764</v>
      </c>
      <c r="P203" s="16" t="s">
        <v>28</v>
      </c>
      <c r="Q203" s="16">
        <v>0</v>
      </c>
      <c r="R203" s="16" t="s">
        <v>56</v>
      </c>
      <c r="S203" s="16" t="s">
        <v>60</v>
      </c>
      <c r="T203" s="16" t="s">
        <v>43</v>
      </c>
      <c r="U203" s="16" t="s">
        <v>32</v>
      </c>
      <c r="V203" s="16" t="s">
        <v>206</v>
      </c>
    </row>
    <row r="204" spans="1:23" ht="13">
      <c r="A204" s="51"/>
      <c r="B204" s="51"/>
      <c r="C204" s="52" t="s">
        <v>9182</v>
      </c>
      <c r="D204" s="53"/>
      <c r="E204" s="53"/>
      <c r="F204" s="53"/>
      <c r="G204" s="53"/>
      <c r="H204" s="53"/>
      <c r="I204" s="53"/>
      <c r="J204" s="53"/>
      <c r="K204" s="53"/>
      <c r="L204" s="53"/>
      <c r="M204" s="53"/>
      <c r="N204" s="53"/>
      <c r="O204" s="53"/>
      <c r="P204" s="53"/>
      <c r="Q204" s="53"/>
      <c r="R204" s="53"/>
      <c r="S204" s="53"/>
      <c r="T204" s="53"/>
      <c r="U204" s="53"/>
      <c r="V204" s="53"/>
      <c r="W204" s="54"/>
    </row>
    <row r="205" spans="1:23" ht="13">
      <c r="A205" s="50"/>
      <c r="B205" s="50">
        <v>1102</v>
      </c>
      <c r="C205" s="16" t="s">
        <v>5209</v>
      </c>
      <c r="D205" s="16" t="s">
        <v>8623</v>
      </c>
      <c r="E205" s="16"/>
      <c r="F205" s="16" t="s">
        <v>8624</v>
      </c>
      <c r="G205" s="16" t="s">
        <v>47</v>
      </c>
      <c r="H205" s="17">
        <v>1450000</v>
      </c>
      <c r="I205" s="17">
        <v>20000</v>
      </c>
      <c r="J205" s="17">
        <v>1400000</v>
      </c>
      <c r="K205" s="16"/>
      <c r="L205" s="16" t="s">
        <v>8625</v>
      </c>
      <c r="M205" s="16" t="s">
        <v>49</v>
      </c>
      <c r="N205" s="16">
        <v>2018</v>
      </c>
      <c r="O205" s="17">
        <v>93688</v>
      </c>
      <c r="P205" s="16" t="s">
        <v>41</v>
      </c>
      <c r="Q205" s="16">
        <v>0</v>
      </c>
      <c r="R205" s="16" t="s">
        <v>42</v>
      </c>
      <c r="S205" s="16" t="s">
        <v>60</v>
      </c>
      <c r="T205" s="16" t="s">
        <v>43</v>
      </c>
      <c r="U205" s="16" t="s">
        <v>8860</v>
      </c>
      <c r="V205" s="16"/>
    </row>
    <row r="206" spans="1:23" ht="13">
      <c r="A206" s="51"/>
      <c r="B206" s="51"/>
      <c r="C206" s="52" t="s">
        <v>8626</v>
      </c>
      <c r="D206" s="53"/>
      <c r="E206" s="53"/>
      <c r="F206" s="53"/>
      <c r="G206" s="53"/>
      <c r="H206" s="53"/>
      <c r="I206" s="53"/>
      <c r="J206" s="53"/>
      <c r="K206" s="53"/>
      <c r="L206" s="53"/>
      <c r="M206" s="53"/>
      <c r="N206" s="53"/>
      <c r="O206" s="53"/>
      <c r="P206" s="53"/>
      <c r="Q206" s="53"/>
      <c r="R206" s="53"/>
      <c r="S206" s="53"/>
      <c r="T206" s="53"/>
      <c r="U206" s="53"/>
      <c r="V206" s="53"/>
      <c r="W206" s="54"/>
    </row>
    <row r="207" spans="1:23" ht="13">
      <c r="A207" s="50"/>
      <c r="B207" s="50">
        <v>1103</v>
      </c>
      <c r="C207" s="16" t="s">
        <v>5209</v>
      </c>
      <c r="D207" s="16" t="s">
        <v>8644</v>
      </c>
      <c r="E207" s="16"/>
      <c r="F207" s="16" t="s">
        <v>5211</v>
      </c>
      <c r="G207" s="16" t="s">
        <v>38</v>
      </c>
      <c r="H207" s="17">
        <v>450000</v>
      </c>
      <c r="I207" s="17">
        <v>17000</v>
      </c>
      <c r="J207" s="17">
        <v>400000</v>
      </c>
      <c r="K207" s="16"/>
      <c r="L207" s="16" t="s">
        <v>8645</v>
      </c>
      <c r="M207" s="16" t="s">
        <v>49</v>
      </c>
      <c r="N207" s="16">
        <v>2016</v>
      </c>
      <c r="O207" s="17">
        <v>54966</v>
      </c>
      <c r="P207" s="16" t="s">
        <v>41</v>
      </c>
      <c r="Q207" s="16">
        <v>0</v>
      </c>
      <c r="R207" s="16" t="s">
        <v>3032</v>
      </c>
      <c r="S207" s="16" t="s">
        <v>30</v>
      </c>
      <c r="T207" s="16" t="s">
        <v>43</v>
      </c>
      <c r="U207" s="16" t="s">
        <v>8860</v>
      </c>
      <c r="V207" s="16"/>
    </row>
    <row r="208" spans="1:23" ht="13">
      <c r="A208" s="51"/>
      <c r="B208" s="51"/>
      <c r="C208" s="52" t="s">
        <v>8646</v>
      </c>
      <c r="D208" s="53"/>
      <c r="E208" s="53"/>
      <c r="F208" s="53"/>
      <c r="G208" s="53"/>
      <c r="H208" s="53"/>
      <c r="I208" s="53"/>
      <c r="J208" s="53"/>
      <c r="K208" s="53"/>
      <c r="L208" s="53"/>
      <c r="M208" s="53"/>
      <c r="N208" s="53"/>
      <c r="O208" s="53"/>
      <c r="P208" s="53"/>
      <c r="Q208" s="53"/>
      <c r="R208" s="53"/>
      <c r="S208" s="53"/>
      <c r="T208" s="53"/>
      <c r="U208" s="53"/>
      <c r="V208" s="53"/>
      <c r="W208" s="54"/>
    </row>
  </sheetData>
  <mergeCells count="309">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59:B160"/>
    <mergeCell ref="C160:W160"/>
    <mergeCell ref="A161:A162"/>
    <mergeCell ref="B161:B162"/>
    <mergeCell ref="C162:W162"/>
    <mergeCell ref="A163:A164"/>
    <mergeCell ref="B169:B170"/>
    <mergeCell ref="C170:W170"/>
    <mergeCell ref="A165:A166"/>
    <mergeCell ref="B165:B166"/>
    <mergeCell ref="C166:W166"/>
    <mergeCell ref="A167:A168"/>
    <mergeCell ref="B167:B168"/>
    <mergeCell ref="C168:W168"/>
    <mergeCell ref="A169:A170"/>
    <mergeCell ref="A207:A208"/>
    <mergeCell ref="B207:B208"/>
    <mergeCell ref="C208:W208"/>
    <mergeCell ref="B151:B152"/>
    <mergeCell ref="C152:W152"/>
    <mergeCell ref="A147:A148"/>
    <mergeCell ref="B147:B148"/>
    <mergeCell ref="C148:W148"/>
    <mergeCell ref="A149:A150"/>
    <mergeCell ref="B149:B150"/>
    <mergeCell ref="C150:W150"/>
    <mergeCell ref="A151:A152"/>
    <mergeCell ref="B157:B158"/>
    <mergeCell ref="C158:W158"/>
    <mergeCell ref="A153:A154"/>
    <mergeCell ref="B153:B154"/>
    <mergeCell ref="C154:W154"/>
    <mergeCell ref="A155:A156"/>
    <mergeCell ref="B155:B156"/>
    <mergeCell ref="C156:W156"/>
    <mergeCell ref="A157:A158"/>
    <mergeCell ref="B163:B164"/>
    <mergeCell ref="C164:W164"/>
    <mergeCell ref="A159:A160"/>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205:B206"/>
    <mergeCell ref="C206:W206"/>
    <mergeCell ref="A201:A202"/>
    <mergeCell ref="B201:B202"/>
    <mergeCell ref="C202:W202"/>
    <mergeCell ref="A203:A204"/>
    <mergeCell ref="B203:B204"/>
    <mergeCell ref="C204:W204"/>
    <mergeCell ref="A205:A206"/>
    <mergeCell ref="B199:B200"/>
    <mergeCell ref="C200:W200"/>
    <mergeCell ref="A195:A196"/>
    <mergeCell ref="B195:B196"/>
    <mergeCell ref="C196:W196"/>
    <mergeCell ref="A197:A198"/>
    <mergeCell ref="B197:B198"/>
    <mergeCell ref="C198:W198"/>
    <mergeCell ref="A199:A200"/>
    <mergeCell ref="B193:B194"/>
    <mergeCell ref="C194:W194"/>
    <mergeCell ref="A189:A190"/>
    <mergeCell ref="B189:B190"/>
    <mergeCell ref="C190:W190"/>
    <mergeCell ref="A191:A192"/>
    <mergeCell ref="B191:B192"/>
    <mergeCell ref="C192:W192"/>
    <mergeCell ref="A193:A194"/>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outlinePr summaryBelow="0" summaryRight="0"/>
  </sheetPr>
  <dimension ref="A1:W212"/>
  <sheetViews>
    <sheetView workbookViewId="0"/>
  </sheetViews>
  <sheetFormatPr baseColWidth="10" defaultColWidth="12.6640625" defaultRowHeight="15.75" customHeight="1"/>
  <sheetData>
    <row r="1" spans="1:23" ht="15.75" customHeight="1">
      <c r="C1" s="12">
        <v>45929</v>
      </c>
      <c r="D1" s="13">
        <v>105</v>
      </c>
      <c r="E1" s="14">
        <f>COUNTA(B:B)-1</f>
        <v>105</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35</v>
      </c>
      <c r="E3" s="16" t="s">
        <v>62</v>
      </c>
      <c r="F3" s="16" t="s">
        <v>63</v>
      </c>
      <c r="G3" s="16" t="s">
        <v>25</v>
      </c>
      <c r="H3" s="17">
        <v>360000</v>
      </c>
      <c r="I3" s="17">
        <v>20100</v>
      </c>
      <c r="J3" s="17">
        <v>400000</v>
      </c>
      <c r="K3" s="16">
        <v>2023</v>
      </c>
      <c r="L3" s="16" t="s">
        <v>9183</v>
      </c>
      <c r="M3" s="16" t="s">
        <v>1181</v>
      </c>
      <c r="N3" s="16">
        <v>2024</v>
      </c>
      <c r="O3" s="17">
        <v>30665</v>
      </c>
      <c r="P3" s="16" t="s">
        <v>41</v>
      </c>
      <c r="Q3" s="16">
        <v>2.4</v>
      </c>
      <c r="R3" s="16" t="s">
        <v>66</v>
      </c>
      <c r="S3" s="16" t="s">
        <v>60</v>
      </c>
      <c r="T3" s="16" t="s">
        <v>43</v>
      </c>
      <c r="U3" s="16" t="s">
        <v>32</v>
      </c>
      <c r="V3" s="16" t="s">
        <v>33</v>
      </c>
    </row>
    <row r="4" spans="1:23" ht="15.75" customHeight="1">
      <c r="A4" s="51"/>
      <c r="B4" s="51"/>
      <c r="C4" s="52" t="s">
        <v>1570</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36</v>
      </c>
      <c r="F5" s="16" t="s">
        <v>74</v>
      </c>
      <c r="G5" s="16" t="s">
        <v>47</v>
      </c>
      <c r="H5" s="17">
        <v>490000</v>
      </c>
      <c r="I5" s="17">
        <v>20100</v>
      </c>
      <c r="J5" s="17">
        <v>518000</v>
      </c>
      <c r="K5" s="16">
        <v>2023</v>
      </c>
      <c r="L5" s="16" t="s">
        <v>9184</v>
      </c>
      <c r="M5" s="16" t="s">
        <v>153</v>
      </c>
      <c r="N5" s="16">
        <v>2023</v>
      </c>
      <c r="O5" s="17">
        <v>11115</v>
      </c>
      <c r="P5" s="16" t="s">
        <v>41</v>
      </c>
      <c r="Q5" s="16">
        <v>2.4</v>
      </c>
      <c r="R5" s="16" t="s">
        <v>42</v>
      </c>
      <c r="S5" s="16" t="s">
        <v>60</v>
      </c>
      <c r="T5" s="16" t="s">
        <v>43</v>
      </c>
      <c r="U5" s="16" t="s">
        <v>32</v>
      </c>
      <c r="V5" s="16" t="s">
        <v>33</v>
      </c>
    </row>
    <row r="6" spans="1:23" ht="15.75" customHeight="1">
      <c r="A6" s="51"/>
      <c r="B6" s="51"/>
      <c r="C6" s="52" t="s">
        <v>1660</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45</v>
      </c>
      <c r="E7" s="16"/>
      <c r="F7" s="16" t="s">
        <v>81</v>
      </c>
      <c r="G7" s="16" t="s">
        <v>25</v>
      </c>
      <c r="H7" s="17">
        <v>250000</v>
      </c>
      <c r="I7" s="17">
        <v>15600</v>
      </c>
      <c r="J7" s="17">
        <v>260000</v>
      </c>
      <c r="K7" s="16">
        <v>2021</v>
      </c>
      <c r="L7" s="16" t="s">
        <v>9185</v>
      </c>
      <c r="M7" s="16" t="s">
        <v>688</v>
      </c>
      <c r="N7" s="16">
        <v>2021</v>
      </c>
      <c r="O7" s="17">
        <v>44014</v>
      </c>
      <c r="P7" s="16" t="s">
        <v>28</v>
      </c>
      <c r="Q7" s="16">
        <v>1.2</v>
      </c>
      <c r="R7" s="16" t="s">
        <v>66</v>
      </c>
      <c r="S7" s="16" t="s">
        <v>30</v>
      </c>
      <c r="T7" s="16" t="s">
        <v>50</v>
      </c>
      <c r="U7" s="16" t="s">
        <v>32</v>
      </c>
      <c r="V7" s="16" t="s">
        <v>33</v>
      </c>
    </row>
    <row r="8" spans="1:23" ht="15.75" customHeight="1">
      <c r="A8" s="51"/>
      <c r="B8" s="51"/>
      <c r="C8" s="52" t="s">
        <v>9186</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62</v>
      </c>
      <c r="F9" s="16" t="s">
        <v>37</v>
      </c>
      <c r="G9" s="16" t="s">
        <v>38</v>
      </c>
      <c r="H9" s="17">
        <v>320000</v>
      </c>
      <c r="I9" s="17">
        <v>20100</v>
      </c>
      <c r="J9" s="17">
        <v>332000</v>
      </c>
      <c r="K9" s="16">
        <v>2024</v>
      </c>
      <c r="L9" s="16" t="s">
        <v>9187</v>
      </c>
      <c r="M9" s="16" t="s">
        <v>215</v>
      </c>
      <c r="N9" s="16">
        <v>2024</v>
      </c>
      <c r="O9" s="17">
        <v>56460</v>
      </c>
      <c r="P9" s="16" t="s">
        <v>41</v>
      </c>
      <c r="Q9" s="16">
        <v>2.4</v>
      </c>
      <c r="R9" s="16" t="s">
        <v>66</v>
      </c>
      <c r="S9" s="16" t="s">
        <v>60</v>
      </c>
      <c r="T9" s="16" t="s">
        <v>43</v>
      </c>
      <c r="U9" s="16" t="s">
        <v>32</v>
      </c>
      <c r="V9" s="16" t="s">
        <v>33</v>
      </c>
    </row>
    <row r="10" spans="1:23" ht="15.75" customHeight="1">
      <c r="A10" s="51"/>
      <c r="B10" s="51"/>
      <c r="C10" s="52" t="s">
        <v>9188</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62</v>
      </c>
      <c r="F11" s="16" t="s">
        <v>63</v>
      </c>
      <c r="G11" s="16" t="s">
        <v>164</v>
      </c>
      <c r="H11" s="17">
        <v>315000</v>
      </c>
      <c r="I11" s="17">
        <v>19400</v>
      </c>
      <c r="J11" s="17">
        <v>340000</v>
      </c>
      <c r="K11" s="16">
        <v>2020</v>
      </c>
      <c r="L11" s="16" t="s">
        <v>9189</v>
      </c>
      <c r="M11" s="16" t="s">
        <v>174</v>
      </c>
      <c r="N11" s="16">
        <v>2021</v>
      </c>
      <c r="O11" s="17">
        <v>40057</v>
      </c>
      <c r="P11" s="16" t="s">
        <v>41</v>
      </c>
      <c r="Q11" s="16">
        <v>2.4</v>
      </c>
      <c r="R11" s="16" t="s">
        <v>66</v>
      </c>
      <c r="S11" s="16" t="s">
        <v>60</v>
      </c>
      <c r="T11" s="16" t="s">
        <v>43</v>
      </c>
      <c r="U11" s="16" t="s">
        <v>32</v>
      </c>
      <c r="V11" s="16" t="s">
        <v>33</v>
      </c>
    </row>
    <row r="12" spans="1:23" ht="15.75" customHeight="1">
      <c r="A12" s="51"/>
      <c r="B12" s="51"/>
      <c r="C12" s="52" t="s">
        <v>8731</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258</v>
      </c>
      <c r="E13" s="16"/>
      <c r="F13" s="16" t="s">
        <v>895</v>
      </c>
      <c r="G13" s="16" t="s">
        <v>47</v>
      </c>
      <c r="H13" s="17">
        <v>270000</v>
      </c>
      <c r="I13" s="17">
        <v>20100</v>
      </c>
      <c r="J13" s="17">
        <v>298000</v>
      </c>
      <c r="K13" s="16">
        <v>2020</v>
      </c>
      <c r="L13" s="16" t="s">
        <v>9190</v>
      </c>
      <c r="M13" s="16" t="s">
        <v>688</v>
      </c>
      <c r="N13" s="16">
        <v>2020</v>
      </c>
      <c r="O13" s="17">
        <v>52154</v>
      </c>
      <c r="P13" s="16" t="s">
        <v>28</v>
      </c>
      <c r="Q13" s="16">
        <v>1.2</v>
      </c>
      <c r="R13" s="16" t="s">
        <v>29</v>
      </c>
      <c r="S13" s="16" t="s">
        <v>30</v>
      </c>
      <c r="T13" s="16" t="s">
        <v>50</v>
      </c>
      <c r="U13" s="16" t="s">
        <v>32</v>
      </c>
      <c r="V13" s="16" t="s">
        <v>33</v>
      </c>
    </row>
    <row r="14" spans="1:23" ht="15.75" customHeight="1">
      <c r="A14" s="51"/>
      <c r="B14" s="51"/>
      <c r="C14" s="52" t="s">
        <v>9191</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68</v>
      </c>
      <c r="E15" s="16"/>
      <c r="F15" s="16" t="s">
        <v>69</v>
      </c>
      <c r="G15" s="16" t="s">
        <v>161</v>
      </c>
      <c r="H15" s="17">
        <v>960000</v>
      </c>
      <c r="I15" s="17">
        <v>20900</v>
      </c>
      <c r="J15" s="17">
        <v>1050000</v>
      </c>
      <c r="K15" s="16">
        <v>2023</v>
      </c>
      <c r="L15" s="16" t="s">
        <v>9192</v>
      </c>
      <c r="M15" s="16" t="s">
        <v>343</v>
      </c>
      <c r="N15" s="16">
        <v>2023</v>
      </c>
      <c r="O15" s="17">
        <v>29741</v>
      </c>
      <c r="P15" s="16" t="s">
        <v>41</v>
      </c>
      <c r="Q15" s="16">
        <v>2.4</v>
      </c>
      <c r="R15" s="16" t="s">
        <v>29</v>
      </c>
      <c r="S15" s="16" t="s">
        <v>30</v>
      </c>
      <c r="T15" s="16" t="s">
        <v>43</v>
      </c>
      <c r="U15" s="16" t="s">
        <v>32</v>
      </c>
      <c r="V15" s="16" t="s">
        <v>33</v>
      </c>
    </row>
    <row r="16" spans="1:23" ht="15.75" customHeight="1">
      <c r="A16" s="51"/>
      <c r="B16" s="51"/>
      <c r="C16" s="52" t="s">
        <v>7531</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35</v>
      </c>
      <c r="E17" s="16" t="s">
        <v>105</v>
      </c>
      <c r="F17" s="16" t="s">
        <v>81</v>
      </c>
      <c r="G17" s="16" t="s">
        <v>38</v>
      </c>
      <c r="H17" s="17">
        <v>360000</v>
      </c>
      <c r="I17" s="17">
        <v>20600</v>
      </c>
      <c r="J17" s="17">
        <v>435000</v>
      </c>
      <c r="K17" s="16">
        <v>2021</v>
      </c>
      <c r="L17" s="16" t="s">
        <v>9193</v>
      </c>
      <c r="M17" s="16" t="s">
        <v>40</v>
      </c>
      <c r="N17" s="16">
        <v>2021</v>
      </c>
      <c r="O17" s="17">
        <v>44832</v>
      </c>
      <c r="P17" s="16" t="s">
        <v>72</v>
      </c>
      <c r="Q17" s="16">
        <v>2.8</v>
      </c>
      <c r="R17" s="16" t="s">
        <v>66</v>
      </c>
      <c r="S17" s="16" t="s">
        <v>60</v>
      </c>
      <c r="T17" s="16" t="s">
        <v>43</v>
      </c>
      <c r="U17" s="16" t="s">
        <v>32</v>
      </c>
      <c r="V17" s="16" t="s">
        <v>33</v>
      </c>
    </row>
    <row r="18" spans="1:23" ht="15.75" customHeight="1">
      <c r="A18" s="51"/>
      <c r="B18" s="51"/>
      <c r="C18" s="52" t="s">
        <v>700</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91</v>
      </c>
      <c r="D19" s="16" t="s">
        <v>92</v>
      </c>
      <c r="E19" s="16" t="s">
        <v>36</v>
      </c>
      <c r="F19" s="16" t="s">
        <v>64</v>
      </c>
      <c r="G19" s="16" t="s">
        <v>164</v>
      </c>
      <c r="H19" s="17">
        <v>419000</v>
      </c>
      <c r="I19" s="17">
        <v>15000</v>
      </c>
      <c r="J19" s="17">
        <v>385000</v>
      </c>
      <c r="K19" s="16">
        <v>2020</v>
      </c>
      <c r="L19" s="16" t="s">
        <v>9194</v>
      </c>
      <c r="M19" s="16" t="s">
        <v>49</v>
      </c>
      <c r="N19" s="16">
        <v>2020</v>
      </c>
      <c r="O19" s="17">
        <v>78893</v>
      </c>
      <c r="P19" s="16" t="s">
        <v>41</v>
      </c>
      <c r="Q19" s="16">
        <v>1.9</v>
      </c>
      <c r="R19" s="16" t="s">
        <v>66</v>
      </c>
      <c r="S19" s="16" t="s">
        <v>60</v>
      </c>
      <c r="T19" s="16" t="s">
        <v>43</v>
      </c>
      <c r="U19" s="16" t="s">
        <v>32</v>
      </c>
      <c r="V19" s="16" t="s">
        <v>206</v>
      </c>
    </row>
    <row r="20" spans="1:23" ht="15.75" customHeight="1">
      <c r="A20" s="51"/>
      <c r="B20" s="51"/>
      <c r="C20" s="52" t="s">
        <v>831</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117</v>
      </c>
      <c r="D21" s="16" t="s">
        <v>761</v>
      </c>
      <c r="E21" s="16"/>
      <c r="F21" s="16" t="s">
        <v>6572</v>
      </c>
      <c r="G21" s="16" t="s">
        <v>94</v>
      </c>
      <c r="H21" s="17">
        <v>385000</v>
      </c>
      <c r="I21" s="17">
        <v>16100</v>
      </c>
      <c r="J21" s="17">
        <v>385000</v>
      </c>
      <c r="K21" s="16">
        <v>2022</v>
      </c>
      <c r="L21" s="16" t="s">
        <v>7764</v>
      </c>
      <c r="M21" s="16" t="s">
        <v>1181</v>
      </c>
      <c r="N21" s="16">
        <v>2022</v>
      </c>
      <c r="O21" s="17">
        <v>176528</v>
      </c>
      <c r="P21" s="16" t="s">
        <v>28</v>
      </c>
      <c r="Q21" s="16">
        <v>1.5</v>
      </c>
      <c r="R21" s="16" t="s">
        <v>56</v>
      </c>
      <c r="S21" s="16" t="s">
        <v>30</v>
      </c>
      <c r="T21" s="16" t="s">
        <v>31</v>
      </c>
      <c r="U21" s="16" t="s">
        <v>32</v>
      </c>
      <c r="V21" s="16" t="s">
        <v>33</v>
      </c>
    </row>
    <row r="22" spans="1:23" ht="15.75" customHeight="1">
      <c r="A22" s="51"/>
      <c r="B22" s="51"/>
      <c r="C22" s="52" t="s">
        <v>7765</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22</v>
      </c>
      <c r="D23" s="16" t="s">
        <v>35</v>
      </c>
      <c r="E23" s="16" t="s">
        <v>36</v>
      </c>
      <c r="F23" s="16" t="s">
        <v>58</v>
      </c>
      <c r="G23" s="16" t="s">
        <v>94</v>
      </c>
      <c r="H23" s="17">
        <v>260000</v>
      </c>
      <c r="I23" s="17">
        <v>12000</v>
      </c>
      <c r="J23" s="17">
        <v>394000</v>
      </c>
      <c r="K23" s="16">
        <v>2017</v>
      </c>
      <c r="L23" s="16" t="s">
        <v>9195</v>
      </c>
      <c r="M23" s="16" t="s">
        <v>146</v>
      </c>
      <c r="N23" s="16">
        <v>2017</v>
      </c>
      <c r="O23" s="17">
        <v>152694</v>
      </c>
      <c r="P23" s="16" t="s">
        <v>41</v>
      </c>
      <c r="Q23" s="16">
        <v>2.4</v>
      </c>
      <c r="R23" s="16" t="s">
        <v>66</v>
      </c>
      <c r="S23" s="16" t="s">
        <v>30</v>
      </c>
      <c r="T23" s="16" t="s">
        <v>43</v>
      </c>
      <c r="U23" s="16" t="s">
        <v>32</v>
      </c>
      <c r="V23" s="16"/>
    </row>
    <row r="24" spans="1:23" ht="15.75" customHeight="1">
      <c r="A24" s="51"/>
      <c r="B24" s="51"/>
      <c r="C24" s="52" t="s">
        <v>9196</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91</v>
      </c>
      <c r="D25" s="16" t="s">
        <v>92</v>
      </c>
      <c r="E25" s="16" t="s">
        <v>62</v>
      </c>
      <c r="F25" s="16" t="s">
        <v>326</v>
      </c>
      <c r="G25" s="16" t="s">
        <v>47</v>
      </c>
      <c r="H25" s="17">
        <v>280000</v>
      </c>
      <c r="I25" s="17">
        <v>12000</v>
      </c>
      <c r="J25" s="17">
        <v>282000</v>
      </c>
      <c r="K25" s="16">
        <v>2018</v>
      </c>
      <c r="L25" s="16" t="s">
        <v>9197</v>
      </c>
      <c r="M25" s="16" t="s">
        <v>146</v>
      </c>
      <c r="N25" s="16">
        <v>2018</v>
      </c>
      <c r="O25" s="17">
        <v>145759</v>
      </c>
      <c r="P25" s="16" t="s">
        <v>41</v>
      </c>
      <c r="Q25" s="16">
        <v>1.9</v>
      </c>
      <c r="R25" s="16" t="s">
        <v>42</v>
      </c>
      <c r="S25" s="16" t="s">
        <v>60</v>
      </c>
      <c r="T25" s="16" t="s">
        <v>43</v>
      </c>
      <c r="U25" s="16" t="s">
        <v>32</v>
      </c>
      <c r="V25" s="16"/>
    </row>
    <row r="26" spans="1:23" ht="15.75" customHeight="1">
      <c r="A26" s="51"/>
      <c r="B26" s="51"/>
      <c r="C26" s="52" t="s">
        <v>90</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117</v>
      </c>
      <c r="D27" s="16" t="s">
        <v>1171</v>
      </c>
      <c r="E27" s="16"/>
      <c r="F27" s="16" t="s">
        <v>102</v>
      </c>
      <c r="G27" s="16" t="s">
        <v>94</v>
      </c>
      <c r="H27" s="17">
        <v>70000</v>
      </c>
      <c r="I27" s="17">
        <v>12000</v>
      </c>
      <c r="J27" s="17">
        <v>116000</v>
      </c>
      <c r="K27" s="16">
        <v>2012</v>
      </c>
      <c r="L27" s="16" t="s">
        <v>9198</v>
      </c>
      <c r="M27" s="16" t="s">
        <v>49</v>
      </c>
      <c r="N27" s="16">
        <v>2012</v>
      </c>
      <c r="O27" s="17">
        <v>214053</v>
      </c>
      <c r="P27" s="16" t="s">
        <v>28</v>
      </c>
      <c r="Q27" s="16">
        <v>1.5</v>
      </c>
      <c r="R27" s="16" t="s">
        <v>66</v>
      </c>
      <c r="S27" s="16" t="s">
        <v>30</v>
      </c>
      <c r="T27" s="16" t="s">
        <v>50</v>
      </c>
      <c r="U27" s="16" t="s">
        <v>32</v>
      </c>
      <c r="V27" s="16"/>
    </row>
    <row r="28" spans="1:23" ht="15.75" customHeight="1">
      <c r="A28" s="51"/>
      <c r="B28" s="51"/>
      <c r="C28" s="52" t="s">
        <v>8337</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85</v>
      </c>
      <c r="D29" s="16" t="s">
        <v>5441</v>
      </c>
      <c r="E29" s="16"/>
      <c r="F29" s="16" t="s">
        <v>5442</v>
      </c>
      <c r="G29" s="16" t="s">
        <v>164</v>
      </c>
      <c r="H29" s="17">
        <v>340000</v>
      </c>
      <c r="I29" s="17">
        <v>12000</v>
      </c>
      <c r="J29" s="17">
        <v>340000</v>
      </c>
      <c r="K29" s="16">
        <v>2021</v>
      </c>
      <c r="L29" s="16" t="s">
        <v>8338</v>
      </c>
      <c r="M29" s="16" t="s">
        <v>49</v>
      </c>
      <c r="N29" s="16">
        <v>2022</v>
      </c>
      <c r="O29" s="17">
        <v>138248</v>
      </c>
      <c r="P29" s="16" t="s">
        <v>28</v>
      </c>
      <c r="Q29" s="16">
        <v>1.5</v>
      </c>
      <c r="R29" s="16" t="s">
        <v>29</v>
      </c>
      <c r="S29" s="16" t="s">
        <v>30</v>
      </c>
      <c r="T29" s="16" t="s">
        <v>642</v>
      </c>
      <c r="U29" s="16" t="s">
        <v>32</v>
      </c>
      <c r="V29" s="16"/>
    </row>
    <row r="30" spans="1:23" ht="15.75" customHeight="1">
      <c r="A30" s="51"/>
      <c r="B30" s="51"/>
      <c r="C30" s="52" t="s">
        <v>8339</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91</v>
      </c>
      <c r="D31" s="16" t="s">
        <v>92</v>
      </c>
      <c r="E31" s="16" t="s">
        <v>36</v>
      </c>
      <c r="F31" s="16" t="s">
        <v>8037</v>
      </c>
      <c r="G31" s="16" t="s">
        <v>47</v>
      </c>
      <c r="H31" s="17">
        <v>360000</v>
      </c>
      <c r="I31" s="17">
        <v>12000</v>
      </c>
      <c r="J31" s="17">
        <v>438000</v>
      </c>
      <c r="K31" s="16">
        <v>2022</v>
      </c>
      <c r="L31" s="16" t="s">
        <v>9199</v>
      </c>
      <c r="M31" s="16" t="s">
        <v>146</v>
      </c>
      <c r="N31" s="16">
        <v>2022</v>
      </c>
      <c r="O31" s="17">
        <v>30441</v>
      </c>
      <c r="P31" s="16" t="s">
        <v>41</v>
      </c>
      <c r="Q31" s="16">
        <v>1.9</v>
      </c>
      <c r="R31" s="16" t="s">
        <v>42</v>
      </c>
      <c r="S31" s="16" t="s">
        <v>30</v>
      </c>
      <c r="T31" s="16" t="s">
        <v>43</v>
      </c>
      <c r="U31" s="16" t="s">
        <v>32</v>
      </c>
      <c r="V31" s="16"/>
    </row>
    <row r="32" spans="1:23" ht="15.75" customHeight="1">
      <c r="A32" s="51"/>
      <c r="B32" s="51"/>
      <c r="C32" s="52" t="s">
        <v>90</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8960</v>
      </c>
      <c r="E33" s="16"/>
      <c r="F33" s="16"/>
      <c r="G33" s="16" t="s">
        <v>164</v>
      </c>
      <c r="H33" s="17">
        <v>330000</v>
      </c>
      <c r="I33" s="17">
        <v>12000</v>
      </c>
      <c r="J33" s="17">
        <v>330000</v>
      </c>
      <c r="K33" s="16">
        <v>2014</v>
      </c>
      <c r="L33" s="16" t="s">
        <v>8961</v>
      </c>
      <c r="M33" s="16" t="s">
        <v>49</v>
      </c>
      <c r="N33" s="16">
        <v>2014</v>
      </c>
      <c r="O33" s="17">
        <v>339448</v>
      </c>
      <c r="P33" s="16" t="s">
        <v>28</v>
      </c>
      <c r="Q33" s="16">
        <v>2.5</v>
      </c>
      <c r="R33" s="16" t="s">
        <v>42</v>
      </c>
      <c r="S33" s="16" t="s">
        <v>30</v>
      </c>
      <c r="T33" s="16" t="s">
        <v>31</v>
      </c>
      <c r="U33" s="16" t="s">
        <v>32</v>
      </c>
      <c r="V33" s="16"/>
    </row>
    <row r="34" spans="1:23" ht="15.75" customHeight="1">
      <c r="A34" s="51"/>
      <c r="B34" s="51"/>
      <c r="C34" s="52" t="s">
        <v>107</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201</v>
      </c>
      <c r="E35" s="16"/>
      <c r="F35" s="16" t="s">
        <v>124</v>
      </c>
      <c r="G35" s="16" t="s">
        <v>94</v>
      </c>
      <c r="H35" s="17">
        <v>45000</v>
      </c>
      <c r="I35" s="17">
        <v>12000</v>
      </c>
      <c r="J35" s="17">
        <v>49000</v>
      </c>
      <c r="K35" s="16">
        <v>2010</v>
      </c>
      <c r="L35" s="16" t="s">
        <v>9200</v>
      </c>
      <c r="M35" s="16" t="s">
        <v>146</v>
      </c>
      <c r="N35" s="16">
        <v>2010</v>
      </c>
      <c r="O35" s="17">
        <v>180499</v>
      </c>
      <c r="P35" s="16" t="s">
        <v>28</v>
      </c>
      <c r="Q35" s="16">
        <v>1.5</v>
      </c>
      <c r="R35" s="16" t="s">
        <v>66</v>
      </c>
      <c r="S35" s="16" t="s">
        <v>30</v>
      </c>
      <c r="T35" s="16" t="s">
        <v>642</v>
      </c>
      <c r="U35" s="16" t="s">
        <v>32</v>
      </c>
      <c r="V35" s="16"/>
    </row>
    <row r="36" spans="1:23" ht="15.75" customHeight="1">
      <c r="A36" s="51"/>
      <c r="B36" s="51"/>
      <c r="C36" s="52" t="s">
        <v>9201</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91</v>
      </c>
      <c r="D37" s="16" t="s">
        <v>92</v>
      </c>
      <c r="E37" s="16" t="s">
        <v>111</v>
      </c>
      <c r="F37" s="16" t="s">
        <v>1063</v>
      </c>
      <c r="G37" s="16" t="s">
        <v>94</v>
      </c>
      <c r="H37" s="17">
        <v>100000</v>
      </c>
      <c r="I37" s="17">
        <v>12000</v>
      </c>
      <c r="J37" s="17">
        <v>130000</v>
      </c>
      <c r="K37" s="16">
        <v>2011</v>
      </c>
      <c r="L37" s="16" t="s">
        <v>9202</v>
      </c>
      <c r="M37" s="16" t="s">
        <v>146</v>
      </c>
      <c r="N37" s="16">
        <v>2011</v>
      </c>
      <c r="O37" s="17">
        <v>153425</v>
      </c>
      <c r="P37" s="16" t="s">
        <v>41</v>
      </c>
      <c r="Q37" s="16">
        <v>2.5</v>
      </c>
      <c r="R37" s="16" t="s">
        <v>66</v>
      </c>
      <c r="S37" s="16" t="s">
        <v>60</v>
      </c>
      <c r="T37" s="16" t="s">
        <v>43</v>
      </c>
      <c r="U37" s="16" t="s">
        <v>32</v>
      </c>
      <c r="V37" s="16"/>
    </row>
    <row r="38" spans="1:23" ht="15.75" customHeight="1">
      <c r="A38" s="51"/>
      <c r="B38" s="51"/>
      <c r="C38" s="52" t="s">
        <v>5446</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117</v>
      </c>
      <c r="D39" s="16" t="s">
        <v>761</v>
      </c>
      <c r="E39" s="16"/>
      <c r="F39" s="16" t="s">
        <v>2660</v>
      </c>
      <c r="G39" s="16" t="s">
        <v>47</v>
      </c>
      <c r="H39" s="17">
        <v>450000</v>
      </c>
      <c r="I39" s="17">
        <v>12000</v>
      </c>
      <c r="J39" s="17">
        <v>450000</v>
      </c>
      <c r="K39" s="16">
        <v>2019</v>
      </c>
      <c r="L39" s="16" t="s">
        <v>9203</v>
      </c>
      <c r="M39" s="16" t="s">
        <v>49</v>
      </c>
      <c r="N39" s="16">
        <v>2019</v>
      </c>
      <c r="O39" s="17">
        <v>117611</v>
      </c>
      <c r="P39" s="16" t="s">
        <v>28</v>
      </c>
      <c r="Q39" s="16">
        <v>1.8</v>
      </c>
      <c r="R39" s="16" t="s">
        <v>66</v>
      </c>
      <c r="S39" s="16" t="s">
        <v>30</v>
      </c>
      <c r="T39" s="16" t="s">
        <v>50</v>
      </c>
      <c r="U39" s="16" t="s">
        <v>32</v>
      </c>
      <c r="V39" s="16"/>
    </row>
    <row r="40" spans="1:23" ht="15.75" customHeight="1">
      <c r="A40" s="51"/>
      <c r="B40" s="51"/>
      <c r="C40" s="52" t="s">
        <v>90</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501</v>
      </c>
      <c r="D41" s="16" t="s">
        <v>6341</v>
      </c>
      <c r="E41" s="16"/>
      <c r="F41" s="16"/>
      <c r="G41" s="16" t="s">
        <v>164</v>
      </c>
      <c r="H41" s="17">
        <v>170000</v>
      </c>
      <c r="I41" s="17">
        <v>12000</v>
      </c>
      <c r="J41" s="17">
        <v>170000</v>
      </c>
      <c r="K41" s="16">
        <v>2012</v>
      </c>
      <c r="L41" s="16" t="s">
        <v>8965</v>
      </c>
      <c r="M41" s="16" t="s">
        <v>49</v>
      </c>
      <c r="N41" s="16">
        <v>2013</v>
      </c>
      <c r="O41" s="17">
        <v>176403</v>
      </c>
      <c r="P41" s="16" t="s">
        <v>41</v>
      </c>
      <c r="Q41" s="16">
        <v>1.8</v>
      </c>
      <c r="R41" s="16" t="s">
        <v>66</v>
      </c>
      <c r="S41" s="16" t="s">
        <v>30</v>
      </c>
      <c r="T41" s="16" t="s">
        <v>50</v>
      </c>
      <c r="U41" s="16" t="s">
        <v>32</v>
      </c>
      <c r="V41" s="16"/>
    </row>
    <row r="42" spans="1:23" ht="15.75" customHeight="1">
      <c r="A42" s="51"/>
      <c r="B42" s="51"/>
      <c r="C42" s="52" t="s">
        <v>107</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133</v>
      </c>
      <c r="E43" s="16" t="s">
        <v>62</v>
      </c>
      <c r="F43" s="16" t="s">
        <v>94</v>
      </c>
      <c r="G43" s="16" t="s">
        <v>94</v>
      </c>
      <c r="H43" s="17">
        <v>120000</v>
      </c>
      <c r="I43" s="17">
        <v>12000</v>
      </c>
      <c r="J43" s="17">
        <v>172000</v>
      </c>
      <c r="K43" s="16">
        <v>2015</v>
      </c>
      <c r="L43" s="16" t="s">
        <v>9204</v>
      </c>
      <c r="M43" s="16" t="s">
        <v>144</v>
      </c>
      <c r="N43" s="16">
        <v>2015</v>
      </c>
      <c r="O43" s="17">
        <v>128679</v>
      </c>
      <c r="P43" s="16" t="s">
        <v>41</v>
      </c>
      <c r="Q43" s="16">
        <v>2.5</v>
      </c>
      <c r="R43" s="16" t="s">
        <v>42</v>
      </c>
      <c r="S43" s="16" t="s">
        <v>60</v>
      </c>
      <c r="T43" s="16" t="s">
        <v>43</v>
      </c>
      <c r="U43" s="16" t="s">
        <v>32</v>
      </c>
      <c r="V43" s="16"/>
    </row>
    <row r="44" spans="1:23" ht="15.75" customHeight="1">
      <c r="A44" s="51"/>
      <c r="B44" s="51"/>
      <c r="C44" s="52" t="s">
        <v>107</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91</v>
      </c>
      <c r="D45" s="16" t="s">
        <v>92</v>
      </c>
      <c r="E45" s="16" t="s">
        <v>105</v>
      </c>
      <c r="F45" s="16" t="s">
        <v>64</v>
      </c>
      <c r="G45" s="16" t="s">
        <v>94</v>
      </c>
      <c r="H45" s="17">
        <v>80000</v>
      </c>
      <c r="I45" s="17">
        <v>12000</v>
      </c>
      <c r="J45" s="17">
        <v>82000</v>
      </c>
      <c r="K45" s="16">
        <v>2014</v>
      </c>
      <c r="L45" s="16" t="s">
        <v>9205</v>
      </c>
      <c r="M45" s="16" t="s">
        <v>49</v>
      </c>
      <c r="N45" s="16">
        <v>2014</v>
      </c>
      <c r="O45" s="17">
        <v>215542</v>
      </c>
      <c r="P45" s="16" t="s">
        <v>41</v>
      </c>
      <c r="Q45" s="16">
        <v>2.5</v>
      </c>
      <c r="R45" s="16" t="s">
        <v>42</v>
      </c>
      <c r="S45" s="16" t="s">
        <v>60</v>
      </c>
      <c r="T45" s="16" t="s">
        <v>43</v>
      </c>
      <c r="U45" s="16" t="s">
        <v>32</v>
      </c>
      <c r="V45" s="16"/>
    </row>
    <row r="46" spans="1:23" ht="15.75" customHeight="1">
      <c r="A46" s="51"/>
      <c r="B46" s="51"/>
      <c r="C46" s="52" t="s">
        <v>9206</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45</v>
      </c>
      <c r="E47" s="16"/>
      <c r="F47" s="16" t="s">
        <v>46</v>
      </c>
      <c r="G47" s="16" t="s">
        <v>164</v>
      </c>
      <c r="H47" s="17">
        <v>230000</v>
      </c>
      <c r="I47" s="17">
        <v>12000</v>
      </c>
      <c r="J47" s="17">
        <v>238000</v>
      </c>
      <c r="K47" s="16">
        <v>2022</v>
      </c>
      <c r="L47" s="16" t="s">
        <v>9207</v>
      </c>
      <c r="M47" s="16" t="s">
        <v>49</v>
      </c>
      <c r="N47" s="16">
        <v>2022</v>
      </c>
      <c r="O47" s="17">
        <v>59932</v>
      </c>
      <c r="P47" s="16" t="s">
        <v>28</v>
      </c>
      <c r="Q47" s="16">
        <v>1.2</v>
      </c>
      <c r="R47" s="16" t="s">
        <v>56</v>
      </c>
      <c r="S47" s="16" t="s">
        <v>30</v>
      </c>
      <c r="T47" s="16" t="s">
        <v>50</v>
      </c>
      <c r="U47" s="16" t="s">
        <v>32</v>
      </c>
      <c r="V47" s="16"/>
    </row>
    <row r="48" spans="1:23" ht="15.75" customHeight="1">
      <c r="A48" s="51"/>
      <c r="B48" s="51"/>
      <c r="C48" s="52" t="s">
        <v>9208</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9209</v>
      </c>
      <c r="D49" s="16" t="s">
        <v>9210</v>
      </c>
      <c r="E49" s="16"/>
      <c r="F49" s="16"/>
      <c r="G49" s="16" t="s">
        <v>25</v>
      </c>
      <c r="H49" s="17">
        <v>150000</v>
      </c>
      <c r="I49" s="17">
        <v>12000</v>
      </c>
      <c r="J49" s="17">
        <v>150000</v>
      </c>
      <c r="K49" s="16">
        <v>2023</v>
      </c>
      <c r="L49" s="16" t="s">
        <v>9211</v>
      </c>
      <c r="M49" s="16" t="s">
        <v>49</v>
      </c>
      <c r="N49" s="16">
        <v>2023</v>
      </c>
      <c r="O49" s="17">
        <v>34923</v>
      </c>
      <c r="P49" s="16" t="s">
        <v>28</v>
      </c>
      <c r="Q49" s="16">
        <v>0</v>
      </c>
      <c r="R49" s="16" t="s">
        <v>3032</v>
      </c>
      <c r="S49" s="16" t="s">
        <v>30</v>
      </c>
      <c r="T49" s="16" t="s">
        <v>759</v>
      </c>
      <c r="U49" s="16" t="s">
        <v>32</v>
      </c>
      <c r="V49" s="16"/>
    </row>
    <row r="50" spans="1:23" ht="15.75" customHeight="1">
      <c r="A50" s="51"/>
      <c r="B50" s="51"/>
      <c r="C50" s="52" t="s">
        <v>9212</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91</v>
      </c>
      <c r="D51" s="16" t="s">
        <v>92</v>
      </c>
      <c r="E51" s="16" t="s">
        <v>62</v>
      </c>
      <c r="F51" s="16" t="s">
        <v>64</v>
      </c>
      <c r="G51" s="16" t="s">
        <v>113</v>
      </c>
      <c r="H51" s="17">
        <v>170000</v>
      </c>
      <c r="I51" s="17">
        <v>12000</v>
      </c>
      <c r="J51" s="17">
        <v>170000</v>
      </c>
      <c r="K51" s="16">
        <v>2019</v>
      </c>
      <c r="L51" s="16" t="s">
        <v>8877</v>
      </c>
      <c r="M51" s="16" t="s">
        <v>146</v>
      </c>
      <c r="N51" s="16">
        <v>2019</v>
      </c>
      <c r="O51" s="17">
        <v>88586</v>
      </c>
      <c r="P51" s="16" t="s">
        <v>41</v>
      </c>
      <c r="Q51" s="16">
        <v>1.9</v>
      </c>
      <c r="R51" s="16" t="s">
        <v>42</v>
      </c>
      <c r="S51" s="16" t="s">
        <v>60</v>
      </c>
      <c r="T51" s="16" t="s">
        <v>43</v>
      </c>
      <c r="U51" s="16" t="s">
        <v>32</v>
      </c>
      <c r="V51" s="16"/>
    </row>
    <row r="52" spans="1:23" ht="15.75" customHeight="1">
      <c r="A52" s="51"/>
      <c r="B52" s="51"/>
      <c r="C52" s="52" t="s">
        <v>8878</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85</v>
      </c>
      <c r="D53" s="16" t="s">
        <v>108</v>
      </c>
      <c r="E53" s="16"/>
      <c r="F53" s="16" t="s">
        <v>2780</v>
      </c>
      <c r="G53" s="16" t="s">
        <v>94</v>
      </c>
      <c r="H53" s="17">
        <v>60000</v>
      </c>
      <c r="I53" s="17">
        <v>12000</v>
      </c>
      <c r="J53" s="17">
        <v>60000</v>
      </c>
      <c r="K53" s="16">
        <v>2015</v>
      </c>
      <c r="L53" s="16" t="s">
        <v>9213</v>
      </c>
      <c r="M53" s="16" t="s">
        <v>49</v>
      </c>
      <c r="N53" s="16">
        <v>2015</v>
      </c>
      <c r="O53" s="17">
        <v>190063</v>
      </c>
      <c r="P53" s="16" t="s">
        <v>28</v>
      </c>
      <c r="Q53" s="16">
        <v>1.2</v>
      </c>
      <c r="R53" s="16" t="s">
        <v>282</v>
      </c>
      <c r="S53" s="16" t="s">
        <v>30</v>
      </c>
      <c r="T53" s="16" t="s">
        <v>50</v>
      </c>
      <c r="U53" s="16" t="s">
        <v>32</v>
      </c>
      <c r="V53" s="16"/>
    </row>
    <row r="54" spans="1:23" ht="15.75" customHeight="1">
      <c r="A54" s="51"/>
      <c r="B54" s="51"/>
      <c r="C54" s="52" t="s">
        <v>9214</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424</v>
      </c>
      <c r="E55" s="16"/>
      <c r="F55" s="16" t="s">
        <v>425</v>
      </c>
      <c r="G55" s="16" t="s">
        <v>25</v>
      </c>
      <c r="H55" s="17">
        <v>400000</v>
      </c>
      <c r="I55" s="17">
        <v>12000</v>
      </c>
      <c r="J55" s="17">
        <v>400000</v>
      </c>
      <c r="K55" s="16">
        <v>2018</v>
      </c>
      <c r="L55" s="16" t="s">
        <v>8957</v>
      </c>
      <c r="M55" s="16" t="s">
        <v>49</v>
      </c>
      <c r="N55" s="16">
        <v>2019</v>
      </c>
      <c r="O55" s="17">
        <v>237237</v>
      </c>
      <c r="P55" s="16" t="s">
        <v>28</v>
      </c>
      <c r="Q55" s="16">
        <v>1.8</v>
      </c>
      <c r="R55" s="16" t="s">
        <v>56</v>
      </c>
      <c r="S55" s="16" t="s">
        <v>30</v>
      </c>
      <c r="T55" s="16" t="s">
        <v>31</v>
      </c>
      <c r="U55" s="16" t="s">
        <v>32</v>
      </c>
      <c r="V55" s="16"/>
    </row>
    <row r="56" spans="1:23" ht="15.75" customHeight="1">
      <c r="A56" s="51"/>
      <c r="B56" s="51"/>
      <c r="C56" s="52" t="s">
        <v>107</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9215</v>
      </c>
      <c r="E57" s="16" t="s">
        <v>111</v>
      </c>
      <c r="F57" s="16" t="s">
        <v>94</v>
      </c>
      <c r="G57" s="16" t="s">
        <v>113</v>
      </c>
      <c r="H57" s="17">
        <v>30000</v>
      </c>
      <c r="I57" s="17">
        <v>12000</v>
      </c>
      <c r="J57" s="17">
        <v>30000</v>
      </c>
      <c r="K57" s="16"/>
      <c r="L57" s="16" t="s">
        <v>5966</v>
      </c>
      <c r="M57" s="16" t="s">
        <v>27</v>
      </c>
      <c r="N57" s="16">
        <v>2004</v>
      </c>
      <c r="O57" s="17">
        <v>215358</v>
      </c>
      <c r="P57" s="16" t="s">
        <v>41</v>
      </c>
      <c r="Q57" s="16">
        <v>2.5</v>
      </c>
      <c r="R57" s="16" t="s">
        <v>417</v>
      </c>
      <c r="S57" s="16" t="s">
        <v>60</v>
      </c>
      <c r="T57" s="16" t="s">
        <v>43</v>
      </c>
      <c r="U57" s="16" t="s">
        <v>32</v>
      </c>
      <c r="V57" s="16"/>
    </row>
    <row r="58" spans="1:23" ht="15.75" customHeight="1">
      <c r="A58" s="51"/>
      <c r="B58" s="51"/>
      <c r="C58" s="52" t="s">
        <v>9216</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91</v>
      </c>
      <c r="D59" s="16" t="s">
        <v>92</v>
      </c>
      <c r="E59" s="16" t="s">
        <v>105</v>
      </c>
      <c r="F59" s="16" t="s">
        <v>64</v>
      </c>
      <c r="G59" s="16" t="s">
        <v>94</v>
      </c>
      <c r="H59" s="17">
        <v>130000</v>
      </c>
      <c r="I59" s="17">
        <v>12000</v>
      </c>
      <c r="J59" s="17">
        <v>130000</v>
      </c>
      <c r="K59" s="16">
        <v>2017</v>
      </c>
      <c r="L59" s="16" t="s">
        <v>9217</v>
      </c>
      <c r="M59" s="16" t="s">
        <v>49</v>
      </c>
      <c r="N59" s="16">
        <v>2017</v>
      </c>
      <c r="O59" s="17">
        <v>346793</v>
      </c>
      <c r="P59" s="16" t="s">
        <v>41</v>
      </c>
      <c r="Q59" s="16">
        <v>1.9</v>
      </c>
      <c r="R59" s="16" t="s">
        <v>42</v>
      </c>
      <c r="S59" s="16" t="s">
        <v>60</v>
      </c>
      <c r="T59" s="16" t="s">
        <v>43</v>
      </c>
      <c r="U59" s="16" t="s">
        <v>32</v>
      </c>
      <c r="V59" s="16"/>
    </row>
    <row r="60" spans="1:23" ht="15.75" customHeight="1">
      <c r="A60" s="51"/>
      <c r="B60" s="51"/>
      <c r="C60" s="52" t="s">
        <v>9218</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755</v>
      </c>
      <c r="D61" s="16" t="s">
        <v>5430</v>
      </c>
      <c r="E61" s="16"/>
      <c r="F61" s="16" t="s">
        <v>164</v>
      </c>
      <c r="G61" s="16" t="s">
        <v>164</v>
      </c>
      <c r="H61" s="17">
        <v>320000</v>
      </c>
      <c r="I61" s="17">
        <v>12000</v>
      </c>
      <c r="J61" s="17">
        <v>320000</v>
      </c>
      <c r="K61" s="16">
        <v>2022</v>
      </c>
      <c r="L61" s="16" t="s">
        <v>8969</v>
      </c>
      <c r="M61" s="16" t="s">
        <v>49</v>
      </c>
      <c r="N61" s="16">
        <v>2023</v>
      </c>
      <c r="O61" s="17">
        <v>63725</v>
      </c>
      <c r="P61" s="16" t="s">
        <v>28</v>
      </c>
      <c r="Q61" s="16">
        <v>1.5</v>
      </c>
      <c r="R61" s="16" t="s">
        <v>282</v>
      </c>
      <c r="S61" s="16" t="s">
        <v>30</v>
      </c>
      <c r="T61" s="16" t="s">
        <v>50</v>
      </c>
      <c r="U61" s="16" t="s">
        <v>32</v>
      </c>
      <c r="V61" s="16"/>
    </row>
    <row r="62" spans="1:23" ht="13">
      <c r="A62" s="51"/>
      <c r="B62" s="51"/>
      <c r="C62" s="52" t="s">
        <v>107</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141</v>
      </c>
      <c r="D63" s="16" t="s">
        <v>8882</v>
      </c>
      <c r="E63" s="16"/>
      <c r="F63" s="16" t="s">
        <v>8883</v>
      </c>
      <c r="G63" s="16" t="s">
        <v>113</v>
      </c>
      <c r="H63" s="17">
        <v>60000</v>
      </c>
      <c r="I63" s="17">
        <v>12000</v>
      </c>
      <c r="J63" s="17">
        <v>60000</v>
      </c>
      <c r="K63" s="16">
        <v>2012</v>
      </c>
      <c r="L63" s="16" t="s">
        <v>8884</v>
      </c>
      <c r="M63" s="16" t="s">
        <v>49</v>
      </c>
      <c r="N63" s="16">
        <v>2012</v>
      </c>
      <c r="O63" s="17">
        <v>151397</v>
      </c>
      <c r="P63" s="16" t="s">
        <v>28</v>
      </c>
      <c r="Q63" s="16">
        <v>2</v>
      </c>
      <c r="R63" s="16" t="s">
        <v>42</v>
      </c>
      <c r="S63" s="16" t="s">
        <v>30</v>
      </c>
      <c r="T63" s="16" t="s">
        <v>50</v>
      </c>
      <c r="U63" s="16" t="s">
        <v>32</v>
      </c>
      <c r="V63" s="16"/>
    </row>
    <row r="64" spans="1:23" ht="13">
      <c r="A64" s="51"/>
      <c r="B64" s="51"/>
      <c r="C64" s="52" t="s">
        <v>8885</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91</v>
      </c>
      <c r="D65" s="16" t="s">
        <v>92</v>
      </c>
      <c r="E65" s="16" t="s">
        <v>36</v>
      </c>
      <c r="F65" s="16" t="s">
        <v>64</v>
      </c>
      <c r="G65" s="16" t="s">
        <v>94</v>
      </c>
      <c r="H65" s="17">
        <v>220000</v>
      </c>
      <c r="I65" s="17">
        <v>12000</v>
      </c>
      <c r="J65" s="17">
        <v>303000</v>
      </c>
      <c r="K65" s="16">
        <v>2018</v>
      </c>
      <c r="L65" s="16" t="s">
        <v>9219</v>
      </c>
      <c r="M65" s="16" t="s">
        <v>49</v>
      </c>
      <c r="N65" s="16">
        <v>2019</v>
      </c>
      <c r="O65" s="17">
        <v>40775</v>
      </c>
      <c r="P65" s="16" t="s">
        <v>41</v>
      </c>
      <c r="Q65" s="16">
        <v>1.9</v>
      </c>
      <c r="R65" s="16" t="s">
        <v>66</v>
      </c>
      <c r="S65" s="16" t="s">
        <v>60</v>
      </c>
      <c r="T65" s="16" t="s">
        <v>43</v>
      </c>
      <c r="U65" s="16" t="s">
        <v>32</v>
      </c>
      <c r="V65" s="16"/>
    </row>
    <row r="66" spans="1:23" ht="13">
      <c r="A66" s="51"/>
      <c r="B66" s="51"/>
      <c r="C66" s="52" t="s">
        <v>107</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258</v>
      </c>
      <c r="E67" s="16"/>
      <c r="F67" s="16" t="s">
        <v>2282</v>
      </c>
      <c r="G67" s="16" t="s">
        <v>25</v>
      </c>
      <c r="H67" s="17">
        <v>200000</v>
      </c>
      <c r="I67" s="17">
        <v>12000</v>
      </c>
      <c r="J67" s="17">
        <v>232000</v>
      </c>
      <c r="K67" s="16">
        <v>2016</v>
      </c>
      <c r="L67" s="16" t="s">
        <v>9220</v>
      </c>
      <c r="M67" s="16" t="s">
        <v>146</v>
      </c>
      <c r="N67" s="16">
        <v>2017</v>
      </c>
      <c r="O67" s="17">
        <v>98487</v>
      </c>
      <c r="P67" s="16" t="s">
        <v>28</v>
      </c>
      <c r="Q67" s="16">
        <v>1.2</v>
      </c>
      <c r="R67" s="16" t="s">
        <v>42</v>
      </c>
      <c r="S67" s="16" t="s">
        <v>30</v>
      </c>
      <c r="T67" s="16" t="s">
        <v>50</v>
      </c>
      <c r="U67" s="16" t="s">
        <v>32</v>
      </c>
      <c r="V67" s="16"/>
    </row>
    <row r="68" spans="1:23" ht="13">
      <c r="A68" s="51"/>
      <c r="B68" s="51"/>
      <c r="C68" s="52" t="s">
        <v>90</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201</v>
      </c>
      <c r="E69" s="16"/>
      <c r="F69" s="16" t="s">
        <v>94</v>
      </c>
      <c r="G69" s="16" t="s">
        <v>113</v>
      </c>
      <c r="H69" s="17">
        <v>80000</v>
      </c>
      <c r="I69" s="17">
        <v>12000</v>
      </c>
      <c r="J69" s="17">
        <v>80000</v>
      </c>
      <c r="K69" s="16">
        <v>2013</v>
      </c>
      <c r="L69" s="16" t="s">
        <v>9221</v>
      </c>
      <c r="M69" s="16" t="s">
        <v>49</v>
      </c>
      <c r="N69" s="16">
        <v>2013</v>
      </c>
      <c r="O69" s="17">
        <v>200896</v>
      </c>
      <c r="P69" s="16" t="s">
        <v>28</v>
      </c>
      <c r="Q69" s="16">
        <v>1.5</v>
      </c>
      <c r="R69" s="16" t="s">
        <v>42</v>
      </c>
      <c r="S69" s="16" t="s">
        <v>30</v>
      </c>
      <c r="T69" s="16" t="s">
        <v>50</v>
      </c>
      <c r="U69" s="16" t="s">
        <v>32</v>
      </c>
      <c r="V69" s="16"/>
    </row>
    <row r="70" spans="1:23" ht="13">
      <c r="A70" s="51"/>
      <c r="B70" s="51"/>
      <c r="C70" s="52" t="s">
        <v>5906</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91</v>
      </c>
      <c r="D71" s="16" t="s">
        <v>92</v>
      </c>
      <c r="E71" s="16" t="s">
        <v>62</v>
      </c>
      <c r="F71" s="16" t="s">
        <v>64</v>
      </c>
      <c r="G71" s="16" t="s">
        <v>94</v>
      </c>
      <c r="H71" s="17">
        <v>150000</v>
      </c>
      <c r="I71" s="17">
        <v>12000</v>
      </c>
      <c r="J71" s="17">
        <v>192000</v>
      </c>
      <c r="K71" s="16">
        <v>2015</v>
      </c>
      <c r="L71" s="16" t="s">
        <v>9222</v>
      </c>
      <c r="M71" s="16" t="s">
        <v>146</v>
      </c>
      <c r="N71" s="16">
        <v>2015</v>
      </c>
      <c r="O71" s="17">
        <v>169127</v>
      </c>
      <c r="P71" s="16" t="s">
        <v>41</v>
      </c>
      <c r="Q71" s="16">
        <v>2.5</v>
      </c>
      <c r="R71" s="16" t="s">
        <v>42</v>
      </c>
      <c r="S71" s="16" t="s">
        <v>60</v>
      </c>
      <c r="T71" s="16" t="s">
        <v>43</v>
      </c>
      <c r="U71" s="16" t="s">
        <v>32</v>
      </c>
      <c r="V71" s="16"/>
    </row>
    <row r="72" spans="1:23" ht="13">
      <c r="A72" s="51"/>
      <c r="B72" s="51"/>
      <c r="C72" s="52" t="s">
        <v>107</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117</v>
      </c>
      <c r="D73" s="16" t="s">
        <v>118</v>
      </c>
      <c r="E73" s="16"/>
      <c r="F73" s="16" t="s">
        <v>746</v>
      </c>
      <c r="G73" s="16" t="s">
        <v>94</v>
      </c>
      <c r="H73" s="17">
        <v>80000</v>
      </c>
      <c r="I73" s="17">
        <v>12000</v>
      </c>
      <c r="J73" s="17">
        <v>80000</v>
      </c>
      <c r="K73" s="16">
        <v>2011</v>
      </c>
      <c r="L73" s="16" t="s">
        <v>9223</v>
      </c>
      <c r="M73" s="16" t="s">
        <v>49</v>
      </c>
      <c r="N73" s="16">
        <v>2011</v>
      </c>
      <c r="O73" s="17">
        <v>167340</v>
      </c>
      <c r="P73" s="16" t="s">
        <v>28</v>
      </c>
      <c r="Q73" s="16">
        <v>1.8</v>
      </c>
      <c r="R73" s="16" t="s">
        <v>56</v>
      </c>
      <c r="S73" s="16" t="s">
        <v>30</v>
      </c>
      <c r="T73" s="16" t="s">
        <v>50</v>
      </c>
      <c r="U73" s="16" t="s">
        <v>32</v>
      </c>
      <c r="V73" s="16"/>
    </row>
    <row r="74" spans="1:23" ht="13">
      <c r="A74" s="51"/>
      <c r="B74" s="51"/>
      <c r="C74" s="52" t="s">
        <v>9224</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45</v>
      </c>
      <c r="E75" s="16"/>
      <c r="F75" s="16" t="s">
        <v>46</v>
      </c>
      <c r="G75" s="16" t="s">
        <v>25</v>
      </c>
      <c r="H75" s="17">
        <v>280000</v>
      </c>
      <c r="I75" s="17">
        <v>12000</v>
      </c>
      <c r="J75" s="17">
        <v>320000</v>
      </c>
      <c r="K75" s="16">
        <v>2022</v>
      </c>
      <c r="L75" s="16" t="s">
        <v>9225</v>
      </c>
      <c r="M75" s="16" t="s">
        <v>49</v>
      </c>
      <c r="N75" s="16">
        <v>2022</v>
      </c>
      <c r="O75" s="17">
        <v>33954</v>
      </c>
      <c r="P75" s="16" t="s">
        <v>28</v>
      </c>
      <c r="Q75" s="16">
        <v>1.2</v>
      </c>
      <c r="R75" s="16" t="s">
        <v>66</v>
      </c>
      <c r="S75" s="16" t="s">
        <v>30</v>
      </c>
      <c r="T75" s="16" t="s">
        <v>50</v>
      </c>
      <c r="U75" s="16" t="s">
        <v>32</v>
      </c>
      <c r="V75" s="16"/>
    </row>
    <row r="76" spans="1:23" ht="13">
      <c r="A76" s="51"/>
      <c r="B76" s="51"/>
      <c r="C76" s="52" t="s">
        <v>90</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35</v>
      </c>
      <c r="E77" s="16" t="s">
        <v>36</v>
      </c>
      <c r="F77" s="16" t="s">
        <v>58</v>
      </c>
      <c r="G77" s="16" t="s">
        <v>164</v>
      </c>
      <c r="H77" s="17">
        <v>350000</v>
      </c>
      <c r="I77" s="17">
        <v>20100</v>
      </c>
      <c r="J77" s="17">
        <v>372000</v>
      </c>
      <c r="K77" s="16">
        <v>2019</v>
      </c>
      <c r="L77" s="16" t="s">
        <v>9226</v>
      </c>
      <c r="M77" s="16" t="s">
        <v>1328</v>
      </c>
      <c r="N77" s="16">
        <v>2019</v>
      </c>
      <c r="O77" s="17">
        <v>91265</v>
      </c>
      <c r="P77" s="16" t="s">
        <v>41</v>
      </c>
      <c r="Q77" s="16">
        <v>2.4</v>
      </c>
      <c r="R77" s="16" t="s">
        <v>42</v>
      </c>
      <c r="S77" s="16" t="s">
        <v>60</v>
      </c>
      <c r="T77" s="16" t="s">
        <v>43</v>
      </c>
      <c r="U77" s="16" t="s">
        <v>32</v>
      </c>
      <c r="V77" s="16" t="s">
        <v>33</v>
      </c>
    </row>
    <row r="78" spans="1:23" ht="13">
      <c r="A78" s="51"/>
      <c r="B78" s="51"/>
      <c r="C78" s="52" t="s">
        <v>3422</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35</v>
      </c>
      <c r="E79" s="16" t="s">
        <v>62</v>
      </c>
      <c r="F79" s="16" t="s">
        <v>78</v>
      </c>
      <c r="G79" s="16" t="s">
        <v>47</v>
      </c>
      <c r="H79" s="17">
        <v>280000</v>
      </c>
      <c r="I79" s="17">
        <v>20100</v>
      </c>
      <c r="J79" s="17">
        <v>274000</v>
      </c>
      <c r="K79" s="16">
        <v>2022</v>
      </c>
      <c r="L79" s="16" t="s">
        <v>9227</v>
      </c>
      <c r="M79" s="16" t="s">
        <v>40</v>
      </c>
      <c r="N79" s="16">
        <v>2023</v>
      </c>
      <c r="O79" s="17">
        <v>100970</v>
      </c>
      <c r="P79" s="16" t="s">
        <v>41</v>
      </c>
      <c r="Q79" s="16">
        <v>2.4</v>
      </c>
      <c r="R79" s="16" t="s">
        <v>42</v>
      </c>
      <c r="S79" s="16" t="s">
        <v>60</v>
      </c>
      <c r="T79" s="16" t="s">
        <v>43</v>
      </c>
      <c r="U79" s="16" t="s">
        <v>32</v>
      </c>
      <c r="V79" s="16" t="s">
        <v>33</v>
      </c>
    </row>
    <row r="80" spans="1:23" ht="13">
      <c r="A80" s="51"/>
      <c r="B80" s="51"/>
      <c r="C80" s="52" t="s">
        <v>9228</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45</v>
      </c>
      <c r="E81" s="16"/>
      <c r="F81" s="16" t="s">
        <v>124</v>
      </c>
      <c r="G81" s="16" t="s">
        <v>94</v>
      </c>
      <c r="H81" s="17">
        <v>190000</v>
      </c>
      <c r="I81" s="17">
        <v>20100</v>
      </c>
      <c r="J81" s="17">
        <v>166000</v>
      </c>
      <c r="K81" s="16">
        <v>2018</v>
      </c>
      <c r="L81" s="16" t="s">
        <v>9229</v>
      </c>
      <c r="M81" s="16" t="s">
        <v>71</v>
      </c>
      <c r="N81" s="16">
        <v>2019</v>
      </c>
      <c r="O81" s="17">
        <v>89236</v>
      </c>
      <c r="P81" s="16" t="s">
        <v>28</v>
      </c>
      <c r="Q81" s="16">
        <v>1.2</v>
      </c>
      <c r="R81" s="16" t="s">
        <v>42</v>
      </c>
      <c r="S81" s="16" t="s">
        <v>30</v>
      </c>
      <c r="T81" s="16" t="s">
        <v>50</v>
      </c>
      <c r="U81" s="16" t="s">
        <v>32</v>
      </c>
      <c r="V81" s="16" t="s">
        <v>33</v>
      </c>
    </row>
    <row r="82" spans="1:23" ht="13">
      <c r="A82" s="51"/>
      <c r="B82" s="51"/>
      <c r="C82" s="52" t="s">
        <v>9230</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105</v>
      </c>
      <c r="F83" s="16" t="s">
        <v>81</v>
      </c>
      <c r="G83" s="16" t="s">
        <v>94</v>
      </c>
      <c r="H83" s="17">
        <v>280000</v>
      </c>
      <c r="I83" s="17">
        <v>20100</v>
      </c>
      <c r="J83" s="17">
        <v>346000</v>
      </c>
      <c r="K83" s="16">
        <v>2022</v>
      </c>
      <c r="L83" s="16" t="s">
        <v>9231</v>
      </c>
      <c r="M83" s="16" t="s">
        <v>49</v>
      </c>
      <c r="N83" s="16">
        <v>2022</v>
      </c>
      <c r="O83" s="17">
        <v>25420</v>
      </c>
      <c r="P83" s="16" t="s">
        <v>41</v>
      </c>
      <c r="Q83" s="16">
        <v>2.4</v>
      </c>
      <c r="R83" s="16" t="s">
        <v>42</v>
      </c>
      <c r="S83" s="16" t="s">
        <v>60</v>
      </c>
      <c r="T83" s="16" t="s">
        <v>43</v>
      </c>
      <c r="U83" s="16" t="s">
        <v>32</v>
      </c>
      <c r="V83" s="16" t="s">
        <v>33</v>
      </c>
    </row>
    <row r="84" spans="1:23" ht="13">
      <c r="A84" s="51"/>
      <c r="B84" s="51"/>
      <c r="C84" s="52" t="s">
        <v>8496</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35</v>
      </c>
      <c r="E85" s="16" t="s">
        <v>62</v>
      </c>
      <c r="F85" s="16" t="s">
        <v>78</v>
      </c>
      <c r="G85" s="16" t="s">
        <v>38</v>
      </c>
      <c r="H85" s="17">
        <v>280000</v>
      </c>
      <c r="I85" s="17">
        <v>20100</v>
      </c>
      <c r="J85" s="17">
        <v>290000</v>
      </c>
      <c r="K85" s="16">
        <v>2023</v>
      </c>
      <c r="L85" s="16" t="s">
        <v>9232</v>
      </c>
      <c r="M85" s="16" t="s">
        <v>40</v>
      </c>
      <c r="N85" s="16">
        <v>2023</v>
      </c>
      <c r="O85" s="17">
        <v>57185</v>
      </c>
      <c r="P85" s="16" t="s">
        <v>41</v>
      </c>
      <c r="Q85" s="16">
        <v>2.4</v>
      </c>
      <c r="R85" s="16" t="s">
        <v>42</v>
      </c>
      <c r="S85" s="16" t="s">
        <v>60</v>
      </c>
      <c r="T85" s="16" t="s">
        <v>43</v>
      </c>
      <c r="U85" s="16" t="s">
        <v>32</v>
      </c>
      <c r="V85" s="16" t="s">
        <v>33</v>
      </c>
    </row>
    <row r="86" spans="1:23" ht="13">
      <c r="A86" s="51"/>
      <c r="B86" s="51"/>
      <c r="C86" s="52" t="s">
        <v>9228</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117</v>
      </c>
      <c r="D87" s="16" t="s">
        <v>9233</v>
      </c>
      <c r="E87" s="16"/>
      <c r="F87" s="16" t="s">
        <v>2145</v>
      </c>
      <c r="G87" s="16" t="s">
        <v>161</v>
      </c>
      <c r="H87" s="17">
        <v>453000</v>
      </c>
      <c r="I87" s="17">
        <v>13900</v>
      </c>
      <c r="J87" s="17">
        <v>491000</v>
      </c>
      <c r="K87" s="16">
        <v>2023</v>
      </c>
      <c r="L87" s="16" t="s">
        <v>9234</v>
      </c>
      <c r="M87" s="16" t="s">
        <v>49</v>
      </c>
      <c r="N87" s="16">
        <v>2024</v>
      </c>
      <c r="O87" s="17">
        <v>17596</v>
      </c>
      <c r="P87" s="16" t="s">
        <v>28</v>
      </c>
      <c r="Q87" s="16">
        <v>1.5</v>
      </c>
      <c r="R87" s="16" t="s">
        <v>66</v>
      </c>
      <c r="S87" s="16" t="s">
        <v>30</v>
      </c>
      <c r="T87" s="16" t="s">
        <v>50</v>
      </c>
      <c r="U87" s="16" t="s">
        <v>32</v>
      </c>
      <c r="V87" s="16" t="s">
        <v>33</v>
      </c>
    </row>
    <row r="88" spans="1:23" ht="13">
      <c r="A88" s="51"/>
      <c r="B88" s="51"/>
      <c r="C88" s="52" t="s">
        <v>4917</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97</v>
      </c>
      <c r="E89" s="16"/>
      <c r="F89" s="16" t="s">
        <v>204</v>
      </c>
      <c r="G89" s="16" t="s">
        <v>38</v>
      </c>
      <c r="H89" s="17">
        <v>529000</v>
      </c>
      <c r="I89" s="17">
        <v>15000</v>
      </c>
      <c r="J89" s="17">
        <v>485000</v>
      </c>
      <c r="K89" s="16">
        <v>2018</v>
      </c>
      <c r="L89" s="16" t="s">
        <v>9024</v>
      </c>
      <c r="M89" s="16" t="s">
        <v>49</v>
      </c>
      <c r="N89" s="16">
        <v>2019</v>
      </c>
      <c r="O89" s="17">
        <v>317454</v>
      </c>
      <c r="P89" s="16" t="s">
        <v>28</v>
      </c>
      <c r="Q89" s="16">
        <v>2</v>
      </c>
      <c r="R89" s="16" t="s">
        <v>66</v>
      </c>
      <c r="S89" s="16" t="s">
        <v>30</v>
      </c>
      <c r="T89" s="16" t="s">
        <v>50</v>
      </c>
      <c r="U89" s="16" t="s">
        <v>32</v>
      </c>
      <c r="V89" s="16" t="s">
        <v>206</v>
      </c>
    </row>
    <row r="90" spans="1:23" ht="13">
      <c r="A90" s="51"/>
      <c r="B90" s="51"/>
      <c r="C90" s="52" t="s">
        <v>9025</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9003</v>
      </c>
      <c r="E91" s="16"/>
      <c r="F91" s="16" t="s">
        <v>9004</v>
      </c>
      <c r="G91" s="16" t="s">
        <v>38</v>
      </c>
      <c r="H91" s="17">
        <v>1400000</v>
      </c>
      <c r="I91" s="17">
        <v>19500</v>
      </c>
      <c r="J91" s="17">
        <v>1380000</v>
      </c>
      <c r="K91" s="16">
        <v>2020</v>
      </c>
      <c r="L91" s="16" t="s">
        <v>9005</v>
      </c>
      <c r="M91" s="16" t="s">
        <v>49</v>
      </c>
      <c r="N91" s="16">
        <v>2021</v>
      </c>
      <c r="O91" s="17">
        <v>167415</v>
      </c>
      <c r="P91" s="16" t="s">
        <v>28</v>
      </c>
      <c r="Q91" s="16">
        <v>2.5</v>
      </c>
      <c r="R91" s="16" t="s">
        <v>66</v>
      </c>
      <c r="S91" s="16" t="s">
        <v>30</v>
      </c>
      <c r="T91" s="16" t="s">
        <v>31</v>
      </c>
      <c r="U91" s="16" t="s">
        <v>32</v>
      </c>
      <c r="V91" s="16" t="s">
        <v>206</v>
      </c>
    </row>
    <row r="92" spans="1:23" ht="13">
      <c r="A92" s="51"/>
      <c r="B92" s="51"/>
      <c r="C92" s="52" t="s">
        <v>9006</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258</v>
      </c>
      <c r="E93" s="16"/>
      <c r="F93" s="16" t="s">
        <v>46</v>
      </c>
      <c r="G93" s="16" t="s">
        <v>25</v>
      </c>
      <c r="H93" s="17">
        <v>210000</v>
      </c>
      <c r="I93" s="17">
        <v>19400</v>
      </c>
      <c r="J93" s="17">
        <v>258000</v>
      </c>
      <c r="K93" s="16">
        <v>2020</v>
      </c>
      <c r="L93" s="16" t="s">
        <v>9235</v>
      </c>
      <c r="M93" s="16" t="s">
        <v>71</v>
      </c>
      <c r="N93" s="16">
        <v>2021</v>
      </c>
      <c r="O93" s="17">
        <v>127552</v>
      </c>
      <c r="P93" s="16" t="s">
        <v>28</v>
      </c>
      <c r="Q93" s="16">
        <v>1.2</v>
      </c>
      <c r="R93" s="16" t="s">
        <v>66</v>
      </c>
      <c r="S93" s="16" t="s">
        <v>30</v>
      </c>
      <c r="T93" s="16" t="s">
        <v>50</v>
      </c>
      <c r="U93" s="16" t="s">
        <v>32</v>
      </c>
      <c r="V93" s="16" t="s">
        <v>33</v>
      </c>
    </row>
    <row r="94" spans="1:23" ht="13">
      <c r="A94" s="51"/>
      <c r="B94" s="51"/>
      <c r="C94" s="52" t="s">
        <v>2520</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62</v>
      </c>
      <c r="F95" s="16" t="s">
        <v>78</v>
      </c>
      <c r="G95" s="16" t="s">
        <v>164</v>
      </c>
      <c r="H95" s="17">
        <v>260000</v>
      </c>
      <c r="I95" s="17">
        <v>19400</v>
      </c>
      <c r="J95" s="17">
        <v>288000</v>
      </c>
      <c r="K95" s="16">
        <v>2022</v>
      </c>
      <c r="L95" s="16" t="s">
        <v>9236</v>
      </c>
      <c r="M95" s="16" t="s">
        <v>71</v>
      </c>
      <c r="N95" s="16">
        <v>2023</v>
      </c>
      <c r="O95" s="17">
        <v>61152</v>
      </c>
      <c r="P95" s="16" t="s">
        <v>41</v>
      </c>
      <c r="Q95" s="16">
        <v>2.4</v>
      </c>
      <c r="R95" s="16" t="s">
        <v>66</v>
      </c>
      <c r="S95" s="16" t="s">
        <v>60</v>
      </c>
      <c r="T95" s="16" t="s">
        <v>43</v>
      </c>
      <c r="U95" s="16" t="s">
        <v>32</v>
      </c>
      <c r="V95" s="16" t="s">
        <v>33</v>
      </c>
    </row>
    <row r="96" spans="1:23" ht="13">
      <c r="A96" s="51"/>
      <c r="B96" s="51"/>
      <c r="C96" s="52" t="s">
        <v>593</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35</v>
      </c>
      <c r="E97" s="16" t="s">
        <v>105</v>
      </c>
      <c r="F97" s="16" t="s">
        <v>81</v>
      </c>
      <c r="G97" s="16" t="s">
        <v>94</v>
      </c>
      <c r="H97" s="17">
        <v>260000</v>
      </c>
      <c r="I97" s="17">
        <v>20100</v>
      </c>
      <c r="J97" s="17">
        <v>286000</v>
      </c>
      <c r="K97" s="16">
        <v>2021</v>
      </c>
      <c r="L97" s="16" t="s">
        <v>9237</v>
      </c>
      <c r="M97" s="16" t="s">
        <v>229</v>
      </c>
      <c r="N97" s="16">
        <v>2021</v>
      </c>
      <c r="O97" s="17">
        <v>58352</v>
      </c>
      <c r="P97" s="16" t="s">
        <v>41</v>
      </c>
      <c r="Q97" s="16">
        <v>2.4</v>
      </c>
      <c r="R97" s="16" t="s">
        <v>42</v>
      </c>
      <c r="S97" s="16" t="s">
        <v>60</v>
      </c>
      <c r="T97" s="16" t="s">
        <v>43</v>
      </c>
      <c r="U97" s="16" t="s">
        <v>32</v>
      </c>
      <c r="V97" s="16" t="s">
        <v>33</v>
      </c>
    </row>
    <row r="98" spans="1:23" ht="13">
      <c r="A98" s="51"/>
      <c r="B98" s="51"/>
      <c r="C98" s="52" t="s">
        <v>8781</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97</v>
      </c>
      <c r="E99" s="16"/>
      <c r="F99" s="16" t="s">
        <v>204</v>
      </c>
      <c r="G99" s="16" t="s">
        <v>25</v>
      </c>
      <c r="H99" s="17">
        <v>490000</v>
      </c>
      <c r="I99" s="17">
        <v>17400</v>
      </c>
      <c r="J99" s="17">
        <v>566000</v>
      </c>
      <c r="K99" s="16">
        <v>2021</v>
      </c>
      <c r="L99" s="16" t="s">
        <v>9238</v>
      </c>
      <c r="M99" s="16" t="s">
        <v>49</v>
      </c>
      <c r="N99" s="16">
        <v>2021</v>
      </c>
      <c r="O99" s="17">
        <v>125902</v>
      </c>
      <c r="P99" s="16" t="s">
        <v>28</v>
      </c>
      <c r="Q99" s="16">
        <v>2</v>
      </c>
      <c r="R99" s="16" t="s">
        <v>56</v>
      </c>
      <c r="S99" s="16" t="s">
        <v>30</v>
      </c>
      <c r="T99" s="16" t="s">
        <v>50</v>
      </c>
      <c r="U99" s="16" t="s">
        <v>32</v>
      </c>
      <c r="V99" s="16" t="s">
        <v>33</v>
      </c>
    </row>
    <row r="100" spans="1:23" ht="13">
      <c r="A100" s="51"/>
      <c r="B100" s="51"/>
      <c r="C100" s="52" t="s">
        <v>9239</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35</v>
      </c>
      <c r="E101" s="16" t="s">
        <v>36</v>
      </c>
      <c r="F101" s="16" t="s">
        <v>37</v>
      </c>
      <c r="G101" s="16" t="s">
        <v>47</v>
      </c>
      <c r="H101" s="17">
        <v>450000</v>
      </c>
      <c r="I101" s="17">
        <v>20100</v>
      </c>
      <c r="J101" s="17">
        <v>440000</v>
      </c>
      <c r="K101" s="16">
        <v>2024</v>
      </c>
      <c r="L101" s="16" t="s">
        <v>9240</v>
      </c>
      <c r="M101" s="16" t="s">
        <v>420</v>
      </c>
      <c r="N101" s="16">
        <v>2024</v>
      </c>
      <c r="O101" s="17">
        <v>11915</v>
      </c>
      <c r="P101" s="16" t="s">
        <v>41</v>
      </c>
      <c r="Q101" s="16">
        <v>2.4</v>
      </c>
      <c r="R101" s="16" t="s">
        <v>66</v>
      </c>
      <c r="S101" s="16" t="s">
        <v>60</v>
      </c>
      <c r="T101" s="16" t="s">
        <v>43</v>
      </c>
      <c r="U101" s="16" t="s">
        <v>32</v>
      </c>
      <c r="V101" s="16" t="s">
        <v>33</v>
      </c>
    </row>
    <row r="102" spans="1:23" ht="13">
      <c r="A102" s="51"/>
      <c r="B102" s="51"/>
      <c r="C102" s="52" t="s">
        <v>8255</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117</v>
      </c>
      <c r="D103" s="16" t="s">
        <v>8672</v>
      </c>
      <c r="E103" s="16"/>
      <c r="F103" s="16" t="s">
        <v>2660</v>
      </c>
      <c r="G103" s="16" t="s">
        <v>94</v>
      </c>
      <c r="H103" s="17">
        <v>295000</v>
      </c>
      <c r="I103" s="17">
        <v>16100</v>
      </c>
      <c r="J103" s="17">
        <v>295000</v>
      </c>
      <c r="K103" s="16">
        <v>2021</v>
      </c>
      <c r="L103" s="16" t="s">
        <v>9241</v>
      </c>
      <c r="M103" s="16" t="s">
        <v>49</v>
      </c>
      <c r="N103" s="16">
        <v>2022</v>
      </c>
      <c r="O103" s="17">
        <v>58455</v>
      </c>
      <c r="P103" s="16" t="s">
        <v>28</v>
      </c>
      <c r="Q103" s="16">
        <v>1</v>
      </c>
      <c r="R103" s="16" t="s">
        <v>42</v>
      </c>
      <c r="S103" s="16" t="s">
        <v>30</v>
      </c>
      <c r="T103" s="16" t="s">
        <v>50</v>
      </c>
      <c r="U103" s="16" t="s">
        <v>32</v>
      </c>
      <c r="V103" s="16" t="s">
        <v>33</v>
      </c>
    </row>
    <row r="104" spans="1:23" ht="13">
      <c r="A104" s="51"/>
      <c r="B104" s="51"/>
      <c r="C104" s="52" t="s">
        <v>4917</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117</v>
      </c>
      <c r="D105" s="16" t="s">
        <v>9242</v>
      </c>
      <c r="E105" s="16"/>
      <c r="F105" s="16" t="s">
        <v>5127</v>
      </c>
      <c r="G105" s="16" t="s">
        <v>25</v>
      </c>
      <c r="H105" s="17">
        <v>680000</v>
      </c>
      <c r="I105" s="17">
        <v>18000</v>
      </c>
      <c r="J105" s="17">
        <v>685000</v>
      </c>
      <c r="K105" s="16">
        <v>2020</v>
      </c>
      <c r="L105" s="16" t="s">
        <v>9243</v>
      </c>
      <c r="M105" s="16" t="s">
        <v>49</v>
      </c>
      <c r="N105" s="16">
        <v>2020</v>
      </c>
      <c r="O105" s="17">
        <v>104989</v>
      </c>
      <c r="P105" s="16" t="s">
        <v>28</v>
      </c>
      <c r="Q105" s="16">
        <v>1.5</v>
      </c>
      <c r="R105" s="16" t="s">
        <v>66</v>
      </c>
      <c r="S105" s="16" t="s">
        <v>30</v>
      </c>
      <c r="T105" s="16" t="s">
        <v>50</v>
      </c>
      <c r="U105" s="16" t="s">
        <v>32</v>
      </c>
      <c r="V105" s="16" t="s">
        <v>206</v>
      </c>
    </row>
    <row r="106" spans="1:23" ht="13">
      <c r="A106" s="51"/>
      <c r="B106" s="51"/>
      <c r="C106" s="52" t="s">
        <v>1744</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35</v>
      </c>
      <c r="E107" s="16" t="s">
        <v>62</v>
      </c>
      <c r="F107" s="16" t="s">
        <v>213</v>
      </c>
      <c r="G107" s="16" t="s">
        <v>164</v>
      </c>
      <c r="H107" s="17">
        <v>174000</v>
      </c>
      <c r="I107" s="17">
        <v>15000</v>
      </c>
      <c r="J107" s="17">
        <v>160000</v>
      </c>
      <c r="K107" s="16">
        <v>2017</v>
      </c>
      <c r="L107" s="16" t="s">
        <v>8951</v>
      </c>
      <c r="M107" s="16" t="s">
        <v>49</v>
      </c>
      <c r="N107" s="16">
        <v>2017</v>
      </c>
      <c r="O107" s="17">
        <v>118954</v>
      </c>
      <c r="P107" s="16" t="s">
        <v>41</v>
      </c>
      <c r="Q107" s="16">
        <v>2.4</v>
      </c>
      <c r="R107" s="16" t="s">
        <v>66</v>
      </c>
      <c r="S107" s="16" t="s">
        <v>60</v>
      </c>
      <c r="T107" s="16" t="s">
        <v>43</v>
      </c>
      <c r="U107" s="16" t="s">
        <v>32</v>
      </c>
      <c r="V107" s="16" t="s">
        <v>206</v>
      </c>
    </row>
    <row r="108" spans="1:23" ht="13">
      <c r="A108" s="51"/>
      <c r="B108" s="51"/>
      <c r="C108" s="52" t="s">
        <v>8952</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35</v>
      </c>
      <c r="E109" s="16" t="s">
        <v>62</v>
      </c>
      <c r="F109" s="16" t="s">
        <v>310</v>
      </c>
      <c r="G109" s="16" t="s">
        <v>94</v>
      </c>
      <c r="H109" s="17">
        <v>240000</v>
      </c>
      <c r="I109" s="17">
        <v>20400</v>
      </c>
      <c r="J109" s="17">
        <v>230000</v>
      </c>
      <c r="K109" s="16">
        <v>2019</v>
      </c>
      <c r="L109" s="16" t="s">
        <v>9244</v>
      </c>
      <c r="M109" s="16" t="s">
        <v>115</v>
      </c>
      <c r="N109" s="16">
        <v>2020</v>
      </c>
      <c r="O109" s="17">
        <v>71620</v>
      </c>
      <c r="P109" s="16" t="s">
        <v>41</v>
      </c>
      <c r="Q109" s="16">
        <v>2.4</v>
      </c>
      <c r="R109" s="16" t="s">
        <v>56</v>
      </c>
      <c r="S109" s="16" t="s">
        <v>30</v>
      </c>
      <c r="T109" s="16" t="s">
        <v>43</v>
      </c>
      <c r="U109" s="16" t="s">
        <v>32</v>
      </c>
      <c r="V109" s="16" t="s">
        <v>33</v>
      </c>
    </row>
    <row r="110" spans="1:23" ht="13">
      <c r="A110" s="51"/>
      <c r="B110" s="51"/>
      <c r="C110" s="52" t="s">
        <v>2051</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258</v>
      </c>
      <c r="E111" s="16"/>
      <c r="F111" s="16" t="s">
        <v>46</v>
      </c>
      <c r="G111" s="16" t="s">
        <v>164</v>
      </c>
      <c r="H111" s="17">
        <v>260000</v>
      </c>
      <c r="I111" s="17">
        <v>20900</v>
      </c>
      <c r="J111" s="17">
        <v>244000</v>
      </c>
      <c r="K111" s="16">
        <v>2022</v>
      </c>
      <c r="L111" s="16" t="s">
        <v>9245</v>
      </c>
      <c r="M111" s="16" t="s">
        <v>1406</v>
      </c>
      <c r="N111" s="16">
        <v>2022</v>
      </c>
      <c r="O111" s="17">
        <v>58076</v>
      </c>
      <c r="P111" s="16" t="s">
        <v>28</v>
      </c>
      <c r="Q111" s="16">
        <v>1.2</v>
      </c>
      <c r="R111" s="16" t="s">
        <v>42</v>
      </c>
      <c r="S111" s="16" t="s">
        <v>30</v>
      </c>
      <c r="T111" s="16" t="s">
        <v>50</v>
      </c>
      <c r="U111" s="16" t="s">
        <v>32</v>
      </c>
      <c r="V111" s="16" t="s">
        <v>33</v>
      </c>
    </row>
    <row r="112" spans="1:23" ht="13">
      <c r="A112" s="51"/>
      <c r="B112" s="51"/>
      <c r="C112" s="52" t="s">
        <v>6172</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35</v>
      </c>
      <c r="E113" s="16" t="s">
        <v>62</v>
      </c>
      <c r="F113" s="16" t="s">
        <v>74</v>
      </c>
      <c r="G113" s="16" t="s">
        <v>25</v>
      </c>
      <c r="H113" s="17">
        <v>410000</v>
      </c>
      <c r="I113" s="17">
        <v>20100</v>
      </c>
      <c r="J113" s="17">
        <v>392000</v>
      </c>
      <c r="K113" s="16">
        <v>2022</v>
      </c>
      <c r="L113" s="16" t="s">
        <v>9246</v>
      </c>
      <c r="M113" s="16" t="s">
        <v>55</v>
      </c>
      <c r="N113" s="16">
        <v>2022</v>
      </c>
      <c r="O113" s="17">
        <v>48476</v>
      </c>
      <c r="P113" s="16" t="s">
        <v>41</v>
      </c>
      <c r="Q113" s="16">
        <v>2.4</v>
      </c>
      <c r="R113" s="16" t="s">
        <v>66</v>
      </c>
      <c r="S113" s="16" t="s">
        <v>60</v>
      </c>
      <c r="T113" s="16" t="s">
        <v>43</v>
      </c>
      <c r="U113" s="16" t="s">
        <v>32</v>
      </c>
      <c r="V113" s="16" t="s">
        <v>33</v>
      </c>
    </row>
    <row r="114" spans="1:23" ht="13">
      <c r="A114" s="51"/>
      <c r="B114" s="51"/>
      <c r="C114" s="52" t="s">
        <v>1214</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35</v>
      </c>
      <c r="E115" s="16" t="s">
        <v>105</v>
      </c>
      <c r="F115" s="16" t="s">
        <v>81</v>
      </c>
      <c r="G115" s="16" t="s">
        <v>94</v>
      </c>
      <c r="H115" s="17">
        <v>170000</v>
      </c>
      <c r="I115" s="17">
        <v>20400</v>
      </c>
      <c r="J115" s="17">
        <v>190000</v>
      </c>
      <c r="K115" s="16">
        <v>2021</v>
      </c>
      <c r="L115" s="16" t="s">
        <v>9247</v>
      </c>
      <c r="M115" s="16" t="s">
        <v>121</v>
      </c>
      <c r="N115" s="16">
        <v>2021</v>
      </c>
      <c r="O115" s="17">
        <v>408413</v>
      </c>
      <c r="P115" s="16" t="s">
        <v>41</v>
      </c>
      <c r="Q115" s="16">
        <v>2.4</v>
      </c>
      <c r="R115" s="16" t="s">
        <v>42</v>
      </c>
      <c r="S115" s="16" t="s">
        <v>60</v>
      </c>
      <c r="T115" s="16" t="s">
        <v>43</v>
      </c>
      <c r="U115" s="16" t="s">
        <v>32</v>
      </c>
      <c r="V115" s="16" t="s">
        <v>33</v>
      </c>
    </row>
    <row r="116" spans="1:23" ht="13">
      <c r="A116" s="51"/>
      <c r="B116" s="51"/>
      <c r="C116" s="52" t="s">
        <v>1138</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258</v>
      </c>
      <c r="E117" s="16"/>
      <c r="F117" s="16" t="s">
        <v>94</v>
      </c>
      <c r="G117" s="16" t="s">
        <v>94</v>
      </c>
      <c r="H117" s="17">
        <v>110000</v>
      </c>
      <c r="I117" s="17">
        <v>17900</v>
      </c>
      <c r="J117" s="17">
        <v>130000</v>
      </c>
      <c r="K117" s="16">
        <v>2014</v>
      </c>
      <c r="L117" s="16" t="s">
        <v>9248</v>
      </c>
      <c r="M117" s="16" t="s">
        <v>49</v>
      </c>
      <c r="N117" s="16">
        <v>2015</v>
      </c>
      <c r="O117" s="17">
        <v>149436</v>
      </c>
      <c r="P117" s="16" t="s">
        <v>28</v>
      </c>
      <c r="Q117" s="16">
        <v>1.2</v>
      </c>
      <c r="R117" s="16" t="s">
        <v>282</v>
      </c>
      <c r="S117" s="16" t="s">
        <v>30</v>
      </c>
      <c r="T117" s="16" t="s">
        <v>50</v>
      </c>
      <c r="U117" s="16" t="s">
        <v>32</v>
      </c>
      <c r="V117" s="16" t="s">
        <v>33</v>
      </c>
    </row>
    <row r="118" spans="1:23" ht="13">
      <c r="A118" s="51"/>
      <c r="B118" s="51"/>
      <c r="C118" s="52" t="s">
        <v>626</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117</v>
      </c>
      <c r="D119" s="16" t="s">
        <v>118</v>
      </c>
      <c r="E119" s="16"/>
      <c r="F119" s="16" t="s">
        <v>762</v>
      </c>
      <c r="G119" s="16" t="s">
        <v>164</v>
      </c>
      <c r="H119" s="17">
        <v>490000</v>
      </c>
      <c r="I119" s="17">
        <v>18000</v>
      </c>
      <c r="J119" s="17">
        <v>476000</v>
      </c>
      <c r="K119" s="16">
        <v>2021</v>
      </c>
      <c r="L119" s="16" t="s">
        <v>9249</v>
      </c>
      <c r="M119" s="16" t="s">
        <v>49</v>
      </c>
      <c r="N119" s="16">
        <v>2021</v>
      </c>
      <c r="O119" s="17">
        <v>316424</v>
      </c>
      <c r="P119" s="16" t="s">
        <v>28</v>
      </c>
      <c r="Q119" s="16">
        <v>1.5</v>
      </c>
      <c r="R119" s="16" t="s">
        <v>42</v>
      </c>
      <c r="S119" s="16" t="s">
        <v>30</v>
      </c>
      <c r="T119" s="16" t="s">
        <v>50</v>
      </c>
      <c r="U119" s="16" t="s">
        <v>32</v>
      </c>
      <c r="V119" s="16" t="s">
        <v>206</v>
      </c>
    </row>
    <row r="120" spans="1:23" ht="13">
      <c r="A120" s="51"/>
      <c r="B120" s="51"/>
      <c r="C120" s="52" t="s">
        <v>1744</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414</v>
      </c>
      <c r="D121" s="16">
        <v>2</v>
      </c>
      <c r="E121" s="16"/>
      <c r="F121" s="16" t="s">
        <v>4080</v>
      </c>
      <c r="G121" s="16" t="s">
        <v>113</v>
      </c>
      <c r="H121" s="17">
        <v>94000</v>
      </c>
      <c r="I121" s="17">
        <v>15000</v>
      </c>
      <c r="J121" s="17">
        <v>80000</v>
      </c>
      <c r="K121" s="16">
        <v>2012</v>
      </c>
      <c r="L121" s="16" t="s">
        <v>6022</v>
      </c>
      <c r="M121" s="16" t="s">
        <v>49</v>
      </c>
      <c r="N121" s="16">
        <v>2012</v>
      </c>
      <c r="O121" s="17">
        <v>170042</v>
      </c>
      <c r="P121" s="16" t="s">
        <v>28</v>
      </c>
      <c r="Q121" s="16">
        <v>1.5</v>
      </c>
      <c r="R121" s="16" t="s">
        <v>56</v>
      </c>
      <c r="S121" s="16" t="s">
        <v>30</v>
      </c>
      <c r="T121" s="16" t="s">
        <v>50</v>
      </c>
      <c r="U121" s="16" t="s">
        <v>32</v>
      </c>
      <c r="V121" s="16" t="s">
        <v>206</v>
      </c>
    </row>
    <row r="122" spans="1:23" ht="13">
      <c r="A122" s="51"/>
      <c r="B122" s="51"/>
      <c r="C122" s="52" t="s">
        <v>6023</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5" t="s">
        <v>3221</v>
      </c>
      <c r="C123" s="16" t="s">
        <v>22</v>
      </c>
      <c r="D123" s="16" t="s">
        <v>1454</v>
      </c>
      <c r="E123" s="16"/>
      <c r="F123" s="16" t="s">
        <v>1455</v>
      </c>
      <c r="G123" s="16" t="s">
        <v>38</v>
      </c>
      <c r="H123" s="17">
        <v>860000</v>
      </c>
      <c r="I123" s="17">
        <v>12000</v>
      </c>
      <c r="J123" s="17">
        <v>800000</v>
      </c>
      <c r="K123" s="16">
        <v>2023</v>
      </c>
      <c r="L123" s="16" t="s">
        <v>8863</v>
      </c>
      <c r="M123" s="16" t="s">
        <v>49</v>
      </c>
      <c r="N123" s="16">
        <v>2025</v>
      </c>
      <c r="O123" s="17">
        <v>168501</v>
      </c>
      <c r="P123" s="16" t="s">
        <v>41</v>
      </c>
      <c r="Q123" s="16">
        <v>2.8</v>
      </c>
      <c r="R123" s="16" t="s">
        <v>42</v>
      </c>
      <c r="S123" s="16" t="s">
        <v>60</v>
      </c>
      <c r="T123" s="16" t="s">
        <v>43</v>
      </c>
      <c r="U123" s="16" t="s">
        <v>7883</v>
      </c>
      <c r="V123" s="16" t="s">
        <v>602</v>
      </c>
    </row>
    <row r="124" spans="1:23" ht="13">
      <c r="A124" s="51"/>
      <c r="B124" s="51"/>
      <c r="C124" s="52" t="s">
        <v>7884</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5" t="s">
        <v>2920</v>
      </c>
      <c r="C125" s="16" t="s">
        <v>22</v>
      </c>
      <c r="D125" s="16" t="s">
        <v>1454</v>
      </c>
      <c r="E125" s="16"/>
      <c r="F125" s="16" t="s">
        <v>1455</v>
      </c>
      <c r="G125" s="16" t="s">
        <v>94</v>
      </c>
      <c r="H125" s="17">
        <v>860000</v>
      </c>
      <c r="I125" s="17">
        <v>12000</v>
      </c>
      <c r="J125" s="17">
        <v>854000</v>
      </c>
      <c r="K125" s="16">
        <v>2023</v>
      </c>
      <c r="L125" s="16" t="s">
        <v>8829</v>
      </c>
      <c r="M125" s="16" t="s">
        <v>49</v>
      </c>
      <c r="N125" s="16">
        <v>2025</v>
      </c>
      <c r="O125" s="17">
        <v>105278</v>
      </c>
      <c r="P125" s="16" t="s">
        <v>41</v>
      </c>
      <c r="Q125" s="16">
        <v>2.8</v>
      </c>
      <c r="R125" s="16" t="s">
        <v>42</v>
      </c>
      <c r="S125" s="16" t="s">
        <v>60</v>
      </c>
      <c r="T125" s="16" t="s">
        <v>43</v>
      </c>
      <c r="U125" s="16" t="s">
        <v>7883</v>
      </c>
      <c r="V125" s="16" t="s">
        <v>602</v>
      </c>
    </row>
    <row r="126" spans="1:23" ht="13">
      <c r="A126" s="51"/>
      <c r="B126" s="51"/>
      <c r="C126" s="52" t="s">
        <v>7884</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45</v>
      </c>
      <c r="E127" s="16"/>
      <c r="F127" s="16" t="s">
        <v>895</v>
      </c>
      <c r="G127" s="16" t="s">
        <v>47</v>
      </c>
      <c r="H127" s="17">
        <v>240000</v>
      </c>
      <c r="I127" s="17">
        <v>17900</v>
      </c>
      <c r="J127" s="17">
        <v>248000</v>
      </c>
      <c r="K127" s="16">
        <v>2020</v>
      </c>
      <c r="L127" s="16" t="s">
        <v>9250</v>
      </c>
      <c r="M127" s="16" t="s">
        <v>49</v>
      </c>
      <c r="N127" s="16">
        <v>2020</v>
      </c>
      <c r="O127" s="17">
        <v>100199</v>
      </c>
      <c r="P127" s="16" t="s">
        <v>28</v>
      </c>
      <c r="Q127" s="16">
        <v>1.2</v>
      </c>
      <c r="R127" s="16" t="s">
        <v>42</v>
      </c>
      <c r="S127" s="16" t="s">
        <v>30</v>
      </c>
      <c r="T127" s="16" t="s">
        <v>50</v>
      </c>
      <c r="U127" s="16" t="s">
        <v>32</v>
      </c>
      <c r="V127" s="16" t="s">
        <v>33</v>
      </c>
    </row>
    <row r="128" spans="1:23" ht="13">
      <c r="A128" s="51"/>
      <c r="B128" s="51"/>
      <c r="C128" s="52" t="s">
        <v>359</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35</v>
      </c>
      <c r="E129" s="16" t="s">
        <v>62</v>
      </c>
      <c r="F129" s="16" t="s">
        <v>78</v>
      </c>
      <c r="G129" s="16" t="s">
        <v>38</v>
      </c>
      <c r="H129" s="17">
        <v>280000</v>
      </c>
      <c r="I129" s="17">
        <v>20100</v>
      </c>
      <c r="J129" s="17">
        <v>300000</v>
      </c>
      <c r="K129" s="16">
        <v>2023</v>
      </c>
      <c r="L129" s="16" t="s">
        <v>4842</v>
      </c>
      <c r="M129" s="16" t="s">
        <v>174</v>
      </c>
      <c r="N129" s="16">
        <v>2023</v>
      </c>
      <c r="O129" s="17">
        <v>89926</v>
      </c>
      <c r="P129" s="16" t="s">
        <v>41</v>
      </c>
      <c r="Q129" s="16">
        <v>2.4</v>
      </c>
      <c r="R129" s="16" t="s">
        <v>56</v>
      </c>
      <c r="S129" s="16" t="s">
        <v>60</v>
      </c>
      <c r="T129" s="16" t="s">
        <v>43</v>
      </c>
      <c r="U129" s="16" t="s">
        <v>32</v>
      </c>
      <c r="V129" s="16" t="s">
        <v>33</v>
      </c>
    </row>
    <row r="130" spans="1:23" ht="13">
      <c r="A130" s="51"/>
      <c r="B130" s="51"/>
      <c r="C130" s="52" t="s">
        <v>9251</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35</v>
      </c>
      <c r="E131" s="16" t="s">
        <v>105</v>
      </c>
      <c r="F131" s="16" t="s">
        <v>81</v>
      </c>
      <c r="G131" s="16" t="s">
        <v>94</v>
      </c>
      <c r="H131" s="17">
        <v>190000</v>
      </c>
      <c r="I131" s="17">
        <v>20100</v>
      </c>
      <c r="J131" s="17">
        <v>190000</v>
      </c>
      <c r="K131" s="16">
        <v>2020</v>
      </c>
      <c r="L131" s="16" t="s">
        <v>9252</v>
      </c>
      <c r="M131" s="16" t="s">
        <v>55</v>
      </c>
      <c r="N131" s="16">
        <v>2021</v>
      </c>
      <c r="O131" s="17">
        <v>202544</v>
      </c>
      <c r="P131" s="16" t="s">
        <v>41</v>
      </c>
      <c r="Q131" s="16">
        <v>2.4</v>
      </c>
      <c r="R131" s="16" t="s">
        <v>42</v>
      </c>
      <c r="S131" s="16" t="s">
        <v>60</v>
      </c>
      <c r="T131" s="16" t="s">
        <v>43</v>
      </c>
      <c r="U131" s="16" t="s">
        <v>32</v>
      </c>
      <c r="V131" s="16" t="s">
        <v>33</v>
      </c>
    </row>
    <row r="132" spans="1:23" ht="13">
      <c r="A132" s="51"/>
      <c r="B132" s="51"/>
      <c r="C132" s="52" t="s">
        <v>814</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45</v>
      </c>
      <c r="E133" s="16"/>
      <c r="F133" s="16" t="s">
        <v>46</v>
      </c>
      <c r="G133" s="16" t="s">
        <v>25</v>
      </c>
      <c r="H133" s="17">
        <v>300000</v>
      </c>
      <c r="I133" s="17">
        <v>20100</v>
      </c>
      <c r="J133" s="17">
        <v>310000</v>
      </c>
      <c r="K133" s="16">
        <v>2022</v>
      </c>
      <c r="L133" s="16" t="s">
        <v>9253</v>
      </c>
      <c r="M133" s="16" t="s">
        <v>49</v>
      </c>
      <c r="N133" s="16">
        <v>2022</v>
      </c>
      <c r="O133" s="17">
        <v>15086</v>
      </c>
      <c r="P133" s="16" t="s">
        <v>28</v>
      </c>
      <c r="Q133" s="16">
        <v>1.2</v>
      </c>
      <c r="R133" s="16" t="s">
        <v>455</v>
      </c>
      <c r="S133" s="16" t="s">
        <v>30</v>
      </c>
      <c r="T133" s="16" t="s">
        <v>50</v>
      </c>
      <c r="U133" s="16" t="s">
        <v>32</v>
      </c>
      <c r="V133" s="16" t="s">
        <v>33</v>
      </c>
    </row>
    <row r="134" spans="1:23" ht="13">
      <c r="A134" s="51"/>
      <c r="B134" s="51"/>
      <c r="C134" s="52" t="s">
        <v>886</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62</v>
      </c>
      <c r="F135" s="16" t="s">
        <v>78</v>
      </c>
      <c r="G135" s="16" t="s">
        <v>47</v>
      </c>
      <c r="H135" s="17">
        <v>300000</v>
      </c>
      <c r="I135" s="17">
        <v>18700</v>
      </c>
      <c r="J135" s="17">
        <v>302000</v>
      </c>
      <c r="K135" s="16">
        <v>2023</v>
      </c>
      <c r="L135" s="16" t="s">
        <v>9254</v>
      </c>
      <c r="M135" s="16" t="s">
        <v>49</v>
      </c>
      <c r="N135" s="16">
        <v>2024</v>
      </c>
      <c r="O135" s="17">
        <v>20123</v>
      </c>
      <c r="P135" s="16" t="s">
        <v>41</v>
      </c>
      <c r="Q135" s="16">
        <v>2.4</v>
      </c>
      <c r="R135" s="16" t="s">
        <v>66</v>
      </c>
      <c r="S135" s="16" t="s">
        <v>60</v>
      </c>
      <c r="T135" s="16" t="s">
        <v>43</v>
      </c>
      <c r="U135" s="16" t="s">
        <v>32</v>
      </c>
      <c r="V135" s="16" t="s">
        <v>33</v>
      </c>
    </row>
    <row r="136" spans="1:23" ht="13">
      <c r="A136" s="51"/>
      <c r="B136" s="51"/>
      <c r="C136" s="52" t="s">
        <v>9255</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52</v>
      </c>
      <c r="E137" s="16"/>
      <c r="F137" s="16" t="s">
        <v>204</v>
      </c>
      <c r="G137" s="16" t="s">
        <v>94</v>
      </c>
      <c r="H137" s="17">
        <v>449000</v>
      </c>
      <c r="I137" s="17">
        <v>15000</v>
      </c>
      <c r="J137" s="17">
        <v>386000</v>
      </c>
      <c r="K137" s="16">
        <v>2020</v>
      </c>
      <c r="L137" s="16" t="s">
        <v>9256</v>
      </c>
      <c r="M137" s="16" t="s">
        <v>49</v>
      </c>
      <c r="N137" s="16">
        <v>2020</v>
      </c>
      <c r="O137" s="17">
        <v>115252</v>
      </c>
      <c r="P137" s="16" t="s">
        <v>28</v>
      </c>
      <c r="Q137" s="16">
        <v>1.6</v>
      </c>
      <c r="R137" s="16" t="s">
        <v>66</v>
      </c>
      <c r="S137" s="16" t="s">
        <v>30</v>
      </c>
      <c r="T137" s="16" t="s">
        <v>50</v>
      </c>
      <c r="U137" s="16" t="s">
        <v>32</v>
      </c>
      <c r="V137" s="16" t="s">
        <v>206</v>
      </c>
    </row>
    <row r="138" spans="1:23" ht="13">
      <c r="A138" s="51"/>
      <c r="B138" s="51"/>
      <c r="C138" s="52" t="s">
        <v>831</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117</v>
      </c>
      <c r="D139" s="16" t="s">
        <v>118</v>
      </c>
      <c r="E139" s="16"/>
      <c r="F139" s="16" t="s">
        <v>8953</v>
      </c>
      <c r="G139" s="16" t="s">
        <v>25</v>
      </c>
      <c r="H139" s="17">
        <v>743000</v>
      </c>
      <c r="I139" s="17">
        <v>13900</v>
      </c>
      <c r="J139" s="17">
        <v>743000</v>
      </c>
      <c r="K139" s="16">
        <v>2024</v>
      </c>
      <c r="L139" s="16" t="s">
        <v>8954</v>
      </c>
      <c r="M139" s="16" t="s">
        <v>115</v>
      </c>
      <c r="N139" s="16">
        <v>2024</v>
      </c>
      <c r="O139" s="17">
        <v>40375</v>
      </c>
      <c r="P139" s="16" t="s">
        <v>28</v>
      </c>
      <c r="Q139" s="16">
        <v>2</v>
      </c>
      <c r="R139" s="16" t="s">
        <v>56</v>
      </c>
      <c r="S139" s="16" t="s">
        <v>30</v>
      </c>
      <c r="T139" s="16" t="s">
        <v>31</v>
      </c>
      <c r="U139" s="16" t="s">
        <v>32</v>
      </c>
      <c r="V139" s="16" t="s">
        <v>33</v>
      </c>
    </row>
    <row r="140" spans="1:23" ht="13">
      <c r="A140" s="51"/>
      <c r="B140" s="51"/>
      <c r="C140" s="52" t="s">
        <v>4917</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5" t="s">
        <v>9257</v>
      </c>
      <c r="C141" s="16" t="s">
        <v>501</v>
      </c>
      <c r="D141" s="16" t="s">
        <v>9021</v>
      </c>
      <c r="E141" s="16"/>
      <c r="F141" s="16" t="s">
        <v>9022</v>
      </c>
      <c r="G141" s="16" t="s">
        <v>25</v>
      </c>
      <c r="H141" s="17">
        <v>850000</v>
      </c>
      <c r="I141" s="17">
        <v>19500</v>
      </c>
      <c r="J141" s="17">
        <v>860000</v>
      </c>
      <c r="K141" s="16">
        <v>2020</v>
      </c>
      <c r="L141" s="16" t="s">
        <v>9023</v>
      </c>
      <c r="M141" s="16" t="s">
        <v>49</v>
      </c>
      <c r="N141" s="16">
        <v>2022</v>
      </c>
      <c r="O141" s="17">
        <v>47426</v>
      </c>
      <c r="P141" s="16" t="s">
        <v>41</v>
      </c>
      <c r="Q141" s="16">
        <v>1.3</v>
      </c>
      <c r="R141" s="16" t="s">
        <v>66</v>
      </c>
      <c r="S141" s="16" t="s">
        <v>30</v>
      </c>
      <c r="T141" s="16" t="s">
        <v>50</v>
      </c>
      <c r="U141" s="16" t="s">
        <v>32</v>
      </c>
      <c r="V141" s="16" t="s">
        <v>206</v>
      </c>
    </row>
    <row r="142" spans="1:23" ht="13">
      <c r="A142" s="51"/>
      <c r="B142" s="51"/>
      <c r="C142" s="52" t="s">
        <v>9006</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35</v>
      </c>
      <c r="E143" s="16" t="s">
        <v>36</v>
      </c>
      <c r="F143" s="16" t="s">
        <v>37</v>
      </c>
      <c r="G143" s="16" t="s">
        <v>94</v>
      </c>
      <c r="H143" s="17">
        <v>350000</v>
      </c>
      <c r="I143" s="17">
        <v>20100</v>
      </c>
      <c r="J143" s="17">
        <v>316000</v>
      </c>
      <c r="K143" s="16">
        <v>2022</v>
      </c>
      <c r="L143" s="16" t="s">
        <v>9258</v>
      </c>
      <c r="M143" s="16" t="s">
        <v>115</v>
      </c>
      <c r="N143" s="16">
        <v>2022</v>
      </c>
      <c r="O143" s="17">
        <v>23171</v>
      </c>
      <c r="P143" s="16" t="s">
        <v>41</v>
      </c>
      <c r="Q143" s="16">
        <v>2.4</v>
      </c>
      <c r="R143" s="16" t="s">
        <v>397</v>
      </c>
      <c r="S143" s="16" t="s">
        <v>60</v>
      </c>
      <c r="T143" s="16" t="s">
        <v>43</v>
      </c>
      <c r="U143" s="16" t="s">
        <v>32</v>
      </c>
      <c r="V143" s="16" t="s">
        <v>33</v>
      </c>
    </row>
    <row r="144" spans="1:23" ht="13">
      <c r="A144" s="51"/>
      <c r="B144" s="51"/>
      <c r="C144" s="52" t="s">
        <v>9259</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35</v>
      </c>
      <c r="E145" s="16" t="s">
        <v>105</v>
      </c>
      <c r="F145" s="16" t="s">
        <v>81</v>
      </c>
      <c r="G145" s="16" t="s">
        <v>47</v>
      </c>
      <c r="H145" s="17">
        <v>320000</v>
      </c>
      <c r="I145" s="17">
        <v>20100</v>
      </c>
      <c r="J145" s="17">
        <v>450000</v>
      </c>
      <c r="K145" s="16">
        <v>2024</v>
      </c>
      <c r="L145" s="16" t="s">
        <v>9260</v>
      </c>
      <c r="M145" s="16" t="s">
        <v>408</v>
      </c>
      <c r="N145" s="16">
        <v>2025</v>
      </c>
      <c r="O145" s="17">
        <v>25199</v>
      </c>
      <c r="P145" s="16" t="s">
        <v>41</v>
      </c>
      <c r="Q145" s="16">
        <v>2.8</v>
      </c>
      <c r="R145" s="16" t="s">
        <v>66</v>
      </c>
      <c r="S145" s="16" t="s">
        <v>60</v>
      </c>
      <c r="T145" s="16" t="s">
        <v>43</v>
      </c>
      <c r="U145" s="16" t="s">
        <v>32</v>
      </c>
      <c r="V145" s="16" t="s">
        <v>33</v>
      </c>
    </row>
    <row r="146" spans="1:23" ht="13">
      <c r="A146" s="51"/>
      <c r="B146" s="51"/>
      <c r="C146" s="52" t="s">
        <v>8403</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201</v>
      </c>
      <c r="E147" s="16"/>
      <c r="F147" s="16" t="s">
        <v>81</v>
      </c>
      <c r="G147" s="16" t="s">
        <v>94</v>
      </c>
      <c r="H147" s="17">
        <v>180000</v>
      </c>
      <c r="I147" s="17">
        <v>20600</v>
      </c>
      <c r="J147" s="17">
        <v>224000</v>
      </c>
      <c r="K147" s="16">
        <v>2020</v>
      </c>
      <c r="L147" s="16" t="s">
        <v>9261</v>
      </c>
      <c r="M147" s="16" t="s">
        <v>198</v>
      </c>
      <c r="N147" s="16">
        <v>2020</v>
      </c>
      <c r="O147" s="17">
        <v>200237</v>
      </c>
      <c r="P147" s="16" t="s">
        <v>28</v>
      </c>
      <c r="Q147" s="16">
        <v>1.5</v>
      </c>
      <c r="R147" s="16" t="s">
        <v>42</v>
      </c>
      <c r="S147" s="16" t="s">
        <v>30</v>
      </c>
      <c r="T147" s="16" t="s">
        <v>50</v>
      </c>
      <c r="U147" s="16" t="s">
        <v>32</v>
      </c>
      <c r="V147" s="16" t="s">
        <v>33</v>
      </c>
    </row>
    <row r="148" spans="1:23" ht="13">
      <c r="A148" s="51"/>
      <c r="B148" s="51"/>
      <c r="C148" s="52" t="s">
        <v>3214</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35</v>
      </c>
      <c r="E149" s="16" t="s">
        <v>62</v>
      </c>
      <c r="F149" s="16" t="s">
        <v>78</v>
      </c>
      <c r="G149" s="16" t="s">
        <v>161</v>
      </c>
      <c r="H149" s="17">
        <v>330000</v>
      </c>
      <c r="I149" s="17">
        <v>19400</v>
      </c>
      <c r="J149" s="17">
        <v>318000</v>
      </c>
      <c r="K149" s="16">
        <v>2023</v>
      </c>
      <c r="L149" s="16" t="s">
        <v>9262</v>
      </c>
      <c r="M149" s="16" t="s">
        <v>49</v>
      </c>
      <c r="N149" s="16">
        <v>2024</v>
      </c>
      <c r="O149" s="17">
        <v>3828</v>
      </c>
      <c r="P149" s="16" t="s">
        <v>41</v>
      </c>
      <c r="Q149" s="16">
        <v>2.4</v>
      </c>
      <c r="R149" s="16" t="s">
        <v>66</v>
      </c>
      <c r="S149" s="16" t="s">
        <v>60</v>
      </c>
      <c r="T149" s="16" t="s">
        <v>43</v>
      </c>
      <c r="U149" s="16" t="s">
        <v>32</v>
      </c>
      <c r="V149" s="16" t="s">
        <v>33</v>
      </c>
    </row>
    <row r="150" spans="1:23" ht="13">
      <c r="A150" s="51"/>
      <c r="B150" s="51"/>
      <c r="C150" s="52" t="s">
        <v>9263</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45</v>
      </c>
      <c r="E151" s="16"/>
      <c r="F151" s="16" t="s">
        <v>486</v>
      </c>
      <c r="G151" s="16" t="s">
        <v>38</v>
      </c>
      <c r="H151" s="17">
        <v>285000</v>
      </c>
      <c r="I151" s="17">
        <v>20100</v>
      </c>
      <c r="J151" s="17">
        <v>371000</v>
      </c>
      <c r="K151" s="16">
        <v>2022</v>
      </c>
      <c r="L151" s="16" t="s">
        <v>9264</v>
      </c>
      <c r="M151" s="16" t="s">
        <v>497</v>
      </c>
      <c r="N151" s="16">
        <v>2023</v>
      </c>
      <c r="O151" s="17">
        <v>53932</v>
      </c>
      <c r="P151" s="16" t="s">
        <v>28</v>
      </c>
      <c r="Q151" s="16">
        <v>1.2</v>
      </c>
      <c r="R151" s="16" t="s">
        <v>42</v>
      </c>
      <c r="S151" s="16" t="s">
        <v>30</v>
      </c>
      <c r="T151" s="16" t="s">
        <v>50</v>
      </c>
      <c r="U151" s="16" t="s">
        <v>32</v>
      </c>
      <c r="V151" s="16" t="s">
        <v>33</v>
      </c>
    </row>
    <row r="152" spans="1:23" ht="13">
      <c r="A152" s="51"/>
      <c r="B152" s="51"/>
      <c r="C152" s="52" t="s">
        <v>2858</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5" t="s">
        <v>3405</v>
      </c>
      <c r="C153" s="16" t="s">
        <v>117</v>
      </c>
      <c r="D153" s="16" t="s">
        <v>436</v>
      </c>
      <c r="E153" s="16"/>
      <c r="F153" s="16" t="s">
        <v>762</v>
      </c>
      <c r="G153" s="16" t="s">
        <v>38</v>
      </c>
      <c r="H153" s="17">
        <v>615000</v>
      </c>
      <c r="I153" s="17">
        <v>13900</v>
      </c>
      <c r="J153" s="17">
        <v>615000</v>
      </c>
      <c r="K153" s="16">
        <v>2021</v>
      </c>
      <c r="L153" s="16" t="s">
        <v>8991</v>
      </c>
      <c r="M153" s="16" t="s">
        <v>49</v>
      </c>
      <c r="N153" s="16">
        <v>2022</v>
      </c>
      <c r="O153" s="17">
        <v>137744</v>
      </c>
      <c r="P153" s="16" t="s">
        <v>28</v>
      </c>
      <c r="Q153" s="16">
        <v>1.5</v>
      </c>
      <c r="R153" s="16" t="s">
        <v>66</v>
      </c>
      <c r="S153" s="16" t="s">
        <v>30</v>
      </c>
      <c r="T153" s="16" t="s">
        <v>50</v>
      </c>
      <c r="U153" s="16" t="s">
        <v>32</v>
      </c>
      <c r="V153" s="16" t="s">
        <v>33</v>
      </c>
    </row>
    <row r="154" spans="1:23" ht="13">
      <c r="A154" s="51"/>
      <c r="B154" s="51"/>
      <c r="C154" s="52" t="s">
        <v>4917</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97</v>
      </c>
      <c r="E155" s="16"/>
      <c r="F155" s="16" t="s">
        <v>204</v>
      </c>
      <c r="G155" s="16" t="s">
        <v>94</v>
      </c>
      <c r="H155" s="17">
        <v>379000</v>
      </c>
      <c r="I155" s="17">
        <v>15000</v>
      </c>
      <c r="J155" s="17">
        <v>355000</v>
      </c>
      <c r="K155" s="16">
        <v>2018</v>
      </c>
      <c r="L155" s="16" t="s">
        <v>6074</v>
      </c>
      <c r="M155" s="16" t="s">
        <v>49</v>
      </c>
      <c r="N155" s="16">
        <v>2019</v>
      </c>
      <c r="O155" s="17">
        <v>290997</v>
      </c>
      <c r="P155" s="16" t="s">
        <v>28</v>
      </c>
      <c r="Q155" s="16">
        <v>2</v>
      </c>
      <c r="R155" s="16" t="s">
        <v>66</v>
      </c>
      <c r="S155" s="16" t="s">
        <v>30</v>
      </c>
      <c r="T155" s="16" t="s">
        <v>50</v>
      </c>
      <c r="U155" s="16" t="s">
        <v>32</v>
      </c>
      <c r="V155" s="16" t="s">
        <v>206</v>
      </c>
    </row>
    <row r="156" spans="1:23" ht="13">
      <c r="A156" s="51"/>
      <c r="B156" s="51"/>
      <c r="C156" s="52" t="s">
        <v>6075</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91</v>
      </c>
      <c r="D157" s="16" t="s">
        <v>92</v>
      </c>
      <c r="E157" s="16" t="s">
        <v>36</v>
      </c>
      <c r="F157" s="16" t="s">
        <v>64</v>
      </c>
      <c r="G157" s="16" t="s">
        <v>94</v>
      </c>
      <c r="H157" s="17">
        <v>299000</v>
      </c>
      <c r="I157" s="17">
        <v>15000</v>
      </c>
      <c r="J157" s="17">
        <v>255000</v>
      </c>
      <c r="K157" s="16">
        <v>2014</v>
      </c>
      <c r="L157" s="16" t="s">
        <v>9265</v>
      </c>
      <c r="M157" s="16" t="s">
        <v>49</v>
      </c>
      <c r="N157" s="16">
        <v>2014</v>
      </c>
      <c r="O157" s="17">
        <v>229648</v>
      </c>
      <c r="P157" s="16" t="s">
        <v>41</v>
      </c>
      <c r="Q157" s="16">
        <v>2.5</v>
      </c>
      <c r="R157" s="16" t="s">
        <v>42</v>
      </c>
      <c r="S157" s="16" t="s">
        <v>60</v>
      </c>
      <c r="T157" s="16" t="s">
        <v>43</v>
      </c>
      <c r="U157" s="16" t="s">
        <v>32</v>
      </c>
      <c r="V157" s="16" t="s">
        <v>206</v>
      </c>
    </row>
    <row r="158" spans="1:23" ht="13">
      <c r="A158" s="51"/>
      <c r="B158" s="51"/>
      <c r="C158" s="52" t="s">
        <v>9266</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258</v>
      </c>
      <c r="E159" s="16"/>
      <c r="F159" s="16" t="s">
        <v>124</v>
      </c>
      <c r="G159" s="16" t="s">
        <v>38</v>
      </c>
      <c r="H159" s="17">
        <v>190000</v>
      </c>
      <c r="I159" s="17">
        <v>20100</v>
      </c>
      <c r="J159" s="17">
        <v>200000</v>
      </c>
      <c r="K159" s="16">
        <v>2019</v>
      </c>
      <c r="L159" s="16" t="s">
        <v>9267</v>
      </c>
      <c r="M159" s="16" t="s">
        <v>177</v>
      </c>
      <c r="N159" s="16">
        <v>2019</v>
      </c>
      <c r="O159" s="17">
        <v>109431</v>
      </c>
      <c r="P159" s="16" t="s">
        <v>28</v>
      </c>
      <c r="Q159" s="16">
        <v>1.2</v>
      </c>
      <c r="R159" s="16" t="s">
        <v>66</v>
      </c>
      <c r="S159" s="16" t="s">
        <v>30</v>
      </c>
      <c r="T159" s="16" t="s">
        <v>50</v>
      </c>
      <c r="U159" s="16" t="s">
        <v>32</v>
      </c>
      <c r="V159" s="16" t="s">
        <v>33</v>
      </c>
    </row>
    <row r="160" spans="1:23" ht="13">
      <c r="A160" s="51"/>
      <c r="B160" s="51"/>
      <c r="C160" s="52" t="s">
        <v>9268</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35</v>
      </c>
      <c r="E161" s="16" t="s">
        <v>62</v>
      </c>
      <c r="F161" s="16" t="s">
        <v>63</v>
      </c>
      <c r="G161" s="16" t="s">
        <v>164</v>
      </c>
      <c r="H161" s="17">
        <v>350000</v>
      </c>
      <c r="I161" s="17">
        <v>18900</v>
      </c>
      <c r="J161" s="17">
        <v>342000</v>
      </c>
      <c r="K161" s="16">
        <v>2020</v>
      </c>
      <c r="L161" s="16" t="s">
        <v>9269</v>
      </c>
      <c r="M161" s="16" t="s">
        <v>49</v>
      </c>
      <c r="N161" s="16">
        <v>2021</v>
      </c>
      <c r="O161" s="17">
        <v>104098</v>
      </c>
      <c r="P161" s="16" t="s">
        <v>41</v>
      </c>
      <c r="Q161" s="16">
        <v>2.4</v>
      </c>
      <c r="R161" s="16" t="s">
        <v>56</v>
      </c>
      <c r="S161" s="16" t="s">
        <v>30</v>
      </c>
      <c r="T161" s="16" t="s">
        <v>43</v>
      </c>
      <c r="U161" s="16" t="s">
        <v>32</v>
      </c>
      <c r="V161" s="16" t="s">
        <v>33</v>
      </c>
    </row>
    <row r="162" spans="1:23" ht="13">
      <c r="A162" s="51"/>
      <c r="B162" s="51"/>
      <c r="C162" s="52" t="s">
        <v>9270</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35</v>
      </c>
      <c r="E163" s="16" t="s">
        <v>62</v>
      </c>
      <c r="F163" s="16" t="s">
        <v>78</v>
      </c>
      <c r="G163" s="16" t="s">
        <v>47</v>
      </c>
      <c r="H163" s="17">
        <v>284000</v>
      </c>
      <c r="I163" s="17">
        <v>20100</v>
      </c>
      <c r="J163" s="17">
        <v>294000</v>
      </c>
      <c r="K163" s="16">
        <v>2022</v>
      </c>
      <c r="L163" s="16" t="s">
        <v>9271</v>
      </c>
      <c r="M163" s="16" t="s">
        <v>83</v>
      </c>
      <c r="N163" s="16">
        <v>2022</v>
      </c>
      <c r="O163" s="17">
        <v>37627</v>
      </c>
      <c r="P163" s="16" t="s">
        <v>41</v>
      </c>
      <c r="Q163" s="16">
        <v>2.4</v>
      </c>
      <c r="R163" s="16" t="s">
        <v>42</v>
      </c>
      <c r="S163" s="16" t="s">
        <v>60</v>
      </c>
      <c r="T163" s="16" t="s">
        <v>43</v>
      </c>
      <c r="U163" s="16" t="s">
        <v>32</v>
      </c>
      <c r="V163" s="16" t="s">
        <v>33</v>
      </c>
    </row>
    <row r="164" spans="1:23" ht="13">
      <c r="A164" s="51"/>
      <c r="B164" s="51"/>
      <c r="C164" s="52" t="s">
        <v>2892</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258</v>
      </c>
      <c r="E165" s="16"/>
      <c r="F165" s="16" t="s">
        <v>204</v>
      </c>
      <c r="G165" s="16" t="s">
        <v>38</v>
      </c>
      <c r="H165" s="17">
        <v>140000</v>
      </c>
      <c r="I165" s="17">
        <v>20100</v>
      </c>
      <c r="J165" s="17">
        <v>209000</v>
      </c>
      <c r="K165" s="16">
        <v>2017</v>
      </c>
      <c r="L165" s="16" t="s">
        <v>9272</v>
      </c>
      <c r="M165" s="16" t="s">
        <v>420</v>
      </c>
      <c r="N165" s="16">
        <v>2017</v>
      </c>
      <c r="O165" s="17">
        <v>115061</v>
      </c>
      <c r="P165" s="16" t="s">
        <v>28</v>
      </c>
      <c r="Q165" s="16">
        <v>1.2</v>
      </c>
      <c r="R165" s="16" t="s">
        <v>42</v>
      </c>
      <c r="S165" s="16" t="s">
        <v>30</v>
      </c>
      <c r="T165" s="16" t="s">
        <v>50</v>
      </c>
      <c r="U165" s="16" t="s">
        <v>32</v>
      </c>
      <c r="V165" s="16" t="s">
        <v>33</v>
      </c>
    </row>
    <row r="166" spans="1:23" ht="13">
      <c r="A166" s="51"/>
      <c r="B166" s="51"/>
      <c r="C166" s="52" t="s">
        <v>9273</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35</v>
      </c>
      <c r="E167" s="16" t="s">
        <v>62</v>
      </c>
      <c r="F167" s="16" t="s">
        <v>78</v>
      </c>
      <c r="G167" s="16" t="s">
        <v>25</v>
      </c>
      <c r="H167" s="17">
        <v>300000</v>
      </c>
      <c r="I167" s="17">
        <v>20400</v>
      </c>
      <c r="J167" s="17">
        <v>320000</v>
      </c>
      <c r="K167" s="16">
        <v>2023</v>
      </c>
      <c r="L167" s="16" t="s">
        <v>9274</v>
      </c>
      <c r="M167" s="16" t="s">
        <v>861</v>
      </c>
      <c r="N167" s="16">
        <v>2023</v>
      </c>
      <c r="O167" s="17">
        <v>16639</v>
      </c>
      <c r="P167" s="16" t="s">
        <v>41</v>
      </c>
      <c r="Q167" s="16">
        <v>2.4</v>
      </c>
      <c r="R167" s="16" t="s">
        <v>66</v>
      </c>
      <c r="S167" s="16" t="s">
        <v>60</v>
      </c>
      <c r="T167" s="16" t="s">
        <v>43</v>
      </c>
      <c r="U167" s="16" t="s">
        <v>32</v>
      </c>
      <c r="V167" s="16" t="s">
        <v>33</v>
      </c>
    </row>
    <row r="168" spans="1:23" ht="13">
      <c r="A168" s="51"/>
      <c r="B168" s="51"/>
      <c r="C168" s="52" t="s">
        <v>9275</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35</v>
      </c>
      <c r="E169" s="16" t="s">
        <v>105</v>
      </c>
      <c r="F169" s="16" t="s">
        <v>81</v>
      </c>
      <c r="G169" s="16" t="s">
        <v>47</v>
      </c>
      <c r="H169" s="17">
        <v>330000</v>
      </c>
      <c r="I169" s="17">
        <v>15600</v>
      </c>
      <c r="J169" s="17">
        <v>342000</v>
      </c>
      <c r="K169" s="16">
        <v>2022</v>
      </c>
      <c r="L169" s="16" t="s">
        <v>9276</v>
      </c>
      <c r="M169" s="16" t="s">
        <v>49</v>
      </c>
      <c r="N169" s="16">
        <v>2022</v>
      </c>
      <c r="O169" s="17">
        <v>30589</v>
      </c>
      <c r="P169" s="16" t="s">
        <v>41</v>
      </c>
      <c r="Q169" s="16">
        <v>2.4</v>
      </c>
      <c r="R169" s="16" t="s">
        <v>66</v>
      </c>
      <c r="S169" s="16" t="s">
        <v>30</v>
      </c>
      <c r="T169" s="16" t="s">
        <v>43</v>
      </c>
      <c r="U169" s="16" t="s">
        <v>32</v>
      </c>
      <c r="V169" s="16" t="s">
        <v>33</v>
      </c>
    </row>
    <row r="170" spans="1:23" ht="13">
      <c r="A170" s="51"/>
      <c r="B170" s="51"/>
      <c r="C170" s="52" t="s">
        <v>9277</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5209</v>
      </c>
      <c r="D171" s="16" t="s">
        <v>8623</v>
      </c>
      <c r="E171" s="16"/>
      <c r="F171" s="16" t="s">
        <v>8624</v>
      </c>
      <c r="G171" s="16" t="s">
        <v>47</v>
      </c>
      <c r="H171" s="17">
        <v>1450000</v>
      </c>
      <c r="I171" s="17">
        <v>20000</v>
      </c>
      <c r="J171" s="17">
        <v>1400000</v>
      </c>
      <c r="K171" s="16"/>
      <c r="L171" s="16" t="s">
        <v>8625</v>
      </c>
      <c r="M171" s="16" t="s">
        <v>49</v>
      </c>
      <c r="N171" s="16">
        <v>2018</v>
      </c>
      <c r="O171" s="17">
        <v>93688</v>
      </c>
      <c r="P171" s="16" t="s">
        <v>41</v>
      </c>
      <c r="Q171" s="16">
        <v>0</v>
      </c>
      <c r="R171" s="16" t="s">
        <v>42</v>
      </c>
      <c r="S171" s="16" t="s">
        <v>60</v>
      </c>
      <c r="T171" s="16" t="s">
        <v>43</v>
      </c>
      <c r="U171" s="16" t="s">
        <v>8860</v>
      </c>
      <c r="V171" s="16"/>
    </row>
    <row r="172" spans="1:23" ht="13">
      <c r="A172" s="51"/>
      <c r="B172" s="51"/>
      <c r="C172" s="52" t="s">
        <v>8626</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5209</v>
      </c>
      <c r="D173" s="16" t="s">
        <v>8644</v>
      </c>
      <c r="E173" s="16"/>
      <c r="F173" s="16" t="s">
        <v>5211</v>
      </c>
      <c r="G173" s="16" t="s">
        <v>38</v>
      </c>
      <c r="H173" s="17">
        <v>450000</v>
      </c>
      <c r="I173" s="17">
        <v>17000</v>
      </c>
      <c r="J173" s="17">
        <v>400000</v>
      </c>
      <c r="K173" s="16"/>
      <c r="L173" s="16" t="s">
        <v>8645</v>
      </c>
      <c r="M173" s="16" t="s">
        <v>49</v>
      </c>
      <c r="N173" s="16">
        <v>2016</v>
      </c>
      <c r="O173" s="17">
        <v>54966</v>
      </c>
      <c r="P173" s="16" t="s">
        <v>41</v>
      </c>
      <c r="Q173" s="16">
        <v>0</v>
      </c>
      <c r="R173" s="16" t="s">
        <v>3032</v>
      </c>
      <c r="S173" s="16" t="s">
        <v>30</v>
      </c>
      <c r="T173" s="16" t="s">
        <v>43</v>
      </c>
      <c r="U173" s="16" t="s">
        <v>8860</v>
      </c>
      <c r="V173" s="16"/>
    </row>
    <row r="174" spans="1:23" ht="13">
      <c r="A174" s="51"/>
      <c r="B174" s="51"/>
      <c r="C174" s="52" t="s">
        <v>8646</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117</v>
      </c>
      <c r="D175" s="16" t="s">
        <v>118</v>
      </c>
      <c r="E175" s="16"/>
      <c r="F175" s="16" t="s">
        <v>762</v>
      </c>
      <c r="G175" s="16" t="s">
        <v>38</v>
      </c>
      <c r="H175" s="16">
        <v>0</v>
      </c>
      <c r="I175" s="17">
        <v>18000</v>
      </c>
      <c r="J175" s="17">
        <v>382000</v>
      </c>
      <c r="K175" s="16">
        <v>2019</v>
      </c>
      <c r="L175" s="16" t="s">
        <v>9278</v>
      </c>
      <c r="M175" s="16" t="s">
        <v>49</v>
      </c>
      <c r="N175" s="16">
        <v>2020</v>
      </c>
      <c r="O175" s="17">
        <v>155806</v>
      </c>
      <c r="P175" s="16" t="s">
        <v>28</v>
      </c>
      <c r="Q175" s="16">
        <v>1.8</v>
      </c>
      <c r="R175" s="16" t="s">
        <v>66</v>
      </c>
      <c r="S175" s="16" t="s">
        <v>30</v>
      </c>
      <c r="T175" s="16" t="s">
        <v>50</v>
      </c>
      <c r="U175" s="16" t="s">
        <v>32</v>
      </c>
      <c r="V175" s="16" t="s">
        <v>206</v>
      </c>
    </row>
    <row r="176" spans="1:23" ht="13">
      <c r="A176" s="51"/>
      <c r="B176" s="51"/>
      <c r="C176" s="52" t="s">
        <v>248</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117</v>
      </c>
      <c r="D177" s="16" t="s">
        <v>118</v>
      </c>
      <c r="E177" s="16"/>
      <c r="F177" s="16" t="s">
        <v>762</v>
      </c>
      <c r="G177" s="16" t="s">
        <v>94</v>
      </c>
      <c r="H177" s="17">
        <v>350000</v>
      </c>
      <c r="I177" s="17">
        <v>18000</v>
      </c>
      <c r="J177" s="17">
        <v>350000</v>
      </c>
      <c r="K177" s="16">
        <v>2019</v>
      </c>
      <c r="L177" s="16" t="s">
        <v>9279</v>
      </c>
      <c r="M177" s="16" t="s">
        <v>49</v>
      </c>
      <c r="N177" s="16">
        <v>2020</v>
      </c>
      <c r="O177" s="17">
        <v>198225</v>
      </c>
      <c r="P177" s="16" t="s">
        <v>28</v>
      </c>
      <c r="Q177" s="16">
        <v>1.8</v>
      </c>
      <c r="R177" s="16" t="s">
        <v>66</v>
      </c>
      <c r="S177" s="16" t="s">
        <v>30</v>
      </c>
      <c r="T177" s="16" t="s">
        <v>50</v>
      </c>
      <c r="U177" s="16" t="s">
        <v>32</v>
      </c>
      <c r="V177" s="16" t="s">
        <v>206</v>
      </c>
    </row>
    <row r="178" spans="1:23" ht="13">
      <c r="A178" s="51"/>
      <c r="B178" s="51"/>
      <c r="C178" s="52" t="s">
        <v>248</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52</v>
      </c>
      <c r="E179" s="16"/>
      <c r="F179" s="16" t="s">
        <v>204</v>
      </c>
      <c r="G179" s="16" t="s">
        <v>94</v>
      </c>
      <c r="H179" s="17">
        <v>251000</v>
      </c>
      <c r="I179" s="17">
        <v>18000</v>
      </c>
      <c r="J179" s="17">
        <v>251000</v>
      </c>
      <c r="K179" s="16">
        <v>2019</v>
      </c>
      <c r="L179" s="16" t="s">
        <v>9280</v>
      </c>
      <c r="M179" s="16" t="s">
        <v>49</v>
      </c>
      <c r="N179" s="16">
        <v>2019</v>
      </c>
      <c r="O179" s="17">
        <v>186901</v>
      </c>
      <c r="P179" s="16" t="s">
        <v>28</v>
      </c>
      <c r="Q179" s="16">
        <v>1.6</v>
      </c>
      <c r="R179" s="16" t="s">
        <v>66</v>
      </c>
      <c r="S179" s="16" t="s">
        <v>30</v>
      </c>
      <c r="T179" s="16" t="s">
        <v>50</v>
      </c>
      <c r="U179" s="16" t="s">
        <v>32</v>
      </c>
      <c r="V179" s="16" t="s">
        <v>206</v>
      </c>
    </row>
    <row r="180" spans="1:23" ht="13">
      <c r="A180" s="51"/>
      <c r="B180" s="51"/>
      <c r="C180" s="52" t="s">
        <v>248</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85</v>
      </c>
      <c r="D181" s="16" t="s">
        <v>9281</v>
      </c>
      <c r="E181" s="16"/>
      <c r="F181" s="16"/>
      <c r="G181" s="16" t="s">
        <v>38</v>
      </c>
      <c r="H181" s="17">
        <v>453000</v>
      </c>
      <c r="I181" s="17">
        <v>19500</v>
      </c>
      <c r="J181" s="17">
        <v>453000</v>
      </c>
      <c r="K181" s="16">
        <v>2015</v>
      </c>
      <c r="L181" s="16" t="s">
        <v>9282</v>
      </c>
      <c r="M181" s="16" t="s">
        <v>49</v>
      </c>
      <c r="N181" s="16">
        <v>2016</v>
      </c>
      <c r="O181" s="17">
        <v>133399</v>
      </c>
      <c r="P181" s="16" t="s">
        <v>41</v>
      </c>
      <c r="Q181" s="16">
        <v>2</v>
      </c>
      <c r="R181" s="16" t="s">
        <v>56</v>
      </c>
      <c r="S181" s="16" t="s">
        <v>30</v>
      </c>
      <c r="T181" s="16" t="s">
        <v>50</v>
      </c>
      <c r="U181" s="16" t="s">
        <v>32</v>
      </c>
      <c r="V181" s="16" t="s">
        <v>206</v>
      </c>
    </row>
    <row r="182" spans="1:23" ht="13">
      <c r="A182" s="51"/>
      <c r="B182" s="51"/>
      <c r="C182" s="52" t="s">
        <v>3798</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52</v>
      </c>
      <c r="E183" s="16"/>
      <c r="F183" s="16" t="s">
        <v>246</v>
      </c>
      <c r="G183" s="16" t="s">
        <v>94</v>
      </c>
      <c r="H183" s="17">
        <v>283000</v>
      </c>
      <c r="I183" s="17">
        <v>18000</v>
      </c>
      <c r="J183" s="17">
        <v>283000</v>
      </c>
      <c r="K183" s="16">
        <v>2019</v>
      </c>
      <c r="L183" s="16" t="s">
        <v>9283</v>
      </c>
      <c r="M183" s="16" t="s">
        <v>49</v>
      </c>
      <c r="N183" s="16">
        <v>2019</v>
      </c>
      <c r="O183" s="17">
        <v>131469</v>
      </c>
      <c r="P183" s="16" t="s">
        <v>28</v>
      </c>
      <c r="Q183" s="16">
        <v>1.8</v>
      </c>
      <c r="R183" s="16" t="s">
        <v>66</v>
      </c>
      <c r="S183" s="16" t="s">
        <v>30</v>
      </c>
      <c r="T183" s="16" t="s">
        <v>50</v>
      </c>
      <c r="U183" s="16" t="s">
        <v>32</v>
      </c>
      <c r="V183" s="16" t="s">
        <v>206</v>
      </c>
    </row>
    <row r="184" spans="1:23" ht="13">
      <c r="A184" s="51"/>
      <c r="B184" s="51"/>
      <c r="C184" s="52" t="s">
        <v>9284</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117</v>
      </c>
      <c r="D185" s="16" t="s">
        <v>118</v>
      </c>
      <c r="E185" s="16"/>
      <c r="F185" s="16" t="s">
        <v>762</v>
      </c>
      <c r="G185" s="16" t="s">
        <v>47</v>
      </c>
      <c r="H185" s="17">
        <v>350000</v>
      </c>
      <c r="I185" s="17">
        <v>18000</v>
      </c>
      <c r="J185" s="17">
        <v>350000</v>
      </c>
      <c r="K185" s="16">
        <v>2019</v>
      </c>
      <c r="L185" s="16" t="s">
        <v>9285</v>
      </c>
      <c r="M185" s="16" t="s">
        <v>49</v>
      </c>
      <c r="N185" s="16">
        <v>2020</v>
      </c>
      <c r="O185" s="17">
        <v>279698</v>
      </c>
      <c r="P185" s="16" t="s">
        <v>28</v>
      </c>
      <c r="Q185" s="16">
        <v>1.8</v>
      </c>
      <c r="R185" s="16" t="s">
        <v>66</v>
      </c>
      <c r="S185" s="16" t="s">
        <v>30</v>
      </c>
      <c r="T185" s="16" t="s">
        <v>50</v>
      </c>
      <c r="U185" s="16" t="s">
        <v>32</v>
      </c>
      <c r="V185" s="16" t="s">
        <v>206</v>
      </c>
    </row>
    <row r="186" spans="1:23" ht="13">
      <c r="A186" s="51"/>
      <c r="B186" s="51"/>
      <c r="C186" s="52" t="s">
        <v>248</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117</v>
      </c>
      <c r="D187" s="16" t="s">
        <v>118</v>
      </c>
      <c r="E187" s="16"/>
      <c r="F187" s="16" t="s">
        <v>762</v>
      </c>
      <c r="G187" s="16" t="s">
        <v>38</v>
      </c>
      <c r="H187" s="17">
        <v>350000</v>
      </c>
      <c r="I187" s="17">
        <v>18000</v>
      </c>
      <c r="J187" s="17">
        <v>350000</v>
      </c>
      <c r="K187" s="16">
        <v>2019</v>
      </c>
      <c r="L187" s="16" t="s">
        <v>9286</v>
      </c>
      <c r="M187" s="16" t="s">
        <v>49</v>
      </c>
      <c r="N187" s="16">
        <v>2020</v>
      </c>
      <c r="O187" s="17">
        <v>226368</v>
      </c>
      <c r="P187" s="16" t="s">
        <v>28</v>
      </c>
      <c r="Q187" s="16">
        <v>1.8</v>
      </c>
      <c r="R187" s="16" t="s">
        <v>66</v>
      </c>
      <c r="S187" s="16" t="s">
        <v>30</v>
      </c>
      <c r="T187" s="16" t="s">
        <v>50</v>
      </c>
      <c r="U187" s="16" t="s">
        <v>32</v>
      </c>
      <c r="V187" s="16" t="s">
        <v>206</v>
      </c>
    </row>
    <row r="188" spans="1:23" ht="13">
      <c r="A188" s="51"/>
      <c r="B188" s="51"/>
      <c r="C188" s="52" t="s">
        <v>248</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117</v>
      </c>
      <c r="D189" s="16" t="s">
        <v>118</v>
      </c>
      <c r="E189" s="16"/>
      <c r="F189" s="16" t="s">
        <v>762</v>
      </c>
      <c r="G189" s="16" t="s">
        <v>38</v>
      </c>
      <c r="H189" s="16">
        <v>0</v>
      </c>
      <c r="I189" s="17">
        <v>18000</v>
      </c>
      <c r="J189" s="17">
        <v>372000</v>
      </c>
      <c r="K189" s="16">
        <v>2019</v>
      </c>
      <c r="L189" s="16" t="s">
        <v>9287</v>
      </c>
      <c r="M189" s="16" t="s">
        <v>49</v>
      </c>
      <c r="N189" s="16">
        <v>2020</v>
      </c>
      <c r="O189" s="17">
        <v>166841</v>
      </c>
      <c r="P189" s="16" t="s">
        <v>28</v>
      </c>
      <c r="Q189" s="16">
        <v>1.8</v>
      </c>
      <c r="R189" s="16" t="s">
        <v>66</v>
      </c>
      <c r="S189" s="16" t="s">
        <v>30</v>
      </c>
      <c r="T189" s="16" t="s">
        <v>50</v>
      </c>
      <c r="U189" s="16" t="s">
        <v>32</v>
      </c>
      <c r="V189" s="16" t="s">
        <v>206</v>
      </c>
    </row>
    <row r="190" spans="1:23" ht="13">
      <c r="A190" s="51"/>
      <c r="B190" s="51"/>
      <c r="C190" s="52" t="s">
        <v>248</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22</v>
      </c>
      <c r="D191" s="16" t="s">
        <v>35</v>
      </c>
      <c r="E191" s="16" t="s">
        <v>62</v>
      </c>
      <c r="F191" s="16" t="s">
        <v>94</v>
      </c>
      <c r="G191" s="16" t="s">
        <v>47</v>
      </c>
      <c r="H191" s="17">
        <v>288000</v>
      </c>
      <c r="I191" s="17">
        <v>18000</v>
      </c>
      <c r="J191" s="17">
        <v>288000</v>
      </c>
      <c r="K191" s="16">
        <v>2019</v>
      </c>
      <c r="L191" s="16" t="s">
        <v>9288</v>
      </c>
      <c r="M191" s="16" t="s">
        <v>49</v>
      </c>
      <c r="N191" s="16">
        <v>2019</v>
      </c>
      <c r="O191" s="17">
        <v>117088</v>
      </c>
      <c r="P191" s="16" t="s">
        <v>41</v>
      </c>
      <c r="Q191" s="16">
        <v>2.4</v>
      </c>
      <c r="R191" s="16" t="s">
        <v>66</v>
      </c>
      <c r="S191" s="16" t="s">
        <v>60</v>
      </c>
      <c r="T191" s="16" t="s">
        <v>43</v>
      </c>
      <c r="U191" s="16" t="s">
        <v>32</v>
      </c>
      <c r="V191" s="16" t="s">
        <v>206</v>
      </c>
    </row>
    <row r="192" spans="1:23" ht="13">
      <c r="A192" s="51"/>
      <c r="B192" s="51"/>
      <c r="C192" s="52" t="s">
        <v>248</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117</v>
      </c>
      <c r="D193" s="16" t="s">
        <v>118</v>
      </c>
      <c r="E193" s="16"/>
      <c r="F193" s="16" t="s">
        <v>762</v>
      </c>
      <c r="G193" s="16" t="s">
        <v>94</v>
      </c>
      <c r="H193" s="16">
        <v>0</v>
      </c>
      <c r="I193" s="17">
        <v>18000</v>
      </c>
      <c r="J193" s="17">
        <v>352000</v>
      </c>
      <c r="K193" s="16">
        <v>2019</v>
      </c>
      <c r="L193" s="16" t="s">
        <v>9289</v>
      </c>
      <c r="M193" s="16" t="s">
        <v>49</v>
      </c>
      <c r="N193" s="16">
        <v>2020</v>
      </c>
      <c r="O193" s="17">
        <v>165876</v>
      </c>
      <c r="P193" s="16" t="s">
        <v>28</v>
      </c>
      <c r="Q193" s="16">
        <v>1.8</v>
      </c>
      <c r="R193" s="16" t="s">
        <v>66</v>
      </c>
      <c r="S193" s="16" t="s">
        <v>30</v>
      </c>
      <c r="T193" s="16" t="s">
        <v>50</v>
      </c>
      <c r="U193" s="16" t="s">
        <v>32</v>
      </c>
      <c r="V193" s="16" t="s">
        <v>206</v>
      </c>
    </row>
    <row r="194" spans="1:23" ht="13">
      <c r="A194" s="51"/>
      <c r="B194" s="51"/>
      <c r="C194" s="52" t="s">
        <v>248</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117</v>
      </c>
      <c r="D195" s="16" t="s">
        <v>118</v>
      </c>
      <c r="E195" s="16"/>
      <c r="F195" s="16" t="s">
        <v>762</v>
      </c>
      <c r="G195" s="16" t="s">
        <v>38</v>
      </c>
      <c r="H195" s="16">
        <v>0</v>
      </c>
      <c r="I195" s="17">
        <v>18000</v>
      </c>
      <c r="J195" s="17">
        <v>362000</v>
      </c>
      <c r="K195" s="16">
        <v>2019</v>
      </c>
      <c r="L195" s="16" t="s">
        <v>9290</v>
      </c>
      <c r="M195" s="16" t="s">
        <v>49</v>
      </c>
      <c r="N195" s="16">
        <v>2020</v>
      </c>
      <c r="O195" s="17">
        <v>200232</v>
      </c>
      <c r="P195" s="16" t="s">
        <v>28</v>
      </c>
      <c r="Q195" s="16">
        <v>1.8</v>
      </c>
      <c r="R195" s="16" t="s">
        <v>66</v>
      </c>
      <c r="S195" s="16" t="s">
        <v>30</v>
      </c>
      <c r="T195" s="16" t="s">
        <v>50</v>
      </c>
      <c r="U195" s="16" t="s">
        <v>32</v>
      </c>
      <c r="V195" s="16" t="s">
        <v>206</v>
      </c>
    </row>
    <row r="196" spans="1:23" ht="13">
      <c r="A196" s="51"/>
      <c r="B196" s="51"/>
      <c r="C196" s="52" t="s">
        <v>248</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117</v>
      </c>
      <c r="D197" s="16" t="s">
        <v>118</v>
      </c>
      <c r="E197" s="16"/>
      <c r="F197" s="16" t="s">
        <v>762</v>
      </c>
      <c r="G197" s="16" t="s">
        <v>47</v>
      </c>
      <c r="H197" s="16">
        <v>0</v>
      </c>
      <c r="I197" s="17">
        <v>18000</v>
      </c>
      <c r="J197" s="17">
        <v>350000</v>
      </c>
      <c r="K197" s="16">
        <v>2019</v>
      </c>
      <c r="L197" s="16" t="s">
        <v>9291</v>
      </c>
      <c r="M197" s="16" t="s">
        <v>49</v>
      </c>
      <c r="N197" s="16">
        <v>2020</v>
      </c>
      <c r="O197" s="17">
        <v>210140</v>
      </c>
      <c r="P197" s="16" t="s">
        <v>28</v>
      </c>
      <c r="Q197" s="16">
        <v>1.8</v>
      </c>
      <c r="R197" s="16" t="s">
        <v>66</v>
      </c>
      <c r="S197" s="16" t="s">
        <v>30</v>
      </c>
      <c r="T197" s="16" t="s">
        <v>50</v>
      </c>
      <c r="U197" s="16" t="s">
        <v>32</v>
      </c>
      <c r="V197" s="16" t="s">
        <v>206</v>
      </c>
    </row>
    <row r="198" spans="1:23" ht="13">
      <c r="A198" s="51"/>
      <c r="B198" s="51"/>
      <c r="C198" s="52" t="s">
        <v>248</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117</v>
      </c>
      <c r="D199" s="16" t="s">
        <v>118</v>
      </c>
      <c r="E199" s="16"/>
      <c r="F199" s="16" t="s">
        <v>762</v>
      </c>
      <c r="G199" s="16" t="s">
        <v>47</v>
      </c>
      <c r="H199" s="16">
        <v>0</v>
      </c>
      <c r="I199" s="17">
        <v>18000</v>
      </c>
      <c r="J199" s="17">
        <v>360000</v>
      </c>
      <c r="K199" s="16">
        <v>2019</v>
      </c>
      <c r="L199" s="16" t="s">
        <v>9292</v>
      </c>
      <c r="M199" s="16" t="s">
        <v>49</v>
      </c>
      <c r="N199" s="16">
        <v>2020</v>
      </c>
      <c r="O199" s="17">
        <v>218135</v>
      </c>
      <c r="P199" s="16" t="s">
        <v>28</v>
      </c>
      <c r="Q199" s="16">
        <v>1.8</v>
      </c>
      <c r="R199" s="16" t="s">
        <v>66</v>
      </c>
      <c r="S199" s="16" t="s">
        <v>30</v>
      </c>
      <c r="T199" s="16" t="s">
        <v>50</v>
      </c>
      <c r="U199" s="16" t="s">
        <v>32</v>
      </c>
      <c r="V199" s="16" t="s">
        <v>206</v>
      </c>
    </row>
    <row r="200" spans="1:23" ht="13">
      <c r="A200" s="51"/>
      <c r="B200" s="51"/>
      <c r="C200" s="52" t="s">
        <v>248</v>
      </c>
      <c r="D200" s="53"/>
      <c r="E200" s="53"/>
      <c r="F200" s="53"/>
      <c r="G200" s="53"/>
      <c r="H200" s="53"/>
      <c r="I200" s="53"/>
      <c r="J200" s="53"/>
      <c r="K200" s="53"/>
      <c r="L200" s="53"/>
      <c r="M200" s="53"/>
      <c r="N200" s="53"/>
      <c r="O200" s="53"/>
      <c r="P200" s="53"/>
      <c r="Q200" s="53"/>
      <c r="R200" s="53"/>
      <c r="S200" s="53"/>
      <c r="T200" s="53"/>
      <c r="U200" s="53"/>
      <c r="V200" s="53"/>
      <c r="W200" s="54"/>
    </row>
    <row r="201" spans="1:23" ht="13">
      <c r="A201" s="50"/>
      <c r="B201" s="50">
        <v>1100</v>
      </c>
      <c r="C201" s="16" t="s">
        <v>22</v>
      </c>
      <c r="D201" s="16" t="s">
        <v>52</v>
      </c>
      <c r="E201" s="16"/>
      <c r="F201" s="16" t="s">
        <v>204</v>
      </c>
      <c r="G201" s="16" t="s">
        <v>38</v>
      </c>
      <c r="H201" s="16">
        <v>0</v>
      </c>
      <c r="I201" s="17">
        <v>18000</v>
      </c>
      <c r="J201" s="17">
        <v>275000</v>
      </c>
      <c r="K201" s="16">
        <v>2019</v>
      </c>
      <c r="L201" s="16" t="s">
        <v>9293</v>
      </c>
      <c r="M201" s="16" t="s">
        <v>49</v>
      </c>
      <c r="N201" s="16">
        <v>2019</v>
      </c>
      <c r="O201" s="17">
        <v>160595</v>
      </c>
      <c r="P201" s="16" t="s">
        <v>28</v>
      </c>
      <c r="Q201" s="16">
        <v>1.6</v>
      </c>
      <c r="R201" s="16" t="s">
        <v>66</v>
      </c>
      <c r="S201" s="16" t="s">
        <v>30</v>
      </c>
      <c r="T201" s="16" t="s">
        <v>50</v>
      </c>
      <c r="U201" s="16" t="s">
        <v>32</v>
      </c>
      <c r="V201" s="16" t="s">
        <v>206</v>
      </c>
    </row>
    <row r="202" spans="1:23" ht="13">
      <c r="A202" s="51"/>
      <c r="B202" s="51"/>
      <c r="C202" s="52" t="s">
        <v>248</v>
      </c>
      <c r="D202" s="53"/>
      <c r="E202" s="53"/>
      <c r="F202" s="53"/>
      <c r="G202" s="53"/>
      <c r="H202" s="53"/>
      <c r="I202" s="53"/>
      <c r="J202" s="53"/>
      <c r="K202" s="53"/>
      <c r="L202" s="53"/>
      <c r="M202" s="53"/>
      <c r="N202" s="53"/>
      <c r="O202" s="53"/>
      <c r="P202" s="53"/>
      <c r="Q202" s="53"/>
      <c r="R202" s="53"/>
      <c r="S202" s="53"/>
      <c r="T202" s="53"/>
      <c r="U202" s="53"/>
      <c r="V202" s="53"/>
      <c r="W202" s="54"/>
    </row>
    <row r="203" spans="1:23" ht="13">
      <c r="A203" s="50"/>
      <c r="B203" s="50">
        <v>1101</v>
      </c>
      <c r="C203" s="16" t="s">
        <v>117</v>
      </c>
      <c r="D203" s="16" t="s">
        <v>118</v>
      </c>
      <c r="E203" s="16"/>
      <c r="F203" s="16" t="s">
        <v>762</v>
      </c>
      <c r="G203" s="16" t="s">
        <v>164</v>
      </c>
      <c r="H203" s="17">
        <v>350000</v>
      </c>
      <c r="I203" s="17">
        <v>18000</v>
      </c>
      <c r="J203" s="17">
        <v>350000</v>
      </c>
      <c r="K203" s="16">
        <v>2019</v>
      </c>
      <c r="L203" s="16" t="s">
        <v>9294</v>
      </c>
      <c r="M203" s="16" t="s">
        <v>49</v>
      </c>
      <c r="N203" s="16">
        <v>2020</v>
      </c>
      <c r="O203" s="17">
        <v>286335</v>
      </c>
      <c r="P203" s="16" t="s">
        <v>28</v>
      </c>
      <c r="Q203" s="16">
        <v>1.8</v>
      </c>
      <c r="R203" s="16" t="s">
        <v>66</v>
      </c>
      <c r="S203" s="16" t="s">
        <v>30</v>
      </c>
      <c r="T203" s="16" t="s">
        <v>50</v>
      </c>
      <c r="U203" s="16" t="s">
        <v>32</v>
      </c>
      <c r="V203" s="16" t="s">
        <v>206</v>
      </c>
    </row>
    <row r="204" spans="1:23" ht="13">
      <c r="A204" s="51"/>
      <c r="B204" s="51"/>
      <c r="C204" s="52" t="s">
        <v>248</v>
      </c>
      <c r="D204" s="53"/>
      <c r="E204" s="53"/>
      <c r="F204" s="53"/>
      <c r="G204" s="53"/>
      <c r="H204" s="53"/>
      <c r="I204" s="53"/>
      <c r="J204" s="53"/>
      <c r="K204" s="53"/>
      <c r="L204" s="53"/>
      <c r="M204" s="53"/>
      <c r="N204" s="53"/>
      <c r="O204" s="53"/>
      <c r="P204" s="53"/>
      <c r="Q204" s="53"/>
      <c r="R204" s="53"/>
      <c r="S204" s="53"/>
      <c r="T204" s="53"/>
      <c r="U204" s="53"/>
      <c r="V204" s="53"/>
      <c r="W204" s="54"/>
    </row>
    <row r="205" spans="1:23" ht="13">
      <c r="A205" s="50"/>
      <c r="B205" s="50">
        <v>1102</v>
      </c>
      <c r="C205" s="16" t="s">
        <v>117</v>
      </c>
      <c r="D205" s="16" t="s">
        <v>118</v>
      </c>
      <c r="E205" s="16"/>
      <c r="F205" s="16" t="s">
        <v>762</v>
      </c>
      <c r="G205" s="16" t="s">
        <v>47</v>
      </c>
      <c r="H205" s="16">
        <v>0</v>
      </c>
      <c r="I205" s="17">
        <v>18000</v>
      </c>
      <c r="J205" s="17">
        <v>360000</v>
      </c>
      <c r="K205" s="16">
        <v>2019</v>
      </c>
      <c r="L205" s="16" t="s">
        <v>9295</v>
      </c>
      <c r="M205" s="16" t="s">
        <v>49</v>
      </c>
      <c r="N205" s="16">
        <v>2020</v>
      </c>
      <c r="O205" s="17">
        <v>208732</v>
      </c>
      <c r="P205" s="16" t="s">
        <v>28</v>
      </c>
      <c r="Q205" s="16">
        <v>1.8</v>
      </c>
      <c r="R205" s="16" t="s">
        <v>66</v>
      </c>
      <c r="S205" s="16" t="s">
        <v>30</v>
      </c>
      <c r="T205" s="16" t="s">
        <v>50</v>
      </c>
      <c r="U205" s="16" t="s">
        <v>32</v>
      </c>
      <c r="V205" s="16" t="s">
        <v>206</v>
      </c>
    </row>
    <row r="206" spans="1:23" ht="13">
      <c r="A206" s="51"/>
      <c r="B206" s="51"/>
      <c r="C206" s="52" t="s">
        <v>248</v>
      </c>
      <c r="D206" s="53"/>
      <c r="E206" s="53"/>
      <c r="F206" s="53"/>
      <c r="G206" s="53"/>
      <c r="H206" s="53"/>
      <c r="I206" s="53"/>
      <c r="J206" s="53"/>
      <c r="K206" s="53"/>
      <c r="L206" s="53"/>
      <c r="M206" s="53"/>
      <c r="N206" s="53"/>
      <c r="O206" s="53"/>
      <c r="P206" s="53"/>
      <c r="Q206" s="53"/>
      <c r="R206" s="53"/>
      <c r="S206" s="53"/>
      <c r="T206" s="53"/>
      <c r="U206" s="53"/>
      <c r="V206" s="53"/>
      <c r="W206" s="54"/>
    </row>
    <row r="207" spans="1:23" ht="13">
      <c r="A207" s="50"/>
      <c r="B207" s="50">
        <v>1103</v>
      </c>
      <c r="C207" s="16" t="s">
        <v>22</v>
      </c>
      <c r="D207" s="16" t="s">
        <v>35</v>
      </c>
      <c r="E207" s="16" t="s">
        <v>62</v>
      </c>
      <c r="F207" s="16" t="s">
        <v>94</v>
      </c>
      <c r="G207" s="16" t="s">
        <v>38</v>
      </c>
      <c r="H207" s="17">
        <v>300000</v>
      </c>
      <c r="I207" s="17">
        <v>18000</v>
      </c>
      <c r="J207" s="17">
        <v>300000</v>
      </c>
      <c r="K207" s="16">
        <v>2020</v>
      </c>
      <c r="L207" s="16" t="s">
        <v>9296</v>
      </c>
      <c r="M207" s="16" t="s">
        <v>49</v>
      </c>
      <c r="N207" s="16">
        <v>2020</v>
      </c>
      <c r="O207" s="17">
        <v>246277</v>
      </c>
      <c r="P207" s="16" t="s">
        <v>41</v>
      </c>
      <c r="Q207" s="16">
        <v>2.4</v>
      </c>
      <c r="R207" s="16" t="s">
        <v>66</v>
      </c>
      <c r="S207" s="16" t="s">
        <v>60</v>
      </c>
      <c r="T207" s="16" t="s">
        <v>43</v>
      </c>
      <c r="U207" s="16" t="s">
        <v>32</v>
      </c>
      <c r="V207" s="16" t="s">
        <v>206</v>
      </c>
    </row>
    <row r="208" spans="1:23" ht="13">
      <c r="A208" s="51"/>
      <c r="B208" s="51"/>
      <c r="C208" s="52" t="s">
        <v>248</v>
      </c>
      <c r="D208" s="53"/>
      <c r="E208" s="53"/>
      <c r="F208" s="53"/>
      <c r="G208" s="53"/>
      <c r="H208" s="53"/>
      <c r="I208" s="53"/>
      <c r="J208" s="53"/>
      <c r="K208" s="53"/>
      <c r="L208" s="53"/>
      <c r="M208" s="53"/>
      <c r="N208" s="53"/>
      <c r="O208" s="53"/>
      <c r="P208" s="53"/>
      <c r="Q208" s="53"/>
      <c r="R208" s="53"/>
      <c r="S208" s="53"/>
      <c r="T208" s="53"/>
      <c r="U208" s="53"/>
      <c r="V208" s="53"/>
      <c r="W208" s="54"/>
    </row>
    <row r="209" spans="1:23" ht="13">
      <c r="A209" s="50"/>
      <c r="B209" s="50">
        <v>1104</v>
      </c>
      <c r="C209" s="16" t="s">
        <v>117</v>
      </c>
      <c r="D209" s="16" t="s">
        <v>118</v>
      </c>
      <c r="E209" s="16"/>
      <c r="F209" s="16" t="s">
        <v>762</v>
      </c>
      <c r="G209" s="16" t="s">
        <v>164</v>
      </c>
      <c r="H209" s="16">
        <v>0</v>
      </c>
      <c r="I209" s="17">
        <v>18000</v>
      </c>
      <c r="J209" s="17">
        <v>350000</v>
      </c>
      <c r="K209" s="16">
        <v>2019</v>
      </c>
      <c r="L209" s="16" t="s">
        <v>9297</v>
      </c>
      <c r="M209" s="16" t="s">
        <v>49</v>
      </c>
      <c r="N209" s="16">
        <v>2020</v>
      </c>
      <c r="O209" s="17">
        <v>253947</v>
      </c>
      <c r="P209" s="16" t="s">
        <v>28</v>
      </c>
      <c r="Q209" s="16">
        <v>1.8</v>
      </c>
      <c r="R209" s="16" t="s">
        <v>66</v>
      </c>
      <c r="S209" s="16" t="s">
        <v>30</v>
      </c>
      <c r="T209" s="16" t="s">
        <v>50</v>
      </c>
      <c r="U209" s="16" t="s">
        <v>32</v>
      </c>
      <c r="V209" s="16" t="s">
        <v>206</v>
      </c>
    </row>
    <row r="210" spans="1:23" ht="13">
      <c r="A210" s="51"/>
      <c r="B210" s="51"/>
      <c r="C210" s="52" t="s">
        <v>248</v>
      </c>
      <c r="D210" s="53"/>
      <c r="E210" s="53"/>
      <c r="F210" s="53"/>
      <c r="G210" s="53"/>
      <c r="H210" s="53"/>
      <c r="I210" s="53"/>
      <c r="J210" s="53"/>
      <c r="K210" s="53"/>
      <c r="L210" s="53"/>
      <c r="M210" s="53"/>
      <c r="N210" s="53"/>
      <c r="O210" s="53"/>
      <c r="P210" s="53"/>
      <c r="Q210" s="53"/>
      <c r="R210" s="53"/>
      <c r="S210" s="53"/>
      <c r="T210" s="53"/>
      <c r="U210" s="53"/>
      <c r="V210" s="53"/>
      <c r="W210" s="54"/>
    </row>
    <row r="211" spans="1:23" ht="13">
      <c r="A211" s="50"/>
      <c r="B211" s="50">
        <v>1105</v>
      </c>
      <c r="C211" s="16" t="s">
        <v>117</v>
      </c>
      <c r="D211" s="16" t="s">
        <v>118</v>
      </c>
      <c r="E211" s="16"/>
      <c r="F211" s="16" t="s">
        <v>762</v>
      </c>
      <c r="G211" s="16" t="s">
        <v>38</v>
      </c>
      <c r="H211" s="16">
        <v>0</v>
      </c>
      <c r="I211" s="17">
        <v>18000</v>
      </c>
      <c r="J211" s="17">
        <v>405000</v>
      </c>
      <c r="K211" s="16">
        <v>2020</v>
      </c>
      <c r="L211" s="16" t="s">
        <v>9298</v>
      </c>
      <c r="M211" s="16" t="s">
        <v>49</v>
      </c>
      <c r="N211" s="16">
        <v>2020</v>
      </c>
      <c r="O211" s="17">
        <v>111321</v>
      </c>
      <c r="P211" s="16" t="s">
        <v>28</v>
      </c>
      <c r="Q211" s="16">
        <v>1.8</v>
      </c>
      <c r="R211" s="16" t="s">
        <v>56</v>
      </c>
      <c r="S211" s="16" t="s">
        <v>30</v>
      </c>
      <c r="T211" s="16" t="s">
        <v>50</v>
      </c>
      <c r="U211" s="16" t="s">
        <v>32</v>
      </c>
      <c r="V211" s="16" t="s">
        <v>206</v>
      </c>
    </row>
    <row r="212" spans="1:23" ht="13">
      <c r="A212" s="51"/>
      <c r="B212" s="51"/>
      <c r="C212" s="52" t="s">
        <v>248</v>
      </c>
      <c r="D212" s="53"/>
      <c r="E212" s="53"/>
      <c r="F212" s="53"/>
      <c r="G212" s="53"/>
      <c r="H212" s="53"/>
      <c r="I212" s="53"/>
      <c r="J212" s="53"/>
      <c r="K212" s="53"/>
      <c r="L212" s="53"/>
      <c r="M212" s="53"/>
      <c r="N212" s="53"/>
      <c r="O212" s="53"/>
      <c r="P212" s="53"/>
      <c r="Q212" s="53"/>
      <c r="R212" s="53"/>
      <c r="S212" s="53"/>
      <c r="T212" s="53"/>
      <c r="U212" s="53"/>
      <c r="V212" s="53"/>
      <c r="W212" s="54"/>
    </row>
  </sheetData>
  <mergeCells count="315">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211:B212"/>
    <mergeCell ref="C212:W212"/>
    <mergeCell ref="A207:A208"/>
    <mergeCell ref="B207:B208"/>
    <mergeCell ref="C208:W208"/>
    <mergeCell ref="A209:A210"/>
    <mergeCell ref="B209:B210"/>
    <mergeCell ref="C210:W210"/>
    <mergeCell ref="A211:A212"/>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205:B206"/>
    <mergeCell ref="C206:W206"/>
    <mergeCell ref="A201:A202"/>
    <mergeCell ref="B201:B202"/>
    <mergeCell ref="C202:W202"/>
    <mergeCell ref="A203:A204"/>
    <mergeCell ref="B203:B204"/>
    <mergeCell ref="C204:W204"/>
    <mergeCell ref="A205:A206"/>
    <mergeCell ref="B199:B200"/>
    <mergeCell ref="C200:W200"/>
    <mergeCell ref="A195:A196"/>
    <mergeCell ref="B195:B196"/>
    <mergeCell ref="C196:W196"/>
    <mergeCell ref="A197:A198"/>
    <mergeCell ref="B197:B198"/>
    <mergeCell ref="C198:W198"/>
    <mergeCell ref="A199:A200"/>
    <mergeCell ref="B193:B194"/>
    <mergeCell ref="C194:W194"/>
    <mergeCell ref="A189:A190"/>
    <mergeCell ref="B189:B190"/>
    <mergeCell ref="C190:W190"/>
    <mergeCell ref="A191:A192"/>
    <mergeCell ref="B191:B192"/>
    <mergeCell ref="C192:W192"/>
    <mergeCell ref="A193:A194"/>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outlinePr summaryBelow="0" summaryRight="0"/>
  </sheetPr>
  <dimension ref="A1:W296"/>
  <sheetViews>
    <sheetView workbookViewId="0"/>
  </sheetViews>
  <sheetFormatPr baseColWidth="10" defaultColWidth="12.6640625" defaultRowHeight="15.75" customHeight="1"/>
  <sheetData>
    <row r="1" spans="1:23" ht="15.75" customHeight="1">
      <c r="C1" s="12">
        <v>45932</v>
      </c>
      <c r="D1" s="13">
        <v>147</v>
      </c>
      <c r="E1" s="14">
        <f>COUNTA(B:B)-1</f>
        <v>147</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35</v>
      </c>
      <c r="E3" s="16" t="s">
        <v>62</v>
      </c>
      <c r="F3" s="16" t="s">
        <v>74</v>
      </c>
      <c r="G3" s="16" t="s">
        <v>161</v>
      </c>
      <c r="H3" s="17">
        <v>430000</v>
      </c>
      <c r="I3" s="17">
        <v>19900</v>
      </c>
      <c r="J3" s="17">
        <v>462000</v>
      </c>
      <c r="K3" s="16">
        <v>2022</v>
      </c>
      <c r="L3" s="16" t="s">
        <v>9299</v>
      </c>
      <c r="M3" s="16" t="s">
        <v>115</v>
      </c>
      <c r="N3" s="16">
        <v>2023</v>
      </c>
      <c r="O3" s="17">
        <v>17971</v>
      </c>
      <c r="P3" s="16" t="s">
        <v>41</v>
      </c>
      <c r="Q3" s="16">
        <v>2.4</v>
      </c>
      <c r="R3" s="16" t="s">
        <v>29</v>
      </c>
      <c r="S3" s="16" t="s">
        <v>60</v>
      </c>
      <c r="T3" s="16" t="s">
        <v>43</v>
      </c>
      <c r="U3" s="16" t="s">
        <v>32</v>
      </c>
      <c r="V3" s="16" t="s">
        <v>33</v>
      </c>
    </row>
    <row r="4" spans="1:23" ht="15.75" customHeight="1">
      <c r="A4" s="51"/>
      <c r="B4" s="51"/>
      <c r="C4" s="52" t="s">
        <v>1212</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36</v>
      </c>
      <c r="F5" s="16" t="s">
        <v>63</v>
      </c>
      <c r="G5" s="16" t="s">
        <v>25</v>
      </c>
      <c r="H5" s="17">
        <v>450000</v>
      </c>
      <c r="I5" s="17">
        <v>19900</v>
      </c>
      <c r="J5" s="17">
        <v>486000</v>
      </c>
      <c r="K5" s="16">
        <v>2023</v>
      </c>
      <c r="L5" s="16" t="s">
        <v>9300</v>
      </c>
      <c r="M5" s="16" t="s">
        <v>27</v>
      </c>
      <c r="N5" s="16">
        <v>2023</v>
      </c>
      <c r="O5" s="17">
        <v>63670</v>
      </c>
      <c r="P5" s="16" t="s">
        <v>41</v>
      </c>
      <c r="Q5" s="16">
        <v>2.4</v>
      </c>
      <c r="R5" s="16" t="s">
        <v>66</v>
      </c>
      <c r="S5" s="16" t="s">
        <v>60</v>
      </c>
      <c r="T5" s="16" t="s">
        <v>43</v>
      </c>
      <c r="U5" s="16" t="s">
        <v>32</v>
      </c>
      <c r="V5" s="16" t="s">
        <v>33</v>
      </c>
    </row>
    <row r="6" spans="1:23" ht="15.75" customHeight="1">
      <c r="A6" s="51"/>
      <c r="B6" s="51"/>
      <c r="C6" s="52" t="s">
        <v>7531</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45</v>
      </c>
      <c r="E7" s="16"/>
      <c r="F7" s="16" t="s">
        <v>46</v>
      </c>
      <c r="G7" s="16" t="s">
        <v>47</v>
      </c>
      <c r="H7" s="17">
        <v>270000</v>
      </c>
      <c r="I7" s="17">
        <v>20100</v>
      </c>
      <c r="J7" s="17">
        <v>276000</v>
      </c>
      <c r="K7" s="16">
        <v>2021</v>
      </c>
      <c r="L7" s="16" t="s">
        <v>9301</v>
      </c>
      <c r="M7" s="16" t="s">
        <v>497</v>
      </c>
      <c r="N7" s="16">
        <v>2021</v>
      </c>
      <c r="O7" s="17">
        <v>39191</v>
      </c>
      <c r="P7" s="16" t="s">
        <v>28</v>
      </c>
      <c r="Q7" s="16">
        <v>1.2</v>
      </c>
      <c r="R7" s="16" t="s">
        <v>42</v>
      </c>
      <c r="S7" s="16" t="s">
        <v>30</v>
      </c>
      <c r="T7" s="16" t="s">
        <v>50</v>
      </c>
      <c r="U7" s="16" t="s">
        <v>32</v>
      </c>
      <c r="V7" s="16" t="s">
        <v>33</v>
      </c>
    </row>
    <row r="8" spans="1:23" ht="15.75" customHeight="1">
      <c r="A8" s="51"/>
      <c r="B8" s="51"/>
      <c r="C8" s="52" t="s">
        <v>9302</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62</v>
      </c>
      <c r="F9" s="16" t="s">
        <v>78</v>
      </c>
      <c r="G9" s="16" t="s">
        <v>38</v>
      </c>
      <c r="H9" s="17">
        <v>310000</v>
      </c>
      <c r="I9" s="17">
        <v>20600</v>
      </c>
      <c r="J9" s="17">
        <v>352000</v>
      </c>
      <c r="K9" s="16">
        <v>2024</v>
      </c>
      <c r="L9" s="16" t="s">
        <v>9303</v>
      </c>
      <c r="M9" s="16" t="s">
        <v>49</v>
      </c>
      <c r="N9" s="16"/>
      <c r="O9" s="17">
        <v>2198</v>
      </c>
      <c r="P9" s="16" t="s">
        <v>41</v>
      </c>
      <c r="Q9" s="16">
        <v>2.4</v>
      </c>
      <c r="R9" s="16" t="s">
        <v>56</v>
      </c>
      <c r="S9" s="16" t="s">
        <v>60</v>
      </c>
      <c r="T9" s="16" t="s">
        <v>43</v>
      </c>
      <c r="U9" s="16" t="s">
        <v>32</v>
      </c>
      <c r="V9" s="16" t="s">
        <v>33</v>
      </c>
    </row>
    <row r="10" spans="1:23" ht="15.75" customHeight="1">
      <c r="A10" s="51"/>
      <c r="B10" s="51"/>
      <c r="C10" s="52" t="s">
        <v>9304</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62</v>
      </c>
      <c r="F11" s="16" t="s">
        <v>78</v>
      </c>
      <c r="G11" s="16" t="s">
        <v>161</v>
      </c>
      <c r="H11" s="17">
        <v>310000</v>
      </c>
      <c r="I11" s="17">
        <v>20400</v>
      </c>
      <c r="J11" s="17">
        <v>334000</v>
      </c>
      <c r="K11" s="16">
        <v>2023</v>
      </c>
      <c r="L11" s="16" t="s">
        <v>9305</v>
      </c>
      <c r="M11" s="16" t="s">
        <v>121</v>
      </c>
      <c r="N11" s="16">
        <v>2024</v>
      </c>
      <c r="O11" s="17">
        <v>8862</v>
      </c>
      <c r="P11" s="16" t="s">
        <v>41</v>
      </c>
      <c r="Q11" s="16">
        <v>2.4</v>
      </c>
      <c r="R11" s="16" t="s">
        <v>66</v>
      </c>
      <c r="S11" s="16" t="s">
        <v>60</v>
      </c>
      <c r="T11" s="16" t="s">
        <v>43</v>
      </c>
      <c r="U11" s="16" t="s">
        <v>32</v>
      </c>
      <c r="V11" s="16" t="s">
        <v>33</v>
      </c>
    </row>
    <row r="12" spans="1:23" ht="15.75" customHeight="1">
      <c r="A12" s="51"/>
      <c r="B12" s="51"/>
      <c r="C12" s="52" t="s">
        <v>8296</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258</v>
      </c>
      <c r="E13" s="16"/>
      <c r="F13" s="16" t="s">
        <v>307</v>
      </c>
      <c r="G13" s="16" t="s">
        <v>25</v>
      </c>
      <c r="H13" s="17">
        <v>270000</v>
      </c>
      <c r="I13" s="17">
        <v>20900</v>
      </c>
      <c r="J13" s="17">
        <v>324000</v>
      </c>
      <c r="K13" s="16">
        <v>2021</v>
      </c>
      <c r="L13" s="16" t="s">
        <v>9306</v>
      </c>
      <c r="M13" s="16" t="s">
        <v>49</v>
      </c>
      <c r="N13" s="16">
        <v>2022</v>
      </c>
      <c r="O13" s="17">
        <v>33248</v>
      </c>
      <c r="P13" s="16" t="s">
        <v>28</v>
      </c>
      <c r="Q13" s="16">
        <v>1.2</v>
      </c>
      <c r="R13" s="16" t="s">
        <v>29</v>
      </c>
      <c r="S13" s="16" t="s">
        <v>30</v>
      </c>
      <c r="T13" s="16" t="s">
        <v>50</v>
      </c>
      <c r="U13" s="16" t="s">
        <v>32</v>
      </c>
      <c r="V13" s="16" t="s">
        <v>33</v>
      </c>
    </row>
    <row r="14" spans="1:23" ht="15.75" customHeight="1">
      <c r="A14" s="51"/>
      <c r="B14" s="51"/>
      <c r="C14" s="52" t="s">
        <v>671</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35</v>
      </c>
      <c r="E15" s="16" t="s">
        <v>62</v>
      </c>
      <c r="F15" s="16" t="s">
        <v>74</v>
      </c>
      <c r="G15" s="16" t="s">
        <v>38</v>
      </c>
      <c r="H15" s="17">
        <v>420000</v>
      </c>
      <c r="I15" s="17">
        <v>20100</v>
      </c>
      <c r="J15" s="17">
        <v>396000</v>
      </c>
      <c r="K15" s="16">
        <v>2024</v>
      </c>
      <c r="L15" s="16" t="s">
        <v>9307</v>
      </c>
      <c r="M15" s="16" t="s">
        <v>40</v>
      </c>
      <c r="N15" s="16">
        <v>2024</v>
      </c>
      <c r="O15" s="17">
        <v>9010</v>
      </c>
      <c r="P15" s="16" t="s">
        <v>41</v>
      </c>
      <c r="Q15" s="16">
        <v>2.4</v>
      </c>
      <c r="R15" s="16" t="s">
        <v>56</v>
      </c>
      <c r="S15" s="16" t="s">
        <v>60</v>
      </c>
      <c r="T15" s="16" t="s">
        <v>43</v>
      </c>
      <c r="U15" s="16" t="s">
        <v>32</v>
      </c>
      <c r="V15" s="16" t="s">
        <v>33</v>
      </c>
    </row>
    <row r="16" spans="1:23" ht="15.75" customHeight="1">
      <c r="A16" s="51"/>
      <c r="B16" s="51"/>
      <c r="C16" s="52" t="s">
        <v>297</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35</v>
      </c>
      <c r="E17" s="16" t="s">
        <v>36</v>
      </c>
      <c r="F17" s="16" t="s">
        <v>74</v>
      </c>
      <c r="G17" s="16" t="s">
        <v>164</v>
      </c>
      <c r="H17" s="17">
        <v>475000</v>
      </c>
      <c r="I17" s="17">
        <v>20100</v>
      </c>
      <c r="J17" s="17">
        <v>442000</v>
      </c>
      <c r="K17" s="16">
        <v>2024</v>
      </c>
      <c r="L17" s="16" t="s">
        <v>9308</v>
      </c>
      <c r="M17" s="16" t="s">
        <v>49</v>
      </c>
      <c r="N17" s="16">
        <v>2024</v>
      </c>
      <c r="O17" s="17">
        <v>19559</v>
      </c>
      <c r="P17" s="16" t="s">
        <v>41</v>
      </c>
      <c r="Q17" s="16">
        <v>2.4</v>
      </c>
      <c r="R17" s="16" t="s">
        <v>66</v>
      </c>
      <c r="S17" s="16" t="s">
        <v>60</v>
      </c>
      <c r="T17" s="16" t="s">
        <v>43</v>
      </c>
      <c r="U17" s="16" t="s">
        <v>32</v>
      </c>
      <c r="V17" s="16" t="s">
        <v>33</v>
      </c>
    </row>
    <row r="18" spans="1:23" ht="15.75" customHeight="1">
      <c r="A18" s="51"/>
      <c r="B18" s="51"/>
      <c r="C18" s="52" t="s">
        <v>418</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52</v>
      </c>
      <c r="E19" s="16"/>
      <c r="F19" s="16" t="s">
        <v>204</v>
      </c>
      <c r="G19" s="16" t="s">
        <v>25</v>
      </c>
      <c r="H19" s="17">
        <v>350000</v>
      </c>
      <c r="I19" s="17">
        <v>21600</v>
      </c>
      <c r="J19" s="17">
        <v>398000</v>
      </c>
      <c r="K19" s="16">
        <v>2020</v>
      </c>
      <c r="L19" s="16" t="s">
        <v>9309</v>
      </c>
      <c r="M19" s="16" t="s">
        <v>169</v>
      </c>
      <c r="N19" s="16">
        <v>2020</v>
      </c>
      <c r="O19" s="17">
        <v>33320</v>
      </c>
      <c r="P19" s="16" t="s">
        <v>28</v>
      </c>
      <c r="Q19" s="16">
        <v>1.6</v>
      </c>
      <c r="R19" s="16" t="s">
        <v>66</v>
      </c>
      <c r="S19" s="16" t="s">
        <v>30</v>
      </c>
      <c r="T19" s="16" t="s">
        <v>50</v>
      </c>
      <c r="U19" s="16" t="s">
        <v>32</v>
      </c>
      <c r="V19" s="16" t="s">
        <v>33</v>
      </c>
    </row>
    <row r="20" spans="1:23" ht="15.75" customHeight="1">
      <c r="A20" s="51"/>
      <c r="B20" s="51"/>
      <c r="C20" s="52" t="s">
        <v>9310</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68</v>
      </c>
      <c r="E21" s="16"/>
      <c r="F21" s="16" t="s">
        <v>69</v>
      </c>
      <c r="G21" s="16" t="s">
        <v>161</v>
      </c>
      <c r="H21" s="17">
        <v>950000</v>
      </c>
      <c r="I21" s="17">
        <v>17900</v>
      </c>
      <c r="J21" s="17">
        <v>1120000</v>
      </c>
      <c r="K21" s="16">
        <v>2024</v>
      </c>
      <c r="L21" s="16" t="s">
        <v>9311</v>
      </c>
      <c r="M21" s="16" t="s">
        <v>49</v>
      </c>
      <c r="N21" s="16">
        <v>2024</v>
      </c>
      <c r="O21" s="17">
        <v>23328</v>
      </c>
      <c r="P21" s="16" t="s">
        <v>41</v>
      </c>
      <c r="Q21" s="16">
        <v>2.4</v>
      </c>
      <c r="R21" s="16" t="s">
        <v>29</v>
      </c>
      <c r="S21" s="16" t="s">
        <v>30</v>
      </c>
      <c r="T21" s="16" t="s">
        <v>43</v>
      </c>
      <c r="U21" s="16" t="s">
        <v>32</v>
      </c>
      <c r="V21" s="16" t="s">
        <v>33</v>
      </c>
    </row>
    <row r="22" spans="1:23" ht="15.75" customHeight="1">
      <c r="A22" s="51"/>
      <c r="B22" s="51"/>
      <c r="C22" s="52" t="s">
        <v>9312</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22</v>
      </c>
      <c r="D23" s="16" t="s">
        <v>97</v>
      </c>
      <c r="E23" s="16"/>
      <c r="F23" s="16" t="s">
        <v>98</v>
      </c>
      <c r="G23" s="16" t="s">
        <v>47</v>
      </c>
      <c r="H23" s="17">
        <v>740000</v>
      </c>
      <c r="I23" s="17">
        <v>18000</v>
      </c>
      <c r="J23" s="17">
        <v>692000</v>
      </c>
      <c r="K23" s="16">
        <v>2019</v>
      </c>
      <c r="L23" s="16" t="s">
        <v>9313</v>
      </c>
      <c r="M23" s="16" t="s">
        <v>49</v>
      </c>
      <c r="N23" s="16">
        <v>2019</v>
      </c>
      <c r="O23" s="17">
        <v>78914</v>
      </c>
      <c r="P23" s="16" t="s">
        <v>28</v>
      </c>
      <c r="Q23" s="16">
        <v>2.5</v>
      </c>
      <c r="R23" s="16" t="s">
        <v>42</v>
      </c>
      <c r="S23" s="16" t="s">
        <v>30</v>
      </c>
      <c r="T23" s="16" t="s">
        <v>31</v>
      </c>
      <c r="U23" s="16" t="s">
        <v>32</v>
      </c>
      <c r="V23" s="16" t="s">
        <v>206</v>
      </c>
    </row>
    <row r="24" spans="1:23" ht="15.75" customHeight="1">
      <c r="A24" s="51"/>
      <c r="B24" s="51"/>
      <c r="C24" s="52" t="s">
        <v>892</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117</v>
      </c>
      <c r="D25" s="16" t="s">
        <v>118</v>
      </c>
      <c r="E25" s="16"/>
      <c r="F25" s="16" t="s">
        <v>762</v>
      </c>
      <c r="G25" s="16" t="s">
        <v>94</v>
      </c>
      <c r="H25" s="17">
        <v>350000</v>
      </c>
      <c r="I25" s="17">
        <v>18000</v>
      </c>
      <c r="J25" s="17">
        <v>350000</v>
      </c>
      <c r="K25" s="16">
        <v>2019</v>
      </c>
      <c r="L25" s="16" t="s">
        <v>9279</v>
      </c>
      <c r="M25" s="16" t="s">
        <v>49</v>
      </c>
      <c r="N25" s="16">
        <v>2020</v>
      </c>
      <c r="O25" s="17">
        <v>198225</v>
      </c>
      <c r="P25" s="16" t="s">
        <v>28</v>
      </c>
      <c r="Q25" s="16">
        <v>1.8</v>
      </c>
      <c r="R25" s="16" t="s">
        <v>66</v>
      </c>
      <c r="S25" s="16" t="s">
        <v>30</v>
      </c>
      <c r="T25" s="16" t="s">
        <v>50</v>
      </c>
      <c r="U25" s="16" t="s">
        <v>32</v>
      </c>
      <c r="V25" s="16" t="s">
        <v>206</v>
      </c>
    </row>
    <row r="26" spans="1:23" ht="15.75" customHeight="1">
      <c r="A26" s="51"/>
      <c r="B26" s="51"/>
      <c r="C26" s="52" t="s">
        <v>248</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91</v>
      </c>
      <c r="D27" s="16" t="s">
        <v>92</v>
      </c>
      <c r="E27" s="16" t="s">
        <v>105</v>
      </c>
      <c r="F27" s="16" t="s">
        <v>9314</v>
      </c>
      <c r="G27" s="16" t="s">
        <v>164</v>
      </c>
      <c r="H27" s="17">
        <v>180000</v>
      </c>
      <c r="I27" s="17">
        <v>22000</v>
      </c>
      <c r="J27" s="17">
        <v>150000</v>
      </c>
      <c r="K27" s="16">
        <v>2019</v>
      </c>
      <c r="L27" s="16" t="s">
        <v>9315</v>
      </c>
      <c r="M27" s="16" t="s">
        <v>49</v>
      </c>
      <c r="N27" s="16">
        <v>2020</v>
      </c>
      <c r="O27" s="17">
        <v>375837</v>
      </c>
      <c r="P27" s="16" t="s">
        <v>41</v>
      </c>
      <c r="Q27" s="16">
        <v>1.9</v>
      </c>
      <c r="R27" s="16" t="s">
        <v>42</v>
      </c>
      <c r="S27" s="16" t="s">
        <v>60</v>
      </c>
      <c r="T27" s="16" t="s">
        <v>43</v>
      </c>
      <c r="U27" s="16" t="s">
        <v>32</v>
      </c>
      <c r="V27" s="16" t="s">
        <v>206</v>
      </c>
    </row>
    <row r="28" spans="1:23" ht="15.75" customHeight="1">
      <c r="A28" s="51"/>
      <c r="B28" s="51"/>
      <c r="C28" s="52" t="s">
        <v>3798</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35</v>
      </c>
      <c r="E29" s="16" t="s">
        <v>36</v>
      </c>
      <c r="F29" s="16" t="s">
        <v>37</v>
      </c>
      <c r="G29" s="16" t="s">
        <v>94</v>
      </c>
      <c r="H29" s="17">
        <v>270000</v>
      </c>
      <c r="I29" s="17">
        <v>26717</v>
      </c>
      <c r="J29" s="17">
        <v>220000</v>
      </c>
      <c r="K29" s="16">
        <v>2021</v>
      </c>
      <c r="L29" s="16" t="s">
        <v>8950</v>
      </c>
      <c r="M29" s="16" t="s">
        <v>49</v>
      </c>
      <c r="N29" s="16">
        <v>2021</v>
      </c>
      <c r="O29" s="17">
        <v>257160</v>
      </c>
      <c r="P29" s="16" t="s">
        <v>41</v>
      </c>
      <c r="Q29" s="16">
        <v>2.4</v>
      </c>
      <c r="R29" s="16" t="s">
        <v>66</v>
      </c>
      <c r="S29" s="16" t="s">
        <v>60</v>
      </c>
      <c r="T29" s="16" t="s">
        <v>43</v>
      </c>
      <c r="U29" s="16" t="s">
        <v>32</v>
      </c>
      <c r="V29" s="16" t="s">
        <v>206</v>
      </c>
    </row>
    <row r="30" spans="1:23" ht="15.75" customHeight="1">
      <c r="A30" s="51"/>
      <c r="B30" s="51"/>
      <c r="C30" s="52" t="s">
        <v>7577</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201</v>
      </c>
      <c r="E31" s="16"/>
      <c r="F31" s="16" t="s">
        <v>204</v>
      </c>
      <c r="G31" s="16" t="s">
        <v>47</v>
      </c>
      <c r="H31" s="17">
        <v>300000</v>
      </c>
      <c r="I31" s="17">
        <v>18000</v>
      </c>
      <c r="J31" s="17">
        <v>292000</v>
      </c>
      <c r="K31" s="16">
        <v>2018</v>
      </c>
      <c r="L31" s="16" t="s">
        <v>9316</v>
      </c>
      <c r="M31" s="16" t="s">
        <v>27</v>
      </c>
      <c r="N31" s="16">
        <v>2018</v>
      </c>
      <c r="O31" s="17">
        <v>57426</v>
      </c>
      <c r="P31" s="16" t="s">
        <v>28</v>
      </c>
      <c r="Q31" s="16">
        <v>1.5</v>
      </c>
      <c r="R31" s="16" t="s">
        <v>66</v>
      </c>
      <c r="S31" s="16" t="s">
        <v>30</v>
      </c>
      <c r="T31" s="16" t="s">
        <v>50</v>
      </c>
      <c r="U31" s="16" t="s">
        <v>32</v>
      </c>
      <c r="V31" s="16" t="s">
        <v>206</v>
      </c>
    </row>
    <row r="32" spans="1:23" ht="15.75" customHeight="1">
      <c r="A32" s="51"/>
      <c r="B32" s="51"/>
      <c r="C32" s="52" t="s">
        <v>892</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35</v>
      </c>
      <c r="E33" s="16" t="s">
        <v>36</v>
      </c>
      <c r="F33" s="16" t="s">
        <v>37</v>
      </c>
      <c r="G33" s="16" t="s">
        <v>94</v>
      </c>
      <c r="H33" s="17">
        <v>320000</v>
      </c>
      <c r="I33" s="17">
        <v>20100</v>
      </c>
      <c r="J33" s="17">
        <v>298000</v>
      </c>
      <c r="K33" s="16">
        <v>2020</v>
      </c>
      <c r="L33" s="16" t="s">
        <v>9317</v>
      </c>
      <c r="M33" s="16" t="s">
        <v>49</v>
      </c>
      <c r="N33" s="16">
        <v>2021</v>
      </c>
      <c r="O33" s="17">
        <v>70469</v>
      </c>
      <c r="P33" s="16" t="s">
        <v>41</v>
      </c>
      <c r="Q33" s="16">
        <v>2.4</v>
      </c>
      <c r="R33" s="16" t="s">
        <v>56</v>
      </c>
      <c r="S33" s="16" t="s">
        <v>30</v>
      </c>
      <c r="T33" s="16" t="s">
        <v>43</v>
      </c>
      <c r="U33" s="16" t="s">
        <v>32</v>
      </c>
      <c r="V33" s="16" t="s">
        <v>33</v>
      </c>
    </row>
    <row r="34" spans="1:23" ht="15.75" customHeight="1">
      <c r="A34" s="51"/>
      <c r="B34" s="51"/>
      <c r="C34" s="52" t="s">
        <v>536</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35</v>
      </c>
      <c r="E35" s="16" t="s">
        <v>105</v>
      </c>
      <c r="F35" s="16" t="s">
        <v>81</v>
      </c>
      <c r="G35" s="16" t="s">
        <v>38</v>
      </c>
      <c r="H35" s="17">
        <v>195000</v>
      </c>
      <c r="I35" s="17">
        <v>17900</v>
      </c>
      <c r="J35" s="17">
        <v>316000</v>
      </c>
      <c r="K35" s="16">
        <v>2021</v>
      </c>
      <c r="L35" s="16" t="s">
        <v>9318</v>
      </c>
      <c r="M35" s="16" t="s">
        <v>49</v>
      </c>
      <c r="N35" s="16">
        <v>2021</v>
      </c>
      <c r="O35" s="17">
        <v>278461</v>
      </c>
      <c r="P35" s="16" t="s">
        <v>41</v>
      </c>
      <c r="Q35" s="16">
        <v>2.4</v>
      </c>
      <c r="R35" s="16" t="s">
        <v>42</v>
      </c>
      <c r="S35" s="16" t="s">
        <v>60</v>
      </c>
      <c r="T35" s="16" t="s">
        <v>43</v>
      </c>
      <c r="U35" s="16" t="s">
        <v>32</v>
      </c>
      <c r="V35" s="16" t="s">
        <v>33</v>
      </c>
    </row>
    <row r="36" spans="1:23" ht="15.75" customHeight="1">
      <c r="A36" s="51"/>
      <c r="B36" s="51"/>
      <c r="C36" s="52" t="s">
        <v>2496</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258</v>
      </c>
      <c r="E37" s="16"/>
      <c r="F37" s="16" t="s">
        <v>486</v>
      </c>
      <c r="G37" s="16" t="s">
        <v>47</v>
      </c>
      <c r="H37" s="17">
        <v>330000</v>
      </c>
      <c r="I37" s="17">
        <v>20100</v>
      </c>
      <c r="J37" s="17">
        <v>338000</v>
      </c>
      <c r="K37" s="16">
        <v>2023</v>
      </c>
      <c r="L37" s="16" t="s">
        <v>9319</v>
      </c>
      <c r="M37" s="16" t="s">
        <v>2030</v>
      </c>
      <c r="N37" s="16">
        <v>2023</v>
      </c>
      <c r="O37" s="17">
        <v>41043</v>
      </c>
      <c r="P37" s="16" t="s">
        <v>28</v>
      </c>
      <c r="Q37" s="16">
        <v>1.2</v>
      </c>
      <c r="R37" s="16" t="s">
        <v>42</v>
      </c>
      <c r="S37" s="16" t="s">
        <v>30</v>
      </c>
      <c r="T37" s="16" t="s">
        <v>50</v>
      </c>
      <c r="U37" s="16" t="s">
        <v>32</v>
      </c>
      <c r="V37" s="16" t="s">
        <v>33</v>
      </c>
    </row>
    <row r="38" spans="1:23" ht="15.75" customHeight="1">
      <c r="A38" s="51"/>
      <c r="B38" s="51"/>
      <c r="C38" s="52" t="s">
        <v>633</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35</v>
      </c>
      <c r="E39" s="16" t="s">
        <v>62</v>
      </c>
      <c r="F39" s="16" t="s">
        <v>213</v>
      </c>
      <c r="G39" s="16" t="s">
        <v>94</v>
      </c>
      <c r="H39" s="17">
        <v>180000</v>
      </c>
      <c r="I39" s="17">
        <v>20100</v>
      </c>
      <c r="J39" s="17">
        <v>166000</v>
      </c>
      <c r="K39" s="16">
        <v>2016</v>
      </c>
      <c r="L39" s="16" t="s">
        <v>9320</v>
      </c>
      <c r="M39" s="16" t="s">
        <v>49</v>
      </c>
      <c r="N39" s="16">
        <v>2016</v>
      </c>
      <c r="O39" s="17">
        <v>194780</v>
      </c>
      <c r="P39" s="16" t="s">
        <v>41</v>
      </c>
      <c r="Q39" s="16">
        <v>2.4</v>
      </c>
      <c r="R39" s="16" t="s">
        <v>66</v>
      </c>
      <c r="S39" s="16" t="s">
        <v>60</v>
      </c>
      <c r="T39" s="16" t="s">
        <v>43</v>
      </c>
      <c r="U39" s="16" t="s">
        <v>32</v>
      </c>
      <c r="V39" s="16" t="s">
        <v>33</v>
      </c>
    </row>
    <row r="40" spans="1:23" ht="15.75" customHeight="1">
      <c r="A40" s="51"/>
      <c r="B40" s="51"/>
      <c r="C40" s="52" t="s">
        <v>9321</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35</v>
      </c>
      <c r="E41" s="16" t="s">
        <v>36</v>
      </c>
      <c r="F41" s="16" t="s">
        <v>74</v>
      </c>
      <c r="G41" s="16" t="s">
        <v>38</v>
      </c>
      <c r="H41" s="17">
        <v>490000</v>
      </c>
      <c r="I41" s="17">
        <v>20100</v>
      </c>
      <c r="J41" s="17">
        <v>539000</v>
      </c>
      <c r="K41" s="16">
        <v>2022</v>
      </c>
      <c r="L41" s="16" t="s">
        <v>9322</v>
      </c>
      <c r="M41" s="16" t="s">
        <v>49</v>
      </c>
      <c r="N41" s="16">
        <v>2023</v>
      </c>
      <c r="O41" s="17">
        <v>31303</v>
      </c>
      <c r="P41" s="16" t="s">
        <v>41</v>
      </c>
      <c r="Q41" s="16">
        <v>2.4</v>
      </c>
      <c r="R41" s="16" t="s">
        <v>66</v>
      </c>
      <c r="S41" s="16" t="s">
        <v>30</v>
      </c>
      <c r="T41" s="16" t="s">
        <v>43</v>
      </c>
      <c r="U41" s="16" t="s">
        <v>32</v>
      </c>
      <c r="V41" s="16" t="s">
        <v>33</v>
      </c>
    </row>
    <row r="42" spans="1:23" ht="15.75" customHeight="1">
      <c r="A42" s="51"/>
      <c r="B42" s="51"/>
      <c r="C42" s="52" t="s">
        <v>9323</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97</v>
      </c>
      <c r="E43" s="16"/>
      <c r="F43" s="16" t="s">
        <v>7118</v>
      </c>
      <c r="G43" s="16" t="s">
        <v>94</v>
      </c>
      <c r="H43" s="17">
        <v>250000</v>
      </c>
      <c r="I43" s="17">
        <v>19900</v>
      </c>
      <c r="J43" s="17">
        <v>220000</v>
      </c>
      <c r="K43" s="16">
        <v>2017</v>
      </c>
      <c r="L43" s="16" t="s">
        <v>9324</v>
      </c>
      <c r="M43" s="16" t="s">
        <v>608</v>
      </c>
      <c r="N43" s="16">
        <v>2017</v>
      </c>
      <c r="O43" s="17">
        <v>154772</v>
      </c>
      <c r="P43" s="16" t="s">
        <v>28</v>
      </c>
      <c r="Q43" s="16">
        <v>2</v>
      </c>
      <c r="R43" s="16" t="s">
        <v>42</v>
      </c>
      <c r="S43" s="16" t="s">
        <v>30</v>
      </c>
      <c r="T43" s="16" t="s">
        <v>50</v>
      </c>
      <c r="U43" s="16" t="s">
        <v>32</v>
      </c>
      <c r="V43" s="16" t="s">
        <v>33</v>
      </c>
    </row>
    <row r="44" spans="1:23" ht="15.75" customHeight="1">
      <c r="A44" s="51"/>
      <c r="B44" s="51"/>
      <c r="C44" s="52" t="s">
        <v>9325</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35</v>
      </c>
      <c r="E45" s="16" t="s">
        <v>62</v>
      </c>
      <c r="F45" s="16" t="s">
        <v>78</v>
      </c>
      <c r="G45" s="16" t="s">
        <v>25</v>
      </c>
      <c r="H45" s="17">
        <v>276000</v>
      </c>
      <c r="I45" s="17">
        <v>19400</v>
      </c>
      <c r="J45" s="17">
        <v>308000</v>
      </c>
      <c r="K45" s="16">
        <v>2023</v>
      </c>
      <c r="L45" s="16" t="s">
        <v>9326</v>
      </c>
      <c r="M45" s="16" t="s">
        <v>71</v>
      </c>
      <c r="N45" s="16">
        <v>2024</v>
      </c>
      <c r="O45" s="17">
        <v>83778</v>
      </c>
      <c r="P45" s="16" t="s">
        <v>41</v>
      </c>
      <c r="Q45" s="16">
        <v>2.4</v>
      </c>
      <c r="R45" s="16" t="s">
        <v>42</v>
      </c>
      <c r="S45" s="16" t="s">
        <v>60</v>
      </c>
      <c r="T45" s="16" t="s">
        <v>43</v>
      </c>
      <c r="U45" s="16" t="s">
        <v>32</v>
      </c>
      <c r="V45" s="16" t="s">
        <v>33</v>
      </c>
    </row>
    <row r="46" spans="1:23" ht="15.75" customHeight="1">
      <c r="A46" s="51"/>
      <c r="B46" s="51"/>
      <c r="C46" s="52" t="s">
        <v>1132</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35</v>
      </c>
      <c r="E47" s="16" t="s">
        <v>62</v>
      </c>
      <c r="F47" s="16" t="s">
        <v>78</v>
      </c>
      <c r="G47" s="16" t="s">
        <v>113</v>
      </c>
      <c r="H47" s="17">
        <v>160000</v>
      </c>
      <c r="I47" s="17">
        <v>20100</v>
      </c>
      <c r="J47" s="17">
        <v>224000</v>
      </c>
      <c r="K47" s="16">
        <v>2021</v>
      </c>
      <c r="L47" s="16" t="s">
        <v>9327</v>
      </c>
      <c r="M47" s="16" t="s">
        <v>55</v>
      </c>
      <c r="N47" s="16">
        <v>2021</v>
      </c>
      <c r="O47" s="17">
        <v>192954</v>
      </c>
      <c r="P47" s="16" t="s">
        <v>41</v>
      </c>
      <c r="Q47" s="16">
        <v>2.4</v>
      </c>
      <c r="R47" s="16" t="s">
        <v>66</v>
      </c>
      <c r="S47" s="16" t="s">
        <v>60</v>
      </c>
      <c r="T47" s="16" t="s">
        <v>43</v>
      </c>
      <c r="U47" s="16" t="s">
        <v>32</v>
      </c>
      <c r="V47" s="16" t="s">
        <v>33</v>
      </c>
    </row>
    <row r="48" spans="1:23" ht="15.75" customHeight="1">
      <c r="A48" s="51"/>
      <c r="B48" s="51"/>
      <c r="C48" s="52" t="s">
        <v>9328</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35</v>
      </c>
      <c r="E49" s="16" t="s">
        <v>105</v>
      </c>
      <c r="F49" s="16" t="s">
        <v>81</v>
      </c>
      <c r="G49" s="16" t="s">
        <v>25</v>
      </c>
      <c r="H49" s="17">
        <v>350000</v>
      </c>
      <c r="I49" s="17">
        <v>20100</v>
      </c>
      <c r="J49" s="17">
        <v>579000</v>
      </c>
      <c r="K49" s="16">
        <v>2024</v>
      </c>
      <c r="L49" s="16" t="s">
        <v>9329</v>
      </c>
      <c r="M49" s="16" t="s">
        <v>49</v>
      </c>
      <c r="N49" s="16">
        <v>2025</v>
      </c>
      <c r="O49" s="17">
        <v>1186</v>
      </c>
      <c r="P49" s="16" t="s">
        <v>41</v>
      </c>
      <c r="Q49" s="16">
        <v>2.4</v>
      </c>
      <c r="R49" s="16" t="s">
        <v>42</v>
      </c>
      <c r="S49" s="16" t="s">
        <v>60</v>
      </c>
      <c r="T49" s="16" t="s">
        <v>43</v>
      </c>
      <c r="U49" s="16" t="s">
        <v>32</v>
      </c>
      <c r="V49" s="16" t="s">
        <v>33</v>
      </c>
    </row>
    <row r="50" spans="1:23" ht="15.75" customHeight="1">
      <c r="A50" s="51"/>
      <c r="B50" s="51"/>
      <c r="C50" s="52" t="s">
        <v>9330</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52</v>
      </c>
      <c r="E51" s="16"/>
      <c r="F51" s="16" t="s">
        <v>204</v>
      </c>
      <c r="G51" s="16" t="s">
        <v>161</v>
      </c>
      <c r="H51" s="17">
        <v>470000</v>
      </c>
      <c r="I51" s="17">
        <v>18900</v>
      </c>
      <c r="J51" s="17">
        <v>528000</v>
      </c>
      <c r="K51" s="16">
        <v>2023</v>
      </c>
      <c r="L51" s="16" t="s">
        <v>9331</v>
      </c>
      <c r="M51" s="16" t="s">
        <v>49</v>
      </c>
      <c r="N51" s="16">
        <v>2024</v>
      </c>
      <c r="O51" s="17">
        <v>24874</v>
      </c>
      <c r="P51" s="16" t="s">
        <v>28</v>
      </c>
      <c r="Q51" s="16">
        <v>1.6</v>
      </c>
      <c r="R51" s="16" t="s">
        <v>66</v>
      </c>
      <c r="S51" s="16" t="s">
        <v>30</v>
      </c>
      <c r="T51" s="16" t="s">
        <v>50</v>
      </c>
      <c r="U51" s="16" t="s">
        <v>32</v>
      </c>
      <c r="V51" s="16" t="s">
        <v>33</v>
      </c>
    </row>
    <row r="52" spans="1:23" ht="15.75" customHeight="1">
      <c r="A52" s="51"/>
      <c r="B52" s="51"/>
      <c r="C52" s="52" t="s">
        <v>3208</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35</v>
      </c>
      <c r="E53" s="16" t="s">
        <v>62</v>
      </c>
      <c r="F53" s="16" t="s">
        <v>78</v>
      </c>
      <c r="G53" s="16" t="s">
        <v>164</v>
      </c>
      <c r="H53" s="17">
        <v>230000</v>
      </c>
      <c r="I53" s="17">
        <v>20500</v>
      </c>
      <c r="J53" s="17">
        <v>210000</v>
      </c>
      <c r="K53" s="16">
        <v>2020</v>
      </c>
      <c r="L53" s="16" t="s">
        <v>8798</v>
      </c>
      <c r="M53" s="16" t="s">
        <v>49</v>
      </c>
      <c r="N53" s="16">
        <v>2020</v>
      </c>
      <c r="O53" s="17">
        <v>184913</v>
      </c>
      <c r="P53" s="16" t="s">
        <v>41</v>
      </c>
      <c r="Q53" s="16">
        <v>2.4</v>
      </c>
      <c r="R53" s="16" t="s">
        <v>42</v>
      </c>
      <c r="S53" s="16" t="s">
        <v>60</v>
      </c>
      <c r="T53" s="16" t="s">
        <v>43</v>
      </c>
      <c r="U53" s="16" t="s">
        <v>32</v>
      </c>
      <c r="V53" s="16" t="s">
        <v>206</v>
      </c>
    </row>
    <row r="54" spans="1:23" ht="15.75" customHeight="1">
      <c r="A54" s="51"/>
      <c r="B54" s="51"/>
      <c r="C54" s="52" t="s">
        <v>248</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35</v>
      </c>
      <c r="E55" s="16" t="s">
        <v>62</v>
      </c>
      <c r="F55" s="16" t="s">
        <v>94</v>
      </c>
      <c r="G55" s="16" t="s">
        <v>47</v>
      </c>
      <c r="H55" s="17">
        <v>288000</v>
      </c>
      <c r="I55" s="17">
        <v>18000</v>
      </c>
      <c r="J55" s="17">
        <v>260000</v>
      </c>
      <c r="K55" s="16">
        <v>2019</v>
      </c>
      <c r="L55" s="16" t="s">
        <v>9288</v>
      </c>
      <c r="M55" s="16" t="s">
        <v>49</v>
      </c>
      <c r="N55" s="16">
        <v>2019</v>
      </c>
      <c r="O55" s="17">
        <v>117088</v>
      </c>
      <c r="P55" s="16" t="s">
        <v>41</v>
      </c>
      <c r="Q55" s="16">
        <v>2.4</v>
      </c>
      <c r="R55" s="16" t="s">
        <v>66</v>
      </c>
      <c r="S55" s="16" t="s">
        <v>60</v>
      </c>
      <c r="T55" s="16" t="s">
        <v>43</v>
      </c>
      <c r="U55" s="16" t="s">
        <v>32</v>
      </c>
      <c r="V55" s="16" t="s">
        <v>206</v>
      </c>
    </row>
    <row r="56" spans="1:23" ht="15.75" customHeight="1">
      <c r="A56" s="51"/>
      <c r="B56" s="51"/>
      <c r="C56" s="52" t="s">
        <v>248</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136</v>
      </c>
      <c r="D57" s="16" t="s">
        <v>9332</v>
      </c>
      <c r="E57" s="16"/>
      <c r="F57" s="16" t="s">
        <v>9333</v>
      </c>
      <c r="G57" s="16" t="s">
        <v>113</v>
      </c>
      <c r="H57" s="17">
        <v>164000</v>
      </c>
      <c r="I57" s="17">
        <v>16600</v>
      </c>
      <c r="J57" s="17">
        <v>164000</v>
      </c>
      <c r="K57" s="16">
        <v>2012</v>
      </c>
      <c r="L57" s="16" t="s">
        <v>9334</v>
      </c>
      <c r="M57" s="16" t="s">
        <v>49</v>
      </c>
      <c r="N57" s="16">
        <v>2012</v>
      </c>
      <c r="O57" s="17">
        <v>158356</v>
      </c>
      <c r="P57" s="16" t="s">
        <v>41</v>
      </c>
      <c r="Q57" s="16">
        <v>2</v>
      </c>
      <c r="R57" s="16" t="s">
        <v>417</v>
      </c>
      <c r="S57" s="16" t="s">
        <v>30</v>
      </c>
      <c r="T57" s="16" t="s">
        <v>43</v>
      </c>
      <c r="U57" s="16" t="s">
        <v>32</v>
      </c>
      <c r="V57" s="16" t="s">
        <v>33</v>
      </c>
    </row>
    <row r="58" spans="1:23" ht="15.75" customHeight="1">
      <c r="A58" s="51"/>
      <c r="B58" s="51"/>
      <c r="C58" s="52" t="s">
        <v>9335</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9003</v>
      </c>
      <c r="E59" s="16"/>
      <c r="F59" s="16" t="s">
        <v>9004</v>
      </c>
      <c r="G59" s="16" t="s">
        <v>38</v>
      </c>
      <c r="H59" s="17">
        <v>1400000</v>
      </c>
      <c r="I59" s="17">
        <v>19500</v>
      </c>
      <c r="J59" s="17">
        <v>1350000</v>
      </c>
      <c r="K59" s="16">
        <v>2020</v>
      </c>
      <c r="L59" s="16" t="s">
        <v>9005</v>
      </c>
      <c r="M59" s="16" t="s">
        <v>49</v>
      </c>
      <c r="N59" s="16">
        <v>2021</v>
      </c>
      <c r="O59" s="17">
        <v>167415</v>
      </c>
      <c r="P59" s="16" t="s">
        <v>28</v>
      </c>
      <c r="Q59" s="16">
        <v>2.5</v>
      </c>
      <c r="R59" s="16" t="s">
        <v>66</v>
      </c>
      <c r="S59" s="16" t="s">
        <v>30</v>
      </c>
      <c r="T59" s="16" t="s">
        <v>31</v>
      </c>
      <c r="U59" s="16" t="s">
        <v>32</v>
      </c>
      <c r="V59" s="16" t="s">
        <v>206</v>
      </c>
    </row>
    <row r="60" spans="1:23" ht="15.75" customHeight="1">
      <c r="A60" s="51"/>
      <c r="B60" s="51"/>
      <c r="C60" s="52" t="s">
        <v>9006</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117</v>
      </c>
      <c r="D61" s="16" t="s">
        <v>118</v>
      </c>
      <c r="E61" s="16"/>
      <c r="F61" s="16" t="s">
        <v>762</v>
      </c>
      <c r="G61" s="16" t="s">
        <v>164</v>
      </c>
      <c r="H61" s="17">
        <v>490000</v>
      </c>
      <c r="I61" s="17">
        <v>18000</v>
      </c>
      <c r="J61" s="17">
        <v>464000</v>
      </c>
      <c r="K61" s="16">
        <v>2021</v>
      </c>
      <c r="L61" s="16" t="s">
        <v>9249</v>
      </c>
      <c r="M61" s="16" t="s">
        <v>49</v>
      </c>
      <c r="N61" s="16">
        <v>2021</v>
      </c>
      <c r="O61" s="17">
        <v>316424</v>
      </c>
      <c r="P61" s="16" t="s">
        <v>28</v>
      </c>
      <c r="Q61" s="16">
        <v>1.5</v>
      </c>
      <c r="R61" s="16" t="s">
        <v>42</v>
      </c>
      <c r="S61" s="16" t="s">
        <v>30</v>
      </c>
      <c r="T61" s="16" t="s">
        <v>50</v>
      </c>
      <c r="U61" s="16" t="s">
        <v>32</v>
      </c>
      <c r="V61" s="16" t="s">
        <v>206</v>
      </c>
    </row>
    <row r="62" spans="1:23" ht="13">
      <c r="A62" s="51"/>
      <c r="B62" s="51"/>
      <c r="C62" s="52" t="s">
        <v>1744</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35</v>
      </c>
      <c r="E63" s="16" t="s">
        <v>105</v>
      </c>
      <c r="F63" s="16" t="s">
        <v>81</v>
      </c>
      <c r="G63" s="16" t="s">
        <v>47</v>
      </c>
      <c r="H63" s="17">
        <v>390000</v>
      </c>
      <c r="I63" s="17">
        <v>20100</v>
      </c>
      <c r="J63" s="17">
        <v>530000</v>
      </c>
      <c r="K63" s="16">
        <v>2023</v>
      </c>
      <c r="L63" s="16" t="s">
        <v>9336</v>
      </c>
      <c r="M63" s="16" t="s">
        <v>121</v>
      </c>
      <c r="N63" s="16">
        <v>2023</v>
      </c>
      <c r="O63" s="17">
        <v>60219</v>
      </c>
      <c r="P63" s="16" t="s">
        <v>72</v>
      </c>
      <c r="Q63" s="16">
        <v>2.8</v>
      </c>
      <c r="R63" s="16" t="s">
        <v>66</v>
      </c>
      <c r="S63" s="16" t="s">
        <v>30</v>
      </c>
      <c r="T63" s="16" t="s">
        <v>43</v>
      </c>
      <c r="U63" s="16" t="s">
        <v>32</v>
      </c>
      <c r="V63" s="16" t="s">
        <v>33</v>
      </c>
    </row>
    <row r="64" spans="1:23" ht="13">
      <c r="A64" s="51"/>
      <c r="B64" s="51"/>
      <c r="C64" s="52" t="s">
        <v>191</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68</v>
      </c>
      <c r="E65" s="16"/>
      <c r="F65" s="16" t="s">
        <v>102</v>
      </c>
      <c r="G65" s="16" t="s">
        <v>47</v>
      </c>
      <c r="H65" s="17">
        <v>540000</v>
      </c>
      <c r="I65" s="17">
        <v>20400</v>
      </c>
      <c r="J65" s="17">
        <v>688000</v>
      </c>
      <c r="K65" s="16">
        <v>2019</v>
      </c>
      <c r="L65" s="16" t="s">
        <v>9337</v>
      </c>
      <c r="M65" s="16" t="s">
        <v>121</v>
      </c>
      <c r="N65" s="16">
        <v>2019</v>
      </c>
      <c r="O65" s="17">
        <v>146970</v>
      </c>
      <c r="P65" s="16" t="s">
        <v>41</v>
      </c>
      <c r="Q65" s="16">
        <v>2.4</v>
      </c>
      <c r="R65" s="16" t="s">
        <v>42</v>
      </c>
      <c r="S65" s="16" t="s">
        <v>30</v>
      </c>
      <c r="T65" s="16" t="s">
        <v>43</v>
      </c>
      <c r="U65" s="16" t="s">
        <v>32</v>
      </c>
      <c r="V65" s="16" t="s">
        <v>33</v>
      </c>
    </row>
    <row r="66" spans="1:23" ht="13">
      <c r="A66" s="51"/>
      <c r="B66" s="51"/>
      <c r="C66" s="52" t="s">
        <v>710</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35</v>
      </c>
      <c r="E67" s="16" t="s">
        <v>62</v>
      </c>
      <c r="F67" s="16" t="s">
        <v>310</v>
      </c>
      <c r="G67" s="16" t="s">
        <v>113</v>
      </c>
      <c r="H67" s="17">
        <v>170000</v>
      </c>
      <c r="I67" s="17">
        <v>20100</v>
      </c>
      <c r="J67" s="17">
        <v>140000</v>
      </c>
      <c r="K67" s="16">
        <v>2019</v>
      </c>
      <c r="L67" s="16" t="s">
        <v>9338</v>
      </c>
      <c r="M67" s="16" t="s">
        <v>55</v>
      </c>
      <c r="N67" s="16">
        <v>2020</v>
      </c>
      <c r="O67" s="17">
        <v>88096</v>
      </c>
      <c r="P67" s="16" t="s">
        <v>41</v>
      </c>
      <c r="Q67" s="16">
        <v>2.4</v>
      </c>
      <c r="R67" s="16" t="s">
        <v>66</v>
      </c>
      <c r="S67" s="16" t="s">
        <v>60</v>
      </c>
      <c r="T67" s="16" t="s">
        <v>43</v>
      </c>
      <c r="U67" s="16" t="s">
        <v>32</v>
      </c>
      <c r="V67" s="16" t="s">
        <v>33</v>
      </c>
    </row>
    <row r="68" spans="1:23" ht="13">
      <c r="A68" s="51"/>
      <c r="B68" s="51"/>
      <c r="C68" s="52" t="s">
        <v>9339</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91</v>
      </c>
      <c r="D69" s="16" t="s">
        <v>92</v>
      </c>
      <c r="E69" s="16" t="s">
        <v>105</v>
      </c>
      <c r="F69" s="16" t="s">
        <v>64</v>
      </c>
      <c r="G69" s="16" t="s">
        <v>94</v>
      </c>
      <c r="H69" s="17">
        <v>210000</v>
      </c>
      <c r="I69" s="17">
        <v>15600</v>
      </c>
      <c r="J69" s="17">
        <v>274000</v>
      </c>
      <c r="K69" s="16">
        <v>2021</v>
      </c>
      <c r="L69" s="16" t="s">
        <v>9340</v>
      </c>
      <c r="M69" s="16" t="s">
        <v>49</v>
      </c>
      <c r="N69" s="16">
        <v>2022</v>
      </c>
      <c r="O69" s="17">
        <v>157652</v>
      </c>
      <c r="P69" s="16" t="s">
        <v>41</v>
      </c>
      <c r="Q69" s="16">
        <v>3</v>
      </c>
      <c r="R69" s="16" t="s">
        <v>66</v>
      </c>
      <c r="S69" s="16" t="s">
        <v>60</v>
      </c>
      <c r="T69" s="16" t="s">
        <v>43</v>
      </c>
      <c r="U69" s="16" t="s">
        <v>32</v>
      </c>
      <c r="V69" s="16" t="s">
        <v>33</v>
      </c>
    </row>
    <row r="70" spans="1:23" ht="13">
      <c r="A70" s="51"/>
      <c r="B70" s="51"/>
      <c r="C70" s="52" t="s">
        <v>9341</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258</v>
      </c>
      <c r="E71" s="16"/>
      <c r="F71" s="16" t="s">
        <v>94</v>
      </c>
      <c r="G71" s="16" t="s">
        <v>47</v>
      </c>
      <c r="H71" s="17">
        <v>170000</v>
      </c>
      <c r="I71" s="17">
        <v>17900</v>
      </c>
      <c r="J71" s="17">
        <v>218000</v>
      </c>
      <c r="K71" s="16">
        <v>2018</v>
      </c>
      <c r="L71" s="16" t="s">
        <v>9342</v>
      </c>
      <c r="M71" s="16" t="s">
        <v>49</v>
      </c>
      <c r="N71" s="16">
        <v>2019</v>
      </c>
      <c r="O71" s="17">
        <v>128010</v>
      </c>
      <c r="P71" s="16" t="s">
        <v>28</v>
      </c>
      <c r="Q71" s="16">
        <v>1.2</v>
      </c>
      <c r="R71" s="16" t="s">
        <v>66</v>
      </c>
      <c r="S71" s="16" t="s">
        <v>30</v>
      </c>
      <c r="T71" s="16" t="s">
        <v>50</v>
      </c>
      <c r="U71" s="16" t="s">
        <v>32</v>
      </c>
      <c r="V71" s="16" t="s">
        <v>33</v>
      </c>
    </row>
    <row r="72" spans="1:23" ht="13">
      <c r="A72" s="51"/>
      <c r="B72" s="51"/>
      <c r="C72" s="52" t="s">
        <v>9343</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35</v>
      </c>
      <c r="E73" s="16" t="s">
        <v>62</v>
      </c>
      <c r="F73" s="16" t="s">
        <v>559</v>
      </c>
      <c r="G73" s="16" t="s">
        <v>94</v>
      </c>
      <c r="H73" s="17">
        <v>240000</v>
      </c>
      <c r="I73" s="17">
        <v>20100</v>
      </c>
      <c r="J73" s="17">
        <v>262000</v>
      </c>
      <c r="K73" s="16">
        <v>2019</v>
      </c>
      <c r="L73" s="16" t="s">
        <v>9344</v>
      </c>
      <c r="M73" s="16" t="s">
        <v>582</v>
      </c>
      <c r="N73" s="16">
        <v>2019</v>
      </c>
      <c r="O73" s="17">
        <v>211085</v>
      </c>
      <c r="P73" s="16" t="s">
        <v>41</v>
      </c>
      <c r="Q73" s="16">
        <v>2.4</v>
      </c>
      <c r="R73" s="16" t="s">
        <v>66</v>
      </c>
      <c r="S73" s="16" t="s">
        <v>60</v>
      </c>
      <c r="T73" s="16" t="s">
        <v>43</v>
      </c>
      <c r="U73" s="16" t="s">
        <v>32</v>
      </c>
      <c r="V73" s="16" t="s">
        <v>33</v>
      </c>
    </row>
    <row r="74" spans="1:23" ht="13">
      <c r="A74" s="51"/>
      <c r="B74" s="51"/>
      <c r="C74" s="52" t="s">
        <v>1342</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35</v>
      </c>
      <c r="E75" s="16" t="s">
        <v>105</v>
      </c>
      <c r="F75" s="16" t="s">
        <v>81</v>
      </c>
      <c r="G75" s="16" t="s">
        <v>164</v>
      </c>
      <c r="H75" s="17">
        <v>340000</v>
      </c>
      <c r="I75" s="17">
        <v>20100</v>
      </c>
      <c r="J75" s="17">
        <v>426000</v>
      </c>
      <c r="K75" s="16">
        <v>2022</v>
      </c>
      <c r="L75" s="16" t="s">
        <v>9345</v>
      </c>
      <c r="M75" s="16" t="s">
        <v>40</v>
      </c>
      <c r="N75" s="16">
        <v>2023</v>
      </c>
      <c r="O75" s="17">
        <v>26560</v>
      </c>
      <c r="P75" s="16" t="s">
        <v>72</v>
      </c>
      <c r="Q75" s="16">
        <v>2.8</v>
      </c>
      <c r="R75" s="16" t="s">
        <v>66</v>
      </c>
      <c r="S75" s="16" t="s">
        <v>60</v>
      </c>
      <c r="T75" s="16" t="s">
        <v>43</v>
      </c>
      <c r="U75" s="16" t="s">
        <v>32</v>
      </c>
      <c r="V75" s="16" t="s">
        <v>33</v>
      </c>
    </row>
    <row r="76" spans="1:23" ht="13">
      <c r="A76" s="51"/>
      <c r="B76" s="51"/>
      <c r="C76" s="52" t="s">
        <v>9346</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45</v>
      </c>
      <c r="E77" s="16"/>
      <c r="F77" s="16" t="s">
        <v>905</v>
      </c>
      <c r="G77" s="16" t="s">
        <v>161</v>
      </c>
      <c r="H77" s="17">
        <v>410000</v>
      </c>
      <c r="I77" s="17">
        <v>20100</v>
      </c>
      <c r="J77" s="17">
        <v>468000</v>
      </c>
      <c r="K77" s="16">
        <v>2024</v>
      </c>
      <c r="L77" s="16" t="s">
        <v>9347</v>
      </c>
      <c r="M77" s="16" t="s">
        <v>510</v>
      </c>
      <c r="N77" s="16">
        <v>2024</v>
      </c>
      <c r="O77" s="17">
        <v>15711</v>
      </c>
      <c r="P77" s="16" t="s">
        <v>28</v>
      </c>
      <c r="Q77" s="16">
        <v>1.2</v>
      </c>
      <c r="R77" s="16" t="s">
        <v>66</v>
      </c>
      <c r="S77" s="16" t="s">
        <v>30</v>
      </c>
      <c r="T77" s="16" t="s">
        <v>50</v>
      </c>
      <c r="U77" s="16" t="s">
        <v>32</v>
      </c>
      <c r="V77" s="16" t="s">
        <v>33</v>
      </c>
    </row>
    <row r="78" spans="1:23" ht="13">
      <c r="A78" s="51"/>
      <c r="B78" s="51"/>
      <c r="C78" s="52" t="s">
        <v>8479</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133</v>
      </c>
      <c r="E79" s="16" t="s">
        <v>62</v>
      </c>
      <c r="F79" s="16" t="s">
        <v>124</v>
      </c>
      <c r="G79" s="16" t="s">
        <v>94</v>
      </c>
      <c r="H79" s="17">
        <v>90000</v>
      </c>
      <c r="I79" s="17">
        <v>18900</v>
      </c>
      <c r="J79" s="17">
        <v>82000</v>
      </c>
      <c r="K79" s="16">
        <v>2012</v>
      </c>
      <c r="L79" s="16" t="s">
        <v>9348</v>
      </c>
      <c r="M79" s="16" t="s">
        <v>49</v>
      </c>
      <c r="N79" s="16">
        <v>2012</v>
      </c>
      <c r="O79" s="17">
        <v>268519</v>
      </c>
      <c r="P79" s="16" t="s">
        <v>41</v>
      </c>
      <c r="Q79" s="16">
        <v>2.5</v>
      </c>
      <c r="R79" s="16" t="s">
        <v>66</v>
      </c>
      <c r="S79" s="16" t="s">
        <v>60</v>
      </c>
      <c r="T79" s="16" t="s">
        <v>43</v>
      </c>
      <c r="U79" s="16" t="s">
        <v>32</v>
      </c>
      <c r="V79" s="16" t="s">
        <v>33</v>
      </c>
    </row>
    <row r="80" spans="1:23" ht="13">
      <c r="A80" s="51"/>
      <c r="B80" s="51"/>
      <c r="C80" s="52" t="s">
        <v>9349</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35</v>
      </c>
      <c r="E81" s="16" t="s">
        <v>62</v>
      </c>
      <c r="F81" s="16" t="s">
        <v>213</v>
      </c>
      <c r="G81" s="16" t="s">
        <v>94</v>
      </c>
      <c r="H81" s="17">
        <v>220000</v>
      </c>
      <c r="I81" s="17">
        <v>20100</v>
      </c>
      <c r="J81" s="17">
        <v>238000</v>
      </c>
      <c r="K81" s="16">
        <v>2019</v>
      </c>
      <c r="L81" s="16" t="s">
        <v>9350</v>
      </c>
      <c r="M81" s="16" t="s">
        <v>49</v>
      </c>
      <c r="N81" s="16">
        <v>2020</v>
      </c>
      <c r="O81" s="17">
        <v>86572</v>
      </c>
      <c r="P81" s="16" t="s">
        <v>41</v>
      </c>
      <c r="Q81" s="16">
        <v>2.4</v>
      </c>
      <c r="R81" s="16" t="s">
        <v>66</v>
      </c>
      <c r="S81" s="16" t="s">
        <v>60</v>
      </c>
      <c r="T81" s="16" t="s">
        <v>43</v>
      </c>
      <c r="U81" s="16" t="s">
        <v>32</v>
      </c>
      <c r="V81" s="16" t="s">
        <v>33</v>
      </c>
    </row>
    <row r="82" spans="1:23" ht="13">
      <c r="A82" s="51"/>
      <c r="B82" s="51"/>
      <c r="C82" s="52" t="s">
        <v>8901</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68</v>
      </c>
      <c r="E83" s="16"/>
      <c r="F83" s="16" t="s">
        <v>69</v>
      </c>
      <c r="G83" s="16" t="s">
        <v>47</v>
      </c>
      <c r="H83" s="17">
        <v>990000</v>
      </c>
      <c r="I83" s="17">
        <v>18000</v>
      </c>
      <c r="J83" s="17">
        <v>1050000</v>
      </c>
      <c r="K83" s="16">
        <v>2021</v>
      </c>
      <c r="L83" s="16" t="s">
        <v>9351</v>
      </c>
      <c r="M83" s="16" t="s">
        <v>49</v>
      </c>
      <c r="N83" s="16">
        <v>2021</v>
      </c>
      <c r="O83" s="17">
        <v>87310</v>
      </c>
      <c r="P83" s="16" t="s">
        <v>72</v>
      </c>
      <c r="Q83" s="16">
        <v>2.8</v>
      </c>
      <c r="R83" s="16" t="s">
        <v>29</v>
      </c>
      <c r="S83" s="16" t="s">
        <v>30</v>
      </c>
      <c r="T83" s="16" t="s">
        <v>43</v>
      </c>
      <c r="U83" s="16" t="s">
        <v>32</v>
      </c>
      <c r="V83" s="16" t="s">
        <v>206</v>
      </c>
    </row>
    <row r="84" spans="1:23" ht="13">
      <c r="A84" s="51"/>
      <c r="B84" s="51"/>
      <c r="C84" s="52" t="s">
        <v>892</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201</v>
      </c>
      <c r="E85" s="16"/>
      <c r="F85" s="16" t="s">
        <v>225</v>
      </c>
      <c r="G85" s="16" t="s">
        <v>94</v>
      </c>
      <c r="H85" s="17">
        <v>226000</v>
      </c>
      <c r="I85" s="17">
        <v>22048</v>
      </c>
      <c r="J85" s="17">
        <v>200000</v>
      </c>
      <c r="K85" s="16">
        <v>2020</v>
      </c>
      <c r="L85" s="16" t="s">
        <v>8670</v>
      </c>
      <c r="M85" s="16" t="s">
        <v>49</v>
      </c>
      <c r="N85" s="16">
        <v>2020</v>
      </c>
      <c r="O85" s="17">
        <v>188113</v>
      </c>
      <c r="P85" s="16" t="s">
        <v>28</v>
      </c>
      <c r="Q85" s="16">
        <v>1.5</v>
      </c>
      <c r="R85" s="16" t="s">
        <v>66</v>
      </c>
      <c r="S85" s="16" t="s">
        <v>30</v>
      </c>
      <c r="T85" s="16" t="s">
        <v>50</v>
      </c>
      <c r="U85" s="16" t="s">
        <v>32</v>
      </c>
      <c r="V85" s="16" t="s">
        <v>206</v>
      </c>
    </row>
    <row r="86" spans="1:23" ht="13">
      <c r="A86" s="51"/>
      <c r="B86" s="51"/>
      <c r="C86" s="52" t="s">
        <v>8990</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35</v>
      </c>
      <c r="E87" s="16" t="s">
        <v>62</v>
      </c>
      <c r="F87" s="16" t="s">
        <v>94</v>
      </c>
      <c r="G87" s="16" t="s">
        <v>38</v>
      </c>
      <c r="H87" s="17">
        <v>300000</v>
      </c>
      <c r="I87" s="17">
        <v>18000</v>
      </c>
      <c r="J87" s="17">
        <v>288000</v>
      </c>
      <c r="K87" s="16">
        <v>2020</v>
      </c>
      <c r="L87" s="16" t="s">
        <v>9296</v>
      </c>
      <c r="M87" s="16" t="s">
        <v>49</v>
      </c>
      <c r="N87" s="16">
        <v>2020</v>
      </c>
      <c r="O87" s="17">
        <v>246277</v>
      </c>
      <c r="P87" s="16" t="s">
        <v>41</v>
      </c>
      <c r="Q87" s="16">
        <v>2.4</v>
      </c>
      <c r="R87" s="16" t="s">
        <v>66</v>
      </c>
      <c r="S87" s="16" t="s">
        <v>60</v>
      </c>
      <c r="T87" s="16" t="s">
        <v>43</v>
      </c>
      <c r="U87" s="16" t="s">
        <v>32</v>
      </c>
      <c r="V87" s="16" t="s">
        <v>206</v>
      </c>
    </row>
    <row r="88" spans="1:23" ht="13">
      <c r="A88" s="51"/>
      <c r="B88" s="51"/>
      <c r="C88" s="52" t="s">
        <v>248</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133</v>
      </c>
      <c r="E89" s="16" t="s">
        <v>105</v>
      </c>
      <c r="F89" s="16" t="s">
        <v>124</v>
      </c>
      <c r="G89" s="16" t="s">
        <v>113</v>
      </c>
      <c r="H89" s="17">
        <v>46000</v>
      </c>
      <c r="I89" s="17">
        <v>13900</v>
      </c>
      <c r="J89" s="17">
        <v>80000</v>
      </c>
      <c r="K89" s="16">
        <v>2014</v>
      </c>
      <c r="L89" s="16" t="s">
        <v>9352</v>
      </c>
      <c r="M89" s="16" t="s">
        <v>49</v>
      </c>
      <c r="N89" s="16">
        <v>2015</v>
      </c>
      <c r="O89" s="17">
        <v>112631</v>
      </c>
      <c r="P89" s="16" t="s">
        <v>41</v>
      </c>
      <c r="Q89" s="16">
        <v>2.7</v>
      </c>
      <c r="R89" s="16" t="s">
        <v>42</v>
      </c>
      <c r="S89" s="16" t="s">
        <v>60</v>
      </c>
      <c r="T89" s="16" t="s">
        <v>642</v>
      </c>
      <c r="U89" s="16" t="s">
        <v>32</v>
      </c>
      <c r="V89" s="16" t="s">
        <v>33</v>
      </c>
    </row>
    <row r="90" spans="1:23" ht="13">
      <c r="A90" s="51"/>
      <c r="B90" s="51"/>
      <c r="C90" s="52" t="s">
        <v>9353</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52</v>
      </c>
      <c r="E91" s="16"/>
      <c r="F91" s="16" t="s">
        <v>246</v>
      </c>
      <c r="G91" s="16" t="s">
        <v>94</v>
      </c>
      <c r="H91" s="17">
        <v>283000</v>
      </c>
      <c r="I91" s="17">
        <v>18000</v>
      </c>
      <c r="J91" s="17">
        <v>265000</v>
      </c>
      <c r="K91" s="16">
        <v>2019</v>
      </c>
      <c r="L91" s="16" t="s">
        <v>9283</v>
      </c>
      <c r="M91" s="16" t="s">
        <v>49</v>
      </c>
      <c r="N91" s="16">
        <v>2019</v>
      </c>
      <c r="O91" s="17">
        <v>131469</v>
      </c>
      <c r="P91" s="16" t="s">
        <v>28</v>
      </c>
      <c r="Q91" s="16">
        <v>1.8</v>
      </c>
      <c r="R91" s="16" t="s">
        <v>66</v>
      </c>
      <c r="S91" s="16" t="s">
        <v>30</v>
      </c>
      <c r="T91" s="16" t="s">
        <v>50</v>
      </c>
      <c r="U91" s="16" t="s">
        <v>32</v>
      </c>
      <c r="V91" s="16" t="s">
        <v>206</v>
      </c>
    </row>
    <row r="92" spans="1:23" ht="13">
      <c r="A92" s="51"/>
      <c r="B92" s="51"/>
      <c r="C92" s="52" t="s">
        <v>9284</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117</v>
      </c>
      <c r="D93" s="16" t="s">
        <v>9242</v>
      </c>
      <c r="E93" s="16"/>
      <c r="F93" s="16" t="s">
        <v>5127</v>
      </c>
      <c r="G93" s="16" t="s">
        <v>25</v>
      </c>
      <c r="H93" s="17">
        <v>680000</v>
      </c>
      <c r="I93" s="17">
        <v>18000</v>
      </c>
      <c r="J93" s="17">
        <v>680000</v>
      </c>
      <c r="K93" s="16">
        <v>2020</v>
      </c>
      <c r="L93" s="16" t="s">
        <v>9243</v>
      </c>
      <c r="M93" s="16" t="s">
        <v>49</v>
      </c>
      <c r="N93" s="16">
        <v>2020</v>
      </c>
      <c r="O93" s="17">
        <v>104989</v>
      </c>
      <c r="P93" s="16" t="s">
        <v>28</v>
      </c>
      <c r="Q93" s="16">
        <v>1.5</v>
      </c>
      <c r="R93" s="16" t="s">
        <v>66</v>
      </c>
      <c r="S93" s="16" t="s">
        <v>30</v>
      </c>
      <c r="T93" s="16" t="s">
        <v>50</v>
      </c>
      <c r="U93" s="16" t="s">
        <v>32</v>
      </c>
      <c r="V93" s="16" t="s">
        <v>206</v>
      </c>
    </row>
    <row r="94" spans="1:23" ht="13">
      <c r="A94" s="51"/>
      <c r="B94" s="51"/>
      <c r="C94" s="52" t="s">
        <v>1744</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62</v>
      </c>
      <c r="F95" s="16" t="s">
        <v>213</v>
      </c>
      <c r="G95" s="16" t="s">
        <v>94</v>
      </c>
      <c r="H95" s="17">
        <v>220000</v>
      </c>
      <c r="I95" s="17">
        <v>19900</v>
      </c>
      <c r="J95" s="17">
        <v>232000</v>
      </c>
      <c r="K95" s="16">
        <v>2019</v>
      </c>
      <c r="L95" s="16" t="s">
        <v>9354</v>
      </c>
      <c r="M95" s="16" t="s">
        <v>83</v>
      </c>
      <c r="N95" s="16">
        <v>2020</v>
      </c>
      <c r="O95" s="17">
        <v>234932</v>
      </c>
      <c r="P95" s="16" t="s">
        <v>41</v>
      </c>
      <c r="Q95" s="16">
        <v>2.4</v>
      </c>
      <c r="R95" s="16" t="s">
        <v>66</v>
      </c>
      <c r="S95" s="16" t="s">
        <v>30</v>
      </c>
      <c r="T95" s="16" t="s">
        <v>43</v>
      </c>
      <c r="U95" s="16" t="s">
        <v>32</v>
      </c>
      <c r="V95" s="16" t="s">
        <v>33</v>
      </c>
    </row>
    <row r="96" spans="1:23" ht="13">
      <c r="A96" s="51"/>
      <c r="B96" s="51"/>
      <c r="C96" s="52" t="s">
        <v>9355</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35</v>
      </c>
      <c r="E97" s="16" t="s">
        <v>105</v>
      </c>
      <c r="F97" s="16" t="s">
        <v>124</v>
      </c>
      <c r="G97" s="16" t="s">
        <v>94</v>
      </c>
      <c r="H97" s="17">
        <v>180000</v>
      </c>
      <c r="I97" s="17">
        <v>21600</v>
      </c>
      <c r="J97" s="16">
        <v>0</v>
      </c>
      <c r="K97" s="16">
        <v>2019</v>
      </c>
      <c r="L97" s="16" t="s">
        <v>9356</v>
      </c>
      <c r="M97" s="16" t="s">
        <v>169</v>
      </c>
      <c r="N97" s="16">
        <v>2020</v>
      </c>
      <c r="O97" s="17">
        <v>239175</v>
      </c>
      <c r="P97" s="16" t="s">
        <v>41</v>
      </c>
      <c r="Q97" s="16">
        <v>2.4</v>
      </c>
      <c r="R97" s="16" t="s">
        <v>66</v>
      </c>
      <c r="S97" s="16" t="s">
        <v>60</v>
      </c>
      <c r="T97" s="16" t="s">
        <v>43</v>
      </c>
      <c r="U97" s="16" t="s">
        <v>32</v>
      </c>
      <c r="V97" s="16" t="s">
        <v>33</v>
      </c>
    </row>
    <row r="98" spans="1:23" ht="13">
      <c r="A98" s="51"/>
      <c r="B98" s="51"/>
      <c r="C98" s="52" t="s">
        <v>1384</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35</v>
      </c>
      <c r="E99" s="16" t="s">
        <v>36</v>
      </c>
      <c r="F99" s="16" t="s">
        <v>364</v>
      </c>
      <c r="G99" s="16" t="s">
        <v>47</v>
      </c>
      <c r="H99" s="17">
        <v>570000</v>
      </c>
      <c r="I99" s="17">
        <v>19400</v>
      </c>
      <c r="J99" s="16">
        <v>0</v>
      </c>
      <c r="K99" s="16">
        <v>2021</v>
      </c>
      <c r="L99" s="16" t="s">
        <v>9357</v>
      </c>
      <c r="M99" s="16" t="s">
        <v>71</v>
      </c>
      <c r="N99" s="16">
        <v>2021</v>
      </c>
      <c r="O99" s="17">
        <v>141474</v>
      </c>
      <c r="P99" s="16" t="s">
        <v>41</v>
      </c>
      <c r="Q99" s="16">
        <v>2.4</v>
      </c>
      <c r="R99" s="16" t="s">
        <v>56</v>
      </c>
      <c r="S99" s="16" t="s">
        <v>30</v>
      </c>
      <c r="T99" s="16" t="s">
        <v>43</v>
      </c>
      <c r="U99" s="16" t="s">
        <v>32</v>
      </c>
      <c r="V99" s="16" t="s">
        <v>33</v>
      </c>
    </row>
    <row r="100" spans="1:23" ht="13">
      <c r="A100" s="51"/>
      <c r="B100" s="51"/>
      <c r="C100" s="52" t="s">
        <v>534</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52</v>
      </c>
      <c r="E101" s="16"/>
      <c r="F101" s="16" t="s">
        <v>94</v>
      </c>
      <c r="G101" s="16" t="s">
        <v>113</v>
      </c>
      <c r="H101" s="17">
        <v>80000</v>
      </c>
      <c r="I101" s="17">
        <v>15600</v>
      </c>
      <c r="J101" s="16">
        <v>0</v>
      </c>
      <c r="K101" s="16">
        <v>2012</v>
      </c>
      <c r="L101" s="16" t="s">
        <v>9358</v>
      </c>
      <c r="M101" s="16" t="s">
        <v>49</v>
      </c>
      <c r="N101" s="16">
        <v>2012</v>
      </c>
      <c r="O101" s="17">
        <v>261945</v>
      </c>
      <c r="P101" s="16" t="s">
        <v>28</v>
      </c>
      <c r="Q101" s="16">
        <v>1.8</v>
      </c>
      <c r="R101" s="16" t="s">
        <v>66</v>
      </c>
      <c r="S101" s="16" t="s">
        <v>30</v>
      </c>
      <c r="T101" s="16" t="s">
        <v>50</v>
      </c>
      <c r="U101" s="16" t="s">
        <v>32</v>
      </c>
      <c r="V101" s="16" t="s">
        <v>33</v>
      </c>
    </row>
    <row r="102" spans="1:23" ht="13">
      <c r="A102" s="51"/>
      <c r="B102" s="51"/>
      <c r="C102" s="52" t="s">
        <v>9359</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35</v>
      </c>
      <c r="E103" s="16" t="s">
        <v>105</v>
      </c>
      <c r="F103" s="16" t="s">
        <v>124</v>
      </c>
      <c r="G103" s="16" t="s">
        <v>38</v>
      </c>
      <c r="H103" s="17">
        <v>170000</v>
      </c>
      <c r="I103" s="17">
        <v>20100</v>
      </c>
      <c r="J103" s="16">
        <v>0</v>
      </c>
      <c r="K103" s="16">
        <v>2018</v>
      </c>
      <c r="L103" s="16" t="s">
        <v>9360</v>
      </c>
      <c r="M103" s="16" t="s">
        <v>49</v>
      </c>
      <c r="N103" s="16">
        <v>2018</v>
      </c>
      <c r="O103" s="17">
        <v>54875</v>
      </c>
      <c r="P103" s="16" t="s">
        <v>41</v>
      </c>
      <c r="Q103" s="16">
        <v>2.4</v>
      </c>
      <c r="R103" s="16" t="s">
        <v>66</v>
      </c>
      <c r="S103" s="16" t="s">
        <v>60</v>
      </c>
      <c r="T103" s="16" t="s">
        <v>43</v>
      </c>
      <c r="U103" s="16" t="s">
        <v>32</v>
      </c>
      <c r="V103" s="16" t="s">
        <v>33</v>
      </c>
    </row>
    <row r="104" spans="1:23" ht="13">
      <c r="A104" s="51"/>
      <c r="B104" s="51"/>
      <c r="C104" s="52" t="s">
        <v>9361</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35</v>
      </c>
      <c r="E105" s="16" t="s">
        <v>62</v>
      </c>
      <c r="F105" s="16" t="s">
        <v>78</v>
      </c>
      <c r="G105" s="16" t="s">
        <v>161</v>
      </c>
      <c r="H105" s="17">
        <v>310000</v>
      </c>
      <c r="I105" s="17">
        <v>19400</v>
      </c>
      <c r="J105" s="16">
        <v>0</v>
      </c>
      <c r="K105" s="16">
        <v>2022</v>
      </c>
      <c r="L105" s="16" t="s">
        <v>9362</v>
      </c>
      <c r="M105" s="16" t="s">
        <v>71</v>
      </c>
      <c r="N105" s="16">
        <v>2023</v>
      </c>
      <c r="O105" s="17">
        <v>7963</v>
      </c>
      <c r="P105" s="16" t="s">
        <v>41</v>
      </c>
      <c r="Q105" s="16">
        <v>2.4</v>
      </c>
      <c r="R105" s="16" t="s">
        <v>42</v>
      </c>
      <c r="S105" s="16" t="s">
        <v>60</v>
      </c>
      <c r="T105" s="16" t="s">
        <v>43</v>
      </c>
      <c r="U105" s="16" t="s">
        <v>32</v>
      </c>
      <c r="V105" s="16" t="s">
        <v>33</v>
      </c>
    </row>
    <row r="106" spans="1:23" ht="13">
      <c r="A106" s="51"/>
      <c r="B106" s="51"/>
      <c r="C106" s="52" t="s">
        <v>1472</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35</v>
      </c>
      <c r="E107" s="16" t="s">
        <v>105</v>
      </c>
      <c r="F107" s="16" t="s">
        <v>81</v>
      </c>
      <c r="G107" s="16" t="s">
        <v>94</v>
      </c>
      <c r="H107" s="17">
        <v>210000</v>
      </c>
      <c r="I107" s="17">
        <v>20100</v>
      </c>
      <c r="J107" s="16">
        <v>0</v>
      </c>
      <c r="K107" s="16">
        <v>2023</v>
      </c>
      <c r="L107" s="16" t="s">
        <v>9363</v>
      </c>
      <c r="M107" s="16" t="s">
        <v>40</v>
      </c>
      <c r="N107" s="16">
        <v>2024</v>
      </c>
      <c r="O107" s="17">
        <v>143978</v>
      </c>
      <c r="P107" s="16" t="s">
        <v>41</v>
      </c>
      <c r="Q107" s="16">
        <v>2.8</v>
      </c>
      <c r="R107" s="16" t="s">
        <v>42</v>
      </c>
      <c r="S107" s="16" t="s">
        <v>60</v>
      </c>
      <c r="T107" s="16" t="s">
        <v>43</v>
      </c>
      <c r="U107" s="16" t="s">
        <v>32</v>
      </c>
      <c r="V107" s="16" t="s">
        <v>33</v>
      </c>
    </row>
    <row r="108" spans="1:23" ht="13">
      <c r="A108" s="51"/>
      <c r="B108" s="51"/>
      <c r="C108" s="52" t="s">
        <v>9364</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960</v>
      </c>
      <c r="E109" s="16"/>
      <c r="F109" s="16" t="s">
        <v>8266</v>
      </c>
      <c r="G109" s="16" t="s">
        <v>94</v>
      </c>
      <c r="H109" s="17">
        <v>100000</v>
      </c>
      <c r="I109" s="17">
        <v>20100</v>
      </c>
      <c r="J109" s="16">
        <v>0</v>
      </c>
      <c r="K109" s="16">
        <v>2014</v>
      </c>
      <c r="L109" s="16" t="s">
        <v>9365</v>
      </c>
      <c r="M109" s="16" t="s">
        <v>49</v>
      </c>
      <c r="N109" s="16">
        <v>2014</v>
      </c>
      <c r="O109" s="17">
        <v>180765</v>
      </c>
      <c r="P109" s="16" t="s">
        <v>41</v>
      </c>
      <c r="Q109" s="16">
        <v>1.5</v>
      </c>
      <c r="R109" s="16" t="s">
        <v>42</v>
      </c>
      <c r="S109" s="16" t="s">
        <v>30</v>
      </c>
      <c r="T109" s="16" t="s">
        <v>50</v>
      </c>
      <c r="U109" s="16" t="s">
        <v>32</v>
      </c>
      <c r="V109" s="16" t="s">
        <v>33</v>
      </c>
    </row>
    <row r="110" spans="1:23" ht="13">
      <c r="A110" s="51"/>
      <c r="B110" s="51"/>
      <c r="C110" s="52" t="s">
        <v>9366</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35</v>
      </c>
      <c r="E111" s="16" t="s">
        <v>105</v>
      </c>
      <c r="F111" s="16" t="s">
        <v>81</v>
      </c>
      <c r="G111" s="16" t="s">
        <v>164</v>
      </c>
      <c r="H111" s="17">
        <v>300000</v>
      </c>
      <c r="I111" s="17">
        <v>20100</v>
      </c>
      <c r="J111" s="16">
        <v>0</v>
      </c>
      <c r="K111" s="16">
        <v>2024</v>
      </c>
      <c r="L111" s="16" t="s">
        <v>9367</v>
      </c>
      <c r="M111" s="16" t="s">
        <v>49</v>
      </c>
      <c r="N111" s="16">
        <v>2024</v>
      </c>
      <c r="O111" s="17">
        <v>42170</v>
      </c>
      <c r="P111" s="16" t="s">
        <v>41</v>
      </c>
      <c r="Q111" s="16">
        <v>2.8</v>
      </c>
      <c r="R111" s="16" t="s">
        <v>42</v>
      </c>
      <c r="S111" s="16" t="s">
        <v>60</v>
      </c>
      <c r="T111" s="16" t="s">
        <v>43</v>
      </c>
      <c r="U111" s="16" t="s">
        <v>32</v>
      </c>
      <c r="V111" s="16" t="s">
        <v>33</v>
      </c>
    </row>
    <row r="112" spans="1:23" ht="13">
      <c r="A112" s="51"/>
      <c r="B112" s="51"/>
      <c r="C112" s="52" t="s">
        <v>9368</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35</v>
      </c>
      <c r="E113" s="16" t="s">
        <v>62</v>
      </c>
      <c r="F113" s="16" t="s">
        <v>78</v>
      </c>
      <c r="G113" s="16" t="s">
        <v>25</v>
      </c>
      <c r="H113" s="17">
        <v>320000</v>
      </c>
      <c r="I113" s="17">
        <v>17900</v>
      </c>
      <c r="J113" s="16">
        <v>0</v>
      </c>
      <c r="K113" s="16">
        <v>2024</v>
      </c>
      <c r="L113" s="16" t="s">
        <v>9369</v>
      </c>
      <c r="M113" s="16" t="s">
        <v>49</v>
      </c>
      <c r="N113" s="16">
        <v>2024</v>
      </c>
      <c r="O113" s="17">
        <v>16664</v>
      </c>
      <c r="P113" s="16" t="s">
        <v>41</v>
      </c>
      <c r="Q113" s="16">
        <v>2.4</v>
      </c>
      <c r="R113" s="16" t="s">
        <v>42</v>
      </c>
      <c r="S113" s="16" t="s">
        <v>60</v>
      </c>
      <c r="T113" s="16" t="s">
        <v>43</v>
      </c>
      <c r="U113" s="16" t="s">
        <v>32</v>
      </c>
      <c r="V113" s="16" t="s">
        <v>33</v>
      </c>
    </row>
    <row r="114" spans="1:23" ht="13">
      <c r="A114" s="51"/>
      <c r="B114" s="51"/>
      <c r="C114" s="52" t="s">
        <v>1443</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35</v>
      </c>
      <c r="E115" s="16" t="s">
        <v>62</v>
      </c>
      <c r="F115" s="16" t="s">
        <v>63</v>
      </c>
      <c r="G115" s="16" t="s">
        <v>94</v>
      </c>
      <c r="H115" s="17">
        <v>240000</v>
      </c>
      <c r="I115" s="17">
        <v>20500</v>
      </c>
      <c r="J115" s="16">
        <v>0</v>
      </c>
      <c r="K115" s="16">
        <v>2021</v>
      </c>
      <c r="L115" s="16" t="s">
        <v>8839</v>
      </c>
      <c r="M115" s="16" t="s">
        <v>49</v>
      </c>
      <c r="N115" s="16">
        <v>2021</v>
      </c>
      <c r="O115" s="17">
        <v>279438</v>
      </c>
      <c r="P115" s="16" t="s">
        <v>41</v>
      </c>
      <c r="Q115" s="16">
        <v>2.4</v>
      </c>
      <c r="R115" s="16" t="s">
        <v>42</v>
      </c>
      <c r="S115" s="16" t="s">
        <v>30</v>
      </c>
      <c r="T115" s="16" t="s">
        <v>43</v>
      </c>
      <c r="U115" s="16" t="s">
        <v>32</v>
      </c>
      <c r="V115" s="16" t="s">
        <v>206</v>
      </c>
    </row>
    <row r="116" spans="1:23" ht="13">
      <c r="A116" s="51"/>
      <c r="B116" s="51"/>
      <c r="C116" s="52" t="s">
        <v>8840</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91</v>
      </c>
      <c r="D117" s="16" t="s">
        <v>92</v>
      </c>
      <c r="E117" s="16" t="s">
        <v>105</v>
      </c>
      <c r="F117" s="16" t="s">
        <v>9314</v>
      </c>
      <c r="G117" s="16" t="s">
        <v>38</v>
      </c>
      <c r="H117" s="17">
        <v>230000</v>
      </c>
      <c r="I117" s="17">
        <v>22000</v>
      </c>
      <c r="J117" s="16">
        <v>0</v>
      </c>
      <c r="K117" s="16">
        <v>2020</v>
      </c>
      <c r="L117" s="16" t="s">
        <v>9370</v>
      </c>
      <c r="M117" s="16" t="s">
        <v>49</v>
      </c>
      <c r="N117" s="16">
        <v>2021</v>
      </c>
      <c r="O117" s="17">
        <v>152789</v>
      </c>
      <c r="P117" s="16" t="s">
        <v>41</v>
      </c>
      <c r="Q117" s="16">
        <v>1.9</v>
      </c>
      <c r="R117" s="16" t="s">
        <v>42</v>
      </c>
      <c r="S117" s="16" t="s">
        <v>60</v>
      </c>
      <c r="T117" s="16" t="s">
        <v>43</v>
      </c>
      <c r="U117" s="16" t="s">
        <v>32</v>
      </c>
      <c r="V117" s="16" t="s">
        <v>206</v>
      </c>
    </row>
    <row r="118" spans="1:23" ht="13">
      <c r="A118" s="51"/>
      <c r="B118" s="51"/>
      <c r="C118" s="52" t="s">
        <v>9371</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52</v>
      </c>
      <c r="E119" s="16"/>
      <c r="F119" s="16" t="s">
        <v>204</v>
      </c>
      <c r="G119" s="16" t="s">
        <v>164</v>
      </c>
      <c r="H119" s="17">
        <v>339000</v>
      </c>
      <c r="I119" s="17">
        <v>15000</v>
      </c>
      <c r="J119" s="16">
        <v>0</v>
      </c>
      <c r="K119" s="16">
        <v>2020</v>
      </c>
      <c r="L119" s="16" t="s">
        <v>8517</v>
      </c>
      <c r="M119" s="16" t="s">
        <v>49</v>
      </c>
      <c r="N119" s="16">
        <v>2020</v>
      </c>
      <c r="O119" s="17">
        <v>222266</v>
      </c>
      <c r="P119" s="16" t="s">
        <v>28</v>
      </c>
      <c r="Q119" s="16">
        <v>1.6</v>
      </c>
      <c r="R119" s="16" t="s">
        <v>42</v>
      </c>
      <c r="S119" s="16" t="s">
        <v>30</v>
      </c>
      <c r="T119" s="16" t="s">
        <v>50</v>
      </c>
      <c r="U119" s="16" t="s">
        <v>32</v>
      </c>
      <c r="V119" s="16"/>
    </row>
    <row r="120" spans="1:23" ht="13">
      <c r="A120" s="51"/>
      <c r="B120" s="51"/>
      <c r="C120" s="52" t="s">
        <v>646</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414</v>
      </c>
      <c r="D121" s="16">
        <v>2</v>
      </c>
      <c r="E121" s="16"/>
      <c r="F121" s="16" t="s">
        <v>9372</v>
      </c>
      <c r="G121" s="16" t="s">
        <v>94</v>
      </c>
      <c r="H121" s="17">
        <v>214000</v>
      </c>
      <c r="I121" s="17">
        <v>13900</v>
      </c>
      <c r="J121" s="16">
        <v>0</v>
      </c>
      <c r="K121" s="16">
        <v>2019</v>
      </c>
      <c r="L121" s="16" t="s">
        <v>9373</v>
      </c>
      <c r="M121" s="16" t="s">
        <v>49</v>
      </c>
      <c r="N121" s="16">
        <v>2020</v>
      </c>
      <c r="O121" s="17">
        <v>107761</v>
      </c>
      <c r="P121" s="16" t="s">
        <v>28</v>
      </c>
      <c r="Q121" s="16">
        <v>1.3</v>
      </c>
      <c r="R121" s="16" t="s">
        <v>56</v>
      </c>
      <c r="S121" s="16" t="s">
        <v>30</v>
      </c>
      <c r="T121" s="16" t="s">
        <v>50</v>
      </c>
      <c r="U121" s="16" t="s">
        <v>32</v>
      </c>
      <c r="V121" s="16" t="s">
        <v>33</v>
      </c>
    </row>
    <row r="122" spans="1:23" ht="13">
      <c r="A122" s="51"/>
      <c r="B122" s="51"/>
      <c r="C122" s="52" t="s">
        <v>7821</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68</v>
      </c>
      <c r="E123" s="16"/>
      <c r="F123" s="16" t="s">
        <v>102</v>
      </c>
      <c r="G123" s="16" t="s">
        <v>38</v>
      </c>
      <c r="H123" s="17">
        <v>870000</v>
      </c>
      <c r="I123" s="17">
        <v>18000</v>
      </c>
      <c r="J123" s="16">
        <v>0</v>
      </c>
      <c r="K123" s="16">
        <v>2020</v>
      </c>
      <c r="L123" s="16" t="s">
        <v>9374</v>
      </c>
      <c r="M123" s="16" t="s">
        <v>49</v>
      </c>
      <c r="N123" s="16">
        <v>2020</v>
      </c>
      <c r="O123" s="17">
        <v>70684</v>
      </c>
      <c r="P123" s="16" t="s">
        <v>72</v>
      </c>
      <c r="Q123" s="16">
        <v>2.4</v>
      </c>
      <c r="R123" s="16" t="s">
        <v>66</v>
      </c>
      <c r="S123" s="16" t="s">
        <v>30</v>
      </c>
      <c r="T123" s="16" t="s">
        <v>43</v>
      </c>
      <c r="U123" s="16" t="s">
        <v>32</v>
      </c>
      <c r="V123" s="16" t="s">
        <v>206</v>
      </c>
    </row>
    <row r="124" spans="1:23" ht="13">
      <c r="A124" s="51"/>
      <c r="B124" s="51"/>
      <c r="C124" s="52" t="s">
        <v>248</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35</v>
      </c>
      <c r="E125" s="16" t="s">
        <v>62</v>
      </c>
      <c r="F125" s="16" t="s">
        <v>78</v>
      </c>
      <c r="G125" s="16" t="s">
        <v>47</v>
      </c>
      <c r="H125" s="17">
        <v>290000</v>
      </c>
      <c r="I125" s="17">
        <v>20900</v>
      </c>
      <c r="J125" s="16">
        <v>0</v>
      </c>
      <c r="K125" s="16">
        <v>2024</v>
      </c>
      <c r="L125" s="16" t="s">
        <v>9375</v>
      </c>
      <c r="M125" s="16" t="s">
        <v>83</v>
      </c>
      <c r="N125" s="16">
        <v>2025</v>
      </c>
      <c r="O125" s="17">
        <v>7782</v>
      </c>
      <c r="P125" s="16" t="s">
        <v>41</v>
      </c>
      <c r="Q125" s="16">
        <v>2.4</v>
      </c>
      <c r="R125" s="16" t="s">
        <v>66</v>
      </c>
      <c r="S125" s="16" t="s">
        <v>60</v>
      </c>
      <c r="T125" s="16" t="s">
        <v>43</v>
      </c>
      <c r="U125" s="16" t="s">
        <v>32</v>
      </c>
      <c r="V125" s="16" t="s">
        <v>33</v>
      </c>
    </row>
    <row r="126" spans="1:23" ht="13">
      <c r="A126" s="51"/>
      <c r="B126" s="51"/>
      <c r="C126" s="52" t="s">
        <v>8701</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35</v>
      </c>
      <c r="E127" s="16" t="s">
        <v>105</v>
      </c>
      <c r="F127" s="16" t="s">
        <v>213</v>
      </c>
      <c r="G127" s="16" t="s">
        <v>94</v>
      </c>
      <c r="H127" s="17">
        <v>180000</v>
      </c>
      <c r="I127" s="17">
        <v>20100</v>
      </c>
      <c r="J127" s="16">
        <v>0</v>
      </c>
      <c r="K127" s="16">
        <v>2018</v>
      </c>
      <c r="L127" s="16" t="s">
        <v>9376</v>
      </c>
      <c r="M127" s="16" t="s">
        <v>303</v>
      </c>
      <c r="N127" s="16">
        <v>2018</v>
      </c>
      <c r="O127" s="17">
        <v>498966</v>
      </c>
      <c r="P127" s="16" t="s">
        <v>41</v>
      </c>
      <c r="Q127" s="16">
        <v>2.8</v>
      </c>
      <c r="R127" s="16" t="s">
        <v>66</v>
      </c>
      <c r="S127" s="16" t="s">
        <v>60</v>
      </c>
      <c r="T127" s="16" t="s">
        <v>43</v>
      </c>
      <c r="U127" s="16" t="s">
        <v>32</v>
      </c>
      <c r="V127" s="16" t="s">
        <v>33</v>
      </c>
    </row>
    <row r="128" spans="1:23" ht="13">
      <c r="A128" s="51"/>
      <c r="B128" s="51"/>
      <c r="C128" s="52" t="s">
        <v>9377</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258</v>
      </c>
      <c r="E129" s="16"/>
      <c r="F129" s="16" t="s">
        <v>81</v>
      </c>
      <c r="G129" s="16" t="s">
        <v>38</v>
      </c>
      <c r="H129" s="17">
        <v>210000</v>
      </c>
      <c r="I129" s="17">
        <v>20100</v>
      </c>
      <c r="J129" s="16">
        <v>0</v>
      </c>
      <c r="K129" s="16">
        <v>2021</v>
      </c>
      <c r="L129" s="16" t="s">
        <v>9378</v>
      </c>
      <c r="M129" s="16" t="s">
        <v>55</v>
      </c>
      <c r="N129" s="16">
        <v>2021</v>
      </c>
      <c r="O129" s="17">
        <v>53968</v>
      </c>
      <c r="P129" s="16" t="s">
        <v>28</v>
      </c>
      <c r="Q129" s="16">
        <v>1.2</v>
      </c>
      <c r="R129" s="16" t="s">
        <v>3032</v>
      </c>
      <c r="S129" s="16" t="s">
        <v>30</v>
      </c>
      <c r="T129" s="16" t="s">
        <v>50</v>
      </c>
      <c r="U129" s="16" t="s">
        <v>32</v>
      </c>
      <c r="V129" s="16" t="s">
        <v>33</v>
      </c>
    </row>
    <row r="130" spans="1:23" ht="13">
      <c r="A130" s="51"/>
      <c r="B130" s="51"/>
      <c r="C130" s="52" t="s">
        <v>9379</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133</v>
      </c>
      <c r="E131" s="16" t="s">
        <v>62</v>
      </c>
      <c r="F131" s="16" t="s">
        <v>124</v>
      </c>
      <c r="G131" s="16" t="s">
        <v>94</v>
      </c>
      <c r="H131" s="17">
        <v>110000</v>
      </c>
      <c r="I131" s="17">
        <v>20100</v>
      </c>
      <c r="J131" s="16">
        <v>0</v>
      </c>
      <c r="K131" s="16">
        <v>2015</v>
      </c>
      <c r="L131" s="16" t="s">
        <v>9380</v>
      </c>
      <c r="M131" s="16" t="s">
        <v>83</v>
      </c>
      <c r="N131" s="16">
        <v>2015</v>
      </c>
      <c r="O131" s="17">
        <v>167097</v>
      </c>
      <c r="P131" s="16" t="s">
        <v>41</v>
      </c>
      <c r="Q131" s="16">
        <v>2.5</v>
      </c>
      <c r="R131" s="16" t="s">
        <v>66</v>
      </c>
      <c r="S131" s="16" t="s">
        <v>60</v>
      </c>
      <c r="T131" s="16" t="s">
        <v>43</v>
      </c>
      <c r="U131" s="16" t="s">
        <v>32</v>
      </c>
      <c r="V131" s="16" t="s">
        <v>33</v>
      </c>
    </row>
    <row r="132" spans="1:23" ht="13">
      <c r="A132" s="51"/>
      <c r="B132" s="51"/>
      <c r="C132" s="52" t="s">
        <v>9381</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36</v>
      </c>
      <c r="F133" s="16" t="s">
        <v>74</v>
      </c>
      <c r="G133" s="16" t="s">
        <v>38</v>
      </c>
      <c r="H133" s="17">
        <v>420000</v>
      </c>
      <c r="I133" s="17">
        <v>20900</v>
      </c>
      <c r="J133" s="16">
        <v>0</v>
      </c>
      <c r="K133" s="16">
        <v>2021</v>
      </c>
      <c r="L133" s="16" t="s">
        <v>9382</v>
      </c>
      <c r="M133" s="16" t="s">
        <v>83</v>
      </c>
      <c r="N133" s="16">
        <v>2022</v>
      </c>
      <c r="O133" s="17">
        <v>63326</v>
      </c>
      <c r="P133" s="16" t="s">
        <v>41</v>
      </c>
      <c r="Q133" s="16">
        <v>2.4</v>
      </c>
      <c r="R133" s="16" t="s">
        <v>42</v>
      </c>
      <c r="S133" s="16" t="s">
        <v>60</v>
      </c>
      <c r="T133" s="16" t="s">
        <v>43</v>
      </c>
      <c r="U133" s="16" t="s">
        <v>32</v>
      </c>
      <c r="V133" s="16" t="s">
        <v>33</v>
      </c>
    </row>
    <row r="134" spans="1:23" ht="13">
      <c r="A134" s="51"/>
      <c r="B134" s="51"/>
      <c r="C134" s="52" t="s">
        <v>2074</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105</v>
      </c>
      <c r="F135" s="16" t="s">
        <v>81</v>
      </c>
      <c r="G135" s="16" t="s">
        <v>113</v>
      </c>
      <c r="H135" s="17">
        <v>180000</v>
      </c>
      <c r="I135" s="17">
        <v>21400</v>
      </c>
      <c r="J135" s="16">
        <v>0</v>
      </c>
      <c r="K135" s="16">
        <v>2023</v>
      </c>
      <c r="L135" s="16" t="s">
        <v>9383</v>
      </c>
      <c r="M135" s="16" t="s">
        <v>482</v>
      </c>
      <c r="N135" s="16">
        <v>2024</v>
      </c>
      <c r="O135" s="17">
        <v>141752</v>
      </c>
      <c r="P135" s="16" t="s">
        <v>41</v>
      </c>
      <c r="Q135" s="16">
        <v>2.8</v>
      </c>
      <c r="R135" s="16" t="s">
        <v>66</v>
      </c>
      <c r="S135" s="16" t="s">
        <v>60</v>
      </c>
      <c r="T135" s="16" t="s">
        <v>43</v>
      </c>
      <c r="U135" s="16" t="s">
        <v>32</v>
      </c>
      <c r="V135" s="16" t="s">
        <v>33</v>
      </c>
    </row>
    <row r="136" spans="1:23" ht="13">
      <c r="A136" s="51"/>
      <c r="B136" s="51"/>
      <c r="C136" s="52" t="s">
        <v>9384</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258</v>
      </c>
      <c r="E137" s="16"/>
      <c r="F137" s="16" t="s">
        <v>46</v>
      </c>
      <c r="G137" s="16" t="s">
        <v>161</v>
      </c>
      <c r="H137" s="17">
        <v>320000</v>
      </c>
      <c r="I137" s="17">
        <v>17900</v>
      </c>
      <c r="J137" s="16">
        <v>0</v>
      </c>
      <c r="K137" s="16">
        <v>2023</v>
      </c>
      <c r="L137" s="16" t="s">
        <v>9385</v>
      </c>
      <c r="M137" s="16" t="s">
        <v>146</v>
      </c>
      <c r="N137" s="16">
        <v>2023</v>
      </c>
      <c r="O137" s="17">
        <v>19475</v>
      </c>
      <c r="P137" s="16" t="s">
        <v>28</v>
      </c>
      <c r="Q137" s="16">
        <v>1.2</v>
      </c>
      <c r="R137" s="16" t="s">
        <v>66</v>
      </c>
      <c r="S137" s="16" t="s">
        <v>30</v>
      </c>
      <c r="T137" s="16" t="s">
        <v>50</v>
      </c>
      <c r="U137" s="16" t="s">
        <v>32</v>
      </c>
      <c r="V137" s="16" t="s">
        <v>33</v>
      </c>
    </row>
    <row r="138" spans="1:23" ht="13">
      <c r="A138" s="51"/>
      <c r="B138" s="51"/>
      <c r="C138" s="52" t="s">
        <v>3965</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91</v>
      </c>
      <c r="D139" s="16" t="s">
        <v>92</v>
      </c>
      <c r="E139" s="16" t="s">
        <v>36</v>
      </c>
      <c r="F139" s="16" t="s">
        <v>6751</v>
      </c>
      <c r="G139" s="16" t="s">
        <v>38</v>
      </c>
      <c r="H139" s="17">
        <v>390000</v>
      </c>
      <c r="I139" s="17">
        <v>19900</v>
      </c>
      <c r="J139" s="16">
        <v>0</v>
      </c>
      <c r="K139" s="16">
        <v>2019</v>
      </c>
      <c r="L139" s="16" t="s">
        <v>9386</v>
      </c>
      <c r="M139" s="16" t="s">
        <v>49</v>
      </c>
      <c r="N139" s="16">
        <v>2020</v>
      </c>
      <c r="O139" s="17">
        <v>153891</v>
      </c>
      <c r="P139" s="16" t="s">
        <v>41</v>
      </c>
      <c r="Q139" s="16">
        <v>1.9</v>
      </c>
      <c r="R139" s="16" t="s">
        <v>42</v>
      </c>
      <c r="S139" s="16" t="s">
        <v>30</v>
      </c>
      <c r="T139" s="16" t="s">
        <v>43</v>
      </c>
      <c r="U139" s="16" t="s">
        <v>32</v>
      </c>
      <c r="V139" s="16" t="s">
        <v>33</v>
      </c>
    </row>
    <row r="140" spans="1:23" ht="13">
      <c r="A140" s="51"/>
      <c r="B140" s="51"/>
      <c r="C140" s="52" t="s">
        <v>8296</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35</v>
      </c>
      <c r="E141" s="16" t="s">
        <v>62</v>
      </c>
      <c r="F141" s="16" t="s">
        <v>58</v>
      </c>
      <c r="G141" s="16" t="s">
        <v>94</v>
      </c>
      <c r="H141" s="17">
        <v>275000</v>
      </c>
      <c r="I141" s="17">
        <v>20600</v>
      </c>
      <c r="J141" s="16">
        <v>0</v>
      </c>
      <c r="K141" s="16">
        <v>2020</v>
      </c>
      <c r="L141" s="16" t="s">
        <v>9387</v>
      </c>
      <c r="M141" s="16" t="s">
        <v>40</v>
      </c>
      <c r="N141" s="16">
        <v>2020</v>
      </c>
      <c r="O141" s="17">
        <v>172001</v>
      </c>
      <c r="P141" s="16" t="s">
        <v>41</v>
      </c>
      <c r="Q141" s="16">
        <v>2.4</v>
      </c>
      <c r="R141" s="16" t="s">
        <v>66</v>
      </c>
      <c r="S141" s="16" t="s">
        <v>60</v>
      </c>
      <c r="T141" s="16" t="s">
        <v>43</v>
      </c>
      <c r="U141" s="16" t="s">
        <v>32</v>
      </c>
      <c r="V141" s="16" t="s">
        <v>33</v>
      </c>
    </row>
    <row r="142" spans="1:23" ht="13">
      <c r="A142" s="51"/>
      <c r="B142" s="51"/>
      <c r="C142" s="52" t="s">
        <v>9388</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35</v>
      </c>
      <c r="E143" s="16" t="s">
        <v>62</v>
      </c>
      <c r="F143" s="16" t="s">
        <v>78</v>
      </c>
      <c r="G143" s="16" t="s">
        <v>47</v>
      </c>
      <c r="H143" s="17">
        <v>300000</v>
      </c>
      <c r="I143" s="17">
        <v>19900</v>
      </c>
      <c r="J143" s="16">
        <v>0</v>
      </c>
      <c r="K143" s="16">
        <v>2024</v>
      </c>
      <c r="L143" s="16" t="s">
        <v>9389</v>
      </c>
      <c r="M143" s="16" t="s">
        <v>27</v>
      </c>
      <c r="N143" s="16">
        <v>2024</v>
      </c>
      <c r="O143" s="17">
        <v>5154</v>
      </c>
      <c r="P143" s="16" t="s">
        <v>41</v>
      </c>
      <c r="Q143" s="16">
        <v>2.4</v>
      </c>
      <c r="R143" s="16" t="s">
        <v>66</v>
      </c>
      <c r="S143" s="16" t="s">
        <v>60</v>
      </c>
      <c r="T143" s="16" t="s">
        <v>43</v>
      </c>
      <c r="U143" s="16" t="s">
        <v>32</v>
      </c>
      <c r="V143" s="16" t="s">
        <v>33</v>
      </c>
    </row>
    <row r="144" spans="1:23" ht="13">
      <c r="A144" s="51"/>
      <c r="B144" s="51"/>
      <c r="C144" s="52" t="s">
        <v>184</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35</v>
      </c>
      <c r="E145" s="16" t="s">
        <v>36</v>
      </c>
      <c r="F145" s="16" t="s">
        <v>37</v>
      </c>
      <c r="G145" s="16" t="s">
        <v>94</v>
      </c>
      <c r="H145" s="17">
        <v>264000</v>
      </c>
      <c r="I145" s="17">
        <v>26717</v>
      </c>
      <c r="J145" s="16">
        <v>0</v>
      </c>
      <c r="K145" s="16">
        <v>2021</v>
      </c>
      <c r="L145" s="16" t="s">
        <v>8035</v>
      </c>
      <c r="M145" s="16" t="s">
        <v>49</v>
      </c>
      <c r="N145" s="16">
        <v>2021</v>
      </c>
      <c r="O145" s="17">
        <v>215902</v>
      </c>
      <c r="P145" s="16" t="s">
        <v>41</v>
      </c>
      <c r="Q145" s="16">
        <v>2.4</v>
      </c>
      <c r="R145" s="16" t="s">
        <v>66</v>
      </c>
      <c r="S145" s="16" t="s">
        <v>60</v>
      </c>
      <c r="T145" s="16" t="s">
        <v>43</v>
      </c>
      <c r="U145" s="16" t="s">
        <v>32</v>
      </c>
      <c r="V145" s="16" t="s">
        <v>206</v>
      </c>
    </row>
    <row r="146" spans="1:23" ht="13">
      <c r="A146" s="51"/>
      <c r="B146" s="51"/>
      <c r="C146" s="52" t="s">
        <v>7577</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91</v>
      </c>
      <c r="D147" s="16" t="s">
        <v>92</v>
      </c>
      <c r="E147" s="16" t="s">
        <v>105</v>
      </c>
      <c r="F147" s="16" t="s">
        <v>9314</v>
      </c>
      <c r="G147" s="16" t="s">
        <v>94</v>
      </c>
      <c r="H147" s="17">
        <v>220000</v>
      </c>
      <c r="I147" s="17">
        <v>22000</v>
      </c>
      <c r="J147" s="16">
        <v>0</v>
      </c>
      <c r="K147" s="16">
        <v>2021</v>
      </c>
      <c r="L147" s="16" t="s">
        <v>9390</v>
      </c>
      <c r="M147" s="16" t="s">
        <v>49</v>
      </c>
      <c r="N147" s="16">
        <v>2021</v>
      </c>
      <c r="O147" s="17">
        <v>267421</v>
      </c>
      <c r="P147" s="16" t="s">
        <v>41</v>
      </c>
      <c r="Q147" s="16">
        <v>1.9</v>
      </c>
      <c r="R147" s="16" t="s">
        <v>42</v>
      </c>
      <c r="S147" s="16" t="s">
        <v>60</v>
      </c>
      <c r="T147" s="16" t="s">
        <v>43</v>
      </c>
      <c r="U147" s="16" t="s">
        <v>32</v>
      </c>
      <c r="V147" s="16" t="s">
        <v>206</v>
      </c>
    </row>
    <row r="148" spans="1:23" ht="13">
      <c r="A148" s="51"/>
      <c r="B148" s="51"/>
      <c r="C148" s="52" t="s">
        <v>9371</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97</v>
      </c>
      <c r="E149" s="16"/>
      <c r="F149" s="16" t="s">
        <v>204</v>
      </c>
      <c r="G149" s="16" t="s">
        <v>25</v>
      </c>
      <c r="H149" s="17">
        <v>640000</v>
      </c>
      <c r="I149" s="17">
        <v>18000</v>
      </c>
      <c r="J149" s="16">
        <v>0</v>
      </c>
      <c r="K149" s="16">
        <v>2019</v>
      </c>
      <c r="L149" s="16" t="s">
        <v>9391</v>
      </c>
      <c r="M149" s="16" t="s">
        <v>49</v>
      </c>
      <c r="N149" s="16">
        <v>2019</v>
      </c>
      <c r="O149" s="17">
        <v>73457</v>
      </c>
      <c r="P149" s="16" t="s">
        <v>28</v>
      </c>
      <c r="Q149" s="16">
        <v>2</v>
      </c>
      <c r="R149" s="16" t="s">
        <v>66</v>
      </c>
      <c r="S149" s="16" t="s">
        <v>30</v>
      </c>
      <c r="T149" s="16" t="s">
        <v>50</v>
      </c>
      <c r="U149" s="16" t="s">
        <v>32</v>
      </c>
      <c r="V149" s="16" t="s">
        <v>206</v>
      </c>
    </row>
    <row r="150" spans="1:23" ht="13">
      <c r="A150" s="51"/>
      <c r="B150" s="51"/>
      <c r="C150" s="52" t="s">
        <v>892</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85</v>
      </c>
      <c r="D151" s="16" t="s">
        <v>9281</v>
      </c>
      <c r="E151" s="16"/>
      <c r="F151" s="16"/>
      <c r="G151" s="16" t="s">
        <v>38</v>
      </c>
      <c r="H151" s="17">
        <v>453000</v>
      </c>
      <c r="I151" s="17">
        <v>19500</v>
      </c>
      <c r="J151" s="16">
        <v>0</v>
      </c>
      <c r="K151" s="16">
        <v>2015</v>
      </c>
      <c r="L151" s="16" t="s">
        <v>9282</v>
      </c>
      <c r="M151" s="16" t="s">
        <v>49</v>
      </c>
      <c r="N151" s="16">
        <v>2016</v>
      </c>
      <c r="O151" s="17">
        <v>133399</v>
      </c>
      <c r="P151" s="16" t="s">
        <v>41</v>
      </c>
      <c r="Q151" s="16">
        <v>2</v>
      </c>
      <c r="R151" s="16" t="s">
        <v>56</v>
      </c>
      <c r="S151" s="16" t="s">
        <v>30</v>
      </c>
      <c r="T151" s="16" t="s">
        <v>50</v>
      </c>
      <c r="U151" s="16" t="s">
        <v>32</v>
      </c>
      <c r="V151" s="16" t="s">
        <v>206</v>
      </c>
    </row>
    <row r="152" spans="1:23" ht="13">
      <c r="A152" s="51"/>
      <c r="B152" s="51"/>
      <c r="C152" s="52" t="s">
        <v>3798</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23</v>
      </c>
      <c r="E153" s="16"/>
      <c r="F153" s="16" t="s">
        <v>3589</v>
      </c>
      <c r="G153" s="16" t="s">
        <v>161</v>
      </c>
      <c r="H153" s="17">
        <v>800000</v>
      </c>
      <c r="I153" s="17">
        <v>14000</v>
      </c>
      <c r="J153" s="16">
        <v>0</v>
      </c>
      <c r="K153" s="16">
        <v>2022</v>
      </c>
      <c r="L153" s="16" t="s">
        <v>9392</v>
      </c>
      <c r="M153" s="16" t="s">
        <v>40</v>
      </c>
      <c r="N153" s="16">
        <v>2022</v>
      </c>
      <c r="O153" s="17">
        <v>69992</v>
      </c>
      <c r="P153" s="16" t="s">
        <v>28</v>
      </c>
      <c r="Q153" s="16">
        <v>1.8</v>
      </c>
      <c r="R153" s="16" t="s">
        <v>56</v>
      </c>
      <c r="S153" s="16" t="s">
        <v>30</v>
      </c>
      <c r="T153" s="16" t="s">
        <v>31</v>
      </c>
      <c r="U153" s="16" t="s">
        <v>9393</v>
      </c>
      <c r="V153" s="16" t="s">
        <v>602</v>
      </c>
    </row>
    <row r="154" spans="1:23" ht="13">
      <c r="A154" s="51"/>
      <c r="B154" s="51"/>
      <c r="C154" s="52" t="s">
        <v>9394</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45</v>
      </c>
      <c r="E155" s="16"/>
      <c r="F155" s="16" t="s">
        <v>46</v>
      </c>
      <c r="G155" s="16" t="s">
        <v>161</v>
      </c>
      <c r="H155" s="16">
        <v>0</v>
      </c>
      <c r="I155" s="17">
        <v>14000</v>
      </c>
      <c r="J155" s="16">
        <v>0</v>
      </c>
      <c r="K155" s="16">
        <v>2022</v>
      </c>
      <c r="L155" s="16" t="s">
        <v>9395</v>
      </c>
      <c r="M155" s="16" t="s">
        <v>40</v>
      </c>
      <c r="N155" s="16">
        <v>2022</v>
      </c>
      <c r="O155" s="17">
        <v>46480</v>
      </c>
      <c r="P155" s="16" t="s">
        <v>28</v>
      </c>
      <c r="Q155" s="16">
        <v>1.2</v>
      </c>
      <c r="R155" s="16" t="s">
        <v>42</v>
      </c>
      <c r="S155" s="16" t="s">
        <v>30</v>
      </c>
      <c r="T155" s="16" t="s">
        <v>50</v>
      </c>
      <c r="U155" s="16" t="s">
        <v>9393</v>
      </c>
      <c r="V155" s="16" t="s">
        <v>602</v>
      </c>
    </row>
    <row r="156" spans="1:23" ht="13">
      <c r="A156" s="51"/>
      <c r="B156" s="51"/>
      <c r="C156" s="52" t="s">
        <v>9396</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35</v>
      </c>
      <c r="E157" s="16" t="s">
        <v>105</v>
      </c>
      <c r="F157" s="16" t="s">
        <v>81</v>
      </c>
      <c r="G157" s="16" t="s">
        <v>113</v>
      </c>
      <c r="H157" s="17">
        <v>170000</v>
      </c>
      <c r="I157" s="17">
        <v>20100</v>
      </c>
      <c r="J157" s="16">
        <v>0</v>
      </c>
      <c r="K157" s="16">
        <v>2020</v>
      </c>
      <c r="L157" s="16" t="s">
        <v>9397</v>
      </c>
      <c r="M157" s="16" t="s">
        <v>40</v>
      </c>
      <c r="N157" s="16">
        <v>2021</v>
      </c>
      <c r="O157" s="17">
        <v>195694</v>
      </c>
      <c r="P157" s="16" t="s">
        <v>41</v>
      </c>
      <c r="Q157" s="16">
        <v>2.8</v>
      </c>
      <c r="R157" s="16" t="s">
        <v>9398</v>
      </c>
      <c r="S157" s="16" t="s">
        <v>60</v>
      </c>
      <c r="T157" s="16" t="s">
        <v>43</v>
      </c>
      <c r="U157" s="16" t="s">
        <v>32</v>
      </c>
      <c r="V157" s="16" t="s">
        <v>33</v>
      </c>
    </row>
    <row r="158" spans="1:23" ht="13">
      <c r="A158" s="51"/>
      <c r="B158" s="51"/>
      <c r="C158" s="52" t="s">
        <v>9399</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35</v>
      </c>
      <c r="E159" s="16" t="s">
        <v>62</v>
      </c>
      <c r="F159" s="16" t="s">
        <v>310</v>
      </c>
      <c r="G159" s="16" t="s">
        <v>38</v>
      </c>
      <c r="H159" s="17">
        <v>230000</v>
      </c>
      <c r="I159" s="17">
        <v>20900</v>
      </c>
      <c r="J159" s="16">
        <v>0</v>
      </c>
      <c r="K159" s="16">
        <v>2020</v>
      </c>
      <c r="L159" s="16" t="s">
        <v>9400</v>
      </c>
      <c r="M159" s="16" t="s">
        <v>55</v>
      </c>
      <c r="N159" s="16">
        <v>2020</v>
      </c>
      <c r="O159" s="17">
        <v>67487</v>
      </c>
      <c r="P159" s="16" t="s">
        <v>41</v>
      </c>
      <c r="Q159" s="16">
        <v>2.4</v>
      </c>
      <c r="R159" s="16" t="s">
        <v>42</v>
      </c>
      <c r="S159" s="16" t="s">
        <v>60</v>
      </c>
      <c r="T159" s="16" t="s">
        <v>43</v>
      </c>
      <c r="U159" s="16" t="s">
        <v>32</v>
      </c>
      <c r="V159" s="16" t="s">
        <v>33</v>
      </c>
    </row>
    <row r="160" spans="1:23" ht="13">
      <c r="A160" s="51"/>
      <c r="B160" s="51"/>
      <c r="C160" s="52" t="s">
        <v>3181</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258</v>
      </c>
      <c r="E161" s="16"/>
      <c r="F161" s="16" t="s">
        <v>94</v>
      </c>
      <c r="G161" s="16" t="s">
        <v>94</v>
      </c>
      <c r="H161" s="17">
        <v>170000</v>
      </c>
      <c r="I161" s="17">
        <v>20100</v>
      </c>
      <c r="J161" s="16">
        <v>0</v>
      </c>
      <c r="K161" s="16">
        <v>2019</v>
      </c>
      <c r="L161" s="16" t="s">
        <v>9401</v>
      </c>
      <c r="M161" s="16" t="s">
        <v>2005</v>
      </c>
      <c r="N161" s="16">
        <v>2019</v>
      </c>
      <c r="O161" s="17">
        <v>162566</v>
      </c>
      <c r="P161" s="16" t="s">
        <v>28</v>
      </c>
      <c r="Q161" s="16">
        <v>1.2</v>
      </c>
      <c r="R161" s="16" t="s">
        <v>42</v>
      </c>
      <c r="S161" s="16" t="s">
        <v>30</v>
      </c>
      <c r="T161" s="16" t="s">
        <v>50</v>
      </c>
      <c r="U161" s="16" t="s">
        <v>32</v>
      </c>
      <c r="V161" s="16" t="s">
        <v>33</v>
      </c>
    </row>
    <row r="162" spans="1:23" ht="13">
      <c r="A162" s="51"/>
      <c r="B162" s="51"/>
      <c r="C162" s="52" t="s">
        <v>9402</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35</v>
      </c>
      <c r="E163" s="16" t="s">
        <v>62</v>
      </c>
      <c r="F163" s="16" t="s">
        <v>310</v>
      </c>
      <c r="G163" s="16" t="s">
        <v>94</v>
      </c>
      <c r="H163" s="17">
        <v>210000</v>
      </c>
      <c r="I163" s="17">
        <v>20100</v>
      </c>
      <c r="J163" s="16">
        <v>0</v>
      </c>
      <c r="K163" s="16">
        <v>2020</v>
      </c>
      <c r="L163" s="16" t="s">
        <v>9403</v>
      </c>
      <c r="M163" s="16" t="s">
        <v>1236</v>
      </c>
      <c r="N163" s="16">
        <v>2020</v>
      </c>
      <c r="O163" s="17">
        <v>88798</v>
      </c>
      <c r="P163" s="16" t="s">
        <v>41</v>
      </c>
      <c r="Q163" s="16">
        <v>2.4</v>
      </c>
      <c r="R163" s="16" t="s">
        <v>42</v>
      </c>
      <c r="S163" s="16" t="s">
        <v>60</v>
      </c>
      <c r="T163" s="16" t="s">
        <v>43</v>
      </c>
      <c r="U163" s="16" t="s">
        <v>32</v>
      </c>
      <c r="V163" s="16" t="s">
        <v>33</v>
      </c>
    </row>
    <row r="164" spans="1:23" ht="13">
      <c r="A164" s="51"/>
      <c r="B164" s="51"/>
      <c r="C164" s="52" t="s">
        <v>1973</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35</v>
      </c>
      <c r="E165" s="16" t="s">
        <v>36</v>
      </c>
      <c r="F165" s="16" t="s">
        <v>94</v>
      </c>
      <c r="G165" s="16" t="s">
        <v>47</v>
      </c>
      <c r="H165" s="17">
        <v>270000</v>
      </c>
      <c r="I165" s="17">
        <v>20900</v>
      </c>
      <c r="J165" s="16">
        <v>0</v>
      </c>
      <c r="K165" s="16">
        <v>2019</v>
      </c>
      <c r="L165" s="16" t="s">
        <v>9404</v>
      </c>
      <c r="M165" s="16" t="s">
        <v>343</v>
      </c>
      <c r="N165" s="16">
        <v>2019</v>
      </c>
      <c r="O165" s="17">
        <v>238501</v>
      </c>
      <c r="P165" s="16" t="s">
        <v>41</v>
      </c>
      <c r="Q165" s="16">
        <v>2.4</v>
      </c>
      <c r="R165" s="16" t="s">
        <v>66</v>
      </c>
      <c r="S165" s="16" t="s">
        <v>60</v>
      </c>
      <c r="T165" s="16" t="s">
        <v>43</v>
      </c>
      <c r="U165" s="16" t="s">
        <v>32</v>
      </c>
      <c r="V165" s="16" t="s">
        <v>33</v>
      </c>
    </row>
    <row r="166" spans="1:23" ht="13">
      <c r="A166" s="51"/>
      <c r="B166" s="51"/>
      <c r="C166" s="52" t="s">
        <v>1372</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249</v>
      </c>
      <c r="D167" s="16" t="s">
        <v>250</v>
      </c>
      <c r="E167" s="16"/>
      <c r="F167" s="16" t="s">
        <v>251</v>
      </c>
      <c r="G167" s="16" t="s">
        <v>47</v>
      </c>
      <c r="H167" s="17">
        <v>180000</v>
      </c>
      <c r="I167" s="17">
        <v>20400</v>
      </c>
      <c r="J167" s="16">
        <v>0</v>
      </c>
      <c r="K167" s="16">
        <v>2021</v>
      </c>
      <c r="L167" s="16" t="s">
        <v>9405</v>
      </c>
      <c r="M167" s="16" t="s">
        <v>121</v>
      </c>
      <c r="N167" s="16">
        <v>2021</v>
      </c>
      <c r="O167" s="17">
        <v>46212</v>
      </c>
      <c r="P167" s="16" t="s">
        <v>28</v>
      </c>
      <c r="Q167" s="16">
        <v>1.2</v>
      </c>
      <c r="R167" s="16" t="s">
        <v>66</v>
      </c>
      <c r="S167" s="16" t="s">
        <v>30</v>
      </c>
      <c r="T167" s="16" t="s">
        <v>50</v>
      </c>
      <c r="U167" s="16" t="s">
        <v>32</v>
      </c>
      <c r="V167" s="16" t="s">
        <v>33</v>
      </c>
    </row>
    <row r="168" spans="1:23" ht="13">
      <c r="A168" s="51"/>
      <c r="B168" s="51"/>
      <c r="C168" s="52" t="s">
        <v>9406</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35</v>
      </c>
      <c r="E169" s="16" t="s">
        <v>62</v>
      </c>
      <c r="F169" s="16" t="s">
        <v>74</v>
      </c>
      <c r="G169" s="16" t="s">
        <v>25</v>
      </c>
      <c r="H169" s="17">
        <v>380000</v>
      </c>
      <c r="I169" s="17">
        <v>19900</v>
      </c>
      <c r="J169" s="16">
        <v>0</v>
      </c>
      <c r="K169" s="16">
        <v>2022</v>
      </c>
      <c r="L169" s="16" t="s">
        <v>9407</v>
      </c>
      <c r="M169" s="16" t="s">
        <v>146</v>
      </c>
      <c r="N169" s="16">
        <v>2022</v>
      </c>
      <c r="O169" s="17">
        <v>51822</v>
      </c>
      <c r="P169" s="16" t="s">
        <v>41</v>
      </c>
      <c r="Q169" s="16">
        <v>2.4</v>
      </c>
      <c r="R169" s="16" t="s">
        <v>66</v>
      </c>
      <c r="S169" s="16" t="s">
        <v>60</v>
      </c>
      <c r="T169" s="16" t="s">
        <v>43</v>
      </c>
      <c r="U169" s="16" t="s">
        <v>32</v>
      </c>
      <c r="V169" s="16" t="s">
        <v>33</v>
      </c>
    </row>
    <row r="170" spans="1:23" ht="13">
      <c r="A170" s="51"/>
      <c r="B170" s="51"/>
      <c r="C170" s="52" t="s">
        <v>7393</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35</v>
      </c>
      <c r="E171" s="16" t="s">
        <v>105</v>
      </c>
      <c r="F171" s="16" t="s">
        <v>81</v>
      </c>
      <c r="G171" s="16" t="s">
        <v>113</v>
      </c>
      <c r="H171" s="17">
        <v>140000</v>
      </c>
      <c r="I171" s="17">
        <v>20100</v>
      </c>
      <c r="J171" s="16">
        <v>0</v>
      </c>
      <c r="K171" s="16">
        <v>2022</v>
      </c>
      <c r="L171" s="16" t="s">
        <v>9408</v>
      </c>
      <c r="M171" s="16" t="s">
        <v>1909</v>
      </c>
      <c r="N171" s="16">
        <v>2022</v>
      </c>
      <c r="O171" s="16">
        <v>0</v>
      </c>
      <c r="P171" s="16" t="s">
        <v>41</v>
      </c>
      <c r="Q171" s="16">
        <v>2.4</v>
      </c>
      <c r="R171" s="16" t="s">
        <v>42</v>
      </c>
      <c r="S171" s="16" t="s">
        <v>60</v>
      </c>
      <c r="T171" s="16" t="s">
        <v>43</v>
      </c>
      <c r="U171" s="16" t="s">
        <v>9409</v>
      </c>
      <c r="V171" s="16" t="s">
        <v>33</v>
      </c>
    </row>
    <row r="172" spans="1:23" ht="13">
      <c r="A172" s="51"/>
      <c r="B172" s="51"/>
      <c r="C172" s="52" t="s">
        <v>9410</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201</v>
      </c>
      <c r="E173" s="16"/>
      <c r="F173" s="16" t="s">
        <v>225</v>
      </c>
      <c r="G173" s="16" t="s">
        <v>94</v>
      </c>
      <c r="H173" s="17">
        <v>194000</v>
      </c>
      <c r="I173" s="17">
        <v>20100</v>
      </c>
      <c r="J173" s="16">
        <v>0</v>
      </c>
      <c r="K173" s="16">
        <v>2020</v>
      </c>
      <c r="L173" s="16" t="s">
        <v>9411</v>
      </c>
      <c r="M173" s="16" t="s">
        <v>55</v>
      </c>
      <c r="N173" s="16">
        <v>2020</v>
      </c>
      <c r="O173" s="17">
        <v>110860</v>
      </c>
      <c r="P173" s="16" t="s">
        <v>28</v>
      </c>
      <c r="Q173" s="16">
        <v>1.5</v>
      </c>
      <c r="R173" s="16" t="s">
        <v>56</v>
      </c>
      <c r="S173" s="16" t="s">
        <v>30</v>
      </c>
      <c r="T173" s="16" t="s">
        <v>50</v>
      </c>
      <c r="U173" s="16" t="s">
        <v>32</v>
      </c>
      <c r="V173" s="16" t="s">
        <v>33</v>
      </c>
    </row>
    <row r="174" spans="1:23" ht="13">
      <c r="A174" s="51"/>
      <c r="B174" s="51"/>
      <c r="C174" s="52" t="s">
        <v>2119</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35</v>
      </c>
      <c r="E175" s="16" t="s">
        <v>105</v>
      </c>
      <c r="F175" s="16" t="s">
        <v>81</v>
      </c>
      <c r="G175" s="16" t="s">
        <v>164</v>
      </c>
      <c r="H175" s="17">
        <v>260000</v>
      </c>
      <c r="I175" s="17">
        <v>20100</v>
      </c>
      <c r="J175" s="16">
        <v>0</v>
      </c>
      <c r="K175" s="16">
        <v>2021</v>
      </c>
      <c r="L175" s="16" t="s">
        <v>9412</v>
      </c>
      <c r="M175" s="16" t="s">
        <v>582</v>
      </c>
      <c r="N175" s="16">
        <v>2022</v>
      </c>
      <c r="O175" s="17">
        <v>58540</v>
      </c>
      <c r="P175" s="16" t="s">
        <v>41</v>
      </c>
      <c r="Q175" s="16">
        <v>2.8</v>
      </c>
      <c r="R175" s="16" t="s">
        <v>42</v>
      </c>
      <c r="S175" s="16" t="s">
        <v>60</v>
      </c>
      <c r="T175" s="16" t="s">
        <v>43</v>
      </c>
      <c r="U175" s="16" t="s">
        <v>32</v>
      </c>
      <c r="V175" s="16" t="s">
        <v>33</v>
      </c>
    </row>
    <row r="176" spans="1:23" ht="13">
      <c r="A176" s="51"/>
      <c r="B176" s="51"/>
      <c r="C176" s="52" t="s">
        <v>9413</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35</v>
      </c>
      <c r="E177" s="16" t="s">
        <v>62</v>
      </c>
      <c r="F177" s="16" t="s">
        <v>78</v>
      </c>
      <c r="G177" s="16" t="s">
        <v>38</v>
      </c>
      <c r="H177" s="17">
        <v>260000</v>
      </c>
      <c r="I177" s="17">
        <v>21500</v>
      </c>
      <c r="J177" s="16">
        <v>0</v>
      </c>
      <c r="K177" s="16">
        <v>2021</v>
      </c>
      <c r="L177" s="16" t="s">
        <v>8693</v>
      </c>
      <c r="M177" s="16" t="s">
        <v>49</v>
      </c>
      <c r="N177" s="16">
        <v>2021</v>
      </c>
      <c r="O177" s="17">
        <v>78390</v>
      </c>
      <c r="P177" s="16" t="s">
        <v>41</v>
      </c>
      <c r="Q177" s="16">
        <v>2.4</v>
      </c>
      <c r="R177" s="16" t="s">
        <v>42</v>
      </c>
      <c r="S177" s="16" t="s">
        <v>60</v>
      </c>
      <c r="T177" s="16" t="s">
        <v>43</v>
      </c>
      <c r="U177" s="16" t="s">
        <v>32</v>
      </c>
      <c r="V177" s="16" t="s">
        <v>206</v>
      </c>
    </row>
    <row r="178" spans="1:23" ht="13">
      <c r="A178" s="51"/>
      <c r="B178" s="51"/>
      <c r="C178" s="52" t="s">
        <v>4637</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91</v>
      </c>
      <c r="D179" s="16" t="s">
        <v>92</v>
      </c>
      <c r="E179" s="16" t="s">
        <v>105</v>
      </c>
      <c r="F179" s="16" t="s">
        <v>9314</v>
      </c>
      <c r="G179" s="16" t="s">
        <v>94</v>
      </c>
      <c r="H179" s="17">
        <v>180000</v>
      </c>
      <c r="I179" s="17">
        <v>22000</v>
      </c>
      <c r="J179" s="16">
        <v>0</v>
      </c>
      <c r="K179" s="16">
        <v>2019</v>
      </c>
      <c r="L179" s="16" t="s">
        <v>9414</v>
      </c>
      <c r="M179" s="16" t="s">
        <v>49</v>
      </c>
      <c r="N179" s="16">
        <v>2020</v>
      </c>
      <c r="O179" s="17">
        <v>412759</v>
      </c>
      <c r="P179" s="16" t="s">
        <v>41</v>
      </c>
      <c r="Q179" s="16">
        <v>1.9</v>
      </c>
      <c r="R179" s="16" t="s">
        <v>42</v>
      </c>
      <c r="S179" s="16" t="s">
        <v>60</v>
      </c>
      <c r="T179" s="16" t="s">
        <v>43</v>
      </c>
      <c r="U179" s="16" t="s">
        <v>32</v>
      </c>
      <c r="V179" s="16" t="s">
        <v>206</v>
      </c>
    </row>
    <row r="180" spans="1:23" ht="13">
      <c r="A180" s="51"/>
      <c r="B180" s="51"/>
      <c r="C180" s="52" t="s">
        <v>3798</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117</v>
      </c>
      <c r="D181" s="16" t="s">
        <v>118</v>
      </c>
      <c r="E181" s="16"/>
      <c r="F181" s="16" t="s">
        <v>762</v>
      </c>
      <c r="G181" s="16" t="s">
        <v>47</v>
      </c>
      <c r="H181" s="17">
        <v>350000</v>
      </c>
      <c r="I181" s="17">
        <v>18000</v>
      </c>
      <c r="J181" s="16">
        <v>0</v>
      </c>
      <c r="K181" s="16">
        <v>2019</v>
      </c>
      <c r="L181" s="16" t="s">
        <v>9285</v>
      </c>
      <c r="M181" s="16" t="s">
        <v>49</v>
      </c>
      <c r="N181" s="16">
        <v>2020</v>
      </c>
      <c r="O181" s="17">
        <v>279698</v>
      </c>
      <c r="P181" s="16" t="s">
        <v>28</v>
      </c>
      <c r="Q181" s="16">
        <v>1.8</v>
      </c>
      <c r="R181" s="16" t="s">
        <v>66</v>
      </c>
      <c r="S181" s="16" t="s">
        <v>30</v>
      </c>
      <c r="T181" s="16" t="s">
        <v>50</v>
      </c>
      <c r="U181" s="16" t="s">
        <v>32</v>
      </c>
      <c r="V181" s="16" t="s">
        <v>206</v>
      </c>
    </row>
    <row r="182" spans="1:23" ht="13">
      <c r="A182" s="51"/>
      <c r="B182" s="51"/>
      <c r="C182" s="52" t="s">
        <v>248</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258</v>
      </c>
      <c r="E183" s="16"/>
      <c r="F183" s="16" t="s">
        <v>124</v>
      </c>
      <c r="G183" s="16" t="s">
        <v>47</v>
      </c>
      <c r="H183" s="17">
        <v>71000</v>
      </c>
      <c r="I183" s="17">
        <v>16600</v>
      </c>
      <c r="J183" s="16">
        <v>0</v>
      </c>
      <c r="K183" s="16">
        <v>2014</v>
      </c>
      <c r="L183" s="16" t="s">
        <v>9415</v>
      </c>
      <c r="M183" s="16" t="s">
        <v>49</v>
      </c>
      <c r="N183" s="16">
        <v>2014</v>
      </c>
      <c r="O183" s="17">
        <v>91953</v>
      </c>
      <c r="P183" s="16" t="s">
        <v>28</v>
      </c>
      <c r="Q183" s="16">
        <v>1.2</v>
      </c>
      <c r="R183" s="16" t="s">
        <v>42</v>
      </c>
      <c r="S183" s="16" t="s">
        <v>30</v>
      </c>
      <c r="T183" s="16" t="s">
        <v>50</v>
      </c>
      <c r="U183" s="16" t="s">
        <v>32</v>
      </c>
      <c r="V183" s="16" t="s">
        <v>33</v>
      </c>
    </row>
    <row r="184" spans="1:23" ht="13">
      <c r="A184" s="51"/>
      <c r="B184" s="51"/>
      <c r="C184" s="52" t="s">
        <v>1262</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68</v>
      </c>
      <c r="E185" s="16"/>
      <c r="F185" s="16" t="s">
        <v>102</v>
      </c>
      <c r="G185" s="16" t="s">
        <v>161</v>
      </c>
      <c r="H185" s="17">
        <v>830000</v>
      </c>
      <c r="I185" s="17">
        <v>18000</v>
      </c>
      <c r="J185" s="16">
        <v>0</v>
      </c>
      <c r="K185" s="16">
        <v>2021</v>
      </c>
      <c r="L185" s="16" t="s">
        <v>9416</v>
      </c>
      <c r="M185" s="16" t="s">
        <v>49</v>
      </c>
      <c r="N185" s="16">
        <v>2021</v>
      </c>
      <c r="O185" s="17">
        <v>86717</v>
      </c>
      <c r="P185" s="16" t="s">
        <v>41</v>
      </c>
      <c r="Q185" s="16">
        <v>2.4</v>
      </c>
      <c r="R185" s="16" t="s">
        <v>66</v>
      </c>
      <c r="S185" s="16" t="s">
        <v>30</v>
      </c>
      <c r="T185" s="16" t="s">
        <v>43</v>
      </c>
      <c r="U185" s="16" t="s">
        <v>32</v>
      </c>
      <c r="V185" s="16" t="s">
        <v>206</v>
      </c>
    </row>
    <row r="186" spans="1:23" ht="13">
      <c r="A186" s="51"/>
      <c r="B186" s="51"/>
      <c r="C186" s="52" t="s">
        <v>892</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2874</v>
      </c>
      <c r="E187" s="16"/>
      <c r="F187" s="16" t="s">
        <v>7925</v>
      </c>
      <c r="G187" s="16" t="s">
        <v>47</v>
      </c>
      <c r="H187" s="17">
        <v>1770000</v>
      </c>
      <c r="I187" s="17">
        <v>17500</v>
      </c>
      <c r="J187" s="16">
        <v>0</v>
      </c>
      <c r="K187" s="16">
        <v>2021</v>
      </c>
      <c r="L187" s="16" t="s">
        <v>7926</v>
      </c>
      <c r="M187" s="16" t="s">
        <v>49</v>
      </c>
      <c r="N187" s="16">
        <v>2021</v>
      </c>
      <c r="O187" s="17">
        <v>78384</v>
      </c>
      <c r="P187" s="16" t="s">
        <v>28</v>
      </c>
      <c r="Q187" s="16">
        <v>2.5</v>
      </c>
      <c r="R187" s="16" t="s">
        <v>282</v>
      </c>
      <c r="S187" s="16" t="s">
        <v>30</v>
      </c>
      <c r="T187" s="16" t="s">
        <v>50</v>
      </c>
      <c r="U187" s="16" t="s">
        <v>32</v>
      </c>
      <c r="V187" s="16" t="s">
        <v>206</v>
      </c>
    </row>
    <row r="188" spans="1:23" ht="13">
      <c r="A188" s="51"/>
      <c r="B188" s="51"/>
      <c r="C188" s="52" t="s">
        <v>7927</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550</v>
      </c>
      <c r="D189" s="16" t="s">
        <v>8434</v>
      </c>
      <c r="E189" s="16"/>
      <c r="F189" s="16" t="s">
        <v>552</v>
      </c>
      <c r="G189" s="16" t="s">
        <v>161</v>
      </c>
      <c r="H189" s="17">
        <v>1845000</v>
      </c>
      <c r="I189" s="17">
        <v>17000</v>
      </c>
      <c r="J189" s="16">
        <v>0</v>
      </c>
      <c r="K189" s="16">
        <v>2022</v>
      </c>
      <c r="L189" s="16" t="s">
        <v>8435</v>
      </c>
      <c r="M189" s="16" t="s">
        <v>49</v>
      </c>
      <c r="N189" s="16">
        <v>2022</v>
      </c>
      <c r="O189" s="17">
        <v>48937</v>
      </c>
      <c r="P189" s="16" t="s">
        <v>28</v>
      </c>
      <c r="Q189" s="16">
        <v>2.5</v>
      </c>
      <c r="R189" s="16" t="s">
        <v>417</v>
      </c>
      <c r="S189" s="16" t="s">
        <v>30</v>
      </c>
      <c r="T189" s="16" t="s">
        <v>31</v>
      </c>
      <c r="U189" s="16" t="s">
        <v>32</v>
      </c>
      <c r="V189" s="16" t="s">
        <v>206</v>
      </c>
    </row>
    <row r="190" spans="1:23" ht="13">
      <c r="A190" s="51"/>
      <c r="B190" s="51"/>
      <c r="C190" s="52" t="s">
        <v>833</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22</v>
      </c>
      <c r="D191" s="16" t="s">
        <v>35</v>
      </c>
      <c r="E191" s="16" t="s">
        <v>62</v>
      </c>
      <c r="F191" s="16" t="s">
        <v>78</v>
      </c>
      <c r="G191" s="16" t="s">
        <v>94</v>
      </c>
      <c r="H191" s="17">
        <v>280000</v>
      </c>
      <c r="I191" s="17">
        <v>18900</v>
      </c>
      <c r="J191" s="16">
        <v>0</v>
      </c>
      <c r="K191" s="16">
        <v>2023</v>
      </c>
      <c r="L191" s="16" t="s">
        <v>9417</v>
      </c>
      <c r="M191" s="16" t="s">
        <v>49</v>
      </c>
      <c r="N191" s="16">
        <v>2024</v>
      </c>
      <c r="O191" s="17">
        <v>41625</v>
      </c>
      <c r="P191" s="16" t="s">
        <v>41</v>
      </c>
      <c r="Q191" s="16">
        <v>2.4</v>
      </c>
      <c r="R191" s="16" t="s">
        <v>66</v>
      </c>
      <c r="S191" s="16" t="s">
        <v>60</v>
      </c>
      <c r="T191" s="16" t="s">
        <v>43</v>
      </c>
      <c r="U191" s="16" t="s">
        <v>32</v>
      </c>
      <c r="V191" s="16" t="s">
        <v>33</v>
      </c>
    </row>
    <row r="192" spans="1:23" ht="13">
      <c r="A192" s="51"/>
      <c r="B192" s="51"/>
      <c r="C192" s="52" t="s">
        <v>9418</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22</v>
      </c>
      <c r="D193" s="16" t="s">
        <v>35</v>
      </c>
      <c r="E193" s="16" t="s">
        <v>62</v>
      </c>
      <c r="F193" s="16" t="s">
        <v>63</v>
      </c>
      <c r="G193" s="16" t="s">
        <v>25</v>
      </c>
      <c r="H193" s="17">
        <v>370000</v>
      </c>
      <c r="I193" s="17">
        <v>20100</v>
      </c>
      <c r="J193" s="16">
        <v>0</v>
      </c>
      <c r="K193" s="16">
        <v>2022</v>
      </c>
      <c r="L193" s="16" t="s">
        <v>9419</v>
      </c>
      <c r="M193" s="16" t="s">
        <v>27</v>
      </c>
      <c r="N193" s="16">
        <v>2022</v>
      </c>
      <c r="O193" s="17">
        <v>76915</v>
      </c>
      <c r="P193" s="16" t="s">
        <v>41</v>
      </c>
      <c r="Q193" s="16">
        <v>2.4</v>
      </c>
      <c r="R193" s="16" t="s">
        <v>42</v>
      </c>
      <c r="S193" s="16" t="s">
        <v>30</v>
      </c>
      <c r="T193" s="16" t="s">
        <v>43</v>
      </c>
      <c r="U193" s="16" t="s">
        <v>32</v>
      </c>
      <c r="V193" s="16" t="s">
        <v>33</v>
      </c>
    </row>
    <row r="194" spans="1:23" ht="13">
      <c r="A194" s="51"/>
      <c r="B194" s="51"/>
      <c r="C194" s="52" t="s">
        <v>9420</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22</v>
      </c>
      <c r="D195" s="16" t="s">
        <v>45</v>
      </c>
      <c r="E195" s="16"/>
      <c r="F195" s="16" t="s">
        <v>46</v>
      </c>
      <c r="G195" s="16" t="s">
        <v>164</v>
      </c>
      <c r="H195" s="17">
        <v>210000</v>
      </c>
      <c r="I195" s="17">
        <v>20600</v>
      </c>
      <c r="J195" s="16">
        <v>0</v>
      </c>
      <c r="K195" s="16">
        <v>2021</v>
      </c>
      <c r="L195" s="16" t="s">
        <v>9421</v>
      </c>
      <c r="M195" s="16" t="s">
        <v>49</v>
      </c>
      <c r="N195" s="16">
        <v>2021</v>
      </c>
      <c r="O195" s="17">
        <v>64248</v>
      </c>
      <c r="P195" s="16" t="s">
        <v>28</v>
      </c>
      <c r="Q195" s="16">
        <v>1.2</v>
      </c>
      <c r="R195" s="16" t="s">
        <v>56</v>
      </c>
      <c r="S195" s="16" t="s">
        <v>30</v>
      </c>
      <c r="T195" s="16" t="s">
        <v>50</v>
      </c>
      <c r="U195" s="16" t="s">
        <v>32</v>
      </c>
      <c r="V195" s="16" t="s">
        <v>33</v>
      </c>
    </row>
    <row r="196" spans="1:23" ht="13">
      <c r="A196" s="51"/>
      <c r="B196" s="51"/>
      <c r="C196" s="52" t="s">
        <v>9422</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22</v>
      </c>
      <c r="D197" s="16" t="s">
        <v>35</v>
      </c>
      <c r="E197" s="16" t="s">
        <v>62</v>
      </c>
      <c r="F197" s="16" t="s">
        <v>231</v>
      </c>
      <c r="G197" s="16" t="s">
        <v>113</v>
      </c>
      <c r="H197" s="17">
        <v>190000</v>
      </c>
      <c r="I197" s="17">
        <v>18900</v>
      </c>
      <c r="J197" s="16">
        <v>0</v>
      </c>
      <c r="K197" s="16">
        <v>2016</v>
      </c>
      <c r="L197" s="16" t="s">
        <v>9423</v>
      </c>
      <c r="M197" s="16" t="s">
        <v>49</v>
      </c>
      <c r="N197" s="16">
        <v>2017</v>
      </c>
      <c r="O197" s="17">
        <v>249392</v>
      </c>
      <c r="P197" s="16" t="s">
        <v>41</v>
      </c>
      <c r="Q197" s="16">
        <v>2.4</v>
      </c>
      <c r="R197" s="16" t="s">
        <v>42</v>
      </c>
      <c r="S197" s="16" t="s">
        <v>60</v>
      </c>
      <c r="T197" s="16" t="s">
        <v>43</v>
      </c>
      <c r="U197" s="16" t="s">
        <v>32</v>
      </c>
      <c r="V197" s="16" t="s">
        <v>33</v>
      </c>
    </row>
    <row r="198" spans="1:23" ht="13">
      <c r="A198" s="51"/>
      <c r="B198" s="51"/>
      <c r="C198" s="52" t="s">
        <v>9424</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22</v>
      </c>
      <c r="D199" s="16" t="s">
        <v>35</v>
      </c>
      <c r="E199" s="16" t="s">
        <v>105</v>
      </c>
      <c r="F199" s="16" t="s">
        <v>81</v>
      </c>
      <c r="G199" s="16" t="s">
        <v>94</v>
      </c>
      <c r="H199" s="17">
        <v>270000</v>
      </c>
      <c r="I199" s="17">
        <v>20400</v>
      </c>
      <c r="J199" s="16">
        <v>0</v>
      </c>
      <c r="K199" s="16">
        <v>2022</v>
      </c>
      <c r="L199" s="16" t="s">
        <v>9425</v>
      </c>
      <c r="M199" s="16" t="s">
        <v>343</v>
      </c>
      <c r="N199" s="16">
        <v>2022</v>
      </c>
      <c r="O199" s="17">
        <v>64875</v>
      </c>
      <c r="P199" s="16" t="s">
        <v>41</v>
      </c>
      <c r="Q199" s="16">
        <v>2.4</v>
      </c>
      <c r="R199" s="16" t="s">
        <v>42</v>
      </c>
      <c r="S199" s="16" t="s">
        <v>60</v>
      </c>
      <c r="T199" s="16" t="s">
        <v>43</v>
      </c>
      <c r="U199" s="16" t="s">
        <v>32</v>
      </c>
      <c r="V199" s="16" t="s">
        <v>33</v>
      </c>
    </row>
    <row r="200" spans="1:23" ht="13">
      <c r="A200" s="51"/>
      <c r="B200" s="51"/>
      <c r="C200" s="52" t="s">
        <v>519</v>
      </c>
      <c r="D200" s="53"/>
      <c r="E200" s="53"/>
      <c r="F200" s="53"/>
      <c r="G200" s="53"/>
      <c r="H200" s="53"/>
      <c r="I200" s="53"/>
      <c r="J200" s="53"/>
      <c r="K200" s="53"/>
      <c r="L200" s="53"/>
      <c r="M200" s="53"/>
      <c r="N200" s="53"/>
      <c r="O200" s="53"/>
      <c r="P200" s="53"/>
      <c r="Q200" s="53"/>
      <c r="R200" s="53"/>
      <c r="S200" s="53"/>
      <c r="T200" s="53"/>
      <c r="U200" s="53"/>
      <c r="V200" s="53"/>
      <c r="W200" s="54"/>
    </row>
    <row r="201" spans="1:23" ht="13">
      <c r="A201" s="50"/>
      <c r="B201" s="50">
        <v>1100</v>
      </c>
      <c r="C201" s="16" t="s">
        <v>22</v>
      </c>
      <c r="D201" s="16" t="s">
        <v>258</v>
      </c>
      <c r="E201" s="16"/>
      <c r="F201" s="16" t="s">
        <v>204</v>
      </c>
      <c r="G201" s="16" t="s">
        <v>38</v>
      </c>
      <c r="H201" s="17">
        <v>190000</v>
      </c>
      <c r="I201" s="17">
        <v>21600</v>
      </c>
      <c r="J201" s="16">
        <v>0</v>
      </c>
      <c r="K201" s="16">
        <v>2018</v>
      </c>
      <c r="L201" s="16" t="s">
        <v>9426</v>
      </c>
      <c r="M201" s="16" t="s">
        <v>169</v>
      </c>
      <c r="N201" s="16">
        <v>2018</v>
      </c>
      <c r="O201" s="17">
        <v>156561</v>
      </c>
      <c r="P201" s="16" t="s">
        <v>28</v>
      </c>
      <c r="Q201" s="16">
        <v>1.2</v>
      </c>
      <c r="R201" s="16" t="s">
        <v>66</v>
      </c>
      <c r="S201" s="16" t="s">
        <v>30</v>
      </c>
      <c r="T201" s="16" t="s">
        <v>50</v>
      </c>
      <c r="U201" s="16" t="s">
        <v>32</v>
      </c>
      <c r="V201" s="16" t="s">
        <v>33</v>
      </c>
    </row>
    <row r="202" spans="1:23" ht="13">
      <c r="A202" s="51"/>
      <c r="B202" s="51"/>
      <c r="C202" s="52" t="s">
        <v>700</v>
      </c>
      <c r="D202" s="53"/>
      <c r="E202" s="53"/>
      <c r="F202" s="53"/>
      <c r="G202" s="53"/>
      <c r="H202" s="53"/>
      <c r="I202" s="53"/>
      <c r="J202" s="53"/>
      <c r="K202" s="53"/>
      <c r="L202" s="53"/>
      <c r="M202" s="53"/>
      <c r="N202" s="53"/>
      <c r="O202" s="53"/>
      <c r="P202" s="53"/>
      <c r="Q202" s="53"/>
      <c r="R202" s="53"/>
      <c r="S202" s="53"/>
      <c r="T202" s="53"/>
      <c r="U202" s="53"/>
      <c r="V202" s="53"/>
      <c r="W202" s="54"/>
    </row>
    <row r="203" spans="1:23" ht="13">
      <c r="A203" s="50"/>
      <c r="B203" s="50">
        <v>1101</v>
      </c>
      <c r="C203" s="16" t="s">
        <v>22</v>
      </c>
      <c r="D203" s="16" t="s">
        <v>35</v>
      </c>
      <c r="E203" s="16" t="s">
        <v>105</v>
      </c>
      <c r="F203" s="16" t="s">
        <v>81</v>
      </c>
      <c r="G203" s="16" t="s">
        <v>94</v>
      </c>
      <c r="H203" s="17">
        <v>190000</v>
      </c>
      <c r="I203" s="17">
        <v>20100</v>
      </c>
      <c r="J203" s="16">
        <v>0</v>
      </c>
      <c r="K203" s="16">
        <v>2022</v>
      </c>
      <c r="L203" s="16" t="s">
        <v>9427</v>
      </c>
      <c r="M203" s="16" t="s">
        <v>146</v>
      </c>
      <c r="N203" s="16">
        <v>2022</v>
      </c>
      <c r="O203" s="17">
        <v>333149</v>
      </c>
      <c r="P203" s="16" t="s">
        <v>41</v>
      </c>
      <c r="Q203" s="16">
        <v>2.8</v>
      </c>
      <c r="R203" s="16" t="s">
        <v>66</v>
      </c>
      <c r="S203" s="16" t="s">
        <v>60</v>
      </c>
      <c r="T203" s="16" t="s">
        <v>43</v>
      </c>
      <c r="U203" s="16" t="s">
        <v>32</v>
      </c>
      <c r="V203" s="16" t="s">
        <v>33</v>
      </c>
    </row>
    <row r="204" spans="1:23" ht="13">
      <c r="A204" s="51"/>
      <c r="B204" s="51"/>
      <c r="C204" s="52" t="s">
        <v>9428</v>
      </c>
      <c r="D204" s="53"/>
      <c r="E204" s="53"/>
      <c r="F204" s="53"/>
      <c r="G204" s="53"/>
      <c r="H204" s="53"/>
      <c r="I204" s="53"/>
      <c r="J204" s="53"/>
      <c r="K204" s="53"/>
      <c r="L204" s="53"/>
      <c r="M204" s="53"/>
      <c r="N204" s="53"/>
      <c r="O204" s="53"/>
      <c r="P204" s="53"/>
      <c r="Q204" s="53"/>
      <c r="R204" s="53"/>
      <c r="S204" s="53"/>
      <c r="T204" s="53"/>
      <c r="U204" s="53"/>
      <c r="V204" s="53"/>
      <c r="W204" s="54"/>
    </row>
    <row r="205" spans="1:23" ht="13">
      <c r="A205" s="50"/>
      <c r="B205" s="50">
        <v>1102</v>
      </c>
      <c r="C205" s="16" t="s">
        <v>22</v>
      </c>
      <c r="D205" s="16" t="s">
        <v>35</v>
      </c>
      <c r="E205" s="16" t="s">
        <v>62</v>
      </c>
      <c r="F205" s="16" t="s">
        <v>78</v>
      </c>
      <c r="G205" s="16" t="s">
        <v>164</v>
      </c>
      <c r="H205" s="16">
        <v>0</v>
      </c>
      <c r="I205" s="17">
        <v>20100</v>
      </c>
      <c r="J205" s="16">
        <v>0</v>
      </c>
      <c r="K205" s="16">
        <v>2021</v>
      </c>
      <c r="L205" s="16" t="s">
        <v>9429</v>
      </c>
      <c r="M205" s="16" t="s">
        <v>177</v>
      </c>
      <c r="N205" s="16">
        <v>2021</v>
      </c>
      <c r="O205" s="17">
        <v>176934</v>
      </c>
      <c r="P205" s="16" t="s">
        <v>41</v>
      </c>
      <c r="Q205" s="16">
        <v>2.4</v>
      </c>
      <c r="R205" s="16" t="s">
        <v>66</v>
      </c>
      <c r="S205" s="16" t="s">
        <v>60</v>
      </c>
      <c r="T205" s="16" t="s">
        <v>43</v>
      </c>
      <c r="U205" s="16" t="s">
        <v>9430</v>
      </c>
      <c r="V205" s="16" t="s">
        <v>33</v>
      </c>
    </row>
    <row r="206" spans="1:23" ht="13">
      <c r="A206" s="51"/>
      <c r="B206" s="51"/>
      <c r="C206" s="52" t="s">
        <v>1152</v>
      </c>
      <c r="D206" s="53"/>
      <c r="E206" s="53"/>
      <c r="F206" s="53"/>
      <c r="G206" s="53"/>
      <c r="H206" s="53"/>
      <c r="I206" s="53"/>
      <c r="J206" s="53"/>
      <c r="K206" s="53"/>
      <c r="L206" s="53"/>
      <c r="M206" s="53"/>
      <c r="N206" s="53"/>
      <c r="O206" s="53"/>
      <c r="P206" s="53"/>
      <c r="Q206" s="53"/>
      <c r="R206" s="53"/>
      <c r="S206" s="53"/>
      <c r="T206" s="53"/>
      <c r="U206" s="53"/>
      <c r="V206" s="53"/>
      <c r="W206" s="54"/>
    </row>
    <row r="207" spans="1:23" ht="13">
      <c r="A207" s="50"/>
      <c r="B207" s="50">
        <v>1103</v>
      </c>
      <c r="C207" s="16" t="s">
        <v>22</v>
      </c>
      <c r="D207" s="16" t="s">
        <v>258</v>
      </c>
      <c r="E207" s="16"/>
      <c r="F207" s="16" t="s">
        <v>486</v>
      </c>
      <c r="G207" s="16" t="s">
        <v>161</v>
      </c>
      <c r="H207" s="17">
        <v>350000</v>
      </c>
      <c r="I207" s="17">
        <v>19900</v>
      </c>
      <c r="J207" s="16">
        <v>0</v>
      </c>
      <c r="K207" s="16">
        <v>2023</v>
      </c>
      <c r="L207" s="16" t="s">
        <v>9431</v>
      </c>
      <c r="M207" s="16" t="s">
        <v>49</v>
      </c>
      <c r="N207" s="16">
        <v>2023</v>
      </c>
      <c r="O207" s="17">
        <v>13827</v>
      </c>
      <c r="P207" s="16" t="s">
        <v>28</v>
      </c>
      <c r="Q207" s="16">
        <v>1.2</v>
      </c>
      <c r="R207" s="16" t="s">
        <v>66</v>
      </c>
      <c r="S207" s="16" t="s">
        <v>30</v>
      </c>
      <c r="T207" s="16" t="s">
        <v>50</v>
      </c>
      <c r="U207" s="16" t="s">
        <v>32</v>
      </c>
      <c r="V207" s="16" t="s">
        <v>33</v>
      </c>
    </row>
    <row r="208" spans="1:23" ht="13">
      <c r="A208" s="51"/>
      <c r="B208" s="51"/>
      <c r="C208" s="52" t="s">
        <v>972</v>
      </c>
      <c r="D208" s="53"/>
      <c r="E208" s="53"/>
      <c r="F208" s="53"/>
      <c r="G208" s="53"/>
      <c r="H208" s="53"/>
      <c r="I208" s="53"/>
      <c r="J208" s="53"/>
      <c r="K208" s="53"/>
      <c r="L208" s="53"/>
      <c r="M208" s="53"/>
      <c r="N208" s="53"/>
      <c r="O208" s="53"/>
      <c r="P208" s="53"/>
      <c r="Q208" s="53"/>
      <c r="R208" s="53"/>
      <c r="S208" s="53"/>
      <c r="T208" s="53"/>
      <c r="U208" s="53"/>
      <c r="V208" s="53"/>
      <c r="W208" s="54"/>
    </row>
    <row r="209" spans="1:23" ht="13">
      <c r="A209" s="50"/>
      <c r="B209" s="50">
        <v>1104</v>
      </c>
      <c r="C209" s="16" t="s">
        <v>22</v>
      </c>
      <c r="D209" s="16" t="s">
        <v>68</v>
      </c>
      <c r="E209" s="16"/>
      <c r="F209" s="16" t="s">
        <v>69</v>
      </c>
      <c r="G209" s="16" t="s">
        <v>25</v>
      </c>
      <c r="H209" s="17">
        <v>960000</v>
      </c>
      <c r="I209" s="17">
        <v>18000</v>
      </c>
      <c r="J209" s="16">
        <v>0</v>
      </c>
      <c r="K209" s="16">
        <v>2021</v>
      </c>
      <c r="L209" s="16" t="s">
        <v>9432</v>
      </c>
      <c r="M209" s="16" t="s">
        <v>49</v>
      </c>
      <c r="N209" s="16">
        <v>2021</v>
      </c>
      <c r="O209" s="17">
        <v>104899</v>
      </c>
      <c r="P209" s="16" t="s">
        <v>72</v>
      </c>
      <c r="Q209" s="16">
        <v>2.8</v>
      </c>
      <c r="R209" s="16" t="s">
        <v>29</v>
      </c>
      <c r="S209" s="16" t="s">
        <v>30</v>
      </c>
      <c r="T209" s="16" t="s">
        <v>43</v>
      </c>
      <c r="U209" s="16" t="s">
        <v>32</v>
      </c>
      <c r="V209" s="16" t="s">
        <v>206</v>
      </c>
    </row>
    <row r="210" spans="1:23" ht="13">
      <c r="A210" s="51"/>
      <c r="B210" s="51"/>
      <c r="C210" s="52" t="s">
        <v>892</v>
      </c>
      <c r="D210" s="53"/>
      <c r="E210" s="53"/>
      <c r="F210" s="53"/>
      <c r="G210" s="53"/>
      <c r="H210" s="53"/>
      <c r="I210" s="53"/>
      <c r="J210" s="53"/>
      <c r="K210" s="53"/>
      <c r="L210" s="53"/>
      <c r="M210" s="53"/>
      <c r="N210" s="53"/>
      <c r="O210" s="53"/>
      <c r="P210" s="53"/>
      <c r="Q210" s="53"/>
      <c r="R210" s="53"/>
      <c r="S210" s="53"/>
      <c r="T210" s="53"/>
      <c r="U210" s="53"/>
      <c r="V210" s="53"/>
      <c r="W210" s="54"/>
    </row>
    <row r="211" spans="1:23" ht="13">
      <c r="A211" s="50"/>
      <c r="B211" s="50">
        <v>1105</v>
      </c>
      <c r="C211" s="16" t="s">
        <v>22</v>
      </c>
      <c r="D211" s="16" t="s">
        <v>1411</v>
      </c>
      <c r="E211" s="16"/>
      <c r="F211" s="16" t="s">
        <v>102</v>
      </c>
      <c r="G211" s="16" t="s">
        <v>164</v>
      </c>
      <c r="H211" s="17">
        <v>450000</v>
      </c>
      <c r="I211" s="17">
        <v>20500</v>
      </c>
      <c r="J211" s="16">
        <v>0</v>
      </c>
      <c r="K211" s="16">
        <v>2020</v>
      </c>
      <c r="L211" s="16" t="s">
        <v>9433</v>
      </c>
      <c r="M211" s="16" t="s">
        <v>49</v>
      </c>
      <c r="N211" s="16">
        <v>2020</v>
      </c>
      <c r="O211" s="17">
        <v>215983</v>
      </c>
      <c r="P211" s="16" t="s">
        <v>41</v>
      </c>
      <c r="Q211" s="16">
        <v>2.8</v>
      </c>
      <c r="R211" s="16" t="s">
        <v>56</v>
      </c>
      <c r="S211" s="16" t="s">
        <v>30</v>
      </c>
      <c r="T211" s="16" t="s">
        <v>43</v>
      </c>
      <c r="U211" s="16" t="s">
        <v>32</v>
      </c>
      <c r="V211" s="16" t="s">
        <v>206</v>
      </c>
    </row>
    <row r="212" spans="1:23" ht="13">
      <c r="A212" s="51"/>
      <c r="B212" s="51"/>
      <c r="C212" s="52" t="s">
        <v>248</v>
      </c>
      <c r="D212" s="53"/>
      <c r="E212" s="53"/>
      <c r="F212" s="53"/>
      <c r="G212" s="53"/>
      <c r="H212" s="53"/>
      <c r="I212" s="53"/>
      <c r="J212" s="53"/>
      <c r="K212" s="53"/>
      <c r="L212" s="53"/>
      <c r="M212" s="53"/>
      <c r="N212" s="53"/>
      <c r="O212" s="53"/>
      <c r="P212" s="53"/>
      <c r="Q212" s="53"/>
      <c r="R212" s="53"/>
      <c r="S212" s="53"/>
      <c r="T212" s="53"/>
      <c r="U212" s="53"/>
      <c r="V212" s="53"/>
      <c r="W212" s="54"/>
    </row>
    <row r="213" spans="1:23" ht="13">
      <c r="A213" s="50"/>
      <c r="B213" s="50">
        <v>1106</v>
      </c>
      <c r="C213" s="16" t="s">
        <v>22</v>
      </c>
      <c r="D213" s="16" t="s">
        <v>35</v>
      </c>
      <c r="E213" s="16" t="s">
        <v>105</v>
      </c>
      <c r="F213" s="16" t="s">
        <v>81</v>
      </c>
      <c r="G213" s="16" t="s">
        <v>164</v>
      </c>
      <c r="H213" s="17">
        <v>250000</v>
      </c>
      <c r="I213" s="17">
        <v>18000</v>
      </c>
      <c r="J213" s="16">
        <v>0</v>
      </c>
      <c r="K213" s="16">
        <v>2021</v>
      </c>
      <c r="L213" s="16" t="s">
        <v>9434</v>
      </c>
      <c r="M213" s="16" t="s">
        <v>49</v>
      </c>
      <c r="N213" s="16">
        <v>2021</v>
      </c>
      <c r="O213" s="17">
        <v>160457</v>
      </c>
      <c r="P213" s="16" t="s">
        <v>41</v>
      </c>
      <c r="Q213" s="16">
        <v>2.4</v>
      </c>
      <c r="R213" s="16" t="s">
        <v>42</v>
      </c>
      <c r="S213" s="16" t="s">
        <v>60</v>
      </c>
      <c r="T213" s="16" t="s">
        <v>43</v>
      </c>
      <c r="U213" s="16" t="s">
        <v>32</v>
      </c>
      <c r="V213" s="16" t="s">
        <v>206</v>
      </c>
    </row>
    <row r="214" spans="1:23" ht="13">
      <c r="A214" s="51"/>
      <c r="B214" s="51"/>
      <c r="C214" s="52" t="s">
        <v>248</v>
      </c>
      <c r="D214" s="53"/>
      <c r="E214" s="53"/>
      <c r="F214" s="53"/>
      <c r="G214" s="53"/>
      <c r="H214" s="53"/>
      <c r="I214" s="53"/>
      <c r="J214" s="53"/>
      <c r="K214" s="53"/>
      <c r="L214" s="53"/>
      <c r="M214" s="53"/>
      <c r="N214" s="53"/>
      <c r="O214" s="53"/>
      <c r="P214" s="53"/>
      <c r="Q214" s="53"/>
      <c r="R214" s="53"/>
      <c r="S214" s="53"/>
      <c r="T214" s="53"/>
      <c r="U214" s="53"/>
      <c r="V214" s="53"/>
      <c r="W214" s="54"/>
    </row>
    <row r="215" spans="1:23" ht="13">
      <c r="A215" s="50"/>
      <c r="B215" s="50">
        <v>1107</v>
      </c>
      <c r="C215" s="16" t="s">
        <v>22</v>
      </c>
      <c r="D215" s="16" t="s">
        <v>35</v>
      </c>
      <c r="E215" s="16" t="s">
        <v>36</v>
      </c>
      <c r="F215" s="16" t="s">
        <v>63</v>
      </c>
      <c r="G215" s="16" t="s">
        <v>94</v>
      </c>
      <c r="H215" s="17">
        <v>388000</v>
      </c>
      <c r="I215" s="17">
        <v>15000</v>
      </c>
      <c r="J215" s="16">
        <v>0</v>
      </c>
      <c r="K215" s="16">
        <v>2020</v>
      </c>
      <c r="L215" s="16" t="s">
        <v>8580</v>
      </c>
      <c r="M215" s="16" t="s">
        <v>49</v>
      </c>
      <c r="N215" s="16">
        <v>2021</v>
      </c>
      <c r="O215" s="17">
        <v>278316</v>
      </c>
      <c r="P215" s="16" t="s">
        <v>41</v>
      </c>
      <c r="Q215" s="16">
        <v>2.4</v>
      </c>
      <c r="R215" s="16" t="s">
        <v>66</v>
      </c>
      <c r="S215" s="16" t="s">
        <v>60</v>
      </c>
      <c r="T215" s="16" t="s">
        <v>43</v>
      </c>
      <c r="U215" s="16" t="s">
        <v>32</v>
      </c>
      <c r="V215" s="16"/>
    </row>
    <row r="216" spans="1:23" ht="13">
      <c r="A216" s="51"/>
      <c r="B216" s="51"/>
      <c r="C216" s="52" t="s">
        <v>646</v>
      </c>
      <c r="D216" s="53"/>
      <c r="E216" s="53"/>
      <c r="F216" s="53"/>
      <c r="G216" s="53"/>
      <c r="H216" s="53"/>
      <c r="I216" s="53"/>
      <c r="J216" s="53"/>
      <c r="K216" s="53"/>
      <c r="L216" s="53"/>
      <c r="M216" s="53"/>
      <c r="N216" s="53"/>
      <c r="O216" s="53"/>
      <c r="P216" s="53"/>
      <c r="Q216" s="53"/>
      <c r="R216" s="53"/>
      <c r="S216" s="53"/>
      <c r="T216" s="53"/>
      <c r="U216" s="53"/>
      <c r="V216" s="53"/>
      <c r="W216" s="54"/>
    </row>
    <row r="217" spans="1:23" ht="13">
      <c r="A217" s="50"/>
      <c r="B217" s="50">
        <v>1108</v>
      </c>
      <c r="C217" s="16" t="s">
        <v>117</v>
      </c>
      <c r="D217" s="16" t="s">
        <v>1171</v>
      </c>
      <c r="E217" s="16"/>
      <c r="F217" s="16" t="s">
        <v>746</v>
      </c>
      <c r="G217" s="16" t="s">
        <v>164</v>
      </c>
      <c r="H217" s="17">
        <v>108000</v>
      </c>
      <c r="I217" s="17">
        <v>12100</v>
      </c>
      <c r="J217" s="16">
        <v>0</v>
      </c>
      <c r="K217" s="16">
        <v>2015</v>
      </c>
      <c r="L217" s="16" t="s">
        <v>9435</v>
      </c>
      <c r="M217" s="16" t="s">
        <v>49</v>
      </c>
      <c r="N217" s="16">
        <v>2016</v>
      </c>
      <c r="O217" s="17">
        <v>147004</v>
      </c>
      <c r="P217" s="16" t="s">
        <v>28</v>
      </c>
      <c r="Q217" s="16">
        <v>1.5</v>
      </c>
      <c r="R217" s="16" t="s">
        <v>42</v>
      </c>
      <c r="S217" s="16" t="s">
        <v>30</v>
      </c>
      <c r="T217" s="16" t="s">
        <v>50</v>
      </c>
      <c r="U217" s="16" t="s">
        <v>32</v>
      </c>
      <c r="V217" s="16" t="s">
        <v>33</v>
      </c>
    </row>
    <row r="218" spans="1:23" ht="13">
      <c r="A218" s="51"/>
      <c r="B218" s="51"/>
      <c r="C218" s="52" t="s">
        <v>9436</v>
      </c>
      <c r="D218" s="53"/>
      <c r="E218" s="53"/>
      <c r="F218" s="53"/>
      <c r="G218" s="53"/>
      <c r="H218" s="53"/>
      <c r="I218" s="53"/>
      <c r="J218" s="53"/>
      <c r="K218" s="53"/>
      <c r="L218" s="53"/>
      <c r="M218" s="53"/>
      <c r="N218" s="53"/>
      <c r="O218" s="53"/>
      <c r="P218" s="53"/>
      <c r="Q218" s="53"/>
      <c r="R218" s="53"/>
      <c r="S218" s="53"/>
      <c r="T218" s="53"/>
      <c r="U218" s="53"/>
      <c r="V218" s="53"/>
      <c r="W218" s="54"/>
    </row>
    <row r="219" spans="1:23" ht="13">
      <c r="A219" s="50"/>
      <c r="B219" s="50">
        <v>1109</v>
      </c>
      <c r="C219" s="16" t="s">
        <v>22</v>
      </c>
      <c r="D219" s="16" t="s">
        <v>52</v>
      </c>
      <c r="E219" s="16"/>
      <c r="F219" s="16" t="s">
        <v>204</v>
      </c>
      <c r="G219" s="16" t="s">
        <v>94</v>
      </c>
      <c r="H219" s="17">
        <v>251000</v>
      </c>
      <c r="I219" s="17">
        <v>18000</v>
      </c>
      <c r="J219" s="16">
        <v>0</v>
      </c>
      <c r="K219" s="16">
        <v>2019</v>
      </c>
      <c r="L219" s="16" t="s">
        <v>9280</v>
      </c>
      <c r="M219" s="16" t="s">
        <v>49</v>
      </c>
      <c r="N219" s="16">
        <v>2019</v>
      </c>
      <c r="O219" s="17">
        <v>186901</v>
      </c>
      <c r="P219" s="16" t="s">
        <v>28</v>
      </c>
      <c r="Q219" s="16">
        <v>1.6</v>
      </c>
      <c r="R219" s="16" t="s">
        <v>66</v>
      </c>
      <c r="S219" s="16" t="s">
        <v>30</v>
      </c>
      <c r="T219" s="16" t="s">
        <v>50</v>
      </c>
      <c r="U219" s="16" t="s">
        <v>32</v>
      </c>
      <c r="V219" s="16" t="s">
        <v>206</v>
      </c>
    </row>
    <row r="220" spans="1:23" ht="13">
      <c r="A220" s="51"/>
      <c r="B220" s="51"/>
      <c r="C220" s="52" t="s">
        <v>248</v>
      </c>
      <c r="D220" s="53"/>
      <c r="E220" s="53"/>
      <c r="F220" s="53"/>
      <c r="G220" s="53"/>
      <c r="H220" s="53"/>
      <c r="I220" s="53"/>
      <c r="J220" s="53"/>
      <c r="K220" s="53"/>
      <c r="L220" s="53"/>
      <c r="M220" s="53"/>
      <c r="N220" s="53"/>
      <c r="O220" s="53"/>
      <c r="P220" s="53"/>
      <c r="Q220" s="53"/>
      <c r="R220" s="53"/>
      <c r="S220" s="53"/>
      <c r="T220" s="53"/>
      <c r="U220" s="53"/>
      <c r="V220" s="53"/>
      <c r="W220" s="54"/>
    </row>
    <row r="221" spans="1:23" ht="13">
      <c r="A221" s="50"/>
      <c r="B221" s="50">
        <v>1110</v>
      </c>
      <c r="C221" s="16" t="s">
        <v>22</v>
      </c>
      <c r="D221" s="16" t="s">
        <v>35</v>
      </c>
      <c r="E221" s="16" t="s">
        <v>105</v>
      </c>
      <c r="F221" s="16" t="s">
        <v>81</v>
      </c>
      <c r="G221" s="16" t="s">
        <v>94</v>
      </c>
      <c r="H221" s="17">
        <v>185000</v>
      </c>
      <c r="I221" s="17">
        <v>20100</v>
      </c>
      <c r="J221" s="16">
        <v>0</v>
      </c>
      <c r="K221" s="16">
        <v>2021</v>
      </c>
      <c r="L221" s="16" t="s">
        <v>9437</v>
      </c>
      <c r="M221" s="16" t="s">
        <v>40</v>
      </c>
      <c r="N221" s="16">
        <v>2021</v>
      </c>
      <c r="O221" s="17">
        <v>368687</v>
      </c>
      <c r="P221" s="16" t="s">
        <v>41</v>
      </c>
      <c r="Q221" s="16">
        <v>2.4</v>
      </c>
      <c r="R221" s="16" t="s">
        <v>42</v>
      </c>
      <c r="S221" s="16" t="s">
        <v>60</v>
      </c>
      <c r="T221" s="16" t="s">
        <v>43</v>
      </c>
      <c r="U221" s="16" t="s">
        <v>32</v>
      </c>
      <c r="V221" s="16" t="s">
        <v>33</v>
      </c>
    </row>
    <row r="222" spans="1:23" ht="13">
      <c r="A222" s="51"/>
      <c r="B222" s="51"/>
      <c r="C222" s="52" t="s">
        <v>233</v>
      </c>
      <c r="D222" s="53"/>
      <c r="E222" s="53"/>
      <c r="F222" s="53"/>
      <c r="G222" s="53"/>
      <c r="H222" s="53"/>
      <c r="I222" s="53"/>
      <c r="J222" s="53"/>
      <c r="K222" s="53"/>
      <c r="L222" s="53"/>
      <c r="M222" s="53"/>
      <c r="N222" s="53"/>
      <c r="O222" s="53"/>
      <c r="P222" s="53"/>
      <c r="Q222" s="53"/>
      <c r="R222" s="53"/>
      <c r="S222" s="53"/>
      <c r="T222" s="53"/>
      <c r="U222" s="53"/>
      <c r="V222" s="53"/>
      <c r="W222" s="54"/>
    </row>
    <row r="223" spans="1:23" ht="13">
      <c r="A223" s="50"/>
      <c r="B223" s="50">
        <v>1111</v>
      </c>
      <c r="C223" s="16" t="s">
        <v>22</v>
      </c>
      <c r="D223" s="16" t="s">
        <v>35</v>
      </c>
      <c r="E223" s="16" t="s">
        <v>62</v>
      </c>
      <c r="F223" s="16" t="s">
        <v>78</v>
      </c>
      <c r="G223" s="16" t="s">
        <v>38</v>
      </c>
      <c r="H223" s="17">
        <v>260000</v>
      </c>
      <c r="I223" s="17">
        <v>20900</v>
      </c>
      <c r="J223" s="16">
        <v>0</v>
      </c>
      <c r="K223" s="16">
        <v>2024</v>
      </c>
      <c r="L223" s="16" t="s">
        <v>9438</v>
      </c>
      <c r="M223" s="16" t="s">
        <v>290</v>
      </c>
      <c r="N223" s="16">
        <v>2024</v>
      </c>
      <c r="O223" s="17">
        <v>79158</v>
      </c>
      <c r="P223" s="16" t="s">
        <v>41</v>
      </c>
      <c r="Q223" s="16">
        <v>2.4</v>
      </c>
      <c r="R223" s="16" t="s">
        <v>42</v>
      </c>
      <c r="S223" s="16" t="s">
        <v>60</v>
      </c>
      <c r="T223" s="16" t="s">
        <v>43</v>
      </c>
      <c r="U223" s="16" t="s">
        <v>32</v>
      </c>
      <c r="V223" s="16" t="s">
        <v>33</v>
      </c>
    </row>
    <row r="224" spans="1:23" ht="13">
      <c r="A224" s="51"/>
      <c r="B224" s="51"/>
      <c r="C224" s="52" t="s">
        <v>9439</v>
      </c>
      <c r="D224" s="53"/>
      <c r="E224" s="53"/>
      <c r="F224" s="53"/>
      <c r="G224" s="53"/>
      <c r="H224" s="53"/>
      <c r="I224" s="53"/>
      <c r="J224" s="53"/>
      <c r="K224" s="53"/>
      <c r="L224" s="53"/>
      <c r="M224" s="53"/>
      <c r="N224" s="53"/>
      <c r="O224" s="53"/>
      <c r="P224" s="53"/>
      <c r="Q224" s="53"/>
      <c r="R224" s="53"/>
      <c r="S224" s="53"/>
      <c r="T224" s="53"/>
      <c r="U224" s="53"/>
      <c r="V224" s="53"/>
      <c r="W224" s="54"/>
    </row>
    <row r="225" spans="1:23" ht="13">
      <c r="A225" s="50"/>
      <c r="B225" s="50">
        <v>1112</v>
      </c>
      <c r="C225" s="16" t="s">
        <v>22</v>
      </c>
      <c r="D225" s="16" t="s">
        <v>45</v>
      </c>
      <c r="E225" s="16"/>
      <c r="F225" s="16" t="s">
        <v>46</v>
      </c>
      <c r="G225" s="16" t="s">
        <v>25</v>
      </c>
      <c r="H225" s="17">
        <v>250000</v>
      </c>
      <c r="I225" s="17">
        <v>20900</v>
      </c>
      <c r="J225" s="16">
        <v>0</v>
      </c>
      <c r="K225" s="16">
        <v>2021</v>
      </c>
      <c r="L225" s="16" t="s">
        <v>9440</v>
      </c>
      <c r="M225" s="16" t="s">
        <v>83</v>
      </c>
      <c r="N225" s="16">
        <v>2021</v>
      </c>
      <c r="O225" s="17">
        <v>93378</v>
      </c>
      <c r="P225" s="16" t="s">
        <v>28</v>
      </c>
      <c r="Q225" s="16">
        <v>1.2</v>
      </c>
      <c r="R225" s="16" t="s">
        <v>42</v>
      </c>
      <c r="S225" s="16" t="s">
        <v>30</v>
      </c>
      <c r="T225" s="16" t="s">
        <v>50</v>
      </c>
      <c r="U225" s="16" t="s">
        <v>32</v>
      </c>
      <c r="V225" s="16" t="s">
        <v>33</v>
      </c>
    </row>
    <row r="226" spans="1:23" ht="13">
      <c r="A226" s="51"/>
      <c r="B226" s="51"/>
      <c r="C226" s="52" t="s">
        <v>9441</v>
      </c>
      <c r="D226" s="53"/>
      <c r="E226" s="53"/>
      <c r="F226" s="53"/>
      <c r="G226" s="53"/>
      <c r="H226" s="53"/>
      <c r="I226" s="53"/>
      <c r="J226" s="53"/>
      <c r="K226" s="53"/>
      <c r="L226" s="53"/>
      <c r="M226" s="53"/>
      <c r="N226" s="53"/>
      <c r="O226" s="53"/>
      <c r="P226" s="53"/>
      <c r="Q226" s="53"/>
      <c r="R226" s="53"/>
      <c r="S226" s="53"/>
      <c r="T226" s="53"/>
      <c r="U226" s="53"/>
      <c r="V226" s="53"/>
      <c r="W226" s="54"/>
    </row>
    <row r="227" spans="1:23" ht="13">
      <c r="A227" s="50"/>
      <c r="B227" s="50">
        <v>1113</v>
      </c>
      <c r="C227" s="16" t="s">
        <v>22</v>
      </c>
      <c r="D227" s="16" t="s">
        <v>35</v>
      </c>
      <c r="E227" s="16" t="s">
        <v>36</v>
      </c>
      <c r="F227" s="16" t="s">
        <v>37</v>
      </c>
      <c r="G227" s="16" t="s">
        <v>94</v>
      </c>
      <c r="H227" s="17">
        <v>290000</v>
      </c>
      <c r="I227" s="17">
        <v>20100</v>
      </c>
      <c r="J227" s="16">
        <v>0</v>
      </c>
      <c r="K227" s="16">
        <v>2020</v>
      </c>
      <c r="L227" s="16" t="s">
        <v>9442</v>
      </c>
      <c r="M227" s="16" t="s">
        <v>497</v>
      </c>
      <c r="N227" s="16">
        <v>2021</v>
      </c>
      <c r="O227" s="17">
        <v>139824</v>
      </c>
      <c r="P227" s="16" t="s">
        <v>41</v>
      </c>
      <c r="Q227" s="16">
        <v>2.4</v>
      </c>
      <c r="R227" s="16" t="s">
        <v>66</v>
      </c>
      <c r="S227" s="16" t="s">
        <v>60</v>
      </c>
      <c r="T227" s="16" t="s">
        <v>43</v>
      </c>
      <c r="U227" s="16" t="s">
        <v>32</v>
      </c>
      <c r="V227" s="16" t="s">
        <v>33</v>
      </c>
    </row>
    <row r="228" spans="1:23" ht="13">
      <c r="A228" s="51"/>
      <c r="B228" s="51"/>
      <c r="C228" s="52" t="s">
        <v>9443</v>
      </c>
      <c r="D228" s="53"/>
      <c r="E228" s="53"/>
      <c r="F228" s="53"/>
      <c r="G228" s="53"/>
      <c r="H228" s="53"/>
      <c r="I228" s="53"/>
      <c r="J228" s="53"/>
      <c r="K228" s="53"/>
      <c r="L228" s="53"/>
      <c r="M228" s="53"/>
      <c r="N228" s="53"/>
      <c r="O228" s="53"/>
      <c r="P228" s="53"/>
      <c r="Q228" s="53"/>
      <c r="R228" s="53"/>
      <c r="S228" s="53"/>
      <c r="T228" s="53"/>
      <c r="U228" s="53"/>
      <c r="V228" s="53"/>
      <c r="W228" s="54"/>
    </row>
    <row r="229" spans="1:23" ht="13">
      <c r="A229" s="50"/>
      <c r="B229" s="50">
        <v>1114</v>
      </c>
      <c r="C229" s="16" t="s">
        <v>22</v>
      </c>
      <c r="D229" s="16" t="s">
        <v>35</v>
      </c>
      <c r="E229" s="16" t="s">
        <v>105</v>
      </c>
      <c r="F229" s="16" t="s">
        <v>81</v>
      </c>
      <c r="G229" s="16"/>
      <c r="H229" s="16">
        <v>0</v>
      </c>
      <c r="I229" s="17">
        <v>15600</v>
      </c>
      <c r="J229" s="16">
        <v>0</v>
      </c>
      <c r="K229" s="16">
        <v>2022</v>
      </c>
      <c r="L229" s="16" t="s">
        <v>9444</v>
      </c>
      <c r="M229" s="16" t="s">
        <v>343</v>
      </c>
      <c r="N229" s="16">
        <v>2022</v>
      </c>
      <c r="O229" s="16">
        <v>0</v>
      </c>
      <c r="P229" s="16"/>
      <c r="Q229" s="16">
        <v>2.8</v>
      </c>
      <c r="R229" s="16" t="s">
        <v>66</v>
      </c>
      <c r="S229" s="16"/>
      <c r="T229" s="16" t="s">
        <v>43</v>
      </c>
      <c r="U229" s="16" t="s">
        <v>32</v>
      </c>
      <c r="V229" s="16" t="s">
        <v>33</v>
      </c>
    </row>
    <row r="230" spans="1:23" ht="13">
      <c r="A230" s="51"/>
      <c r="B230" s="51"/>
      <c r="C230" s="52" t="s">
        <v>8133</v>
      </c>
      <c r="D230" s="53"/>
      <c r="E230" s="53"/>
      <c r="F230" s="53"/>
      <c r="G230" s="53"/>
      <c r="H230" s="53"/>
      <c r="I230" s="53"/>
      <c r="J230" s="53"/>
      <c r="K230" s="53"/>
      <c r="L230" s="53"/>
      <c r="M230" s="53"/>
      <c r="N230" s="53"/>
      <c r="O230" s="53"/>
      <c r="P230" s="53"/>
      <c r="Q230" s="53"/>
      <c r="R230" s="53"/>
      <c r="S230" s="53"/>
      <c r="T230" s="53"/>
      <c r="U230" s="53"/>
      <c r="V230" s="53"/>
      <c r="W230" s="54"/>
    </row>
    <row r="231" spans="1:23" ht="13">
      <c r="A231" s="50"/>
      <c r="B231" s="50">
        <v>1115</v>
      </c>
      <c r="C231" s="16" t="s">
        <v>22</v>
      </c>
      <c r="D231" s="16" t="s">
        <v>45</v>
      </c>
      <c r="E231" s="16"/>
      <c r="F231" s="16" t="s">
        <v>124</v>
      </c>
      <c r="G231" s="16" t="s">
        <v>94</v>
      </c>
      <c r="H231" s="17">
        <v>150000</v>
      </c>
      <c r="I231" s="17">
        <v>20100</v>
      </c>
      <c r="J231" s="16">
        <v>0</v>
      </c>
      <c r="K231" s="16">
        <v>2019</v>
      </c>
      <c r="L231" s="16" t="s">
        <v>9445</v>
      </c>
      <c r="M231" s="16" t="s">
        <v>55</v>
      </c>
      <c r="N231" s="16">
        <v>2020</v>
      </c>
      <c r="O231" s="17">
        <v>176767</v>
      </c>
      <c r="P231" s="16" t="s">
        <v>28</v>
      </c>
      <c r="Q231" s="16">
        <v>1.2</v>
      </c>
      <c r="R231" s="16" t="s">
        <v>274</v>
      </c>
      <c r="S231" s="16" t="s">
        <v>30</v>
      </c>
      <c r="T231" s="16" t="s">
        <v>50</v>
      </c>
      <c r="U231" s="16" t="s">
        <v>32</v>
      </c>
      <c r="V231" s="16" t="s">
        <v>33</v>
      </c>
    </row>
    <row r="232" spans="1:23" ht="13">
      <c r="A232" s="51"/>
      <c r="B232" s="51"/>
      <c r="C232" s="52" t="s">
        <v>9446</v>
      </c>
      <c r="D232" s="53"/>
      <c r="E232" s="53"/>
      <c r="F232" s="53"/>
      <c r="G232" s="53"/>
      <c r="H232" s="53"/>
      <c r="I232" s="53"/>
      <c r="J232" s="53"/>
      <c r="K232" s="53"/>
      <c r="L232" s="53"/>
      <c r="M232" s="53"/>
      <c r="N232" s="53"/>
      <c r="O232" s="53"/>
      <c r="P232" s="53"/>
      <c r="Q232" s="53"/>
      <c r="R232" s="53"/>
      <c r="S232" s="53"/>
      <c r="T232" s="53"/>
      <c r="U232" s="53"/>
      <c r="V232" s="53"/>
      <c r="W232" s="54"/>
    </row>
    <row r="233" spans="1:23" ht="13">
      <c r="A233" s="50"/>
      <c r="B233" s="50">
        <v>1116</v>
      </c>
      <c r="C233" s="16" t="s">
        <v>22</v>
      </c>
      <c r="D233" s="16" t="s">
        <v>35</v>
      </c>
      <c r="E233" s="16" t="s">
        <v>62</v>
      </c>
      <c r="F233" s="16" t="s">
        <v>78</v>
      </c>
      <c r="G233" s="16" t="s">
        <v>47</v>
      </c>
      <c r="H233" s="17">
        <v>250000</v>
      </c>
      <c r="I233" s="17">
        <v>15600</v>
      </c>
      <c r="J233" s="16">
        <v>0</v>
      </c>
      <c r="K233" s="16">
        <v>2020</v>
      </c>
      <c r="L233" s="16" t="s">
        <v>9447</v>
      </c>
      <c r="M233" s="16" t="s">
        <v>27</v>
      </c>
      <c r="N233" s="16">
        <v>2021</v>
      </c>
      <c r="O233" s="17">
        <v>89632</v>
      </c>
      <c r="P233" s="16" t="s">
        <v>41</v>
      </c>
      <c r="Q233" s="16">
        <v>2.4</v>
      </c>
      <c r="R233" s="16" t="s">
        <v>66</v>
      </c>
      <c r="S233" s="16" t="s">
        <v>60</v>
      </c>
      <c r="T233" s="16" t="s">
        <v>43</v>
      </c>
      <c r="U233" s="16" t="s">
        <v>32</v>
      </c>
      <c r="V233" s="16" t="s">
        <v>33</v>
      </c>
    </row>
    <row r="234" spans="1:23" ht="13">
      <c r="A234" s="51"/>
      <c r="B234" s="51"/>
      <c r="C234" s="52" t="s">
        <v>8133</v>
      </c>
      <c r="D234" s="53"/>
      <c r="E234" s="53"/>
      <c r="F234" s="53"/>
      <c r="G234" s="53"/>
      <c r="H234" s="53"/>
      <c r="I234" s="53"/>
      <c r="J234" s="53"/>
      <c r="K234" s="53"/>
      <c r="L234" s="53"/>
      <c r="M234" s="53"/>
      <c r="N234" s="53"/>
      <c r="O234" s="53"/>
      <c r="P234" s="53"/>
      <c r="Q234" s="53"/>
      <c r="R234" s="53"/>
      <c r="S234" s="53"/>
      <c r="T234" s="53"/>
      <c r="U234" s="53"/>
      <c r="V234" s="53"/>
      <c r="W234" s="54"/>
    </row>
    <row r="235" spans="1:23" ht="13">
      <c r="A235" s="50"/>
      <c r="B235" s="50">
        <v>1117</v>
      </c>
      <c r="C235" s="16" t="s">
        <v>22</v>
      </c>
      <c r="D235" s="16" t="s">
        <v>35</v>
      </c>
      <c r="E235" s="16" t="s">
        <v>105</v>
      </c>
      <c r="F235" s="16" t="s">
        <v>81</v>
      </c>
      <c r="G235" s="16" t="s">
        <v>94</v>
      </c>
      <c r="H235" s="17">
        <v>180000</v>
      </c>
      <c r="I235" s="17">
        <v>21600</v>
      </c>
      <c r="J235" s="16">
        <v>0</v>
      </c>
      <c r="K235" s="16">
        <v>2020</v>
      </c>
      <c r="L235" s="16" t="s">
        <v>9448</v>
      </c>
      <c r="M235" s="16" t="s">
        <v>169</v>
      </c>
      <c r="N235" s="16">
        <v>2020</v>
      </c>
      <c r="O235" s="17">
        <v>293003</v>
      </c>
      <c r="P235" s="16" t="s">
        <v>41</v>
      </c>
      <c r="Q235" s="16">
        <v>2.4</v>
      </c>
      <c r="R235" s="16" t="s">
        <v>42</v>
      </c>
      <c r="S235" s="16" t="s">
        <v>60</v>
      </c>
      <c r="T235" s="16" t="s">
        <v>43</v>
      </c>
      <c r="U235" s="16" t="s">
        <v>32</v>
      </c>
      <c r="V235" s="16" t="s">
        <v>33</v>
      </c>
    </row>
    <row r="236" spans="1:23" ht="13">
      <c r="A236" s="51"/>
      <c r="B236" s="51"/>
      <c r="C236" s="52" t="s">
        <v>9449</v>
      </c>
      <c r="D236" s="53"/>
      <c r="E236" s="53"/>
      <c r="F236" s="53"/>
      <c r="G236" s="53"/>
      <c r="H236" s="53"/>
      <c r="I236" s="53"/>
      <c r="J236" s="53"/>
      <c r="K236" s="53"/>
      <c r="L236" s="53"/>
      <c r="M236" s="53"/>
      <c r="N236" s="53"/>
      <c r="O236" s="53"/>
      <c r="P236" s="53"/>
      <c r="Q236" s="53"/>
      <c r="R236" s="53"/>
      <c r="S236" s="53"/>
      <c r="T236" s="53"/>
      <c r="U236" s="53"/>
      <c r="V236" s="53"/>
      <c r="W236" s="54"/>
    </row>
    <row r="237" spans="1:23" ht="13">
      <c r="A237" s="50"/>
      <c r="B237" s="50">
        <v>1118</v>
      </c>
      <c r="C237" s="16" t="s">
        <v>22</v>
      </c>
      <c r="D237" s="16" t="s">
        <v>45</v>
      </c>
      <c r="E237" s="16"/>
      <c r="F237" s="16" t="s">
        <v>46</v>
      </c>
      <c r="G237" s="16" t="s">
        <v>164</v>
      </c>
      <c r="H237" s="17">
        <v>210000</v>
      </c>
      <c r="I237" s="17">
        <v>20100</v>
      </c>
      <c r="J237" s="16">
        <v>0</v>
      </c>
      <c r="K237" s="16">
        <v>2021</v>
      </c>
      <c r="L237" s="16" t="s">
        <v>9450</v>
      </c>
      <c r="M237" s="16" t="s">
        <v>55</v>
      </c>
      <c r="N237" s="16">
        <v>2021</v>
      </c>
      <c r="O237" s="17">
        <v>55810</v>
      </c>
      <c r="P237" s="16" t="s">
        <v>28</v>
      </c>
      <c r="Q237" s="16">
        <v>1.2</v>
      </c>
      <c r="R237" s="16" t="s">
        <v>42</v>
      </c>
      <c r="S237" s="16" t="s">
        <v>30</v>
      </c>
      <c r="T237" s="16" t="s">
        <v>50</v>
      </c>
      <c r="U237" s="16" t="s">
        <v>32</v>
      </c>
      <c r="V237" s="16" t="s">
        <v>33</v>
      </c>
    </row>
    <row r="238" spans="1:23" ht="13">
      <c r="A238" s="51"/>
      <c r="B238" s="51"/>
      <c r="C238" s="52" t="s">
        <v>9451</v>
      </c>
      <c r="D238" s="53"/>
      <c r="E238" s="53"/>
      <c r="F238" s="53"/>
      <c r="G238" s="53"/>
      <c r="H238" s="53"/>
      <c r="I238" s="53"/>
      <c r="J238" s="53"/>
      <c r="K238" s="53"/>
      <c r="L238" s="53"/>
      <c r="M238" s="53"/>
      <c r="N238" s="53"/>
      <c r="O238" s="53"/>
      <c r="P238" s="53"/>
      <c r="Q238" s="53"/>
      <c r="R238" s="53"/>
      <c r="S238" s="53"/>
      <c r="T238" s="53"/>
      <c r="U238" s="53"/>
      <c r="V238" s="53"/>
      <c r="W238" s="54"/>
    </row>
    <row r="239" spans="1:23" ht="13">
      <c r="A239" s="50"/>
      <c r="B239" s="50">
        <v>1119</v>
      </c>
      <c r="C239" s="16" t="s">
        <v>22</v>
      </c>
      <c r="D239" s="16" t="s">
        <v>35</v>
      </c>
      <c r="E239" s="16" t="s">
        <v>105</v>
      </c>
      <c r="F239" s="16" t="s">
        <v>81</v>
      </c>
      <c r="G239" s="16" t="s">
        <v>94</v>
      </c>
      <c r="H239" s="17">
        <v>220000</v>
      </c>
      <c r="I239" s="17">
        <v>20100</v>
      </c>
      <c r="J239" s="16">
        <v>0</v>
      </c>
      <c r="K239" s="16">
        <v>2020</v>
      </c>
      <c r="L239" s="16" t="s">
        <v>9452</v>
      </c>
      <c r="M239" s="16" t="s">
        <v>49</v>
      </c>
      <c r="N239" s="16">
        <v>2020</v>
      </c>
      <c r="O239" s="17">
        <v>509002</v>
      </c>
      <c r="P239" s="16" t="s">
        <v>72</v>
      </c>
      <c r="Q239" s="16">
        <v>2.8</v>
      </c>
      <c r="R239" s="16" t="s">
        <v>42</v>
      </c>
      <c r="S239" s="16" t="s">
        <v>60</v>
      </c>
      <c r="T239" s="16" t="s">
        <v>43</v>
      </c>
      <c r="U239" s="16" t="s">
        <v>32</v>
      </c>
      <c r="V239" s="16" t="s">
        <v>33</v>
      </c>
    </row>
    <row r="240" spans="1:23" ht="13">
      <c r="A240" s="51"/>
      <c r="B240" s="51"/>
      <c r="C240" s="52" t="s">
        <v>9453</v>
      </c>
      <c r="D240" s="53"/>
      <c r="E240" s="53"/>
      <c r="F240" s="53"/>
      <c r="G240" s="53"/>
      <c r="H240" s="53"/>
      <c r="I240" s="53"/>
      <c r="J240" s="53"/>
      <c r="K240" s="53"/>
      <c r="L240" s="53"/>
      <c r="M240" s="53"/>
      <c r="N240" s="53"/>
      <c r="O240" s="53"/>
      <c r="P240" s="53"/>
      <c r="Q240" s="53"/>
      <c r="R240" s="53"/>
      <c r="S240" s="53"/>
      <c r="T240" s="53"/>
      <c r="U240" s="53"/>
      <c r="V240" s="53"/>
      <c r="W240" s="54"/>
    </row>
    <row r="241" spans="1:23" ht="13">
      <c r="A241" s="50"/>
      <c r="B241" s="50">
        <v>1120</v>
      </c>
      <c r="C241" s="16" t="s">
        <v>91</v>
      </c>
      <c r="D241" s="16" t="s">
        <v>92</v>
      </c>
      <c r="E241" s="16" t="s">
        <v>105</v>
      </c>
      <c r="F241" s="16" t="s">
        <v>9314</v>
      </c>
      <c r="G241" s="16" t="s">
        <v>94</v>
      </c>
      <c r="H241" s="17">
        <v>180000</v>
      </c>
      <c r="I241" s="17">
        <v>22000</v>
      </c>
      <c r="J241" s="16">
        <v>0</v>
      </c>
      <c r="K241" s="16">
        <v>2019</v>
      </c>
      <c r="L241" s="16" t="s">
        <v>9454</v>
      </c>
      <c r="M241" s="16" t="s">
        <v>49</v>
      </c>
      <c r="N241" s="16">
        <v>2020</v>
      </c>
      <c r="O241" s="17">
        <v>429737</v>
      </c>
      <c r="P241" s="16" t="s">
        <v>41</v>
      </c>
      <c r="Q241" s="16">
        <v>1.9</v>
      </c>
      <c r="R241" s="16" t="s">
        <v>42</v>
      </c>
      <c r="S241" s="16" t="s">
        <v>60</v>
      </c>
      <c r="T241" s="16" t="s">
        <v>43</v>
      </c>
      <c r="U241" s="16" t="s">
        <v>32</v>
      </c>
      <c r="V241" s="16" t="s">
        <v>206</v>
      </c>
    </row>
    <row r="242" spans="1:23" ht="13">
      <c r="A242" s="51"/>
      <c r="B242" s="51"/>
      <c r="C242" s="52" t="s">
        <v>3798</v>
      </c>
      <c r="D242" s="53"/>
      <c r="E242" s="53"/>
      <c r="F242" s="53"/>
      <c r="G242" s="53"/>
      <c r="H242" s="53"/>
      <c r="I242" s="53"/>
      <c r="J242" s="53"/>
      <c r="K242" s="53"/>
      <c r="L242" s="53"/>
      <c r="M242" s="53"/>
      <c r="N242" s="53"/>
      <c r="O242" s="53"/>
      <c r="P242" s="53"/>
      <c r="Q242" s="53"/>
      <c r="R242" s="53"/>
      <c r="S242" s="53"/>
      <c r="T242" s="53"/>
      <c r="U242" s="53"/>
      <c r="V242" s="53"/>
      <c r="W242" s="54"/>
    </row>
    <row r="243" spans="1:23" ht="13">
      <c r="A243" s="50"/>
      <c r="B243" s="50">
        <v>1121</v>
      </c>
      <c r="C243" s="16" t="s">
        <v>22</v>
      </c>
      <c r="D243" s="16" t="s">
        <v>23</v>
      </c>
      <c r="E243" s="16"/>
      <c r="F243" s="16" t="s">
        <v>2700</v>
      </c>
      <c r="G243" s="16" t="s">
        <v>25</v>
      </c>
      <c r="H243" s="17">
        <v>600000</v>
      </c>
      <c r="I243" s="17">
        <v>18000</v>
      </c>
      <c r="J243" s="16">
        <v>0</v>
      </c>
      <c r="K243" s="16">
        <v>2021</v>
      </c>
      <c r="L243" s="16" t="s">
        <v>9455</v>
      </c>
      <c r="M243" s="16" t="s">
        <v>49</v>
      </c>
      <c r="N243" s="16">
        <v>2021</v>
      </c>
      <c r="O243" s="17">
        <v>141130</v>
      </c>
      <c r="P243" s="16" t="s">
        <v>28</v>
      </c>
      <c r="Q243" s="16">
        <v>1.8</v>
      </c>
      <c r="R243" s="16" t="s">
        <v>66</v>
      </c>
      <c r="S243" s="16" t="s">
        <v>30</v>
      </c>
      <c r="T243" s="16" t="s">
        <v>31</v>
      </c>
      <c r="U243" s="16" t="s">
        <v>32</v>
      </c>
      <c r="V243" s="16" t="s">
        <v>206</v>
      </c>
    </row>
    <row r="244" spans="1:23" ht="13">
      <c r="A244" s="51"/>
      <c r="B244" s="51"/>
      <c r="C244" s="52" t="s">
        <v>892</v>
      </c>
      <c r="D244" s="53"/>
      <c r="E244" s="53"/>
      <c r="F244" s="53"/>
      <c r="G244" s="53"/>
      <c r="H244" s="53"/>
      <c r="I244" s="53"/>
      <c r="J244" s="53"/>
      <c r="K244" s="53"/>
      <c r="L244" s="53"/>
      <c r="M244" s="53"/>
      <c r="N244" s="53"/>
      <c r="O244" s="53"/>
      <c r="P244" s="53"/>
      <c r="Q244" s="53"/>
      <c r="R244" s="53"/>
      <c r="S244" s="53"/>
      <c r="T244" s="53"/>
      <c r="U244" s="53"/>
      <c r="V244" s="53"/>
      <c r="W244" s="54"/>
    </row>
    <row r="245" spans="1:23" ht="13">
      <c r="A245" s="50"/>
      <c r="B245" s="50">
        <v>1122</v>
      </c>
      <c r="C245" s="16" t="s">
        <v>117</v>
      </c>
      <c r="D245" s="16" t="s">
        <v>118</v>
      </c>
      <c r="E245" s="16"/>
      <c r="F245" s="16" t="s">
        <v>762</v>
      </c>
      <c r="G245" s="16" t="s">
        <v>38</v>
      </c>
      <c r="H245" s="17">
        <v>350000</v>
      </c>
      <c r="I245" s="17">
        <v>18000</v>
      </c>
      <c r="J245" s="16">
        <v>0</v>
      </c>
      <c r="K245" s="16">
        <v>2019</v>
      </c>
      <c r="L245" s="16" t="s">
        <v>9286</v>
      </c>
      <c r="M245" s="16" t="s">
        <v>49</v>
      </c>
      <c r="N245" s="16">
        <v>2020</v>
      </c>
      <c r="O245" s="17">
        <v>226368</v>
      </c>
      <c r="P245" s="16" t="s">
        <v>28</v>
      </c>
      <c r="Q245" s="16">
        <v>1.8</v>
      </c>
      <c r="R245" s="16" t="s">
        <v>66</v>
      </c>
      <c r="S245" s="16" t="s">
        <v>30</v>
      </c>
      <c r="T245" s="16" t="s">
        <v>50</v>
      </c>
      <c r="U245" s="16" t="s">
        <v>32</v>
      </c>
      <c r="V245" s="16" t="s">
        <v>206</v>
      </c>
    </row>
    <row r="246" spans="1:23" ht="13">
      <c r="A246" s="51"/>
      <c r="B246" s="51"/>
      <c r="C246" s="52" t="s">
        <v>248</v>
      </c>
      <c r="D246" s="53"/>
      <c r="E246" s="53"/>
      <c r="F246" s="53"/>
      <c r="G246" s="53"/>
      <c r="H246" s="53"/>
      <c r="I246" s="53"/>
      <c r="J246" s="53"/>
      <c r="K246" s="53"/>
      <c r="L246" s="53"/>
      <c r="M246" s="53"/>
      <c r="N246" s="53"/>
      <c r="O246" s="53"/>
      <c r="P246" s="53"/>
      <c r="Q246" s="53"/>
      <c r="R246" s="53"/>
      <c r="S246" s="53"/>
      <c r="T246" s="53"/>
      <c r="U246" s="53"/>
      <c r="V246" s="53"/>
      <c r="W246" s="54"/>
    </row>
    <row r="247" spans="1:23" ht="13">
      <c r="A247" s="50"/>
      <c r="B247" s="50">
        <v>1123</v>
      </c>
      <c r="C247" s="16" t="s">
        <v>22</v>
      </c>
      <c r="D247" s="16" t="s">
        <v>201</v>
      </c>
      <c r="E247" s="16"/>
      <c r="F247" s="16" t="s">
        <v>225</v>
      </c>
      <c r="G247" s="16" t="s">
        <v>94</v>
      </c>
      <c r="H247" s="17">
        <v>228000</v>
      </c>
      <c r="I247" s="17">
        <v>15000</v>
      </c>
      <c r="J247" s="16">
        <v>0</v>
      </c>
      <c r="K247" s="16">
        <v>2020</v>
      </c>
      <c r="L247" s="16" t="s">
        <v>8610</v>
      </c>
      <c r="M247" s="16" t="s">
        <v>49</v>
      </c>
      <c r="N247" s="16">
        <v>2020</v>
      </c>
      <c r="O247" s="17">
        <v>232509</v>
      </c>
      <c r="P247" s="16" t="s">
        <v>28</v>
      </c>
      <c r="Q247" s="16">
        <v>1.5</v>
      </c>
      <c r="R247" s="16" t="s">
        <v>42</v>
      </c>
      <c r="S247" s="16" t="s">
        <v>30</v>
      </c>
      <c r="T247" s="16" t="s">
        <v>50</v>
      </c>
      <c r="U247" s="16" t="s">
        <v>32</v>
      </c>
      <c r="V247" s="16"/>
    </row>
    <row r="248" spans="1:23" ht="13">
      <c r="A248" s="51"/>
      <c r="B248" s="51"/>
      <c r="C248" s="52" t="s">
        <v>646</v>
      </c>
      <c r="D248" s="53"/>
      <c r="E248" s="53"/>
      <c r="F248" s="53"/>
      <c r="G248" s="53"/>
      <c r="H248" s="53"/>
      <c r="I248" s="53"/>
      <c r="J248" s="53"/>
      <c r="K248" s="53"/>
      <c r="L248" s="53"/>
      <c r="M248" s="53"/>
      <c r="N248" s="53"/>
      <c r="O248" s="53"/>
      <c r="P248" s="53"/>
      <c r="Q248" s="53"/>
      <c r="R248" s="53"/>
      <c r="S248" s="53"/>
      <c r="T248" s="53"/>
      <c r="U248" s="53"/>
      <c r="V248" s="53"/>
      <c r="W248" s="54"/>
    </row>
    <row r="249" spans="1:23" ht="13">
      <c r="A249" s="50"/>
      <c r="B249" s="50">
        <v>1124</v>
      </c>
      <c r="C249" s="16" t="s">
        <v>117</v>
      </c>
      <c r="D249" s="16" t="s">
        <v>118</v>
      </c>
      <c r="E249" s="16"/>
      <c r="F249" s="16" t="s">
        <v>119</v>
      </c>
      <c r="G249" s="16" t="s">
        <v>94</v>
      </c>
      <c r="H249" s="17">
        <v>71000</v>
      </c>
      <c r="I249" s="17">
        <v>16600</v>
      </c>
      <c r="J249" s="16">
        <v>0</v>
      </c>
      <c r="K249" s="16">
        <v>2008</v>
      </c>
      <c r="L249" s="16" t="s">
        <v>9456</v>
      </c>
      <c r="M249" s="16" t="s">
        <v>49</v>
      </c>
      <c r="N249" s="16">
        <v>2009</v>
      </c>
      <c r="O249" s="17">
        <v>136517</v>
      </c>
      <c r="P249" s="16" t="s">
        <v>28</v>
      </c>
      <c r="Q249" s="16">
        <v>1.8</v>
      </c>
      <c r="R249" s="16" t="s">
        <v>56</v>
      </c>
      <c r="S249" s="16" t="s">
        <v>30</v>
      </c>
      <c r="T249" s="16" t="s">
        <v>50</v>
      </c>
      <c r="U249" s="16" t="s">
        <v>32</v>
      </c>
      <c r="V249" s="16" t="s">
        <v>33</v>
      </c>
    </row>
    <row r="250" spans="1:23" ht="13">
      <c r="A250" s="51"/>
      <c r="B250" s="51"/>
      <c r="C250" s="52" t="s">
        <v>7821</v>
      </c>
      <c r="D250" s="53"/>
      <c r="E250" s="53"/>
      <c r="F250" s="53"/>
      <c r="G250" s="53"/>
      <c r="H250" s="53"/>
      <c r="I250" s="53"/>
      <c r="J250" s="53"/>
      <c r="K250" s="53"/>
      <c r="L250" s="53"/>
      <c r="M250" s="53"/>
      <c r="N250" s="53"/>
      <c r="O250" s="53"/>
      <c r="P250" s="53"/>
      <c r="Q250" s="53"/>
      <c r="R250" s="53"/>
      <c r="S250" s="53"/>
      <c r="T250" s="53"/>
      <c r="U250" s="53"/>
      <c r="V250" s="53"/>
      <c r="W250" s="54"/>
    </row>
    <row r="251" spans="1:23" ht="13">
      <c r="A251" s="50"/>
      <c r="B251" s="50">
        <v>1125</v>
      </c>
      <c r="C251" s="16" t="s">
        <v>22</v>
      </c>
      <c r="D251" s="16" t="s">
        <v>35</v>
      </c>
      <c r="E251" s="16" t="s">
        <v>62</v>
      </c>
      <c r="F251" s="16" t="s">
        <v>1338</v>
      </c>
      <c r="G251" s="16" t="s">
        <v>94</v>
      </c>
      <c r="H251" s="17">
        <v>190000</v>
      </c>
      <c r="I251" s="17">
        <v>20100</v>
      </c>
      <c r="J251" s="16">
        <v>0</v>
      </c>
      <c r="K251" s="16">
        <v>2019</v>
      </c>
      <c r="L251" s="16" t="s">
        <v>9457</v>
      </c>
      <c r="M251" s="16" t="s">
        <v>177</v>
      </c>
      <c r="N251" s="16">
        <v>2019</v>
      </c>
      <c r="O251" s="17">
        <v>250139</v>
      </c>
      <c r="P251" s="16" t="s">
        <v>41</v>
      </c>
      <c r="Q251" s="16">
        <v>2.4</v>
      </c>
      <c r="R251" s="16" t="s">
        <v>66</v>
      </c>
      <c r="S251" s="16" t="s">
        <v>60</v>
      </c>
      <c r="T251" s="16" t="s">
        <v>43</v>
      </c>
      <c r="U251" s="16" t="s">
        <v>32</v>
      </c>
      <c r="V251" s="16" t="s">
        <v>33</v>
      </c>
    </row>
    <row r="252" spans="1:23" ht="13">
      <c r="A252" s="51"/>
      <c r="B252" s="51"/>
      <c r="C252" s="52" t="s">
        <v>9458</v>
      </c>
      <c r="D252" s="53"/>
      <c r="E252" s="53"/>
      <c r="F252" s="53"/>
      <c r="G252" s="53"/>
      <c r="H252" s="53"/>
      <c r="I252" s="53"/>
      <c r="J252" s="53"/>
      <c r="K252" s="53"/>
      <c r="L252" s="53"/>
      <c r="M252" s="53"/>
      <c r="N252" s="53"/>
      <c r="O252" s="53"/>
      <c r="P252" s="53"/>
      <c r="Q252" s="53"/>
      <c r="R252" s="53"/>
      <c r="S252" s="53"/>
      <c r="T252" s="53"/>
      <c r="U252" s="53"/>
      <c r="V252" s="53"/>
      <c r="W252" s="54"/>
    </row>
    <row r="253" spans="1:23" ht="13">
      <c r="A253" s="50"/>
      <c r="B253" s="50">
        <v>1126</v>
      </c>
      <c r="C253" s="16" t="s">
        <v>22</v>
      </c>
      <c r="D253" s="16" t="s">
        <v>35</v>
      </c>
      <c r="E253" s="16" t="s">
        <v>105</v>
      </c>
      <c r="F253" s="16" t="s">
        <v>81</v>
      </c>
      <c r="G253" s="16" t="s">
        <v>25</v>
      </c>
      <c r="H253" s="17">
        <v>340000</v>
      </c>
      <c r="I253" s="17">
        <v>18900</v>
      </c>
      <c r="J253" s="16">
        <v>0</v>
      </c>
      <c r="K253" s="16">
        <v>2023</v>
      </c>
      <c r="L253" s="16" t="s">
        <v>9459</v>
      </c>
      <c r="M253" s="16" t="s">
        <v>49</v>
      </c>
      <c r="N253" s="16">
        <v>2023</v>
      </c>
      <c r="O253" s="17">
        <v>25283</v>
      </c>
      <c r="P253" s="16" t="s">
        <v>41</v>
      </c>
      <c r="Q253" s="16">
        <v>2.4</v>
      </c>
      <c r="R253" s="16" t="s">
        <v>42</v>
      </c>
      <c r="S253" s="16" t="s">
        <v>30</v>
      </c>
      <c r="T253" s="16" t="s">
        <v>43</v>
      </c>
      <c r="U253" s="16" t="s">
        <v>32</v>
      </c>
      <c r="V253" s="16" t="s">
        <v>33</v>
      </c>
    </row>
    <row r="254" spans="1:23" ht="13">
      <c r="A254" s="51"/>
      <c r="B254" s="51"/>
      <c r="C254" s="52" t="s">
        <v>1376</v>
      </c>
      <c r="D254" s="53"/>
      <c r="E254" s="53"/>
      <c r="F254" s="53"/>
      <c r="G254" s="53"/>
      <c r="H254" s="53"/>
      <c r="I254" s="53"/>
      <c r="J254" s="53"/>
      <c r="K254" s="53"/>
      <c r="L254" s="53"/>
      <c r="M254" s="53"/>
      <c r="N254" s="53"/>
      <c r="O254" s="53"/>
      <c r="P254" s="53"/>
      <c r="Q254" s="53"/>
      <c r="R254" s="53"/>
      <c r="S254" s="53"/>
      <c r="T254" s="53"/>
      <c r="U254" s="53"/>
      <c r="V254" s="53"/>
      <c r="W254" s="54"/>
    </row>
    <row r="255" spans="1:23" ht="13">
      <c r="A255" s="50"/>
      <c r="B255" s="50">
        <v>1127</v>
      </c>
      <c r="C255" s="16" t="s">
        <v>22</v>
      </c>
      <c r="D255" s="16" t="s">
        <v>45</v>
      </c>
      <c r="E255" s="16"/>
      <c r="F255" s="16" t="s">
        <v>486</v>
      </c>
      <c r="G255" s="16" t="s">
        <v>94</v>
      </c>
      <c r="H255" s="17">
        <v>270000</v>
      </c>
      <c r="I255" s="17">
        <v>20100</v>
      </c>
      <c r="J255" s="16">
        <v>0</v>
      </c>
      <c r="K255" s="16">
        <v>2023</v>
      </c>
      <c r="L255" s="16" t="s">
        <v>9460</v>
      </c>
      <c r="M255" s="16" t="s">
        <v>55</v>
      </c>
      <c r="N255" s="16">
        <v>2024</v>
      </c>
      <c r="O255" s="17">
        <v>49891</v>
      </c>
      <c r="P255" s="16" t="s">
        <v>28</v>
      </c>
      <c r="Q255" s="16">
        <v>1.2</v>
      </c>
      <c r="R255" s="16" t="s">
        <v>56</v>
      </c>
      <c r="S255" s="16" t="s">
        <v>30</v>
      </c>
      <c r="T255" s="16" t="s">
        <v>50</v>
      </c>
      <c r="U255" s="16" t="s">
        <v>32</v>
      </c>
      <c r="V255" s="16" t="s">
        <v>33</v>
      </c>
    </row>
    <row r="256" spans="1:23" ht="13">
      <c r="A256" s="51"/>
      <c r="B256" s="51"/>
      <c r="C256" s="52" t="s">
        <v>1021</v>
      </c>
      <c r="D256" s="53"/>
      <c r="E256" s="53"/>
      <c r="F256" s="53"/>
      <c r="G256" s="53"/>
      <c r="H256" s="53"/>
      <c r="I256" s="53"/>
      <c r="J256" s="53"/>
      <c r="K256" s="53"/>
      <c r="L256" s="53"/>
      <c r="M256" s="53"/>
      <c r="N256" s="53"/>
      <c r="O256" s="53"/>
      <c r="P256" s="53"/>
      <c r="Q256" s="53"/>
      <c r="R256" s="53"/>
      <c r="S256" s="53"/>
      <c r="T256" s="53"/>
      <c r="U256" s="53"/>
      <c r="V256" s="53"/>
      <c r="W256" s="54"/>
    </row>
    <row r="257" spans="1:23" ht="13">
      <c r="A257" s="50"/>
      <c r="B257" s="50">
        <v>1128</v>
      </c>
      <c r="C257" s="16" t="s">
        <v>22</v>
      </c>
      <c r="D257" s="16" t="s">
        <v>35</v>
      </c>
      <c r="E257" s="16" t="s">
        <v>105</v>
      </c>
      <c r="F257" s="16" t="s">
        <v>81</v>
      </c>
      <c r="G257" s="16" t="s">
        <v>47</v>
      </c>
      <c r="H257" s="17">
        <v>260000</v>
      </c>
      <c r="I257" s="17">
        <v>20900</v>
      </c>
      <c r="J257" s="16">
        <v>0</v>
      </c>
      <c r="K257" s="16">
        <v>2022</v>
      </c>
      <c r="L257" s="16" t="s">
        <v>9461</v>
      </c>
      <c r="M257" s="16" t="s">
        <v>343</v>
      </c>
      <c r="N257" s="16">
        <v>2022</v>
      </c>
      <c r="O257" s="17">
        <v>71110</v>
      </c>
      <c r="P257" s="16" t="s">
        <v>41</v>
      </c>
      <c r="Q257" s="16">
        <v>2.4</v>
      </c>
      <c r="R257" s="16" t="s">
        <v>42</v>
      </c>
      <c r="S257" s="16" t="s">
        <v>60</v>
      </c>
      <c r="T257" s="16" t="s">
        <v>43</v>
      </c>
      <c r="U257" s="16" t="s">
        <v>32</v>
      </c>
      <c r="V257" s="16" t="s">
        <v>33</v>
      </c>
    </row>
    <row r="258" spans="1:23" ht="13">
      <c r="A258" s="51"/>
      <c r="B258" s="51"/>
      <c r="C258" s="52" t="s">
        <v>9462</v>
      </c>
      <c r="D258" s="53"/>
      <c r="E258" s="53"/>
      <c r="F258" s="53"/>
      <c r="G258" s="53"/>
      <c r="H258" s="53"/>
      <c r="I258" s="53"/>
      <c r="J258" s="53"/>
      <c r="K258" s="53"/>
      <c r="L258" s="53"/>
      <c r="M258" s="53"/>
      <c r="N258" s="53"/>
      <c r="O258" s="53"/>
      <c r="P258" s="53"/>
      <c r="Q258" s="53"/>
      <c r="R258" s="53"/>
      <c r="S258" s="53"/>
      <c r="T258" s="53"/>
      <c r="U258" s="53"/>
      <c r="V258" s="53"/>
      <c r="W258" s="54"/>
    </row>
    <row r="259" spans="1:23" ht="13">
      <c r="A259" s="50"/>
      <c r="B259" s="50">
        <v>1129</v>
      </c>
      <c r="C259" s="16" t="s">
        <v>22</v>
      </c>
      <c r="D259" s="16" t="s">
        <v>35</v>
      </c>
      <c r="E259" s="16" t="s">
        <v>62</v>
      </c>
      <c r="F259" s="16" t="s">
        <v>78</v>
      </c>
      <c r="G259" s="16" t="s">
        <v>94</v>
      </c>
      <c r="H259" s="17">
        <v>270000</v>
      </c>
      <c r="I259" s="17">
        <v>20600</v>
      </c>
      <c r="J259" s="16">
        <v>0</v>
      </c>
      <c r="K259" s="16">
        <v>2022</v>
      </c>
      <c r="L259" s="16" t="s">
        <v>9463</v>
      </c>
      <c r="M259" s="16" t="s">
        <v>174</v>
      </c>
      <c r="N259" s="16">
        <v>2022</v>
      </c>
      <c r="O259" s="17">
        <v>55576</v>
      </c>
      <c r="P259" s="16" t="s">
        <v>41</v>
      </c>
      <c r="Q259" s="16">
        <v>2.4</v>
      </c>
      <c r="R259" s="16" t="s">
        <v>56</v>
      </c>
      <c r="S259" s="16" t="s">
        <v>60</v>
      </c>
      <c r="T259" s="16" t="s">
        <v>43</v>
      </c>
      <c r="U259" s="16" t="s">
        <v>32</v>
      </c>
      <c r="V259" s="16" t="s">
        <v>33</v>
      </c>
    </row>
    <row r="260" spans="1:23" ht="13">
      <c r="A260" s="51"/>
      <c r="B260" s="51"/>
      <c r="C260" s="52" t="s">
        <v>375</v>
      </c>
      <c r="D260" s="53"/>
      <c r="E260" s="53"/>
      <c r="F260" s="53"/>
      <c r="G260" s="53"/>
      <c r="H260" s="53"/>
      <c r="I260" s="53"/>
      <c r="J260" s="53"/>
      <c r="K260" s="53"/>
      <c r="L260" s="53"/>
      <c r="M260" s="53"/>
      <c r="N260" s="53"/>
      <c r="O260" s="53"/>
      <c r="P260" s="53"/>
      <c r="Q260" s="53"/>
      <c r="R260" s="53"/>
      <c r="S260" s="53"/>
      <c r="T260" s="53"/>
      <c r="U260" s="53"/>
      <c r="V260" s="53"/>
      <c r="W260" s="54"/>
    </row>
    <row r="261" spans="1:23" ht="13">
      <c r="A261" s="50"/>
      <c r="B261" s="50">
        <v>1130</v>
      </c>
      <c r="C261" s="16" t="s">
        <v>22</v>
      </c>
      <c r="D261" s="16" t="s">
        <v>201</v>
      </c>
      <c r="E261" s="16"/>
      <c r="F261" s="16" t="s">
        <v>124</v>
      </c>
      <c r="G261" s="16" t="s">
        <v>94</v>
      </c>
      <c r="H261" s="17">
        <v>160000</v>
      </c>
      <c r="I261" s="17">
        <v>20100</v>
      </c>
      <c r="J261" s="16">
        <v>0</v>
      </c>
      <c r="K261" s="16">
        <v>2018</v>
      </c>
      <c r="L261" s="16" t="s">
        <v>9464</v>
      </c>
      <c r="M261" s="16" t="s">
        <v>40</v>
      </c>
      <c r="N261" s="16">
        <v>2018</v>
      </c>
      <c r="O261" s="17">
        <v>270453</v>
      </c>
      <c r="P261" s="16" t="s">
        <v>28</v>
      </c>
      <c r="Q261" s="16">
        <v>1.5</v>
      </c>
      <c r="R261" s="16" t="s">
        <v>42</v>
      </c>
      <c r="S261" s="16" t="s">
        <v>30</v>
      </c>
      <c r="T261" s="16" t="s">
        <v>50</v>
      </c>
      <c r="U261" s="16" t="s">
        <v>32</v>
      </c>
      <c r="V261" s="16" t="s">
        <v>33</v>
      </c>
    </row>
    <row r="262" spans="1:23" ht="13">
      <c r="A262" s="51"/>
      <c r="B262" s="51"/>
      <c r="C262" s="52" t="s">
        <v>9465</v>
      </c>
      <c r="D262" s="53"/>
      <c r="E262" s="53"/>
      <c r="F262" s="53"/>
      <c r="G262" s="53"/>
      <c r="H262" s="53"/>
      <c r="I262" s="53"/>
      <c r="J262" s="53"/>
      <c r="K262" s="53"/>
      <c r="L262" s="53"/>
      <c r="M262" s="53"/>
      <c r="N262" s="53"/>
      <c r="O262" s="53"/>
      <c r="P262" s="53"/>
      <c r="Q262" s="53"/>
      <c r="R262" s="53"/>
      <c r="S262" s="53"/>
      <c r="T262" s="53"/>
      <c r="U262" s="53"/>
      <c r="V262" s="53"/>
      <c r="W262" s="54"/>
    </row>
    <row r="263" spans="1:23" ht="13">
      <c r="A263" s="50"/>
      <c r="B263" s="50">
        <v>1131</v>
      </c>
      <c r="C263" s="16" t="s">
        <v>22</v>
      </c>
      <c r="D263" s="16" t="s">
        <v>35</v>
      </c>
      <c r="E263" s="16" t="s">
        <v>62</v>
      </c>
      <c r="F263" s="16" t="s">
        <v>78</v>
      </c>
      <c r="G263" s="16" t="s">
        <v>25</v>
      </c>
      <c r="H263" s="17">
        <v>260000</v>
      </c>
      <c r="I263" s="17">
        <v>20100</v>
      </c>
      <c r="J263" s="16">
        <v>0</v>
      </c>
      <c r="K263" s="16">
        <v>2021</v>
      </c>
      <c r="L263" s="16" t="s">
        <v>9466</v>
      </c>
      <c r="M263" s="16" t="s">
        <v>2266</v>
      </c>
      <c r="N263" s="16">
        <v>2022</v>
      </c>
      <c r="O263" s="17">
        <v>69513</v>
      </c>
      <c r="P263" s="16" t="s">
        <v>41</v>
      </c>
      <c r="Q263" s="16">
        <v>2.4</v>
      </c>
      <c r="R263" s="16" t="s">
        <v>66</v>
      </c>
      <c r="S263" s="16" t="s">
        <v>60</v>
      </c>
      <c r="T263" s="16" t="s">
        <v>43</v>
      </c>
      <c r="U263" s="16" t="s">
        <v>32</v>
      </c>
      <c r="V263" s="16" t="s">
        <v>33</v>
      </c>
    </row>
    <row r="264" spans="1:23" ht="13">
      <c r="A264" s="51"/>
      <c r="B264" s="51"/>
      <c r="C264" s="52" t="s">
        <v>9467</v>
      </c>
      <c r="D264" s="53"/>
      <c r="E264" s="53"/>
      <c r="F264" s="53"/>
      <c r="G264" s="53"/>
      <c r="H264" s="53"/>
      <c r="I264" s="53"/>
      <c r="J264" s="53"/>
      <c r="K264" s="53"/>
      <c r="L264" s="53"/>
      <c r="M264" s="53"/>
      <c r="N264" s="53"/>
      <c r="O264" s="53"/>
      <c r="P264" s="53"/>
      <c r="Q264" s="53"/>
      <c r="R264" s="53"/>
      <c r="S264" s="53"/>
      <c r="T264" s="53"/>
      <c r="U264" s="53"/>
      <c r="V264" s="53"/>
      <c r="W264" s="54"/>
    </row>
    <row r="265" spans="1:23" ht="13">
      <c r="A265" s="50"/>
      <c r="B265" s="50">
        <v>1132</v>
      </c>
      <c r="C265" s="16" t="s">
        <v>22</v>
      </c>
      <c r="D265" s="16" t="s">
        <v>35</v>
      </c>
      <c r="E265" s="16" t="s">
        <v>105</v>
      </c>
      <c r="F265" s="16" t="s">
        <v>124</v>
      </c>
      <c r="G265" s="16" t="s">
        <v>94</v>
      </c>
      <c r="H265" s="17">
        <v>180000</v>
      </c>
      <c r="I265" s="17">
        <v>20600</v>
      </c>
      <c r="J265" s="16">
        <v>0</v>
      </c>
      <c r="K265" s="16">
        <v>2019</v>
      </c>
      <c r="L265" s="16" t="s">
        <v>9468</v>
      </c>
      <c r="M265" s="16" t="s">
        <v>968</v>
      </c>
      <c r="N265" s="16">
        <v>2020</v>
      </c>
      <c r="O265" s="17">
        <v>185470</v>
      </c>
      <c r="P265" s="16" t="s">
        <v>41</v>
      </c>
      <c r="Q265" s="16">
        <v>2.4</v>
      </c>
      <c r="R265" s="16" t="s">
        <v>66</v>
      </c>
      <c r="S265" s="16" t="s">
        <v>60</v>
      </c>
      <c r="T265" s="16" t="s">
        <v>43</v>
      </c>
      <c r="U265" s="16" t="s">
        <v>32</v>
      </c>
      <c r="V265" s="16" t="s">
        <v>33</v>
      </c>
    </row>
    <row r="266" spans="1:23" ht="13">
      <c r="A266" s="51"/>
      <c r="B266" s="51"/>
      <c r="C266" s="52" t="s">
        <v>9469</v>
      </c>
      <c r="D266" s="53"/>
      <c r="E266" s="53"/>
      <c r="F266" s="53"/>
      <c r="G266" s="53"/>
      <c r="H266" s="53"/>
      <c r="I266" s="53"/>
      <c r="J266" s="53"/>
      <c r="K266" s="53"/>
      <c r="L266" s="53"/>
      <c r="M266" s="53"/>
      <c r="N266" s="53"/>
      <c r="O266" s="53"/>
      <c r="P266" s="53"/>
      <c r="Q266" s="53"/>
      <c r="R266" s="53"/>
      <c r="S266" s="53"/>
      <c r="T266" s="53"/>
      <c r="U266" s="53"/>
      <c r="V266" s="53"/>
      <c r="W266" s="54"/>
    </row>
    <row r="267" spans="1:23" ht="13">
      <c r="A267" s="50"/>
      <c r="B267" s="50">
        <v>1133</v>
      </c>
      <c r="C267" s="16" t="s">
        <v>22</v>
      </c>
      <c r="D267" s="16" t="s">
        <v>258</v>
      </c>
      <c r="E267" s="16"/>
      <c r="F267" s="16" t="s">
        <v>46</v>
      </c>
      <c r="G267" s="16" t="s">
        <v>164</v>
      </c>
      <c r="H267" s="17">
        <v>190000</v>
      </c>
      <c r="I267" s="17">
        <v>15600</v>
      </c>
      <c r="J267" s="16">
        <v>0</v>
      </c>
      <c r="K267" s="16">
        <v>2022</v>
      </c>
      <c r="L267" s="16" t="s">
        <v>9470</v>
      </c>
      <c r="M267" s="16" t="s">
        <v>49</v>
      </c>
      <c r="N267" s="16">
        <v>2022</v>
      </c>
      <c r="O267" s="17">
        <v>435700</v>
      </c>
      <c r="P267" s="16" t="s">
        <v>28</v>
      </c>
      <c r="Q267" s="16">
        <v>1.2</v>
      </c>
      <c r="R267" s="16" t="s">
        <v>282</v>
      </c>
      <c r="S267" s="16" t="s">
        <v>30</v>
      </c>
      <c r="T267" s="16" t="s">
        <v>50</v>
      </c>
      <c r="U267" s="16" t="s">
        <v>32</v>
      </c>
      <c r="V267" s="16" t="s">
        <v>33</v>
      </c>
    </row>
    <row r="268" spans="1:23" ht="13">
      <c r="A268" s="51"/>
      <c r="B268" s="51"/>
      <c r="C268" s="52" t="s">
        <v>9471</v>
      </c>
      <c r="D268" s="53"/>
      <c r="E268" s="53"/>
      <c r="F268" s="53"/>
      <c r="G268" s="53"/>
      <c r="H268" s="53"/>
      <c r="I268" s="53"/>
      <c r="J268" s="53"/>
      <c r="K268" s="53"/>
      <c r="L268" s="53"/>
      <c r="M268" s="53"/>
      <c r="N268" s="53"/>
      <c r="O268" s="53"/>
      <c r="P268" s="53"/>
      <c r="Q268" s="53"/>
      <c r="R268" s="53"/>
      <c r="S268" s="53"/>
      <c r="T268" s="53"/>
      <c r="U268" s="53"/>
      <c r="V268" s="53"/>
      <c r="W268" s="54"/>
    </row>
    <row r="269" spans="1:23" ht="13">
      <c r="A269" s="50"/>
      <c r="B269" s="50">
        <v>1134</v>
      </c>
      <c r="C269" s="16" t="s">
        <v>22</v>
      </c>
      <c r="D269" s="16" t="s">
        <v>35</v>
      </c>
      <c r="E269" s="16" t="s">
        <v>62</v>
      </c>
      <c r="F269" s="16" t="s">
        <v>78</v>
      </c>
      <c r="G269" s="16" t="s">
        <v>94</v>
      </c>
      <c r="H269" s="16">
        <v>0</v>
      </c>
      <c r="I269" s="17">
        <v>20100</v>
      </c>
      <c r="J269" s="16">
        <v>0</v>
      </c>
      <c r="K269" s="16">
        <v>2022</v>
      </c>
      <c r="L269" s="16" t="s">
        <v>9472</v>
      </c>
      <c r="M269" s="16" t="s">
        <v>40</v>
      </c>
      <c r="N269" s="16">
        <v>2022</v>
      </c>
      <c r="O269" s="17">
        <v>42948</v>
      </c>
      <c r="P269" s="16" t="s">
        <v>41</v>
      </c>
      <c r="Q269" s="16">
        <v>2.4</v>
      </c>
      <c r="R269" s="16" t="s">
        <v>66</v>
      </c>
      <c r="S269" s="16" t="s">
        <v>60</v>
      </c>
      <c r="T269" s="16" t="s">
        <v>43</v>
      </c>
      <c r="U269" s="16" t="s">
        <v>32</v>
      </c>
      <c r="V269" s="16" t="s">
        <v>33</v>
      </c>
    </row>
    <row r="270" spans="1:23" ht="13">
      <c r="A270" s="51"/>
      <c r="B270" s="51"/>
      <c r="C270" s="52" t="s">
        <v>9473</v>
      </c>
      <c r="D270" s="53"/>
      <c r="E270" s="53"/>
      <c r="F270" s="53"/>
      <c r="G270" s="53"/>
      <c r="H270" s="53"/>
      <c r="I270" s="53"/>
      <c r="J270" s="53"/>
      <c r="K270" s="53"/>
      <c r="L270" s="53"/>
      <c r="M270" s="53"/>
      <c r="N270" s="53"/>
      <c r="O270" s="53"/>
      <c r="P270" s="53"/>
      <c r="Q270" s="53"/>
      <c r="R270" s="53"/>
      <c r="S270" s="53"/>
      <c r="T270" s="53"/>
      <c r="U270" s="53"/>
      <c r="V270" s="53"/>
      <c r="W270" s="54"/>
    </row>
    <row r="271" spans="1:23" ht="13">
      <c r="A271" s="50"/>
      <c r="B271" s="50">
        <v>1135</v>
      </c>
      <c r="C271" s="16" t="s">
        <v>22</v>
      </c>
      <c r="D271" s="16" t="s">
        <v>171</v>
      </c>
      <c r="E271" s="16"/>
      <c r="F271" s="16" t="s">
        <v>172</v>
      </c>
      <c r="G271" s="16" t="s">
        <v>38</v>
      </c>
      <c r="H271" s="17">
        <v>490000</v>
      </c>
      <c r="I271" s="17">
        <v>18000</v>
      </c>
      <c r="J271" s="16">
        <v>0</v>
      </c>
      <c r="K271" s="16">
        <v>2022</v>
      </c>
      <c r="L271" s="16" t="s">
        <v>9474</v>
      </c>
      <c r="M271" s="16" t="s">
        <v>49</v>
      </c>
      <c r="N271" s="16">
        <v>2022</v>
      </c>
      <c r="O271" s="17">
        <v>188793</v>
      </c>
      <c r="P271" s="16" t="s">
        <v>28</v>
      </c>
      <c r="Q271" s="16">
        <v>1.5</v>
      </c>
      <c r="R271" s="16" t="s">
        <v>66</v>
      </c>
      <c r="S271" s="16" t="s">
        <v>30</v>
      </c>
      <c r="T271" s="16" t="s">
        <v>50</v>
      </c>
      <c r="U271" s="16" t="s">
        <v>32</v>
      </c>
      <c r="V271" s="16" t="s">
        <v>206</v>
      </c>
    </row>
    <row r="272" spans="1:23" ht="13">
      <c r="A272" s="51"/>
      <c r="B272" s="51"/>
      <c r="C272" s="52" t="s">
        <v>248</v>
      </c>
      <c r="D272" s="53"/>
      <c r="E272" s="53"/>
      <c r="F272" s="53"/>
      <c r="G272" s="53"/>
      <c r="H272" s="53"/>
      <c r="I272" s="53"/>
      <c r="J272" s="53"/>
      <c r="K272" s="53"/>
      <c r="L272" s="53"/>
      <c r="M272" s="53"/>
      <c r="N272" s="53"/>
      <c r="O272" s="53"/>
      <c r="P272" s="53"/>
      <c r="Q272" s="53"/>
      <c r="R272" s="53"/>
      <c r="S272" s="53"/>
      <c r="T272" s="53"/>
      <c r="U272" s="53"/>
      <c r="V272" s="53"/>
      <c r="W272" s="54"/>
    </row>
    <row r="273" spans="1:23" ht="13">
      <c r="A273" s="50"/>
      <c r="B273" s="50">
        <v>1136</v>
      </c>
      <c r="C273" s="16" t="s">
        <v>117</v>
      </c>
      <c r="D273" s="16" t="s">
        <v>118</v>
      </c>
      <c r="E273" s="16"/>
      <c r="F273" s="16" t="s">
        <v>762</v>
      </c>
      <c r="G273" s="16" t="s">
        <v>164</v>
      </c>
      <c r="H273" s="17">
        <v>350000</v>
      </c>
      <c r="I273" s="17">
        <v>18000</v>
      </c>
      <c r="J273" s="16">
        <v>0</v>
      </c>
      <c r="K273" s="16">
        <v>2019</v>
      </c>
      <c r="L273" s="16" t="s">
        <v>9294</v>
      </c>
      <c r="M273" s="16" t="s">
        <v>49</v>
      </c>
      <c r="N273" s="16">
        <v>2020</v>
      </c>
      <c r="O273" s="17">
        <v>286335</v>
      </c>
      <c r="P273" s="16" t="s">
        <v>28</v>
      </c>
      <c r="Q273" s="16">
        <v>1.8</v>
      </c>
      <c r="R273" s="16" t="s">
        <v>66</v>
      </c>
      <c r="S273" s="16" t="s">
        <v>30</v>
      </c>
      <c r="T273" s="16" t="s">
        <v>50</v>
      </c>
      <c r="U273" s="16" t="s">
        <v>32</v>
      </c>
      <c r="V273" s="16" t="s">
        <v>206</v>
      </c>
    </row>
    <row r="274" spans="1:23" ht="13">
      <c r="A274" s="51"/>
      <c r="B274" s="51"/>
      <c r="C274" s="52" t="s">
        <v>248</v>
      </c>
      <c r="D274" s="53"/>
      <c r="E274" s="53"/>
      <c r="F274" s="53"/>
      <c r="G274" s="53"/>
      <c r="H274" s="53"/>
      <c r="I274" s="53"/>
      <c r="J274" s="53"/>
      <c r="K274" s="53"/>
      <c r="L274" s="53"/>
      <c r="M274" s="53"/>
      <c r="N274" s="53"/>
      <c r="O274" s="53"/>
      <c r="P274" s="53"/>
      <c r="Q274" s="53"/>
      <c r="R274" s="53"/>
      <c r="S274" s="53"/>
      <c r="T274" s="53"/>
      <c r="U274" s="53"/>
      <c r="V274" s="53"/>
      <c r="W274" s="54"/>
    </row>
    <row r="275" spans="1:23" ht="13">
      <c r="A275" s="50"/>
      <c r="B275" s="50">
        <v>1137</v>
      </c>
      <c r="C275" s="16" t="s">
        <v>117</v>
      </c>
      <c r="D275" s="16" t="s">
        <v>806</v>
      </c>
      <c r="E275" s="16"/>
      <c r="F275" s="16" t="s">
        <v>746</v>
      </c>
      <c r="G275" s="16" t="s">
        <v>94</v>
      </c>
      <c r="H275" s="17">
        <v>76000</v>
      </c>
      <c r="I275" s="17">
        <v>13900</v>
      </c>
      <c r="J275" s="16">
        <v>0</v>
      </c>
      <c r="K275" s="16">
        <v>2013</v>
      </c>
      <c r="L275" s="16" t="s">
        <v>9475</v>
      </c>
      <c r="M275" s="16" t="s">
        <v>49</v>
      </c>
      <c r="N275" s="16">
        <v>2013</v>
      </c>
      <c r="O275" s="17">
        <v>145157</v>
      </c>
      <c r="P275" s="16" t="s">
        <v>28</v>
      </c>
      <c r="Q275" s="16">
        <v>1.5</v>
      </c>
      <c r="R275" s="16" t="s">
        <v>66</v>
      </c>
      <c r="S275" s="16" t="s">
        <v>30</v>
      </c>
      <c r="T275" s="16" t="s">
        <v>50</v>
      </c>
      <c r="U275" s="16" t="s">
        <v>32</v>
      </c>
      <c r="V275" s="16" t="s">
        <v>33</v>
      </c>
    </row>
    <row r="276" spans="1:23" ht="13">
      <c r="A276" s="51"/>
      <c r="B276" s="51"/>
      <c r="C276" s="52" t="s">
        <v>7821</v>
      </c>
      <c r="D276" s="53"/>
      <c r="E276" s="53"/>
      <c r="F276" s="53"/>
      <c r="G276" s="53"/>
      <c r="H276" s="53"/>
      <c r="I276" s="53"/>
      <c r="J276" s="53"/>
      <c r="K276" s="53"/>
      <c r="L276" s="53"/>
      <c r="M276" s="53"/>
      <c r="N276" s="53"/>
      <c r="O276" s="53"/>
      <c r="P276" s="53"/>
      <c r="Q276" s="53"/>
      <c r="R276" s="53"/>
      <c r="S276" s="53"/>
      <c r="T276" s="53"/>
      <c r="U276" s="53"/>
      <c r="V276" s="53"/>
      <c r="W276" s="54"/>
    </row>
    <row r="277" spans="1:23" ht="13">
      <c r="A277" s="50"/>
      <c r="B277" s="50">
        <v>1138</v>
      </c>
      <c r="C277" s="16" t="s">
        <v>22</v>
      </c>
      <c r="D277" s="16" t="s">
        <v>35</v>
      </c>
      <c r="E277" s="16" t="s">
        <v>105</v>
      </c>
      <c r="F277" s="16" t="s">
        <v>81</v>
      </c>
      <c r="G277" s="16" t="s">
        <v>94</v>
      </c>
      <c r="H277" s="17">
        <v>210000</v>
      </c>
      <c r="I277" s="17">
        <v>15600</v>
      </c>
      <c r="J277" s="16">
        <v>0</v>
      </c>
      <c r="K277" s="16">
        <v>2020</v>
      </c>
      <c r="L277" s="16" t="s">
        <v>9476</v>
      </c>
      <c r="M277" s="16" t="s">
        <v>146</v>
      </c>
      <c r="N277" s="16">
        <v>2020</v>
      </c>
      <c r="O277" s="17">
        <v>130665</v>
      </c>
      <c r="P277" s="16" t="s">
        <v>41</v>
      </c>
      <c r="Q277" s="16">
        <v>2.8</v>
      </c>
      <c r="R277" s="16" t="s">
        <v>66</v>
      </c>
      <c r="S277" s="16" t="s">
        <v>60</v>
      </c>
      <c r="T277" s="16" t="s">
        <v>43</v>
      </c>
      <c r="U277" s="16" t="s">
        <v>32</v>
      </c>
      <c r="V277" s="16" t="s">
        <v>33</v>
      </c>
    </row>
    <row r="278" spans="1:23" ht="13">
      <c r="A278" s="51"/>
      <c r="B278" s="51"/>
      <c r="C278" s="52" t="s">
        <v>9477</v>
      </c>
      <c r="D278" s="53"/>
      <c r="E278" s="53"/>
      <c r="F278" s="53"/>
      <c r="G278" s="53"/>
      <c r="H278" s="53"/>
      <c r="I278" s="53"/>
      <c r="J278" s="53"/>
      <c r="K278" s="53"/>
      <c r="L278" s="53"/>
      <c r="M278" s="53"/>
      <c r="N278" s="53"/>
      <c r="O278" s="53"/>
      <c r="P278" s="53"/>
      <c r="Q278" s="53"/>
      <c r="R278" s="53"/>
      <c r="S278" s="53"/>
      <c r="T278" s="53"/>
      <c r="U278" s="53"/>
      <c r="V278" s="53"/>
      <c r="W278" s="54"/>
    </row>
    <row r="279" spans="1:23" ht="13">
      <c r="A279" s="50"/>
      <c r="B279" s="50">
        <v>1139</v>
      </c>
      <c r="C279" s="16" t="s">
        <v>22</v>
      </c>
      <c r="D279" s="16" t="s">
        <v>35</v>
      </c>
      <c r="E279" s="16" t="s">
        <v>62</v>
      </c>
      <c r="F279" s="16" t="s">
        <v>78</v>
      </c>
      <c r="G279" s="16" t="s">
        <v>25</v>
      </c>
      <c r="H279" s="17">
        <v>285000</v>
      </c>
      <c r="I279" s="17">
        <v>19400</v>
      </c>
      <c r="J279" s="16">
        <v>0</v>
      </c>
      <c r="K279" s="16">
        <v>2022</v>
      </c>
      <c r="L279" s="16" t="s">
        <v>9478</v>
      </c>
      <c r="M279" s="16" t="s">
        <v>71</v>
      </c>
      <c r="N279" s="16">
        <v>2022</v>
      </c>
      <c r="O279" s="17">
        <v>40630</v>
      </c>
      <c r="P279" s="16" t="s">
        <v>41</v>
      </c>
      <c r="Q279" s="16">
        <v>2.4</v>
      </c>
      <c r="R279" s="16" t="s">
        <v>42</v>
      </c>
      <c r="S279" s="16" t="s">
        <v>60</v>
      </c>
      <c r="T279" s="16" t="s">
        <v>43</v>
      </c>
      <c r="U279" s="16" t="s">
        <v>32</v>
      </c>
      <c r="V279" s="16" t="s">
        <v>33</v>
      </c>
    </row>
    <row r="280" spans="1:23" ht="13">
      <c r="A280" s="51"/>
      <c r="B280" s="51"/>
      <c r="C280" s="52" t="s">
        <v>9479</v>
      </c>
      <c r="D280" s="53"/>
      <c r="E280" s="53"/>
      <c r="F280" s="53"/>
      <c r="G280" s="53"/>
      <c r="H280" s="53"/>
      <c r="I280" s="53"/>
      <c r="J280" s="53"/>
      <c r="K280" s="53"/>
      <c r="L280" s="53"/>
      <c r="M280" s="53"/>
      <c r="N280" s="53"/>
      <c r="O280" s="53"/>
      <c r="P280" s="53"/>
      <c r="Q280" s="53"/>
      <c r="R280" s="53"/>
      <c r="S280" s="53"/>
      <c r="T280" s="53"/>
      <c r="U280" s="53"/>
      <c r="V280" s="53"/>
      <c r="W280" s="54"/>
    </row>
    <row r="281" spans="1:23" ht="13">
      <c r="A281" s="50"/>
      <c r="B281" s="50">
        <v>1140</v>
      </c>
      <c r="C281" s="16" t="s">
        <v>22</v>
      </c>
      <c r="D281" s="16" t="s">
        <v>35</v>
      </c>
      <c r="E281" s="16" t="s">
        <v>105</v>
      </c>
      <c r="F281" s="16" t="s">
        <v>81</v>
      </c>
      <c r="G281" s="16" t="s">
        <v>94</v>
      </c>
      <c r="H281" s="17">
        <v>340000</v>
      </c>
      <c r="I281" s="17">
        <v>20600</v>
      </c>
      <c r="J281" s="16">
        <v>0</v>
      </c>
      <c r="K281" s="16">
        <v>2022</v>
      </c>
      <c r="L281" s="16" t="s">
        <v>9480</v>
      </c>
      <c r="M281" s="16" t="s">
        <v>40</v>
      </c>
      <c r="N281" s="16">
        <v>2022</v>
      </c>
      <c r="O281" s="17">
        <v>17647</v>
      </c>
      <c r="P281" s="16" t="s">
        <v>72</v>
      </c>
      <c r="Q281" s="16">
        <v>2.8</v>
      </c>
      <c r="R281" s="16" t="s">
        <v>66</v>
      </c>
      <c r="S281" s="16" t="s">
        <v>60</v>
      </c>
      <c r="T281" s="16" t="s">
        <v>43</v>
      </c>
      <c r="U281" s="16" t="s">
        <v>32</v>
      </c>
      <c r="V281" s="16" t="s">
        <v>33</v>
      </c>
    </row>
    <row r="282" spans="1:23" ht="13">
      <c r="A282" s="51"/>
      <c r="B282" s="51"/>
      <c r="C282" s="52" t="s">
        <v>9481</v>
      </c>
      <c r="D282" s="53"/>
      <c r="E282" s="53"/>
      <c r="F282" s="53"/>
      <c r="G282" s="53"/>
      <c r="H282" s="53"/>
      <c r="I282" s="53"/>
      <c r="J282" s="53"/>
      <c r="K282" s="53"/>
      <c r="L282" s="53"/>
      <c r="M282" s="53"/>
      <c r="N282" s="53"/>
      <c r="O282" s="53"/>
      <c r="P282" s="53"/>
      <c r="Q282" s="53"/>
      <c r="R282" s="53"/>
      <c r="S282" s="53"/>
      <c r="T282" s="53"/>
      <c r="U282" s="53"/>
      <c r="V282" s="53"/>
      <c r="W282" s="54"/>
    </row>
    <row r="283" spans="1:23" ht="13">
      <c r="A283" s="50"/>
      <c r="B283" s="50">
        <v>1141</v>
      </c>
      <c r="C283" s="16" t="s">
        <v>22</v>
      </c>
      <c r="D283" s="16" t="s">
        <v>258</v>
      </c>
      <c r="E283" s="16"/>
      <c r="F283" s="16" t="s">
        <v>204</v>
      </c>
      <c r="G283" s="16" t="s">
        <v>164</v>
      </c>
      <c r="H283" s="17">
        <v>100000</v>
      </c>
      <c r="I283" s="17">
        <v>17900</v>
      </c>
      <c r="J283" s="16">
        <v>0</v>
      </c>
      <c r="K283" s="16">
        <v>2015</v>
      </c>
      <c r="L283" s="16" t="s">
        <v>9482</v>
      </c>
      <c r="M283" s="16" t="s">
        <v>49</v>
      </c>
      <c r="N283" s="16">
        <v>2015</v>
      </c>
      <c r="O283" s="17">
        <v>69835</v>
      </c>
      <c r="P283" s="16" t="s">
        <v>28</v>
      </c>
      <c r="Q283" s="16">
        <v>1.2</v>
      </c>
      <c r="R283" s="16" t="s">
        <v>42</v>
      </c>
      <c r="S283" s="16" t="s">
        <v>30</v>
      </c>
      <c r="T283" s="16" t="s">
        <v>50</v>
      </c>
      <c r="U283" s="16" t="s">
        <v>32</v>
      </c>
      <c r="V283" s="16" t="s">
        <v>33</v>
      </c>
    </row>
    <row r="284" spans="1:23" ht="13">
      <c r="A284" s="51"/>
      <c r="B284" s="51"/>
      <c r="C284" s="52" t="s">
        <v>1812</v>
      </c>
      <c r="D284" s="53"/>
      <c r="E284" s="53"/>
      <c r="F284" s="53"/>
      <c r="G284" s="53"/>
      <c r="H284" s="53"/>
      <c r="I284" s="53"/>
      <c r="J284" s="53"/>
      <c r="K284" s="53"/>
      <c r="L284" s="53"/>
      <c r="M284" s="53"/>
      <c r="N284" s="53"/>
      <c r="O284" s="53"/>
      <c r="P284" s="53"/>
      <c r="Q284" s="53"/>
      <c r="R284" s="53"/>
      <c r="S284" s="53"/>
      <c r="T284" s="53"/>
      <c r="U284" s="53"/>
      <c r="V284" s="53"/>
      <c r="W284" s="54"/>
    </row>
    <row r="285" spans="1:23" ht="13">
      <c r="A285" s="50"/>
      <c r="B285" s="50">
        <v>1142</v>
      </c>
      <c r="C285" s="16" t="s">
        <v>22</v>
      </c>
      <c r="D285" s="16" t="s">
        <v>35</v>
      </c>
      <c r="E285" s="16" t="s">
        <v>105</v>
      </c>
      <c r="F285" s="16" t="s">
        <v>81</v>
      </c>
      <c r="G285" s="16" t="s">
        <v>47</v>
      </c>
      <c r="H285" s="16">
        <v>0</v>
      </c>
      <c r="I285" s="17">
        <v>20600</v>
      </c>
      <c r="J285" s="16">
        <v>0</v>
      </c>
      <c r="K285" s="16">
        <v>2022</v>
      </c>
      <c r="L285" s="16" t="s">
        <v>9483</v>
      </c>
      <c r="M285" s="16" t="s">
        <v>40</v>
      </c>
      <c r="N285" s="16">
        <v>2022</v>
      </c>
      <c r="O285" s="17">
        <v>28324</v>
      </c>
      <c r="P285" s="16" t="s">
        <v>72</v>
      </c>
      <c r="Q285" s="16">
        <v>2.8</v>
      </c>
      <c r="R285" s="16" t="s">
        <v>66</v>
      </c>
      <c r="S285" s="16" t="s">
        <v>60</v>
      </c>
      <c r="T285" s="16" t="s">
        <v>43</v>
      </c>
      <c r="U285" s="16" t="s">
        <v>32</v>
      </c>
      <c r="V285" s="16" t="s">
        <v>33</v>
      </c>
    </row>
    <row r="286" spans="1:23" ht="13">
      <c r="A286" s="51"/>
      <c r="B286" s="51"/>
      <c r="C286" s="52" t="s">
        <v>9484</v>
      </c>
      <c r="D286" s="53"/>
      <c r="E286" s="53"/>
      <c r="F286" s="53"/>
      <c r="G286" s="53"/>
      <c r="H286" s="53"/>
      <c r="I286" s="53"/>
      <c r="J286" s="53"/>
      <c r="K286" s="53"/>
      <c r="L286" s="53"/>
      <c r="M286" s="53"/>
      <c r="N286" s="53"/>
      <c r="O286" s="53"/>
      <c r="P286" s="53"/>
      <c r="Q286" s="53"/>
      <c r="R286" s="53"/>
      <c r="S286" s="53"/>
      <c r="T286" s="53"/>
      <c r="U286" s="53"/>
      <c r="V286" s="53"/>
      <c r="W286" s="54"/>
    </row>
    <row r="287" spans="1:23" ht="13">
      <c r="A287" s="50"/>
      <c r="B287" s="50">
        <v>1143</v>
      </c>
      <c r="C287" s="16" t="s">
        <v>22</v>
      </c>
      <c r="D287" s="16" t="s">
        <v>35</v>
      </c>
      <c r="E287" s="16" t="s">
        <v>105</v>
      </c>
      <c r="F287" s="16" t="s">
        <v>124</v>
      </c>
      <c r="G287" s="16" t="s">
        <v>94</v>
      </c>
      <c r="H287" s="17">
        <v>190000</v>
      </c>
      <c r="I287" s="17">
        <v>20100</v>
      </c>
      <c r="J287" s="16">
        <v>0</v>
      </c>
      <c r="K287" s="16">
        <v>2017</v>
      </c>
      <c r="L287" s="16" t="s">
        <v>9485</v>
      </c>
      <c r="M287" s="16" t="s">
        <v>40</v>
      </c>
      <c r="N287" s="16">
        <v>2017</v>
      </c>
      <c r="O287" s="17">
        <v>57998</v>
      </c>
      <c r="P287" s="16" t="s">
        <v>72</v>
      </c>
      <c r="Q287" s="16">
        <v>2.8</v>
      </c>
      <c r="R287" s="16" t="s">
        <v>66</v>
      </c>
      <c r="S287" s="16" t="s">
        <v>60</v>
      </c>
      <c r="T287" s="16" t="s">
        <v>43</v>
      </c>
      <c r="U287" s="16" t="s">
        <v>32</v>
      </c>
      <c r="V287" s="16" t="s">
        <v>33</v>
      </c>
    </row>
    <row r="288" spans="1:23" ht="13">
      <c r="A288" s="51"/>
      <c r="B288" s="51"/>
      <c r="C288" s="52" t="s">
        <v>9486</v>
      </c>
      <c r="D288" s="53"/>
      <c r="E288" s="53"/>
      <c r="F288" s="53"/>
      <c r="G288" s="53"/>
      <c r="H288" s="53"/>
      <c r="I288" s="53"/>
      <c r="J288" s="53"/>
      <c r="K288" s="53"/>
      <c r="L288" s="53"/>
      <c r="M288" s="53"/>
      <c r="N288" s="53"/>
      <c r="O288" s="53"/>
      <c r="P288" s="53"/>
      <c r="Q288" s="53"/>
      <c r="R288" s="53"/>
      <c r="S288" s="53"/>
      <c r="T288" s="53"/>
      <c r="U288" s="53"/>
      <c r="V288" s="53"/>
      <c r="W288" s="54"/>
    </row>
    <row r="289" spans="1:23" ht="13">
      <c r="A289" s="50"/>
      <c r="B289" s="50">
        <v>1144</v>
      </c>
      <c r="C289" s="16" t="s">
        <v>22</v>
      </c>
      <c r="D289" s="16" t="s">
        <v>35</v>
      </c>
      <c r="E289" s="16" t="s">
        <v>62</v>
      </c>
      <c r="F289" s="16" t="s">
        <v>78</v>
      </c>
      <c r="G289" s="16" t="s">
        <v>164</v>
      </c>
      <c r="H289" s="17">
        <v>255000</v>
      </c>
      <c r="I289" s="17">
        <v>19400</v>
      </c>
      <c r="J289" s="16">
        <v>0</v>
      </c>
      <c r="K289" s="16">
        <v>2021</v>
      </c>
      <c r="L289" s="16" t="s">
        <v>9487</v>
      </c>
      <c r="M289" s="16" t="s">
        <v>71</v>
      </c>
      <c r="N289" s="16">
        <v>2021</v>
      </c>
      <c r="O289" s="17">
        <v>39128</v>
      </c>
      <c r="P289" s="16" t="s">
        <v>41</v>
      </c>
      <c r="Q289" s="16">
        <v>2.4</v>
      </c>
      <c r="R289" s="16" t="s">
        <v>42</v>
      </c>
      <c r="S289" s="16" t="s">
        <v>60</v>
      </c>
      <c r="T289" s="16" t="s">
        <v>43</v>
      </c>
      <c r="U289" s="16" t="s">
        <v>32</v>
      </c>
      <c r="V289" s="16" t="s">
        <v>33</v>
      </c>
    </row>
    <row r="290" spans="1:23" ht="13">
      <c r="A290" s="51"/>
      <c r="B290" s="51"/>
      <c r="C290" s="52" t="s">
        <v>9488</v>
      </c>
      <c r="D290" s="53"/>
      <c r="E290" s="53"/>
      <c r="F290" s="53"/>
      <c r="G290" s="53"/>
      <c r="H290" s="53"/>
      <c r="I290" s="53"/>
      <c r="J290" s="53"/>
      <c r="K290" s="53"/>
      <c r="L290" s="53"/>
      <c r="M290" s="53"/>
      <c r="N290" s="53"/>
      <c r="O290" s="53"/>
      <c r="P290" s="53"/>
      <c r="Q290" s="53"/>
      <c r="R290" s="53"/>
      <c r="S290" s="53"/>
      <c r="T290" s="53"/>
      <c r="U290" s="53"/>
      <c r="V290" s="53"/>
      <c r="W290" s="54"/>
    </row>
    <row r="291" spans="1:23" ht="13">
      <c r="A291" s="50"/>
      <c r="B291" s="50">
        <v>1145</v>
      </c>
      <c r="C291" s="16" t="s">
        <v>5209</v>
      </c>
      <c r="D291" s="16" t="s">
        <v>8653</v>
      </c>
      <c r="E291" s="16"/>
      <c r="F291" s="16" t="s">
        <v>8650</v>
      </c>
      <c r="G291" s="16" t="s">
        <v>38</v>
      </c>
      <c r="H291" s="17">
        <v>850000</v>
      </c>
      <c r="I291" s="17">
        <v>33213</v>
      </c>
      <c r="J291" s="16">
        <v>0</v>
      </c>
      <c r="K291" s="16"/>
      <c r="L291" s="16" t="s">
        <v>9181</v>
      </c>
      <c r="M291" s="16" t="s">
        <v>49</v>
      </c>
      <c r="N291" s="16">
        <v>2018</v>
      </c>
      <c r="O291" s="17">
        <v>395764</v>
      </c>
      <c r="P291" s="16" t="s">
        <v>28</v>
      </c>
      <c r="Q291" s="16">
        <v>0</v>
      </c>
      <c r="R291" s="16" t="s">
        <v>56</v>
      </c>
      <c r="S291" s="16" t="s">
        <v>60</v>
      </c>
      <c r="T291" s="16" t="s">
        <v>43</v>
      </c>
      <c r="U291" s="16" t="s">
        <v>32</v>
      </c>
      <c r="V291" s="16" t="s">
        <v>206</v>
      </c>
    </row>
    <row r="292" spans="1:23" ht="13">
      <c r="A292" s="51"/>
      <c r="B292" s="51"/>
      <c r="C292" s="52" t="s">
        <v>9182</v>
      </c>
      <c r="D292" s="53"/>
      <c r="E292" s="53"/>
      <c r="F292" s="53"/>
      <c r="G292" s="53"/>
      <c r="H292" s="53"/>
      <c r="I292" s="53"/>
      <c r="J292" s="53"/>
      <c r="K292" s="53"/>
      <c r="L292" s="53"/>
      <c r="M292" s="53"/>
      <c r="N292" s="53"/>
      <c r="O292" s="53"/>
      <c r="P292" s="53"/>
      <c r="Q292" s="53"/>
      <c r="R292" s="53"/>
      <c r="S292" s="53"/>
      <c r="T292" s="53"/>
      <c r="U292" s="53"/>
      <c r="V292" s="53"/>
      <c r="W292" s="54"/>
    </row>
    <row r="293" spans="1:23" ht="13">
      <c r="A293" s="50"/>
      <c r="B293" s="50">
        <v>1146</v>
      </c>
      <c r="C293" s="16" t="s">
        <v>5209</v>
      </c>
      <c r="D293" s="16" t="s">
        <v>8623</v>
      </c>
      <c r="E293" s="16"/>
      <c r="F293" s="16" t="s">
        <v>8624</v>
      </c>
      <c r="G293" s="16" t="s">
        <v>47</v>
      </c>
      <c r="H293" s="17">
        <v>1450000</v>
      </c>
      <c r="I293" s="17">
        <v>20000</v>
      </c>
      <c r="J293" s="16">
        <v>0</v>
      </c>
      <c r="K293" s="16"/>
      <c r="L293" s="16" t="s">
        <v>8625</v>
      </c>
      <c r="M293" s="16" t="s">
        <v>49</v>
      </c>
      <c r="N293" s="16">
        <v>2018</v>
      </c>
      <c r="O293" s="17">
        <v>93688</v>
      </c>
      <c r="P293" s="16" t="s">
        <v>41</v>
      </c>
      <c r="Q293" s="16">
        <v>0</v>
      </c>
      <c r="R293" s="16" t="s">
        <v>42</v>
      </c>
      <c r="S293" s="16" t="s">
        <v>60</v>
      </c>
      <c r="T293" s="16" t="s">
        <v>43</v>
      </c>
      <c r="U293" s="16" t="s">
        <v>8860</v>
      </c>
      <c r="V293" s="16"/>
    </row>
    <row r="294" spans="1:23" ht="13">
      <c r="A294" s="51"/>
      <c r="B294" s="51"/>
      <c r="C294" s="52" t="s">
        <v>8626</v>
      </c>
      <c r="D294" s="53"/>
      <c r="E294" s="53"/>
      <c r="F294" s="53"/>
      <c r="G294" s="53"/>
      <c r="H294" s="53"/>
      <c r="I294" s="53"/>
      <c r="J294" s="53"/>
      <c r="K294" s="53"/>
      <c r="L294" s="53"/>
      <c r="M294" s="53"/>
      <c r="N294" s="53"/>
      <c r="O294" s="53"/>
      <c r="P294" s="53"/>
      <c r="Q294" s="53"/>
      <c r="R294" s="53"/>
      <c r="S294" s="53"/>
      <c r="T294" s="53"/>
      <c r="U294" s="53"/>
      <c r="V294" s="53"/>
      <c r="W294" s="54"/>
    </row>
    <row r="295" spans="1:23" ht="13">
      <c r="A295" s="50"/>
      <c r="B295" s="50">
        <v>1147</v>
      </c>
      <c r="C295" s="16" t="s">
        <v>5209</v>
      </c>
      <c r="D295" s="16" t="s">
        <v>8644</v>
      </c>
      <c r="E295" s="16"/>
      <c r="F295" s="16" t="s">
        <v>5211</v>
      </c>
      <c r="G295" s="16" t="s">
        <v>38</v>
      </c>
      <c r="H295" s="17">
        <v>450000</v>
      </c>
      <c r="I295" s="17">
        <v>17000</v>
      </c>
      <c r="J295" s="16">
        <v>0</v>
      </c>
      <c r="K295" s="16"/>
      <c r="L295" s="16" t="s">
        <v>8645</v>
      </c>
      <c r="M295" s="16" t="s">
        <v>49</v>
      </c>
      <c r="N295" s="16">
        <v>2016</v>
      </c>
      <c r="O295" s="17">
        <v>54966</v>
      </c>
      <c r="P295" s="16" t="s">
        <v>41</v>
      </c>
      <c r="Q295" s="16">
        <v>0</v>
      </c>
      <c r="R295" s="16" t="s">
        <v>3032</v>
      </c>
      <c r="S295" s="16" t="s">
        <v>30</v>
      </c>
      <c r="T295" s="16" t="s">
        <v>43</v>
      </c>
      <c r="U295" s="16" t="s">
        <v>8860</v>
      </c>
      <c r="V295" s="16"/>
    </row>
    <row r="296" spans="1:23" ht="13">
      <c r="A296" s="51"/>
      <c r="B296" s="51"/>
      <c r="C296" s="52" t="s">
        <v>8646</v>
      </c>
      <c r="D296" s="53"/>
      <c r="E296" s="53"/>
      <c r="F296" s="53"/>
      <c r="G296" s="53"/>
      <c r="H296" s="53"/>
      <c r="I296" s="53"/>
      <c r="J296" s="53"/>
      <c r="K296" s="53"/>
      <c r="L296" s="53"/>
      <c r="M296" s="53"/>
      <c r="N296" s="53"/>
      <c r="O296" s="53"/>
      <c r="P296" s="53"/>
      <c r="Q296" s="53"/>
      <c r="R296" s="53"/>
      <c r="S296" s="53"/>
      <c r="T296" s="53"/>
      <c r="U296" s="53"/>
      <c r="V296" s="53"/>
      <c r="W296" s="54"/>
    </row>
  </sheetData>
  <mergeCells count="441">
    <mergeCell ref="B271:B272"/>
    <mergeCell ref="C272:W272"/>
    <mergeCell ref="A267:A268"/>
    <mergeCell ref="B267:B268"/>
    <mergeCell ref="C268:W268"/>
    <mergeCell ref="A269:A270"/>
    <mergeCell ref="B269:B270"/>
    <mergeCell ref="C270:W270"/>
    <mergeCell ref="A271:A272"/>
    <mergeCell ref="B265:B266"/>
    <mergeCell ref="C266:W266"/>
    <mergeCell ref="A261:A262"/>
    <mergeCell ref="B261:B262"/>
    <mergeCell ref="C262:W262"/>
    <mergeCell ref="A263:A264"/>
    <mergeCell ref="B263:B264"/>
    <mergeCell ref="C264:W264"/>
    <mergeCell ref="A265:A266"/>
    <mergeCell ref="B259:B260"/>
    <mergeCell ref="C260:W260"/>
    <mergeCell ref="A255:A256"/>
    <mergeCell ref="B255:B256"/>
    <mergeCell ref="C256:W256"/>
    <mergeCell ref="A257:A258"/>
    <mergeCell ref="B257:B258"/>
    <mergeCell ref="C258:W258"/>
    <mergeCell ref="A259:A260"/>
    <mergeCell ref="B253:B254"/>
    <mergeCell ref="C254:W254"/>
    <mergeCell ref="A249:A250"/>
    <mergeCell ref="B249:B250"/>
    <mergeCell ref="C250:W250"/>
    <mergeCell ref="A251:A252"/>
    <mergeCell ref="B251:B252"/>
    <mergeCell ref="C252:W252"/>
    <mergeCell ref="A253:A254"/>
    <mergeCell ref="B247:B248"/>
    <mergeCell ref="C248:W248"/>
    <mergeCell ref="A243:A244"/>
    <mergeCell ref="B243:B244"/>
    <mergeCell ref="C244:W244"/>
    <mergeCell ref="A245:A246"/>
    <mergeCell ref="B245:B246"/>
    <mergeCell ref="C246:W246"/>
    <mergeCell ref="A247:A248"/>
    <mergeCell ref="B241:B242"/>
    <mergeCell ref="C242:W242"/>
    <mergeCell ref="A237:A238"/>
    <mergeCell ref="B237:B238"/>
    <mergeCell ref="C238:W238"/>
    <mergeCell ref="A239:A240"/>
    <mergeCell ref="B239:B240"/>
    <mergeCell ref="C240:W240"/>
    <mergeCell ref="A241:A242"/>
    <mergeCell ref="B235:B236"/>
    <mergeCell ref="C236:W236"/>
    <mergeCell ref="A231:A232"/>
    <mergeCell ref="B231:B232"/>
    <mergeCell ref="C232:W232"/>
    <mergeCell ref="A233:A234"/>
    <mergeCell ref="B233:B234"/>
    <mergeCell ref="C234:W234"/>
    <mergeCell ref="A235:A236"/>
    <mergeCell ref="B295:B296"/>
    <mergeCell ref="C296:W296"/>
    <mergeCell ref="A291:A292"/>
    <mergeCell ref="B291:B292"/>
    <mergeCell ref="C292:W292"/>
    <mergeCell ref="A293:A294"/>
    <mergeCell ref="B293:B294"/>
    <mergeCell ref="C294:W294"/>
    <mergeCell ref="A295:A296"/>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289:B290"/>
    <mergeCell ref="C290:W290"/>
    <mergeCell ref="A285:A286"/>
    <mergeCell ref="B285:B286"/>
    <mergeCell ref="C286:W286"/>
    <mergeCell ref="A287:A288"/>
    <mergeCell ref="B287:B288"/>
    <mergeCell ref="C288:W288"/>
    <mergeCell ref="A289:A290"/>
    <mergeCell ref="B283:B284"/>
    <mergeCell ref="C284:W284"/>
    <mergeCell ref="A279:A280"/>
    <mergeCell ref="B279:B280"/>
    <mergeCell ref="C280:W280"/>
    <mergeCell ref="A281:A282"/>
    <mergeCell ref="B281:B282"/>
    <mergeCell ref="C282:W282"/>
    <mergeCell ref="A283:A284"/>
    <mergeCell ref="B277:B278"/>
    <mergeCell ref="C278:W278"/>
    <mergeCell ref="A273:A274"/>
    <mergeCell ref="B273:B274"/>
    <mergeCell ref="C274:W274"/>
    <mergeCell ref="A275:A276"/>
    <mergeCell ref="B275:B276"/>
    <mergeCell ref="C276:W276"/>
    <mergeCell ref="A277:A278"/>
    <mergeCell ref="B229:B230"/>
    <mergeCell ref="C230:W230"/>
    <mergeCell ref="A225:A226"/>
    <mergeCell ref="B225:B226"/>
    <mergeCell ref="C226:W226"/>
    <mergeCell ref="A227:A228"/>
    <mergeCell ref="B227:B228"/>
    <mergeCell ref="C228:W228"/>
    <mergeCell ref="A229:A230"/>
    <mergeCell ref="B223:B224"/>
    <mergeCell ref="C224:W224"/>
    <mergeCell ref="A219:A220"/>
    <mergeCell ref="B219:B220"/>
    <mergeCell ref="C220:W220"/>
    <mergeCell ref="A221:A222"/>
    <mergeCell ref="B221:B222"/>
    <mergeCell ref="C222:W222"/>
    <mergeCell ref="A223:A224"/>
    <mergeCell ref="B217:B218"/>
    <mergeCell ref="C218:W218"/>
    <mergeCell ref="A213:A214"/>
    <mergeCell ref="B213:B214"/>
    <mergeCell ref="C214:W214"/>
    <mergeCell ref="A215:A216"/>
    <mergeCell ref="B215:B216"/>
    <mergeCell ref="C216:W216"/>
    <mergeCell ref="A217:A218"/>
    <mergeCell ref="B211:B212"/>
    <mergeCell ref="C212:W212"/>
    <mergeCell ref="A207:A208"/>
    <mergeCell ref="B207:B208"/>
    <mergeCell ref="C208:W208"/>
    <mergeCell ref="A209:A210"/>
    <mergeCell ref="B209:B210"/>
    <mergeCell ref="C210:W210"/>
    <mergeCell ref="A211:A212"/>
    <mergeCell ref="B205:B206"/>
    <mergeCell ref="C206:W206"/>
    <mergeCell ref="A201:A202"/>
    <mergeCell ref="B201:B202"/>
    <mergeCell ref="C202:W202"/>
    <mergeCell ref="A203:A204"/>
    <mergeCell ref="B203:B204"/>
    <mergeCell ref="C204:W204"/>
    <mergeCell ref="A205:A206"/>
    <mergeCell ref="B199:B200"/>
    <mergeCell ref="C200:W200"/>
    <mergeCell ref="A195:A196"/>
    <mergeCell ref="B195:B196"/>
    <mergeCell ref="C196:W196"/>
    <mergeCell ref="A197:A198"/>
    <mergeCell ref="B197:B198"/>
    <mergeCell ref="C198:W198"/>
    <mergeCell ref="A199:A200"/>
    <mergeCell ref="B193:B194"/>
    <mergeCell ref="C194:W194"/>
    <mergeCell ref="A189:A190"/>
    <mergeCell ref="B189:B190"/>
    <mergeCell ref="C190:W190"/>
    <mergeCell ref="A191:A192"/>
    <mergeCell ref="B191:B192"/>
    <mergeCell ref="C192:W192"/>
    <mergeCell ref="A193:A194"/>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outlinePr summaryBelow="0" summaryRight="0"/>
  </sheetPr>
  <dimension ref="A1:W210"/>
  <sheetViews>
    <sheetView workbookViewId="0"/>
  </sheetViews>
  <sheetFormatPr baseColWidth="10" defaultColWidth="12.6640625" defaultRowHeight="15.75" customHeight="1"/>
  <sheetData>
    <row r="1" spans="1:23" ht="15.75" customHeight="1">
      <c r="C1" s="12">
        <v>45936</v>
      </c>
      <c r="D1" s="13">
        <v>104</v>
      </c>
      <c r="E1" s="14">
        <f>COUNTA(B:B)-1</f>
        <v>104</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35</v>
      </c>
      <c r="E3" s="16" t="s">
        <v>62</v>
      </c>
      <c r="F3" s="16" t="s">
        <v>78</v>
      </c>
      <c r="G3" s="16" t="s">
        <v>161</v>
      </c>
      <c r="H3" s="17">
        <v>320000</v>
      </c>
      <c r="I3" s="17">
        <v>17900</v>
      </c>
      <c r="J3" s="17">
        <v>340000</v>
      </c>
      <c r="K3" s="16">
        <v>2023</v>
      </c>
      <c r="L3" s="16" t="s">
        <v>9489</v>
      </c>
      <c r="M3" s="16" t="s">
        <v>121</v>
      </c>
      <c r="N3" s="16">
        <v>2024</v>
      </c>
      <c r="O3" s="17">
        <v>8588</v>
      </c>
      <c r="P3" s="16" t="s">
        <v>41</v>
      </c>
      <c r="Q3" s="16">
        <v>2.4</v>
      </c>
      <c r="R3" s="16" t="s">
        <v>66</v>
      </c>
      <c r="S3" s="16" t="s">
        <v>60</v>
      </c>
      <c r="T3" s="16" t="s">
        <v>43</v>
      </c>
      <c r="U3" s="16" t="s">
        <v>32</v>
      </c>
      <c r="V3" s="16" t="s">
        <v>33</v>
      </c>
    </row>
    <row r="4" spans="1:23" ht="15.75" customHeight="1">
      <c r="A4" s="51"/>
      <c r="B4" s="51"/>
      <c r="C4" s="52" t="s">
        <v>9490</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62</v>
      </c>
      <c r="F5" s="16" t="s">
        <v>78</v>
      </c>
      <c r="G5" s="16" t="s">
        <v>25</v>
      </c>
      <c r="H5" s="17">
        <v>360000</v>
      </c>
      <c r="I5" s="17">
        <v>20100</v>
      </c>
      <c r="J5" s="17">
        <v>384000</v>
      </c>
      <c r="K5" s="16">
        <v>2023</v>
      </c>
      <c r="L5" s="16" t="s">
        <v>9491</v>
      </c>
      <c r="M5" s="16" t="s">
        <v>608</v>
      </c>
      <c r="N5" s="16">
        <v>2024</v>
      </c>
      <c r="O5" s="17">
        <v>39163</v>
      </c>
      <c r="P5" s="16" t="s">
        <v>41</v>
      </c>
      <c r="Q5" s="16">
        <v>2.4</v>
      </c>
      <c r="R5" s="16" t="s">
        <v>42</v>
      </c>
      <c r="S5" s="16" t="s">
        <v>30</v>
      </c>
      <c r="T5" s="16" t="s">
        <v>43</v>
      </c>
      <c r="U5" s="16" t="s">
        <v>32</v>
      </c>
      <c r="V5" s="16" t="s">
        <v>33</v>
      </c>
    </row>
    <row r="6" spans="1:23" ht="15.75" customHeight="1">
      <c r="A6" s="51"/>
      <c r="B6" s="51"/>
      <c r="C6" s="52" t="s">
        <v>184</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258</v>
      </c>
      <c r="E7" s="16"/>
      <c r="F7" s="16" t="s">
        <v>46</v>
      </c>
      <c r="G7" s="16" t="s">
        <v>47</v>
      </c>
      <c r="H7" s="17">
        <v>280000</v>
      </c>
      <c r="I7" s="17">
        <v>17900</v>
      </c>
      <c r="J7" s="17">
        <v>282000</v>
      </c>
      <c r="K7" s="16">
        <v>2021</v>
      </c>
      <c r="L7" s="16" t="s">
        <v>9492</v>
      </c>
      <c r="M7" s="16" t="s">
        <v>49</v>
      </c>
      <c r="N7" s="16">
        <v>2022</v>
      </c>
      <c r="O7" s="17">
        <v>12828</v>
      </c>
      <c r="P7" s="16" t="s">
        <v>28</v>
      </c>
      <c r="Q7" s="16">
        <v>1.2</v>
      </c>
      <c r="R7" s="16" t="s">
        <v>66</v>
      </c>
      <c r="S7" s="16" t="s">
        <v>30</v>
      </c>
      <c r="T7" s="16" t="s">
        <v>50</v>
      </c>
      <c r="U7" s="16" t="s">
        <v>32</v>
      </c>
      <c r="V7" s="16" t="s">
        <v>33</v>
      </c>
    </row>
    <row r="8" spans="1:23" ht="15.75" customHeight="1">
      <c r="A8" s="51"/>
      <c r="B8" s="51"/>
      <c r="C8" s="52" t="s">
        <v>386</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36</v>
      </c>
      <c r="F9" s="16" t="s">
        <v>78</v>
      </c>
      <c r="G9" s="16" t="s">
        <v>25</v>
      </c>
      <c r="H9" s="17">
        <v>380000</v>
      </c>
      <c r="I9" s="17">
        <v>17900</v>
      </c>
      <c r="J9" s="17">
        <v>428000</v>
      </c>
      <c r="K9" s="16">
        <v>2022</v>
      </c>
      <c r="L9" s="16" t="s">
        <v>9493</v>
      </c>
      <c r="M9" s="16" t="s">
        <v>49</v>
      </c>
      <c r="N9" s="16">
        <v>2022</v>
      </c>
      <c r="O9" s="17">
        <v>12031</v>
      </c>
      <c r="P9" s="16" t="s">
        <v>41</v>
      </c>
      <c r="Q9" s="16">
        <v>2.4</v>
      </c>
      <c r="R9" s="16" t="s">
        <v>42</v>
      </c>
      <c r="S9" s="16" t="s">
        <v>30</v>
      </c>
      <c r="T9" s="16" t="s">
        <v>43</v>
      </c>
      <c r="U9" s="16" t="s">
        <v>32</v>
      </c>
      <c r="V9" s="16" t="s">
        <v>33</v>
      </c>
    </row>
    <row r="10" spans="1:23" ht="15.75" customHeight="1">
      <c r="A10" s="51"/>
      <c r="B10" s="51"/>
      <c r="C10" s="52" t="s">
        <v>9494</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62</v>
      </c>
      <c r="F11" s="16" t="s">
        <v>78</v>
      </c>
      <c r="G11" s="16" t="s">
        <v>38</v>
      </c>
      <c r="H11" s="17">
        <v>280000</v>
      </c>
      <c r="I11" s="17">
        <v>17900</v>
      </c>
      <c r="J11" s="17">
        <v>268000</v>
      </c>
      <c r="K11" s="16">
        <v>2022</v>
      </c>
      <c r="L11" s="16" t="s">
        <v>9495</v>
      </c>
      <c r="M11" s="16" t="s">
        <v>2266</v>
      </c>
      <c r="N11" s="16">
        <v>2022</v>
      </c>
      <c r="O11" s="17">
        <v>50279</v>
      </c>
      <c r="P11" s="16" t="s">
        <v>41</v>
      </c>
      <c r="Q11" s="16">
        <v>2.4</v>
      </c>
      <c r="R11" s="16" t="s">
        <v>66</v>
      </c>
      <c r="S11" s="16" t="s">
        <v>60</v>
      </c>
      <c r="T11" s="16" t="s">
        <v>43</v>
      </c>
      <c r="U11" s="16" t="s">
        <v>32</v>
      </c>
      <c r="V11" s="16" t="s">
        <v>33</v>
      </c>
    </row>
    <row r="12" spans="1:23" ht="15.75" customHeight="1">
      <c r="A12" s="51"/>
      <c r="B12" s="51"/>
      <c r="C12" s="52" t="s">
        <v>9496</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23</v>
      </c>
      <c r="E13" s="16"/>
      <c r="F13" s="16" t="s">
        <v>24</v>
      </c>
      <c r="G13" s="16" t="s">
        <v>25</v>
      </c>
      <c r="H13" s="17">
        <v>700000</v>
      </c>
      <c r="I13" s="17">
        <v>15600</v>
      </c>
      <c r="J13" s="17">
        <v>750000</v>
      </c>
      <c r="K13" s="16">
        <v>2022</v>
      </c>
      <c r="L13" s="16" t="s">
        <v>9497</v>
      </c>
      <c r="M13" s="16" t="s">
        <v>49</v>
      </c>
      <c r="N13" s="16">
        <v>2023</v>
      </c>
      <c r="O13" s="17">
        <v>80918</v>
      </c>
      <c r="P13" s="16" t="s">
        <v>28</v>
      </c>
      <c r="Q13" s="16">
        <v>1.8</v>
      </c>
      <c r="R13" s="16" t="s">
        <v>29</v>
      </c>
      <c r="S13" s="16" t="s">
        <v>30</v>
      </c>
      <c r="T13" s="16" t="s">
        <v>31</v>
      </c>
      <c r="U13" s="16" t="s">
        <v>32</v>
      </c>
      <c r="V13" s="16" t="s">
        <v>33</v>
      </c>
    </row>
    <row r="14" spans="1:23" ht="15.75" customHeight="1">
      <c r="A14" s="51"/>
      <c r="B14" s="51"/>
      <c r="C14" s="52" t="s">
        <v>9498</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35</v>
      </c>
      <c r="E15" s="16" t="s">
        <v>62</v>
      </c>
      <c r="F15" s="16" t="s">
        <v>78</v>
      </c>
      <c r="G15" s="16" t="s">
        <v>47</v>
      </c>
      <c r="H15" s="17">
        <v>290000</v>
      </c>
      <c r="I15" s="17">
        <v>20100</v>
      </c>
      <c r="J15" s="17">
        <v>292000</v>
      </c>
      <c r="K15" s="16">
        <v>2024</v>
      </c>
      <c r="L15" s="16" t="s">
        <v>9499</v>
      </c>
      <c r="M15" s="16" t="s">
        <v>153</v>
      </c>
      <c r="N15" s="16">
        <v>2024</v>
      </c>
      <c r="O15" s="17">
        <v>28796</v>
      </c>
      <c r="P15" s="16" t="s">
        <v>41</v>
      </c>
      <c r="Q15" s="16">
        <v>2.4</v>
      </c>
      <c r="R15" s="16" t="s">
        <v>66</v>
      </c>
      <c r="S15" s="16" t="s">
        <v>60</v>
      </c>
      <c r="T15" s="16" t="s">
        <v>43</v>
      </c>
      <c r="U15" s="16" t="s">
        <v>32</v>
      </c>
      <c r="V15" s="16" t="s">
        <v>33</v>
      </c>
    </row>
    <row r="16" spans="1:23" ht="15.75" customHeight="1">
      <c r="A16" s="51"/>
      <c r="B16" s="51"/>
      <c r="C16" s="52" t="s">
        <v>9500</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68</v>
      </c>
      <c r="E17" s="16"/>
      <c r="F17" s="16" t="s">
        <v>102</v>
      </c>
      <c r="G17" s="16" t="s">
        <v>38</v>
      </c>
      <c r="H17" s="17">
        <v>850000</v>
      </c>
      <c r="I17" s="17">
        <v>18000</v>
      </c>
      <c r="J17" s="17">
        <v>850000</v>
      </c>
      <c r="K17" s="16">
        <v>2020</v>
      </c>
      <c r="L17" s="16" t="s">
        <v>9374</v>
      </c>
      <c r="M17" s="16" t="s">
        <v>49</v>
      </c>
      <c r="N17" s="16">
        <v>2020</v>
      </c>
      <c r="O17" s="17">
        <v>70684</v>
      </c>
      <c r="P17" s="16" t="s">
        <v>72</v>
      </c>
      <c r="Q17" s="16">
        <v>2.4</v>
      </c>
      <c r="R17" s="16" t="s">
        <v>66</v>
      </c>
      <c r="S17" s="16" t="s">
        <v>30</v>
      </c>
      <c r="T17" s="16" t="s">
        <v>43</v>
      </c>
      <c r="U17" s="16" t="s">
        <v>32</v>
      </c>
      <c r="V17" s="16" t="s">
        <v>206</v>
      </c>
    </row>
    <row r="18" spans="1:23" ht="15.75" customHeight="1">
      <c r="A18" s="51"/>
      <c r="B18" s="51"/>
      <c r="C18" s="52" t="s">
        <v>248</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201</v>
      </c>
      <c r="E19" s="16"/>
      <c r="F19" s="16" t="s">
        <v>94</v>
      </c>
      <c r="G19" s="16" t="s">
        <v>38</v>
      </c>
      <c r="H19" s="17">
        <v>210000</v>
      </c>
      <c r="I19" s="17">
        <v>22075</v>
      </c>
      <c r="J19" s="17">
        <v>190000</v>
      </c>
      <c r="K19" s="16">
        <v>2017</v>
      </c>
      <c r="L19" s="16" t="s">
        <v>9501</v>
      </c>
      <c r="M19" s="16" t="s">
        <v>49</v>
      </c>
      <c r="N19" s="16">
        <v>2018</v>
      </c>
      <c r="O19" s="17">
        <v>137180</v>
      </c>
      <c r="P19" s="16" t="s">
        <v>28</v>
      </c>
      <c r="Q19" s="16">
        <v>1.5</v>
      </c>
      <c r="R19" s="16" t="s">
        <v>66</v>
      </c>
      <c r="S19" s="16" t="s">
        <v>30</v>
      </c>
      <c r="T19" s="16" t="s">
        <v>50</v>
      </c>
      <c r="U19" s="16" t="s">
        <v>32</v>
      </c>
      <c r="V19" s="16" t="s">
        <v>206</v>
      </c>
    </row>
    <row r="20" spans="1:23" ht="15.75" customHeight="1">
      <c r="A20" s="51"/>
      <c r="B20" s="51"/>
      <c r="C20" s="52" t="s">
        <v>9502</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117</v>
      </c>
      <c r="D21" s="16" t="s">
        <v>436</v>
      </c>
      <c r="E21" s="16"/>
      <c r="F21" s="16" t="s">
        <v>2959</v>
      </c>
      <c r="G21" s="16" t="s">
        <v>161</v>
      </c>
      <c r="H21" s="17">
        <v>970000</v>
      </c>
      <c r="I21" s="17">
        <v>13900</v>
      </c>
      <c r="J21" s="17">
        <v>1225000</v>
      </c>
      <c r="K21" s="16">
        <v>2024</v>
      </c>
      <c r="L21" s="16" t="s">
        <v>9503</v>
      </c>
      <c r="M21" s="16" t="s">
        <v>49</v>
      </c>
      <c r="N21" s="16">
        <v>2024</v>
      </c>
      <c r="O21" s="17">
        <v>43162</v>
      </c>
      <c r="P21" s="16" t="s">
        <v>28</v>
      </c>
      <c r="Q21" s="16">
        <v>2</v>
      </c>
      <c r="R21" s="16" t="s">
        <v>42</v>
      </c>
      <c r="S21" s="16" t="s">
        <v>30</v>
      </c>
      <c r="T21" s="16" t="s">
        <v>31</v>
      </c>
      <c r="U21" s="16" t="s">
        <v>32</v>
      </c>
      <c r="V21" s="16" t="s">
        <v>33</v>
      </c>
    </row>
    <row r="22" spans="1:23" ht="15.75" customHeight="1">
      <c r="A22" s="51"/>
      <c r="B22" s="51"/>
      <c r="C22" s="52" t="s">
        <v>4917</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91</v>
      </c>
      <c r="D23" s="16" t="s">
        <v>92</v>
      </c>
      <c r="E23" s="16" t="s">
        <v>62</v>
      </c>
      <c r="F23" s="16" t="s">
        <v>64</v>
      </c>
      <c r="G23" s="16" t="s">
        <v>113</v>
      </c>
      <c r="H23" s="17">
        <v>150000</v>
      </c>
      <c r="I23" s="17">
        <v>12000</v>
      </c>
      <c r="J23" s="17">
        <v>160000</v>
      </c>
      <c r="K23" s="16">
        <v>2019</v>
      </c>
      <c r="L23" s="16" t="s">
        <v>8877</v>
      </c>
      <c r="M23" s="16" t="s">
        <v>146</v>
      </c>
      <c r="N23" s="16">
        <v>2019</v>
      </c>
      <c r="O23" s="17">
        <v>88586</v>
      </c>
      <c r="P23" s="16" t="s">
        <v>41</v>
      </c>
      <c r="Q23" s="16">
        <v>1.9</v>
      </c>
      <c r="R23" s="16" t="s">
        <v>42</v>
      </c>
      <c r="S23" s="16" t="s">
        <v>60</v>
      </c>
      <c r="T23" s="16" t="s">
        <v>43</v>
      </c>
      <c r="U23" s="16" t="s">
        <v>32</v>
      </c>
      <c r="V23" s="16"/>
    </row>
    <row r="24" spans="1:23" ht="15.75" customHeight="1">
      <c r="A24" s="51"/>
      <c r="B24" s="51"/>
      <c r="C24" s="52" t="s">
        <v>8878</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424</v>
      </c>
      <c r="E25" s="16"/>
      <c r="F25" s="16" t="s">
        <v>425</v>
      </c>
      <c r="G25" s="16" t="s">
        <v>25</v>
      </c>
      <c r="H25" s="17">
        <v>340000</v>
      </c>
      <c r="I25" s="17">
        <v>12000</v>
      </c>
      <c r="J25" s="17">
        <v>380000</v>
      </c>
      <c r="K25" s="16">
        <v>2018</v>
      </c>
      <c r="L25" s="16" t="s">
        <v>8957</v>
      </c>
      <c r="M25" s="16" t="s">
        <v>49</v>
      </c>
      <c r="N25" s="16">
        <v>2019</v>
      </c>
      <c r="O25" s="17">
        <v>237237</v>
      </c>
      <c r="P25" s="16" t="s">
        <v>28</v>
      </c>
      <c r="Q25" s="16">
        <v>1.8</v>
      </c>
      <c r="R25" s="16" t="s">
        <v>56</v>
      </c>
      <c r="S25" s="16" t="s">
        <v>30</v>
      </c>
      <c r="T25" s="16" t="s">
        <v>31</v>
      </c>
      <c r="U25" s="16" t="s">
        <v>32</v>
      </c>
      <c r="V25" s="16"/>
    </row>
    <row r="26" spans="1:23" ht="15.75" customHeight="1">
      <c r="A26" s="51"/>
      <c r="B26" s="51"/>
      <c r="C26" s="52" t="s">
        <v>107</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141</v>
      </c>
      <c r="D27" s="16" t="s">
        <v>8882</v>
      </c>
      <c r="E27" s="16"/>
      <c r="F27" s="16" t="s">
        <v>8883</v>
      </c>
      <c r="G27" s="16" t="s">
        <v>113</v>
      </c>
      <c r="H27" s="17">
        <v>50000</v>
      </c>
      <c r="I27" s="17">
        <v>12000</v>
      </c>
      <c r="J27" s="17">
        <v>70000</v>
      </c>
      <c r="K27" s="16">
        <v>2012</v>
      </c>
      <c r="L27" s="16" t="s">
        <v>8884</v>
      </c>
      <c r="M27" s="16" t="s">
        <v>49</v>
      </c>
      <c r="N27" s="16">
        <v>2012</v>
      </c>
      <c r="O27" s="17">
        <v>151397</v>
      </c>
      <c r="P27" s="16" t="s">
        <v>28</v>
      </c>
      <c r="Q27" s="16">
        <v>2</v>
      </c>
      <c r="R27" s="16" t="s">
        <v>42</v>
      </c>
      <c r="S27" s="16" t="s">
        <v>30</v>
      </c>
      <c r="T27" s="16" t="s">
        <v>50</v>
      </c>
      <c r="U27" s="16" t="s">
        <v>32</v>
      </c>
      <c r="V27" s="16"/>
    </row>
    <row r="28" spans="1:23" ht="15.75" customHeight="1">
      <c r="A28" s="51"/>
      <c r="B28" s="51"/>
      <c r="C28" s="52" t="s">
        <v>8885</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8960</v>
      </c>
      <c r="E29" s="16"/>
      <c r="F29" s="16"/>
      <c r="G29" s="16" t="s">
        <v>164</v>
      </c>
      <c r="H29" s="17">
        <v>310000</v>
      </c>
      <c r="I29" s="17">
        <v>12000</v>
      </c>
      <c r="J29" s="17">
        <v>380000</v>
      </c>
      <c r="K29" s="16">
        <v>2014</v>
      </c>
      <c r="L29" s="16" t="s">
        <v>8961</v>
      </c>
      <c r="M29" s="16" t="s">
        <v>49</v>
      </c>
      <c r="N29" s="16">
        <v>2014</v>
      </c>
      <c r="O29" s="17">
        <v>339448</v>
      </c>
      <c r="P29" s="16" t="s">
        <v>28</v>
      </c>
      <c r="Q29" s="16">
        <v>2.5</v>
      </c>
      <c r="R29" s="16" t="s">
        <v>42</v>
      </c>
      <c r="S29" s="16" t="s">
        <v>30</v>
      </c>
      <c r="T29" s="16" t="s">
        <v>31</v>
      </c>
      <c r="U29" s="16" t="s">
        <v>32</v>
      </c>
      <c r="V29" s="16"/>
    </row>
    <row r="30" spans="1:23" ht="15.75" customHeight="1">
      <c r="A30" s="51"/>
      <c r="B30" s="51"/>
      <c r="C30" s="52" t="s">
        <v>107</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201</v>
      </c>
      <c r="E31" s="16"/>
      <c r="F31" s="16" t="s">
        <v>94</v>
      </c>
      <c r="G31" s="16" t="s">
        <v>113</v>
      </c>
      <c r="H31" s="17">
        <v>60000</v>
      </c>
      <c r="I31" s="17">
        <v>12000</v>
      </c>
      <c r="J31" s="17">
        <v>70000</v>
      </c>
      <c r="K31" s="16">
        <v>2013</v>
      </c>
      <c r="L31" s="16" t="s">
        <v>9221</v>
      </c>
      <c r="M31" s="16" t="s">
        <v>49</v>
      </c>
      <c r="N31" s="16">
        <v>2013</v>
      </c>
      <c r="O31" s="17">
        <v>200896</v>
      </c>
      <c r="P31" s="16" t="s">
        <v>28</v>
      </c>
      <c r="Q31" s="16">
        <v>1.5</v>
      </c>
      <c r="R31" s="16" t="s">
        <v>42</v>
      </c>
      <c r="S31" s="16" t="s">
        <v>30</v>
      </c>
      <c r="T31" s="16" t="s">
        <v>50</v>
      </c>
      <c r="U31" s="16" t="s">
        <v>32</v>
      </c>
      <c r="V31" s="16"/>
    </row>
    <row r="32" spans="1:23" ht="15.75" customHeight="1">
      <c r="A32" s="51"/>
      <c r="B32" s="51"/>
      <c r="C32" s="52" t="s">
        <v>5906</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85</v>
      </c>
      <c r="D33" s="16" t="s">
        <v>108</v>
      </c>
      <c r="E33" s="16"/>
      <c r="F33" s="16" t="s">
        <v>2780</v>
      </c>
      <c r="G33" s="16" t="s">
        <v>94</v>
      </c>
      <c r="H33" s="17">
        <v>50000</v>
      </c>
      <c r="I33" s="17">
        <v>12000</v>
      </c>
      <c r="J33" s="17">
        <v>60000</v>
      </c>
      <c r="K33" s="16">
        <v>2015</v>
      </c>
      <c r="L33" s="16" t="s">
        <v>9213</v>
      </c>
      <c r="M33" s="16" t="s">
        <v>49</v>
      </c>
      <c r="N33" s="16">
        <v>2015</v>
      </c>
      <c r="O33" s="17">
        <v>190063</v>
      </c>
      <c r="P33" s="16" t="s">
        <v>28</v>
      </c>
      <c r="Q33" s="16">
        <v>1.2</v>
      </c>
      <c r="R33" s="16" t="s">
        <v>282</v>
      </c>
      <c r="S33" s="16" t="s">
        <v>30</v>
      </c>
      <c r="T33" s="16" t="s">
        <v>50</v>
      </c>
      <c r="U33" s="16" t="s">
        <v>32</v>
      </c>
      <c r="V33" s="16"/>
    </row>
    <row r="34" spans="1:23" ht="15.75" customHeight="1">
      <c r="A34" s="51"/>
      <c r="B34" s="51"/>
      <c r="C34" s="52" t="s">
        <v>9214</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117</v>
      </c>
      <c r="D35" s="16" t="s">
        <v>118</v>
      </c>
      <c r="E35" s="16"/>
      <c r="F35" s="16" t="s">
        <v>746</v>
      </c>
      <c r="G35" s="16" t="s">
        <v>94</v>
      </c>
      <c r="H35" s="17">
        <v>70000</v>
      </c>
      <c r="I35" s="17">
        <v>12000</v>
      </c>
      <c r="J35" s="17">
        <v>70000</v>
      </c>
      <c r="K35" s="16">
        <v>2011</v>
      </c>
      <c r="L35" s="16" t="s">
        <v>9223</v>
      </c>
      <c r="M35" s="16" t="s">
        <v>49</v>
      </c>
      <c r="N35" s="16">
        <v>2011</v>
      </c>
      <c r="O35" s="17">
        <v>167340</v>
      </c>
      <c r="P35" s="16" t="s">
        <v>28</v>
      </c>
      <c r="Q35" s="16">
        <v>1.8</v>
      </c>
      <c r="R35" s="16" t="s">
        <v>56</v>
      </c>
      <c r="S35" s="16" t="s">
        <v>30</v>
      </c>
      <c r="T35" s="16" t="s">
        <v>50</v>
      </c>
      <c r="U35" s="16" t="s">
        <v>32</v>
      </c>
      <c r="V35" s="16"/>
    </row>
    <row r="36" spans="1:23" ht="15.75" customHeight="1">
      <c r="A36" s="51"/>
      <c r="B36" s="51"/>
      <c r="C36" s="52" t="s">
        <v>9224</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117</v>
      </c>
      <c r="D37" s="16" t="s">
        <v>761</v>
      </c>
      <c r="E37" s="16"/>
      <c r="F37" s="16" t="s">
        <v>2660</v>
      </c>
      <c r="G37" s="16" t="s">
        <v>47</v>
      </c>
      <c r="H37" s="17">
        <v>390000</v>
      </c>
      <c r="I37" s="17">
        <v>12000</v>
      </c>
      <c r="J37" s="17">
        <v>430000</v>
      </c>
      <c r="K37" s="16">
        <v>2019</v>
      </c>
      <c r="L37" s="16" t="s">
        <v>9203</v>
      </c>
      <c r="M37" s="16" t="s">
        <v>49</v>
      </c>
      <c r="N37" s="16">
        <v>2019</v>
      </c>
      <c r="O37" s="17">
        <v>117611</v>
      </c>
      <c r="P37" s="16" t="s">
        <v>28</v>
      </c>
      <c r="Q37" s="16">
        <v>1.8</v>
      </c>
      <c r="R37" s="16" t="s">
        <v>66</v>
      </c>
      <c r="S37" s="16" t="s">
        <v>30</v>
      </c>
      <c r="T37" s="16" t="s">
        <v>50</v>
      </c>
      <c r="U37" s="16" t="s">
        <v>32</v>
      </c>
      <c r="V37" s="16"/>
    </row>
    <row r="38" spans="1:23" ht="15.75" customHeight="1">
      <c r="A38" s="51"/>
      <c r="B38" s="51"/>
      <c r="C38" s="52" t="s">
        <v>90</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35</v>
      </c>
      <c r="E39" s="16" t="s">
        <v>62</v>
      </c>
      <c r="F39" s="16" t="s">
        <v>78</v>
      </c>
      <c r="G39" s="16" t="s">
        <v>164</v>
      </c>
      <c r="H39" s="17">
        <v>350000</v>
      </c>
      <c r="I39" s="17">
        <v>20100</v>
      </c>
      <c r="J39" s="17">
        <v>317000</v>
      </c>
      <c r="K39" s="16">
        <v>2022</v>
      </c>
      <c r="L39" s="16" t="s">
        <v>9504</v>
      </c>
      <c r="M39" s="16" t="s">
        <v>49</v>
      </c>
      <c r="N39" s="16">
        <v>2022</v>
      </c>
      <c r="O39" s="17">
        <v>26473</v>
      </c>
      <c r="P39" s="16" t="s">
        <v>41</v>
      </c>
      <c r="Q39" s="16">
        <v>2.4</v>
      </c>
      <c r="R39" s="16" t="s">
        <v>42</v>
      </c>
      <c r="S39" s="16" t="s">
        <v>30</v>
      </c>
      <c r="T39" s="16" t="s">
        <v>43</v>
      </c>
      <c r="U39" s="16" t="s">
        <v>32</v>
      </c>
      <c r="V39" s="16" t="s">
        <v>33</v>
      </c>
    </row>
    <row r="40" spans="1:23" ht="15.75" customHeight="1">
      <c r="A40" s="51"/>
      <c r="B40" s="51"/>
      <c r="C40" s="52" t="s">
        <v>9406</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35</v>
      </c>
      <c r="E41" s="16" t="s">
        <v>36</v>
      </c>
      <c r="F41" s="16" t="s">
        <v>310</v>
      </c>
      <c r="G41" s="16" t="s">
        <v>94</v>
      </c>
      <c r="H41" s="17">
        <v>240000</v>
      </c>
      <c r="I41" s="17">
        <v>15600</v>
      </c>
      <c r="J41" s="17">
        <v>200000</v>
      </c>
      <c r="K41" s="16">
        <v>2020</v>
      </c>
      <c r="L41" s="16" t="s">
        <v>9505</v>
      </c>
      <c r="M41" s="16" t="s">
        <v>49</v>
      </c>
      <c r="N41" s="16">
        <v>2020</v>
      </c>
      <c r="O41" s="17">
        <v>105839</v>
      </c>
      <c r="P41" s="16" t="s">
        <v>41</v>
      </c>
      <c r="Q41" s="16">
        <v>2.4</v>
      </c>
      <c r="R41" s="16" t="s">
        <v>42</v>
      </c>
      <c r="S41" s="16" t="s">
        <v>60</v>
      </c>
      <c r="T41" s="16" t="s">
        <v>43</v>
      </c>
      <c r="U41" s="16" t="s">
        <v>32</v>
      </c>
      <c r="V41" s="16" t="s">
        <v>33</v>
      </c>
    </row>
    <row r="42" spans="1:23" ht="15.75" customHeight="1">
      <c r="A42" s="51"/>
      <c r="B42" s="51"/>
      <c r="C42" s="52" t="s">
        <v>9506</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171</v>
      </c>
      <c r="E43" s="16"/>
      <c r="F43" s="16" t="s">
        <v>172</v>
      </c>
      <c r="G43" s="16" t="s">
        <v>161</v>
      </c>
      <c r="H43" s="17">
        <v>530000</v>
      </c>
      <c r="I43" s="17">
        <v>18900</v>
      </c>
      <c r="J43" s="17">
        <v>548000</v>
      </c>
      <c r="K43" s="16">
        <v>2023</v>
      </c>
      <c r="L43" s="16" t="s">
        <v>9507</v>
      </c>
      <c r="M43" s="16" t="s">
        <v>115</v>
      </c>
      <c r="N43" s="16">
        <v>2023</v>
      </c>
      <c r="O43" s="17">
        <v>47731</v>
      </c>
      <c r="P43" s="16" t="s">
        <v>28</v>
      </c>
      <c r="Q43" s="16">
        <v>1.5</v>
      </c>
      <c r="R43" s="16" t="s">
        <v>56</v>
      </c>
      <c r="S43" s="16" t="s">
        <v>30</v>
      </c>
      <c r="T43" s="16" t="s">
        <v>50</v>
      </c>
      <c r="U43" s="16" t="s">
        <v>32</v>
      </c>
      <c r="V43" s="16" t="s">
        <v>33</v>
      </c>
    </row>
    <row r="44" spans="1:23" ht="15.75" customHeight="1">
      <c r="A44" s="51"/>
      <c r="B44" s="51"/>
      <c r="C44" s="52" t="s">
        <v>633</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258</v>
      </c>
      <c r="E45" s="16"/>
      <c r="F45" s="16" t="s">
        <v>124</v>
      </c>
      <c r="G45" s="16" t="s">
        <v>38</v>
      </c>
      <c r="H45" s="17">
        <v>120000</v>
      </c>
      <c r="I45" s="17">
        <v>20100</v>
      </c>
      <c r="J45" s="17">
        <v>186000</v>
      </c>
      <c r="K45" s="16">
        <v>2017</v>
      </c>
      <c r="L45" s="16" t="s">
        <v>9508</v>
      </c>
      <c r="M45" s="16" t="s">
        <v>49</v>
      </c>
      <c r="N45" s="16">
        <v>2017</v>
      </c>
      <c r="O45" s="17">
        <v>78805</v>
      </c>
      <c r="P45" s="16" t="s">
        <v>28</v>
      </c>
      <c r="Q45" s="16">
        <v>1.2</v>
      </c>
      <c r="R45" s="16" t="s">
        <v>42</v>
      </c>
      <c r="S45" s="16" t="s">
        <v>30</v>
      </c>
      <c r="T45" s="16" t="s">
        <v>50</v>
      </c>
      <c r="U45" s="16" t="s">
        <v>32</v>
      </c>
      <c r="V45" s="16" t="s">
        <v>33</v>
      </c>
    </row>
    <row r="46" spans="1:23" ht="15.75" customHeight="1">
      <c r="A46" s="51"/>
      <c r="B46" s="51"/>
      <c r="C46" s="52" t="s">
        <v>9509</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35</v>
      </c>
      <c r="E47" s="16" t="s">
        <v>105</v>
      </c>
      <c r="F47" s="16" t="s">
        <v>81</v>
      </c>
      <c r="G47" s="16" t="s">
        <v>94</v>
      </c>
      <c r="H47" s="17">
        <v>220000</v>
      </c>
      <c r="I47" s="17">
        <v>19700</v>
      </c>
      <c r="J47" s="17">
        <v>242000</v>
      </c>
      <c r="K47" s="16">
        <v>2023</v>
      </c>
      <c r="L47" s="16" t="s">
        <v>9510</v>
      </c>
      <c r="M47" s="16" t="s">
        <v>49</v>
      </c>
      <c r="N47" s="16">
        <v>2024</v>
      </c>
      <c r="O47" s="17">
        <v>92091</v>
      </c>
      <c r="P47" s="16" t="s">
        <v>41</v>
      </c>
      <c r="Q47" s="16">
        <v>2.4</v>
      </c>
      <c r="R47" s="16" t="s">
        <v>42</v>
      </c>
      <c r="S47" s="16" t="s">
        <v>60</v>
      </c>
      <c r="T47" s="16" t="s">
        <v>43</v>
      </c>
      <c r="U47" s="16" t="s">
        <v>32</v>
      </c>
      <c r="V47" s="16" t="s">
        <v>33</v>
      </c>
    </row>
    <row r="48" spans="1:23" ht="15.75" customHeight="1">
      <c r="A48" s="51"/>
      <c r="B48" s="51"/>
      <c r="C48" s="52" t="s">
        <v>2047</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35</v>
      </c>
      <c r="E49" s="16" t="s">
        <v>62</v>
      </c>
      <c r="F49" s="16" t="s">
        <v>310</v>
      </c>
      <c r="G49" s="16" t="s">
        <v>47</v>
      </c>
      <c r="H49" s="17">
        <v>260000</v>
      </c>
      <c r="I49" s="17">
        <v>17900</v>
      </c>
      <c r="J49" s="17">
        <v>272000</v>
      </c>
      <c r="K49" s="16">
        <v>2020</v>
      </c>
      <c r="L49" s="16" t="s">
        <v>9511</v>
      </c>
      <c r="M49" s="16" t="s">
        <v>71</v>
      </c>
      <c r="N49" s="16">
        <v>2020</v>
      </c>
      <c r="O49" s="17">
        <v>109277</v>
      </c>
      <c r="P49" s="16" t="s">
        <v>41</v>
      </c>
      <c r="Q49" s="16">
        <v>2.4</v>
      </c>
      <c r="R49" s="16" t="s">
        <v>66</v>
      </c>
      <c r="S49" s="16" t="s">
        <v>60</v>
      </c>
      <c r="T49" s="16" t="s">
        <v>43</v>
      </c>
      <c r="U49" s="16" t="s">
        <v>32</v>
      </c>
      <c r="V49" s="16" t="s">
        <v>33</v>
      </c>
    </row>
    <row r="50" spans="1:23" ht="15.75" customHeight="1">
      <c r="A50" s="51"/>
      <c r="B50" s="51"/>
      <c r="C50" s="52" t="s">
        <v>9512</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258</v>
      </c>
      <c r="E51" s="16"/>
      <c r="F51" s="16" t="s">
        <v>94</v>
      </c>
      <c r="G51" s="16" t="s">
        <v>38</v>
      </c>
      <c r="H51" s="17">
        <v>190000</v>
      </c>
      <c r="I51" s="17">
        <v>17900</v>
      </c>
      <c r="J51" s="17">
        <v>176000</v>
      </c>
      <c r="K51" s="16">
        <v>2019</v>
      </c>
      <c r="L51" s="16" t="s">
        <v>9513</v>
      </c>
      <c r="M51" s="16" t="s">
        <v>49</v>
      </c>
      <c r="N51" s="16">
        <v>2019</v>
      </c>
      <c r="O51" s="17">
        <v>48953</v>
      </c>
      <c r="P51" s="16" t="s">
        <v>28</v>
      </c>
      <c r="Q51" s="16">
        <v>1.2</v>
      </c>
      <c r="R51" s="16" t="s">
        <v>66</v>
      </c>
      <c r="S51" s="16" t="s">
        <v>30</v>
      </c>
      <c r="T51" s="16" t="s">
        <v>50</v>
      </c>
      <c r="U51" s="16" t="s">
        <v>32</v>
      </c>
      <c r="V51" s="16" t="s">
        <v>33</v>
      </c>
    </row>
    <row r="52" spans="1:23" ht="15.75" customHeight="1">
      <c r="A52" s="51"/>
      <c r="B52" s="51"/>
      <c r="C52" s="52" t="s">
        <v>9514</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35</v>
      </c>
      <c r="E53" s="16" t="s">
        <v>62</v>
      </c>
      <c r="F53" s="16" t="s">
        <v>78</v>
      </c>
      <c r="G53" s="16" t="s">
        <v>25</v>
      </c>
      <c r="H53" s="17">
        <v>310000</v>
      </c>
      <c r="I53" s="17">
        <v>20100</v>
      </c>
      <c r="J53" s="17">
        <v>312000</v>
      </c>
      <c r="K53" s="16">
        <v>2023</v>
      </c>
      <c r="L53" s="16" t="s">
        <v>9515</v>
      </c>
      <c r="M53" s="16" t="s">
        <v>510</v>
      </c>
      <c r="N53" s="16">
        <v>2024</v>
      </c>
      <c r="O53" s="17">
        <v>38714</v>
      </c>
      <c r="P53" s="16" t="s">
        <v>41</v>
      </c>
      <c r="Q53" s="16">
        <v>2.4</v>
      </c>
      <c r="R53" s="16" t="s">
        <v>66</v>
      </c>
      <c r="S53" s="16" t="s">
        <v>60</v>
      </c>
      <c r="T53" s="16" t="s">
        <v>43</v>
      </c>
      <c r="U53" s="16" t="s">
        <v>32</v>
      </c>
      <c r="V53" s="16" t="s">
        <v>33</v>
      </c>
    </row>
    <row r="54" spans="1:23" ht="15.75" customHeight="1">
      <c r="A54" s="51"/>
      <c r="B54" s="51"/>
      <c r="C54" s="52" t="s">
        <v>7414</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35</v>
      </c>
      <c r="E55" s="16" t="s">
        <v>36</v>
      </c>
      <c r="F55" s="16" t="s">
        <v>37</v>
      </c>
      <c r="G55" s="16" t="s">
        <v>94</v>
      </c>
      <c r="H55" s="17">
        <v>264000</v>
      </c>
      <c r="I55" s="17">
        <v>26717</v>
      </c>
      <c r="J55" s="17">
        <v>250000</v>
      </c>
      <c r="K55" s="16">
        <v>2021</v>
      </c>
      <c r="L55" s="16" t="s">
        <v>8035</v>
      </c>
      <c r="M55" s="16" t="s">
        <v>49</v>
      </c>
      <c r="N55" s="16">
        <v>2021</v>
      </c>
      <c r="O55" s="17">
        <v>215902</v>
      </c>
      <c r="P55" s="16" t="s">
        <v>41</v>
      </c>
      <c r="Q55" s="16">
        <v>2.4</v>
      </c>
      <c r="R55" s="16" t="s">
        <v>66</v>
      </c>
      <c r="S55" s="16" t="s">
        <v>60</v>
      </c>
      <c r="T55" s="16" t="s">
        <v>43</v>
      </c>
      <c r="U55" s="16" t="s">
        <v>32</v>
      </c>
      <c r="V55" s="16" t="s">
        <v>206</v>
      </c>
    </row>
    <row r="56" spans="1:23" ht="15.75" customHeight="1">
      <c r="A56" s="51"/>
      <c r="B56" s="51"/>
      <c r="C56" s="52" t="s">
        <v>7577</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52</v>
      </c>
      <c r="E57" s="16"/>
      <c r="F57" s="16" t="s">
        <v>246</v>
      </c>
      <c r="G57" s="16" t="s">
        <v>94</v>
      </c>
      <c r="H57" s="17">
        <v>247000</v>
      </c>
      <c r="I57" s="17">
        <v>22300</v>
      </c>
      <c r="J57" s="17">
        <v>283000</v>
      </c>
      <c r="K57" s="16">
        <v>2019</v>
      </c>
      <c r="L57" s="16" t="s">
        <v>9283</v>
      </c>
      <c r="M57" s="16" t="s">
        <v>49</v>
      </c>
      <c r="N57" s="16">
        <v>2019</v>
      </c>
      <c r="O57" s="17">
        <v>131469</v>
      </c>
      <c r="P57" s="16" t="s">
        <v>28</v>
      </c>
      <c r="Q57" s="16">
        <v>1.8</v>
      </c>
      <c r="R57" s="16" t="s">
        <v>66</v>
      </c>
      <c r="S57" s="16" t="s">
        <v>30</v>
      </c>
      <c r="T57" s="16" t="s">
        <v>50</v>
      </c>
      <c r="U57" s="16" t="s">
        <v>32</v>
      </c>
      <c r="V57" s="16" t="s">
        <v>206</v>
      </c>
    </row>
    <row r="58" spans="1:23" ht="15.75" customHeight="1">
      <c r="A58" s="51"/>
      <c r="B58" s="51"/>
      <c r="C58" s="52" t="s">
        <v>9516</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201</v>
      </c>
      <c r="E59" s="16"/>
      <c r="F59" s="16" t="s">
        <v>225</v>
      </c>
      <c r="G59" s="16" t="s">
        <v>38</v>
      </c>
      <c r="H59" s="17">
        <v>290000</v>
      </c>
      <c r="I59" s="17">
        <v>18000</v>
      </c>
      <c r="J59" s="17">
        <v>274000</v>
      </c>
      <c r="K59" s="16">
        <v>2020</v>
      </c>
      <c r="L59" s="16" t="s">
        <v>9517</v>
      </c>
      <c r="M59" s="16" t="s">
        <v>49</v>
      </c>
      <c r="N59" s="16">
        <v>2020</v>
      </c>
      <c r="O59" s="17">
        <v>80497</v>
      </c>
      <c r="P59" s="16" t="s">
        <v>28</v>
      </c>
      <c r="Q59" s="16">
        <v>1.5</v>
      </c>
      <c r="R59" s="16" t="s">
        <v>66</v>
      </c>
      <c r="S59" s="16" t="s">
        <v>30</v>
      </c>
      <c r="T59" s="16" t="s">
        <v>50</v>
      </c>
      <c r="U59" s="16" t="s">
        <v>32</v>
      </c>
      <c r="V59" s="16" t="s">
        <v>206</v>
      </c>
    </row>
    <row r="60" spans="1:23" ht="15.75" customHeight="1">
      <c r="A60" s="51"/>
      <c r="B60" s="51"/>
      <c r="C60" s="52" t="s">
        <v>248</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399</v>
      </c>
      <c r="E61" s="16" t="s">
        <v>105</v>
      </c>
      <c r="F61" s="16" t="s">
        <v>5080</v>
      </c>
      <c r="G61" s="16" t="s">
        <v>164</v>
      </c>
      <c r="H61" s="17">
        <v>290000</v>
      </c>
      <c r="I61" s="17">
        <v>20100</v>
      </c>
      <c r="J61" s="17">
        <v>346000</v>
      </c>
      <c r="K61" s="16">
        <v>2024</v>
      </c>
      <c r="L61" s="16" t="s">
        <v>9518</v>
      </c>
      <c r="M61" s="16" t="s">
        <v>177</v>
      </c>
      <c r="N61" s="16">
        <v>2024</v>
      </c>
      <c r="O61" s="17">
        <v>35459</v>
      </c>
      <c r="P61" s="16" t="s">
        <v>41</v>
      </c>
      <c r="Q61" s="16">
        <v>2.4</v>
      </c>
      <c r="R61" s="16" t="s">
        <v>42</v>
      </c>
      <c r="S61" s="16" t="s">
        <v>30</v>
      </c>
      <c r="T61" s="16" t="s">
        <v>43</v>
      </c>
      <c r="U61" s="16" t="s">
        <v>32</v>
      </c>
      <c r="V61" s="16" t="s">
        <v>33</v>
      </c>
    </row>
    <row r="62" spans="1:23" ht="13">
      <c r="A62" s="51"/>
      <c r="B62" s="51"/>
      <c r="C62" s="52" t="s">
        <v>9519</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35</v>
      </c>
      <c r="E63" s="16" t="s">
        <v>62</v>
      </c>
      <c r="F63" s="16" t="s">
        <v>78</v>
      </c>
      <c r="G63" s="16" t="s">
        <v>94</v>
      </c>
      <c r="H63" s="17">
        <v>230000</v>
      </c>
      <c r="I63" s="17">
        <v>20100</v>
      </c>
      <c r="J63" s="17">
        <v>262000</v>
      </c>
      <c r="K63" s="16">
        <v>2022</v>
      </c>
      <c r="L63" s="16" t="s">
        <v>9520</v>
      </c>
      <c r="M63" s="16" t="s">
        <v>497</v>
      </c>
      <c r="N63" s="16">
        <v>2022</v>
      </c>
      <c r="O63" s="17">
        <v>139538</v>
      </c>
      <c r="P63" s="16" t="s">
        <v>41</v>
      </c>
      <c r="Q63" s="16">
        <v>2.4</v>
      </c>
      <c r="R63" s="16" t="s">
        <v>42</v>
      </c>
      <c r="S63" s="16" t="s">
        <v>60</v>
      </c>
      <c r="T63" s="16" t="s">
        <v>43</v>
      </c>
      <c r="U63" s="16" t="s">
        <v>32</v>
      </c>
      <c r="V63" s="16" t="s">
        <v>33</v>
      </c>
    </row>
    <row r="64" spans="1:23" ht="13">
      <c r="A64" s="51"/>
      <c r="B64" s="51"/>
      <c r="C64" s="52" t="s">
        <v>9521</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97</v>
      </c>
      <c r="E65" s="16"/>
      <c r="F65" s="16" t="s">
        <v>179</v>
      </c>
      <c r="G65" s="16" t="s">
        <v>164</v>
      </c>
      <c r="H65" s="17">
        <v>700000</v>
      </c>
      <c r="I65" s="17">
        <v>17900</v>
      </c>
      <c r="J65" s="17">
        <v>770000</v>
      </c>
      <c r="K65" s="16">
        <v>2021</v>
      </c>
      <c r="L65" s="16" t="s">
        <v>9522</v>
      </c>
      <c r="M65" s="16" t="s">
        <v>49</v>
      </c>
      <c r="N65" s="16">
        <v>2022</v>
      </c>
      <c r="O65" s="17">
        <v>40915</v>
      </c>
      <c r="P65" s="16" t="s">
        <v>28</v>
      </c>
      <c r="Q65" s="16">
        <v>2.5</v>
      </c>
      <c r="R65" s="16" t="s">
        <v>42</v>
      </c>
      <c r="S65" s="16" t="s">
        <v>30</v>
      </c>
      <c r="T65" s="16" t="s">
        <v>31</v>
      </c>
      <c r="U65" s="16" t="s">
        <v>32</v>
      </c>
      <c r="V65" s="16" t="s">
        <v>33</v>
      </c>
    </row>
    <row r="66" spans="1:23" ht="13">
      <c r="A66" s="51"/>
      <c r="B66" s="51"/>
      <c r="C66" s="52" t="s">
        <v>9523</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35</v>
      </c>
      <c r="E67" s="16" t="s">
        <v>36</v>
      </c>
      <c r="F67" s="16" t="s">
        <v>213</v>
      </c>
      <c r="G67" s="16" t="s">
        <v>38</v>
      </c>
      <c r="H67" s="17">
        <v>270000</v>
      </c>
      <c r="I67" s="17">
        <v>17900</v>
      </c>
      <c r="J67" s="17">
        <v>304000</v>
      </c>
      <c r="K67" s="16">
        <v>2019</v>
      </c>
      <c r="L67" s="16" t="s">
        <v>9524</v>
      </c>
      <c r="M67" s="16" t="s">
        <v>27</v>
      </c>
      <c r="N67" s="16">
        <v>2019</v>
      </c>
      <c r="O67" s="17">
        <v>91745</v>
      </c>
      <c r="P67" s="16" t="s">
        <v>41</v>
      </c>
      <c r="Q67" s="16">
        <v>2.4</v>
      </c>
      <c r="R67" s="16" t="s">
        <v>42</v>
      </c>
      <c r="S67" s="16" t="s">
        <v>60</v>
      </c>
      <c r="T67" s="16" t="s">
        <v>43</v>
      </c>
      <c r="U67" s="16" t="s">
        <v>32</v>
      </c>
      <c r="V67" s="16" t="s">
        <v>33</v>
      </c>
    </row>
    <row r="68" spans="1:23" ht="13">
      <c r="A68" s="51"/>
      <c r="B68" s="51"/>
      <c r="C68" s="52" t="s">
        <v>7287</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35</v>
      </c>
      <c r="E69" s="16" t="s">
        <v>105</v>
      </c>
      <c r="F69" s="16" t="s">
        <v>81</v>
      </c>
      <c r="G69" s="16" t="s">
        <v>94</v>
      </c>
      <c r="H69" s="17">
        <v>240000</v>
      </c>
      <c r="I69" s="17">
        <v>17900</v>
      </c>
      <c r="J69" s="17">
        <v>382000</v>
      </c>
      <c r="K69" s="16">
        <v>2022</v>
      </c>
      <c r="L69" s="16" t="s">
        <v>9525</v>
      </c>
      <c r="M69" s="16" t="s">
        <v>49</v>
      </c>
      <c r="N69" s="16">
        <v>2023</v>
      </c>
      <c r="O69" s="17">
        <v>122679</v>
      </c>
      <c r="P69" s="16" t="s">
        <v>41</v>
      </c>
      <c r="Q69" s="16">
        <v>2.4</v>
      </c>
      <c r="R69" s="16" t="s">
        <v>42</v>
      </c>
      <c r="S69" s="16" t="s">
        <v>60</v>
      </c>
      <c r="T69" s="16" t="s">
        <v>43</v>
      </c>
      <c r="U69" s="16" t="s">
        <v>32</v>
      </c>
      <c r="V69" s="16" t="s">
        <v>33</v>
      </c>
    </row>
    <row r="70" spans="1:23" ht="13">
      <c r="A70" s="51"/>
      <c r="B70" s="51"/>
      <c r="C70" s="52" t="s">
        <v>9526</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258</v>
      </c>
      <c r="E71" s="16"/>
      <c r="F71" s="16" t="s">
        <v>81</v>
      </c>
      <c r="G71" s="16" t="s">
        <v>25</v>
      </c>
      <c r="H71" s="17">
        <v>270000</v>
      </c>
      <c r="I71" s="17">
        <v>15600</v>
      </c>
      <c r="J71" s="17">
        <v>280000</v>
      </c>
      <c r="K71" s="16">
        <v>2022</v>
      </c>
      <c r="L71" s="16" t="s">
        <v>9527</v>
      </c>
      <c r="M71" s="16" t="s">
        <v>146</v>
      </c>
      <c r="N71" s="16">
        <v>2023</v>
      </c>
      <c r="O71" s="17">
        <v>85775</v>
      </c>
      <c r="P71" s="16" t="s">
        <v>28</v>
      </c>
      <c r="Q71" s="16">
        <v>1.2</v>
      </c>
      <c r="R71" s="16" t="s">
        <v>66</v>
      </c>
      <c r="S71" s="16" t="s">
        <v>30</v>
      </c>
      <c r="T71" s="16" t="s">
        <v>50</v>
      </c>
      <c r="U71" s="16" t="s">
        <v>32</v>
      </c>
      <c r="V71" s="16" t="s">
        <v>33</v>
      </c>
    </row>
    <row r="72" spans="1:23" ht="13">
      <c r="A72" s="51"/>
      <c r="B72" s="51"/>
      <c r="C72" s="52" t="s">
        <v>9528</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35</v>
      </c>
      <c r="E73" s="16" t="s">
        <v>62</v>
      </c>
      <c r="F73" s="16" t="s">
        <v>78</v>
      </c>
      <c r="G73" s="16" t="s">
        <v>94</v>
      </c>
      <c r="H73" s="17">
        <v>260000</v>
      </c>
      <c r="I73" s="17">
        <v>20100</v>
      </c>
      <c r="J73" s="17">
        <v>250000</v>
      </c>
      <c r="K73" s="16">
        <v>2024</v>
      </c>
      <c r="L73" s="16" t="s">
        <v>9529</v>
      </c>
      <c r="M73" s="16" t="s">
        <v>49</v>
      </c>
      <c r="N73" s="16">
        <v>2024</v>
      </c>
      <c r="O73" s="17">
        <v>41854</v>
      </c>
      <c r="P73" s="16" t="s">
        <v>41</v>
      </c>
      <c r="Q73" s="16">
        <v>2.4</v>
      </c>
      <c r="R73" s="16" t="s">
        <v>66</v>
      </c>
      <c r="S73" s="16" t="s">
        <v>60</v>
      </c>
      <c r="T73" s="16" t="s">
        <v>43</v>
      </c>
      <c r="U73" s="16" t="s">
        <v>32</v>
      </c>
      <c r="V73" s="16" t="s">
        <v>33</v>
      </c>
    </row>
    <row r="74" spans="1:23" ht="13">
      <c r="A74" s="51"/>
      <c r="B74" s="51"/>
      <c r="C74" s="52" t="s">
        <v>9530</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117</v>
      </c>
      <c r="D75" s="16" t="s">
        <v>761</v>
      </c>
      <c r="E75" s="16"/>
      <c r="F75" s="16" t="s">
        <v>6572</v>
      </c>
      <c r="G75" s="16" t="s">
        <v>94</v>
      </c>
      <c r="H75" s="17">
        <v>335000</v>
      </c>
      <c r="I75" s="17">
        <v>16100</v>
      </c>
      <c r="J75" s="17">
        <v>337000</v>
      </c>
      <c r="K75" s="16">
        <v>2022</v>
      </c>
      <c r="L75" s="16" t="s">
        <v>7764</v>
      </c>
      <c r="M75" s="16" t="s">
        <v>1181</v>
      </c>
      <c r="N75" s="16">
        <v>2022</v>
      </c>
      <c r="O75" s="17">
        <v>176528</v>
      </c>
      <c r="P75" s="16" t="s">
        <v>28</v>
      </c>
      <c r="Q75" s="16">
        <v>1.5</v>
      </c>
      <c r="R75" s="16" t="s">
        <v>56</v>
      </c>
      <c r="S75" s="16" t="s">
        <v>30</v>
      </c>
      <c r="T75" s="16" t="s">
        <v>31</v>
      </c>
      <c r="U75" s="16" t="s">
        <v>32</v>
      </c>
      <c r="V75" s="16" t="s">
        <v>33</v>
      </c>
    </row>
    <row r="76" spans="1:23" ht="13">
      <c r="A76" s="51"/>
      <c r="B76" s="51"/>
      <c r="C76" s="52" t="s">
        <v>7765</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117</v>
      </c>
      <c r="D77" s="16" t="s">
        <v>118</v>
      </c>
      <c r="E77" s="16"/>
      <c r="F77" s="16" t="s">
        <v>762</v>
      </c>
      <c r="G77" s="16" t="s">
        <v>164</v>
      </c>
      <c r="H77" s="17">
        <v>309000</v>
      </c>
      <c r="I77" s="17">
        <v>18000</v>
      </c>
      <c r="J77" s="17">
        <v>338000</v>
      </c>
      <c r="K77" s="16">
        <v>2019</v>
      </c>
      <c r="L77" s="16" t="s">
        <v>9294</v>
      </c>
      <c r="M77" s="16" t="s">
        <v>49</v>
      </c>
      <c r="N77" s="16">
        <v>2020</v>
      </c>
      <c r="O77" s="17">
        <v>286335</v>
      </c>
      <c r="P77" s="16" t="s">
        <v>28</v>
      </c>
      <c r="Q77" s="16">
        <v>1.8</v>
      </c>
      <c r="R77" s="16" t="s">
        <v>66</v>
      </c>
      <c r="S77" s="16" t="s">
        <v>30</v>
      </c>
      <c r="T77" s="16" t="s">
        <v>50</v>
      </c>
      <c r="U77" s="16" t="s">
        <v>32</v>
      </c>
      <c r="V77" s="16" t="s">
        <v>206</v>
      </c>
    </row>
    <row r="78" spans="1:23" ht="13">
      <c r="A78" s="51"/>
      <c r="B78" s="51"/>
      <c r="C78" s="52" t="s">
        <v>248</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2874</v>
      </c>
      <c r="E79" s="16"/>
      <c r="F79" s="16" t="s">
        <v>7925</v>
      </c>
      <c r="G79" s="16" t="s">
        <v>47</v>
      </c>
      <c r="H79" s="17">
        <v>1400000</v>
      </c>
      <c r="I79" s="17">
        <v>17500</v>
      </c>
      <c r="J79" s="17">
        <v>1750000</v>
      </c>
      <c r="K79" s="16">
        <v>2021</v>
      </c>
      <c r="L79" s="16" t="s">
        <v>7926</v>
      </c>
      <c r="M79" s="16" t="s">
        <v>49</v>
      </c>
      <c r="N79" s="16">
        <v>2021</v>
      </c>
      <c r="O79" s="17">
        <v>78384</v>
      </c>
      <c r="P79" s="16" t="s">
        <v>28</v>
      </c>
      <c r="Q79" s="16">
        <v>2.5</v>
      </c>
      <c r="R79" s="16" t="s">
        <v>282</v>
      </c>
      <c r="S79" s="16" t="s">
        <v>30</v>
      </c>
      <c r="T79" s="16" t="s">
        <v>50</v>
      </c>
      <c r="U79" s="16" t="s">
        <v>32</v>
      </c>
      <c r="V79" s="16" t="s">
        <v>206</v>
      </c>
    </row>
    <row r="80" spans="1:23" ht="13">
      <c r="A80" s="51"/>
      <c r="B80" s="51"/>
      <c r="C80" s="52" t="s">
        <v>7927</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550</v>
      </c>
      <c r="D81" s="16" t="s">
        <v>8434</v>
      </c>
      <c r="E81" s="16"/>
      <c r="F81" s="16" t="s">
        <v>552</v>
      </c>
      <c r="G81" s="16" t="s">
        <v>161</v>
      </c>
      <c r="H81" s="17">
        <v>1630000</v>
      </c>
      <c r="I81" s="17">
        <v>17000</v>
      </c>
      <c r="J81" s="17">
        <v>1700000</v>
      </c>
      <c r="K81" s="16">
        <v>2022</v>
      </c>
      <c r="L81" s="16" t="s">
        <v>8435</v>
      </c>
      <c r="M81" s="16" t="s">
        <v>49</v>
      </c>
      <c r="N81" s="16">
        <v>2022</v>
      </c>
      <c r="O81" s="17">
        <v>48937</v>
      </c>
      <c r="P81" s="16" t="s">
        <v>28</v>
      </c>
      <c r="Q81" s="16">
        <v>2.5</v>
      </c>
      <c r="R81" s="16" t="s">
        <v>417</v>
      </c>
      <c r="S81" s="16" t="s">
        <v>30</v>
      </c>
      <c r="T81" s="16" t="s">
        <v>31</v>
      </c>
      <c r="U81" s="16" t="s">
        <v>32</v>
      </c>
      <c r="V81" s="16" t="s">
        <v>206</v>
      </c>
    </row>
    <row r="82" spans="1:23" ht="13">
      <c r="A82" s="51"/>
      <c r="B82" s="51"/>
      <c r="C82" s="52" t="s">
        <v>833</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36</v>
      </c>
      <c r="F83" s="16" t="s">
        <v>63</v>
      </c>
      <c r="G83" s="16" t="s">
        <v>38</v>
      </c>
      <c r="H83" s="17">
        <v>370000</v>
      </c>
      <c r="I83" s="17">
        <v>17900</v>
      </c>
      <c r="J83" s="17">
        <v>416000</v>
      </c>
      <c r="K83" s="16">
        <v>2020</v>
      </c>
      <c r="L83" s="16" t="s">
        <v>9531</v>
      </c>
      <c r="M83" s="16" t="s">
        <v>49</v>
      </c>
      <c r="N83" s="16">
        <v>2021</v>
      </c>
      <c r="O83" s="17">
        <v>42265</v>
      </c>
      <c r="P83" s="16" t="s">
        <v>41</v>
      </c>
      <c r="Q83" s="16">
        <v>2.4</v>
      </c>
      <c r="R83" s="16" t="s">
        <v>66</v>
      </c>
      <c r="S83" s="16" t="s">
        <v>60</v>
      </c>
      <c r="T83" s="16" t="s">
        <v>43</v>
      </c>
      <c r="U83" s="16" t="s">
        <v>32</v>
      </c>
      <c r="V83" s="16" t="s">
        <v>33</v>
      </c>
    </row>
    <row r="84" spans="1:23" ht="13">
      <c r="A84" s="51"/>
      <c r="B84" s="51"/>
      <c r="C84" s="52" t="s">
        <v>9532</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35</v>
      </c>
      <c r="E85" s="16" t="s">
        <v>62</v>
      </c>
      <c r="F85" s="16" t="s">
        <v>78</v>
      </c>
      <c r="G85" s="16" t="s">
        <v>94</v>
      </c>
      <c r="H85" s="17">
        <v>250000</v>
      </c>
      <c r="I85" s="17">
        <v>18900</v>
      </c>
      <c r="J85" s="17">
        <v>240000</v>
      </c>
      <c r="K85" s="16">
        <v>2021</v>
      </c>
      <c r="L85" s="16" t="s">
        <v>9533</v>
      </c>
      <c r="M85" s="16" t="s">
        <v>71</v>
      </c>
      <c r="N85" s="16">
        <v>2021</v>
      </c>
      <c r="O85" s="17">
        <v>68506</v>
      </c>
      <c r="P85" s="16" t="s">
        <v>41</v>
      </c>
      <c r="Q85" s="16">
        <v>2.4</v>
      </c>
      <c r="R85" s="16" t="s">
        <v>42</v>
      </c>
      <c r="S85" s="16" t="s">
        <v>60</v>
      </c>
      <c r="T85" s="16" t="s">
        <v>43</v>
      </c>
      <c r="U85" s="16" t="s">
        <v>32</v>
      </c>
      <c r="V85" s="16" t="s">
        <v>33</v>
      </c>
    </row>
    <row r="86" spans="1:23" ht="13">
      <c r="A86" s="51"/>
      <c r="B86" s="51"/>
      <c r="C86" s="52" t="s">
        <v>9534</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52</v>
      </c>
      <c r="E87" s="16"/>
      <c r="F87" s="16" t="s">
        <v>204</v>
      </c>
      <c r="G87" s="16" t="s">
        <v>38</v>
      </c>
      <c r="H87" s="17">
        <v>380000</v>
      </c>
      <c r="I87" s="17">
        <v>17900</v>
      </c>
      <c r="J87" s="17">
        <v>330000</v>
      </c>
      <c r="K87" s="16">
        <v>2023</v>
      </c>
      <c r="L87" s="16" t="s">
        <v>9535</v>
      </c>
      <c r="M87" s="16" t="s">
        <v>49</v>
      </c>
      <c r="N87" s="16">
        <v>2023</v>
      </c>
      <c r="O87" s="17">
        <v>41111</v>
      </c>
      <c r="P87" s="16" t="s">
        <v>28</v>
      </c>
      <c r="Q87" s="16">
        <v>1.6</v>
      </c>
      <c r="R87" s="16" t="s">
        <v>2101</v>
      </c>
      <c r="S87" s="16" t="s">
        <v>30</v>
      </c>
      <c r="T87" s="16" t="s">
        <v>642</v>
      </c>
      <c r="U87" s="16" t="s">
        <v>32</v>
      </c>
      <c r="V87" s="16" t="s">
        <v>33</v>
      </c>
    </row>
    <row r="88" spans="1:23" ht="13">
      <c r="A88" s="51"/>
      <c r="B88" s="51"/>
      <c r="C88" s="52" t="s">
        <v>9536</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133</v>
      </c>
      <c r="E89" s="16" t="s">
        <v>62</v>
      </c>
      <c r="F89" s="16" t="s">
        <v>261</v>
      </c>
      <c r="G89" s="16" t="s">
        <v>94</v>
      </c>
      <c r="H89" s="17">
        <v>100000</v>
      </c>
      <c r="I89" s="17">
        <v>20100</v>
      </c>
      <c r="J89" s="17">
        <v>158000</v>
      </c>
      <c r="K89" s="16">
        <v>2014</v>
      </c>
      <c r="L89" s="16" t="s">
        <v>9537</v>
      </c>
      <c r="M89" s="16" t="s">
        <v>2030</v>
      </c>
      <c r="N89" s="16">
        <v>2015</v>
      </c>
      <c r="O89" s="17">
        <v>230653</v>
      </c>
      <c r="P89" s="16" t="s">
        <v>41</v>
      </c>
      <c r="Q89" s="16">
        <v>2.5</v>
      </c>
      <c r="R89" s="16" t="s">
        <v>66</v>
      </c>
      <c r="S89" s="16" t="s">
        <v>30</v>
      </c>
      <c r="T89" s="16" t="s">
        <v>43</v>
      </c>
      <c r="U89" s="16" t="s">
        <v>32</v>
      </c>
      <c r="V89" s="16" t="s">
        <v>33</v>
      </c>
    </row>
    <row r="90" spans="1:23" ht="13">
      <c r="A90" s="51"/>
      <c r="B90" s="51"/>
      <c r="C90" s="52" t="s">
        <v>9538</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35</v>
      </c>
      <c r="E91" s="16" t="s">
        <v>105</v>
      </c>
      <c r="F91" s="16" t="s">
        <v>81</v>
      </c>
      <c r="G91" s="16" t="s">
        <v>113</v>
      </c>
      <c r="H91" s="17">
        <v>160000</v>
      </c>
      <c r="I91" s="17">
        <v>20400</v>
      </c>
      <c r="J91" s="17">
        <v>174000</v>
      </c>
      <c r="K91" s="16">
        <v>2020</v>
      </c>
      <c r="L91" s="16" t="s">
        <v>9539</v>
      </c>
      <c r="M91" s="16" t="s">
        <v>177</v>
      </c>
      <c r="N91" s="16">
        <v>2021</v>
      </c>
      <c r="O91" s="17">
        <v>256894</v>
      </c>
      <c r="P91" s="16" t="s">
        <v>41</v>
      </c>
      <c r="Q91" s="16">
        <v>2.8</v>
      </c>
      <c r="R91" s="16" t="s">
        <v>66</v>
      </c>
      <c r="S91" s="16" t="s">
        <v>60</v>
      </c>
      <c r="T91" s="16" t="s">
        <v>43</v>
      </c>
      <c r="U91" s="16" t="s">
        <v>32</v>
      </c>
      <c r="V91" s="16" t="s">
        <v>33</v>
      </c>
    </row>
    <row r="92" spans="1:23" ht="13">
      <c r="A92" s="51"/>
      <c r="B92" s="51"/>
      <c r="C92" s="52" t="s">
        <v>9540</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258</v>
      </c>
      <c r="E93" s="16"/>
      <c r="F93" s="16" t="s">
        <v>46</v>
      </c>
      <c r="G93" s="16" t="s">
        <v>25</v>
      </c>
      <c r="H93" s="17">
        <v>220000</v>
      </c>
      <c r="I93" s="17">
        <v>18900</v>
      </c>
      <c r="J93" s="17">
        <v>282000</v>
      </c>
      <c r="K93" s="16">
        <v>2020</v>
      </c>
      <c r="L93" s="16" t="s">
        <v>9541</v>
      </c>
      <c r="M93" s="16" t="s">
        <v>27</v>
      </c>
      <c r="N93" s="16">
        <v>2021</v>
      </c>
      <c r="O93" s="17">
        <v>105948</v>
      </c>
      <c r="P93" s="16" t="s">
        <v>28</v>
      </c>
      <c r="Q93" s="16">
        <v>1.2</v>
      </c>
      <c r="R93" s="16" t="s">
        <v>42</v>
      </c>
      <c r="S93" s="16" t="s">
        <v>30</v>
      </c>
      <c r="T93" s="16" t="s">
        <v>50</v>
      </c>
      <c r="U93" s="16" t="s">
        <v>32</v>
      </c>
      <c r="V93" s="16" t="s">
        <v>33</v>
      </c>
    </row>
    <row r="94" spans="1:23" ht="13">
      <c r="A94" s="51"/>
      <c r="B94" s="51"/>
      <c r="C94" s="52" t="s">
        <v>9542</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62</v>
      </c>
      <c r="F95" s="16" t="s">
        <v>63</v>
      </c>
      <c r="G95" s="16" t="s">
        <v>164</v>
      </c>
      <c r="H95" s="17">
        <v>340000</v>
      </c>
      <c r="I95" s="17">
        <v>20100</v>
      </c>
      <c r="J95" s="17">
        <v>380000</v>
      </c>
      <c r="K95" s="16">
        <v>2021</v>
      </c>
      <c r="L95" s="16" t="s">
        <v>9543</v>
      </c>
      <c r="M95" s="16" t="s">
        <v>115</v>
      </c>
      <c r="N95" s="16">
        <v>2022</v>
      </c>
      <c r="O95" s="17">
        <v>58064</v>
      </c>
      <c r="P95" s="16" t="s">
        <v>41</v>
      </c>
      <c r="Q95" s="16">
        <v>2.4</v>
      </c>
      <c r="R95" s="16" t="s">
        <v>66</v>
      </c>
      <c r="S95" s="16" t="s">
        <v>60</v>
      </c>
      <c r="T95" s="16" t="s">
        <v>43</v>
      </c>
      <c r="U95" s="16" t="s">
        <v>32</v>
      </c>
      <c r="V95" s="16" t="s">
        <v>33</v>
      </c>
    </row>
    <row r="96" spans="1:23" ht="13">
      <c r="A96" s="51"/>
      <c r="B96" s="51"/>
      <c r="C96" s="52" t="s">
        <v>9544</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35</v>
      </c>
      <c r="E97" s="16" t="s">
        <v>105</v>
      </c>
      <c r="F97" s="16" t="s">
        <v>81</v>
      </c>
      <c r="G97" s="16" t="s">
        <v>94</v>
      </c>
      <c r="H97" s="17">
        <v>190000</v>
      </c>
      <c r="I97" s="17">
        <v>20100</v>
      </c>
      <c r="J97" s="17">
        <v>202000</v>
      </c>
      <c r="K97" s="16">
        <v>2020</v>
      </c>
      <c r="L97" s="16" t="s">
        <v>9545</v>
      </c>
      <c r="M97" s="16" t="s">
        <v>71</v>
      </c>
      <c r="N97" s="16">
        <v>2021</v>
      </c>
      <c r="O97" s="17">
        <v>415198</v>
      </c>
      <c r="P97" s="16" t="s">
        <v>41</v>
      </c>
      <c r="Q97" s="16">
        <v>2.8</v>
      </c>
      <c r="R97" s="16" t="s">
        <v>274</v>
      </c>
      <c r="S97" s="16" t="s">
        <v>60</v>
      </c>
      <c r="T97" s="16" t="s">
        <v>43</v>
      </c>
      <c r="U97" s="16" t="s">
        <v>32</v>
      </c>
      <c r="V97" s="16" t="s">
        <v>33</v>
      </c>
    </row>
    <row r="98" spans="1:23" ht="13">
      <c r="A98" s="51"/>
      <c r="B98" s="51"/>
      <c r="C98" s="52" t="s">
        <v>9546</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35</v>
      </c>
      <c r="E99" s="16" t="s">
        <v>62</v>
      </c>
      <c r="F99" s="16" t="s">
        <v>94</v>
      </c>
      <c r="G99" s="16" t="s">
        <v>38</v>
      </c>
      <c r="H99" s="17">
        <v>285000</v>
      </c>
      <c r="I99" s="17">
        <v>18000</v>
      </c>
      <c r="J99" s="17">
        <v>300000</v>
      </c>
      <c r="K99" s="16">
        <v>2020</v>
      </c>
      <c r="L99" s="16" t="s">
        <v>9296</v>
      </c>
      <c r="M99" s="16" t="s">
        <v>49</v>
      </c>
      <c r="N99" s="16">
        <v>2020</v>
      </c>
      <c r="O99" s="17">
        <v>246277</v>
      </c>
      <c r="P99" s="16" t="s">
        <v>41</v>
      </c>
      <c r="Q99" s="16">
        <v>2.4</v>
      </c>
      <c r="R99" s="16" t="s">
        <v>66</v>
      </c>
      <c r="S99" s="16" t="s">
        <v>60</v>
      </c>
      <c r="T99" s="16" t="s">
        <v>43</v>
      </c>
      <c r="U99" s="16" t="s">
        <v>32</v>
      </c>
      <c r="V99" s="16" t="s">
        <v>206</v>
      </c>
    </row>
    <row r="100" spans="1:23" ht="13">
      <c r="A100" s="51"/>
      <c r="B100" s="51"/>
      <c r="C100" s="52" t="s">
        <v>248</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35</v>
      </c>
      <c r="E101" s="16" t="s">
        <v>62</v>
      </c>
      <c r="F101" s="16" t="s">
        <v>37</v>
      </c>
      <c r="G101" s="16" t="s">
        <v>94</v>
      </c>
      <c r="H101" s="17">
        <v>230000</v>
      </c>
      <c r="I101" s="17">
        <v>22063</v>
      </c>
      <c r="J101" s="17">
        <v>200000</v>
      </c>
      <c r="K101" s="16">
        <v>2021</v>
      </c>
      <c r="L101" s="16" t="s">
        <v>8092</v>
      </c>
      <c r="M101" s="16" t="s">
        <v>49</v>
      </c>
      <c r="N101" s="16">
        <v>2021</v>
      </c>
      <c r="O101" s="17">
        <v>325753</v>
      </c>
      <c r="P101" s="16" t="s">
        <v>41</v>
      </c>
      <c r="Q101" s="16">
        <v>2.4</v>
      </c>
      <c r="R101" s="16" t="s">
        <v>66</v>
      </c>
      <c r="S101" s="16" t="s">
        <v>60</v>
      </c>
      <c r="T101" s="16" t="s">
        <v>43</v>
      </c>
      <c r="U101" s="16" t="s">
        <v>32</v>
      </c>
      <c r="V101" s="16" t="s">
        <v>206</v>
      </c>
    </row>
    <row r="102" spans="1:23" ht="13">
      <c r="A102" s="51"/>
      <c r="B102" s="51"/>
      <c r="C102" s="52" t="s">
        <v>2498</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52</v>
      </c>
      <c r="E103" s="16"/>
      <c r="F103" s="16" t="s">
        <v>204</v>
      </c>
      <c r="G103" s="16" t="s">
        <v>164</v>
      </c>
      <c r="H103" s="17">
        <v>335000</v>
      </c>
      <c r="I103" s="17">
        <v>16000</v>
      </c>
      <c r="J103" s="17">
        <v>310000</v>
      </c>
      <c r="K103" s="16">
        <v>2020</v>
      </c>
      <c r="L103" s="16" t="s">
        <v>8517</v>
      </c>
      <c r="M103" s="16" t="s">
        <v>49</v>
      </c>
      <c r="N103" s="16">
        <v>2020</v>
      </c>
      <c r="O103" s="17">
        <v>222266</v>
      </c>
      <c r="P103" s="16" t="s">
        <v>28</v>
      </c>
      <c r="Q103" s="16">
        <v>1.6</v>
      </c>
      <c r="R103" s="16" t="s">
        <v>42</v>
      </c>
      <c r="S103" s="16" t="s">
        <v>30</v>
      </c>
      <c r="T103" s="16" t="s">
        <v>50</v>
      </c>
      <c r="U103" s="16" t="s">
        <v>32</v>
      </c>
      <c r="V103" s="16"/>
    </row>
    <row r="104" spans="1:23" ht="13">
      <c r="A104" s="51"/>
      <c r="B104" s="51"/>
      <c r="C104" s="52" t="s">
        <v>646</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35</v>
      </c>
      <c r="E105" s="16" t="s">
        <v>105</v>
      </c>
      <c r="F105" s="16" t="s">
        <v>81</v>
      </c>
      <c r="G105" s="16" t="s">
        <v>94</v>
      </c>
      <c r="H105" s="17">
        <v>320000</v>
      </c>
      <c r="I105" s="17">
        <v>20100</v>
      </c>
      <c r="J105" s="17">
        <v>426000</v>
      </c>
      <c r="K105" s="16">
        <v>2022</v>
      </c>
      <c r="L105" s="16" t="s">
        <v>9547</v>
      </c>
      <c r="M105" s="16" t="s">
        <v>55</v>
      </c>
      <c r="N105" s="16">
        <v>2022</v>
      </c>
      <c r="O105" s="17">
        <v>130320</v>
      </c>
      <c r="P105" s="16" t="s">
        <v>72</v>
      </c>
      <c r="Q105" s="16">
        <v>2.8</v>
      </c>
      <c r="R105" s="16" t="s">
        <v>42</v>
      </c>
      <c r="S105" s="16" t="s">
        <v>60</v>
      </c>
      <c r="T105" s="16" t="s">
        <v>43</v>
      </c>
      <c r="U105" s="16" t="s">
        <v>32</v>
      </c>
      <c r="V105" s="16" t="s">
        <v>33</v>
      </c>
    </row>
    <row r="106" spans="1:23" ht="13">
      <c r="A106" s="51"/>
      <c r="B106" s="51"/>
      <c r="C106" s="52" t="s">
        <v>9548</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35</v>
      </c>
      <c r="E107" s="16" t="s">
        <v>62</v>
      </c>
      <c r="F107" s="16" t="s">
        <v>74</v>
      </c>
      <c r="G107" s="16" t="s">
        <v>47</v>
      </c>
      <c r="H107" s="17">
        <v>350000</v>
      </c>
      <c r="I107" s="17">
        <v>20100</v>
      </c>
      <c r="J107" s="17">
        <v>350000</v>
      </c>
      <c r="K107" s="16">
        <v>2020</v>
      </c>
      <c r="L107" s="16" t="s">
        <v>9549</v>
      </c>
      <c r="M107" s="16" t="s">
        <v>497</v>
      </c>
      <c r="N107" s="16">
        <v>2021</v>
      </c>
      <c r="O107" s="17">
        <v>75471</v>
      </c>
      <c r="P107" s="16" t="s">
        <v>41</v>
      </c>
      <c r="Q107" s="16">
        <v>2.4</v>
      </c>
      <c r="R107" s="16" t="s">
        <v>56</v>
      </c>
      <c r="S107" s="16" t="s">
        <v>60</v>
      </c>
      <c r="T107" s="16" t="s">
        <v>43</v>
      </c>
      <c r="U107" s="16" t="s">
        <v>32</v>
      </c>
      <c r="V107" s="16" t="s">
        <v>33</v>
      </c>
    </row>
    <row r="108" spans="1:23" ht="13">
      <c r="A108" s="51"/>
      <c r="B108" s="51"/>
      <c r="C108" s="52" t="s">
        <v>9550</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249</v>
      </c>
      <c r="D109" s="16" t="s">
        <v>2250</v>
      </c>
      <c r="E109" s="16"/>
      <c r="F109" s="16" t="s">
        <v>2983</v>
      </c>
      <c r="G109" s="16" t="s">
        <v>38</v>
      </c>
      <c r="H109" s="17">
        <v>260000</v>
      </c>
      <c r="I109" s="17">
        <v>20100</v>
      </c>
      <c r="J109" s="17">
        <v>287000</v>
      </c>
      <c r="K109" s="16">
        <v>2021</v>
      </c>
      <c r="L109" s="16" t="s">
        <v>9551</v>
      </c>
      <c r="M109" s="16" t="s">
        <v>49</v>
      </c>
      <c r="N109" s="16">
        <v>2022</v>
      </c>
      <c r="O109" s="17">
        <v>34746</v>
      </c>
      <c r="P109" s="16" t="s">
        <v>28</v>
      </c>
      <c r="Q109" s="16">
        <v>1.5</v>
      </c>
      <c r="R109" s="16" t="s">
        <v>56</v>
      </c>
      <c r="S109" s="16" t="s">
        <v>30</v>
      </c>
      <c r="T109" s="16" t="s">
        <v>50</v>
      </c>
      <c r="U109" s="16" t="s">
        <v>32</v>
      </c>
      <c r="V109" s="16" t="s">
        <v>33</v>
      </c>
    </row>
    <row r="110" spans="1:23" ht="13">
      <c r="A110" s="51"/>
      <c r="B110" s="51"/>
      <c r="C110" s="52" t="s">
        <v>3511</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258</v>
      </c>
      <c r="E111" s="16"/>
      <c r="F111" s="16" t="s">
        <v>94</v>
      </c>
      <c r="G111" s="16" t="s">
        <v>94</v>
      </c>
      <c r="H111" s="17">
        <v>120000</v>
      </c>
      <c r="I111" s="17">
        <v>17900</v>
      </c>
      <c r="J111" s="17">
        <v>174000</v>
      </c>
      <c r="K111" s="16">
        <v>2016</v>
      </c>
      <c r="L111" s="16" t="s">
        <v>9552</v>
      </c>
      <c r="M111" s="16" t="s">
        <v>49</v>
      </c>
      <c r="N111" s="16">
        <v>2016</v>
      </c>
      <c r="O111" s="17">
        <v>104355</v>
      </c>
      <c r="P111" s="16" t="s">
        <v>28</v>
      </c>
      <c r="Q111" s="16">
        <v>1.2</v>
      </c>
      <c r="R111" s="16" t="s">
        <v>42</v>
      </c>
      <c r="S111" s="16" t="s">
        <v>30</v>
      </c>
      <c r="T111" s="16" t="s">
        <v>50</v>
      </c>
      <c r="U111" s="16" t="s">
        <v>32</v>
      </c>
      <c r="V111" s="16" t="s">
        <v>33</v>
      </c>
    </row>
    <row r="112" spans="1:23" ht="13">
      <c r="A112" s="51"/>
      <c r="B112" s="51"/>
      <c r="C112" s="52" t="s">
        <v>9553</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35</v>
      </c>
      <c r="E113" s="16" t="s">
        <v>36</v>
      </c>
      <c r="F113" s="16" t="s">
        <v>63</v>
      </c>
      <c r="G113" s="16" t="s">
        <v>25</v>
      </c>
      <c r="H113" s="17">
        <v>450000</v>
      </c>
      <c r="I113" s="17">
        <v>19400</v>
      </c>
      <c r="J113" s="17">
        <v>512000</v>
      </c>
      <c r="K113" s="16">
        <v>2022</v>
      </c>
      <c r="L113" s="16" t="s">
        <v>9554</v>
      </c>
      <c r="M113" s="16" t="s">
        <v>49</v>
      </c>
      <c r="N113" s="16">
        <v>2022</v>
      </c>
      <c r="O113" s="17">
        <v>38052</v>
      </c>
      <c r="P113" s="16" t="s">
        <v>41</v>
      </c>
      <c r="Q113" s="16">
        <v>2.4</v>
      </c>
      <c r="R113" s="16" t="s">
        <v>66</v>
      </c>
      <c r="S113" s="16" t="s">
        <v>30</v>
      </c>
      <c r="T113" s="16" t="s">
        <v>43</v>
      </c>
      <c r="U113" s="16" t="s">
        <v>32</v>
      </c>
      <c r="V113" s="16" t="s">
        <v>33</v>
      </c>
    </row>
    <row r="114" spans="1:23" ht="13">
      <c r="A114" s="51"/>
      <c r="B114" s="51"/>
      <c r="C114" s="52" t="s">
        <v>1099</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35</v>
      </c>
      <c r="E115" s="16" t="s">
        <v>105</v>
      </c>
      <c r="F115" s="16" t="s">
        <v>81</v>
      </c>
      <c r="G115" s="16" t="s">
        <v>47</v>
      </c>
      <c r="H115" s="17">
        <v>330000</v>
      </c>
      <c r="I115" s="17">
        <v>20100</v>
      </c>
      <c r="J115" s="17">
        <v>443000</v>
      </c>
      <c r="K115" s="16">
        <v>2024</v>
      </c>
      <c r="L115" s="16" t="s">
        <v>9555</v>
      </c>
      <c r="M115" s="16" t="s">
        <v>2123</v>
      </c>
      <c r="N115" s="16">
        <v>2025</v>
      </c>
      <c r="O115" s="17">
        <v>15687</v>
      </c>
      <c r="P115" s="16" t="s">
        <v>41</v>
      </c>
      <c r="Q115" s="16">
        <v>2.8</v>
      </c>
      <c r="R115" s="16" t="s">
        <v>66</v>
      </c>
      <c r="S115" s="16" t="s">
        <v>60</v>
      </c>
      <c r="T115" s="16" t="s">
        <v>43</v>
      </c>
      <c r="U115" s="16" t="s">
        <v>32</v>
      </c>
      <c r="V115" s="16" t="s">
        <v>33</v>
      </c>
    </row>
    <row r="116" spans="1:23" ht="13">
      <c r="A116" s="51"/>
      <c r="B116" s="51"/>
      <c r="C116" s="52" t="s">
        <v>9556</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45</v>
      </c>
      <c r="E117" s="16"/>
      <c r="F117" s="16" t="s">
        <v>46</v>
      </c>
      <c r="G117" s="16" t="s">
        <v>94</v>
      </c>
      <c r="H117" s="17">
        <v>270000</v>
      </c>
      <c r="I117" s="17">
        <v>20100</v>
      </c>
      <c r="J117" s="17">
        <v>282000</v>
      </c>
      <c r="K117" s="16">
        <v>2022</v>
      </c>
      <c r="L117" s="16" t="s">
        <v>9557</v>
      </c>
      <c r="M117" s="16" t="s">
        <v>49</v>
      </c>
      <c r="N117" s="16">
        <v>2022</v>
      </c>
      <c r="O117" s="17">
        <v>60491</v>
      </c>
      <c r="P117" s="16" t="s">
        <v>28</v>
      </c>
      <c r="Q117" s="16">
        <v>1.2</v>
      </c>
      <c r="R117" s="16" t="s">
        <v>42</v>
      </c>
      <c r="S117" s="16" t="s">
        <v>30</v>
      </c>
      <c r="T117" s="16" t="s">
        <v>50</v>
      </c>
      <c r="U117" s="16" t="s">
        <v>32</v>
      </c>
      <c r="V117" s="16" t="s">
        <v>33</v>
      </c>
    </row>
    <row r="118" spans="1:23" ht="13">
      <c r="A118" s="51"/>
      <c r="B118" s="51"/>
      <c r="C118" s="52" t="s">
        <v>392</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171</v>
      </c>
      <c r="E119" s="16"/>
      <c r="F119" s="16" t="s">
        <v>172</v>
      </c>
      <c r="G119" s="16" t="s">
        <v>38</v>
      </c>
      <c r="H119" s="17">
        <v>360000</v>
      </c>
      <c r="I119" s="17">
        <v>18200</v>
      </c>
      <c r="J119" s="17">
        <v>470000</v>
      </c>
      <c r="K119" s="16">
        <v>2022</v>
      </c>
      <c r="L119" s="16" t="s">
        <v>9474</v>
      </c>
      <c r="M119" s="16" t="s">
        <v>49</v>
      </c>
      <c r="N119" s="16">
        <v>2022</v>
      </c>
      <c r="O119" s="17">
        <v>188793</v>
      </c>
      <c r="P119" s="16" t="s">
        <v>28</v>
      </c>
      <c r="Q119" s="16">
        <v>1.5</v>
      </c>
      <c r="R119" s="16" t="s">
        <v>66</v>
      </c>
      <c r="S119" s="16" t="s">
        <v>30</v>
      </c>
      <c r="T119" s="16" t="s">
        <v>50</v>
      </c>
      <c r="U119" s="16" t="s">
        <v>32</v>
      </c>
      <c r="V119" s="16" t="s">
        <v>206</v>
      </c>
    </row>
    <row r="120" spans="1:23" ht="13">
      <c r="A120" s="51"/>
      <c r="B120" s="51"/>
      <c r="C120" s="52" t="s">
        <v>9558</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117</v>
      </c>
      <c r="D121" s="16" t="s">
        <v>8672</v>
      </c>
      <c r="E121" s="16"/>
      <c r="F121" s="16" t="s">
        <v>2660</v>
      </c>
      <c r="G121" s="16" t="s">
        <v>94</v>
      </c>
      <c r="H121" s="17">
        <v>245000</v>
      </c>
      <c r="I121" s="17">
        <v>16100</v>
      </c>
      <c r="J121" s="17">
        <v>311000</v>
      </c>
      <c r="K121" s="16">
        <v>2021</v>
      </c>
      <c r="L121" s="16" t="s">
        <v>9241</v>
      </c>
      <c r="M121" s="16" t="s">
        <v>49</v>
      </c>
      <c r="N121" s="16">
        <v>2022</v>
      </c>
      <c r="O121" s="17">
        <v>58455</v>
      </c>
      <c r="P121" s="16" t="s">
        <v>28</v>
      </c>
      <c r="Q121" s="16">
        <v>1</v>
      </c>
      <c r="R121" s="16" t="s">
        <v>42</v>
      </c>
      <c r="S121" s="16" t="s">
        <v>30</v>
      </c>
      <c r="T121" s="16" t="s">
        <v>50</v>
      </c>
      <c r="U121" s="16" t="s">
        <v>32</v>
      </c>
      <c r="V121" s="16" t="s">
        <v>33</v>
      </c>
    </row>
    <row r="122" spans="1:23" ht="13">
      <c r="A122" s="51"/>
      <c r="B122" s="51"/>
      <c r="C122" s="52" t="s">
        <v>4917</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85</v>
      </c>
      <c r="D123" s="16" t="s">
        <v>9281</v>
      </c>
      <c r="E123" s="16"/>
      <c r="F123" s="16"/>
      <c r="G123" s="16" t="s">
        <v>38</v>
      </c>
      <c r="H123" s="17">
        <v>440000</v>
      </c>
      <c r="I123" s="17">
        <v>19500</v>
      </c>
      <c r="J123" s="17">
        <v>453000</v>
      </c>
      <c r="K123" s="16">
        <v>2015</v>
      </c>
      <c r="L123" s="16" t="s">
        <v>9282</v>
      </c>
      <c r="M123" s="16" t="s">
        <v>49</v>
      </c>
      <c r="N123" s="16">
        <v>2016</v>
      </c>
      <c r="O123" s="17">
        <v>133399</v>
      </c>
      <c r="P123" s="16" t="s">
        <v>41</v>
      </c>
      <c r="Q123" s="16">
        <v>2</v>
      </c>
      <c r="R123" s="16" t="s">
        <v>56</v>
      </c>
      <c r="S123" s="16" t="s">
        <v>30</v>
      </c>
      <c r="T123" s="16" t="s">
        <v>50</v>
      </c>
      <c r="U123" s="16" t="s">
        <v>32</v>
      </c>
      <c r="V123" s="16" t="s">
        <v>206</v>
      </c>
    </row>
    <row r="124" spans="1:23" ht="13">
      <c r="A124" s="51"/>
      <c r="B124" s="51"/>
      <c r="C124" s="52" t="s">
        <v>3798</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35</v>
      </c>
      <c r="E125" s="16" t="s">
        <v>105</v>
      </c>
      <c r="F125" s="16" t="s">
        <v>81</v>
      </c>
      <c r="G125" s="16" t="s">
        <v>94</v>
      </c>
      <c r="H125" s="17">
        <v>200000</v>
      </c>
      <c r="I125" s="17">
        <v>20100</v>
      </c>
      <c r="J125" s="17">
        <v>244000</v>
      </c>
      <c r="K125" s="16">
        <v>2022</v>
      </c>
      <c r="L125" s="16" t="s">
        <v>9559</v>
      </c>
      <c r="M125" s="16" t="s">
        <v>482</v>
      </c>
      <c r="N125" s="16">
        <v>2022</v>
      </c>
      <c r="O125" s="17">
        <v>516131</v>
      </c>
      <c r="P125" s="16" t="s">
        <v>41</v>
      </c>
      <c r="Q125" s="16">
        <v>2.8</v>
      </c>
      <c r="R125" s="16" t="s">
        <v>42</v>
      </c>
      <c r="S125" s="16" t="s">
        <v>60</v>
      </c>
      <c r="T125" s="16" t="s">
        <v>43</v>
      </c>
      <c r="U125" s="16" t="s">
        <v>32</v>
      </c>
      <c r="V125" s="16" t="s">
        <v>33</v>
      </c>
    </row>
    <row r="126" spans="1:23" ht="13">
      <c r="A126" s="51"/>
      <c r="B126" s="51"/>
      <c r="C126" s="52" t="s">
        <v>9560</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35</v>
      </c>
      <c r="E127" s="16" t="s">
        <v>62</v>
      </c>
      <c r="F127" s="16" t="s">
        <v>63</v>
      </c>
      <c r="G127" s="16" t="s">
        <v>47</v>
      </c>
      <c r="H127" s="17">
        <v>340000</v>
      </c>
      <c r="I127" s="17">
        <v>18900</v>
      </c>
      <c r="J127" s="17">
        <v>368000</v>
      </c>
      <c r="K127" s="16">
        <v>2022</v>
      </c>
      <c r="L127" s="16" t="s">
        <v>9561</v>
      </c>
      <c r="M127" s="16" t="s">
        <v>27</v>
      </c>
      <c r="N127" s="16">
        <v>2022</v>
      </c>
      <c r="O127" s="17">
        <v>50234</v>
      </c>
      <c r="P127" s="16" t="s">
        <v>41</v>
      </c>
      <c r="Q127" s="16">
        <v>2.4</v>
      </c>
      <c r="R127" s="16" t="s">
        <v>56</v>
      </c>
      <c r="S127" s="16" t="s">
        <v>60</v>
      </c>
      <c r="T127" s="16" t="s">
        <v>43</v>
      </c>
      <c r="U127" s="16" t="s">
        <v>32</v>
      </c>
      <c r="V127" s="16" t="s">
        <v>33</v>
      </c>
    </row>
    <row r="128" spans="1:23" ht="13">
      <c r="A128" s="51"/>
      <c r="B128" s="51"/>
      <c r="C128" s="52" t="s">
        <v>2067</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258</v>
      </c>
      <c r="E129" s="16"/>
      <c r="F129" s="16" t="s">
        <v>46</v>
      </c>
      <c r="G129" s="16" t="s">
        <v>164</v>
      </c>
      <c r="H129" s="17">
        <v>220000</v>
      </c>
      <c r="I129" s="17">
        <v>20100</v>
      </c>
      <c r="J129" s="17">
        <v>274000</v>
      </c>
      <c r="K129" s="16">
        <v>2020</v>
      </c>
      <c r="L129" s="16" t="s">
        <v>9562</v>
      </c>
      <c r="M129" s="16" t="s">
        <v>510</v>
      </c>
      <c r="N129" s="16">
        <v>2021</v>
      </c>
      <c r="O129" s="17">
        <v>49538</v>
      </c>
      <c r="P129" s="16" t="s">
        <v>28</v>
      </c>
      <c r="Q129" s="16">
        <v>1.2</v>
      </c>
      <c r="R129" s="16" t="s">
        <v>42</v>
      </c>
      <c r="S129" s="16" t="s">
        <v>30</v>
      </c>
      <c r="T129" s="16" t="s">
        <v>50</v>
      </c>
      <c r="U129" s="16" t="s">
        <v>32</v>
      </c>
      <c r="V129" s="16" t="s">
        <v>33</v>
      </c>
    </row>
    <row r="130" spans="1:23" ht="13">
      <c r="A130" s="51"/>
      <c r="B130" s="51"/>
      <c r="C130" s="52" t="s">
        <v>9323</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35</v>
      </c>
      <c r="E131" s="16" t="s">
        <v>62</v>
      </c>
      <c r="F131" s="16" t="s">
        <v>78</v>
      </c>
      <c r="G131" s="16" t="s">
        <v>164</v>
      </c>
      <c r="H131" s="17">
        <v>280000</v>
      </c>
      <c r="I131" s="17">
        <v>18900</v>
      </c>
      <c r="J131" s="17">
        <v>260000</v>
      </c>
      <c r="K131" s="16">
        <v>2022</v>
      </c>
      <c r="L131" s="16" t="s">
        <v>9563</v>
      </c>
      <c r="M131" s="16" t="s">
        <v>115</v>
      </c>
      <c r="N131" s="16">
        <v>2022</v>
      </c>
      <c r="O131" s="17">
        <v>22652</v>
      </c>
      <c r="P131" s="16" t="s">
        <v>41</v>
      </c>
      <c r="Q131" s="16">
        <v>2.4</v>
      </c>
      <c r="R131" s="16" t="s">
        <v>42</v>
      </c>
      <c r="S131" s="16" t="s">
        <v>60</v>
      </c>
      <c r="T131" s="16" t="s">
        <v>43</v>
      </c>
      <c r="U131" s="16" t="s">
        <v>32</v>
      </c>
      <c r="V131" s="16" t="s">
        <v>33</v>
      </c>
    </row>
    <row r="132" spans="1:23" ht="13">
      <c r="A132" s="51"/>
      <c r="B132" s="51"/>
      <c r="C132" s="52" t="s">
        <v>1544</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105</v>
      </c>
      <c r="F133" s="16" t="s">
        <v>124</v>
      </c>
      <c r="G133" s="16" t="s">
        <v>113</v>
      </c>
      <c r="H133" s="17">
        <v>140000</v>
      </c>
      <c r="I133" s="17">
        <v>20100</v>
      </c>
      <c r="J133" s="17">
        <v>162000</v>
      </c>
      <c r="K133" s="16">
        <v>2020</v>
      </c>
      <c r="L133" s="16" t="s">
        <v>9564</v>
      </c>
      <c r="M133" s="16" t="s">
        <v>49</v>
      </c>
      <c r="N133" s="16">
        <v>2021</v>
      </c>
      <c r="O133" s="17">
        <v>435838</v>
      </c>
      <c r="P133" s="16" t="s">
        <v>41</v>
      </c>
      <c r="Q133" s="16">
        <v>2.4</v>
      </c>
      <c r="R133" s="16" t="s">
        <v>42</v>
      </c>
      <c r="S133" s="16" t="s">
        <v>60</v>
      </c>
      <c r="T133" s="16" t="s">
        <v>43</v>
      </c>
      <c r="U133" s="16" t="s">
        <v>32</v>
      </c>
      <c r="V133" s="16" t="s">
        <v>33</v>
      </c>
    </row>
    <row r="134" spans="1:23" ht="13">
      <c r="A134" s="51"/>
      <c r="B134" s="51"/>
      <c r="C134" s="52" t="s">
        <v>9565</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258</v>
      </c>
      <c r="E135" s="16"/>
      <c r="F135" s="16" t="s">
        <v>567</v>
      </c>
      <c r="G135" s="16" t="s">
        <v>94</v>
      </c>
      <c r="H135" s="17">
        <v>170000</v>
      </c>
      <c r="I135" s="17">
        <v>18900</v>
      </c>
      <c r="J135" s="17">
        <v>162000</v>
      </c>
      <c r="K135" s="16">
        <v>2019</v>
      </c>
      <c r="L135" s="16" t="s">
        <v>9566</v>
      </c>
      <c r="M135" s="16" t="s">
        <v>49</v>
      </c>
      <c r="N135" s="16">
        <v>2019</v>
      </c>
      <c r="O135" s="17">
        <v>274909</v>
      </c>
      <c r="P135" s="16" t="s">
        <v>28</v>
      </c>
      <c r="Q135" s="16">
        <v>1.2</v>
      </c>
      <c r="R135" s="16" t="s">
        <v>56</v>
      </c>
      <c r="S135" s="16" t="s">
        <v>30</v>
      </c>
      <c r="T135" s="16" t="s">
        <v>642</v>
      </c>
      <c r="U135" s="16" t="s">
        <v>32</v>
      </c>
      <c r="V135" s="16" t="s">
        <v>33</v>
      </c>
    </row>
    <row r="136" spans="1:23" ht="13">
      <c r="A136" s="51"/>
      <c r="B136" s="51"/>
      <c r="C136" s="52" t="s">
        <v>9567</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127</v>
      </c>
      <c r="D137" s="16" t="s">
        <v>772</v>
      </c>
      <c r="E137" s="16" t="s">
        <v>36</v>
      </c>
      <c r="F137" s="16" t="s">
        <v>9568</v>
      </c>
      <c r="G137" s="16" t="s">
        <v>47</v>
      </c>
      <c r="H137" s="17">
        <v>280000</v>
      </c>
      <c r="I137" s="17">
        <v>20900</v>
      </c>
      <c r="J137" s="17">
        <v>330000</v>
      </c>
      <c r="K137" s="16">
        <v>2016</v>
      </c>
      <c r="L137" s="16" t="s">
        <v>9569</v>
      </c>
      <c r="M137" s="16" t="s">
        <v>49</v>
      </c>
      <c r="N137" s="16">
        <v>2016</v>
      </c>
      <c r="O137" s="17">
        <v>44047</v>
      </c>
      <c r="P137" s="16" t="s">
        <v>41</v>
      </c>
      <c r="Q137" s="16">
        <v>2.2000000000000002</v>
      </c>
      <c r="R137" s="16" t="s">
        <v>66</v>
      </c>
      <c r="S137" s="16" t="s">
        <v>30</v>
      </c>
      <c r="T137" s="16" t="s">
        <v>43</v>
      </c>
      <c r="U137" s="16" t="s">
        <v>32</v>
      </c>
      <c r="V137" s="16" t="s">
        <v>33</v>
      </c>
    </row>
    <row r="138" spans="1:23" ht="13">
      <c r="A138" s="51"/>
      <c r="B138" s="51"/>
      <c r="C138" s="52" t="s">
        <v>9570</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35</v>
      </c>
      <c r="E139" s="16" t="s">
        <v>105</v>
      </c>
      <c r="F139" s="16" t="s">
        <v>81</v>
      </c>
      <c r="G139" s="16" t="s">
        <v>94</v>
      </c>
      <c r="H139" s="17">
        <v>250000</v>
      </c>
      <c r="I139" s="17">
        <v>19400</v>
      </c>
      <c r="J139" s="17">
        <v>318000</v>
      </c>
      <c r="K139" s="16">
        <v>2021</v>
      </c>
      <c r="L139" s="16" t="s">
        <v>9571</v>
      </c>
      <c r="M139" s="16" t="s">
        <v>49</v>
      </c>
      <c r="N139" s="16">
        <v>2022</v>
      </c>
      <c r="O139" s="17">
        <v>79356</v>
      </c>
      <c r="P139" s="16" t="s">
        <v>41</v>
      </c>
      <c r="Q139" s="16">
        <v>2.4</v>
      </c>
      <c r="R139" s="16" t="s">
        <v>66</v>
      </c>
      <c r="S139" s="16" t="s">
        <v>30</v>
      </c>
      <c r="T139" s="16" t="s">
        <v>43</v>
      </c>
      <c r="U139" s="16" t="s">
        <v>32</v>
      </c>
      <c r="V139" s="16" t="s">
        <v>33</v>
      </c>
    </row>
    <row r="140" spans="1:23" ht="13">
      <c r="A140" s="51"/>
      <c r="B140" s="51"/>
      <c r="C140" s="52" t="s">
        <v>9572</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117</v>
      </c>
      <c r="D141" s="16" t="s">
        <v>1171</v>
      </c>
      <c r="E141" s="16"/>
      <c r="F141" s="16" t="s">
        <v>64</v>
      </c>
      <c r="G141" s="16" t="s">
        <v>94</v>
      </c>
      <c r="H141" s="17">
        <v>220000</v>
      </c>
      <c r="I141" s="17">
        <v>13900</v>
      </c>
      <c r="J141" s="17">
        <v>270000</v>
      </c>
      <c r="K141" s="16">
        <v>2020</v>
      </c>
      <c r="L141" s="16" t="s">
        <v>9573</v>
      </c>
      <c r="M141" s="16" t="s">
        <v>1594</v>
      </c>
      <c r="N141" s="16">
        <v>2021</v>
      </c>
      <c r="O141" s="17">
        <v>155934</v>
      </c>
      <c r="P141" s="16" t="s">
        <v>28</v>
      </c>
      <c r="Q141" s="16">
        <v>1</v>
      </c>
      <c r="R141" s="16" t="s">
        <v>42</v>
      </c>
      <c r="S141" s="16" t="s">
        <v>30</v>
      </c>
      <c r="T141" s="16" t="s">
        <v>50</v>
      </c>
      <c r="U141" s="16" t="s">
        <v>32</v>
      </c>
      <c r="V141" s="16" t="s">
        <v>33</v>
      </c>
    </row>
    <row r="142" spans="1:23" ht="13">
      <c r="A142" s="51"/>
      <c r="B142" s="51"/>
      <c r="C142" s="52" t="s">
        <v>4917</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52</v>
      </c>
      <c r="E143" s="16"/>
      <c r="F143" s="16" t="s">
        <v>204</v>
      </c>
      <c r="G143" s="16" t="s">
        <v>94</v>
      </c>
      <c r="H143" s="17">
        <v>220000</v>
      </c>
      <c r="I143" s="17">
        <v>18000</v>
      </c>
      <c r="J143" s="17">
        <v>251000</v>
      </c>
      <c r="K143" s="16">
        <v>2019</v>
      </c>
      <c r="L143" s="16" t="s">
        <v>9280</v>
      </c>
      <c r="M143" s="16" t="s">
        <v>49</v>
      </c>
      <c r="N143" s="16">
        <v>2019</v>
      </c>
      <c r="O143" s="17">
        <v>186901</v>
      </c>
      <c r="P143" s="16" t="s">
        <v>28</v>
      </c>
      <c r="Q143" s="16">
        <v>1.6</v>
      </c>
      <c r="R143" s="16" t="s">
        <v>66</v>
      </c>
      <c r="S143" s="16" t="s">
        <v>30</v>
      </c>
      <c r="T143" s="16" t="s">
        <v>50</v>
      </c>
      <c r="U143" s="16" t="s">
        <v>32</v>
      </c>
      <c r="V143" s="16" t="s">
        <v>206</v>
      </c>
    </row>
    <row r="144" spans="1:23" ht="13">
      <c r="A144" s="51"/>
      <c r="B144" s="51"/>
      <c r="C144" s="52" t="s">
        <v>248</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35</v>
      </c>
      <c r="E145" s="16" t="s">
        <v>36</v>
      </c>
      <c r="F145" s="16" t="s">
        <v>37</v>
      </c>
      <c r="G145" s="16" t="s">
        <v>94</v>
      </c>
      <c r="H145" s="17">
        <v>270000</v>
      </c>
      <c r="I145" s="17">
        <v>26717</v>
      </c>
      <c r="J145" s="17">
        <v>250000</v>
      </c>
      <c r="K145" s="16">
        <v>2021</v>
      </c>
      <c r="L145" s="16" t="s">
        <v>8950</v>
      </c>
      <c r="M145" s="16" t="s">
        <v>49</v>
      </c>
      <c r="N145" s="16">
        <v>2021</v>
      </c>
      <c r="O145" s="17">
        <v>257160</v>
      </c>
      <c r="P145" s="16" t="s">
        <v>41</v>
      </c>
      <c r="Q145" s="16">
        <v>2.4</v>
      </c>
      <c r="R145" s="16" t="s">
        <v>66</v>
      </c>
      <c r="S145" s="16" t="s">
        <v>60</v>
      </c>
      <c r="T145" s="16" t="s">
        <v>43</v>
      </c>
      <c r="U145" s="16" t="s">
        <v>32</v>
      </c>
      <c r="V145" s="16" t="s">
        <v>206</v>
      </c>
    </row>
    <row r="146" spans="1:23" ht="13">
      <c r="A146" s="51"/>
      <c r="B146" s="51"/>
      <c r="C146" s="52" t="s">
        <v>7577</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23</v>
      </c>
      <c r="E147" s="16"/>
      <c r="F147" s="16" t="s">
        <v>24</v>
      </c>
      <c r="G147" s="16" t="s">
        <v>161</v>
      </c>
      <c r="H147" s="17">
        <v>750000</v>
      </c>
      <c r="I147" s="17">
        <v>14000</v>
      </c>
      <c r="J147" s="17">
        <v>750000</v>
      </c>
      <c r="K147" s="16">
        <v>2022</v>
      </c>
      <c r="L147" s="16" t="s">
        <v>9392</v>
      </c>
      <c r="M147" s="16" t="s">
        <v>40</v>
      </c>
      <c r="N147" s="16">
        <v>2022</v>
      </c>
      <c r="O147" s="17">
        <v>69992</v>
      </c>
      <c r="P147" s="16" t="s">
        <v>28</v>
      </c>
      <c r="Q147" s="16">
        <v>1.8</v>
      </c>
      <c r="R147" s="16" t="s">
        <v>56</v>
      </c>
      <c r="S147" s="16" t="s">
        <v>30</v>
      </c>
      <c r="T147" s="16" t="s">
        <v>31</v>
      </c>
      <c r="U147" s="16" t="s">
        <v>9393</v>
      </c>
      <c r="V147" s="16" t="s">
        <v>602</v>
      </c>
    </row>
    <row r="148" spans="1:23" ht="13">
      <c r="A148" s="51"/>
      <c r="B148" s="51"/>
      <c r="C148" s="52" t="s">
        <v>9574</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258</v>
      </c>
      <c r="E149" s="16"/>
      <c r="F149" s="16" t="s">
        <v>225</v>
      </c>
      <c r="G149" s="16" t="s">
        <v>47</v>
      </c>
      <c r="H149" s="17">
        <v>260000</v>
      </c>
      <c r="I149" s="17">
        <v>18900</v>
      </c>
      <c r="J149" s="17">
        <v>270000</v>
      </c>
      <c r="K149" s="16">
        <v>2020</v>
      </c>
      <c r="L149" s="16" t="s">
        <v>9575</v>
      </c>
      <c r="M149" s="16" t="s">
        <v>49</v>
      </c>
      <c r="N149" s="16">
        <v>2020</v>
      </c>
      <c r="O149" s="17">
        <v>42680</v>
      </c>
      <c r="P149" s="16" t="s">
        <v>28</v>
      </c>
      <c r="Q149" s="16">
        <v>1.2</v>
      </c>
      <c r="R149" s="16" t="s">
        <v>66</v>
      </c>
      <c r="S149" s="16" t="s">
        <v>30</v>
      </c>
      <c r="T149" s="16" t="s">
        <v>50</v>
      </c>
      <c r="U149" s="16" t="s">
        <v>32</v>
      </c>
      <c r="V149" s="16" t="s">
        <v>33</v>
      </c>
    </row>
    <row r="150" spans="1:23" ht="13">
      <c r="A150" s="51"/>
      <c r="B150" s="51"/>
      <c r="C150" s="52" t="s">
        <v>7354</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35</v>
      </c>
      <c r="E151" s="16" t="s">
        <v>62</v>
      </c>
      <c r="F151" s="16" t="s">
        <v>78</v>
      </c>
      <c r="G151" s="16" t="s">
        <v>38</v>
      </c>
      <c r="H151" s="17">
        <v>230000</v>
      </c>
      <c r="I151" s="17">
        <v>21600</v>
      </c>
      <c r="J151" s="17">
        <v>248000</v>
      </c>
      <c r="K151" s="16">
        <v>2020</v>
      </c>
      <c r="L151" s="16" t="s">
        <v>9576</v>
      </c>
      <c r="M151" s="16" t="s">
        <v>49</v>
      </c>
      <c r="N151" s="16">
        <v>2021</v>
      </c>
      <c r="O151" s="17">
        <v>99147</v>
      </c>
      <c r="P151" s="16" t="s">
        <v>41</v>
      </c>
      <c r="Q151" s="16">
        <v>2.4</v>
      </c>
      <c r="R151" s="16" t="s">
        <v>66</v>
      </c>
      <c r="S151" s="16" t="s">
        <v>60</v>
      </c>
      <c r="T151" s="16" t="s">
        <v>43</v>
      </c>
      <c r="U151" s="16" t="s">
        <v>32</v>
      </c>
      <c r="V151" s="16" t="s">
        <v>33</v>
      </c>
    </row>
    <row r="152" spans="1:23" ht="13">
      <c r="A152" s="51"/>
      <c r="B152" s="51"/>
      <c r="C152" s="52" t="s">
        <v>9577</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35</v>
      </c>
      <c r="E153" s="16" t="s">
        <v>62</v>
      </c>
      <c r="F153" s="16" t="s">
        <v>74</v>
      </c>
      <c r="G153" s="16" t="s">
        <v>113</v>
      </c>
      <c r="H153" s="17">
        <v>150000</v>
      </c>
      <c r="I153" s="17">
        <v>17900</v>
      </c>
      <c r="J153" s="17">
        <v>210000</v>
      </c>
      <c r="K153" s="16">
        <v>2022</v>
      </c>
      <c r="L153" s="16" t="s">
        <v>9578</v>
      </c>
      <c r="M153" s="16" t="s">
        <v>49</v>
      </c>
      <c r="N153" s="16">
        <v>2022</v>
      </c>
      <c r="O153" s="17">
        <v>84606</v>
      </c>
      <c r="P153" s="16" t="s">
        <v>41</v>
      </c>
      <c r="Q153" s="16">
        <v>2.4</v>
      </c>
      <c r="R153" s="16" t="s">
        <v>66</v>
      </c>
      <c r="S153" s="16" t="s">
        <v>30</v>
      </c>
      <c r="T153" s="16" t="s">
        <v>43</v>
      </c>
      <c r="U153" s="16" t="s">
        <v>9579</v>
      </c>
      <c r="V153" s="16" t="s">
        <v>33</v>
      </c>
    </row>
    <row r="154" spans="1:23" ht="13">
      <c r="A154" s="51"/>
      <c r="B154" s="51"/>
      <c r="C154" s="52" t="s">
        <v>9580</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201</v>
      </c>
      <c r="E155" s="16"/>
      <c r="F155" s="16" t="s">
        <v>124</v>
      </c>
      <c r="G155" s="16" t="s">
        <v>164</v>
      </c>
      <c r="H155" s="17">
        <v>100000</v>
      </c>
      <c r="I155" s="17">
        <v>18900</v>
      </c>
      <c r="J155" s="17">
        <v>74000</v>
      </c>
      <c r="K155" s="16">
        <v>2013</v>
      </c>
      <c r="L155" s="16" t="s">
        <v>9581</v>
      </c>
      <c r="M155" s="16" t="s">
        <v>49</v>
      </c>
      <c r="N155" s="16">
        <v>2013</v>
      </c>
      <c r="O155" s="17">
        <v>90875</v>
      </c>
      <c r="P155" s="16" t="s">
        <v>28</v>
      </c>
      <c r="Q155" s="16">
        <v>1.5</v>
      </c>
      <c r="R155" s="16" t="s">
        <v>66</v>
      </c>
      <c r="S155" s="16" t="s">
        <v>30</v>
      </c>
      <c r="T155" s="16" t="s">
        <v>50</v>
      </c>
      <c r="U155" s="16" t="s">
        <v>32</v>
      </c>
      <c r="V155" s="16" t="s">
        <v>33</v>
      </c>
    </row>
    <row r="156" spans="1:23" ht="13">
      <c r="A156" s="51"/>
      <c r="B156" s="51"/>
      <c r="C156" s="52" t="s">
        <v>3181</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136</v>
      </c>
      <c r="D157" s="16" t="s">
        <v>9582</v>
      </c>
      <c r="E157" s="16"/>
      <c r="F157" s="16"/>
      <c r="G157" s="16" t="s">
        <v>164</v>
      </c>
      <c r="H157" s="17">
        <v>150000</v>
      </c>
      <c r="I157" s="17">
        <v>21600</v>
      </c>
      <c r="J157" s="17">
        <v>102000</v>
      </c>
      <c r="K157" s="16">
        <v>2012</v>
      </c>
      <c r="L157" s="16" t="s">
        <v>9583</v>
      </c>
      <c r="M157" s="16" t="s">
        <v>49</v>
      </c>
      <c r="N157" s="16">
        <v>2012</v>
      </c>
      <c r="O157" s="17">
        <v>292289</v>
      </c>
      <c r="P157" s="16" t="s">
        <v>41</v>
      </c>
      <c r="Q157" s="16">
        <v>2</v>
      </c>
      <c r="R157" s="16" t="s">
        <v>66</v>
      </c>
      <c r="S157" s="16" t="s">
        <v>30</v>
      </c>
      <c r="T157" s="16" t="s">
        <v>50</v>
      </c>
      <c r="U157" s="16" t="s">
        <v>32</v>
      </c>
      <c r="V157" s="16" t="s">
        <v>33</v>
      </c>
    </row>
    <row r="158" spans="1:23" ht="13">
      <c r="A158" s="51"/>
      <c r="B158" s="51"/>
      <c r="C158" s="52" t="s">
        <v>2881</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35</v>
      </c>
      <c r="E159" s="16" t="s">
        <v>105</v>
      </c>
      <c r="F159" s="16" t="s">
        <v>81</v>
      </c>
      <c r="G159" s="16" t="s">
        <v>94</v>
      </c>
      <c r="H159" s="17">
        <v>190000</v>
      </c>
      <c r="I159" s="17">
        <v>19400</v>
      </c>
      <c r="J159" s="17">
        <v>154000</v>
      </c>
      <c r="K159" s="16">
        <v>2022</v>
      </c>
      <c r="L159" s="16" t="s">
        <v>9584</v>
      </c>
      <c r="M159" s="16" t="s">
        <v>71</v>
      </c>
      <c r="N159" s="16">
        <v>2022</v>
      </c>
      <c r="O159" s="17">
        <v>358222</v>
      </c>
      <c r="P159" s="16" t="s">
        <v>41</v>
      </c>
      <c r="Q159" s="16">
        <v>2.4</v>
      </c>
      <c r="R159" s="16" t="s">
        <v>42</v>
      </c>
      <c r="S159" s="16" t="s">
        <v>60</v>
      </c>
      <c r="T159" s="16" t="s">
        <v>43</v>
      </c>
      <c r="U159" s="16" t="s">
        <v>32</v>
      </c>
      <c r="V159" s="16" t="s">
        <v>33</v>
      </c>
    </row>
    <row r="160" spans="1:23" ht="13">
      <c r="A160" s="51"/>
      <c r="B160" s="51"/>
      <c r="C160" s="52" t="s">
        <v>9585</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35</v>
      </c>
      <c r="E161" s="16" t="s">
        <v>62</v>
      </c>
      <c r="F161" s="16" t="s">
        <v>78</v>
      </c>
      <c r="G161" s="16" t="s">
        <v>38</v>
      </c>
      <c r="H161" s="17">
        <v>280000</v>
      </c>
      <c r="I161" s="17">
        <v>15600</v>
      </c>
      <c r="J161" s="17">
        <v>256000</v>
      </c>
      <c r="K161" s="16">
        <v>2021</v>
      </c>
      <c r="L161" s="16" t="s">
        <v>9586</v>
      </c>
      <c r="M161" s="16" t="s">
        <v>49</v>
      </c>
      <c r="N161" s="16">
        <v>2021</v>
      </c>
      <c r="O161" s="17">
        <v>79149</v>
      </c>
      <c r="P161" s="16" t="s">
        <v>41</v>
      </c>
      <c r="Q161" s="16">
        <v>2.4</v>
      </c>
      <c r="R161" s="16" t="s">
        <v>66</v>
      </c>
      <c r="S161" s="16" t="s">
        <v>60</v>
      </c>
      <c r="T161" s="16" t="s">
        <v>43</v>
      </c>
      <c r="U161" s="16" t="s">
        <v>32</v>
      </c>
      <c r="V161" s="16" t="s">
        <v>33</v>
      </c>
    </row>
    <row r="162" spans="1:23" ht="13">
      <c r="A162" s="51"/>
      <c r="B162" s="51"/>
      <c r="C162" s="52" t="s">
        <v>1289</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117</v>
      </c>
      <c r="D163" s="16" t="s">
        <v>118</v>
      </c>
      <c r="E163" s="16"/>
      <c r="F163" s="16" t="s">
        <v>8953</v>
      </c>
      <c r="G163" s="16" t="s">
        <v>25</v>
      </c>
      <c r="H163" s="17">
        <v>643000</v>
      </c>
      <c r="I163" s="17">
        <v>13900</v>
      </c>
      <c r="J163" s="17">
        <v>693000</v>
      </c>
      <c r="K163" s="16">
        <v>2024</v>
      </c>
      <c r="L163" s="16" t="s">
        <v>8954</v>
      </c>
      <c r="M163" s="16" t="s">
        <v>115</v>
      </c>
      <c r="N163" s="16">
        <v>2024</v>
      </c>
      <c r="O163" s="17">
        <v>40375</v>
      </c>
      <c r="P163" s="16" t="s">
        <v>28</v>
      </c>
      <c r="Q163" s="16">
        <v>2</v>
      </c>
      <c r="R163" s="16" t="s">
        <v>56</v>
      </c>
      <c r="S163" s="16" t="s">
        <v>30</v>
      </c>
      <c r="T163" s="16" t="s">
        <v>31</v>
      </c>
      <c r="U163" s="16" t="s">
        <v>32</v>
      </c>
      <c r="V163" s="16" t="s">
        <v>33</v>
      </c>
    </row>
    <row r="164" spans="1:23" ht="13">
      <c r="A164" s="51"/>
      <c r="B164" s="51"/>
      <c r="C164" s="52" t="s">
        <v>4917</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201</v>
      </c>
      <c r="E165" s="16"/>
      <c r="F165" s="16" t="s">
        <v>225</v>
      </c>
      <c r="G165" s="16" t="s">
        <v>94</v>
      </c>
      <c r="H165" s="17">
        <v>224000</v>
      </c>
      <c r="I165" s="17">
        <v>16000</v>
      </c>
      <c r="J165" s="17">
        <v>200000</v>
      </c>
      <c r="K165" s="16">
        <v>2020</v>
      </c>
      <c r="L165" s="16" t="s">
        <v>8610</v>
      </c>
      <c r="M165" s="16" t="s">
        <v>49</v>
      </c>
      <c r="N165" s="16">
        <v>2020</v>
      </c>
      <c r="O165" s="17">
        <v>232509</v>
      </c>
      <c r="P165" s="16" t="s">
        <v>28</v>
      </c>
      <c r="Q165" s="16">
        <v>1.5</v>
      </c>
      <c r="R165" s="16" t="s">
        <v>42</v>
      </c>
      <c r="S165" s="16" t="s">
        <v>30</v>
      </c>
      <c r="T165" s="16" t="s">
        <v>50</v>
      </c>
      <c r="U165" s="16" t="s">
        <v>32</v>
      </c>
      <c r="V165" s="16"/>
    </row>
    <row r="166" spans="1:23" ht="13">
      <c r="A166" s="51"/>
      <c r="B166" s="51"/>
      <c r="C166" s="52" t="s">
        <v>646</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35</v>
      </c>
      <c r="E167" s="16" t="s">
        <v>62</v>
      </c>
      <c r="F167" s="16" t="s">
        <v>94</v>
      </c>
      <c r="G167" s="16" t="s">
        <v>47</v>
      </c>
      <c r="H167" s="17">
        <v>288000</v>
      </c>
      <c r="I167" s="17">
        <v>18000</v>
      </c>
      <c r="J167" s="17">
        <v>288000</v>
      </c>
      <c r="K167" s="16">
        <v>2019</v>
      </c>
      <c r="L167" s="16" t="s">
        <v>9288</v>
      </c>
      <c r="M167" s="16" t="s">
        <v>49</v>
      </c>
      <c r="N167" s="16">
        <v>2019</v>
      </c>
      <c r="O167" s="17">
        <v>117088</v>
      </c>
      <c r="P167" s="16" t="s">
        <v>41</v>
      </c>
      <c r="Q167" s="16">
        <v>2.4</v>
      </c>
      <c r="R167" s="16" t="s">
        <v>66</v>
      </c>
      <c r="S167" s="16" t="s">
        <v>60</v>
      </c>
      <c r="T167" s="16" t="s">
        <v>43</v>
      </c>
      <c r="U167" s="16" t="s">
        <v>32</v>
      </c>
      <c r="V167" s="16" t="s">
        <v>206</v>
      </c>
    </row>
    <row r="168" spans="1:23" ht="13">
      <c r="A168" s="51"/>
      <c r="B168" s="51"/>
      <c r="C168" s="52" t="s">
        <v>248</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35</v>
      </c>
      <c r="E169" s="16" t="s">
        <v>62</v>
      </c>
      <c r="F169" s="16" t="s">
        <v>78</v>
      </c>
      <c r="G169" s="16" t="s">
        <v>47</v>
      </c>
      <c r="H169" s="17">
        <v>260000</v>
      </c>
      <c r="I169" s="17">
        <v>20100</v>
      </c>
      <c r="J169" s="17">
        <v>260000</v>
      </c>
      <c r="K169" s="16">
        <v>2021</v>
      </c>
      <c r="L169" s="16" t="s">
        <v>9587</v>
      </c>
      <c r="M169" s="16" t="s">
        <v>71</v>
      </c>
      <c r="N169" s="16">
        <v>2021</v>
      </c>
      <c r="O169" s="17">
        <v>158926</v>
      </c>
      <c r="P169" s="16" t="s">
        <v>41</v>
      </c>
      <c r="Q169" s="16">
        <v>2.4</v>
      </c>
      <c r="R169" s="16" t="s">
        <v>66</v>
      </c>
      <c r="S169" s="16" t="s">
        <v>60</v>
      </c>
      <c r="T169" s="16" t="s">
        <v>43</v>
      </c>
      <c r="U169" s="16" t="s">
        <v>32</v>
      </c>
      <c r="V169" s="16" t="s">
        <v>33</v>
      </c>
    </row>
    <row r="170" spans="1:23" ht="13">
      <c r="A170" s="51"/>
      <c r="B170" s="51"/>
      <c r="C170" s="52" t="s">
        <v>1362</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35</v>
      </c>
      <c r="E171" s="16" t="s">
        <v>36</v>
      </c>
      <c r="F171" s="16" t="s">
        <v>78</v>
      </c>
      <c r="G171" s="16" t="s">
        <v>25</v>
      </c>
      <c r="H171" s="17">
        <v>280000</v>
      </c>
      <c r="I171" s="17">
        <v>17900</v>
      </c>
      <c r="J171" s="17">
        <v>310000</v>
      </c>
      <c r="K171" s="16">
        <v>2020</v>
      </c>
      <c r="L171" s="16" t="s">
        <v>9588</v>
      </c>
      <c r="M171" s="16" t="s">
        <v>49</v>
      </c>
      <c r="N171" s="16">
        <v>2022</v>
      </c>
      <c r="O171" s="17">
        <v>35680</v>
      </c>
      <c r="P171" s="16" t="s">
        <v>41</v>
      </c>
      <c r="Q171" s="16">
        <v>2.4</v>
      </c>
      <c r="R171" s="16" t="s">
        <v>56</v>
      </c>
      <c r="S171" s="16" t="s">
        <v>60</v>
      </c>
      <c r="T171" s="16" t="s">
        <v>43</v>
      </c>
      <c r="U171" s="16" t="s">
        <v>32</v>
      </c>
      <c r="V171" s="16" t="s">
        <v>33</v>
      </c>
    </row>
    <row r="172" spans="1:23" ht="13">
      <c r="A172" s="51"/>
      <c r="B172" s="51"/>
      <c r="C172" s="52" t="s">
        <v>1880</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45</v>
      </c>
      <c r="E173" s="16"/>
      <c r="F173" s="16" t="s">
        <v>194</v>
      </c>
      <c r="G173" s="16" t="s">
        <v>94</v>
      </c>
      <c r="H173" s="16">
        <v>0</v>
      </c>
      <c r="I173" s="17">
        <v>20100</v>
      </c>
      <c r="J173" s="16">
        <v>0</v>
      </c>
      <c r="K173" s="16">
        <v>2019</v>
      </c>
      <c r="L173" s="16" t="s">
        <v>9589</v>
      </c>
      <c r="M173" s="16" t="s">
        <v>49</v>
      </c>
      <c r="N173" s="16">
        <v>2019</v>
      </c>
      <c r="O173" s="17">
        <v>68593</v>
      </c>
      <c r="P173" s="16" t="s">
        <v>28</v>
      </c>
      <c r="Q173" s="16">
        <v>1.2</v>
      </c>
      <c r="R173" s="16" t="s">
        <v>42</v>
      </c>
      <c r="S173" s="16" t="s">
        <v>30</v>
      </c>
      <c r="T173" s="16" t="s">
        <v>50</v>
      </c>
      <c r="U173" s="16" t="s">
        <v>32</v>
      </c>
      <c r="V173" s="16" t="s">
        <v>33</v>
      </c>
    </row>
    <row r="174" spans="1:23" ht="13">
      <c r="A174" s="51"/>
      <c r="B174" s="51"/>
      <c r="C174" s="52" t="s">
        <v>9590</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35</v>
      </c>
      <c r="E175" s="16" t="s">
        <v>62</v>
      </c>
      <c r="F175" s="16" t="s">
        <v>78</v>
      </c>
      <c r="G175" s="16" t="s">
        <v>161</v>
      </c>
      <c r="H175" s="17">
        <v>310000</v>
      </c>
      <c r="I175" s="17">
        <v>20100</v>
      </c>
      <c r="J175" s="17">
        <v>298000</v>
      </c>
      <c r="K175" s="16">
        <v>2022</v>
      </c>
      <c r="L175" s="16" t="s">
        <v>9591</v>
      </c>
      <c r="M175" s="16" t="s">
        <v>1291</v>
      </c>
      <c r="N175" s="16">
        <v>2023</v>
      </c>
      <c r="O175" s="17">
        <v>23761</v>
      </c>
      <c r="P175" s="16" t="s">
        <v>41</v>
      </c>
      <c r="Q175" s="16">
        <v>2.4</v>
      </c>
      <c r="R175" s="16" t="s">
        <v>66</v>
      </c>
      <c r="S175" s="16" t="s">
        <v>60</v>
      </c>
      <c r="T175" s="16" t="s">
        <v>43</v>
      </c>
      <c r="U175" s="16" t="s">
        <v>32</v>
      </c>
      <c r="V175" s="16" t="s">
        <v>33</v>
      </c>
    </row>
    <row r="176" spans="1:23" ht="13">
      <c r="A176" s="51"/>
      <c r="B176" s="51"/>
      <c r="C176" s="52" t="s">
        <v>9592</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35</v>
      </c>
      <c r="E177" s="16" t="s">
        <v>105</v>
      </c>
      <c r="F177" s="16" t="s">
        <v>81</v>
      </c>
      <c r="G177" s="16" t="s">
        <v>94</v>
      </c>
      <c r="H177" s="17">
        <v>180000</v>
      </c>
      <c r="I177" s="17">
        <v>20400</v>
      </c>
      <c r="J177" s="17">
        <v>224000</v>
      </c>
      <c r="K177" s="16">
        <v>2021</v>
      </c>
      <c r="L177" s="16" t="s">
        <v>9593</v>
      </c>
      <c r="M177" s="16" t="s">
        <v>177</v>
      </c>
      <c r="N177" s="16">
        <v>2022</v>
      </c>
      <c r="O177" s="17">
        <v>199432</v>
      </c>
      <c r="P177" s="16" t="s">
        <v>41</v>
      </c>
      <c r="Q177" s="16">
        <v>2.8</v>
      </c>
      <c r="R177" s="16" t="s">
        <v>6723</v>
      </c>
      <c r="S177" s="16" t="s">
        <v>60</v>
      </c>
      <c r="T177" s="16" t="s">
        <v>43</v>
      </c>
      <c r="U177" s="16" t="s">
        <v>32</v>
      </c>
      <c r="V177" s="16" t="s">
        <v>33</v>
      </c>
    </row>
    <row r="178" spans="1:23" ht="13">
      <c r="A178" s="51"/>
      <c r="B178" s="51"/>
      <c r="C178" s="52" t="s">
        <v>9594</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824</v>
      </c>
      <c r="E179" s="16"/>
      <c r="F179" s="16" t="s">
        <v>102</v>
      </c>
      <c r="G179" s="16" t="s">
        <v>94</v>
      </c>
      <c r="H179" s="17">
        <v>200000</v>
      </c>
      <c r="I179" s="17">
        <v>17900</v>
      </c>
      <c r="J179" s="17">
        <v>276000</v>
      </c>
      <c r="K179" s="16">
        <v>2019</v>
      </c>
      <c r="L179" s="16" t="s">
        <v>9595</v>
      </c>
      <c r="M179" s="16" t="s">
        <v>49</v>
      </c>
      <c r="N179" s="16">
        <v>2019</v>
      </c>
      <c r="O179" s="17">
        <v>147679</v>
      </c>
      <c r="P179" s="16" t="s">
        <v>28</v>
      </c>
      <c r="Q179" s="16">
        <v>1.5</v>
      </c>
      <c r="R179" s="16" t="s">
        <v>42</v>
      </c>
      <c r="S179" s="16" t="s">
        <v>30</v>
      </c>
      <c r="T179" s="16" t="s">
        <v>50</v>
      </c>
      <c r="U179" s="16" t="s">
        <v>32</v>
      </c>
      <c r="V179" s="16" t="s">
        <v>33</v>
      </c>
    </row>
    <row r="180" spans="1:23" ht="13">
      <c r="A180" s="51"/>
      <c r="B180" s="51"/>
      <c r="C180" s="52" t="s">
        <v>8717</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35</v>
      </c>
      <c r="E181" s="16" t="s">
        <v>105</v>
      </c>
      <c r="F181" s="16" t="s">
        <v>81</v>
      </c>
      <c r="G181" s="16" t="s">
        <v>38</v>
      </c>
      <c r="H181" s="17">
        <v>285000</v>
      </c>
      <c r="I181" s="17">
        <v>20900</v>
      </c>
      <c r="J181" s="17">
        <v>345000</v>
      </c>
      <c r="K181" s="16">
        <v>2023</v>
      </c>
      <c r="L181" s="16" t="s">
        <v>9596</v>
      </c>
      <c r="M181" s="16" t="s">
        <v>582</v>
      </c>
      <c r="N181" s="16">
        <v>2024</v>
      </c>
      <c r="O181" s="17">
        <v>98383</v>
      </c>
      <c r="P181" s="16" t="s">
        <v>41</v>
      </c>
      <c r="Q181" s="16">
        <v>2.4</v>
      </c>
      <c r="R181" s="16" t="s">
        <v>42</v>
      </c>
      <c r="S181" s="16" t="s">
        <v>60</v>
      </c>
      <c r="T181" s="16" t="s">
        <v>43</v>
      </c>
      <c r="U181" s="16" t="s">
        <v>32</v>
      </c>
      <c r="V181" s="16" t="s">
        <v>33</v>
      </c>
    </row>
    <row r="182" spans="1:23" ht="13">
      <c r="A182" s="51"/>
      <c r="B182" s="51"/>
      <c r="C182" s="52" t="s">
        <v>9597</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35</v>
      </c>
      <c r="E183" s="16" t="s">
        <v>36</v>
      </c>
      <c r="F183" s="16" t="s">
        <v>63</v>
      </c>
      <c r="G183" s="16" t="s">
        <v>94</v>
      </c>
      <c r="H183" s="17">
        <v>384000</v>
      </c>
      <c r="I183" s="17">
        <v>16000</v>
      </c>
      <c r="J183" s="17">
        <v>350000</v>
      </c>
      <c r="K183" s="16">
        <v>2020</v>
      </c>
      <c r="L183" s="16" t="s">
        <v>8580</v>
      </c>
      <c r="M183" s="16" t="s">
        <v>49</v>
      </c>
      <c r="N183" s="16">
        <v>2021</v>
      </c>
      <c r="O183" s="17">
        <v>278316</v>
      </c>
      <c r="P183" s="16" t="s">
        <v>41</v>
      </c>
      <c r="Q183" s="16">
        <v>2.4</v>
      </c>
      <c r="R183" s="16" t="s">
        <v>66</v>
      </c>
      <c r="S183" s="16" t="s">
        <v>60</v>
      </c>
      <c r="T183" s="16" t="s">
        <v>43</v>
      </c>
      <c r="U183" s="16" t="s">
        <v>32</v>
      </c>
      <c r="V183" s="16"/>
    </row>
    <row r="184" spans="1:23" ht="13">
      <c r="A184" s="51"/>
      <c r="B184" s="51"/>
      <c r="C184" s="52" t="s">
        <v>646</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201</v>
      </c>
      <c r="E185" s="16"/>
      <c r="F185" s="16" t="s">
        <v>225</v>
      </c>
      <c r="G185" s="16" t="s">
        <v>94</v>
      </c>
      <c r="H185" s="17">
        <v>226000</v>
      </c>
      <c r="I185" s="17">
        <v>22048</v>
      </c>
      <c r="J185" s="17">
        <v>200000</v>
      </c>
      <c r="K185" s="16">
        <v>2020</v>
      </c>
      <c r="L185" s="16" t="s">
        <v>8670</v>
      </c>
      <c r="M185" s="16" t="s">
        <v>49</v>
      </c>
      <c r="N185" s="16">
        <v>2020</v>
      </c>
      <c r="O185" s="17">
        <v>188113</v>
      </c>
      <c r="P185" s="16" t="s">
        <v>28</v>
      </c>
      <c r="Q185" s="16">
        <v>1.5</v>
      </c>
      <c r="R185" s="16" t="s">
        <v>66</v>
      </c>
      <c r="S185" s="16" t="s">
        <v>30</v>
      </c>
      <c r="T185" s="16" t="s">
        <v>50</v>
      </c>
      <c r="U185" s="16" t="s">
        <v>32</v>
      </c>
      <c r="V185" s="16" t="s">
        <v>206</v>
      </c>
    </row>
    <row r="186" spans="1:23" ht="13">
      <c r="A186" s="51"/>
      <c r="B186" s="51"/>
      <c r="C186" s="52" t="s">
        <v>8990</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117</v>
      </c>
      <c r="D187" s="16" t="s">
        <v>118</v>
      </c>
      <c r="E187" s="16"/>
      <c r="F187" s="16" t="s">
        <v>762</v>
      </c>
      <c r="G187" s="16" t="s">
        <v>47</v>
      </c>
      <c r="H187" s="17">
        <v>309000</v>
      </c>
      <c r="I187" s="17">
        <v>18000</v>
      </c>
      <c r="J187" s="17">
        <v>350000</v>
      </c>
      <c r="K187" s="16">
        <v>2019</v>
      </c>
      <c r="L187" s="16" t="s">
        <v>9285</v>
      </c>
      <c r="M187" s="16" t="s">
        <v>49</v>
      </c>
      <c r="N187" s="16">
        <v>2020</v>
      </c>
      <c r="O187" s="17">
        <v>279698</v>
      </c>
      <c r="P187" s="16" t="s">
        <v>28</v>
      </c>
      <c r="Q187" s="16">
        <v>1.8</v>
      </c>
      <c r="R187" s="16" t="s">
        <v>66</v>
      </c>
      <c r="S187" s="16" t="s">
        <v>30</v>
      </c>
      <c r="T187" s="16" t="s">
        <v>50</v>
      </c>
      <c r="U187" s="16" t="s">
        <v>32</v>
      </c>
      <c r="V187" s="16" t="s">
        <v>206</v>
      </c>
    </row>
    <row r="188" spans="1:23" ht="13">
      <c r="A188" s="51"/>
      <c r="B188" s="51"/>
      <c r="C188" s="52" t="s">
        <v>248</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35</v>
      </c>
      <c r="E189" s="16" t="s">
        <v>105</v>
      </c>
      <c r="F189" s="16" t="s">
        <v>81</v>
      </c>
      <c r="G189" s="16" t="s">
        <v>94</v>
      </c>
      <c r="H189" s="17">
        <v>240000</v>
      </c>
      <c r="I189" s="17">
        <v>21200</v>
      </c>
      <c r="J189" s="17">
        <v>264000</v>
      </c>
      <c r="K189" s="16">
        <v>2021</v>
      </c>
      <c r="L189" s="16" t="s">
        <v>9598</v>
      </c>
      <c r="M189" s="16" t="s">
        <v>49</v>
      </c>
      <c r="N189" s="16">
        <v>2022</v>
      </c>
      <c r="O189" s="17">
        <v>452357</v>
      </c>
      <c r="P189" s="16" t="s">
        <v>41</v>
      </c>
      <c r="Q189" s="16">
        <v>2.4</v>
      </c>
      <c r="R189" s="16" t="s">
        <v>42</v>
      </c>
      <c r="S189" s="16" t="s">
        <v>60</v>
      </c>
      <c r="T189" s="16" t="s">
        <v>43</v>
      </c>
      <c r="U189" s="16" t="s">
        <v>32</v>
      </c>
      <c r="V189" s="16" t="s">
        <v>33</v>
      </c>
    </row>
    <row r="190" spans="1:23" ht="13">
      <c r="A190" s="51"/>
      <c r="B190" s="51"/>
      <c r="C190" s="52" t="s">
        <v>8317</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22</v>
      </c>
      <c r="D191" s="16" t="s">
        <v>35</v>
      </c>
      <c r="E191" s="16" t="s">
        <v>62</v>
      </c>
      <c r="F191" s="16" t="s">
        <v>63</v>
      </c>
      <c r="G191" s="16" t="s">
        <v>47</v>
      </c>
      <c r="H191" s="17">
        <v>330000</v>
      </c>
      <c r="I191" s="17">
        <v>20100</v>
      </c>
      <c r="J191" s="17">
        <v>352000</v>
      </c>
      <c r="K191" s="16">
        <v>2022</v>
      </c>
      <c r="L191" s="16" t="s">
        <v>9599</v>
      </c>
      <c r="M191" s="16" t="s">
        <v>1236</v>
      </c>
      <c r="N191" s="16">
        <v>2022</v>
      </c>
      <c r="O191" s="17">
        <v>63558</v>
      </c>
      <c r="P191" s="16" t="s">
        <v>41</v>
      </c>
      <c r="Q191" s="16">
        <v>2.4</v>
      </c>
      <c r="R191" s="16" t="s">
        <v>66</v>
      </c>
      <c r="S191" s="16" t="s">
        <v>60</v>
      </c>
      <c r="T191" s="16" t="s">
        <v>43</v>
      </c>
      <c r="U191" s="16" t="s">
        <v>32</v>
      </c>
      <c r="V191" s="16" t="s">
        <v>33</v>
      </c>
    </row>
    <row r="192" spans="1:23" ht="13">
      <c r="A192" s="51"/>
      <c r="B192" s="51"/>
      <c r="C192" s="52" t="s">
        <v>9597</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22</v>
      </c>
      <c r="D193" s="16" t="s">
        <v>52</v>
      </c>
      <c r="E193" s="16"/>
      <c r="F193" s="16" t="s">
        <v>102</v>
      </c>
      <c r="G193" s="16" t="s">
        <v>94</v>
      </c>
      <c r="H193" s="17">
        <v>180000</v>
      </c>
      <c r="I193" s="17">
        <v>17900</v>
      </c>
      <c r="J193" s="17">
        <v>230000</v>
      </c>
      <c r="K193" s="16">
        <v>2015</v>
      </c>
      <c r="L193" s="16" t="s">
        <v>9600</v>
      </c>
      <c r="M193" s="16" t="s">
        <v>49</v>
      </c>
      <c r="N193" s="16">
        <v>2016</v>
      </c>
      <c r="O193" s="17">
        <v>190086</v>
      </c>
      <c r="P193" s="16" t="s">
        <v>28</v>
      </c>
      <c r="Q193" s="16">
        <v>1.8</v>
      </c>
      <c r="R193" s="16" t="s">
        <v>42</v>
      </c>
      <c r="S193" s="16" t="s">
        <v>30</v>
      </c>
      <c r="T193" s="16" t="s">
        <v>50</v>
      </c>
      <c r="U193" s="16" t="s">
        <v>32</v>
      </c>
      <c r="V193" s="16" t="s">
        <v>33</v>
      </c>
    </row>
    <row r="194" spans="1:23" ht="13">
      <c r="A194" s="51"/>
      <c r="B194" s="51"/>
      <c r="C194" s="52" t="s">
        <v>9467</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22</v>
      </c>
      <c r="D195" s="16" t="s">
        <v>35</v>
      </c>
      <c r="E195" s="16" t="s">
        <v>105</v>
      </c>
      <c r="F195" s="16" t="s">
        <v>81</v>
      </c>
      <c r="G195" s="16" t="s">
        <v>161</v>
      </c>
      <c r="H195" s="17">
        <v>320000</v>
      </c>
      <c r="I195" s="17">
        <v>20900</v>
      </c>
      <c r="J195" s="17">
        <v>370000</v>
      </c>
      <c r="K195" s="16">
        <v>2023</v>
      </c>
      <c r="L195" s="16" t="s">
        <v>9601</v>
      </c>
      <c r="M195" s="16" t="s">
        <v>83</v>
      </c>
      <c r="N195" s="16">
        <v>2024</v>
      </c>
      <c r="O195" s="17">
        <v>12725</v>
      </c>
      <c r="P195" s="16" t="s">
        <v>41</v>
      </c>
      <c r="Q195" s="16">
        <v>2.4</v>
      </c>
      <c r="R195" s="16" t="s">
        <v>42</v>
      </c>
      <c r="S195" s="16" t="s">
        <v>60</v>
      </c>
      <c r="T195" s="16" t="s">
        <v>43</v>
      </c>
      <c r="U195" s="16" t="s">
        <v>32</v>
      </c>
      <c r="V195" s="16" t="s">
        <v>33</v>
      </c>
    </row>
    <row r="196" spans="1:23" ht="13">
      <c r="A196" s="51"/>
      <c r="B196" s="51"/>
      <c r="C196" s="52" t="s">
        <v>898</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22</v>
      </c>
      <c r="D197" s="16" t="s">
        <v>35</v>
      </c>
      <c r="E197" s="16" t="s">
        <v>62</v>
      </c>
      <c r="F197" s="16" t="s">
        <v>58</v>
      </c>
      <c r="G197" s="16" t="s">
        <v>164</v>
      </c>
      <c r="H197" s="17">
        <v>320000</v>
      </c>
      <c r="I197" s="17">
        <v>20100</v>
      </c>
      <c r="J197" s="17">
        <v>350000</v>
      </c>
      <c r="K197" s="16">
        <v>2020</v>
      </c>
      <c r="L197" s="16" t="s">
        <v>9602</v>
      </c>
      <c r="M197" s="16" t="s">
        <v>55</v>
      </c>
      <c r="N197" s="16">
        <v>2020</v>
      </c>
      <c r="O197" s="17">
        <v>37508</v>
      </c>
      <c r="P197" s="16" t="s">
        <v>41</v>
      </c>
      <c r="Q197" s="16">
        <v>2.4</v>
      </c>
      <c r="R197" s="16" t="s">
        <v>56</v>
      </c>
      <c r="S197" s="16" t="s">
        <v>60</v>
      </c>
      <c r="T197" s="16" t="s">
        <v>43</v>
      </c>
      <c r="U197" s="16" t="s">
        <v>32</v>
      </c>
      <c r="V197" s="16" t="s">
        <v>33</v>
      </c>
    </row>
    <row r="198" spans="1:23" ht="13">
      <c r="A198" s="51"/>
      <c r="B198" s="51"/>
      <c r="C198" s="52" t="s">
        <v>9603</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22</v>
      </c>
      <c r="D199" s="16" t="s">
        <v>45</v>
      </c>
      <c r="E199" s="16"/>
      <c r="F199" s="16" t="s">
        <v>46</v>
      </c>
      <c r="G199" s="16" t="s">
        <v>38</v>
      </c>
      <c r="H199" s="17">
        <v>220000</v>
      </c>
      <c r="I199" s="17">
        <v>17900</v>
      </c>
      <c r="J199" s="17">
        <v>280000</v>
      </c>
      <c r="K199" s="16">
        <v>2021</v>
      </c>
      <c r="L199" s="16" t="s">
        <v>9604</v>
      </c>
      <c r="M199" s="16" t="s">
        <v>49</v>
      </c>
      <c r="N199" s="16">
        <v>2022</v>
      </c>
      <c r="O199" s="17">
        <v>39235</v>
      </c>
      <c r="P199" s="16" t="s">
        <v>28</v>
      </c>
      <c r="Q199" s="16">
        <v>1.2</v>
      </c>
      <c r="R199" s="16" t="s">
        <v>66</v>
      </c>
      <c r="S199" s="16" t="s">
        <v>30</v>
      </c>
      <c r="T199" s="16" t="s">
        <v>50</v>
      </c>
      <c r="U199" s="16" t="s">
        <v>32</v>
      </c>
      <c r="V199" s="16" t="s">
        <v>33</v>
      </c>
    </row>
    <row r="200" spans="1:23" ht="13">
      <c r="A200" s="51"/>
      <c r="B200" s="51"/>
      <c r="C200" s="52" t="s">
        <v>9605</v>
      </c>
      <c r="D200" s="53"/>
      <c r="E200" s="53"/>
      <c r="F200" s="53"/>
      <c r="G200" s="53"/>
      <c r="H200" s="53"/>
      <c r="I200" s="53"/>
      <c r="J200" s="53"/>
      <c r="K200" s="53"/>
      <c r="L200" s="53"/>
      <c r="M200" s="53"/>
      <c r="N200" s="53"/>
      <c r="O200" s="53"/>
      <c r="P200" s="53"/>
      <c r="Q200" s="53"/>
      <c r="R200" s="53"/>
      <c r="S200" s="53"/>
      <c r="T200" s="53"/>
      <c r="U200" s="53"/>
      <c r="V200" s="53"/>
      <c r="W200" s="54"/>
    </row>
    <row r="201" spans="1:23" ht="13">
      <c r="A201" s="50"/>
      <c r="B201" s="50">
        <v>1100</v>
      </c>
      <c r="C201" s="16" t="s">
        <v>22</v>
      </c>
      <c r="D201" s="16" t="s">
        <v>35</v>
      </c>
      <c r="E201" s="16" t="s">
        <v>105</v>
      </c>
      <c r="F201" s="16" t="s">
        <v>81</v>
      </c>
      <c r="G201" s="16" t="s">
        <v>47</v>
      </c>
      <c r="H201" s="17">
        <v>280000</v>
      </c>
      <c r="I201" s="17">
        <v>18900</v>
      </c>
      <c r="J201" s="17">
        <v>337000</v>
      </c>
      <c r="K201" s="16">
        <v>2022</v>
      </c>
      <c r="L201" s="16" t="s">
        <v>9606</v>
      </c>
      <c r="M201" s="16" t="s">
        <v>1181</v>
      </c>
      <c r="N201" s="16">
        <v>2023</v>
      </c>
      <c r="O201" s="17">
        <v>19259</v>
      </c>
      <c r="P201" s="16" t="s">
        <v>41</v>
      </c>
      <c r="Q201" s="16">
        <v>2.4</v>
      </c>
      <c r="R201" s="16" t="s">
        <v>42</v>
      </c>
      <c r="S201" s="16" t="s">
        <v>60</v>
      </c>
      <c r="T201" s="16" t="s">
        <v>43</v>
      </c>
      <c r="U201" s="16" t="s">
        <v>32</v>
      </c>
      <c r="V201" s="16" t="s">
        <v>33</v>
      </c>
    </row>
    <row r="202" spans="1:23" ht="13">
      <c r="A202" s="51"/>
      <c r="B202" s="51"/>
      <c r="C202" s="52" t="s">
        <v>1975</v>
      </c>
      <c r="D202" s="53"/>
      <c r="E202" s="53"/>
      <c r="F202" s="53"/>
      <c r="G202" s="53"/>
      <c r="H202" s="53"/>
      <c r="I202" s="53"/>
      <c r="J202" s="53"/>
      <c r="K202" s="53"/>
      <c r="L202" s="53"/>
      <c r="M202" s="53"/>
      <c r="N202" s="53"/>
      <c r="O202" s="53"/>
      <c r="P202" s="53"/>
      <c r="Q202" s="53"/>
      <c r="R202" s="53"/>
      <c r="S202" s="53"/>
      <c r="T202" s="53"/>
      <c r="U202" s="53"/>
      <c r="V202" s="53"/>
      <c r="W202" s="54"/>
    </row>
    <row r="203" spans="1:23" ht="13">
      <c r="A203" s="50"/>
      <c r="B203" s="50">
        <v>1101</v>
      </c>
      <c r="C203" s="16" t="s">
        <v>22</v>
      </c>
      <c r="D203" s="16" t="s">
        <v>35</v>
      </c>
      <c r="E203" s="16" t="s">
        <v>62</v>
      </c>
      <c r="F203" s="16" t="s">
        <v>213</v>
      </c>
      <c r="G203" s="16" t="s">
        <v>94</v>
      </c>
      <c r="H203" s="17">
        <v>170000</v>
      </c>
      <c r="I203" s="17">
        <v>18900</v>
      </c>
      <c r="J203" s="17">
        <v>176000</v>
      </c>
      <c r="K203" s="16">
        <v>2016</v>
      </c>
      <c r="L203" s="16" t="s">
        <v>9607</v>
      </c>
      <c r="M203" s="16" t="s">
        <v>49</v>
      </c>
      <c r="N203" s="16">
        <v>2016</v>
      </c>
      <c r="O203" s="17">
        <v>281742</v>
      </c>
      <c r="P203" s="16" t="s">
        <v>41</v>
      </c>
      <c r="Q203" s="16">
        <v>2.4</v>
      </c>
      <c r="R203" s="16" t="s">
        <v>42</v>
      </c>
      <c r="S203" s="16" t="s">
        <v>60</v>
      </c>
      <c r="T203" s="16" t="s">
        <v>43</v>
      </c>
      <c r="U203" s="16" t="s">
        <v>32</v>
      </c>
      <c r="V203" s="16" t="s">
        <v>33</v>
      </c>
    </row>
    <row r="204" spans="1:23" ht="13">
      <c r="A204" s="51"/>
      <c r="B204" s="51"/>
      <c r="C204" s="52" t="s">
        <v>974</v>
      </c>
      <c r="D204" s="53"/>
      <c r="E204" s="53"/>
      <c r="F204" s="53"/>
      <c r="G204" s="53"/>
      <c r="H204" s="53"/>
      <c r="I204" s="53"/>
      <c r="J204" s="53"/>
      <c r="K204" s="53"/>
      <c r="L204" s="53"/>
      <c r="M204" s="53"/>
      <c r="N204" s="53"/>
      <c r="O204" s="53"/>
      <c r="P204" s="53"/>
      <c r="Q204" s="53"/>
      <c r="R204" s="53"/>
      <c r="S204" s="53"/>
      <c r="T204" s="53"/>
      <c r="U204" s="53"/>
      <c r="V204" s="53"/>
      <c r="W204" s="54"/>
    </row>
    <row r="205" spans="1:23" ht="13">
      <c r="A205" s="50"/>
      <c r="B205" s="50">
        <v>1102</v>
      </c>
      <c r="C205" s="16" t="s">
        <v>5209</v>
      </c>
      <c r="D205" s="16" t="s">
        <v>8653</v>
      </c>
      <c r="E205" s="16"/>
      <c r="F205" s="16" t="s">
        <v>8650</v>
      </c>
      <c r="G205" s="16" t="s">
        <v>38</v>
      </c>
      <c r="H205" s="17">
        <v>850000</v>
      </c>
      <c r="I205" s="17">
        <v>33213</v>
      </c>
      <c r="J205" s="17">
        <v>800000</v>
      </c>
      <c r="K205" s="16"/>
      <c r="L205" s="16" t="s">
        <v>9181</v>
      </c>
      <c r="M205" s="16" t="s">
        <v>49</v>
      </c>
      <c r="N205" s="16">
        <v>2018</v>
      </c>
      <c r="O205" s="17">
        <v>395764</v>
      </c>
      <c r="P205" s="16" t="s">
        <v>28</v>
      </c>
      <c r="Q205" s="16">
        <v>0</v>
      </c>
      <c r="R205" s="16" t="s">
        <v>56</v>
      </c>
      <c r="S205" s="16" t="s">
        <v>60</v>
      </c>
      <c r="T205" s="16" t="s">
        <v>43</v>
      </c>
      <c r="U205" s="16" t="s">
        <v>32</v>
      </c>
      <c r="V205" s="16" t="s">
        <v>206</v>
      </c>
    </row>
    <row r="206" spans="1:23" ht="13">
      <c r="A206" s="51"/>
      <c r="B206" s="51"/>
      <c r="C206" s="52" t="s">
        <v>9608</v>
      </c>
      <c r="D206" s="53"/>
      <c r="E206" s="53"/>
      <c r="F206" s="53"/>
      <c r="G206" s="53"/>
      <c r="H206" s="53"/>
      <c r="I206" s="53"/>
      <c r="J206" s="53"/>
      <c r="K206" s="53"/>
      <c r="L206" s="53"/>
      <c r="M206" s="53"/>
      <c r="N206" s="53"/>
      <c r="O206" s="53"/>
      <c r="P206" s="53"/>
      <c r="Q206" s="53"/>
      <c r="R206" s="53"/>
      <c r="S206" s="53"/>
      <c r="T206" s="53"/>
      <c r="U206" s="53"/>
      <c r="V206" s="53"/>
      <c r="W206" s="54"/>
    </row>
    <row r="207" spans="1:23" ht="13">
      <c r="A207" s="50"/>
      <c r="B207" s="50">
        <v>1103</v>
      </c>
      <c r="C207" s="16" t="s">
        <v>22</v>
      </c>
      <c r="D207" s="16" t="s">
        <v>35</v>
      </c>
      <c r="E207" s="16" t="s">
        <v>105</v>
      </c>
      <c r="F207" s="16" t="s">
        <v>81</v>
      </c>
      <c r="G207" s="16" t="s">
        <v>94</v>
      </c>
      <c r="H207" s="17">
        <v>270000</v>
      </c>
      <c r="I207" s="17">
        <v>21400</v>
      </c>
      <c r="J207" s="17">
        <v>320000</v>
      </c>
      <c r="K207" s="16">
        <v>2023</v>
      </c>
      <c r="L207" s="16" t="s">
        <v>9609</v>
      </c>
      <c r="M207" s="16" t="s">
        <v>49</v>
      </c>
      <c r="N207" s="16">
        <v>2024</v>
      </c>
      <c r="O207" s="17">
        <v>205880</v>
      </c>
      <c r="P207" s="16" t="s">
        <v>41</v>
      </c>
      <c r="Q207" s="16">
        <v>2.8</v>
      </c>
      <c r="R207" s="16" t="s">
        <v>66</v>
      </c>
      <c r="S207" s="16" t="s">
        <v>60</v>
      </c>
      <c r="T207" s="16" t="s">
        <v>43</v>
      </c>
      <c r="U207" s="16" t="s">
        <v>32</v>
      </c>
      <c r="V207" s="16" t="s">
        <v>33</v>
      </c>
    </row>
    <row r="208" spans="1:23" ht="13">
      <c r="A208" s="51"/>
      <c r="B208" s="51"/>
      <c r="C208" s="52" t="s">
        <v>9610</v>
      </c>
      <c r="D208" s="53"/>
      <c r="E208" s="53"/>
      <c r="F208" s="53"/>
      <c r="G208" s="53"/>
      <c r="H208" s="53"/>
      <c r="I208" s="53"/>
      <c r="J208" s="53"/>
      <c r="K208" s="53"/>
      <c r="L208" s="53"/>
      <c r="M208" s="53"/>
      <c r="N208" s="53"/>
      <c r="O208" s="53"/>
      <c r="P208" s="53"/>
      <c r="Q208" s="53"/>
      <c r="R208" s="53"/>
      <c r="S208" s="53"/>
      <c r="T208" s="53"/>
      <c r="U208" s="53"/>
      <c r="V208" s="53"/>
      <c r="W208" s="54"/>
    </row>
    <row r="209" spans="1:23" ht="13">
      <c r="A209" s="50"/>
      <c r="B209" s="50">
        <v>1104</v>
      </c>
      <c r="C209" s="16" t="s">
        <v>22</v>
      </c>
      <c r="D209" s="16" t="s">
        <v>68</v>
      </c>
      <c r="E209" s="16"/>
      <c r="F209" s="16" t="s">
        <v>7661</v>
      </c>
      <c r="G209" s="16" t="s">
        <v>25</v>
      </c>
      <c r="H209" s="17">
        <v>830000</v>
      </c>
      <c r="I209" s="17">
        <v>20600</v>
      </c>
      <c r="J209" s="17">
        <v>818000</v>
      </c>
      <c r="K209" s="16">
        <v>2022</v>
      </c>
      <c r="L209" s="16" t="s">
        <v>9611</v>
      </c>
      <c r="M209" s="16" t="s">
        <v>49</v>
      </c>
      <c r="N209" s="16">
        <v>2023</v>
      </c>
      <c r="O209" s="17">
        <v>71603</v>
      </c>
      <c r="P209" s="16" t="s">
        <v>41</v>
      </c>
      <c r="Q209" s="16">
        <v>2.4</v>
      </c>
      <c r="R209" s="16" t="s">
        <v>42</v>
      </c>
      <c r="S209" s="16" t="s">
        <v>30</v>
      </c>
      <c r="T209" s="16" t="s">
        <v>43</v>
      </c>
      <c r="U209" s="16" t="s">
        <v>32</v>
      </c>
      <c r="V209" s="16" t="s">
        <v>33</v>
      </c>
    </row>
    <row r="210" spans="1:23" ht="13">
      <c r="A210" s="51"/>
      <c r="B210" s="51"/>
      <c r="C210" s="52" t="s">
        <v>9612</v>
      </c>
      <c r="D210" s="53"/>
      <c r="E210" s="53"/>
      <c r="F210" s="53"/>
      <c r="G210" s="53"/>
      <c r="H210" s="53"/>
      <c r="I210" s="53"/>
      <c r="J210" s="53"/>
      <c r="K210" s="53"/>
      <c r="L210" s="53"/>
      <c r="M210" s="53"/>
      <c r="N210" s="53"/>
      <c r="O210" s="53"/>
      <c r="P210" s="53"/>
      <c r="Q210" s="53"/>
      <c r="R210" s="53"/>
      <c r="S210" s="53"/>
      <c r="T210" s="53"/>
      <c r="U210" s="53"/>
      <c r="V210" s="53"/>
      <c r="W210" s="54"/>
    </row>
  </sheetData>
  <mergeCells count="312">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A207:A208"/>
    <mergeCell ref="B207:B208"/>
    <mergeCell ref="C208:W208"/>
    <mergeCell ref="A209:A210"/>
    <mergeCell ref="B209:B210"/>
    <mergeCell ref="C210:W210"/>
    <mergeCell ref="B151:B152"/>
    <mergeCell ref="C152:W152"/>
    <mergeCell ref="A147:A148"/>
    <mergeCell ref="B147:B148"/>
    <mergeCell ref="C148:W148"/>
    <mergeCell ref="A149:A150"/>
    <mergeCell ref="B149:B150"/>
    <mergeCell ref="C150:W150"/>
    <mergeCell ref="A151:A152"/>
    <mergeCell ref="B157:B158"/>
    <mergeCell ref="C158:W158"/>
    <mergeCell ref="A153:A154"/>
    <mergeCell ref="B153:B154"/>
    <mergeCell ref="C154:W154"/>
    <mergeCell ref="A155:A156"/>
    <mergeCell ref="B155:B156"/>
    <mergeCell ref="C156:W156"/>
    <mergeCell ref="A157:A158"/>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205:B206"/>
    <mergeCell ref="C206:W206"/>
    <mergeCell ref="A201:A202"/>
    <mergeCell ref="B201:B202"/>
    <mergeCell ref="C202:W202"/>
    <mergeCell ref="A203:A204"/>
    <mergeCell ref="B203:B204"/>
    <mergeCell ref="C204:W204"/>
    <mergeCell ref="A205:A206"/>
    <mergeCell ref="B199:B200"/>
    <mergeCell ref="C200:W200"/>
    <mergeCell ref="A195:A196"/>
    <mergeCell ref="B195:B196"/>
    <mergeCell ref="C196:W196"/>
    <mergeCell ref="A197:A198"/>
    <mergeCell ref="B197:B198"/>
    <mergeCell ref="C198:W198"/>
    <mergeCell ref="A199:A200"/>
    <mergeCell ref="B193:B194"/>
    <mergeCell ref="C194:W194"/>
    <mergeCell ref="A189:A190"/>
    <mergeCell ref="B189:B190"/>
    <mergeCell ref="C190:W190"/>
    <mergeCell ref="A191:A192"/>
    <mergeCell ref="B191:B192"/>
    <mergeCell ref="C192:W192"/>
    <mergeCell ref="A193:A194"/>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outlinePr summaryBelow="0" summaryRight="0"/>
  </sheetPr>
  <dimension ref="A1:W268"/>
  <sheetViews>
    <sheetView workbookViewId="0"/>
  </sheetViews>
  <sheetFormatPr baseColWidth="10" defaultColWidth="12.6640625" defaultRowHeight="15.75" customHeight="1"/>
  <sheetData>
    <row r="1" spans="1:23" ht="15.75" customHeight="1">
      <c r="C1" s="12">
        <v>45939</v>
      </c>
      <c r="D1" s="13">
        <v>133</v>
      </c>
      <c r="E1" s="14">
        <f>COUNTA(B:B)-1</f>
        <v>133</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258</v>
      </c>
      <c r="E3" s="16"/>
      <c r="F3" s="16" t="s">
        <v>3313</v>
      </c>
      <c r="G3" s="16" t="s">
        <v>161</v>
      </c>
      <c r="H3" s="17">
        <v>370000</v>
      </c>
      <c r="I3" s="17">
        <v>17900</v>
      </c>
      <c r="J3" s="17">
        <v>428000</v>
      </c>
      <c r="K3" s="16">
        <v>2023</v>
      </c>
      <c r="L3" s="16" t="s">
        <v>9613</v>
      </c>
      <c r="M3" s="16" t="s">
        <v>49</v>
      </c>
      <c r="N3" s="16"/>
      <c r="O3" s="17">
        <v>22067</v>
      </c>
      <c r="P3" s="16" t="s">
        <v>28</v>
      </c>
      <c r="Q3" s="16">
        <v>1.2</v>
      </c>
      <c r="R3" s="16" t="s">
        <v>29</v>
      </c>
      <c r="S3" s="16" t="s">
        <v>30</v>
      </c>
      <c r="T3" s="16" t="s">
        <v>50</v>
      </c>
      <c r="U3" s="16" t="s">
        <v>32</v>
      </c>
      <c r="V3" s="16" t="s">
        <v>33</v>
      </c>
    </row>
    <row r="4" spans="1:23" ht="15.75" customHeight="1">
      <c r="A4" s="51"/>
      <c r="B4" s="51"/>
      <c r="C4" s="52" t="s">
        <v>5135</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36</v>
      </c>
      <c r="F5" s="16" t="s">
        <v>74</v>
      </c>
      <c r="G5" s="16" t="s">
        <v>25</v>
      </c>
      <c r="H5" s="17">
        <v>570000</v>
      </c>
      <c r="I5" s="17">
        <v>21600</v>
      </c>
      <c r="J5" s="17">
        <v>640000</v>
      </c>
      <c r="K5" s="16">
        <v>2023</v>
      </c>
      <c r="L5" s="16" t="s">
        <v>9614</v>
      </c>
      <c r="M5" s="16" t="s">
        <v>394</v>
      </c>
      <c r="N5" s="16">
        <v>2023</v>
      </c>
      <c r="O5" s="17">
        <v>11169</v>
      </c>
      <c r="P5" s="16" t="s">
        <v>41</v>
      </c>
      <c r="Q5" s="16">
        <v>2.4</v>
      </c>
      <c r="R5" s="16" t="s">
        <v>66</v>
      </c>
      <c r="S5" s="16" t="s">
        <v>30</v>
      </c>
      <c r="T5" s="16" t="s">
        <v>43</v>
      </c>
      <c r="U5" s="16" t="s">
        <v>32</v>
      </c>
      <c r="V5" s="16" t="s">
        <v>33</v>
      </c>
    </row>
    <row r="6" spans="1:23" ht="15.75" customHeight="1">
      <c r="A6" s="51"/>
      <c r="B6" s="51"/>
      <c r="C6" s="52" t="s">
        <v>357</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62</v>
      </c>
      <c r="F7" s="16" t="s">
        <v>78</v>
      </c>
      <c r="G7" s="16" t="s">
        <v>47</v>
      </c>
      <c r="H7" s="17">
        <v>290000</v>
      </c>
      <c r="I7" s="17">
        <v>21600</v>
      </c>
      <c r="J7" s="17">
        <v>276000</v>
      </c>
      <c r="K7" s="16">
        <v>2023</v>
      </c>
      <c r="L7" s="16" t="s">
        <v>9615</v>
      </c>
      <c r="M7" s="16" t="s">
        <v>121</v>
      </c>
      <c r="N7" s="16">
        <v>2023</v>
      </c>
      <c r="O7" s="17">
        <v>68261</v>
      </c>
      <c r="P7" s="16" t="s">
        <v>41</v>
      </c>
      <c r="Q7" s="16">
        <v>2.4</v>
      </c>
      <c r="R7" s="16" t="s">
        <v>66</v>
      </c>
      <c r="S7" s="16" t="s">
        <v>60</v>
      </c>
      <c r="T7" s="16" t="s">
        <v>43</v>
      </c>
      <c r="U7" s="16" t="s">
        <v>32</v>
      </c>
      <c r="V7" s="16" t="s">
        <v>33</v>
      </c>
    </row>
    <row r="8" spans="1:23" ht="15.75" customHeight="1">
      <c r="A8" s="51"/>
      <c r="B8" s="51"/>
      <c r="C8" s="52" t="s">
        <v>301</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62</v>
      </c>
      <c r="F9" s="16" t="s">
        <v>78</v>
      </c>
      <c r="G9" s="16" t="s">
        <v>38</v>
      </c>
      <c r="H9" s="17">
        <v>280000</v>
      </c>
      <c r="I9" s="17">
        <v>19400</v>
      </c>
      <c r="J9" s="17">
        <v>270000</v>
      </c>
      <c r="K9" s="16">
        <v>2022</v>
      </c>
      <c r="L9" s="16" t="s">
        <v>9616</v>
      </c>
      <c r="M9" s="16" t="s">
        <v>71</v>
      </c>
      <c r="N9" s="16">
        <v>2023</v>
      </c>
      <c r="O9" s="17">
        <v>39086</v>
      </c>
      <c r="P9" s="16" t="s">
        <v>41</v>
      </c>
      <c r="Q9" s="16">
        <v>2.4</v>
      </c>
      <c r="R9" s="16" t="s">
        <v>42</v>
      </c>
      <c r="S9" s="16" t="s">
        <v>60</v>
      </c>
      <c r="T9" s="16" t="s">
        <v>43</v>
      </c>
      <c r="U9" s="16" t="s">
        <v>32</v>
      </c>
      <c r="V9" s="16" t="s">
        <v>33</v>
      </c>
    </row>
    <row r="10" spans="1:23" ht="15.75" customHeight="1">
      <c r="A10" s="51"/>
      <c r="B10" s="51"/>
      <c r="C10" s="52" t="s">
        <v>8944</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45</v>
      </c>
      <c r="E11" s="16"/>
      <c r="F11" s="16" t="s">
        <v>486</v>
      </c>
      <c r="G11" s="16" t="s">
        <v>25</v>
      </c>
      <c r="H11" s="17">
        <v>350000</v>
      </c>
      <c r="I11" s="17">
        <v>18900</v>
      </c>
      <c r="J11" s="17">
        <v>398000</v>
      </c>
      <c r="K11" s="16">
        <v>2024</v>
      </c>
      <c r="L11" s="16" t="s">
        <v>9617</v>
      </c>
      <c r="M11" s="16" t="s">
        <v>115</v>
      </c>
      <c r="N11" s="16">
        <v>2024</v>
      </c>
      <c r="O11" s="17">
        <v>6073</v>
      </c>
      <c r="P11" s="16" t="s">
        <v>28</v>
      </c>
      <c r="Q11" s="16">
        <v>1.2</v>
      </c>
      <c r="R11" s="16" t="s">
        <v>66</v>
      </c>
      <c r="S11" s="16" t="s">
        <v>30</v>
      </c>
      <c r="T11" s="16" t="s">
        <v>50</v>
      </c>
      <c r="U11" s="16" t="s">
        <v>32</v>
      </c>
      <c r="V11" s="16" t="s">
        <v>33</v>
      </c>
    </row>
    <row r="12" spans="1:23" ht="15.75" customHeight="1">
      <c r="A12" s="51"/>
      <c r="B12" s="51"/>
      <c r="C12" s="52" t="s">
        <v>2017</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62</v>
      </c>
      <c r="F13" s="16" t="s">
        <v>63</v>
      </c>
      <c r="G13" s="16" t="s">
        <v>161</v>
      </c>
      <c r="H13" s="17">
        <v>430000</v>
      </c>
      <c r="I13" s="17">
        <v>21600</v>
      </c>
      <c r="J13" s="17">
        <v>468000</v>
      </c>
      <c r="K13" s="16">
        <v>2023</v>
      </c>
      <c r="L13" s="16" t="s">
        <v>9618</v>
      </c>
      <c r="M13" s="16" t="s">
        <v>917</v>
      </c>
      <c r="N13" s="16">
        <v>2024</v>
      </c>
      <c r="O13" s="17">
        <v>15181</v>
      </c>
      <c r="P13" s="16" t="s">
        <v>41</v>
      </c>
      <c r="Q13" s="16">
        <v>2.4</v>
      </c>
      <c r="R13" s="16" t="s">
        <v>66</v>
      </c>
      <c r="S13" s="16" t="s">
        <v>30</v>
      </c>
      <c r="T13" s="16" t="s">
        <v>43</v>
      </c>
      <c r="U13" s="16" t="s">
        <v>32</v>
      </c>
      <c r="V13" s="16" t="s">
        <v>33</v>
      </c>
    </row>
    <row r="14" spans="1:23" ht="15.75" customHeight="1">
      <c r="A14" s="51"/>
      <c r="B14" s="51"/>
      <c r="C14" s="52" t="s">
        <v>569</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35</v>
      </c>
      <c r="E15" s="16" t="s">
        <v>36</v>
      </c>
      <c r="F15" s="16" t="s">
        <v>74</v>
      </c>
      <c r="G15" s="16" t="s">
        <v>47</v>
      </c>
      <c r="H15" s="17">
        <v>550000</v>
      </c>
      <c r="I15" s="17">
        <v>21600</v>
      </c>
      <c r="J15" s="17">
        <v>604000</v>
      </c>
      <c r="K15" s="16">
        <v>2022</v>
      </c>
      <c r="L15" s="16" t="s">
        <v>9619</v>
      </c>
      <c r="M15" s="16" t="s">
        <v>169</v>
      </c>
      <c r="N15" s="16">
        <v>2023</v>
      </c>
      <c r="O15" s="17">
        <v>57924</v>
      </c>
      <c r="P15" s="16" t="s">
        <v>41</v>
      </c>
      <c r="Q15" s="16">
        <v>2.4</v>
      </c>
      <c r="R15" s="16" t="s">
        <v>66</v>
      </c>
      <c r="S15" s="16" t="s">
        <v>30</v>
      </c>
      <c r="T15" s="16" t="s">
        <v>43</v>
      </c>
      <c r="U15" s="16" t="s">
        <v>32</v>
      </c>
      <c r="V15" s="16" t="s">
        <v>33</v>
      </c>
    </row>
    <row r="16" spans="1:23" ht="15.75" customHeight="1">
      <c r="A16" s="51"/>
      <c r="B16" s="51"/>
      <c r="C16" s="52" t="s">
        <v>9620</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52</v>
      </c>
      <c r="E17" s="16"/>
      <c r="F17" s="16" t="s">
        <v>1514</v>
      </c>
      <c r="G17" s="16" t="s">
        <v>25</v>
      </c>
      <c r="H17" s="17">
        <v>450000</v>
      </c>
      <c r="I17" s="17">
        <v>20500</v>
      </c>
      <c r="J17" s="17">
        <v>426000</v>
      </c>
      <c r="K17" s="16">
        <v>2021</v>
      </c>
      <c r="L17" s="16" t="s">
        <v>9621</v>
      </c>
      <c r="M17" s="16" t="s">
        <v>49</v>
      </c>
      <c r="N17" s="16">
        <v>2021</v>
      </c>
      <c r="O17" s="17">
        <v>144937</v>
      </c>
      <c r="P17" s="16" t="s">
        <v>28</v>
      </c>
      <c r="Q17" s="16">
        <v>1.8</v>
      </c>
      <c r="R17" s="16" t="s">
        <v>42</v>
      </c>
      <c r="S17" s="16" t="s">
        <v>30</v>
      </c>
      <c r="T17" s="16" t="s">
        <v>31</v>
      </c>
      <c r="U17" s="16" t="s">
        <v>32</v>
      </c>
      <c r="V17" s="16" t="s">
        <v>206</v>
      </c>
    </row>
    <row r="18" spans="1:23" ht="15.75" customHeight="1">
      <c r="A18" s="51"/>
      <c r="B18" s="51"/>
      <c r="C18" s="52" t="s">
        <v>248</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201</v>
      </c>
      <c r="E19" s="16"/>
      <c r="F19" s="16" t="s">
        <v>225</v>
      </c>
      <c r="G19" s="16" t="s">
        <v>94</v>
      </c>
      <c r="H19" s="17">
        <v>226000</v>
      </c>
      <c r="I19" s="17">
        <v>22048</v>
      </c>
      <c r="J19" s="17">
        <v>200000</v>
      </c>
      <c r="K19" s="16">
        <v>2020</v>
      </c>
      <c r="L19" s="16" t="s">
        <v>8670</v>
      </c>
      <c r="M19" s="16" t="s">
        <v>49</v>
      </c>
      <c r="N19" s="16">
        <v>2020</v>
      </c>
      <c r="O19" s="17">
        <v>188113</v>
      </c>
      <c r="P19" s="16" t="s">
        <v>28</v>
      </c>
      <c r="Q19" s="16">
        <v>1.5</v>
      </c>
      <c r="R19" s="16" t="s">
        <v>66</v>
      </c>
      <c r="S19" s="16" t="s">
        <v>30</v>
      </c>
      <c r="T19" s="16" t="s">
        <v>50</v>
      </c>
      <c r="U19" s="16" t="s">
        <v>32</v>
      </c>
      <c r="V19" s="16" t="s">
        <v>206</v>
      </c>
    </row>
    <row r="20" spans="1:23" ht="15.75" customHeight="1">
      <c r="A20" s="51"/>
      <c r="B20" s="51"/>
      <c r="C20" s="52" t="s">
        <v>8990</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91</v>
      </c>
      <c r="D21" s="16" t="s">
        <v>92</v>
      </c>
      <c r="E21" s="16" t="s">
        <v>36</v>
      </c>
      <c r="F21" s="16" t="s">
        <v>64</v>
      </c>
      <c r="G21" s="16" t="s">
        <v>94</v>
      </c>
      <c r="H21" s="17">
        <v>314000</v>
      </c>
      <c r="I21" s="17">
        <v>15000</v>
      </c>
      <c r="J21" s="17">
        <v>302000</v>
      </c>
      <c r="K21" s="16">
        <v>2020</v>
      </c>
      <c r="L21" s="16" t="s">
        <v>9622</v>
      </c>
      <c r="M21" s="16" t="s">
        <v>49</v>
      </c>
      <c r="N21" s="16">
        <v>2020</v>
      </c>
      <c r="O21" s="17">
        <v>78117</v>
      </c>
      <c r="P21" s="16" t="s">
        <v>41</v>
      </c>
      <c r="Q21" s="16">
        <v>1.9</v>
      </c>
      <c r="R21" s="16" t="s">
        <v>42</v>
      </c>
      <c r="S21" s="16" t="s">
        <v>60</v>
      </c>
      <c r="T21" s="16" t="s">
        <v>43</v>
      </c>
      <c r="U21" s="16" t="s">
        <v>32</v>
      </c>
      <c r="V21" s="16" t="s">
        <v>206</v>
      </c>
    </row>
    <row r="22" spans="1:23" ht="15.75" customHeight="1">
      <c r="A22" s="51"/>
      <c r="B22" s="51"/>
      <c r="C22" s="52" t="s">
        <v>831</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22</v>
      </c>
      <c r="D23" s="16" t="s">
        <v>258</v>
      </c>
      <c r="E23" s="16"/>
      <c r="F23" s="16" t="s">
        <v>486</v>
      </c>
      <c r="G23" s="16" t="s">
        <v>25</v>
      </c>
      <c r="H23" s="17">
        <v>300000</v>
      </c>
      <c r="I23" s="17">
        <v>20100</v>
      </c>
      <c r="J23" s="17">
        <v>363000</v>
      </c>
      <c r="K23" s="16">
        <v>2023</v>
      </c>
      <c r="L23" s="16" t="s">
        <v>9623</v>
      </c>
      <c r="M23" s="16" t="s">
        <v>49</v>
      </c>
      <c r="N23" s="16">
        <v>2023</v>
      </c>
      <c r="O23" s="17">
        <v>35204</v>
      </c>
      <c r="P23" s="16" t="s">
        <v>28</v>
      </c>
      <c r="Q23" s="16">
        <v>1.2</v>
      </c>
      <c r="R23" s="16" t="s">
        <v>42</v>
      </c>
      <c r="S23" s="16" t="s">
        <v>30</v>
      </c>
      <c r="T23" s="16" t="s">
        <v>50</v>
      </c>
      <c r="U23" s="16" t="s">
        <v>32</v>
      </c>
      <c r="V23" s="16" t="s">
        <v>33</v>
      </c>
    </row>
    <row r="24" spans="1:23" ht="15.75" customHeight="1">
      <c r="A24" s="51"/>
      <c r="B24" s="51"/>
      <c r="C24" s="52" t="s">
        <v>9553</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35</v>
      </c>
      <c r="E25" s="16" t="s">
        <v>105</v>
      </c>
      <c r="F25" s="16" t="s">
        <v>81</v>
      </c>
      <c r="G25" s="16" t="s">
        <v>25</v>
      </c>
      <c r="H25" s="17">
        <v>390000</v>
      </c>
      <c r="I25" s="17">
        <v>20100</v>
      </c>
      <c r="J25" s="17">
        <v>495000</v>
      </c>
      <c r="K25" s="16">
        <v>2024</v>
      </c>
      <c r="L25" s="16" t="s">
        <v>9624</v>
      </c>
      <c r="M25" s="16" t="s">
        <v>40</v>
      </c>
      <c r="N25" s="16">
        <v>2024</v>
      </c>
      <c r="O25" s="17">
        <v>26572</v>
      </c>
      <c r="P25" s="16" t="s">
        <v>72</v>
      </c>
      <c r="Q25" s="16">
        <v>2.8</v>
      </c>
      <c r="R25" s="16" t="s">
        <v>66</v>
      </c>
      <c r="S25" s="16" t="s">
        <v>60</v>
      </c>
      <c r="T25" s="16" t="s">
        <v>43</v>
      </c>
      <c r="U25" s="16" t="s">
        <v>32</v>
      </c>
      <c r="V25" s="16" t="s">
        <v>33</v>
      </c>
    </row>
    <row r="26" spans="1:23" ht="15.75" customHeight="1">
      <c r="A26" s="51"/>
      <c r="B26" s="51"/>
      <c r="C26" s="52" t="s">
        <v>882</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35</v>
      </c>
      <c r="E27" s="16" t="s">
        <v>62</v>
      </c>
      <c r="F27" s="16" t="s">
        <v>559</v>
      </c>
      <c r="G27" s="16" t="s">
        <v>94</v>
      </c>
      <c r="H27" s="17">
        <v>240000</v>
      </c>
      <c r="I27" s="17">
        <v>20100</v>
      </c>
      <c r="J27" s="17">
        <v>276000</v>
      </c>
      <c r="K27" s="16">
        <v>2019</v>
      </c>
      <c r="L27" s="16" t="s">
        <v>9625</v>
      </c>
      <c r="M27" s="16" t="s">
        <v>174</v>
      </c>
      <c r="N27" s="16">
        <v>2019</v>
      </c>
      <c r="O27" s="17">
        <v>165717</v>
      </c>
      <c r="P27" s="16" t="s">
        <v>41</v>
      </c>
      <c r="Q27" s="16">
        <v>2.4</v>
      </c>
      <c r="R27" s="16" t="s">
        <v>42</v>
      </c>
      <c r="S27" s="16" t="s">
        <v>60</v>
      </c>
      <c r="T27" s="16" t="s">
        <v>43</v>
      </c>
      <c r="U27" s="16" t="s">
        <v>32</v>
      </c>
      <c r="V27" s="16" t="s">
        <v>33</v>
      </c>
    </row>
    <row r="28" spans="1:23" ht="15.75" customHeight="1">
      <c r="A28" s="51"/>
      <c r="B28" s="51"/>
      <c r="C28" s="52" t="s">
        <v>9626</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5" t="s">
        <v>4141</v>
      </c>
      <c r="C29" s="16" t="s">
        <v>22</v>
      </c>
      <c r="D29" s="16" t="s">
        <v>23</v>
      </c>
      <c r="E29" s="16"/>
      <c r="F29" s="16" t="s">
        <v>2700</v>
      </c>
      <c r="G29" s="16" t="s">
        <v>47</v>
      </c>
      <c r="H29" s="17">
        <v>600000</v>
      </c>
      <c r="I29" s="17">
        <v>20100</v>
      </c>
      <c r="J29" s="17">
        <v>546000</v>
      </c>
      <c r="K29" s="16">
        <v>2023</v>
      </c>
      <c r="L29" s="16" t="s">
        <v>9627</v>
      </c>
      <c r="M29" s="16" t="s">
        <v>420</v>
      </c>
      <c r="N29" s="16">
        <v>2024</v>
      </c>
      <c r="O29" s="17">
        <v>55102</v>
      </c>
      <c r="P29" s="16" t="s">
        <v>28</v>
      </c>
      <c r="Q29" s="16">
        <v>1.8</v>
      </c>
      <c r="R29" s="16" t="s">
        <v>66</v>
      </c>
      <c r="S29" s="16" t="s">
        <v>30</v>
      </c>
      <c r="T29" s="16" t="s">
        <v>31</v>
      </c>
      <c r="U29" s="16" t="s">
        <v>32</v>
      </c>
      <c r="V29" s="16" t="s">
        <v>33</v>
      </c>
    </row>
    <row r="30" spans="1:23" ht="15.75" customHeight="1">
      <c r="A30" s="51"/>
      <c r="B30" s="51"/>
      <c r="C30" s="52" t="s">
        <v>9628</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35</v>
      </c>
      <c r="E31" s="16" t="s">
        <v>62</v>
      </c>
      <c r="F31" s="16" t="s">
        <v>895</v>
      </c>
      <c r="G31" s="16" t="s">
        <v>38</v>
      </c>
      <c r="H31" s="17">
        <v>500000</v>
      </c>
      <c r="I31" s="17">
        <v>20100</v>
      </c>
      <c r="J31" s="17">
        <v>552000</v>
      </c>
      <c r="K31" s="16">
        <v>2022</v>
      </c>
      <c r="L31" s="16" t="s">
        <v>9629</v>
      </c>
      <c r="M31" s="16" t="s">
        <v>1399</v>
      </c>
      <c r="N31" s="16">
        <v>2023</v>
      </c>
      <c r="O31" s="17">
        <v>65602</v>
      </c>
      <c r="P31" s="16" t="s">
        <v>72</v>
      </c>
      <c r="Q31" s="16">
        <v>2.8</v>
      </c>
      <c r="R31" s="16" t="s">
        <v>66</v>
      </c>
      <c r="S31" s="16" t="s">
        <v>60</v>
      </c>
      <c r="T31" s="16" t="s">
        <v>43</v>
      </c>
      <c r="U31" s="16" t="s">
        <v>32</v>
      </c>
      <c r="V31" s="16" t="s">
        <v>33</v>
      </c>
    </row>
    <row r="32" spans="1:23" ht="15.75" customHeight="1">
      <c r="A32" s="51"/>
      <c r="B32" s="51"/>
      <c r="C32" s="52" t="s">
        <v>9630</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45</v>
      </c>
      <c r="E33" s="16"/>
      <c r="F33" s="16" t="s">
        <v>486</v>
      </c>
      <c r="G33" s="16" t="s">
        <v>164</v>
      </c>
      <c r="H33" s="17">
        <v>310000</v>
      </c>
      <c r="I33" s="17">
        <v>18900</v>
      </c>
      <c r="J33" s="17">
        <v>350000</v>
      </c>
      <c r="K33" s="16">
        <v>2024</v>
      </c>
      <c r="L33" s="16" t="s">
        <v>9631</v>
      </c>
      <c r="M33" s="16" t="s">
        <v>49</v>
      </c>
      <c r="N33" s="16">
        <v>2024</v>
      </c>
      <c r="O33" s="17">
        <v>14826</v>
      </c>
      <c r="P33" s="16" t="s">
        <v>28</v>
      </c>
      <c r="Q33" s="16">
        <v>1.2</v>
      </c>
      <c r="R33" s="16" t="s">
        <v>42</v>
      </c>
      <c r="S33" s="16" t="s">
        <v>30</v>
      </c>
      <c r="T33" s="16" t="s">
        <v>50</v>
      </c>
      <c r="U33" s="16" t="s">
        <v>32</v>
      </c>
      <c r="V33" s="16" t="s">
        <v>33</v>
      </c>
    </row>
    <row r="34" spans="1:23" ht="15.75" customHeight="1">
      <c r="A34" s="51"/>
      <c r="B34" s="51"/>
      <c r="C34" s="52" t="s">
        <v>1392</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68</v>
      </c>
      <c r="E35" s="16"/>
      <c r="F35" s="16" t="s">
        <v>102</v>
      </c>
      <c r="G35" s="16" t="s">
        <v>38</v>
      </c>
      <c r="H35" s="17">
        <v>850000</v>
      </c>
      <c r="I35" s="17">
        <v>18000</v>
      </c>
      <c r="J35" s="17">
        <v>844000</v>
      </c>
      <c r="K35" s="16">
        <v>2020</v>
      </c>
      <c r="L35" s="16" t="s">
        <v>9374</v>
      </c>
      <c r="M35" s="16" t="s">
        <v>49</v>
      </c>
      <c r="N35" s="16">
        <v>2020</v>
      </c>
      <c r="O35" s="17">
        <v>70684</v>
      </c>
      <c r="P35" s="16" t="s">
        <v>72</v>
      </c>
      <c r="Q35" s="16">
        <v>2.4</v>
      </c>
      <c r="R35" s="16" t="s">
        <v>66</v>
      </c>
      <c r="S35" s="16" t="s">
        <v>30</v>
      </c>
      <c r="T35" s="16" t="s">
        <v>43</v>
      </c>
      <c r="U35" s="16" t="s">
        <v>32</v>
      </c>
      <c r="V35" s="16" t="s">
        <v>206</v>
      </c>
    </row>
    <row r="36" spans="1:23" ht="15.75" customHeight="1">
      <c r="A36" s="51"/>
      <c r="B36" s="51"/>
      <c r="C36" s="52" t="s">
        <v>248</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117</v>
      </c>
      <c r="D37" s="16" t="s">
        <v>9242</v>
      </c>
      <c r="E37" s="16"/>
      <c r="F37" s="16" t="s">
        <v>5127</v>
      </c>
      <c r="G37" s="16" t="s">
        <v>25</v>
      </c>
      <c r="H37" s="17">
        <v>670000</v>
      </c>
      <c r="I37" s="17">
        <v>18000</v>
      </c>
      <c r="J37" s="17">
        <v>669000</v>
      </c>
      <c r="K37" s="16">
        <v>2020</v>
      </c>
      <c r="L37" s="16" t="s">
        <v>9243</v>
      </c>
      <c r="M37" s="16" t="s">
        <v>49</v>
      </c>
      <c r="N37" s="16">
        <v>2020</v>
      </c>
      <c r="O37" s="17">
        <v>104989</v>
      </c>
      <c r="P37" s="16" t="s">
        <v>28</v>
      </c>
      <c r="Q37" s="16">
        <v>1.5</v>
      </c>
      <c r="R37" s="16" t="s">
        <v>66</v>
      </c>
      <c r="S37" s="16" t="s">
        <v>30</v>
      </c>
      <c r="T37" s="16" t="s">
        <v>50</v>
      </c>
      <c r="U37" s="16" t="s">
        <v>32</v>
      </c>
      <c r="V37" s="16" t="s">
        <v>206</v>
      </c>
    </row>
    <row r="38" spans="1:23" ht="15.75" customHeight="1">
      <c r="A38" s="51"/>
      <c r="B38" s="51"/>
      <c r="C38" s="52" t="s">
        <v>1744</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97</v>
      </c>
      <c r="E39" s="16"/>
      <c r="F39" s="16" t="s">
        <v>204</v>
      </c>
      <c r="G39" s="16" t="s">
        <v>38</v>
      </c>
      <c r="H39" s="17">
        <v>369000</v>
      </c>
      <c r="I39" s="17">
        <v>15000</v>
      </c>
      <c r="J39" s="17">
        <v>355000</v>
      </c>
      <c r="K39" s="16">
        <v>2018</v>
      </c>
      <c r="L39" s="16" t="s">
        <v>9024</v>
      </c>
      <c r="M39" s="16" t="s">
        <v>49</v>
      </c>
      <c r="N39" s="16">
        <v>2019</v>
      </c>
      <c r="O39" s="17">
        <v>317454</v>
      </c>
      <c r="P39" s="16" t="s">
        <v>28</v>
      </c>
      <c r="Q39" s="16">
        <v>2</v>
      </c>
      <c r="R39" s="16" t="s">
        <v>66</v>
      </c>
      <c r="S39" s="16" t="s">
        <v>30</v>
      </c>
      <c r="T39" s="16" t="s">
        <v>50</v>
      </c>
      <c r="U39" s="16" t="s">
        <v>32</v>
      </c>
      <c r="V39" s="16" t="s">
        <v>206</v>
      </c>
    </row>
    <row r="40" spans="1:23" ht="15.75" customHeight="1">
      <c r="A40" s="51"/>
      <c r="B40" s="51"/>
      <c r="C40" s="52" t="s">
        <v>9025</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35</v>
      </c>
      <c r="E41" s="16" t="s">
        <v>36</v>
      </c>
      <c r="F41" s="16" t="s">
        <v>74</v>
      </c>
      <c r="G41" s="16" t="s">
        <v>161</v>
      </c>
      <c r="H41" s="17">
        <v>550000</v>
      </c>
      <c r="I41" s="17">
        <v>20100</v>
      </c>
      <c r="J41" s="17">
        <v>630000</v>
      </c>
      <c r="K41" s="16">
        <v>2023</v>
      </c>
      <c r="L41" s="16" t="s">
        <v>7619</v>
      </c>
      <c r="M41" s="16" t="s">
        <v>2266</v>
      </c>
      <c r="N41" s="16">
        <v>2023</v>
      </c>
      <c r="O41" s="17">
        <v>50509</v>
      </c>
      <c r="P41" s="16" t="s">
        <v>41</v>
      </c>
      <c r="Q41" s="16">
        <v>2.4</v>
      </c>
      <c r="R41" s="16" t="s">
        <v>42</v>
      </c>
      <c r="S41" s="16" t="s">
        <v>30</v>
      </c>
      <c r="T41" s="16" t="s">
        <v>43</v>
      </c>
      <c r="U41" s="16" t="s">
        <v>32</v>
      </c>
      <c r="V41" s="16" t="s">
        <v>33</v>
      </c>
    </row>
    <row r="42" spans="1:23" ht="15.75" customHeight="1">
      <c r="A42" s="51"/>
      <c r="B42" s="51"/>
      <c r="C42" s="52" t="s">
        <v>7620</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399</v>
      </c>
      <c r="E43" s="16" t="s">
        <v>105</v>
      </c>
      <c r="F43" s="16" t="s">
        <v>3815</v>
      </c>
      <c r="G43" s="16" t="s">
        <v>47</v>
      </c>
      <c r="H43" s="17">
        <v>290000</v>
      </c>
      <c r="I43" s="17">
        <v>17900</v>
      </c>
      <c r="J43" s="17">
        <v>356000</v>
      </c>
      <c r="K43" s="16">
        <v>2024</v>
      </c>
      <c r="L43" s="16" t="s">
        <v>9632</v>
      </c>
      <c r="M43" s="16" t="s">
        <v>49</v>
      </c>
      <c r="N43" s="16">
        <v>2025</v>
      </c>
      <c r="O43" s="17">
        <v>10174</v>
      </c>
      <c r="P43" s="16" t="s">
        <v>41</v>
      </c>
      <c r="Q43" s="16">
        <v>2.4</v>
      </c>
      <c r="R43" s="16" t="s">
        <v>66</v>
      </c>
      <c r="S43" s="16" t="s">
        <v>60</v>
      </c>
      <c r="T43" s="16" t="s">
        <v>43</v>
      </c>
      <c r="U43" s="16" t="s">
        <v>32</v>
      </c>
      <c r="V43" s="16" t="s">
        <v>33</v>
      </c>
    </row>
    <row r="44" spans="1:23" ht="15.75" customHeight="1">
      <c r="A44" s="51"/>
      <c r="B44" s="51"/>
      <c r="C44" s="52" t="s">
        <v>9633</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68</v>
      </c>
      <c r="E45" s="16"/>
      <c r="F45" s="16" t="s">
        <v>69</v>
      </c>
      <c r="G45" s="16" t="s">
        <v>161</v>
      </c>
      <c r="H45" s="17">
        <v>900000</v>
      </c>
      <c r="I45" s="17">
        <v>17900</v>
      </c>
      <c r="J45" s="16">
        <v>0</v>
      </c>
      <c r="K45" s="16">
        <v>2023</v>
      </c>
      <c r="L45" s="16" t="s">
        <v>9634</v>
      </c>
      <c r="M45" s="16" t="s">
        <v>49</v>
      </c>
      <c r="N45" s="16">
        <v>2023</v>
      </c>
      <c r="O45" s="17">
        <v>70823</v>
      </c>
      <c r="P45" s="16" t="s">
        <v>41</v>
      </c>
      <c r="Q45" s="16">
        <v>2.4</v>
      </c>
      <c r="R45" s="16" t="s">
        <v>29</v>
      </c>
      <c r="S45" s="16" t="s">
        <v>30</v>
      </c>
      <c r="T45" s="16" t="s">
        <v>43</v>
      </c>
      <c r="U45" s="16" t="s">
        <v>32</v>
      </c>
      <c r="V45" s="16" t="s">
        <v>33</v>
      </c>
    </row>
    <row r="46" spans="1:23" ht="15.75" customHeight="1">
      <c r="A46" s="51"/>
      <c r="B46" s="51"/>
      <c r="C46" s="52" t="s">
        <v>9635</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45</v>
      </c>
      <c r="E47" s="16"/>
      <c r="F47" s="16" t="s">
        <v>124</v>
      </c>
      <c r="G47" s="16" t="s">
        <v>94</v>
      </c>
      <c r="H47" s="17">
        <v>160000</v>
      </c>
      <c r="I47" s="17">
        <v>20100</v>
      </c>
      <c r="J47" s="17">
        <v>148000</v>
      </c>
      <c r="K47" s="16">
        <v>2019</v>
      </c>
      <c r="L47" s="16" t="s">
        <v>9636</v>
      </c>
      <c r="M47" s="16" t="s">
        <v>49</v>
      </c>
      <c r="N47" s="16">
        <v>2019</v>
      </c>
      <c r="O47" s="17">
        <v>48069</v>
      </c>
      <c r="P47" s="16" t="s">
        <v>28</v>
      </c>
      <c r="Q47" s="16">
        <v>1.2</v>
      </c>
      <c r="R47" s="16" t="s">
        <v>66</v>
      </c>
      <c r="S47" s="16" t="s">
        <v>30</v>
      </c>
      <c r="T47" s="16" t="s">
        <v>50</v>
      </c>
      <c r="U47" s="16" t="s">
        <v>32</v>
      </c>
      <c r="V47" s="16" t="s">
        <v>33</v>
      </c>
    </row>
    <row r="48" spans="1:23" ht="15.75" customHeight="1">
      <c r="A48" s="51"/>
      <c r="B48" s="51"/>
      <c r="C48" s="52" t="s">
        <v>7453</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35</v>
      </c>
      <c r="E49" s="16" t="s">
        <v>36</v>
      </c>
      <c r="F49" s="16" t="s">
        <v>78</v>
      </c>
      <c r="G49" s="16" t="s">
        <v>25</v>
      </c>
      <c r="H49" s="17">
        <v>370000</v>
      </c>
      <c r="I49" s="17">
        <v>15600</v>
      </c>
      <c r="J49" s="17">
        <v>406000</v>
      </c>
      <c r="K49" s="16">
        <v>2024</v>
      </c>
      <c r="L49" s="16" t="s">
        <v>9637</v>
      </c>
      <c r="M49" s="16" t="s">
        <v>497</v>
      </c>
      <c r="N49" s="16">
        <v>2024</v>
      </c>
      <c r="O49" s="17">
        <v>16209</v>
      </c>
      <c r="P49" s="16" t="s">
        <v>41</v>
      </c>
      <c r="Q49" s="16">
        <v>2.4</v>
      </c>
      <c r="R49" s="16" t="s">
        <v>66</v>
      </c>
      <c r="S49" s="16" t="s">
        <v>60</v>
      </c>
      <c r="T49" s="16" t="s">
        <v>43</v>
      </c>
      <c r="U49" s="16" t="s">
        <v>32</v>
      </c>
      <c r="V49" s="16" t="s">
        <v>33</v>
      </c>
    </row>
    <row r="50" spans="1:23" ht="15.75" customHeight="1">
      <c r="A50" s="51"/>
      <c r="B50" s="51"/>
      <c r="C50" s="52" t="s">
        <v>9638</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35</v>
      </c>
      <c r="E51" s="16" t="s">
        <v>62</v>
      </c>
      <c r="F51" s="16" t="s">
        <v>63</v>
      </c>
      <c r="G51" s="16" t="s">
        <v>38</v>
      </c>
      <c r="H51" s="17">
        <v>340000</v>
      </c>
      <c r="I51" s="17">
        <v>20100</v>
      </c>
      <c r="J51" s="17">
        <v>364000</v>
      </c>
      <c r="K51" s="16">
        <v>2022</v>
      </c>
      <c r="L51" s="16" t="s">
        <v>9639</v>
      </c>
      <c r="M51" s="16" t="s">
        <v>40</v>
      </c>
      <c r="N51" s="16">
        <v>2023</v>
      </c>
      <c r="O51" s="17">
        <v>77918</v>
      </c>
      <c r="P51" s="16" t="s">
        <v>41</v>
      </c>
      <c r="Q51" s="16">
        <v>2.4</v>
      </c>
      <c r="R51" s="16" t="s">
        <v>42</v>
      </c>
      <c r="S51" s="16" t="s">
        <v>60</v>
      </c>
      <c r="T51" s="16" t="s">
        <v>43</v>
      </c>
      <c r="U51" s="16" t="s">
        <v>32</v>
      </c>
      <c r="V51" s="16" t="s">
        <v>33</v>
      </c>
    </row>
    <row r="52" spans="1:23" ht="15.75" customHeight="1">
      <c r="A52" s="51"/>
      <c r="B52" s="51"/>
      <c r="C52" s="52" t="s">
        <v>8416</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35</v>
      </c>
      <c r="E53" s="16" t="s">
        <v>62</v>
      </c>
      <c r="F53" s="16" t="s">
        <v>94</v>
      </c>
      <c r="G53" s="16" t="s">
        <v>47</v>
      </c>
      <c r="H53" s="17">
        <v>288000</v>
      </c>
      <c r="I53" s="17">
        <v>18000</v>
      </c>
      <c r="J53" s="17">
        <v>288000</v>
      </c>
      <c r="K53" s="16">
        <v>2019</v>
      </c>
      <c r="L53" s="16" t="s">
        <v>9288</v>
      </c>
      <c r="M53" s="16" t="s">
        <v>49</v>
      </c>
      <c r="N53" s="16">
        <v>2019</v>
      </c>
      <c r="O53" s="17">
        <v>117088</v>
      </c>
      <c r="P53" s="16" t="s">
        <v>41</v>
      </c>
      <c r="Q53" s="16">
        <v>2.4</v>
      </c>
      <c r="R53" s="16" t="s">
        <v>66</v>
      </c>
      <c r="S53" s="16" t="s">
        <v>60</v>
      </c>
      <c r="T53" s="16" t="s">
        <v>43</v>
      </c>
      <c r="U53" s="16" t="s">
        <v>32</v>
      </c>
      <c r="V53" s="16" t="s">
        <v>206</v>
      </c>
    </row>
    <row r="54" spans="1:23" ht="15.75" customHeight="1">
      <c r="A54" s="51"/>
      <c r="B54" s="51"/>
      <c r="C54" s="52" t="s">
        <v>248</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117</v>
      </c>
      <c r="D55" s="16" t="s">
        <v>118</v>
      </c>
      <c r="E55" s="16"/>
      <c r="F55" s="16" t="s">
        <v>746</v>
      </c>
      <c r="G55" s="16" t="s">
        <v>94</v>
      </c>
      <c r="H55" s="17">
        <v>89000</v>
      </c>
      <c r="I55" s="17">
        <v>16600</v>
      </c>
      <c r="J55" s="17">
        <v>129000</v>
      </c>
      <c r="K55" s="16">
        <v>2012</v>
      </c>
      <c r="L55" s="16" t="s">
        <v>9640</v>
      </c>
      <c r="M55" s="16" t="s">
        <v>49</v>
      </c>
      <c r="N55" s="16">
        <v>2012</v>
      </c>
      <c r="O55" s="17">
        <v>194886</v>
      </c>
      <c r="P55" s="16" t="s">
        <v>28</v>
      </c>
      <c r="Q55" s="16">
        <v>1.8</v>
      </c>
      <c r="R55" s="16" t="s">
        <v>42</v>
      </c>
      <c r="S55" s="16" t="s">
        <v>30</v>
      </c>
      <c r="T55" s="16" t="s">
        <v>50</v>
      </c>
      <c r="U55" s="16" t="s">
        <v>32</v>
      </c>
      <c r="V55" s="16" t="s">
        <v>33</v>
      </c>
    </row>
    <row r="56" spans="1:23" ht="15.75" customHeight="1">
      <c r="A56" s="51"/>
      <c r="B56" s="51"/>
      <c r="C56" s="52" t="s">
        <v>9641</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52</v>
      </c>
      <c r="E57" s="16"/>
      <c r="F57" s="16" t="s">
        <v>204</v>
      </c>
      <c r="G57" s="16" t="s">
        <v>38</v>
      </c>
      <c r="H57" s="17">
        <v>439000</v>
      </c>
      <c r="I57" s="17">
        <v>15000</v>
      </c>
      <c r="J57" s="17">
        <v>405000</v>
      </c>
      <c r="K57" s="16">
        <v>2020</v>
      </c>
      <c r="L57" s="16" t="s">
        <v>9642</v>
      </c>
      <c r="M57" s="16" t="s">
        <v>49</v>
      </c>
      <c r="N57" s="16">
        <v>2020</v>
      </c>
      <c r="O57" s="17">
        <v>144885</v>
      </c>
      <c r="P57" s="16" t="s">
        <v>28</v>
      </c>
      <c r="Q57" s="16">
        <v>1.6</v>
      </c>
      <c r="R57" s="16" t="s">
        <v>66</v>
      </c>
      <c r="S57" s="16" t="s">
        <v>30</v>
      </c>
      <c r="T57" s="16" t="s">
        <v>50</v>
      </c>
      <c r="U57" s="16" t="s">
        <v>32</v>
      </c>
      <c r="V57" s="16" t="s">
        <v>206</v>
      </c>
    </row>
    <row r="58" spans="1:23" ht="15.75" customHeight="1">
      <c r="A58" s="51"/>
      <c r="B58" s="51"/>
      <c r="C58" s="52" t="s">
        <v>831</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23</v>
      </c>
      <c r="E59" s="16"/>
      <c r="F59" s="16" t="s">
        <v>46</v>
      </c>
      <c r="G59" s="16" t="s">
        <v>38</v>
      </c>
      <c r="H59" s="17">
        <v>402000</v>
      </c>
      <c r="I59" s="17">
        <v>23194</v>
      </c>
      <c r="J59" s="17">
        <v>406000</v>
      </c>
      <c r="K59" s="16">
        <v>2021</v>
      </c>
      <c r="L59" s="16" t="s">
        <v>9643</v>
      </c>
      <c r="M59" s="16" t="s">
        <v>49</v>
      </c>
      <c r="N59" s="16">
        <v>2021</v>
      </c>
      <c r="O59" s="17">
        <v>161347</v>
      </c>
      <c r="P59" s="16" t="s">
        <v>28</v>
      </c>
      <c r="Q59" s="16">
        <v>1.8</v>
      </c>
      <c r="R59" s="16" t="s">
        <v>42</v>
      </c>
      <c r="S59" s="16" t="s">
        <v>30</v>
      </c>
      <c r="T59" s="16" t="s">
        <v>50</v>
      </c>
      <c r="U59" s="16" t="s">
        <v>32</v>
      </c>
      <c r="V59" s="16" t="s">
        <v>206</v>
      </c>
    </row>
    <row r="60" spans="1:23" ht="15.75" customHeight="1">
      <c r="A60" s="51"/>
      <c r="B60" s="51"/>
      <c r="C60" s="52" t="s">
        <v>2582</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258</v>
      </c>
      <c r="E61" s="16"/>
      <c r="F61" s="16" t="s">
        <v>94</v>
      </c>
      <c r="G61" s="16" t="s">
        <v>25</v>
      </c>
      <c r="H61" s="17">
        <v>170000</v>
      </c>
      <c r="I61" s="17">
        <v>20100</v>
      </c>
      <c r="J61" s="17">
        <v>215000</v>
      </c>
      <c r="K61" s="16">
        <v>2017</v>
      </c>
      <c r="L61" s="16" t="s">
        <v>9644</v>
      </c>
      <c r="M61" s="16" t="s">
        <v>420</v>
      </c>
      <c r="N61" s="16">
        <v>2018</v>
      </c>
      <c r="O61" s="17">
        <v>97897</v>
      </c>
      <c r="P61" s="16" t="s">
        <v>28</v>
      </c>
      <c r="Q61" s="16">
        <v>1.2</v>
      </c>
      <c r="R61" s="16" t="s">
        <v>2270</v>
      </c>
      <c r="S61" s="16" t="s">
        <v>30</v>
      </c>
      <c r="T61" s="16" t="s">
        <v>50</v>
      </c>
      <c r="U61" s="16" t="s">
        <v>32</v>
      </c>
      <c r="V61" s="16" t="s">
        <v>33</v>
      </c>
    </row>
    <row r="62" spans="1:23" ht="13">
      <c r="A62" s="51"/>
      <c r="B62" s="51"/>
      <c r="C62" s="52" t="s">
        <v>8376</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35</v>
      </c>
      <c r="E63" s="16" t="s">
        <v>62</v>
      </c>
      <c r="F63" s="16" t="s">
        <v>63</v>
      </c>
      <c r="G63" s="16" t="s">
        <v>47</v>
      </c>
      <c r="H63" s="17">
        <v>310000</v>
      </c>
      <c r="I63" s="17">
        <v>20100</v>
      </c>
      <c r="J63" s="17">
        <v>340000</v>
      </c>
      <c r="K63" s="16">
        <v>2020</v>
      </c>
      <c r="L63" s="16" t="s">
        <v>9645</v>
      </c>
      <c r="M63" s="16" t="s">
        <v>40</v>
      </c>
      <c r="N63" s="16">
        <v>2021</v>
      </c>
      <c r="O63" s="17">
        <v>73251</v>
      </c>
      <c r="P63" s="16" t="s">
        <v>41</v>
      </c>
      <c r="Q63" s="16">
        <v>2.4</v>
      </c>
      <c r="R63" s="16" t="s">
        <v>455</v>
      </c>
      <c r="S63" s="16" t="s">
        <v>60</v>
      </c>
      <c r="T63" s="16" t="s">
        <v>43</v>
      </c>
      <c r="U63" s="16" t="s">
        <v>32</v>
      </c>
      <c r="V63" s="16" t="s">
        <v>33</v>
      </c>
    </row>
    <row r="64" spans="1:23" ht="13">
      <c r="A64" s="51"/>
      <c r="B64" s="51"/>
      <c r="C64" s="52" t="s">
        <v>3636</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105</v>
      </c>
      <c r="F65" s="16" t="s">
        <v>81</v>
      </c>
      <c r="G65" s="16" t="s">
        <v>94</v>
      </c>
      <c r="H65" s="17">
        <v>270000</v>
      </c>
      <c r="I65" s="17">
        <v>20100</v>
      </c>
      <c r="J65" s="17">
        <v>240000</v>
      </c>
      <c r="K65" s="16">
        <v>2023</v>
      </c>
      <c r="L65" s="16" t="s">
        <v>9646</v>
      </c>
      <c r="M65" s="16" t="s">
        <v>408</v>
      </c>
      <c r="N65" s="16">
        <v>2024</v>
      </c>
      <c r="O65" s="17">
        <v>94121</v>
      </c>
      <c r="P65" s="16" t="s">
        <v>41</v>
      </c>
      <c r="Q65" s="16">
        <v>2.8</v>
      </c>
      <c r="R65" s="16" t="s">
        <v>42</v>
      </c>
      <c r="S65" s="16" t="s">
        <v>60</v>
      </c>
      <c r="T65" s="16" t="s">
        <v>43</v>
      </c>
      <c r="U65" s="16" t="s">
        <v>32</v>
      </c>
      <c r="V65" s="16" t="s">
        <v>33</v>
      </c>
    </row>
    <row r="66" spans="1:23" ht="13">
      <c r="A66" s="51"/>
      <c r="B66" s="51"/>
      <c r="C66" s="52" t="s">
        <v>7294</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258</v>
      </c>
      <c r="E67" s="16"/>
      <c r="F67" s="16" t="s">
        <v>307</v>
      </c>
      <c r="G67" s="16" t="s">
        <v>161</v>
      </c>
      <c r="H67" s="17">
        <v>290000</v>
      </c>
      <c r="I67" s="17">
        <v>20100</v>
      </c>
      <c r="J67" s="17">
        <v>284000</v>
      </c>
      <c r="K67" s="16">
        <v>2020</v>
      </c>
      <c r="L67" s="16" t="s">
        <v>9647</v>
      </c>
      <c r="M67" s="16" t="s">
        <v>55</v>
      </c>
      <c r="N67" s="16">
        <v>2021</v>
      </c>
      <c r="O67" s="17">
        <v>101810</v>
      </c>
      <c r="P67" s="16" t="s">
        <v>28</v>
      </c>
      <c r="Q67" s="16">
        <v>1.2</v>
      </c>
      <c r="R67" s="16" t="s">
        <v>56</v>
      </c>
      <c r="S67" s="16" t="s">
        <v>30</v>
      </c>
      <c r="T67" s="16" t="s">
        <v>50</v>
      </c>
      <c r="U67" s="16" t="s">
        <v>32</v>
      </c>
      <c r="V67" s="16" t="s">
        <v>33</v>
      </c>
    </row>
    <row r="68" spans="1:23" ht="13">
      <c r="A68" s="51"/>
      <c r="B68" s="51"/>
      <c r="C68" s="52" t="s">
        <v>8464</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414</v>
      </c>
      <c r="D69" s="16" t="s">
        <v>803</v>
      </c>
      <c r="E69" s="16"/>
      <c r="F69" s="16" t="s">
        <v>9648</v>
      </c>
      <c r="G69" s="16" t="s">
        <v>94</v>
      </c>
      <c r="H69" s="17">
        <v>190000</v>
      </c>
      <c r="I69" s="17">
        <v>17900</v>
      </c>
      <c r="J69" s="17">
        <v>228000</v>
      </c>
      <c r="K69" s="16">
        <v>2017</v>
      </c>
      <c r="L69" s="16" t="s">
        <v>9649</v>
      </c>
      <c r="M69" s="16" t="s">
        <v>49</v>
      </c>
      <c r="N69" s="16">
        <v>2018</v>
      </c>
      <c r="O69" s="17">
        <v>134099</v>
      </c>
      <c r="P69" s="16" t="s">
        <v>28</v>
      </c>
      <c r="Q69" s="16">
        <v>2</v>
      </c>
      <c r="R69" s="16" t="s">
        <v>417</v>
      </c>
      <c r="S69" s="16" t="s">
        <v>30</v>
      </c>
      <c r="T69" s="16" t="s">
        <v>50</v>
      </c>
      <c r="U69" s="16" t="s">
        <v>32</v>
      </c>
      <c r="V69" s="16" t="s">
        <v>33</v>
      </c>
    </row>
    <row r="70" spans="1:23" ht="13">
      <c r="A70" s="51"/>
      <c r="B70" s="51"/>
      <c r="C70" s="52" t="s">
        <v>616</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36</v>
      </c>
      <c r="F71" s="16" t="s">
        <v>58</v>
      </c>
      <c r="G71" s="16" t="s">
        <v>38</v>
      </c>
      <c r="H71" s="17">
        <v>340000</v>
      </c>
      <c r="I71" s="17">
        <v>20100</v>
      </c>
      <c r="J71" s="17">
        <v>404000</v>
      </c>
      <c r="K71" s="16">
        <v>2018</v>
      </c>
      <c r="L71" s="16" t="s">
        <v>9650</v>
      </c>
      <c r="M71" s="16" t="s">
        <v>1051</v>
      </c>
      <c r="N71" s="16">
        <v>2019</v>
      </c>
      <c r="O71" s="17">
        <v>29294</v>
      </c>
      <c r="P71" s="16" t="s">
        <v>41</v>
      </c>
      <c r="Q71" s="16">
        <v>2.4</v>
      </c>
      <c r="R71" s="16" t="s">
        <v>56</v>
      </c>
      <c r="S71" s="16" t="s">
        <v>30</v>
      </c>
      <c r="T71" s="16" t="s">
        <v>43</v>
      </c>
      <c r="U71" s="16" t="s">
        <v>32</v>
      </c>
      <c r="V71" s="16" t="s">
        <v>33</v>
      </c>
    </row>
    <row r="72" spans="1:23" ht="13">
      <c r="A72" s="51"/>
      <c r="B72" s="51"/>
      <c r="C72" s="52" t="s">
        <v>9651</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35</v>
      </c>
      <c r="E73" s="16" t="s">
        <v>62</v>
      </c>
      <c r="F73" s="16" t="s">
        <v>63</v>
      </c>
      <c r="G73" s="16" t="s">
        <v>25</v>
      </c>
      <c r="H73" s="17">
        <v>290000</v>
      </c>
      <c r="I73" s="17">
        <v>20500</v>
      </c>
      <c r="J73" s="17">
        <v>372000</v>
      </c>
      <c r="K73" s="16">
        <v>2020</v>
      </c>
      <c r="L73" s="16" t="s">
        <v>9652</v>
      </c>
      <c r="M73" s="16" t="s">
        <v>49</v>
      </c>
      <c r="N73" s="16">
        <v>2020</v>
      </c>
      <c r="O73" s="17">
        <v>91943</v>
      </c>
      <c r="P73" s="16" t="s">
        <v>41</v>
      </c>
      <c r="Q73" s="16">
        <v>2.4</v>
      </c>
      <c r="R73" s="16" t="s">
        <v>42</v>
      </c>
      <c r="S73" s="16" t="s">
        <v>30</v>
      </c>
      <c r="T73" s="16" t="s">
        <v>43</v>
      </c>
      <c r="U73" s="16" t="s">
        <v>32</v>
      </c>
      <c r="V73" s="16" t="s">
        <v>206</v>
      </c>
    </row>
    <row r="74" spans="1:23" ht="13">
      <c r="A74" s="51"/>
      <c r="B74" s="51"/>
      <c r="C74" s="52" t="s">
        <v>248</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91</v>
      </c>
      <c r="D75" s="16" t="s">
        <v>92</v>
      </c>
      <c r="E75" s="16" t="s">
        <v>36</v>
      </c>
      <c r="F75" s="16" t="s">
        <v>64</v>
      </c>
      <c r="G75" s="16" t="s">
        <v>164</v>
      </c>
      <c r="H75" s="17">
        <v>389000</v>
      </c>
      <c r="I75" s="17">
        <v>15000</v>
      </c>
      <c r="J75" s="17">
        <v>375000</v>
      </c>
      <c r="K75" s="16">
        <v>2020</v>
      </c>
      <c r="L75" s="16" t="s">
        <v>9194</v>
      </c>
      <c r="M75" s="16" t="s">
        <v>49</v>
      </c>
      <c r="N75" s="16">
        <v>2020</v>
      </c>
      <c r="O75" s="17">
        <v>78893</v>
      </c>
      <c r="P75" s="16" t="s">
        <v>41</v>
      </c>
      <c r="Q75" s="16">
        <v>1.9</v>
      </c>
      <c r="R75" s="16" t="s">
        <v>66</v>
      </c>
      <c r="S75" s="16" t="s">
        <v>60</v>
      </c>
      <c r="T75" s="16" t="s">
        <v>43</v>
      </c>
      <c r="U75" s="16" t="s">
        <v>32</v>
      </c>
      <c r="V75" s="16" t="s">
        <v>206</v>
      </c>
    </row>
    <row r="76" spans="1:23" ht="13">
      <c r="A76" s="51"/>
      <c r="B76" s="51"/>
      <c r="C76" s="52" t="s">
        <v>831</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52</v>
      </c>
      <c r="E77" s="16"/>
      <c r="F77" s="16" t="s">
        <v>204</v>
      </c>
      <c r="G77" s="16" t="s">
        <v>94</v>
      </c>
      <c r="H77" s="17">
        <v>429000</v>
      </c>
      <c r="I77" s="17">
        <v>15000</v>
      </c>
      <c r="J77" s="17">
        <v>405000</v>
      </c>
      <c r="K77" s="16">
        <v>2020</v>
      </c>
      <c r="L77" s="16" t="s">
        <v>9256</v>
      </c>
      <c r="M77" s="16" t="s">
        <v>49</v>
      </c>
      <c r="N77" s="16">
        <v>2020</v>
      </c>
      <c r="O77" s="17">
        <v>115252</v>
      </c>
      <c r="P77" s="16" t="s">
        <v>28</v>
      </c>
      <c r="Q77" s="16">
        <v>1.6</v>
      </c>
      <c r="R77" s="16" t="s">
        <v>66</v>
      </c>
      <c r="S77" s="16" t="s">
        <v>30</v>
      </c>
      <c r="T77" s="16" t="s">
        <v>50</v>
      </c>
      <c r="U77" s="16" t="s">
        <v>32</v>
      </c>
      <c r="V77" s="16" t="s">
        <v>206</v>
      </c>
    </row>
    <row r="78" spans="1:23" ht="13">
      <c r="A78" s="51"/>
      <c r="B78" s="51"/>
      <c r="C78" s="52" t="s">
        <v>831</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171</v>
      </c>
      <c r="E79" s="16"/>
      <c r="F79" s="16" t="s">
        <v>172</v>
      </c>
      <c r="G79" s="16" t="s">
        <v>38</v>
      </c>
      <c r="H79" s="17">
        <v>360000</v>
      </c>
      <c r="I79" s="17">
        <v>18200</v>
      </c>
      <c r="J79" s="17">
        <v>464000</v>
      </c>
      <c r="K79" s="16">
        <v>2022</v>
      </c>
      <c r="L79" s="16" t="s">
        <v>9474</v>
      </c>
      <c r="M79" s="16" t="s">
        <v>49</v>
      </c>
      <c r="N79" s="16">
        <v>2022</v>
      </c>
      <c r="O79" s="17">
        <v>188793</v>
      </c>
      <c r="P79" s="16" t="s">
        <v>28</v>
      </c>
      <c r="Q79" s="16">
        <v>1.5</v>
      </c>
      <c r="R79" s="16" t="s">
        <v>66</v>
      </c>
      <c r="S79" s="16" t="s">
        <v>30</v>
      </c>
      <c r="T79" s="16" t="s">
        <v>50</v>
      </c>
      <c r="U79" s="16" t="s">
        <v>32</v>
      </c>
      <c r="V79" s="16" t="s">
        <v>206</v>
      </c>
    </row>
    <row r="80" spans="1:23" ht="13">
      <c r="A80" s="51"/>
      <c r="B80" s="51"/>
      <c r="C80" s="52" t="s">
        <v>9558</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35</v>
      </c>
      <c r="E81" s="16" t="s">
        <v>36</v>
      </c>
      <c r="F81" s="16" t="s">
        <v>37</v>
      </c>
      <c r="G81" s="16" t="s">
        <v>94</v>
      </c>
      <c r="H81" s="17">
        <v>264000</v>
      </c>
      <c r="I81" s="17">
        <v>26717</v>
      </c>
      <c r="J81" s="17">
        <v>250000</v>
      </c>
      <c r="K81" s="16">
        <v>2021</v>
      </c>
      <c r="L81" s="16" t="s">
        <v>8035</v>
      </c>
      <c r="M81" s="16" t="s">
        <v>49</v>
      </c>
      <c r="N81" s="16">
        <v>2021</v>
      </c>
      <c r="O81" s="17">
        <v>215902</v>
      </c>
      <c r="P81" s="16" t="s">
        <v>41</v>
      </c>
      <c r="Q81" s="16">
        <v>2.4</v>
      </c>
      <c r="R81" s="16" t="s">
        <v>66</v>
      </c>
      <c r="S81" s="16" t="s">
        <v>60</v>
      </c>
      <c r="T81" s="16" t="s">
        <v>43</v>
      </c>
      <c r="U81" s="16" t="s">
        <v>32</v>
      </c>
      <c r="V81" s="16" t="s">
        <v>206</v>
      </c>
    </row>
    <row r="82" spans="1:23" ht="13">
      <c r="A82" s="51"/>
      <c r="B82" s="51"/>
      <c r="C82" s="52" t="s">
        <v>7577</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105</v>
      </c>
      <c r="F83" s="16" t="s">
        <v>81</v>
      </c>
      <c r="G83" s="16" t="s">
        <v>25</v>
      </c>
      <c r="H83" s="17">
        <v>380000</v>
      </c>
      <c r="I83" s="17">
        <v>20100</v>
      </c>
      <c r="J83" s="17">
        <v>478000</v>
      </c>
      <c r="K83" s="16">
        <v>2023</v>
      </c>
      <c r="L83" s="16" t="s">
        <v>9653</v>
      </c>
      <c r="M83" s="16" t="s">
        <v>40</v>
      </c>
      <c r="N83" s="16">
        <v>2024</v>
      </c>
      <c r="O83" s="17">
        <v>11063</v>
      </c>
      <c r="P83" s="16" t="s">
        <v>72</v>
      </c>
      <c r="Q83" s="16">
        <v>2.8</v>
      </c>
      <c r="R83" s="16" t="s">
        <v>42</v>
      </c>
      <c r="S83" s="16" t="s">
        <v>60</v>
      </c>
      <c r="T83" s="16" t="s">
        <v>43</v>
      </c>
      <c r="U83" s="16" t="s">
        <v>32</v>
      </c>
      <c r="V83" s="16" t="s">
        <v>33</v>
      </c>
    </row>
    <row r="84" spans="1:23" ht="13">
      <c r="A84" s="51"/>
      <c r="B84" s="51"/>
      <c r="C84" s="52" t="s">
        <v>8731</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201</v>
      </c>
      <c r="E85" s="16"/>
      <c r="F85" s="16" t="s">
        <v>94</v>
      </c>
      <c r="G85" s="16" t="s">
        <v>94</v>
      </c>
      <c r="H85" s="17">
        <v>120000</v>
      </c>
      <c r="I85" s="17">
        <v>20100</v>
      </c>
      <c r="J85" s="17">
        <v>112000</v>
      </c>
      <c r="K85" s="16">
        <v>2014</v>
      </c>
      <c r="L85" s="16" t="s">
        <v>9654</v>
      </c>
      <c r="M85" s="16" t="s">
        <v>49</v>
      </c>
      <c r="N85" s="16">
        <v>2015</v>
      </c>
      <c r="O85" s="17">
        <v>100628</v>
      </c>
      <c r="P85" s="16" t="s">
        <v>28</v>
      </c>
      <c r="Q85" s="16">
        <v>1.5</v>
      </c>
      <c r="R85" s="16" t="s">
        <v>42</v>
      </c>
      <c r="S85" s="16" t="s">
        <v>30</v>
      </c>
      <c r="T85" s="16" t="s">
        <v>50</v>
      </c>
      <c r="U85" s="16" t="s">
        <v>32</v>
      </c>
      <c r="V85" s="16" t="s">
        <v>33</v>
      </c>
    </row>
    <row r="86" spans="1:23" ht="13">
      <c r="A86" s="51"/>
      <c r="B86" s="51"/>
      <c r="C86" s="52" t="s">
        <v>9655</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35</v>
      </c>
      <c r="E87" s="16" t="s">
        <v>36</v>
      </c>
      <c r="F87" s="16" t="s">
        <v>74</v>
      </c>
      <c r="G87" s="16" t="s">
        <v>164</v>
      </c>
      <c r="H87" s="17">
        <v>380000</v>
      </c>
      <c r="I87" s="17">
        <v>20100</v>
      </c>
      <c r="J87" s="17">
        <v>370000</v>
      </c>
      <c r="K87" s="16">
        <v>2020</v>
      </c>
      <c r="L87" s="16" t="s">
        <v>9656</v>
      </c>
      <c r="M87" s="16" t="s">
        <v>5168</v>
      </c>
      <c r="N87" s="16">
        <v>2021</v>
      </c>
      <c r="O87" s="17">
        <v>31725</v>
      </c>
      <c r="P87" s="16" t="s">
        <v>41</v>
      </c>
      <c r="Q87" s="16">
        <v>2.4</v>
      </c>
      <c r="R87" s="16" t="s">
        <v>56</v>
      </c>
      <c r="S87" s="16" t="s">
        <v>60</v>
      </c>
      <c r="T87" s="16" t="s">
        <v>43</v>
      </c>
      <c r="U87" s="16" t="s">
        <v>32</v>
      </c>
      <c r="V87" s="16" t="s">
        <v>33</v>
      </c>
    </row>
    <row r="88" spans="1:23" ht="13">
      <c r="A88" s="51"/>
      <c r="B88" s="51"/>
      <c r="C88" s="52" t="s">
        <v>7285</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35</v>
      </c>
      <c r="E89" s="16" t="s">
        <v>62</v>
      </c>
      <c r="F89" s="16" t="s">
        <v>78</v>
      </c>
      <c r="G89" s="16" t="s">
        <v>38</v>
      </c>
      <c r="H89" s="17">
        <v>280000</v>
      </c>
      <c r="I89" s="17">
        <v>20100</v>
      </c>
      <c r="J89" s="17">
        <v>284000</v>
      </c>
      <c r="K89" s="16">
        <v>2023</v>
      </c>
      <c r="L89" s="16" t="s">
        <v>9657</v>
      </c>
      <c r="M89" s="16" t="s">
        <v>174</v>
      </c>
      <c r="N89" s="16">
        <v>2023</v>
      </c>
      <c r="O89" s="17">
        <v>43950</v>
      </c>
      <c r="P89" s="16" t="s">
        <v>41</v>
      </c>
      <c r="Q89" s="16">
        <v>2.4</v>
      </c>
      <c r="R89" s="16" t="s">
        <v>56</v>
      </c>
      <c r="S89" s="16" t="s">
        <v>60</v>
      </c>
      <c r="T89" s="16" t="s">
        <v>43</v>
      </c>
      <c r="U89" s="16" t="s">
        <v>32</v>
      </c>
      <c r="V89" s="16" t="s">
        <v>33</v>
      </c>
    </row>
    <row r="90" spans="1:23" ht="13">
      <c r="A90" s="51"/>
      <c r="B90" s="51"/>
      <c r="C90" s="52" t="s">
        <v>301</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258</v>
      </c>
      <c r="E91" s="16"/>
      <c r="F91" s="16" t="s">
        <v>486</v>
      </c>
      <c r="G91" s="16" t="s">
        <v>25</v>
      </c>
      <c r="H91" s="17">
        <v>320000</v>
      </c>
      <c r="I91" s="17">
        <v>20100</v>
      </c>
      <c r="J91" s="17">
        <v>370000</v>
      </c>
      <c r="K91" s="16">
        <v>2023</v>
      </c>
      <c r="L91" s="16" t="s">
        <v>9658</v>
      </c>
      <c r="M91" s="16" t="s">
        <v>1254</v>
      </c>
      <c r="N91" s="16">
        <v>2023</v>
      </c>
      <c r="O91" s="17">
        <v>25943</v>
      </c>
      <c r="P91" s="16" t="s">
        <v>28</v>
      </c>
      <c r="Q91" s="16">
        <v>1.2</v>
      </c>
      <c r="R91" s="16" t="s">
        <v>56</v>
      </c>
      <c r="S91" s="16" t="s">
        <v>30</v>
      </c>
      <c r="T91" s="16" t="s">
        <v>50</v>
      </c>
      <c r="U91" s="16" t="s">
        <v>32</v>
      </c>
      <c r="V91" s="16" t="s">
        <v>33</v>
      </c>
    </row>
    <row r="92" spans="1:23" ht="13">
      <c r="A92" s="51"/>
      <c r="B92" s="51"/>
      <c r="C92" s="52" t="s">
        <v>9275</v>
      </c>
      <c r="D92" s="53"/>
      <c r="E92" s="53"/>
      <c r="F92" s="53"/>
      <c r="G92" s="53"/>
      <c r="H92" s="53"/>
      <c r="I92" s="53"/>
      <c r="J92" s="53"/>
      <c r="K92" s="53"/>
      <c r="L92" s="53"/>
      <c r="M92" s="53"/>
      <c r="N92" s="53"/>
      <c r="O92" s="53"/>
      <c r="P92" s="53"/>
      <c r="Q92" s="53"/>
      <c r="R92" s="53"/>
      <c r="S92" s="53"/>
      <c r="T92" s="53"/>
      <c r="U92" s="53"/>
      <c r="V92" s="53"/>
      <c r="W92" s="54"/>
    </row>
    <row r="93" spans="1:23" ht="13">
      <c r="A93" s="50"/>
      <c r="B93" s="55" t="s">
        <v>3087</v>
      </c>
      <c r="C93" s="16" t="s">
        <v>22</v>
      </c>
      <c r="D93" s="16" t="s">
        <v>23</v>
      </c>
      <c r="E93" s="16"/>
      <c r="F93" s="16" t="s">
        <v>53</v>
      </c>
      <c r="G93" s="16" t="s">
        <v>94</v>
      </c>
      <c r="H93" s="17">
        <v>460000</v>
      </c>
      <c r="I93" s="17">
        <v>20100</v>
      </c>
      <c r="J93" s="17">
        <v>382000</v>
      </c>
      <c r="K93" s="16">
        <v>2020</v>
      </c>
      <c r="L93" s="16" t="s">
        <v>9659</v>
      </c>
      <c r="M93" s="16" t="s">
        <v>49</v>
      </c>
      <c r="N93" s="16">
        <v>2020</v>
      </c>
      <c r="O93" s="17">
        <v>189977</v>
      </c>
      <c r="P93" s="16" t="s">
        <v>28</v>
      </c>
      <c r="Q93" s="16">
        <v>1.8</v>
      </c>
      <c r="R93" s="16" t="s">
        <v>56</v>
      </c>
      <c r="S93" s="16" t="s">
        <v>30</v>
      </c>
      <c r="T93" s="16" t="s">
        <v>31</v>
      </c>
      <c r="U93" s="16" t="s">
        <v>32</v>
      </c>
      <c r="V93" s="16" t="s">
        <v>33</v>
      </c>
    </row>
    <row r="94" spans="1:23" ht="13">
      <c r="A94" s="51"/>
      <c r="B94" s="51"/>
      <c r="C94" s="52" t="s">
        <v>9660</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68</v>
      </c>
      <c r="E95" s="16"/>
      <c r="F95" s="16" t="s">
        <v>102</v>
      </c>
      <c r="G95" s="16" t="s">
        <v>161</v>
      </c>
      <c r="H95" s="17">
        <v>730000</v>
      </c>
      <c r="I95" s="17">
        <v>19000</v>
      </c>
      <c r="J95" s="17">
        <v>762000</v>
      </c>
      <c r="K95" s="16">
        <v>2021</v>
      </c>
      <c r="L95" s="16" t="s">
        <v>9416</v>
      </c>
      <c r="M95" s="16" t="s">
        <v>49</v>
      </c>
      <c r="N95" s="16">
        <v>2021</v>
      </c>
      <c r="O95" s="17">
        <v>86717</v>
      </c>
      <c r="P95" s="16" t="s">
        <v>41</v>
      </c>
      <c r="Q95" s="16">
        <v>2.4</v>
      </c>
      <c r="R95" s="16" t="s">
        <v>66</v>
      </c>
      <c r="S95" s="16" t="s">
        <v>30</v>
      </c>
      <c r="T95" s="16" t="s">
        <v>43</v>
      </c>
      <c r="U95" s="16" t="s">
        <v>32</v>
      </c>
      <c r="V95" s="16" t="s">
        <v>206</v>
      </c>
    </row>
    <row r="96" spans="1:23" ht="13">
      <c r="A96" s="51"/>
      <c r="B96" s="51"/>
      <c r="C96" s="52" t="s">
        <v>892</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35</v>
      </c>
      <c r="E97" s="16" t="s">
        <v>62</v>
      </c>
      <c r="F97" s="16" t="s">
        <v>81</v>
      </c>
      <c r="G97" s="16" t="s">
        <v>164</v>
      </c>
      <c r="H97" s="17">
        <v>250000</v>
      </c>
      <c r="I97" s="17">
        <v>15000</v>
      </c>
      <c r="J97" s="17">
        <v>240000</v>
      </c>
      <c r="K97" s="16">
        <v>2021</v>
      </c>
      <c r="L97" s="16" t="s">
        <v>9661</v>
      </c>
      <c r="M97" s="16" t="s">
        <v>49</v>
      </c>
      <c r="N97" s="16">
        <v>2021</v>
      </c>
      <c r="O97" s="17">
        <v>153093</v>
      </c>
      <c r="P97" s="16" t="s">
        <v>41</v>
      </c>
      <c r="Q97" s="16">
        <v>2.4</v>
      </c>
      <c r="R97" s="16" t="s">
        <v>42</v>
      </c>
      <c r="S97" s="16" t="s">
        <v>60</v>
      </c>
      <c r="T97" s="16" t="s">
        <v>43</v>
      </c>
      <c r="U97" s="16" t="s">
        <v>32</v>
      </c>
      <c r="V97" s="16" t="s">
        <v>206</v>
      </c>
    </row>
    <row r="98" spans="1:23" ht="13">
      <c r="A98" s="51"/>
      <c r="B98" s="51"/>
      <c r="C98" s="52" t="s">
        <v>9662</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97</v>
      </c>
      <c r="E99" s="16"/>
      <c r="F99" s="16" t="s">
        <v>204</v>
      </c>
      <c r="G99" s="16" t="s">
        <v>38</v>
      </c>
      <c r="H99" s="17">
        <v>530000</v>
      </c>
      <c r="I99" s="17">
        <v>20500</v>
      </c>
      <c r="J99" s="17">
        <v>514000</v>
      </c>
      <c r="K99" s="16">
        <v>2020</v>
      </c>
      <c r="L99" s="16" t="s">
        <v>9663</v>
      </c>
      <c r="M99" s="16" t="s">
        <v>49</v>
      </c>
      <c r="N99" s="16">
        <v>2020</v>
      </c>
      <c r="O99" s="17">
        <v>167327</v>
      </c>
      <c r="P99" s="16" t="s">
        <v>28</v>
      </c>
      <c r="Q99" s="16">
        <v>2</v>
      </c>
      <c r="R99" s="16" t="s">
        <v>66</v>
      </c>
      <c r="S99" s="16" t="s">
        <v>30</v>
      </c>
      <c r="T99" s="16" t="s">
        <v>50</v>
      </c>
      <c r="U99" s="16" t="s">
        <v>32</v>
      </c>
      <c r="V99" s="16" t="s">
        <v>206</v>
      </c>
    </row>
    <row r="100" spans="1:23" ht="13">
      <c r="A100" s="51"/>
      <c r="B100" s="51"/>
      <c r="C100" s="52" t="s">
        <v>248</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117</v>
      </c>
      <c r="D101" s="16" t="s">
        <v>118</v>
      </c>
      <c r="E101" s="16"/>
      <c r="F101" s="16" t="s">
        <v>762</v>
      </c>
      <c r="G101" s="16" t="s">
        <v>47</v>
      </c>
      <c r="H101" s="17">
        <v>309000</v>
      </c>
      <c r="I101" s="17">
        <v>18000</v>
      </c>
      <c r="J101" s="17">
        <v>330000</v>
      </c>
      <c r="K101" s="16">
        <v>2019</v>
      </c>
      <c r="L101" s="16" t="s">
        <v>9285</v>
      </c>
      <c r="M101" s="16" t="s">
        <v>49</v>
      </c>
      <c r="N101" s="16">
        <v>2020</v>
      </c>
      <c r="O101" s="17">
        <v>279698</v>
      </c>
      <c r="P101" s="16" t="s">
        <v>28</v>
      </c>
      <c r="Q101" s="16">
        <v>1.8</v>
      </c>
      <c r="R101" s="16" t="s">
        <v>66</v>
      </c>
      <c r="S101" s="16" t="s">
        <v>30</v>
      </c>
      <c r="T101" s="16" t="s">
        <v>50</v>
      </c>
      <c r="U101" s="16" t="s">
        <v>32</v>
      </c>
      <c r="V101" s="16" t="s">
        <v>206</v>
      </c>
    </row>
    <row r="102" spans="1:23" ht="13">
      <c r="A102" s="51"/>
      <c r="B102" s="51"/>
      <c r="C102" s="52" t="s">
        <v>248</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45</v>
      </c>
      <c r="E103" s="16"/>
      <c r="F103" s="16" t="s">
        <v>486</v>
      </c>
      <c r="G103" s="16" t="s">
        <v>161</v>
      </c>
      <c r="H103" s="17">
        <v>350000</v>
      </c>
      <c r="I103" s="17">
        <v>20100</v>
      </c>
      <c r="J103" s="17">
        <v>398000</v>
      </c>
      <c r="K103" s="16">
        <v>2024</v>
      </c>
      <c r="L103" s="16" t="s">
        <v>9664</v>
      </c>
      <c r="M103" s="16" t="s">
        <v>49</v>
      </c>
      <c r="N103" s="16">
        <v>2025</v>
      </c>
      <c r="O103" s="17">
        <v>9353</v>
      </c>
      <c r="P103" s="16" t="s">
        <v>28</v>
      </c>
      <c r="Q103" s="16">
        <v>1.2</v>
      </c>
      <c r="R103" s="16" t="s">
        <v>56</v>
      </c>
      <c r="S103" s="16" t="s">
        <v>30</v>
      </c>
      <c r="T103" s="16" t="s">
        <v>50</v>
      </c>
      <c r="U103" s="16" t="s">
        <v>32</v>
      </c>
      <c r="V103" s="16" t="s">
        <v>33</v>
      </c>
    </row>
    <row r="104" spans="1:23" ht="13">
      <c r="A104" s="51"/>
      <c r="B104" s="51"/>
      <c r="C104" s="52" t="s">
        <v>9665</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35</v>
      </c>
      <c r="E105" s="16" t="s">
        <v>36</v>
      </c>
      <c r="F105" s="16" t="s">
        <v>74</v>
      </c>
      <c r="G105" s="16" t="s">
        <v>25</v>
      </c>
      <c r="H105" s="17">
        <v>550000</v>
      </c>
      <c r="I105" s="17">
        <v>20100</v>
      </c>
      <c r="J105" s="17">
        <v>608000</v>
      </c>
      <c r="K105" s="16">
        <v>2023</v>
      </c>
      <c r="L105" s="16" t="s">
        <v>9666</v>
      </c>
      <c r="M105" s="16" t="s">
        <v>55</v>
      </c>
      <c r="N105" s="16">
        <v>2023</v>
      </c>
      <c r="O105" s="17">
        <v>33804</v>
      </c>
      <c r="P105" s="16" t="s">
        <v>41</v>
      </c>
      <c r="Q105" s="16">
        <v>2.4</v>
      </c>
      <c r="R105" s="16" t="s">
        <v>66</v>
      </c>
      <c r="S105" s="16" t="s">
        <v>30</v>
      </c>
      <c r="T105" s="16" t="s">
        <v>43</v>
      </c>
      <c r="U105" s="16" t="s">
        <v>32</v>
      </c>
      <c r="V105" s="16" t="s">
        <v>33</v>
      </c>
    </row>
    <row r="106" spans="1:23" ht="13">
      <c r="A106" s="51"/>
      <c r="B106" s="51"/>
      <c r="C106" s="52" t="s">
        <v>9667</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35</v>
      </c>
      <c r="E107" s="16" t="s">
        <v>62</v>
      </c>
      <c r="F107" s="16" t="s">
        <v>310</v>
      </c>
      <c r="G107" s="16" t="s">
        <v>94</v>
      </c>
      <c r="H107" s="17">
        <v>210000</v>
      </c>
      <c r="I107" s="17">
        <v>15600</v>
      </c>
      <c r="J107" s="17">
        <v>180000</v>
      </c>
      <c r="K107" s="16">
        <v>2019</v>
      </c>
      <c r="L107" s="16" t="s">
        <v>9668</v>
      </c>
      <c r="M107" s="16" t="s">
        <v>49</v>
      </c>
      <c r="N107" s="16">
        <v>2019</v>
      </c>
      <c r="O107" s="17">
        <v>164206</v>
      </c>
      <c r="P107" s="16" t="s">
        <v>41</v>
      </c>
      <c r="Q107" s="16">
        <v>2.4</v>
      </c>
      <c r="R107" s="16" t="s">
        <v>42</v>
      </c>
      <c r="S107" s="16" t="s">
        <v>60</v>
      </c>
      <c r="T107" s="16" t="s">
        <v>43</v>
      </c>
      <c r="U107" s="16" t="s">
        <v>32</v>
      </c>
      <c r="V107" s="16" t="s">
        <v>33</v>
      </c>
    </row>
    <row r="108" spans="1:23" ht="13">
      <c r="A108" s="51"/>
      <c r="B108" s="51"/>
      <c r="C108" s="52" t="s">
        <v>9669</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45</v>
      </c>
      <c r="E109" s="16"/>
      <c r="F109" s="16" t="s">
        <v>46</v>
      </c>
      <c r="G109" s="16" t="s">
        <v>47</v>
      </c>
      <c r="H109" s="17">
        <v>290000</v>
      </c>
      <c r="I109" s="17">
        <v>17900</v>
      </c>
      <c r="J109" s="17">
        <v>316000</v>
      </c>
      <c r="K109" s="16">
        <v>2023</v>
      </c>
      <c r="L109" s="16" t="s">
        <v>9670</v>
      </c>
      <c r="M109" s="16" t="s">
        <v>510</v>
      </c>
      <c r="N109" s="16">
        <v>2023</v>
      </c>
      <c r="O109" s="17">
        <v>71076</v>
      </c>
      <c r="P109" s="16" t="s">
        <v>28</v>
      </c>
      <c r="Q109" s="16">
        <v>1.2</v>
      </c>
      <c r="R109" s="16" t="s">
        <v>42</v>
      </c>
      <c r="S109" s="16" t="s">
        <v>30</v>
      </c>
      <c r="T109" s="16" t="s">
        <v>50</v>
      </c>
      <c r="U109" s="16" t="s">
        <v>32</v>
      </c>
      <c r="V109" s="16" t="s">
        <v>33</v>
      </c>
    </row>
    <row r="110" spans="1:23" ht="13">
      <c r="A110" s="51"/>
      <c r="B110" s="51"/>
      <c r="C110" s="52" t="s">
        <v>8317</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23</v>
      </c>
      <c r="E111" s="16"/>
      <c r="F111" s="16" t="s">
        <v>24</v>
      </c>
      <c r="G111" s="16" t="s">
        <v>25</v>
      </c>
      <c r="H111" s="17">
        <v>700000</v>
      </c>
      <c r="I111" s="17">
        <v>19400</v>
      </c>
      <c r="J111" s="17">
        <v>690000</v>
      </c>
      <c r="K111" s="16">
        <v>2023</v>
      </c>
      <c r="L111" s="16" t="s">
        <v>9671</v>
      </c>
      <c r="M111" s="16" t="s">
        <v>71</v>
      </c>
      <c r="N111" s="16">
        <v>2024</v>
      </c>
      <c r="O111" s="17">
        <v>97052</v>
      </c>
      <c r="P111" s="16" t="s">
        <v>28</v>
      </c>
      <c r="Q111" s="16">
        <v>1.8</v>
      </c>
      <c r="R111" s="16" t="s">
        <v>29</v>
      </c>
      <c r="S111" s="16" t="s">
        <v>30</v>
      </c>
      <c r="T111" s="16" t="s">
        <v>31</v>
      </c>
      <c r="U111" s="16" t="s">
        <v>32</v>
      </c>
      <c r="V111" s="16" t="s">
        <v>33</v>
      </c>
    </row>
    <row r="112" spans="1:23" ht="13">
      <c r="A112" s="51"/>
      <c r="B112" s="51"/>
      <c r="C112" s="52" t="s">
        <v>8847</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35</v>
      </c>
      <c r="E113" s="16" t="s">
        <v>62</v>
      </c>
      <c r="F113" s="16" t="s">
        <v>213</v>
      </c>
      <c r="G113" s="16" t="s">
        <v>164</v>
      </c>
      <c r="H113" s="17">
        <v>220000</v>
      </c>
      <c r="I113" s="17">
        <v>18900</v>
      </c>
      <c r="J113" s="17">
        <v>246000</v>
      </c>
      <c r="K113" s="16">
        <v>2018</v>
      </c>
      <c r="L113" s="16" t="s">
        <v>9672</v>
      </c>
      <c r="M113" s="16" t="s">
        <v>49</v>
      </c>
      <c r="N113" s="16">
        <v>2018</v>
      </c>
      <c r="O113" s="17">
        <v>73081</v>
      </c>
      <c r="P113" s="16" t="s">
        <v>41</v>
      </c>
      <c r="Q113" s="16">
        <v>2.4</v>
      </c>
      <c r="R113" s="16" t="s">
        <v>66</v>
      </c>
      <c r="S113" s="16" t="s">
        <v>60</v>
      </c>
      <c r="T113" s="16" t="s">
        <v>43</v>
      </c>
      <c r="U113" s="16" t="s">
        <v>32</v>
      </c>
      <c r="V113" s="16" t="s">
        <v>33</v>
      </c>
    </row>
    <row r="114" spans="1:23" ht="13">
      <c r="A114" s="51"/>
      <c r="B114" s="51"/>
      <c r="C114" s="52" t="s">
        <v>8717</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35</v>
      </c>
      <c r="E115" s="16" t="s">
        <v>62</v>
      </c>
      <c r="F115" s="16" t="s">
        <v>94</v>
      </c>
      <c r="G115" s="16" t="s">
        <v>38</v>
      </c>
      <c r="H115" s="17">
        <v>285000</v>
      </c>
      <c r="I115" s="17">
        <v>18000</v>
      </c>
      <c r="J115" s="17">
        <v>270000</v>
      </c>
      <c r="K115" s="16">
        <v>2020</v>
      </c>
      <c r="L115" s="16" t="s">
        <v>9296</v>
      </c>
      <c r="M115" s="16" t="s">
        <v>49</v>
      </c>
      <c r="N115" s="16">
        <v>2020</v>
      </c>
      <c r="O115" s="17">
        <v>246277</v>
      </c>
      <c r="P115" s="16" t="s">
        <v>41</v>
      </c>
      <c r="Q115" s="16">
        <v>2.4</v>
      </c>
      <c r="R115" s="16" t="s">
        <v>66</v>
      </c>
      <c r="S115" s="16" t="s">
        <v>60</v>
      </c>
      <c r="T115" s="16" t="s">
        <v>43</v>
      </c>
      <c r="U115" s="16" t="s">
        <v>32</v>
      </c>
      <c r="V115" s="16" t="s">
        <v>206</v>
      </c>
    </row>
    <row r="116" spans="1:23" ht="13">
      <c r="A116" s="51"/>
      <c r="B116" s="51"/>
      <c r="C116" s="52" t="s">
        <v>248</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91</v>
      </c>
      <c r="D117" s="16" t="s">
        <v>92</v>
      </c>
      <c r="E117" s="16" t="s">
        <v>36</v>
      </c>
      <c r="F117" s="16" t="s">
        <v>64</v>
      </c>
      <c r="G117" s="16" t="s">
        <v>94</v>
      </c>
      <c r="H117" s="17">
        <v>304000</v>
      </c>
      <c r="I117" s="17">
        <v>15000</v>
      </c>
      <c r="J117" s="17">
        <v>295000</v>
      </c>
      <c r="K117" s="16">
        <v>2014</v>
      </c>
      <c r="L117" s="16" t="s">
        <v>9265</v>
      </c>
      <c r="M117" s="16" t="s">
        <v>49</v>
      </c>
      <c r="N117" s="16">
        <v>2014</v>
      </c>
      <c r="O117" s="17">
        <v>229648</v>
      </c>
      <c r="P117" s="16" t="s">
        <v>41</v>
      </c>
      <c r="Q117" s="16">
        <v>2.5</v>
      </c>
      <c r="R117" s="16" t="s">
        <v>42</v>
      </c>
      <c r="S117" s="16" t="s">
        <v>60</v>
      </c>
      <c r="T117" s="16" t="s">
        <v>43</v>
      </c>
      <c r="U117" s="16" t="s">
        <v>32</v>
      </c>
      <c r="V117" s="16" t="s">
        <v>206</v>
      </c>
    </row>
    <row r="118" spans="1:23" ht="13">
      <c r="A118" s="51"/>
      <c r="B118" s="51"/>
      <c r="C118" s="52" t="s">
        <v>9266</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5" t="s">
        <v>1234</v>
      </c>
      <c r="C119" s="16" t="s">
        <v>117</v>
      </c>
      <c r="D119" s="16" t="s">
        <v>118</v>
      </c>
      <c r="E119" s="16"/>
      <c r="F119" s="16" t="s">
        <v>119</v>
      </c>
      <c r="G119" s="16" t="s">
        <v>94</v>
      </c>
      <c r="H119" s="17">
        <v>250000</v>
      </c>
      <c r="I119" s="17">
        <v>20500</v>
      </c>
      <c r="J119" s="17">
        <v>252000</v>
      </c>
      <c r="K119" s="16">
        <v>2020</v>
      </c>
      <c r="L119" s="16" t="s">
        <v>9673</v>
      </c>
      <c r="M119" s="16" t="s">
        <v>49</v>
      </c>
      <c r="N119" s="16">
        <v>2020</v>
      </c>
      <c r="O119" s="17">
        <v>351079</v>
      </c>
      <c r="P119" s="16" t="s">
        <v>28</v>
      </c>
      <c r="Q119" s="16">
        <v>1.8</v>
      </c>
      <c r="R119" s="16" t="s">
        <v>66</v>
      </c>
      <c r="S119" s="16" t="s">
        <v>30</v>
      </c>
      <c r="T119" s="16" t="s">
        <v>50</v>
      </c>
      <c r="U119" s="16" t="s">
        <v>32</v>
      </c>
      <c r="V119" s="16" t="s">
        <v>206</v>
      </c>
    </row>
    <row r="120" spans="1:23" ht="13">
      <c r="A120" s="51"/>
      <c r="B120" s="51"/>
      <c r="C120" s="52" t="s">
        <v>248</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201</v>
      </c>
      <c r="E121" s="16"/>
      <c r="F121" s="16" t="s">
        <v>94</v>
      </c>
      <c r="G121" s="16" t="s">
        <v>38</v>
      </c>
      <c r="H121" s="17">
        <v>210000</v>
      </c>
      <c r="I121" s="17">
        <v>22075</v>
      </c>
      <c r="J121" s="17">
        <v>188000</v>
      </c>
      <c r="K121" s="16">
        <v>2017</v>
      </c>
      <c r="L121" s="16" t="s">
        <v>9501</v>
      </c>
      <c r="M121" s="16" t="s">
        <v>49</v>
      </c>
      <c r="N121" s="16">
        <v>2018</v>
      </c>
      <c r="O121" s="17">
        <v>137180</v>
      </c>
      <c r="P121" s="16" t="s">
        <v>28</v>
      </c>
      <c r="Q121" s="16">
        <v>1.5</v>
      </c>
      <c r="R121" s="16" t="s">
        <v>66</v>
      </c>
      <c r="S121" s="16" t="s">
        <v>30</v>
      </c>
      <c r="T121" s="16" t="s">
        <v>50</v>
      </c>
      <c r="U121" s="16" t="s">
        <v>32</v>
      </c>
      <c r="V121" s="16" t="s">
        <v>206</v>
      </c>
    </row>
    <row r="122" spans="1:23" ht="13">
      <c r="A122" s="51"/>
      <c r="B122" s="51"/>
      <c r="C122" s="52" t="s">
        <v>9502</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249</v>
      </c>
      <c r="D123" s="16" t="s">
        <v>791</v>
      </c>
      <c r="E123" s="16"/>
      <c r="F123" s="16" t="s">
        <v>251</v>
      </c>
      <c r="G123" s="16" t="s">
        <v>25</v>
      </c>
      <c r="H123" s="17">
        <v>240000</v>
      </c>
      <c r="I123" s="17">
        <v>20100</v>
      </c>
      <c r="J123" s="17">
        <v>318000</v>
      </c>
      <c r="K123" s="16">
        <v>2023</v>
      </c>
      <c r="L123" s="16" t="s">
        <v>9674</v>
      </c>
      <c r="M123" s="16" t="s">
        <v>49</v>
      </c>
      <c r="N123" s="16">
        <v>2024</v>
      </c>
      <c r="O123" s="17">
        <v>20417</v>
      </c>
      <c r="P123" s="16" t="s">
        <v>28</v>
      </c>
      <c r="Q123" s="16">
        <v>1.2</v>
      </c>
      <c r="R123" s="16" t="s">
        <v>154</v>
      </c>
      <c r="S123" s="16" t="s">
        <v>30</v>
      </c>
      <c r="T123" s="16" t="s">
        <v>50</v>
      </c>
      <c r="U123" s="16" t="s">
        <v>32</v>
      </c>
      <c r="V123" s="16" t="s">
        <v>33</v>
      </c>
    </row>
    <row r="124" spans="1:23" ht="13">
      <c r="A124" s="51"/>
      <c r="B124" s="51"/>
      <c r="C124" s="52" t="s">
        <v>9675</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35</v>
      </c>
      <c r="E125" s="16" t="s">
        <v>62</v>
      </c>
      <c r="F125" s="16" t="s">
        <v>213</v>
      </c>
      <c r="G125" s="16" t="s">
        <v>38</v>
      </c>
      <c r="H125" s="17">
        <v>170000</v>
      </c>
      <c r="I125" s="17">
        <v>20900</v>
      </c>
      <c r="J125" s="17">
        <v>228000</v>
      </c>
      <c r="K125" s="16">
        <v>2015</v>
      </c>
      <c r="L125" s="16" t="s">
        <v>9676</v>
      </c>
      <c r="M125" s="16" t="s">
        <v>343</v>
      </c>
      <c r="N125" s="16">
        <v>2016</v>
      </c>
      <c r="O125" s="17">
        <v>135037</v>
      </c>
      <c r="P125" s="16" t="s">
        <v>41</v>
      </c>
      <c r="Q125" s="16">
        <v>2.4</v>
      </c>
      <c r="R125" s="16" t="s">
        <v>42</v>
      </c>
      <c r="S125" s="16" t="s">
        <v>60</v>
      </c>
      <c r="T125" s="16" t="s">
        <v>43</v>
      </c>
      <c r="U125" s="16" t="s">
        <v>32</v>
      </c>
      <c r="V125" s="16" t="s">
        <v>33</v>
      </c>
    </row>
    <row r="126" spans="1:23" ht="13">
      <c r="A126" s="51"/>
      <c r="B126" s="51"/>
      <c r="C126" s="52" t="s">
        <v>708</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35</v>
      </c>
      <c r="E127" s="16" t="s">
        <v>62</v>
      </c>
      <c r="F127" s="16" t="s">
        <v>78</v>
      </c>
      <c r="G127" s="16" t="s">
        <v>161</v>
      </c>
      <c r="H127" s="17">
        <v>310000</v>
      </c>
      <c r="I127" s="17">
        <v>21600</v>
      </c>
      <c r="J127" s="17">
        <v>336000</v>
      </c>
      <c r="K127" s="16">
        <v>2023</v>
      </c>
      <c r="L127" s="16" t="s">
        <v>9677</v>
      </c>
      <c r="M127" s="16" t="s">
        <v>394</v>
      </c>
      <c r="N127" s="16">
        <v>2024</v>
      </c>
      <c r="O127" s="17">
        <v>13588</v>
      </c>
      <c r="P127" s="16" t="s">
        <v>41</v>
      </c>
      <c r="Q127" s="16">
        <v>2.4</v>
      </c>
      <c r="R127" s="16" t="s">
        <v>66</v>
      </c>
      <c r="S127" s="16" t="s">
        <v>60</v>
      </c>
      <c r="T127" s="16" t="s">
        <v>43</v>
      </c>
      <c r="U127" s="16" t="s">
        <v>32</v>
      </c>
      <c r="V127" s="16" t="s">
        <v>33</v>
      </c>
    </row>
    <row r="128" spans="1:23" ht="13">
      <c r="A128" s="51"/>
      <c r="B128" s="51"/>
      <c r="C128" s="52" t="s">
        <v>613</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68</v>
      </c>
      <c r="E129" s="16"/>
      <c r="F129" s="16" t="s">
        <v>1397</v>
      </c>
      <c r="G129" s="16" t="s">
        <v>47</v>
      </c>
      <c r="H129" s="17">
        <v>780000</v>
      </c>
      <c r="I129" s="17">
        <v>19400</v>
      </c>
      <c r="J129" s="17">
        <v>782000</v>
      </c>
      <c r="K129" s="16">
        <v>2023</v>
      </c>
      <c r="L129" s="16" t="s">
        <v>9678</v>
      </c>
      <c r="M129" s="16" t="s">
        <v>49</v>
      </c>
      <c r="N129" s="16">
        <v>2023</v>
      </c>
      <c r="O129" s="17">
        <v>135875</v>
      </c>
      <c r="P129" s="16" t="s">
        <v>41</v>
      </c>
      <c r="Q129" s="16">
        <v>2.4</v>
      </c>
      <c r="R129" s="16" t="s">
        <v>42</v>
      </c>
      <c r="S129" s="16" t="s">
        <v>30</v>
      </c>
      <c r="T129" s="16" t="s">
        <v>43</v>
      </c>
      <c r="U129" s="16" t="s">
        <v>32</v>
      </c>
      <c r="V129" s="16" t="s">
        <v>33</v>
      </c>
    </row>
    <row r="130" spans="1:23" ht="13">
      <c r="A130" s="51"/>
      <c r="B130" s="51"/>
      <c r="C130" s="52" t="s">
        <v>3466</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258</v>
      </c>
      <c r="E131" s="16"/>
      <c r="F131" s="16" t="s">
        <v>204</v>
      </c>
      <c r="G131" s="16" t="s">
        <v>94</v>
      </c>
      <c r="H131" s="17">
        <v>190000</v>
      </c>
      <c r="I131" s="17">
        <v>20900</v>
      </c>
      <c r="J131" s="17">
        <v>170000</v>
      </c>
      <c r="K131" s="16">
        <v>2018</v>
      </c>
      <c r="L131" s="16" t="s">
        <v>9679</v>
      </c>
      <c r="M131" s="16" t="s">
        <v>290</v>
      </c>
      <c r="N131" s="16">
        <v>2019</v>
      </c>
      <c r="O131" s="17">
        <v>77182</v>
      </c>
      <c r="P131" s="16" t="s">
        <v>28</v>
      </c>
      <c r="Q131" s="16">
        <v>1.2</v>
      </c>
      <c r="R131" s="16" t="s">
        <v>42</v>
      </c>
      <c r="S131" s="16" t="s">
        <v>30</v>
      </c>
      <c r="T131" s="16" t="s">
        <v>50</v>
      </c>
      <c r="U131" s="16" t="s">
        <v>32</v>
      </c>
      <c r="V131" s="16" t="s">
        <v>33</v>
      </c>
    </row>
    <row r="132" spans="1:23" ht="13">
      <c r="A132" s="51"/>
      <c r="B132" s="51"/>
      <c r="C132" s="52" t="s">
        <v>9680</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62</v>
      </c>
      <c r="F133" s="16" t="s">
        <v>37</v>
      </c>
      <c r="G133" s="16" t="s">
        <v>94</v>
      </c>
      <c r="H133" s="17">
        <v>230000</v>
      </c>
      <c r="I133" s="17">
        <v>22063</v>
      </c>
      <c r="J133" s="17">
        <v>196000</v>
      </c>
      <c r="K133" s="16">
        <v>2021</v>
      </c>
      <c r="L133" s="16" t="s">
        <v>8092</v>
      </c>
      <c r="M133" s="16" t="s">
        <v>49</v>
      </c>
      <c r="N133" s="16">
        <v>2021</v>
      </c>
      <c r="O133" s="17">
        <v>325753</v>
      </c>
      <c r="P133" s="16" t="s">
        <v>41</v>
      </c>
      <c r="Q133" s="16">
        <v>2.4</v>
      </c>
      <c r="R133" s="16" t="s">
        <v>66</v>
      </c>
      <c r="S133" s="16" t="s">
        <v>60</v>
      </c>
      <c r="T133" s="16" t="s">
        <v>43</v>
      </c>
      <c r="U133" s="16" t="s">
        <v>32</v>
      </c>
      <c r="V133" s="16" t="s">
        <v>206</v>
      </c>
    </row>
    <row r="134" spans="1:23" ht="13">
      <c r="A134" s="51"/>
      <c r="B134" s="51"/>
      <c r="C134" s="52" t="s">
        <v>2498</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62</v>
      </c>
      <c r="F135" s="16" t="s">
        <v>213</v>
      </c>
      <c r="G135" s="16" t="s">
        <v>164</v>
      </c>
      <c r="H135" s="17">
        <v>159000</v>
      </c>
      <c r="I135" s="17">
        <v>15000</v>
      </c>
      <c r="J135" s="17">
        <v>160000</v>
      </c>
      <c r="K135" s="16">
        <v>2017</v>
      </c>
      <c r="L135" s="16" t="s">
        <v>8951</v>
      </c>
      <c r="M135" s="16" t="s">
        <v>49</v>
      </c>
      <c r="N135" s="16">
        <v>2017</v>
      </c>
      <c r="O135" s="17">
        <v>118954</v>
      </c>
      <c r="P135" s="16" t="s">
        <v>41</v>
      </c>
      <c r="Q135" s="16">
        <v>2.4</v>
      </c>
      <c r="R135" s="16" t="s">
        <v>66</v>
      </c>
      <c r="S135" s="16" t="s">
        <v>60</v>
      </c>
      <c r="T135" s="16" t="s">
        <v>43</v>
      </c>
      <c r="U135" s="16" t="s">
        <v>32</v>
      </c>
      <c r="V135" s="16" t="s">
        <v>206</v>
      </c>
    </row>
    <row r="136" spans="1:23" ht="13">
      <c r="A136" s="51"/>
      <c r="B136" s="51"/>
      <c r="C136" s="52" t="s">
        <v>8952</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501</v>
      </c>
      <c r="D137" s="16" t="s">
        <v>9681</v>
      </c>
      <c r="E137" s="16"/>
      <c r="F137" s="16" t="s">
        <v>9682</v>
      </c>
      <c r="G137" s="16" t="s">
        <v>164</v>
      </c>
      <c r="H137" s="17">
        <v>118000</v>
      </c>
      <c r="I137" s="17">
        <v>16600</v>
      </c>
      <c r="J137" s="17">
        <v>136000</v>
      </c>
      <c r="K137" s="16">
        <v>2012</v>
      </c>
      <c r="L137" s="16" t="s">
        <v>9683</v>
      </c>
      <c r="M137" s="16" t="s">
        <v>49</v>
      </c>
      <c r="N137" s="16">
        <v>2012</v>
      </c>
      <c r="O137" s="17">
        <v>176680</v>
      </c>
      <c r="P137" s="16" t="s">
        <v>41</v>
      </c>
      <c r="Q137" s="16">
        <v>1.8</v>
      </c>
      <c r="R137" s="16" t="s">
        <v>29</v>
      </c>
      <c r="S137" s="16" t="s">
        <v>30</v>
      </c>
      <c r="T137" s="16" t="s">
        <v>50</v>
      </c>
      <c r="U137" s="16" t="s">
        <v>32</v>
      </c>
      <c r="V137" s="16" t="s">
        <v>33</v>
      </c>
    </row>
    <row r="138" spans="1:23" ht="13">
      <c r="A138" s="51"/>
      <c r="B138" s="51"/>
      <c r="C138" s="52" t="s">
        <v>9684</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2874</v>
      </c>
      <c r="E139" s="16"/>
      <c r="F139" s="16" t="s">
        <v>7925</v>
      </c>
      <c r="G139" s="16" t="s">
        <v>47</v>
      </c>
      <c r="H139" s="17">
        <v>1400000</v>
      </c>
      <c r="I139" s="17">
        <v>17500</v>
      </c>
      <c r="J139" s="17">
        <v>1700000</v>
      </c>
      <c r="K139" s="16">
        <v>2021</v>
      </c>
      <c r="L139" s="16" t="s">
        <v>7926</v>
      </c>
      <c r="M139" s="16" t="s">
        <v>49</v>
      </c>
      <c r="N139" s="16">
        <v>2021</v>
      </c>
      <c r="O139" s="17">
        <v>78384</v>
      </c>
      <c r="P139" s="16" t="s">
        <v>28</v>
      </c>
      <c r="Q139" s="16">
        <v>2.5</v>
      </c>
      <c r="R139" s="16" t="s">
        <v>282</v>
      </c>
      <c r="S139" s="16" t="s">
        <v>30</v>
      </c>
      <c r="T139" s="16" t="s">
        <v>50</v>
      </c>
      <c r="U139" s="16" t="s">
        <v>32</v>
      </c>
      <c r="V139" s="16" t="s">
        <v>206</v>
      </c>
    </row>
    <row r="140" spans="1:23" ht="13">
      <c r="A140" s="51"/>
      <c r="B140" s="51"/>
      <c r="C140" s="52" t="s">
        <v>7927</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550</v>
      </c>
      <c r="D141" s="16" t="s">
        <v>9685</v>
      </c>
      <c r="E141" s="16"/>
      <c r="F141" s="16" t="s">
        <v>172</v>
      </c>
      <c r="G141" s="16" t="s">
        <v>47</v>
      </c>
      <c r="H141" s="17">
        <v>1130000</v>
      </c>
      <c r="I141" s="17">
        <v>17900</v>
      </c>
      <c r="J141" s="17">
        <v>1575000</v>
      </c>
      <c r="K141" s="16">
        <v>2018</v>
      </c>
      <c r="L141" s="16" t="s">
        <v>9686</v>
      </c>
      <c r="M141" s="16" t="s">
        <v>49</v>
      </c>
      <c r="N141" s="16">
        <v>2020</v>
      </c>
      <c r="O141" s="17">
        <v>45651</v>
      </c>
      <c r="P141" s="16" t="s">
        <v>28</v>
      </c>
      <c r="Q141" s="16">
        <v>2</v>
      </c>
      <c r="R141" s="16" t="s">
        <v>56</v>
      </c>
      <c r="S141" s="16" t="s">
        <v>30</v>
      </c>
      <c r="T141" s="16" t="s">
        <v>50</v>
      </c>
      <c r="U141" s="16" t="s">
        <v>32</v>
      </c>
      <c r="V141" s="16" t="s">
        <v>33</v>
      </c>
    </row>
    <row r="142" spans="1:23" ht="13">
      <c r="A142" s="51"/>
      <c r="B142" s="51"/>
      <c r="C142" s="52" t="s">
        <v>9687</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258</v>
      </c>
      <c r="E143" s="16"/>
      <c r="F143" s="16" t="s">
        <v>486</v>
      </c>
      <c r="G143" s="16" t="s">
        <v>161</v>
      </c>
      <c r="H143" s="17">
        <v>340000</v>
      </c>
      <c r="I143" s="17">
        <v>20100</v>
      </c>
      <c r="J143" s="17">
        <v>374000</v>
      </c>
      <c r="K143" s="16">
        <v>2023</v>
      </c>
      <c r="L143" s="16" t="s">
        <v>9688</v>
      </c>
      <c r="M143" s="16" t="s">
        <v>55</v>
      </c>
      <c r="N143" s="16">
        <v>2023</v>
      </c>
      <c r="O143" s="17">
        <v>36256</v>
      </c>
      <c r="P143" s="16" t="s">
        <v>28</v>
      </c>
      <c r="Q143" s="16">
        <v>1.2</v>
      </c>
      <c r="R143" s="16" t="s">
        <v>42</v>
      </c>
      <c r="S143" s="16" t="s">
        <v>30</v>
      </c>
      <c r="T143" s="16" t="s">
        <v>50</v>
      </c>
      <c r="U143" s="16" t="s">
        <v>32</v>
      </c>
      <c r="V143" s="16" t="s">
        <v>33</v>
      </c>
    </row>
    <row r="144" spans="1:23" ht="13">
      <c r="A144" s="51"/>
      <c r="B144" s="51"/>
      <c r="C144" s="52" t="s">
        <v>9689</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35</v>
      </c>
      <c r="E145" s="16" t="s">
        <v>62</v>
      </c>
      <c r="F145" s="16" t="s">
        <v>74</v>
      </c>
      <c r="G145" s="16" t="s">
        <v>161</v>
      </c>
      <c r="H145" s="17">
        <v>460000</v>
      </c>
      <c r="I145" s="17">
        <v>20900</v>
      </c>
      <c r="J145" s="17">
        <v>442000</v>
      </c>
      <c r="K145" s="16">
        <v>2022</v>
      </c>
      <c r="L145" s="16" t="s">
        <v>9690</v>
      </c>
      <c r="M145" s="16" t="s">
        <v>3990</v>
      </c>
      <c r="N145" s="16">
        <v>2023</v>
      </c>
      <c r="O145" s="17">
        <v>23566</v>
      </c>
      <c r="P145" s="16" t="s">
        <v>41</v>
      </c>
      <c r="Q145" s="16">
        <v>2.4</v>
      </c>
      <c r="R145" s="16" t="s">
        <v>42</v>
      </c>
      <c r="S145" s="16" t="s">
        <v>60</v>
      </c>
      <c r="T145" s="16" t="s">
        <v>43</v>
      </c>
      <c r="U145" s="16" t="s">
        <v>32</v>
      </c>
      <c r="V145" s="16" t="s">
        <v>33</v>
      </c>
    </row>
    <row r="146" spans="1:23" ht="13">
      <c r="A146" s="51"/>
      <c r="B146" s="51"/>
      <c r="C146" s="52" t="s">
        <v>9691</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35</v>
      </c>
      <c r="E147" s="16" t="s">
        <v>105</v>
      </c>
      <c r="F147" s="16" t="s">
        <v>124</v>
      </c>
      <c r="G147" s="16" t="s">
        <v>94</v>
      </c>
      <c r="H147" s="17">
        <v>130000</v>
      </c>
      <c r="I147" s="17">
        <v>20100</v>
      </c>
      <c r="J147" s="17">
        <v>130000</v>
      </c>
      <c r="K147" s="16">
        <v>2019</v>
      </c>
      <c r="L147" s="16" t="s">
        <v>9692</v>
      </c>
      <c r="M147" s="16" t="s">
        <v>83</v>
      </c>
      <c r="N147" s="16">
        <v>2019</v>
      </c>
      <c r="O147" s="17">
        <v>439589</v>
      </c>
      <c r="P147" s="16" t="s">
        <v>41</v>
      </c>
      <c r="Q147" s="16">
        <v>2.4</v>
      </c>
      <c r="R147" s="16" t="s">
        <v>42</v>
      </c>
      <c r="S147" s="16" t="s">
        <v>60</v>
      </c>
      <c r="T147" s="16" t="s">
        <v>43</v>
      </c>
      <c r="U147" s="16" t="s">
        <v>32</v>
      </c>
      <c r="V147" s="16" t="s">
        <v>33</v>
      </c>
    </row>
    <row r="148" spans="1:23" ht="13">
      <c r="A148" s="51"/>
      <c r="B148" s="51"/>
      <c r="C148" s="52" t="s">
        <v>9693</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45</v>
      </c>
      <c r="E149" s="16"/>
      <c r="F149" s="16" t="s">
        <v>46</v>
      </c>
      <c r="G149" s="16" t="s">
        <v>25</v>
      </c>
      <c r="H149" s="17">
        <v>320000</v>
      </c>
      <c r="I149" s="17">
        <v>20100</v>
      </c>
      <c r="J149" s="17">
        <v>366000</v>
      </c>
      <c r="K149" s="16">
        <v>2024</v>
      </c>
      <c r="L149" s="16" t="s">
        <v>9694</v>
      </c>
      <c r="M149" s="16" t="s">
        <v>2123</v>
      </c>
      <c r="N149" s="16">
        <v>2025</v>
      </c>
      <c r="O149" s="17">
        <v>11896</v>
      </c>
      <c r="P149" s="16" t="s">
        <v>28</v>
      </c>
      <c r="Q149" s="16">
        <v>1.2</v>
      </c>
      <c r="R149" s="16" t="s">
        <v>66</v>
      </c>
      <c r="S149" s="16" t="s">
        <v>30</v>
      </c>
      <c r="T149" s="16" t="s">
        <v>50</v>
      </c>
      <c r="U149" s="16" t="s">
        <v>32</v>
      </c>
      <c r="V149" s="16" t="s">
        <v>33</v>
      </c>
    </row>
    <row r="150" spans="1:23" ht="13">
      <c r="A150" s="51"/>
      <c r="B150" s="51"/>
      <c r="C150" s="52" t="s">
        <v>9695</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201</v>
      </c>
      <c r="E151" s="16"/>
      <c r="F151" s="16" t="s">
        <v>7192</v>
      </c>
      <c r="G151" s="16" t="s">
        <v>94</v>
      </c>
      <c r="H151" s="17">
        <v>60000</v>
      </c>
      <c r="I151" s="17">
        <v>19400</v>
      </c>
      <c r="J151" s="17">
        <v>58000</v>
      </c>
      <c r="K151" s="16">
        <v>2012</v>
      </c>
      <c r="L151" s="16" t="s">
        <v>9696</v>
      </c>
      <c r="M151" s="16" t="s">
        <v>71</v>
      </c>
      <c r="N151" s="16">
        <v>2012</v>
      </c>
      <c r="O151" s="17">
        <v>427790</v>
      </c>
      <c r="P151" s="16" t="s">
        <v>28</v>
      </c>
      <c r="Q151" s="16">
        <v>1.5</v>
      </c>
      <c r="R151" s="16" t="s">
        <v>56</v>
      </c>
      <c r="S151" s="16" t="s">
        <v>30</v>
      </c>
      <c r="T151" s="16" t="s">
        <v>50</v>
      </c>
      <c r="U151" s="16" t="s">
        <v>32</v>
      </c>
      <c r="V151" s="16" t="s">
        <v>33</v>
      </c>
    </row>
    <row r="152" spans="1:23" ht="13">
      <c r="A152" s="51"/>
      <c r="B152" s="51"/>
      <c r="C152" s="52" t="s">
        <v>9697</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35</v>
      </c>
      <c r="E153" s="16" t="s">
        <v>36</v>
      </c>
      <c r="F153" s="16" t="s">
        <v>78</v>
      </c>
      <c r="G153" s="16" t="s">
        <v>38</v>
      </c>
      <c r="H153" s="17">
        <v>310000</v>
      </c>
      <c r="I153" s="17">
        <v>20100</v>
      </c>
      <c r="J153" s="17">
        <v>316000</v>
      </c>
      <c r="K153" s="16">
        <v>2022</v>
      </c>
      <c r="L153" s="16" t="s">
        <v>9698</v>
      </c>
      <c r="M153" s="16" t="s">
        <v>49</v>
      </c>
      <c r="N153" s="16">
        <v>2023</v>
      </c>
      <c r="O153" s="17">
        <v>35668</v>
      </c>
      <c r="P153" s="16" t="s">
        <v>41</v>
      </c>
      <c r="Q153" s="16">
        <v>2.4</v>
      </c>
      <c r="R153" s="16" t="s">
        <v>42</v>
      </c>
      <c r="S153" s="16" t="s">
        <v>60</v>
      </c>
      <c r="T153" s="16" t="s">
        <v>43</v>
      </c>
      <c r="U153" s="16" t="s">
        <v>32</v>
      </c>
      <c r="V153" s="16" t="s">
        <v>33</v>
      </c>
    </row>
    <row r="154" spans="1:23" ht="13">
      <c r="A154" s="51"/>
      <c r="B154" s="51"/>
      <c r="C154" s="52" t="s">
        <v>220</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35</v>
      </c>
      <c r="E155" s="16" t="s">
        <v>62</v>
      </c>
      <c r="F155" s="16" t="s">
        <v>261</v>
      </c>
      <c r="G155" s="16" t="s">
        <v>25</v>
      </c>
      <c r="H155" s="17">
        <v>300000</v>
      </c>
      <c r="I155" s="17">
        <v>20500</v>
      </c>
      <c r="J155" s="17">
        <v>359000</v>
      </c>
      <c r="K155" s="16">
        <v>2019</v>
      </c>
      <c r="L155" s="16" t="s">
        <v>9699</v>
      </c>
      <c r="M155" s="16" t="s">
        <v>49</v>
      </c>
      <c r="N155" s="16">
        <v>2019</v>
      </c>
      <c r="O155" s="17">
        <v>58131</v>
      </c>
      <c r="P155" s="16" t="s">
        <v>41</v>
      </c>
      <c r="Q155" s="16">
        <v>2.4</v>
      </c>
      <c r="R155" s="16" t="s">
        <v>66</v>
      </c>
      <c r="S155" s="16" t="s">
        <v>30</v>
      </c>
      <c r="T155" s="16" t="s">
        <v>43</v>
      </c>
      <c r="U155" s="16" t="s">
        <v>32</v>
      </c>
      <c r="V155" s="16" t="s">
        <v>206</v>
      </c>
    </row>
    <row r="156" spans="1:23" ht="13">
      <c r="A156" s="51"/>
      <c r="B156" s="51"/>
      <c r="C156" s="52" t="s">
        <v>248</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468</v>
      </c>
      <c r="E157" s="16"/>
      <c r="F157" s="16"/>
      <c r="G157" s="16" t="s">
        <v>38</v>
      </c>
      <c r="H157" s="17">
        <v>1400000</v>
      </c>
      <c r="I157" s="17">
        <v>19500</v>
      </c>
      <c r="J157" s="17">
        <v>1300000</v>
      </c>
      <c r="K157" s="16">
        <v>2020</v>
      </c>
      <c r="L157" s="16" t="s">
        <v>9005</v>
      </c>
      <c r="M157" s="16" t="s">
        <v>49</v>
      </c>
      <c r="N157" s="16">
        <v>2021</v>
      </c>
      <c r="O157" s="17">
        <v>167415</v>
      </c>
      <c r="P157" s="16" t="s">
        <v>28</v>
      </c>
      <c r="Q157" s="16">
        <v>2.5</v>
      </c>
      <c r="R157" s="16" t="s">
        <v>66</v>
      </c>
      <c r="S157" s="16" t="s">
        <v>30</v>
      </c>
      <c r="T157" s="16" t="s">
        <v>31</v>
      </c>
      <c r="U157" s="16" t="s">
        <v>9579</v>
      </c>
      <c r="V157" s="16" t="s">
        <v>206</v>
      </c>
    </row>
    <row r="158" spans="1:23" ht="13">
      <c r="A158" s="51"/>
      <c r="B158" s="51"/>
      <c r="C158" s="52" t="s">
        <v>9700</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97</v>
      </c>
      <c r="E159" s="16"/>
      <c r="F159" s="16" t="s">
        <v>204</v>
      </c>
      <c r="G159" s="16" t="s">
        <v>25</v>
      </c>
      <c r="H159" s="17">
        <v>540000</v>
      </c>
      <c r="I159" s="17">
        <v>19000</v>
      </c>
      <c r="J159" s="17">
        <v>532000</v>
      </c>
      <c r="K159" s="16">
        <v>2019</v>
      </c>
      <c r="L159" s="16" t="s">
        <v>9391</v>
      </c>
      <c r="M159" s="16" t="s">
        <v>49</v>
      </c>
      <c r="N159" s="16">
        <v>2019</v>
      </c>
      <c r="O159" s="17">
        <v>73457</v>
      </c>
      <c r="P159" s="16" t="s">
        <v>28</v>
      </c>
      <c r="Q159" s="16">
        <v>2</v>
      </c>
      <c r="R159" s="16" t="s">
        <v>66</v>
      </c>
      <c r="S159" s="16" t="s">
        <v>30</v>
      </c>
      <c r="T159" s="16" t="s">
        <v>50</v>
      </c>
      <c r="U159" s="16" t="s">
        <v>32</v>
      </c>
      <c r="V159" s="16" t="s">
        <v>206</v>
      </c>
    </row>
    <row r="160" spans="1:23" ht="13">
      <c r="A160" s="51"/>
      <c r="B160" s="51"/>
      <c r="C160" s="52" t="s">
        <v>892</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414</v>
      </c>
      <c r="D161" s="16">
        <v>2</v>
      </c>
      <c r="E161" s="16"/>
      <c r="F161" s="16" t="s">
        <v>4080</v>
      </c>
      <c r="G161" s="16" t="s">
        <v>113</v>
      </c>
      <c r="H161" s="17">
        <v>79000</v>
      </c>
      <c r="I161" s="17">
        <v>15000</v>
      </c>
      <c r="J161" s="17">
        <v>60000</v>
      </c>
      <c r="K161" s="16">
        <v>2012</v>
      </c>
      <c r="L161" s="16" t="s">
        <v>6022</v>
      </c>
      <c r="M161" s="16" t="s">
        <v>49</v>
      </c>
      <c r="N161" s="16">
        <v>2012</v>
      </c>
      <c r="O161" s="17">
        <v>170042</v>
      </c>
      <c r="P161" s="16" t="s">
        <v>28</v>
      </c>
      <c r="Q161" s="16">
        <v>1.5</v>
      </c>
      <c r="R161" s="16" t="s">
        <v>56</v>
      </c>
      <c r="S161" s="16" t="s">
        <v>30</v>
      </c>
      <c r="T161" s="16" t="s">
        <v>50</v>
      </c>
      <c r="U161" s="16" t="s">
        <v>32</v>
      </c>
      <c r="V161" s="16" t="s">
        <v>206</v>
      </c>
    </row>
    <row r="162" spans="1:23" ht="13">
      <c r="A162" s="51"/>
      <c r="B162" s="51"/>
      <c r="C162" s="52" t="s">
        <v>6023</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258</v>
      </c>
      <c r="E163" s="16"/>
      <c r="F163" s="16" t="s">
        <v>486</v>
      </c>
      <c r="G163" s="16" t="s">
        <v>161</v>
      </c>
      <c r="H163" s="17">
        <v>340000</v>
      </c>
      <c r="I163" s="17">
        <v>20100</v>
      </c>
      <c r="J163" s="17">
        <v>380000</v>
      </c>
      <c r="K163" s="16">
        <v>2023</v>
      </c>
      <c r="L163" s="16" t="s">
        <v>9701</v>
      </c>
      <c r="M163" s="16" t="s">
        <v>49</v>
      </c>
      <c r="N163" s="16">
        <v>2024</v>
      </c>
      <c r="O163" s="17">
        <v>10950</v>
      </c>
      <c r="P163" s="16" t="s">
        <v>28</v>
      </c>
      <c r="Q163" s="16">
        <v>1.2</v>
      </c>
      <c r="R163" s="16" t="s">
        <v>42</v>
      </c>
      <c r="S163" s="16" t="s">
        <v>30</v>
      </c>
      <c r="T163" s="16" t="s">
        <v>50</v>
      </c>
      <c r="U163" s="16" t="s">
        <v>32</v>
      </c>
      <c r="V163" s="16" t="s">
        <v>33</v>
      </c>
    </row>
    <row r="164" spans="1:23" ht="13">
      <c r="A164" s="51"/>
      <c r="B164" s="51"/>
      <c r="C164" s="52" t="s">
        <v>406</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824</v>
      </c>
      <c r="E165" s="16"/>
      <c r="F165" s="16" t="s">
        <v>102</v>
      </c>
      <c r="G165" s="16" t="s">
        <v>38</v>
      </c>
      <c r="H165" s="17">
        <v>280000</v>
      </c>
      <c r="I165" s="17">
        <v>17900</v>
      </c>
      <c r="J165" s="17">
        <v>324000</v>
      </c>
      <c r="K165" s="16">
        <v>2019</v>
      </c>
      <c r="L165" s="16" t="s">
        <v>9702</v>
      </c>
      <c r="M165" s="16" t="s">
        <v>49</v>
      </c>
      <c r="N165" s="16">
        <v>2019</v>
      </c>
      <c r="O165" s="17">
        <v>181760</v>
      </c>
      <c r="P165" s="16" t="s">
        <v>28</v>
      </c>
      <c r="Q165" s="16">
        <v>1.5</v>
      </c>
      <c r="R165" s="16" t="s">
        <v>42</v>
      </c>
      <c r="S165" s="16" t="s">
        <v>30</v>
      </c>
      <c r="T165" s="16" t="s">
        <v>50</v>
      </c>
      <c r="U165" s="16" t="s">
        <v>32</v>
      </c>
      <c r="V165" s="16" t="s">
        <v>33</v>
      </c>
    </row>
    <row r="166" spans="1:23" ht="13">
      <c r="A166" s="51"/>
      <c r="B166" s="51"/>
      <c r="C166" s="52" t="s">
        <v>728</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35</v>
      </c>
      <c r="E167" s="16" t="s">
        <v>105</v>
      </c>
      <c r="F167" s="16" t="s">
        <v>81</v>
      </c>
      <c r="G167" s="16" t="s">
        <v>25</v>
      </c>
      <c r="H167" s="17">
        <v>310000</v>
      </c>
      <c r="I167" s="17">
        <v>20100</v>
      </c>
      <c r="J167" s="17">
        <v>370000</v>
      </c>
      <c r="K167" s="16">
        <v>2023</v>
      </c>
      <c r="L167" s="16" t="s">
        <v>9703</v>
      </c>
      <c r="M167" s="16" t="s">
        <v>49</v>
      </c>
      <c r="N167" s="16">
        <v>2023</v>
      </c>
      <c r="O167" s="17">
        <v>47891</v>
      </c>
      <c r="P167" s="16" t="s">
        <v>41</v>
      </c>
      <c r="Q167" s="16">
        <v>2.8</v>
      </c>
      <c r="R167" s="16" t="s">
        <v>42</v>
      </c>
      <c r="S167" s="16" t="s">
        <v>60</v>
      </c>
      <c r="T167" s="16" t="s">
        <v>43</v>
      </c>
      <c r="U167" s="16" t="s">
        <v>32</v>
      </c>
      <c r="V167" s="16" t="s">
        <v>33</v>
      </c>
    </row>
    <row r="168" spans="1:23" ht="13">
      <c r="A168" s="51"/>
      <c r="B168" s="51"/>
      <c r="C168" s="52" t="s">
        <v>8733</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35</v>
      </c>
      <c r="E169" s="16" t="s">
        <v>36</v>
      </c>
      <c r="F169" s="16" t="s">
        <v>78</v>
      </c>
      <c r="G169" s="16" t="s">
        <v>47</v>
      </c>
      <c r="H169" s="17">
        <v>280000</v>
      </c>
      <c r="I169" s="17">
        <v>18900</v>
      </c>
      <c r="J169" s="17">
        <v>316000</v>
      </c>
      <c r="K169" s="16">
        <v>2023</v>
      </c>
      <c r="L169" s="16" t="s">
        <v>9704</v>
      </c>
      <c r="M169" s="16" t="s">
        <v>115</v>
      </c>
      <c r="N169" s="16">
        <v>2023</v>
      </c>
      <c r="O169" s="17">
        <v>58837</v>
      </c>
      <c r="P169" s="16" t="s">
        <v>41</v>
      </c>
      <c r="Q169" s="16">
        <v>2.4</v>
      </c>
      <c r="R169" s="16" t="s">
        <v>42</v>
      </c>
      <c r="S169" s="16" t="s">
        <v>60</v>
      </c>
      <c r="T169" s="16" t="s">
        <v>43</v>
      </c>
      <c r="U169" s="16" t="s">
        <v>32</v>
      </c>
      <c r="V169" s="16" t="s">
        <v>33</v>
      </c>
    </row>
    <row r="170" spans="1:23" ht="13">
      <c r="A170" s="51"/>
      <c r="B170" s="51"/>
      <c r="C170" s="52" t="s">
        <v>9705</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201</v>
      </c>
      <c r="E171" s="16"/>
      <c r="F171" s="16" t="s">
        <v>124</v>
      </c>
      <c r="G171" s="16" t="s">
        <v>94</v>
      </c>
      <c r="H171" s="17">
        <v>90000</v>
      </c>
      <c r="I171" s="17">
        <v>20100</v>
      </c>
      <c r="J171" s="17">
        <v>92000</v>
      </c>
      <c r="K171" s="16">
        <v>2013</v>
      </c>
      <c r="L171" s="16" t="s">
        <v>9706</v>
      </c>
      <c r="M171" s="16" t="s">
        <v>482</v>
      </c>
      <c r="N171" s="16">
        <v>2014</v>
      </c>
      <c r="O171" s="17">
        <v>197196</v>
      </c>
      <c r="P171" s="16" t="s">
        <v>28</v>
      </c>
      <c r="Q171" s="16">
        <v>1.5</v>
      </c>
      <c r="R171" s="16" t="s">
        <v>42</v>
      </c>
      <c r="S171" s="16" t="s">
        <v>60</v>
      </c>
      <c r="T171" s="16" t="s">
        <v>50</v>
      </c>
      <c r="U171" s="16" t="s">
        <v>32</v>
      </c>
      <c r="V171" s="16" t="s">
        <v>33</v>
      </c>
    </row>
    <row r="172" spans="1:23" ht="13">
      <c r="A172" s="51"/>
      <c r="B172" s="51"/>
      <c r="C172" s="52" t="s">
        <v>328</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258</v>
      </c>
      <c r="E173" s="16"/>
      <c r="F173" s="16" t="s">
        <v>204</v>
      </c>
      <c r="G173" s="16" t="s">
        <v>38</v>
      </c>
      <c r="H173" s="17">
        <v>190000</v>
      </c>
      <c r="I173" s="17">
        <v>17900</v>
      </c>
      <c r="J173" s="17">
        <v>210000</v>
      </c>
      <c r="K173" s="16">
        <v>2018</v>
      </c>
      <c r="L173" s="16" t="s">
        <v>9707</v>
      </c>
      <c r="M173" s="16" t="s">
        <v>49</v>
      </c>
      <c r="N173" s="16">
        <v>2019</v>
      </c>
      <c r="O173" s="17">
        <v>103030</v>
      </c>
      <c r="P173" s="16" t="s">
        <v>28</v>
      </c>
      <c r="Q173" s="16">
        <v>1.2</v>
      </c>
      <c r="R173" s="16" t="s">
        <v>66</v>
      </c>
      <c r="S173" s="16" t="s">
        <v>30</v>
      </c>
      <c r="T173" s="16" t="s">
        <v>50</v>
      </c>
      <c r="U173" s="16" t="s">
        <v>32</v>
      </c>
      <c r="V173" s="16" t="s">
        <v>33</v>
      </c>
    </row>
    <row r="174" spans="1:23" ht="13">
      <c r="A174" s="51"/>
      <c r="B174" s="51"/>
      <c r="C174" s="52" t="s">
        <v>1419</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35</v>
      </c>
      <c r="E175" s="16" t="s">
        <v>36</v>
      </c>
      <c r="F175" s="16" t="s">
        <v>74</v>
      </c>
      <c r="G175" s="16" t="s">
        <v>161</v>
      </c>
      <c r="H175" s="17">
        <v>510000</v>
      </c>
      <c r="I175" s="17">
        <v>20900</v>
      </c>
      <c r="J175" s="17">
        <v>540000</v>
      </c>
      <c r="K175" s="16">
        <v>2023</v>
      </c>
      <c r="L175" s="16" t="s">
        <v>9708</v>
      </c>
      <c r="M175" s="16" t="s">
        <v>55</v>
      </c>
      <c r="N175" s="16">
        <v>2023</v>
      </c>
      <c r="O175" s="17">
        <v>23150</v>
      </c>
      <c r="P175" s="16" t="s">
        <v>41</v>
      </c>
      <c r="Q175" s="16">
        <v>2.4</v>
      </c>
      <c r="R175" s="16" t="s">
        <v>42</v>
      </c>
      <c r="S175" s="16" t="s">
        <v>60</v>
      </c>
      <c r="T175" s="16" t="s">
        <v>43</v>
      </c>
      <c r="U175" s="16" t="s">
        <v>32</v>
      </c>
      <c r="V175" s="16" t="s">
        <v>33</v>
      </c>
    </row>
    <row r="176" spans="1:23" ht="13">
      <c r="A176" s="51"/>
      <c r="B176" s="51"/>
      <c r="C176" s="52" t="s">
        <v>1156</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35</v>
      </c>
      <c r="E177" s="16" t="s">
        <v>36</v>
      </c>
      <c r="F177" s="16" t="s">
        <v>37</v>
      </c>
      <c r="G177" s="16" t="s">
        <v>94</v>
      </c>
      <c r="H177" s="17">
        <v>270000</v>
      </c>
      <c r="I177" s="17">
        <v>26717</v>
      </c>
      <c r="J177" s="17">
        <v>246000</v>
      </c>
      <c r="K177" s="16">
        <v>2021</v>
      </c>
      <c r="L177" s="16" t="s">
        <v>8950</v>
      </c>
      <c r="M177" s="16" t="s">
        <v>49</v>
      </c>
      <c r="N177" s="16">
        <v>2021</v>
      </c>
      <c r="O177" s="17">
        <v>257160</v>
      </c>
      <c r="P177" s="16" t="s">
        <v>41</v>
      </c>
      <c r="Q177" s="16">
        <v>2.4</v>
      </c>
      <c r="R177" s="16" t="s">
        <v>66</v>
      </c>
      <c r="S177" s="16" t="s">
        <v>60</v>
      </c>
      <c r="T177" s="16" t="s">
        <v>43</v>
      </c>
      <c r="U177" s="16" t="s">
        <v>32</v>
      </c>
      <c r="V177" s="16" t="s">
        <v>206</v>
      </c>
    </row>
    <row r="178" spans="1:23" ht="13">
      <c r="A178" s="51"/>
      <c r="B178" s="51"/>
      <c r="C178" s="52" t="s">
        <v>7577</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85</v>
      </c>
      <c r="D179" s="16" t="s">
        <v>9281</v>
      </c>
      <c r="E179" s="16"/>
      <c r="F179" s="16"/>
      <c r="G179" s="16" t="s">
        <v>38</v>
      </c>
      <c r="H179" s="17">
        <v>440000</v>
      </c>
      <c r="I179" s="17">
        <v>19500</v>
      </c>
      <c r="J179" s="17">
        <v>435000</v>
      </c>
      <c r="K179" s="16">
        <v>2015</v>
      </c>
      <c r="L179" s="16" t="s">
        <v>9282</v>
      </c>
      <c r="M179" s="16" t="s">
        <v>49</v>
      </c>
      <c r="N179" s="16">
        <v>2016</v>
      </c>
      <c r="O179" s="17">
        <v>133399</v>
      </c>
      <c r="P179" s="16" t="s">
        <v>41</v>
      </c>
      <c r="Q179" s="16">
        <v>2</v>
      </c>
      <c r="R179" s="16" t="s">
        <v>56</v>
      </c>
      <c r="S179" s="16" t="s">
        <v>30</v>
      </c>
      <c r="T179" s="16" t="s">
        <v>50</v>
      </c>
      <c r="U179" s="16" t="s">
        <v>32</v>
      </c>
      <c r="V179" s="16" t="s">
        <v>206</v>
      </c>
    </row>
    <row r="180" spans="1:23" ht="13">
      <c r="A180" s="51"/>
      <c r="B180" s="51"/>
      <c r="C180" s="52" t="s">
        <v>3798</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1413</v>
      </c>
      <c r="E181" s="16"/>
      <c r="F181" s="16" t="s">
        <v>102</v>
      </c>
      <c r="G181" s="16" t="s">
        <v>94</v>
      </c>
      <c r="H181" s="17">
        <v>500000</v>
      </c>
      <c r="I181" s="17">
        <v>21900</v>
      </c>
      <c r="J181" s="17">
        <v>530000</v>
      </c>
      <c r="K181" s="16">
        <v>2018</v>
      </c>
      <c r="L181" s="16" t="s">
        <v>9709</v>
      </c>
      <c r="M181" s="16" t="s">
        <v>49</v>
      </c>
      <c r="N181" s="16">
        <v>2018</v>
      </c>
      <c r="O181" s="17">
        <v>289057</v>
      </c>
      <c r="P181" s="16" t="s">
        <v>41</v>
      </c>
      <c r="Q181" s="16">
        <v>3</v>
      </c>
      <c r="R181" s="16" t="s">
        <v>56</v>
      </c>
      <c r="S181" s="16" t="s">
        <v>30</v>
      </c>
      <c r="T181" s="16" t="s">
        <v>43</v>
      </c>
      <c r="U181" s="16" t="s">
        <v>32</v>
      </c>
      <c r="V181" s="16" t="s">
        <v>206</v>
      </c>
    </row>
    <row r="182" spans="1:23" ht="13">
      <c r="A182" s="51"/>
      <c r="B182" s="51"/>
      <c r="C182" s="52" t="s">
        <v>9710</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85</v>
      </c>
      <c r="D183" s="16" t="s">
        <v>764</v>
      </c>
      <c r="E183" s="16"/>
      <c r="F183" s="16" t="s">
        <v>9711</v>
      </c>
      <c r="G183" s="16" t="s">
        <v>113</v>
      </c>
      <c r="H183" s="17">
        <v>25000</v>
      </c>
      <c r="I183" s="17">
        <v>16600</v>
      </c>
      <c r="J183" s="17">
        <v>43000</v>
      </c>
      <c r="K183" s="16">
        <v>2012</v>
      </c>
      <c r="L183" s="16" t="s">
        <v>9712</v>
      </c>
      <c r="M183" s="16" t="s">
        <v>49</v>
      </c>
      <c r="N183" s="16">
        <v>2012</v>
      </c>
      <c r="O183" s="17">
        <v>212081</v>
      </c>
      <c r="P183" s="16" t="s">
        <v>28</v>
      </c>
      <c r="Q183" s="16">
        <v>1.2</v>
      </c>
      <c r="R183" s="16" t="s">
        <v>56</v>
      </c>
      <c r="S183" s="16" t="s">
        <v>30</v>
      </c>
      <c r="T183" s="16" t="s">
        <v>50</v>
      </c>
      <c r="U183" s="16" t="s">
        <v>32</v>
      </c>
      <c r="V183" s="16" t="s">
        <v>33</v>
      </c>
    </row>
    <row r="184" spans="1:23" ht="13">
      <c r="A184" s="51"/>
      <c r="B184" s="51"/>
      <c r="C184" s="52" t="s">
        <v>9713</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258</v>
      </c>
      <c r="E185" s="16"/>
      <c r="F185" s="16" t="s">
        <v>46</v>
      </c>
      <c r="G185" s="16" t="s">
        <v>94</v>
      </c>
      <c r="H185" s="17">
        <v>200000</v>
      </c>
      <c r="I185" s="17">
        <v>20100</v>
      </c>
      <c r="J185" s="17">
        <v>220000</v>
      </c>
      <c r="K185" s="16">
        <v>2022</v>
      </c>
      <c r="L185" s="16" t="s">
        <v>9714</v>
      </c>
      <c r="M185" s="16" t="s">
        <v>303</v>
      </c>
      <c r="N185" s="16">
        <v>2023</v>
      </c>
      <c r="O185" s="17">
        <v>192144</v>
      </c>
      <c r="P185" s="16" t="s">
        <v>28</v>
      </c>
      <c r="Q185" s="16">
        <v>1.2</v>
      </c>
      <c r="R185" s="16" t="s">
        <v>66</v>
      </c>
      <c r="S185" s="16" t="s">
        <v>30</v>
      </c>
      <c r="T185" s="16" t="s">
        <v>50</v>
      </c>
      <c r="U185" s="16" t="s">
        <v>32</v>
      </c>
      <c r="V185" s="16" t="s">
        <v>33</v>
      </c>
    </row>
    <row r="186" spans="1:23" ht="13">
      <c r="A186" s="51"/>
      <c r="B186" s="51"/>
      <c r="C186" s="52" t="s">
        <v>8751</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35</v>
      </c>
      <c r="E187" s="16" t="s">
        <v>62</v>
      </c>
      <c r="F187" s="16" t="s">
        <v>78</v>
      </c>
      <c r="G187" s="16" t="s">
        <v>25</v>
      </c>
      <c r="H187" s="17">
        <v>300000</v>
      </c>
      <c r="I187" s="17">
        <v>20100</v>
      </c>
      <c r="J187" s="17">
        <v>306000</v>
      </c>
      <c r="K187" s="16">
        <v>2023</v>
      </c>
      <c r="L187" s="16" t="s">
        <v>9715</v>
      </c>
      <c r="M187" s="16" t="s">
        <v>83</v>
      </c>
      <c r="N187" s="16">
        <v>2024</v>
      </c>
      <c r="O187" s="17">
        <v>24213</v>
      </c>
      <c r="P187" s="16" t="s">
        <v>41</v>
      </c>
      <c r="Q187" s="16">
        <v>2.4</v>
      </c>
      <c r="R187" s="16" t="s">
        <v>42</v>
      </c>
      <c r="S187" s="16" t="s">
        <v>60</v>
      </c>
      <c r="T187" s="16" t="s">
        <v>43</v>
      </c>
      <c r="U187" s="16" t="s">
        <v>32</v>
      </c>
      <c r="V187" s="16" t="s">
        <v>33</v>
      </c>
    </row>
    <row r="188" spans="1:23" ht="13">
      <c r="A188" s="51"/>
      <c r="B188" s="51"/>
      <c r="C188" s="52" t="s">
        <v>463</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35</v>
      </c>
      <c r="E189" s="16" t="s">
        <v>36</v>
      </c>
      <c r="F189" s="16" t="s">
        <v>58</v>
      </c>
      <c r="G189" s="16" t="s">
        <v>38</v>
      </c>
      <c r="H189" s="17">
        <v>310000</v>
      </c>
      <c r="I189" s="17">
        <v>19400</v>
      </c>
      <c r="J189" s="17">
        <v>396000</v>
      </c>
      <c r="K189" s="16">
        <v>2018</v>
      </c>
      <c r="L189" s="16" t="s">
        <v>9716</v>
      </c>
      <c r="M189" s="16" t="s">
        <v>71</v>
      </c>
      <c r="N189" s="16">
        <v>2018</v>
      </c>
      <c r="O189" s="17">
        <v>110437</v>
      </c>
      <c r="P189" s="16" t="s">
        <v>41</v>
      </c>
      <c r="Q189" s="16">
        <v>2.4</v>
      </c>
      <c r="R189" s="16" t="s">
        <v>56</v>
      </c>
      <c r="S189" s="16" t="s">
        <v>60</v>
      </c>
      <c r="T189" s="16" t="s">
        <v>43</v>
      </c>
      <c r="U189" s="16" t="s">
        <v>32</v>
      </c>
      <c r="V189" s="16" t="s">
        <v>33</v>
      </c>
    </row>
    <row r="190" spans="1:23" ht="13">
      <c r="A190" s="51"/>
      <c r="B190" s="51"/>
      <c r="C190" s="52" t="s">
        <v>9717</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22</v>
      </c>
      <c r="D191" s="16" t="s">
        <v>52</v>
      </c>
      <c r="E191" s="16"/>
      <c r="F191" s="16" t="s">
        <v>204</v>
      </c>
      <c r="G191" s="16" t="s">
        <v>94</v>
      </c>
      <c r="H191" s="17">
        <v>160000</v>
      </c>
      <c r="I191" s="17">
        <v>18900</v>
      </c>
      <c r="J191" s="17">
        <v>146000</v>
      </c>
      <c r="K191" s="16">
        <v>2018</v>
      </c>
      <c r="L191" s="16" t="s">
        <v>9718</v>
      </c>
      <c r="M191" s="16" t="s">
        <v>49</v>
      </c>
      <c r="N191" s="16">
        <v>2018</v>
      </c>
      <c r="O191" s="17">
        <v>323314</v>
      </c>
      <c r="P191" s="16" t="s">
        <v>28</v>
      </c>
      <c r="Q191" s="16">
        <v>1.6</v>
      </c>
      <c r="R191" s="16" t="s">
        <v>66</v>
      </c>
      <c r="S191" s="16" t="s">
        <v>30</v>
      </c>
      <c r="T191" s="16" t="s">
        <v>50</v>
      </c>
      <c r="U191" s="16" t="s">
        <v>32</v>
      </c>
      <c r="V191" s="16" t="s">
        <v>33</v>
      </c>
    </row>
    <row r="192" spans="1:23" ht="13">
      <c r="A192" s="51"/>
      <c r="B192" s="51"/>
      <c r="C192" s="52" t="s">
        <v>9719</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117</v>
      </c>
      <c r="D193" s="16" t="s">
        <v>148</v>
      </c>
      <c r="E193" s="16"/>
      <c r="F193" s="16" t="s">
        <v>5623</v>
      </c>
      <c r="G193" s="16" t="s">
        <v>164</v>
      </c>
      <c r="H193" s="17">
        <v>70000</v>
      </c>
      <c r="I193" s="17">
        <v>20100</v>
      </c>
      <c r="J193" s="17">
        <v>66000</v>
      </c>
      <c r="K193" s="16">
        <v>2013</v>
      </c>
      <c r="L193" s="16" t="s">
        <v>9720</v>
      </c>
      <c r="M193" s="16" t="s">
        <v>49</v>
      </c>
      <c r="N193" s="16">
        <v>2013</v>
      </c>
      <c r="O193" s="17">
        <v>89938</v>
      </c>
      <c r="P193" s="16" t="s">
        <v>28</v>
      </c>
      <c r="Q193" s="16">
        <v>1.2</v>
      </c>
      <c r="R193" s="16" t="s">
        <v>56</v>
      </c>
      <c r="S193" s="16" t="s">
        <v>30</v>
      </c>
      <c r="T193" s="16" t="s">
        <v>50</v>
      </c>
      <c r="U193" s="16" t="s">
        <v>32</v>
      </c>
      <c r="V193" s="16" t="s">
        <v>33</v>
      </c>
    </row>
    <row r="194" spans="1:23" ht="13">
      <c r="A194" s="51"/>
      <c r="B194" s="51"/>
      <c r="C194" s="52" t="s">
        <v>9388</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22</v>
      </c>
      <c r="D195" s="16" t="s">
        <v>35</v>
      </c>
      <c r="E195" s="16" t="s">
        <v>36</v>
      </c>
      <c r="F195" s="16" t="s">
        <v>78</v>
      </c>
      <c r="G195" s="16" t="s">
        <v>161</v>
      </c>
      <c r="H195" s="17">
        <v>410000</v>
      </c>
      <c r="I195" s="17">
        <v>20100</v>
      </c>
      <c r="J195" s="17">
        <v>428000</v>
      </c>
      <c r="K195" s="16">
        <v>2023</v>
      </c>
      <c r="L195" s="16" t="s">
        <v>9721</v>
      </c>
      <c r="M195" s="16" t="s">
        <v>55</v>
      </c>
      <c r="N195" s="16">
        <v>2023</v>
      </c>
      <c r="O195" s="17">
        <v>8897</v>
      </c>
      <c r="P195" s="16" t="s">
        <v>41</v>
      </c>
      <c r="Q195" s="16">
        <v>2.4</v>
      </c>
      <c r="R195" s="16" t="s">
        <v>42</v>
      </c>
      <c r="S195" s="16" t="s">
        <v>30</v>
      </c>
      <c r="T195" s="16" t="s">
        <v>43</v>
      </c>
      <c r="U195" s="16" t="s">
        <v>32</v>
      </c>
      <c r="V195" s="16" t="s">
        <v>33</v>
      </c>
    </row>
    <row r="196" spans="1:23" ht="13">
      <c r="A196" s="51"/>
      <c r="B196" s="51"/>
      <c r="C196" s="52" t="s">
        <v>700</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22</v>
      </c>
      <c r="D197" s="16" t="s">
        <v>45</v>
      </c>
      <c r="E197" s="16"/>
      <c r="F197" s="16" t="s">
        <v>124</v>
      </c>
      <c r="G197" s="16" t="s">
        <v>38</v>
      </c>
      <c r="H197" s="17">
        <v>160000</v>
      </c>
      <c r="I197" s="17">
        <v>20100</v>
      </c>
      <c r="J197" s="17">
        <v>207000</v>
      </c>
      <c r="K197" s="16">
        <v>2019</v>
      </c>
      <c r="L197" s="16" t="s">
        <v>9722</v>
      </c>
      <c r="M197" s="16" t="s">
        <v>40</v>
      </c>
      <c r="N197" s="16">
        <v>2019</v>
      </c>
      <c r="O197" s="17">
        <v>115581</v>
      </c>
      <c r="P197" s="16" t="s">
        <v>28</v>
      </c>
      <c r="Q197" s="16">
        <v>1.2</v>
      </c>
      <c r="R197" s="16" t="s">
        <v>42</v>
      </c>
      <c r="S197" s="16" t="s">
        <v>30</v>
      </c>
      <c r="T197" s="16" t="s">
        <v>50</v>
      </c>
      <c r="U197" s="16" t="s">
        <v>32</v>
      </c>
      <c r="V197" s="16" t="s">
        <v>33</v>
      </c>
    </row>
    <row r="198" spans="1:23" ht="13">
      <c r="A198" s="51"/>
      <c r="B198" s="51"/>
      <c r="C198" s="52" t="s">
        <v>216</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22</v>
      </c>
      <c r="D199" s="16" t="s">
        <v>97</v>
      </c>
      <c r="E199" s="16"/>
      <c r="F199" s="16" t="s">
        <v>98</v>
      </c>
      <c r="G199" s="16" t="s">
        <v>47</v>
      </c>
      <c r="H199" s="17">
        <v>740000</v>
      </c>
      <c r="I199" s="17">
        <v>18000</v>
      </c>
      <c r="J199" s="17">
        <v>740000</v>
      </c>
      <c r="K199" s="16">
        <v>2019</v>
      </c>
      <c r="L199" s="16" t="s">
        <v>9313</v>
      </c>
      <c r="M199" s="16" t="s">
        <v>49</v>
      </c>
      <c r="N199" s="16">
        <v>2019</v>
      </c>
      <c r="O199" s="17">
        <v>78914</v>
      </c>
      <c r="P199" s="16" t="s">
        <v>28</v>
      </c>
      <c r="Q199" s="16">
        <v>2.5</v>
      </c>
      <c r="R199" s="16" t="s">
        <v>42</v>
      </c>
      <c r="S199" s="16" t="s">
        <v>30</v>
      </c>
      <c r="T199" s="16" t="s">
        <v>31</v>
      </c>
      <c r="U199" s="16" t="s">
        <v>32</v>
      </c>
      <c r="V199" s="16" t="s">
        <v>206</v>
      </c>
    </row>
    <row r="200" spans="1:23" ht="13">
      <c r="A200" s="51"/>
      <c r="B200" s="51"/>
      <c r="C200" s="52" t="s">
        <v>892</v>
      </c>
      <c r="D200" s="53"/>
      <c r="E200" s="53"/>
      <c r="F200" s="53"/>
      <c r="G200" s="53"/>
      <c r="H200" s="53"/>
      <c r="I200" s="53"/>
      <c r="J200" s="53"/>
      <c r="K200" s="53"/>
      <c r="L200" s="53"/>
      <c r="M200" s="53"/>
      <c r="N200" s="53"/>
      <c r="O200" s="53"/>
      <c r="P200" s="53"/>
      <c r="Q200" s="53"/>
      <c r="R200" s="53"/>
      <c r="S200" s="53"/>
      <c r="T200" s="53"/>
      <c r="U200" s="53"/>
      <c r="V200" s="53"/>
      <c r="W200" s="54"/>
    </row>
    <row r="201" spans="1:23" ht="13">
      <c r="A201" s="50"/>
      <c r="B201" s="50">
        <v>1100</v>
      </c>
      <c r="C201" s="16" t="s">
        <v>117</v>
      </c>
      <c r="D201" s="16" t="s">
        <v>118</v>
      </c>
      <c r="E201" s="16"/>
      <c r="F201" s="16" t="s">
        <v>762</v>
      </c>
      <c r="G201" s="16" t="s">
        <v>164</v>
      </c>
      <c r="H201" s="17">
        <v>309000</v>
      </c>
      <c r="I201" s="17">
        <v>18000</v>
      </c>
      <c r="J201" s="17">
        <v>330000</v>
      </c>
      <c r="K201" s="16">
        <v>2019</v>
      </c>
      <c r="L201" s="16" t="s">
        <v>9294</v>
      </c>
      <c r="M201" s="16" t="s">
        <v>49</v>
      </c>
      <c r="N201" s="16">
        <v>2020</v>
      </c>
      <c r="O201" s="17">
        <v>286335</v>
      </c>
      <c r="P201" s="16" t="s">
        <v>28</v>
      </c>
      <c r="Q201" s="16">
        <v>1.8</v>
      </c>
      <c r="R201" s="16" t="s">
        <v>66</v>
      </c>
      <c r="S201" s="16" t="s">
        <v>30</v>
      </c>
      <c r="T201" s="16" t="s">
        <v>50</v>
      </c>
      <c r="U201" s="16" t="s">
        <v>32</v>
      </c>
      <c r="V201" s="16" t="s">
        <v>206</v>
      </c>
    </row>
    <row r="202" spans="1:23" ht="13">
      <c r="A202" s="51"/>
      <c r="B202" s="51"/>
      <c r="C202" s="52" t="s">
        <v>248</v>
      </c>
      <c r="D202" s="53"/>
      <c r="E202" s="53"/>
      <c r="F202" s="53"/>
      <c r="G202" s="53"/>
      <c r="H202" s="53"/>
      <c r="I202" s="53"/>
      <c r="J202" s="53"/>
      <c r="K202" s="53"/>
      <c r="L202" s="53"/>
      <c r="M202" s="53"/>
      <c r="N202" s="53"/>
      <c r="O202" s="53"/>
      <c r="P202" s="53"/>
      <c r="Q202" s="53"/>
      <c r="R202" s="53"/>
      <c r="S202" s="53"/>
      <c r="T202" s="53"/>
      <c r="U202" s="53"/>
      <c r="V202" s="53"/>
      <c r="W202" s="54"/>
    </row>
    <row r="203" spans="1:23" ht="13">
      <c r="A203" s="50"/>
      <c r="B203" s="50">
        <v>1101</v>
      </c>
      <c r="C203" s="16" t="s">
        <v>22</v>
      </c>
      <c r="D203" s="16" t="s">
        <v>52</v>
      </c>
      <c r="E203" s="16"/>
      <c r="F203" s="16" t="s">
        <v>1514</v>
      </c>
      <c r="G203" s="16" t="s">
        <v>38</v>
      </c>
      <c r="H203" s="17">
        <v>450000</v>
      </c>
      <c r="I203" s="17">
        <v>20500</v>
      </c>
      <c r="J203" s="17">
        <v>400000</v>
      </c>
      <c r="K203" s="16">
        <v>2021</v>
      </c>
      <c r="L203" s="16" t="s">
        <v>9723</v>
      </c>
      <c r="M203" s="16" t="s">
        <v>49</v>
      </c>
      <c r="N203" s="16">
        <v>2021</v>
      </c>
      <c r="O203" s="17">
        <v>138197</v>
      </c>
      <c r="P203" s="16" t="s">
        <v>28</v>
      </c>
      <c r="Q203" s="16">
        <v>1.8</v>
      </c>
      <c r="R203" s="16" t="s">
        <v>42</v>
      </c>
      <c r="S203" s="16" t="s">
        <v>30</v>
      </c>
      <c r="T203" s="16" t="s">
        <v>31</v>
      </c>
      <c r="U203" s="16" t="s">
        <v>32</v>
      </c>
      <c r="V203" s="16" t="s">
        <v>206</v>
      </c>
    </row>
    <row r="204" spans="1:23" ht="13">
      <c r="A204" s="51"/>
      <c r="B204" s="51"/>
      <c r="C204" s="52" t="s">
        <v>248</v>
      </c>
      <c r="D204" s="53"/>
      <c r="E204" s="53"/>
      <c r="F204" s="53"/>
      <c r="G204" s="53"/>
      <c r="H204" s="53"/>
      <c r="I204" s="53"/>
      <c r="J204" s="53"/>
      <c r="K204" s="53"/>
      <c r="L204" s="53"/>
      <c r="M204" s="53"/>
      <c r="N204" s="53"/>
      <c r="O204" s="53"/>
      <c r="P204" s="53"/>
      <c r="Q204" s="53"/>
      <c r="R204" s="53"/>
      <c r="S204" s="53"/>
      <c r="T204" s="53"/>
      <c r="U204" s="53"/>
      <c r="V204" s="53"/>
      <c r="W204" s="54"/>
    </row>
    <row r="205" spans="1:23" ht="13">
      <c r="A205" s="50"/>
      <c r="B205" s="50">
        <v>1102</v>
      </c>
      <c r="C205" s="16" t="s">
        <v>22</v>
      </c>
      <c r="D205" s="16" t="s">
        <v>35</v>
      </c>
      <c r="E205" s="16" t="s">
        <v>62</v>
      </c>
      <c r="F205" s="16" t="s">
        <v>81</v>
      </c>
      <c r="G205" s="16" t="s">
        <v>94</v>
      </c>
      <c r="H205" s="17">
        <v>230000</v>
      </c>
      <c r="I205" s="17">
        <v>15000</v>
      </c>
      <c r="J205" s="17">
        <v>234000</v>
      </c>
      <c r="K205" s="16">
        <v>2021</v>
      </c>
      <c r="L205" s="16" t="s">
        <v>9724</v>
      </c>
      <c r="M205" s="16" t="s">
        <v>49</v>
      </c>
      <c r="N205" s="16">
        <v>2021</v>
      </c>
      <c r="O205" s="17">
        <v>184009</v>
      </c>
      <c r="P205" s="16" t="s">
        <v>41</v>
      </c>
      <c r="Q205" s="16">
        <v>2.4</v>
      </c>
      <c r="R205" s="16" t="s">
        <v>42</v>
      </c>
      <c r="S205" s="16" t="s">
        <v>60</v>
      </c>
      <c r="T205" s="16" t="s">
        <v>43</v>
      </c>
      <c r="U205" s="16" t="s">
        <v>32</v>
      </c>
      <c r="V205" s="16" t="s">
        <v>206</v>
      </c>
    </row>
    <row r="206" spans="1:23" ht="13">
      <c r="A206" s="51"/>
      <c r="B206" s="51"/>
      <c r="C206" s="52" t="s">
        <v>9662</v>
      </c>
      <c r="D206" s="53"/>
      <c r="E206" s="53"/>
      <c r="F206" s="53"/>
      <c r="G206" s="53"/>
      <c r="H206" s="53"/>
      <c r="I206" s="53"/>
      <c r="J206" s="53"/>
      <c r="K206" s="53"/>
      <c r="L206" s="53"/>
      <c r="M206" s="53"/>
      <c r="N206" s="53"/>
      <c r="O206" s="53"/>
      <c r="P206" s="53"/>
      <c r="Q206" s="53"/>
      <c r="R206" s="53"/>
      <c r="S206" s="53"/>
      <c r="T206" s="53"/>
      <c r="U206" s="53"/>
      <c r="V206" s="53"/>
      <c r="W206" s="54"/>
    </row>
    <row r="207" spans="1:23" ht="13">
      <c r="A207" s="50"/>
      <c r="B207" s="50">
        <v>1103</v>
      </c>
      <c r="C207" s="16" t="s">
        <v>22</v>
      </c>
      <c r="D207" s="16" t="s">
        <v>258</v>
      </c>
      <c r="E207" s="16"/>
      <c r="F207" s="16" t="s">
        <v>94</v>
      </c>
      <c r="G207" s="16" t="s">
        <v>94</v>
      </c>
      <c r="H207" s="17">
        <v>180000</v>
      </c>
      <c r="I207" s="17">
        <v>17900</v>
      </c>
      <c r="J207" s="17">
        <v>204000</v>
      </c>
      <c r="K207" s="16">
        <v>2019</v>
      </c>
      <c r="L207" s="16" t="s">
        <v>9725</v>
      </c>
      <c r="M207" s="16" t="s">
        <v>49</v>
      </c>
      <c r="N207" s="16">
        <v>2019</v>
      </c>
      <c r="O207" s="17">
        <v>52382</v>
      </c>
      <c r="P207" s="16" t="s">
        <v>28</v>
      </c>
      <c r="Q207" s="16">
        <v>1.2</v>
      </c>
      <c r="R207" s="16" t="s">
        <v>42</v>
      </c>
      <c r="S207" s="16" t="s">
        <v>30</v>
      </c>
      <c r="T207" s="16" t="s">
        <v>50</v>
      </c>
      <c r="U207" s="16" t="s">
        <v>32</v>
      </c>
      <c r="V207" s="16" t="s">
        <v>33</v>
      </c>
    </row>
    <row r="208" spans="1:23" ht="13">
      <c r="A208" s="51"/>
      <c r="B208" s="51"/>
      <c r="C208" s="52" t="s">
        <v>9726</v>
      </c>
      <c r="D208" s="53"/>
      <c r="E208" s="53"/>
      <c r="F208" s="53"/>
      <c r="G208" s="53"/>
      <c r="H208" s="53"/>
      <c r="I208" s="53"/>
      <c r="J208" s="53"/>
      <c r="K208" s="53"/>
      <c r="L208" s="53"/>
      <c r="M208" s="53"/>
      <c r="N208" s="53"/>
      <c r="O208" s="53"/>
      <c r="P208" s="53"/>
      <c r="Q208" s="53"/>
      <c r="R208" s="53"/>
      <c r="S208" s="53"/>
      <c r="T208" s="53"/>
      <c r="U208" s="53"/>
      <c r="V208" s="53"/>
      <c r="W208" s="54"/>
    </row>
    <row r="209" spans="1:23" ht="13">
      <c r="A209" s="50"/>
      <c r="B209" s="50">
        <v>1104</v>
      </c>
      <c r="C209" s="16" t="s">
        <v>22</v>
      </c>
      <c r="D209" s="16" t="s">
        <v>35</v>
      </c>
      <c r="E209" s="16" t="s">
        <v>62</v>
      </c>
      <c r="F209" s="16" t="s">
        <v>74</v>
      </c>
      <c r="G209" s="16" t="s">
        <v>25</v>
      </c>
      <c r="H209" s="17">
        <v>450000</v>
      </c>
      <c r="I209" s="17">
        <v>17900</v>
      </c>
      <c r="J209" s="17">
        <v>442000</v>
      </c>
      <c r="K209" s="16">
        <v>2023</v>
      </c>
      <c r="L209" s="16" t="s">
        <v>9727</v>
      </c>
      <c r="M209" s="16" t="s">
        <v>49</v>
      </c>
      <c r="N209" s="16">
        <v>2023</v>
      </c>
      <c r="O209" s="17">
        <v>29235</v>
      </c>
      <c r="P209" s="16" t="s">
        <v>28</v>
      </c>
      <c r="Q209" s="16">
        <v>2.4</v>
      </c>
      <c r="R209" s="16" t="s">
        <v>42</v>
      </c>
      <c r="S209" s="16" t="s">
        <v>30</v>
      </c>
      <c r="T209" s="16" t="s">
        <v>43</v>
      </c>
      <c r="U209" s="16" t="s">
        <v>32</v>
      </c>
      <c r="V209" s="16" t="s">
        <v>33</v>
      </c>
    </row>
    <row r="210" spans="1:23" ht="13">
      <c r="A210" s="51"/>
      <c r="B210" s="51"/>
      <c r="C210" s="52" t="s">
        <v>886</v>
      </c>
      <c r="D210" s="53"/>
      <c r="E210" s="53"/>
      <c r="F210" s="53"/>
      <c r="G210" s="53"/>
      <c r="H210" s="53"/>
      <c r="I210" s="53"/>
      <c r="J210" s="53"/>
      <c r="K210" s="53"/>
      <c r="L210" s="53"/>
      <c r="M210" s="53"/>
      <c r="N210" s="53"/>
      <c r="O210" s="53"/>
      <c r="P210" s="53"/>
      <c r="Q210" s="53"/>
      <c r="R210" s="53"/>
      <c r="S210" s="53"/>
      <c r="T210" s="53"/>
      <c r="U210" s="53"/>
      <c r="V210" s="53"/>
      <c r="W210" s="54"/>
    </row>
    <row r="211" spans="1:23" ht="13">
      <c r="A211" s="50"/>
      <c r="B211" s="50">
        <v>1105</v>
      </c>
      <c r="C211" s="16" t="s">
        <v>22</v>
      </c>
      <c r="D211" s="16" t="s">
        <v>35</v>
      </c>
      <c r="E211" s="16" t="s">
        <v>36</v>
      </c>
      <c r="F211" s="16" t="s">
        <v>37</v>
      </c>
      <c r="G211" s="16" t="s">
        <v>47</v>
      </c>
      <c r="H211" s="17">
        <v>410000</v>
      </c>
      <c r="I211" s="17">
        <v>19400</v>
      </c>
      <c r="J211" s="17">
        <v>418000</v>
      </c>
      <c r="K211" s="16">
        <v>2023</v>
      </c>
      <c r="L211" s="16" t="s">
        <v>9728</v>
      </c>
      <c r="M211" s="16" t="s">
        <v>71</v>
      </c>
      <c r="N211" s="16">
        <v>2024</v>
      </c>
      <c r="O211" s="17">
        <v>60987</v>
      </c>
      <c r="P211" s="16" t="s">
        <v>41</v>
      </c>
      <c r="Q211" s="16">
        <v>2.4</v>
      </c>
      <c r="R211" s="16" t="s">
        <v>66</v>
      </c>
      <c r="S211" s="16" t="s">
        <v>30</v>
      </c>
      <c r="T211" s="16" t="s">
        <v>43</v>
      </c>
      <c r="U211" s="16" t="s">
        <v>32</v>
      </c>
      <c r="V211" s="16" t="s">
        <v>33</v>
      </c>
    </row>
    <row r="212" spans="1:23" ht="13">
      <c r="A212" s="51"/>
      <c r="B212" s="51"/>
      <c r="C212" s="52" t="s">
        <v>9729</v>
      </c>
      <c r="D212" s="53"/>
      <c r="E212" s="53"/>
      <c r="F212" s="53"/>
      <c r="G212" s="53"/>
      <c r="H212" s="53"/>
      <c r="I212" s="53"/>
      <c r="J212" s="53"/>
      <c r="K212" s="53"/>
      <c r="L212" s="53"/>
      <c r="M212" s="53"/>
      <c r="N212" s="53"/>
      <c r="O212" s="53"/>
      <c r="P212" s="53"/>
      <c r="Q212" s="53"/>
      <c r="R212" s="53"/>
      <c r="S212" s="53"/>
      <c r="T212" s="53"/>
      <c r="U212" s="53"/>
      <c r="V212" s="53"/>
      <c r="W212" s="54"/>
    </row>
    <row r="213" spans="1:23" ht="13">
      <c r="A213" s="50"/>
      <c r="B213" s="50">
        <v>1106</v>
      </c>
      <c r="C213" s="16" t="s">
        <v>22</v>
      </c>
      <c r="D213" s="16" t="s">
        <v>45</v>
      </c>
      <c r="E213" s="16"/>
      <c r="F213" s="16" t="s">
        <v>172</v>
      </c>
      <c r="G213" s="16" t="s">
        <v>25</v>
      </c>
      <c r="H213" s="17">
        <v>350000</v>
      </c>
      <c r="I213" s="17">
        <v>21600</v>
      </c>
      <c r="J213" s="17">
        <v>392000</v>
      </c>
      <c r="K213" s="16">
        <v>2023</v>
      </c>
      <c r="L213" s="16" t="s">
        <v>9730</v>
      </c>
      <c r="M213" s="16" t="s">
        <v>169</v>
      </c>
      <c r="N213" s="16">
        <v>2023</v>
      </c>
      <c r="O213" s="17">
        <v>17389</v>
      </c>
      <c r="P213" s="16" t="s">
        <v>28</v>
      </c>
      <c r="Q213" s="16">
        <v>1.2</v>
      </c>
      <c r="R213" s="16" t="s">
        <v>42</v>
      </c>
      <c r="S213" s="16" t="s">
        <v>30</v>
      </c>
      <c r="T213" s="16" t="s">
        <v>50</v>
      </c>
      <c r="U213" s="16" t="s">
        <v>32</v>
      </c>
      <c r="V213" s="16" t="s">
        <v>33</v>
      </c>
    </row>
    <row r="214" spans="1:23" ht="13">
      <c r="A214" s="51"/>
      <c r="B214" s="51"/>
      <c r="C214" s="52" t="s">
        <v>301</v>
      </c>
      <c r="D214" s="53"/>
      <c r="E214" s="53"/>
      <c r="F214" s="53"/>
      <c r="G214" s="53"/>
      <c r="H214" s="53"/>
      <c r="I214" s="53"/>
      <c r="J214" s="53"/>
      <c r="K214" s="53"/>
      <c r="L214" s="53"/>
      <c r="M214" s="53"/>
      <c r="N214" s="53"/>
      <c r="O214" s="53"/>
      <c r="P214" s="53"/>
      <c r="Q214" s="53"/>
      <c r="R214" s="53"/>
      <c r="S214" s="53"/>
      <c r="T214" s="53"/>
      <c r="U214" s="53"/>
      <c r="V214" s="53"/>
      <c r="W214" s="54"/>
    </row>
    <row r="215" spans="1:23" ht="13">
      <c r="A215" s="50"/>
      <c r="B215" s="50">
        <v>1107</v>
      </c>
      <c r="C215" s="16" t="s">
        <v>22</v>
      </c>
      <c r="D215" s="16" t="s">
        <v>35</v>
      </c>
      <c r="E215" s="16" t="s">
        <v>36</v>
      </c>
      <c r="F215" s="16" t="s">
        <v>58</v>
      </c>
      <c r="G215" s="16" t="s">
        <v>38</v>
      </c>
      <c r="H215" s="17">
        <v>320000</v>
      </c>
      <c r="I215" s="17">
        <v>15600</v>
      </c>
      <c r="J215" s="17">
        <v>406000</v>
      </c>
      <c r="K215" s="16">
        <v>2019</v>
      </c>
      <c r="L215" s="16" t="s">
        <v>9731</v>
      </c>
      <c r="M215" s="16" t="s">
        <v>209</v>
      </c>
      <c r="N215" s="16">
        <v>2019</v>
      </c>
      <c r="O215" s="17">
        <v>86007</v>
      </c>
      <c r="P215" s="16" t="s">
        <v>41</v>
      </c>
      <c r="Q215" s="16">
        <v>2.4</v>
      </c>
      <c r="R215" s="16" t="s">
        <v>56</v>
      </c>
      <c r="S215" s="16" t="s">
        <v>60</v>
      </c>
      <c r="T215" s="16" t="s">
        <v>43</v>
      </c>
      <c r="U215" s="16" t="s">
        <v>32</v>
      </c>
      <c r="V215" s="16" t="s">
        <v>33</v>
      </c>
    </row>
    <row r="216" spans="1:23" ht="13">
      <c r="A216" s="51"/>
      <c r="B216" s="51"/>
      <c r="C216" s="52" t="s">
        <v>9732</v>
      </c>
      <c r="D216" s="53"/>
      <c r="E216" s="53"/>
      <c r="F216" s="53"/>
      <c r="G216" s="53"/>
      <c r="H216" s="53"/>
      <c r="I216" s="53"/>
      <c r="J216" s="53"/>
      <c r="K216" s="53"/>
      <c r="L216" s="53"/>
      <c r="M216" s="53"/>
      <c r="N216" s="53"/>
      <c r="O216" s="53"/>
      <c r="P216" s="53"/>
      <c r="Q216" s="53"/>
      <c r="R216" s="53"/>
      <c r="S216" s="53"/>
      <c r="T216" s="53"/>
      <c r="U216" s="53"/>
      <c r="V216" s="53"/>
      <c r="W216" s="54"/>
    </row>
    <row r="217" spans="1:23" ht="13">
      <c r="A217" s="50"/>
      <c r="B217" s="50">
        <v>1108</v>
      </c>
      <c r="C217" s="16" t="s">
        <v>22</v>
      </c>
      <c r="D217" s="16" t="s">
        <v>35</v>
      </c>
      <c r="E217" s="16" t="s">
        <v>62</v>
      </c>
      <c r="F217" s="16" t="s">
        <v>261</v>
      </c>
      <c r="G217" s="16" t="s">
        <v>25</v>
      </c>
      <c r="H217" s="17">
        <v>300000</v>
      </c>
      <c r="I217" s="17">
        <v>20500</v>
      </c>
      <c r="J217" s="17">
        <v>361000</v>
      </c>
      <c r="K217" s="16">
        <v>2019</v>
      </c>
      <c r="L217" s="16" t="s">
        <v>9733</v>
      </c>
      <c r="M217" s="16" t="s">
        <v>49</v>
      </c>
      <c r="N217" s="16">
        <v>2019</v>
      </c>
      <c r="O217" s="17">
        <v>104997</v>
      </c>
      <c r="P217" s="16" t="s">
        <v>41</v>
      </c>
      <c r="Q217" s="16">
        <v>2.4</v>
      </c>
      <c r="R217" s="16" t="s">
        <v>66</v>
      </c>
      <c r="S217" s="16" t="s">
        <v>30</v>
      </c>
      <c r="T217" s="16" t="s">
        <v>43</v>
      </c>
      <c r="U217" s="16" t="s">
        <v>32</v>
      </c>
      <c r="V217" s="16" t="s">
        <v>206</v>
      </c>
    </row>
    <row r="218" spans="1:23" ht="13">
      <c r="A218" s="51"/>
      <c r="B218" s="51"/>
      <c r="C218" s="52" t="s">
        <v>248</v>
      </c>
      <c r="D218" s="53"/>
      <c r="E218" s="53"/>
      <c r="F218" s="53"/>
      <c r="G218" s="53"/>
      <c r="H218" s="53"/>
      <c r="I218" s="53"/>
      <c r="J218" s="53"/>
      <c r="K218" s="53"/>
      <c r="L218" s="53"/>
      <c r="M218" s="53"/>
      <c r="N218" s="53"/>
      <c r="O218" s="53"/>
      <c r="P218" s="53"/>
      <c r="Q218" s="53"/>
      <c r="R218" s="53"/>
      <c r="S218" s="53"/>
      <c r="T218" s="53"/>
      <c r="U218" s="53"/>
      <c r="V218" s="53"/>
      <c r="W218" s="54"/>
    </row>
    <row r="219" spans="1:23" ht="13">
      <c r="A219" s="50"/>
      <c r="B219" s="50">
        <v>1109</v>
      </c>
      <c r="C219" s="16" t="s">
        <v>22</v>
      </c>
      <c r="D219" s="16" t="s">
        <v>52</v>
      </c>
      <c r="E219" s="16"/>
      <c r="F219" s="16" t="s">
        <v>246</v>
      </c>
      <c r="G219" s="16" t="s">
        <v>94</v>
      </c>
      <c r="H219" s="17">
        <v>247000</v>
      </c>
      <c r="I219" s="17">
        <v>22300</v>
      </c>
      <c r="J219" s="17">
        <v>265000</v>
      </c>
      <c r="K219" s="16">
        <v>2019</v>
      </c>
      <c r="L219" s="16" t="s">
        <v>9283</v>
      </c>
      <c r="M219" s="16" t="s">
        <v>49</v>
      </c>
      <c r="N219" s="16">
        <v>2019</v>
      </c>
      <c r="O219" s="17">
        <v>131469</v>
      </c>
      <c r="P219" s="16" t="s">
        <v>28</v>
      </c>
      <c r="Q219" s="16">
        <v>1.8</v>
      </c>
      <c r="R219" s="16" t="s">
        <v>66</v>
      </c>
      <c r="S219" s="16" t="s">
        <v>30</v>
      </c>
      <c r="T219" s="16" t="s">
        <v>50</v>
      </c>
      <c r="U219" s="16" t="s">
        <v>32</v>
      </c>
      <c r="V219" s="16" t="s">
        <v>206</v>
      </c>
    </row>
    <row r="220" spans="1:23" ht="13">
      <c r="A220" s="51"/>
      <c r="B220" s="51"/>
      <c r="C220" s="52" t="s">
        <v>9516</v>
      </c>
      <c r="D220" s="53"/>
      <c r="E220" s="53"/>
      <c r="F220" s="53"/>
      <c r="G220" s="53"/>
      <c r="H220" s="53"/>
      <c r="I220" s="53"/>
      <c r="J220" s="53"/>
      <c r="K220" s="53"/>
      <c r="L220" s="53"/>
      <c r="M220" s="53"/>
      <c r="N220" s="53"/>
      <c r="O220" s="53"/>
      <c r="P220" s="53"/>
      <c r="Q220" s="53"/>
      <c r="R220" s="53"/>
      <c r="S220" s="53"/>
      <c r="T220" s="53"/>
      <c r="U220" s="53"/>
      <c r="V220" s="53"/>
      <c r="W220" s="54"/>
    </row>
    <row r="221" spans="1:23" ht="13">
      <c r="A221" s="50"/>
      <c r="B221" s="50">
        <v>1110</v>
      </c>
      <c r="C221" s="16" t="s">
        <v>22</v>
      </c>
      <c r="D221" s="16" t="s">
        <v>97</v>
      </c>
      <c r="E221" s="16"/>
      <c r="F221" s="16" t="s">
        <v>204</v>
      </c>
      <c r="G221" s="16" t="s">
        <v>94</v>
      </c>
      <c r="H221" s="17">
        <v>359000</v>
      </c>
      <c r="I221" s="17">
        <v>15000</v>
      </c>
      <c r="J221" s="17">
        <v>355000</v>
      </c>
      <c r="K221" s="16">
        <v>2018</v>
      </c>
      <c r="L221" s="16" t="s">
        <v>6074</v>
      </c>
      <c r="M221" s="16" t="s">
        <v>49</v>
      </c>
      <c r="N221" s="16">
        <v>2019</v>
      </c>
      <c r="O221" s="17">
        <v>290997</v>
      </c>
      <c r="P221" s="16" t="s">
        <v>28</v>
      </c>
      <c r="Q221" s="16">
        <v>2</v>
      </c>
      <c r="R221" s="16" t="s">
        <v>66</v>
      </c>
      <c r="S221" s="16" t="s">
        <v>30</v>
      </c>
      <c r="T221" s="16" t="s">
        <v>50</v>
      </c>
      <c r="U221" s="16" t="s">
        <v>32</v>
      </c>
      <c r="V221" s="16" t="s">
        <v>206</v>
      </c>
    </row>
    <row r="222" spans="1:23" ht="13">
      <c r="A222" s="51"/>
      <c r="B222" s="51"/>
      <c r="C222" s="52" t="s">
        <v>6075</v>
      </c>
      <c r="D222" s="53"/>
      <c r="E222" s="53"/>
      <c r="F222" s="53"/>
      <c r="G222" s="53"/>
      <c r="H222" s="53"/>
      <c r="I222" s="53"/>
      <c r="J222" s="53"/>
      <c r="K222" s="53"/>
      <c r="L222" s="53"/>
      <c r="M222" s="53"/>
      <c r="N222" s="53"/>
      <c r="O222" s="53"/>
      <c r="P222" s="53"/>
      <c r="Q222" s="53"/>
      <c r="R222" s="53"/>
      <c r="S222" s="53"/>
      <c r="T222" s="53"/>
      <c r="U222" s="53"/>
      <c r="V222" s="53"/>
      <c r="W222" s="54"/>
    </row>
    <row r="223" spans="1:23" ht="13">
      <c r="A223" s="50"/>
      <c r="B223" s="50">
        <v>1111</v>
      </c>
      <c r="C223" s="16" t="s">
        <v>22</v>
      </c>
      <c r="D223" s="16" t="s">
        <v>258</v>
      </c>
      <c r="E223" s="16"/>
      <c r="F223" s="16" t="s">
        <v>94</v>
      </c>
      <c r="G223" s="16" t="s">
        <v>94</v>
      </c>
      <c r="H223" s="17">
        <v>60000</v>
      </c>
      <c r="I223" s="17">
        <v>20100</v>
      </c>
      <c r="J223" s="17">
        <v>76000</v>
      </c>
      <c r="K223" s="16">
        <v>2012</v>
      </c>
      <c r="L223" s="16" t="s">
        <v>9734</v>
      </c>
      <c r="M223" s="16" t="s">
        <v>49</v>
      </c>
      <c r="N223" s="16">
        <v>2012</v>
      </c>
      <c r="O223" s="17">
        <v>122338</v>
      </c>
      <c r="P223" s="16" t="s">
        <v>28</v>
      </c>
      <c r="Q223" s="16">
        <v>1.5</v>
      </c>
      <c r="R223" s="16" t="s">
        <v>42</v>
      </c>
      <c r="S223" s="16" t="s">
        <v>30</v>
      </c>
      <c r="T223" s="16" t="s">
        <v>50</v>
      </c>
      <c r="U223" s="16" t="s">
        <v>32</v>
      </c>
      <c r="V223" s="16" t="s">
        <v>33</v>
      </c>
    </row>
    <row r="224" spans="1:23" ht="13">
      <c r="A224" s="51"/>
      <c r="B224" s="51"/>
      <c r="C224" s="52" t="s">
        <v>9735</v>
      </c>
      <c r="D224" s="53"/>
      <c r="E224" s="53"/>
      <c r="F224" s="53"/>
      <c r="G224" s="53"/>
      <c r="H224" s="53"/>
      <c r="I224" s="53"/>
      <c r="J224" s="53"/>
      <c r="K224" s="53"/>
      <c r="L224" s="53"/>
      <c r="M224" s="53"/>
      <c r="N224" s="53"/>
      <c r="O224" s="53"/>
      <c r="P224" s="53"/>
      <c r="Q224" s="53"/>
      <c r="R224" s="53"/>
      <c r="S224" s="53"/>
      <c r="T224" s="53"/>
      <c r="U224" s="53"/>
      <c r="V224" s="53"/>
      <c r="W224" s="54"/>
    </row>
    <row r="225" spans="1:23" ht="13">
      <c r="A225" s="50"/>
      <c r="B225" s="50">
        <v>1112</v>
      </c>
      <c r="C225" s="16" t="s">
        <v>22</v>
      </c>
      <c r="D225" s="16" t="s">
        <v>35</v>
      </c>
      <c r="E225" s="16" t="s">
        <v>36</v>
      </c>
      <c r="F225" s="16" t="s">
        <v>78</v>
      </c>
      <c r="G225" s="16" t="s">
        <v>47</v>
      </c>
      <c r="H225" s="17">
        <v>360000</v>
      </c>
      <c r="I225" s="17">
        <v>20100</v>
      </c>
      <c r="J225" s="17">
        <v>372000</v>
      </c>
      <c r="K225" s="16">
        <v>2024</v>
      </c>
      <c r="L225" s="16" t="s">
        <v>9736</v>
      </c>
      <c r="M225" s="16" t="s">
        <v>40</v>
      </c>
      <c r="N225" s="16">
        <v>2024</v>
      </c>
      <c r="O225" s="17">
        <v>38296</v>
      </c>
      <c r="P225" s="16" t="s">
        <v>41</v>
      </c>
      <c r="Q225" s="16">
        <v>2.4</v>
      </c>
      <c r="R225" s="16" t="s">
        <v>66</v>
      </c>
      <c r="S225" s="16" t="s">
        <v>60</v>
      </c>
      <c r="T225" s="16" t="s">
        <v>43</v>
      </c>
      <c r="U225" s="16" t="s">
        <v>32</v>
      </c>
      <c r="V225" s="16" t="s">
        <v>33</v>
      </c>
    </row>
    <row r="226" spans="1:23" ht="13">
      <c r="A226" s="51"/>
      <c r="B226" s="51"/>
      <c r="C226" s="52" t="s">
        <v>257</v>
      </c>
      <c r="D226" s="53"/>
      <c r="E226" s="53"/>
      <c r="F226" s="53"/>
      <c r="G226" s="53"/>
      <c r="H226" s="53"/>
      <c r="I226" s="53"/>
      <c r="J226" s="53"/>
      <c r="K226" s="53"/>
      <c r="L226" s="53"/>
      <c r="M226" s="53"/>
      <c r="N226" s="53"/>
      <c r="O226" s="53"/>
      <c r="P226" s="53"/>
      <c r="Q226" s="53"/>
      <c r="R226" s="53"/>
      <c r="S226" s="53"/>
      <c r="T226" s="53"/>
      <c r="U226" s="53"/>
      <c r="V226" s="53"/>
      <c r="W226" s="54"/>
    </row>
    <row r="227" spans="1:23" ht="13">
      <c r="A227" s="50"/>
      <c r="B227" s="50">
        <v>1113</v>
      </c>
      <c r="C227" s="16" t="s">
        <v>22</v>
      </c>
      <c r="D227" s="16" t="s">
        <v>35</v>
      </c>
      <c r="E227" s="16" t="s">
        <v>62</v>
      </c>
      <c r="F227" s="16" t="s">
        <v>78</v>
      </c>
      <c r="G227" s="16" t="s">
        <v>25</v>
      </c>
      <c r="H227" s="17">
        <v>330000</v>
      </c>
      <c r="I227" s="17">
        <v>20100</v>
      </c>
      <c r="J227" s="17">
        <v>340000</v>
      </c>
      <c r="K227" s="16">
        <v>2023</v>
      </c>
      <c r="L227" s="16" t="s">
        <v>9737</v>
      </c>
      <c r="M227" s="16" t="s">
        <v>55</v>
      </c>
      <c r="N227" s="16">
        <v>2023</v>
      </c>
      <c r="O227" s="17">
        <v>50343</v>
      </c>
      <c r="P227" s="16" t="s">
        <v>41</v>
      </c>
      <c r="Q227" s="16">
        <v>2.4</v>
      </c>
      <c r="R227" s="16" t="s">
        <v>42</v>
      </c>
      <c r="S227" s="16" t="s">
        <v>30</v>
      </c>
      <c r="T227" s="16" t="s">
        <v>43</v>
      </c>
      <c r="U227" s="16" t="s">
        <v>32</v>
      </c>
      <c r="V227" s="16" t="s">
        <v>33</v>
      </c>
    </row>
    <row r="228" spans="1:23" ht="13">
      <c r="A228" s="51"/>
      <c r="B228" s="51"/>
      <c r="C228" s="52" t="s">
        <v>1010</v>
      </c>
      <c r="D228" s="53"/>
      <c r="E228" s="53"/>
      <c r="F228" s="53"/>
      <c r="G228" s="53"/>
      <c r="H228" s="53"/>
      <c r="I228" s="53"/>
      <c r="J228" s="53"/>
      <c r="K228" s="53"/>
      <c r="L228" s="53"/>
      <c r="M228" s="53"/>
      <c r="N228" s="53"/>
      <c r="O228" s="53"/>
      <c r="P228" s="53"/>
      <c r="Q228" s="53"/>
      <c r="R228" s="53"/>
      <c r="S228" s="53"/>
      <c r="T228" s="53"/>
      <c r="U228" s="53"/>
      <c r="V228" s="53"/>
      <c r="W228" s="54"/>
    </row>
    <row r="229" spans="1:23" ht="13">
      <c r="A229" s="50"/>
      <c r="B229" s="50">
        <v>1114</v>
      </c>
      <c r="C229" s="16" t="s">
        <v>22</v>
      </c>
      <c r="D229" s="16" t="s">
        <v>824</v>
      </c>
      <c r="E229" s="16"/>
      <c r="F229" s="16" t="s">
        <v>204</v>
      </c>
      <c r="G229" s="16" t="s">
        <v>25</v>
      </c>
      <c r="H229" s="17">
        <v>260000</v>
      </c>
      <c r="I229" s="17">
        <v>20100</v>
      </c>
      <c r="J229" s="17">
        <v>322000</v>
      </c>
      <c r="K229" s="16">
        <v>2018</v>
      </c>
      <c r="L229" s="16" t="s">
        <v>9738</v>
      </c>
      <c r="M229" s="16" t="s">
        <v>49</v>
      </c>
      <c r="N229" s="16">
        <v>2019</v>
      </c>
      <c r="O229" s="17">
        <v>103973</v>
      </c>
      <c r="P229" s="16" t="s">
        <v>28</v>
      </c>
      <c r="Q229" s="16">
        <v>1.5</v>
      </c>
      <c r="R229" s="16" t="s">
        <v>56</v>
      </c>
      <c r="S229" s="16" t="s">
        <v>30</v>
      </c>
      <c r="T229" s="16" t="s">
        <v>50</v>
      </c>
      <c r="U229" s="16" t="s">
        <v>32</v>
      </c>
      <c r="V229" s="16" t="s">
        <v>33</v>
      </c>
    </row>
    <row r="230" spans="1:23" ht="13">
      <c r="A230" s="51"/>
      <c r="B230" s="51"/>
      <c r="C230" s="52" t="s">
        <v>8701</v>
      </c>
      <c r="D230" s="53"/>
      <c r="E230" s="53"/>
      <c r="F230" s="53"/>
      <c r="G230" s="53"/>
      <c r="H230" s="53"/>
      <c r="I230" s="53"/>
      <c r="J230" s="53"/>
      <c r="K230" s="53"/>
      <c r="L230" s="53"/>
      <c r="M230" s="53"/>
      <c r="N230" s="53"/>
      <c r="O230" s="53"/>
      <c r="P230" s="53"/>
      <c r="Q230" s="53"/>
      <c r="R230" s="53"/>
      <c r="S230" s="53"/>
      <c r="T230" s="53"/>
      <c r="U230" s="53"/>
      <c r="V230" s="53"/>
      <c r="W230" s="54"/>
    </row>
    <row r="231" spans="1:23" ht="13">
      <c r="A231" s="50"/>
      <c r="B231" s="50">
        <v>1115</v>
      </c>
      <c r="C231" s="16" t="s">
        <v>22</v>
      </c>
      <c r="D231" s="16" t="s">
        <v>45</v>
      </c>
      <c r="E231" s="16"/>
      <c r="F231" s="16" t="s">
        <v>172</v>
      </c>
      <c r="G231" s="16" t="s">
        <v>161</v>
      </c>
      <c r="H231" s="17">
        <v>380000</v>
      </c>
      <c r="I231" s="17">
        <v>20900</v>
      </c>
      <c r="J231" s="17">
        <v>390000</v>
      </c>
      <c r="K231" s="16">
        <v>2023</v>
      </c>
      <c r="L231" s="16" t="s">
        <v>9739</v>
      </c>
      <c r="M231" s="16" t="s">
        <v>49</v>
      </c>
      <c r="N231" s="16">
        <v>2023</v>
      </c>
      <c r="O231" s="17">
        <v>40580</v>
      </c>
      <c r="P231" s="16" t="s">
        <v>28</v>
      </c>
      <c r="Q231" s="16">
        <v>1.2</v>
      </c>
      <c r="R231" s="16" t="s">
        <v>42</v>
      </c>
      <c r="S231" s="16" t="s">
        <v>30</v>
      </c>
      <c r="T231" s="16" t="s">
        <v>50</v>
      </c>
      <c r="U231" s="16" t="s">
        <v>32</v>
      </c>
      <c r="V231" s="16" t="s">
        <v>33</v>
      </c>
    </row>
    <row r="232" spans="1:23" ht="13">
      <c r="A232" s="51"/>
      <c r="B232" s="51"/>
      <c r="C232" s="52" t="s">
        <v>8455</v>
      </c>
      <c r="D232" s="53"/>
      <c r="E232" s="53"/>
      <c r="F232" s="53"/>
      <c r="G232" s="53"/>
      <c r="H232" s="53"/>
      <c r="I232" s="53"/>
      <c r="J232" s="53"/>
      <c r="K232" s="53"/>
      <c r="L232" s="53"/>
      <c r="M232" s="53"/>
      <c r="N232" s="53"/>
      <c r="O232" s="53"/>
      <c r="P232" s="53"/>
      <c r="Q232" s="53"/>
      <c r="R232" s="53"/>
      <c r="S232" s="53"/>
      <c r="T232" s="53"/>
      <c r="U232" s="53"/>
      <c r="V232" s="53"/>
      <c r="W232" s="54"/>
    </row>
    <row r="233" spans="1:23" ht="13">
      <c r="A233" s="50"/>
      <c r="B233" s="50">
        <v>1116</v>
      </c>
      <c r="C233" s="16" t="s">
        <v>22</v>
      </c>
      <c r="D233" s="16" t="s">
        <v>35</v>
      </c>
      <c r="E233" s="16" t="s">
        <v>62</v>
      </c>
      <c r="F233" s="16" t="s">
        <v>78</v>
      </c>
      <c r="G233" s="16" t="s">
        <v>38</v>
      </c>
      <c r="H233" s="17">
        <v>260000</v>
      </c>
      <c r="I233" s="17">
        <v>19400</v>
      </c>
      <c r="J233" s="17">
        <v>266000</v>
      </c>
      <c r="K233" s="16">
        <v>2022</v>
      </c>
      <c r="L233" s="16" t="s">
        <v>9740</v>
      </c>
      <c r="M233" s="16" t="s">
        <v>71</v>
      </c>
      <c r="N233" s="16">
        <v>2022</v>
      </c>
      <c r="O233" s="17">
        <v>65802</v>
      </c>
      <c r="P233" s="16" t="s">
        <v>41</v>
      </c>
      <c r="Q233" s="16">
        <v>2.4</v>
      </c>
      <c r="R233" s="16" t="s">
        <v>56</v>
      </c>
      <c r="S233" s="16" t="s">
        <v>60</v>
      </c>
      <c r="T233" s="16" t="s">
        <v>43</v>
      </c>
      <c r="U233" s="16" t="s">
        <v>32</v>
      </c>
      <c r="V233" s="16" t="s">
        <v>33</v>
      </c>
    </row>
    <row r="234" spans="1:23" ht="13">
      <c r="A234" s="51"/>
      <c r="B234" s="51"/>
      <c r="C234" s="52" t="s">
        <v>8496</v>
      </c>
      <c r="D234" s="53"/>
      <c r="E234" s="53"/>
      <c r="F234" s="53"/>
      <c r="G234" s="53"/>
      <c r="H234" s="53"/>
      <c r="I234" s="53"/>
      <c r="J234" s="53"/>
      <c r="K234" s="53"/>
      <c r="L234" s="53"/>
      <c r="M234" s="53"/>
      <c r="N234" s="53"/>
      <c r="O234" s="53"/>
      <c r="P234" s="53"/>
      <c r="Q234" s="53"/>
      <c r="R234" s="53"/>
      <c r="S234" s="53"/>
      <c r="T234" s="53"/>
      <c r="U234" s="53"/>
      <c r="V234" s="53"/>
      <c r="W234" s="54"/>
    </row>
    <row r="235" spans="1:23" ht="13">
      <c r="A235" s="50"/>
      <c r="B235" s="50">
        <v>1117</v>
      </c>
      <c r="C235" s="16" t="s">
        <v>22</v>
      </c>
      <c r="D235" s="16" t="s">
        <v>35</v>
      </c>
      <c r="E235" s="16" t="s">
        <v>62</v>
      </c>
      <c r="F235" s="16" t="s">
        <v>63</v>
      </c>
      <c r="G235" s="16" t="s">
        <v>38</v>
      </c>
      <c r="H235" s="17">
        <v>270000</v>
      </c>
      <c r="I235" s="17">
        <v>20500</v>
      </c>
      <c r="J235" s="17">
        <v>342000</v>
      </c>
      <c r="K235" s="16">
        <v>2020</v>
      </c>
      <c r="L235" s="16" t="s">
        <v>9741</v>
      </c>
      <c r="M235" s="16" t="s">
        <v>49</v>
      </c>
      <c r="N235" s="16">
        <v>2020</v>
      </c>
      <c r="O235" s="17">
        <v>178378</v>
      </c>
      <c r="P235" s="16" t="s">
        <v>41</v>
      </c>
      <c r="Q235" s="16">
        <v>2.4</v>
      </c>
      <c r="R235" s="16" t="s">
        <v>42</v>
      </c>
      <c r="S235" s="16" t="s">
        <v>30</v>
      </c>
      <c r="T235" s="16" t="s">
        <v>43</v>
      </c>
      <c r="U235" s="16" t="s">
        <v>32</v>
      </c>
      <c r="V235" s="16" t="s">
        <v>206</v>
      </c>
    </row>
    <row r="236" spans="1:23" ht="13">
      <c r="A236" s="51"/>
      <c r="B236" s="51"/>
      <c r="C236" s="52" t="s">
        <v>248</v>
      </c>
      <c r="D236" s="53"/>
      <c r="E236" s="53"/>
      <c r="F236" s="53"/>
      <c r="G236" s="53"/>
      <c r="H236" s="53"/>
      <c r="I236" s="53"/>
      <c r="J236" s="53"/>
      <c r="K236" s="53"/>
      <c r="L236" s="53"/>
      <c r="M236" s="53"/>
      <c r="N236" s="53"/>
      <c r="O236" s="53"/>
      <c r="P236" s="53"/>
      <c r="Q236" s="53"/>
      <c r="R236" s="53"/>
      <c r="S236" s="53"/>
      <c r="T236" s="53"/>
      <c r="U236" s="53"/>
      <c r="V236" s="53"/>
      <c r="W236" s="54"/>
    </row>
    <row r="237" spans="1:23" ht="13">
      <c r="A237" s="50"/>
      <c r="B237" s="50">
        <v>1118</v>
      </c>
      <c r="C237" s="16" t="s">
        <v>117</v>
      </c>
      <c r="D237" s="16" t="s">
        <v>118</v>
      </c>
      <c r="E237" s="16"/>
      <c r="F237" s="16" t="s">
        <v>762</v>
      </c>
      <c r="G237" s="16" t="s">
        <v>164</v>
      </c>
      <c r="H237" s="17">
        <v>390000</v>
      </c>
      <c r="I237" s="17">
        <v>18000</v>
      </c>
      <c r="J237" s="17">
        <v>394000</v>
      </c>
      <c r="K237" s="16">
        <v>2021</v>
      </c>
      <c r="L237" s="16" t="s">
        <v>9249</v>
      </c>
      <c r="M237" s="16" t="s">
        <v>49</v>
      </c>
      <c r="N237" s="16">
        <v>2021</v>
      </c>
      <c r="O237" s="17">
        <v>316424</v>
      </c>
      <c r="P237" s="16" t="s">
        <v>28</v>
      </c>
      <c r="Q237" s="16">
        <v>1.5</v>
      </c>
      <c r="R237" s="16" t="s">
        <v>42</v>
      </c>
      <c r="S237" s="16" t="s">
        <v>30</v>
      </c>
      <c r="T237" s="16" t="s">
        <v>50</v>
      </c>
      <c r="U237" s="16" t="s">
        <v>32</v>
      </c>
      <c r="V237" s="16" t="s">
        <v>206</v>
      </c>
    </row>
    <row r="238" spans="1:23" ht="13">
      <c r="A238" s="51"/>
      <c r="B238" s="51"/>
      <c r="C238" s="52" t="s">
        <v>1744</v>
      </c>
      <c r="D238" s="53"/>
      <c r="E238" s="53"/>
      <c r="F238" s="53"/>
      <c r="G238" s="53"/>
      <c r="H238" s="53"/>
      <c r="I238" s="53"/>
      <c r="J238" s="53"/>
      <c r="K238" s="53"/>
      <c r="L238" s="53"/>
      <c r="M238" s="53"/>
      <c r="N238" s="53"/>
      <c r="O238" s="53"/>
      <c r="P238" s="53"/>
      <c r="Q238" s="53"/>
      <c r="R238" s="53"/>
      <c r="S238" s="53"/>
      <c r="T238" s="53"/>
      <c r="U238" s="53"/>
      <c r="V238" s="53"/>
      <c r="W238" s="54"/>
    </row>
    <row r="239" spans="1:23" ht="13">
      <c r="A239" s="50"/>
      <c r="B239" s="50">
        <v>1119</v>
      </c>
      <c r="C239" s="16" t="s">
        <v>22</v>
      </c>
      <c r="D239" s="16" t="s">
        <v>201</v>
      </c>
      <c r="E239" s="16"/>
      <c r="F239" s="16" t="s">
        <v>225</v>
      </c>
      <c r="G239" s="16" t="s">
        <v>38</v>
      </c>
      <c r="H239" s="17">
        <v>290000</v>
      </c>
      <c r="I239" s="17">
        <v>18000</v>
      </c>
      <c r="J239" s="17">
        <v>290000</v>
      </c>
      <c r="K239" s="16">
        <v>2020</v>
      </c>
      <c r="L239" s="16" t="s">
        <v>9517</v>
      </c>
      <c r="M239" s="16" t="s">
        <v>49</v>
      </c>
      <c r="N239" s="16">
        <v>2020</v>
      </c>
      <c r="O239" s="17">
        <v>80497</v>
      </c>
      <c r="P239" s="16" t="s">
        <v>28</v>
      </c>
      <c r="Q239" s="16">
        <v>1.5</v>
      </c>
      <c r="R239" s="16" t="s">
        <v>66</v>
      </c>
      <c r="S239" s="16" t="s">
        <v>30</v>
      </c>
      <c r="T239" s="16" t="s">
        <v>50</v>
      </c>
      <c r="U239" s="16" t="s">
        <v>32</v>
      </c>
      <c r="V239" s="16" t="s">
        <v>206</v>
      </c>
    </row>
    <row r="240" spans="1:23" ht="13">
      <c r="A240" s="51"/>
      <c r="B240" s="51"/>
      <c r="C240" s="52" t="s">
        <v>248</v>
      </c>
      <c r="D240" s="53"/>
      <c r="E240" s="53"/>
      <c r="F240" s="53"/>
      <c r="G240" s="53"/>
      <c r="H240" s="53"/>
      <c r="I240" s="53"/>
      <c r="J240" s="53"/>
      <c r="K240" s="53"/>
      <c r="L240" s="53"/>
      <c r="M240" s="53"/>
      <c r="N240" s="53"/>
      <c r="O240" s="53"/>
      <c r="P240" s="53"/>
      <c r="Q240" s="53"/>
      <c r="R240" s="53"/>
      <c r="S240" s="53"/>
      <c r="T240" s="53"/>
      <c r="U240" s="53"/>
      <c r="V240" s="53"/>
      <c r="W240" s="54"/>
    </row>
    <row r="241" spans="1:23" ht="13">
      <c r="A241" s="50"/>
      <c r="B241" s="50">
        <v>1120</v>
      </c>
      <c r="C241" s="16" t="s">
        <v>136</v>
      </c>
      <c r="D241" s="16" t="s">
        <v>9332</v>
      </c>
      <c r="E241" s="16"/>
      <c r="F241" s="16" t="s">
        <v>9333</v>
      </c>
      <c r="G241" s="16" t="s">
        <v>113</v>
      </c>
      <c r="H241" s="17">
        <v>164000</v>
      </c>
      <c r="I241" s="17">
        <v>16600</v>
      </c>
      <c r="J241" s="17">
        <v>164000</v>
      </c>
      <c r="K241" s="16">
        <v>2012</v>
      </c>
      <c r="L241" s="16" t="s">
        <v>9334</v>
      </c>
      <c r="M241" s="16" t="s">
        <v>49</v>
      </c>
      <c r="N241" s="16">
        <v>2012</v>
      </c>
      <c r="O241" s="17">
        <v>158356</v>
      </c>
      <c r="P241" s="16" t="s">
        <v>41</v>
      </c>
      <c r="Q241" s="16">
        <v>2</v>
      </c>
      <c r="R241" s="16" t="s">
        <v>417</v>
      </c>
      <c r="S241" s="16" t="s">
        <v>30</v>
      </c>
      <c r="T241" s="16" t="s">
        <v>43</v>
      </c>
      <c r="U241" s="16" t="s">
        <v>32</v>
      </c>
      <c r="V241" s="16" t="s">
        <v>33</v>
      </c>
    </row>
    <row r="242" spans="1:23" ht="13">
      <c r="A242" s="51"/>
      <c r="B242" s="51"/>
      <c r="C242" s="52" t="s">
        <v>9335</v>
      </c>
      <c r="D242" s="53"/>
      <c r="E242" s="53"/>
      <c r="F242" s="53"/>
      <c r="G242" s="53"/>
      <c r="H242" s="53"/>
      <c r="I242" s="53"/>
      <c r="J242" s="53"/>
      <c r="K242" s="53"/>
      <c r="L242" s="53"/>
      <c r="M242" s="53"/>
      <c r="N242" s="53"/>
      <c r="O242" s="53"/>
      <c r="P242" s="53"/>
      <c r="Q242" s="53"/>
      <c r="R242" s="53"/>
      <c r="S242" s="53"/>
      <c r="T242" s="53"/>
      <c r="U242" s="53"/>
      <c r="V242" s="53"/>
      <c r="W242" s="54"/>
    </row>
    <row r="243" spans="1:23" ht="13">
      <c r="A243" s="50"/>
      <c r="B243" s="50">
        <v>1121</v>
      </c>
      <c r="C243" s="16" t="s">
        <v>22</v>
      </c>
      <c r="D243" s="16" t="s">
        <v>45</v>
      </c>
      <c r="E243" s="16"/>
      <c r="F243" s="16" t="s">
        <v>486</v>
      </c>
      <c r="G243" s="16" t="s">
        <v>47</v>
      </c>
      <c r="H243" s="17">
        <v>330000</v>
      </c>
      <c r="I243" s="17">
        <v>21600</v>
      </c>
      <c r="J243" s="17">
        <v>368000</v>
      </c>
      <c r="K243" s="16">
        <v>2023</v>
      </c>
      <c r="L243" s="16" t="s">
        <v>9742</v>
      </c>
      <c r="M243" s="16" t="s">
        <v>3382</v>
      </c>
      <c r="N243" s="16">
        <v>2023</v>
      </c>
      <c r="O243" s="17">
        <v>23621</v>
      </c>
      <c r="P243" s="16" t="s">
        <v>28</v>
      </c>
      <c r="Q243" s="16">
        <v>1.2</v>
      </c>
      <c r="R243" s="16" t="s">
        <v>66</v>
      </c>
      <c r="S243" s="16" t="s">
        <v>30</v>
      </c>
      <c r="T243" s="16" t="s">
        <v>50</v>
      </c>
      <c r="U243" s="16" t="s">
        <v>32</v>
      </c>
      <c r="V243" s="16" t="s">
        <v>33</v>
      </c>
    </row>
    <row r="244" spans="1:23" ht="13">
      <c r="A244" s="51"/>
      <c r="B244" s="51"/>
      <c r="C244" s="52" t="s">
        <v>1550</v>
      </c>
      <c r="D244" s="53"/>
      <c r="E244" s="53"/>
      <c r="F244" s="53"/>
      <c r="G244" s="53"/>
      <c r="H244" s="53"/>
      <c r="I244" s="53"/>
      <c r="J244" s="53"/>
      <c r="K244" s="53"/>
      <c r="L244" s="53"/>
      <c r="M244" s="53"/>
      <c r="N244" s="53"/>
      <c r="O244" s="53"/>
      <c r="P244" s="53"/>
      <c r="Q244" s="53"/>
      <c r="R244" s="53"/>
      <c r="S244" s="53"/>
      <c r="T244" s="53"/>
      <c r="U244" s="53"/>
      <c r="V244" s="53"/>
      <c r="W244" s="54"/>
    </row>
    <row r="245" spans="1:23" ht="13">
      <c r="A245" s="50"/>
      <c r="B245" s="50">
        <v>1122</v>
      </c>
      <c r="C245" s="16" t="s">
        <v>22</v>
      </c>
      <c r="D245" s="16" t="s">
        <v>201</v>
      </c>
      <c r="E245" s="16"/>
      <c r="F245" s="16" t="s">
        <v>81</v>
      </c>
      <c r="G245" s="16" t="s">
        <v>94</v>
      </c>
      <c r="H245" s="17">
        <v>140000</v>
      </c>
      <c r="I245" s="17">
        <v>20100</v>
      </c>
      <c r="J245" s="17">
        <v>130000</v>
      </c>
      <c r="K245" s="16">
        <v>2019</v>
      </c>
      <c r="L245" s="16" t="s">
        <v>9743</v>
      </c>
      <c r="M245" s="16" t="s">
        <v>497</v>
      </c>
      <c r="N245" s="16">
        <v>2019</v>
      </c>
      <c r="O245" s="17">
        <v>329084</v>
      </c>
      <c r="P245" s="16" t="s">
        <v>28</v>
      </c>
      <c r="Q245" s="16">
        <v>1.5</v>
      </c>
      <c r="R245" s="16" t="s">
        <v>42</v>
      </c>
      <c r="S245" s="16" t="s">
        <v>30</v>
      </c>
      <c r="T245" s="16" t="s">
        <v>50</v>
      </c>
      <c r="U245" s="16" t="s">
        <v>32</v>
      </c>
      <c r="V245" s="16" t="s">
        <v>33</v>
      </c>
    </row>
    <row r="246" spans="1:23" ht="13">
      <c r="A246" s="51"/>
      <c r="B246" s="51"/>
      <c r="C246" s="52" t="s">
        <v>9744</v>
      </c>
      <c r="D246" s="53"/>
      <c r="E246" s="53"/>
      <c r="F246" s="53"/>
      <c r="G246" s="53"/>
      <c r="H246" s="53"/>
      <c r="I246" s="53"/>
      <c r="J246" s="53"/>
      <c r="K246" s="53"/>
      <c r="L246" s="53"/>
      <c r="M246" s="53"/>
      <c r="N246" s="53"/>
      <c r="O246" s="53"/>
      <c r="P246" s="53"/>
      <c r="Q246" s="53"/>
      <c r="R246" s="53"/>
      <c r="S246" s="53"/>
      <c r="T246" s="53"/>
      <c r="U246" s="53"/>
      <c r="V246" s="53"/>
      <c r="W246" s="54"/>
    </row>
    <row r="247" spans="1:23" ht="13">
      <c r="A247" s="50"/>
      <c r="B247" s="50">
        <v>1123</v>
      </c>
      <c r="C247" s="16" t="s">
        <v>22</v>
      </c>
      <c r="D247" s="16" t="s">
        <v>35</v>
      </c>
      <c r="E247" s="16" t="s">
        <v>36</v>
      </c>
      <c r="F247" s="16" t="s">
        <v>74</v>
      </c>
      <c r="G247" s="16" t="s">
        <v>25</v>
      </c>
      <c r="H247" s="17">
        <v>470000</v>
      </c>
      <c r="I247" s="17">
        <v>20100</v>
      </c>
      <c r="J247" s="17">
        <v>534000</v>
      </c>
      <c r="K247" s="16">
        <v>2023</v>
      </c>
      <c r="L247" s="16" t="s">
        <v>9745</v>
      </c>
      <c r="M247" s="16" t="s">
        <v>900</v>
      </c>
      <c r="N247" s="16">
        <v>2024</v>
      </c>
      <c r="O247" s="17">
        <v>25445</v>
      </c>
      <c r="P247" s="16" t="s">
        <v>41</v>
      </c>
      <c r="Q247" s="16">
        <v>2.4</v>
      </c>
      <c r="R247" s="16" t="s">
        <v>56</v>
      </c>
      <c r="S247" s="16" t="s">
        <v>60</v>
      </c>
      <c r="T247" s="16" t="s">
        <v>43</v>
      </c>
      <c r="U247" s="16" t="s">
        <v>32</v>
      </c>
      <c r="V247" s="16" t="s">
        <v>33</v>
      </c>
    </row>
    <row r="248" spans="1:23" ht="13">
      <c r="A248" s="51"/>
      <c r="B248" s="51"/>
      <c r="C248" s="52" t="s">
        <v>8701</v>
      </c>
      <c r="D248" s="53"/>
      <c r="E248" s="53"/>
      <c r="F248" s="53"/>
      <c r="G248" s="53"/>
      <c r="H248" s="53"/>
      <c r="I248" s="53"/>
      <c r="J248" s="53"/>
      <c r="K248" s="53"/>
      <c r="L248" s="53"/>
      <c r="M248" s="53"/>
      <c r="N248" s="53"/>
      <c r="O248" s="53"/>
      <c r="P248" s="53"/>
      <c r="Q248" s="53"/>
      <c r="R248" s="53"/>
      <c r="S248" s="53"/>
      <c r="T248" s="53"/>
      <c r="U248" s="53"/>
      <c r="V248" s="53"/>
      <c r="W248" s="54"/>
    </row>
    <row r="249" spans="1:23" ht="13">
      <c r="A249" s="50"/>
      <c r="B249" s="50">
        <v>1124</v>
      </c>
      <c r="C249" s="16" t="s">
        <v>22</v>
      </c>
      <c r="D249" s="16" t="s">
        <v>35</v>
      </c>
      <c r="E249" s="16" t="s">
        <v>62</v>
      </c>
      <c r="F249" s="16" t="s">
        <v>78</v>
      </c>
      <c r="G249" s="16" t="s">
        <v>38</v>
      </c>
      <c r="H249" s="17">
        <v>260000</v>
      </c>
      <c r="I249" s="17">
        <v>20100</v>
      </c>
      <c r="J249" s="17">
        <v>246000</v>
      </c>
      <c r="K249" s="16">
        <v>2022</v>
      </c>
      <c r="L249" s="16" t="s">
        <v>9746</v>
      </c>
      <c r="M249" s="16" t="s">
        <v>83</v>
      </c>
      <c r="N249" s="16">
        <v>2023</v>
      </c>
      <c r="O249" s="17">
        <v>95694</v>
      </c>
      <c r="P249" s="16" t="s">
        <v>41</v>
      </c>
      <c r="Q249" s="16">
        <v>2.4</v>
      </c>
      <c r="R249" s="16" t="s">
        <v>66</v>
      </c>
      <c r="S249" s="16" t="s">
        <v>60</v>
      </c>
      <c r="T249" s="16" t="s">
        <v>43</v>
      </c>
      <c r="U249" s="16" t="s">
        <v>32</v>
      </c>
      <c r="V249" s="16" t="s">
        <v>33</v>
      </c>
    </row>
    <row r="250" spans="1:23" ht="13">
      <c r="A250" s="51"/>
      <c r="B250" s="51"/>
      <c r="C250" s="52" t="s">
        <v>293</v>
      </c>
      <c r="D250" s="53"/>
      <c r="E250" s="53"/>
      <c r="F250" s="53"/>
      <c r="G250" s="53"/>
      <c r="H250" s="53"/>
      <c r="I250" s="53"/>
      <c r="J250" s="53"/>
      <c r="K250" s="53"/>
      <c r="L250" s="53"/>
      <c r="M250" s="53"/>
      <c r="N250" s="53"/>
      <c r="O250" s="53"/>
      <c r="P250" s="53"/>
      <c r="Q250" s="53"/>
      <c r="R250" s="53"/>
      <c r="S250" s="53"/>
      <c r="T250" s="53"/>
      <c r="U250" s="53"/>
      <c r="V250" s="53"/>
      <c r="W250" s="54"/>
    </row>
    <row r="251" spans="1:23" ht="13">
      <c r="A251" s="50"/>
      <c r="B251" s="50">
        <v>1125</v>
      </c>
      <c r="C251" s="16" t="s">
        <v>22</v>
      </c>
      <c r="D251" s="16" t="s">
        <v>45</v>
      </c>
      <c r="E251" s="16"/>
      <c r="F251" s="16" t="s">
        <v>172</v>
      </c>
      <c r="G251" s="16" t="s">
        <v>161</v>
      </c>
      <c r="H251" s="17">
        <v>390000</v>
      </c>
      <c r="I251" s="17">
        <v>20900</v>
      </c>
      <c r="J251" s="17">
        <v>422000</v>
      </c>
      <c r="K251" s="16">
        <v>2024</v>
      </c>
      <c r="L251" s="16" t="s">
        <v>9747</v>
      </c>
      <c r="M251" s="16" t="s">
        <v>290</v>
      </c>
      <c r="N251" s="16">
        <v>2024</v>
      </c>
      <c r="O251" s="17">
        <v>34135</v>
      </c>
      <c r="P251" s="16" t="s">
        <v>28</v>
      </c>
      <c r="Q251" s="16">
        <v>1.2</v>
      </c>
      <c r="R251" s="16" t="s">
        <v>42</v>
      </c>
      <c r="S251" s="16" t="s">
        <v>30</v>
      </c>
      <c r="T251" s="16" t="s">
        <v>50</v>
      </c>
      <c r="U251" s="16" t="s">
        <v>32</v>
      </c>
      <c r="V251" s="16" t="s">
        <v>33</v>
      </c>
    </row>
    <row r="252" spans="1:23" ht="13">
      <c r="A252" s="51"/>
      <c r="B252" s="51"/>
      <c r="C252" s="52" t="s">
        <v>1396</v>
      </c>
      <c r="D252" s="53"/>
      <c r="E252" s="53"/>
      <c r="F252" s="53"/>
      <c r="G252" s="53"/>
      <c r="H252" s="53"/>
      <c r="I252" s="53"/>
      <c r="J252" s="53"/>
      <c r="K252" s="53"/>
      <c r="L252" s="53"/>
      <c r="M252" s="53"/>
      <c r="N252" s="53"/>
      <c r="O252" s="53"/>
      <c r="P252" s="53"/>
      <c r="Q252" s="53"/>
      <c r="R252" s="53"/>
      <c r="S252" s="53"/>
      <c r="T252" s="53"/>
      <c r="U252" s="53"/>
      <c r="V252" s="53"/>
      <c r="W252" s="54"/>
    </row>
    <row r="253" spans="1:23" ht="13">
      <c r="A253" s="50"/>
      <c r="B253" s="50">
        <v>1126</v>
      </c>
      <c r="C253" s="16" t="s">
        <v>22</v>
      </c>
      <c r="D253" s="16" t="s">
        <v>35</v>
      </c>
      <c r="E253" s="16" t="s">
        <v>62</v>
      </c>
      <c r="F253" s="16" t="s">
        <v>63</v>
      </c>
      <c r="G253" s="16" t="s">
        <v>47</v>
      </c>
      <c r="H253" s="17">
        <v>400000</v>
      </c>
      <c r="I253" s="17">
        <v>17900</v>
      </c>
      <c r="J253" s="17">
        <v>422000</v>
      </c>
      <c r="K253" s="16">
        <v>2022</v>
      </c>
      <c r="L253" s="16" t="s">
        <v>9748</v>
      </c>
      <c r="M253" s="16" t="s">
        <v>49</v>
      </c>
      <c r="N253" s="16">
        <v>2023</v>
      </c>
      <c r="O253" s="17">
        <v>50705</v>
      </c>
      <c r="P253" s="16" t="s">
        <v>41</v>
      </c>
      <c r="Q253" s="16">
        <v>2.4</v>
      </c>
      <c r="R253" s="16" t="s">
        <v>66</v>
      </c>
      <c r="S253" s="16" t="s">
        <v>30</v>
      </c>
      <c r="T253" s="16" t="s">
        <v>43</v>
      </c>
      <c r="U253" s="16" t="s">
        <v>32</v>
      </c>
      <c r="V253" s="16" t="s">
        <v>33</v>
      </c>
    </row>
    <row r="254" spans="1:23" ht="13">
      <c r="A254" s="51"/>
      <c r="B254" s="51"/>
      <c r="C254" s="52" t="s">
        <v>1012</v>
      </c>
      <c r="D254" s="53"/>
      <c r="E254" s="53"/>
      <c r="F254" s="53"/>
      <c r="G254" s="53"/>
      <c r="H254" s="53"/>
      <c r="I254" s="53"/>
      <c r="J254" s="53"/>
      <c r="K254" s="53"/>
      <c r="L254" s="53"/>
      <c r="M254" s="53"/>
      <c r="N254" s="53"/>
      <c r="O254" s="53"/>
      <c r="P254" s="53"/>
      <c r="Q254" s="53"/>
      <c r="R254" s="53"/>
      <c r="S254" s="53"/>
      <c r="T254" s="53"/>
      <c r="U254" s="53"/>
      <c r="V254" s="53"/>
      <c r="W254" s="54"/>
    </row>
    <row r="255" spans="1:23" ht="13">
      <c r="A255" s="50"/>
      <c r="B255" s="50">
        <v>1127</v>
      </c>
      <c r="C255" s="16" t="s">
        <v>22</v>
      </c>
      <c r="D255" s="16" t="s">
        <v>35</v>
      </c>
      <c r="E255" s="16" t="s">
        <v>62</v>
      </c>
      <c r="F255" s="16" t="s">
        <v>78</v>
      </c>
      <c r="G255" s="16" t="s">
        <v>25</v>
      </c>
      <c r="H255" s="17">
        <v>300000</v>
      </c>
      <c r="I255" s="17">
        <v>20100</v>
      </c>
      <c r="J255" s="17">
        <v>298000</v>
      </c>
      <c r="K255" s="16">
        <v>2023</v>
      </c>
      <c r="L255" s="16" t="s">
        <v>9749</v>
      </c>
      <c r="M255" s="16" t="s">
        <v>978</v>
      </c>
      <c r="N255" s="16">
        <v>2023</v>
      </c>
      <c r="O255" s="17">
        <v>20197</v>
      </c>
      <c r="P255" s="16" t="s">
        <v>41</v>
      </c>
      <c r="Q255" s="16">
        <v>2.4</v>
      </c>
      <c r="R255" s="16" t="s">
        <v>42</v>
      </c>
      <c r="S255" s="16" t="s">
        <v>60</v>
      </c>
      <c r="T255" s="16" t="s">
        <v>43</v>
      </c>
      <c r="U255" s="16" t="s">
        <v>32</v>
      </c>
      <c r="V255" s="16" t="s">
        <v>33</v>
      </c>
    </row>
    <row r="256" spans="1:23" ht="13">
      <c r="A256" s="51"/>
      <c r="B256" s="51"/>
      <c r="C256" s="52" t="s">
        <v>1816</v>
      </c>
      <c r="D256" s="53"/>
      <c r="E256" s="53"/>
      <c r="F256" s="53"/>
      <c r="G256" s="53"/>
      <c r="H256" s="53"/>
      <c r="I256" s="53"/>
      <c r="J256" s="53"/>
      <c r="K256" s="53"/>
      <c r="L256" s="53"/>
      <c r="M256" s="53"/>
      <c r="N256" s="53"/>
      <c r="O256" s="53"/>
      <c r="P256" s="53"/>
      <c r="Q256" s="53"/>
      <c r="R256" s="53"/>
      <c r="S256" s="53"/>
      <c r="T256" s="53"/>
      <c r="U256" s="53"/>
      <c r="V256" s="53"/>
      <c r="W256" s="54"/>
    </row>
    <row r="257" spans="1:23" ht="13">
      <c r="A257" s="50"/>
      <c r="B257" s="50">
        <v>1128</v>
      </c>
      <c r="C257" s="16" t="s">
        <v>22</v>
      </c>
      <c r="D257" s="16" t="s">
        <v>35</v>
      </c>
      <c r="E257" s="16" t="s">
        <v>62</v>
      </c>
      <c r="F257" s="16" t="s">
        <v>261</v>
      </c>
      <c r="G257" s="16" t="s">
        <v>47</v>
      </c>
      <c r="H257" s="17">
        <v>300000</v>
      </c>
      <c r="I257" s="17">
        <v>20500</v>
      </c>
      <c r="J257" s="17">
        <v>362000</v>
      </c>
      <c r="K257" s="16">
        <v>2019</v>
      </c>
      <c r="L257" s="16" t="s">
        <v>9750</v>
      </c>
      <c r="M257" s="16" t="s">
        <v>49</v>
      </c>
      <c r="N257" s="16">
        <v>2019</v>
      </c>
      <c r="O257" s="17">
        <v>94026</v>
      </c>
      <c r="P257" s="16" t="s">
        <v>41</v>
      </c>
      <c r="Q257" s="16">
        <v>2.4</v>
      </c>
      <c r="R257" s="16" t="s">
        <v>66</v>
      </c>
      <c r="S257" s="16" t="s">
        <v>30</v>
      </c>
      <c r="T257" s="16" t="s">
        <v>43</v>
      </c>
      <c r="U257" s="16" t="s">
        <v>32</v>
      </c>
      <c r="V257" s="16" t="s">
        <v>206</v>
      </c>
    </row>
    <row r="258" spans="1:23" ht="13">
      <c r="A258" s="51"/>
      <c r="B258" s="51"/>
      <c r="C258" s="52" t="s">
        <v>248</v>
      </c>
      <c r="D258" s="53"/>
      <c r="E258" s="53"/>
      <c r="F258" s="53"/>
      <c r="G258" s="53"/>
      <c r="H258" s="53"/>
      <c r="I258" s="53"/>
      <c r="J258" s="53"/>
      <c r="K258" s="53"/>
      <c r="L258" s="53"/>
      <c r="M258" s="53"/>
      <c r="N258" s="53"/>
      <c r="O258" s="53"/>
      <c r="P258" s="53"/>
      <c r="Q258" s="53"/>
      <c r="R258" s="53"/>
      <c r="S258" s="53"/>
      <c r="T258" s="53"/>
      <c r="U258" s="53"/>
      <c r="V258" s="53"/>
      <c r="W258" s="54"/>
    </row>
    <row r="259" spans="1:23" ht="13">
      <c r="A259" s="50"/>
      <c r="B259" s="50">
        <v>1129</v>
      </c>
      <c r="C259" s="16" t="s">
        <v>91</v>
      </c>
      <c r="D259" s="16" t="s">
        <v>92</v>
      </c>
      <c r="E259" s="16" t="s">
        <v>36</v>
      </c>
      <c r="F259" s="16" t="s">
        <v>64</v>
      </c>
      <c r="G259" s="16" t="s">
        <v>164</v>
      </c>
      <c r="H259" s="17">
        <v>335000</v>
      </c>
      <c r="I259" s="17">
        <v>15000</v>
      </c>
      <c r="J259" s="17">
        <v>319000</v>
      </c>
      <c r="K259" s="16">
        <v>2020</v>
      </c>
      <c r="L259" s="16" t="s">
        <v>9751</v>
      </c>
      <c r="M259" s="16" t="s">
        <v>49</v>
      </c>
      <c r="N259" s="16">
        <v>2020</v>
      </c>
      <c r="O259" s="17">
        <v>49367</v>
      </c>
      <c r="P259" s="16" t="s">
        <v>41</v>
      </c>
      <c r="Q259" s="16">
        <v>1.9</v>
      </c>
      <c r="R259" s="16" t="s">
        <v>42</v>
      </c>
      <c r="S259" s="16" t="s">
        <v>60</v>
      </c>
      <c r="T259" s="16" t="s">
        <v>43</v>
      </c>
      <c r="U259" s="16" t="s">
        <v>32</v>
      </c>
      <c r="V259" s="16" t="s">
        <v>206</v>
      </c>
    </row>
    <row r="260" spans="1:23" ht="13">
      <c r="A260" s="51"/>
      <c r="B260" s="51"/>
      <c r="C260" s="52" t="s">
        <v>831</v>
      </c>
      <c r="D260" s="53"/>
      <c r="E260" s="53"/>
      <c r="F260" s="53"/>
      <c r="G260" s="53"/>
      <c r="H260" s="53"/>
      <c r="I260" s="53"/>
      <c r="J260" s="53"/>
      <c r="K260" s="53"/>
      <c r="L260" s="53"/>
      <c r="M260" s="53"/>
      <c r="N260" s="53"/>
      <c r="O260" s="53"/>
      <c r="P260" s="53"/>
      <c r="Q260" s="53"/>
      <c r="R260" s="53"/>
      <c r="S260" s="53"/>
      <c r="T260" s="53"/>
      <c r="U260" s="53"/>
      <c r="V260" s="53"/>
      <c r="W260" s="54"/>
    </row>
    <row r="261" spans="1:23" ht="13">
      <c r="A261" s="50"/>
      <c r="B261" s="50">
        <v>1130</v>
      </c>
      <c r="C261" s="16" t="s">
        <v>22</v>
      </c>
      <c r="D261" s="16" t="s">
        <v>52</v>
      </c>
      <c r="E261" s="16"/>
      <c r="F261" s="16" t="s">
        <v>204</v>
      </c>
      <c r="G261" s="16" t="s">
        <v>94</v>
      </c>
      <c r="H261" s="17">
        <v>220000</v>
      </c>
      <c r="I261" s="17">
        <v>18000</v>
      </c>
      <c r="J261" s="17">
        <v>235000</v>
      </c>
      <c r="K261" s="16">
        <v>2019</v>
      </c>
      <c r="L261" s="16" t="s">
        <v>9280</v>
      </c>
      <c r="M261" s="16" t="s">
        <v>49</v>
      </c>
      <c r="N261" s="16">
        <v>2019</v>
      </c>
      <c r="O261" s="17">
        <v>186901</v>
      </c>
      <c r="P261" s="16" t="s">
        <v>28</v>
      </c>
      <c r="Q261" s="16">
        <v>1.6</v>
      </c>
      <c r="R261" s="16" t="s">
        <v>66</v>
      </c>
      <c r="S261" s="16" t="s">
        <v>30</v>
      </c>
      <c r="T261" s="16" t="s">
        <v>50</v>
      </c>
      <c r="U261" s="16" t="s">
        <v>32</v>
      </c>
      <c r="V261" s="16" t="s">
        <v>206</v>
      </c>
    </row>
    <row r="262" spans="1:23" ht="13">
      <c r="A262" s="51"/>
      <c r="B262" s="51"/>
      <c r="C262" s="52" t="s">
        <v>248</v>
      </c>
      <c r="D262" s="53"/>
      <c r="E262" s="53"/>
      <c r="F262" s="53"/>
      <c r="G262" s="53"/>
      <c r="H262" s="53"/>
      <c r="I262" s="53"/>
      <c r="J262" s="53"/>
      <c r="K262" s="53"/>
      <c r="L262" s="53"/>
      <c r="M262" s="53"/>
      <c r="N262" s="53"/>
      <c r="O262" s="53"/>
      <c r="P262" s="53"/>
      <c r="Q262" s="53"/>
      <c r="R262" s="53"/>
      <c r="S262" s="53"/>
      <c r="T262" s="53"/>
      <c r="U262" s="53"/>
      <c r="V262" s="53"/>
      <c r="W262" s="54"/>
    </row>
    <row r="263" spans="1:23" ht="13">
      <c r="A263" s="50"/>
      <c r="B263" s="50">
        <v>1131</v>
      </c>
      <c r="C263" s="16" t="s">
        <v>5209</v>
      </c>
      <c r="D263" s="16" t="s">
        <v>8653</v>
      </c>
      <c r="E263" s="16"/>
      <c r="F263" s="16" t="s">
        <v>8650</v>
      </c>
      <c r="G263" s="16" t="s">
        <v>38</v>
      </c>
      <c r="H263" s="17">
        <v>850000</v>
      </c>
      <c r="I263" s="17">
        <v>33213</v>
      </c>
      <c r="J263" s="17">
        <v>800000</v>
      </c>
      <c r="K263" s="16"/>
      <c r="L263" s="16" t="s">
        <v>9181</v>
      </c>
      <c r="M263" s="16" t="s">
        <v>49</v>
      </c>
      <c r="N263" s="16">
        <v>2018</v>
      </c>
      <c r="O263" s="17">
        <v>395764</v>
      </c>
      <c r="P263" s="16" t="s">
        <v>28</v>
      </c>
      <c r="Q263" s="16">
        <v>0</v>
      </c>
      <c r="R263" s="16" t="s">
        <v>56</v>
      </c>
      <c r="S263" s="16" t="s">
        <v>60</v>
      </c>
      <c r="T263" s="16" t="s">
        <v>43</v>
      </c>
      <c r="U263" s="16" t="s">
        <v>32</v>
      </c>
      <c r="V263" s="16" t="s">
        <v>206</v>
      </c>
    </row>
    <row r="264" spans="1:23" ht="13">
      <c r="A264" s="51"/>
      <c r="B264" s="51"/>
      <c r="C264" s="52" t="s">
        <v>9608</v>
      </c>
      <c r="D264" s="53"/>
      <c r="E264" s="53"/>
      <c r="F264" s="53"/>
      <c r="G264" s="53"/>
      <c r="H264" s="53"/>
      <c r="I264" s="53"/>
      <c r="J264" s="53"/>
      <c r="K264" s="53"/>
      <c r="L264" s="53"/>
      <c r="M264" s="53"/>
      <c r="N264" s="53"/>
      <c r="O264" s="53"/>
      <c r="P264" s="53"/>
      <c r="Q264" s="53"/>
      <c r="R264" s="53"/>
      <c r="S264" s="53"/>
      <c r="T264" s="53"/>
      <c r="U264" s="53"/>
      <c r="V264" s="53"/>
      <c r="W264" s="54"/>
    </row>
    <row r="265" spans="1:23" ht="13">
      <c r="A265" s="50"/>
      <c r="B265" s="50">
        <v>1132</v>
      </c>
      <c r="C265" s="16" t="s">
        <v>5209</v>
      </c>
      <c r="D265" s="16" t="s">
        <v>8644</v>
      </c>
      <c r="E265" s="16"/>
      <c r="F265" s="16" t="s">
        <v>5211</v>
      </c>
      <c r="G265" s="16" t="s">
        <v>38</v>
      </c>
      <c r="H265" s="17">
        <v>402000</v>
      </c>
      <c r="I265" s="17">
        <v>17000</v>
      </c>
      <c r="J265" s="17">
        <v>350000</v>
      </c>
      <c r="K265" s="16"/>
      <c r="L265" s="16" t="s">
        <v>8645</v>
      </c>
      <c r="M265" s="16" t="s">
        <v>49</v>
      </c>
      <c r="N265" s="16">
        <v>2016</v>
      </c>
      <c r="O265" s="17">
        <v>54966</v>
      </c>
      <c r="P265" s="16" t="s">
        <v>41</v>
      </c>
      <c r="Q265" s="16">
        <v>0</v>
      </c>
      <c r="R265" s="16" t="s">
        <v>3032</v>
      </c>
      <c r="S265" s="16" t="s">
        <v>30</v>
      </c>
      <c r="T265" s="16" t="s">
        <v>43</v>
      </c>
      <c r="U265" s="16" t="s">
        <v>8860</v>
      </c>
      <c r="V265" s="16"/>
    </row>
    <row r="266" spans="1:23" ht="13">
      <c r="A266" s="51"/>
      <c r="B266" s="51"/>
      <c r="C266" s="52" t="s">
        <v>9752</v>
      </c>
      <c r="D266" s="53"/>
      <c r="E266" s="53"/>
      <c r="F266" s="53"/>
      <c r="G266" s="53"/>
      <c r="H266" s="53"/>
      <c r="I266" s="53"/>
      <c r="J266" s="53"/>
      <c r="K266" s="53"/>
      <c r="L266" s="53"/>
      <c r="M266" s="53"/>
      <c r="N266" s="53"/>
      <c r="O266" s="53"/>
      <c r="P266" s="53"/>
      <c r="Q266" s="53"/>
      <c r="R266" s="53"/>
      <c r="S266" s="53"/>
      <c r="T266" s="53"/>
      <c r="U266" s="53"/>
      <c r="V266" s="53"/>
      <c r="W266" s="54"/>
    </row>
    <row r="267" spans="1:23" ht="13">
      <c r="A267" s="50"/>
      <c r="B267" s="50">
        <v>1133</v>
      </c>
      <c r="C267" s="16" t="s">
        <v>5209</v>
      </c>
      <c r="D267" s="16" t="s">
        <v>8623</v>
      </c>
      <c r="E267" s="16"/>
      <c r="F267" s="16" t="s">
        <v>8624</v>
      </c>
      <c r="G267" s="16" t="s">
        <v>47</v>
      </c>
      <c r="H267" s="17">
        <v>1300000</v>
      </c>
      <c r="I267" s="17">
        <v>20000</v>
      </c>
      <c r="J267" s="17">
        <v>1350000</v>
      </c>
      <c r="K267" s="16"/>
      <c r="L267" s="16" t="s">
        <v>8625</v>
      </c>
      <c r="M267" s="16" t="s">
        <v>49</v>
      </c>
      <c r="N267" s="16">
        <v>2018</v>
      </c>
      <c r="O267" s="17">
        <v>93688</v>
      </c>
      <c r="P267" s="16" t="s">
        <v>41</v>
      </c>
      <c r="Q267" s="16">
        <v>0</v>
      </c>
      <c r="R267" s="16" t="s">
        <v>42</v>
      </c>
      <c r="S267" s="16" t="s">
        <v>60</v>
      </c>
      <c r="T267" s="16" t="s">
        <v>43</v>
      </c>
      <c r="U267" s="16" t="s">
        <v>8860</v>
      </c>
      <c r="V267" s="16"/>
    </row>
    <row r="268" spans="1:23" ht="13">
      <c r="A268" s="51"/>
      <c r="B268" s="51"/>
      <c r="C268" s="52" t="s">
        <v>9753</v>
      </c>
      <c r="D268" s="53"/>
      <c r="E268" s="53"/>
      <c r="F268" s="53"/>
      <c r="G268" s="53"/>
      <c r="H268" s="53"/>
      <c r="I268" s="53"/>
      <c r="J268" s="53"/>
      <c r="K268" s="53"/>
      <c r="L268" s="53"/>
      <c r="M268" s="53"/>
      <c r="N268" s="53"/>
      <c r="O268" s="53"/>
      <c r="P268" s="53"/>
      <c r="Q268" s="53"/>
      <c r="R268" s="53"/>
      <c r="S268" s="53"/>
      <c r="T268" s="53"/>
      <c r="U268" s="53"/>
      <c r="V268" s="53"/>
      <c r="W268" s="54"/>
    </row>
  </sheetData>
  <mergeCells count="399">
    <mergeCell ref="B235:B236"/>
    <mergeCell ref="C236:W236"/>
    <mergeCell ref="A231:A232"/>
    <mergeCell ref="B231:B232"/>
    <mergeCell ref="C232:W232"/>
    <mergeCell ref="A233:A234"/>
    <mergeCell ref="B233:B234"/>
    <mergeCell ref="C234:W234"/>
    <mergeCell ref="A235:A236"/>
    <mergeCell ref="B229:B230"/>
    <mergeCell ref="C230:W230"/>
    <mergeCell ref="A225:A226"/>
    <mergeCell ref="B225:B226"/>
    <mergeCell ref="C226:W226"/>
    <mergeCell ref="A227:A228"/>
    <mergeCell ref="B227:B228"/>
    <mergeCell ref="C228:W228"/>
    <mergeCell ref="A229:A230"/>
    <mergeCell ref="B223:B224"/>
    <mergeCell ref="C224:W224"/>
    <mergeCell ref="A219:A220"/>
    <mergeCell ref="B219:B220"/>
    <mergeCell ref="C220:W220"/>
    <mergeCell ref="A221:A222"/>
    <mergeCell ref="B221:B222"/>
    <mergeCell ref="C222:W222"/>
    <mergeCell ref="A223:A224"/>
    <mergeCell ref="B207:B208"/>
    <mergeCell ref="C208:W208"/>
    <mergeCell ref="A209:A210"/>
    <mergeCell ref="B209:B210"/>
    <mergeCell ref="C210:W210"/>
    <mergeCell ref="A211:A212"/>
    <mergeCell ref="B217:B218"/>
    <mergeCell ref="C218:W218"/>
    <mergeCell ref="A213:A214"/>
    <mergeCell ref="B213:B214"/>
    <mergeCell ref="C214:W214"/>
    <mergeCell ref="A215:A216"/>
    <mergeCell ref="B215:B216"/>
    <mergeCell ref="C216:W216"/>
    <mergeCell ref="A217:A218"/>
    <mergeCell ref="A267:A268"/>
    <mergeCell ref="B267:B268"/>
    <mergeCell ref="C268:W268"/>
    <mergeCell ref="B193:B194"/>
    <mergeCell ref="C194:W194"/>
    <mergeCell ref="A189:A190"/>
    <mergeCell ref="B189:B190"/>
    <mergeCell ref="C190:W190"/>
    <mergeCell ref="A191:A192"/>
    <mergeCell ref="B191:B192"/>
    <mergeCell ref="C192:W192"/>
    <mergeCell ref="A193:A194"/>
    <mergeCell ref="B199:B200"/>
    <mergeCell ref="C200:W200"/>
    <mergeCell ref="A195:A196"/>
    <mergeCell ref="B195:B196"/>
    <mergeCell ref="C196:W196"/>
    <mergeCell ref="A197:A198"/>
    <mergeCell ref="B197:B198"/>
    <mergeCell ref="C198:W198"/>
    <mergeCell ref="A199:A200"/>
    <mergeCell ref="B211:B212"/>
    <mergeCell ref="C212:W212"/>
    <mergeCell ref="A207:A208"/>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265:B266"/>
    <mergeCell ref="C266:W266"/>
    <mergeCell ref="A261:A262"/>
    <mergeCell ref="B261:B262"/>
    <mergeCell ref="C262:W262"/>
    <mergeCell ref="A263:A264"/>
    <mergeCell ref="B263:B264"/>
    <mergeCell ref="C264:W264"/>
    <mergeCell ref="A265:A266"/>
    <mergeCell ref="B259:B260"/>
    <mergeCell ref="C260:W260"/>
    <mergeCell ref="A255:A256"/>
    <mergeCell ref="B255:B256"/>
    <mergeCell ref="C256:W256"/>
    <mergeCell ref="A257:A258"/>
    <mergeCell ref="B257:B258"/>
    <mergeCell ref="C258:W258"/>
    <mergeCell ref="A259:A260"/>
    <mergeCell ref="B253:B254"/>
    <mergeCell ref="C254:W254"/>
    <mergeCell ref="A249:A250"/>
    <mergeCell ref="B249:B250"/>
    <mergeCell ref="C250:W250"/>
    <mergeCell ref="A251:A252"/>
    <mergeCell ref="B251:B252"/>
    <mergeCell ref="C252:W252"/>
    <mergeCell ref="A253:A254"/>
    <mergeCell ref="B247:B248"/>
    <mergeCell ref="C248:W248"/>
    <mergeCell ref="A243:A244"/>
    <mergeCell ref="B243:B244"/>
    <mergeCell ref="C244:W244"/>
    <mergeCell ref="A245:A246"/>
    <mergeCell ref="B245:B246"/>
    <mergeCell ref="C246:W246"/>
    <mergeCell ref="A247:A248"/>
    <mergeCell ref="B241:B242"/>
    <mergeCell ref="C242:W242"/>
    <mergeCell ref="A237:A238"/>
    <mergeCell ref="B237:B238"/>
    <mergeCell ref="C238:W238"/>
    <mergeCell ref="A239:A240"/>
    <mergeCell ref="B239:B240"/>
    <mergeCell ref="C240:W240"/>
    <mergeCell ref="A241:A242"/>
    <mergeCell ref="B205:B206"/>
    <mergeCell ref="C206:W206"/>
    <mergeCell ref="A201:A202"/>
    <mergeCell ref="B201:B202"/>
    <mergeCell ref="C202:W202"/>
    <mergeCell ref="A203:A204"/>
    <mergeCell ref="B203:B204"/>
    <mergeCell ref="C204:W204"/>
    <mergeCell ref="A205:A206"/>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outlinePr summaryBelow="0" summaryRight="0"/>
  </sheetPr>
  <dimension ref="A1:W212"/>
  <sheetViews>
    <sheetView workbookViewId="0"/>
  </sheetViews>
  <sheetFormatPr baseColWidth="10" defaultColWidth="12.6640625" defaultRowHeight="15.75" customHeight="1"/>
  <sheetData>
    <row r="1" spans="1:23" ht="15.75" customHeight="1">
      <c r="C1" s="12">
        <v>45943</v>
      </c>
      <c r="D1" s="13">
        <v>105</v>
      </c>
      <c r="E1" s="14">
        <f>COUNTA(B:B)-1</f>
        <v>105</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35</v>
      </c>
      <c r="E3" s="16" t="s">
        <v>36</v>
      </c>
      <c r="F3" s="16" t="s">
        <v>74</v>
      </c>
      <c r="G3" s="16" t="s">
        <v>25</v>
      </c>
      <c r="H3" s="17">
        <v>510000</v>
      </c>
      <c r="I3" s="17">
        <v>20100</v>
      </c>
      <c r="J3" s="17">
        <v>572000</v>
      </c>
      <c r="K3" s="16">
        <v>2023</v>
      </c>
      <c r="L3" s="16" t="s">
        <v>9754</v>
      </c>
      <c r="M3" s="16" t="s">
        <v>177</v>
      </c>
      <c r="N3" s="16">
        <v>2024</v>
      </c>
      <c r="O3" s="17">
        <v>16061</v>
      </c>
      <c r="P3" s="16" t="s">
        <v>41</v>
      </c>
      <c r="Q3" s="16">
        <v>2.4</v>
      </c>
      <c r="R3" s="16" t="s">
        <v>56</v>
      </c>
      <c r="S3" s="16" t="s">
        <v>60</v>
      </c>
      <c r="T3" s="16" t="s">
        <v>43</v>
      </c>
      <c r="U3" s="16" t="s">
        <v>32</v>
      </c>
      <c r="V3" s="16" t="s">
        <v>33</v>
      </c>
    </row>
    <row r="4" spans="1:23" ht="15.75" customHeight="1">
      <c r="A4" s="51"/>
      <c r="B4" s="51"/>
      <c r="C4" s="52" t="s">
        <v>9755</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62</v>
      </c>
      <c r="F5" s="16" t="s">
        <v>78</v>
      </c>
      <c r="G5" s="16" t="s">
        <v>47</v>
      </c>
      <c r="H5" s="17">
        <v>284000</v>
      </c>
      <c r="I5" s="17">
        <v>17900</v>
      </c>
      <c r="J5" s="17">
        <v>300000</v>
      </c>
      <c r="K5" s="16">
        <v>2023</v>
      </c>
      <c r="L5" s="16" t="s">
        <v>8447</v>
      </c>
      <c r="M5" s="16" t="s">
        <v>49</v>
      </c>
      <c r="N5" s="16">
        <v>2023</v>
      </c>
      <c r="O5" s="17">
        <v>63969</v>
      </c>
      <c r="P5" s="16" t="s">
        <v>41</v>
      </c>
      <c r="Q5" s="16">
        <v>2.4</v>
      </c>
      <c r="R5" s="16" t="s">
        <v>42</v>
      </c>
      <c r="S5" s="16" t="s">
        <v>60</v>
      </c>
      <c r="T5" s="16" t="s">
        <v>43</v>
      </c>
      <c r="U5" s="16" t="s">
        <v>32</v>
      </c>
      <c r="V5" s="16" t="s">
        <v>33</v>
      </c>
    </row>
    <row r="6" spans="1:23" ht="15.75" customHeight="1">
      <c r="A6" s="51"/>
      <c r="B6" s="51"/>
      <c r="C6" s="52" t="s">
        <v>1423</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45</v>
      </c>
      <c r="E7" s="16"/>
      <c r="F7" s="16" t="s">
        <v>46</v>
      </c>
      <c r="G7" s="16" t="s">
        <v>25</v>
      </c>
      <c r="H7" s="17">
        <v>320000</v>
      </c>
      <c r="I7" s="17">
        <v>17900</v>
      </c>
      <c r="J7" s="17">
        <v>370000</v>
      </c>
      <c r="K7" s="16">
        <v>2024</v>
      </c>
      <c r="L7" s="16" t="s">
        <v>9756</v>
      </c>
      <c r="M7" s="16" t="s">
        <v>343</v>
      </c>
      <c r="N7" s="16">
        <v>2024</v>
      </c>
      <c r="O7" s="17">
        <v>6785</v>
      </c>
      <c r="P7" s="16" t="s">
        <v>28</v>
      </c>
      <c r="Q7" s="16">
        <v>1.2</v>
      </c>
      <c r="R7" s="16" t="s">
        <v>66</v>
      </c>
      <c r="S7" s="16" t="s">
        <v>30</v>
      </c>
      <c r="T7" s="16" t="s">
        <v>50</v>
      </c>
      <c r="U7" s="16" t="s">
        <v>32</v>
      </c>
      <c r="V7" s="16" t="s">
        <v>33</v>
      </c>
    </row>
    <row r="8" spans="1:23" ht="15.75" customHeight="1">
      <c r="A8" s="51"/>
      <c r="B8" s="51"/>
      <c r="C8" s="52" t="s">
        <v>9757</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62</v>
      </c>
      <c r="F9" s="16" t="s">
        <v>78</v>
      </c>
      <c r="G9" s="16" t="s">
        <v>38</v>
      </c>
      <c r="H9" s="17">
        <v>250000</v>
      </c>
      <c r="I9" s="17">
        <v>20100</v>
      </c>
      <c r="J9" s="17">
        <v>260000</v>
      </c>
      <c r="K9" s="16">
        <v>2021</v>
      </c>
      <c r="L9" s="16" t="s">
        <v>9758</v>
      </c>
      <c r="M9" s="16" t="s">
        <v>209</v>
      </c>
      <c r="N9" s="16">
        <v>2021</v>
      </c>
      <c r="O9" s="17">
        <v>77493</v>
      </c>
      <c r="P9" s="16" t="s">
        <v>41</v>
      </c>
      <c r="Q9" s="16">
        <v>2.4</v>
      </c>
      <c r="R9" s="16" t="s">
        <v>66</v>
      </c>
      <c r="S9" s="16" t="s">
        <v>60</v>
      </c>
      <c r="T9" s="16" t="s">
        <v>43</v>
      </c>
      <c r="U9" s="16" t="s">
        <v>32</v>
      </c>
      <c r="V9" s="16" t="s">
        <v>33</v>
      </c>
    </row>
    <row r="10" spans="1:23" ht="15.75" customHeight="1">
      <c r="A10" s="51"/>
      <c r="B10" s="51"/>
      <c r="C10" s="52" t="s">
        <v>9759</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258</v>
      </c>
      <c r="E11" s="16"/>
      <c r="F11" s="16" t="s">
        <v>124</v>
      </c>
      <c r="G11" s="16" t="s">
        <v>47</v>
      </c>
      <c r="H11" s="17">
        <v>180000</v>
      </c>
      <c r="I11" s="17">
        <v>20100</v>
      </c>
      <c r="J11" s="17">
        <v>238000</v>
      </c>
      <c r="K11" s="16">
        <v>2019</v>
      </c>
      <c r="L11" s="16" t="s">
        <v>9760</v>
      </c>
      <c r="M11" s="16" t="s">
        <v>55</v>
      </c>
      <c r="N11" s="16">
        <v>2019</v>
      </c>
      <c r="O11" s="17">
        <v>47568</v>
      </c>
      <c r="P11" s="16" t="s">
        <v>28</v>
      </c>
      <c r="Q11" s="16">
        <v>1.2</v>
      </c>
      <c r="R11" s="16" t="s">
        <v>42</v>
      </c>
      <c r="S11" s="16" t="s">
        <v>30</v>
      </c>
      <c r="T11" s="16" t="s">
        <v>50</v>
      </c>
      <c r="U11" s="16" t="s">
        <v>32</v>
      </c>
      <c r="V11" s="16" t="s">
        <v>33</v>
      </c>
    </row>
    <row r="12" spans="1:23" ht="15.75" customHeight="1">
      <c r="A12" s="51"/>
      <c r="B12" s="51"/>
      <c r="C12" s="52" t="s">
        <v>851</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68</v>
      </c>
      <c r="E13" s="16"/>
      <c r="F13" s="16" t="s">
        <v>69</v>
      </c>
      <c r="G13" s="16" t="s">
        <v>25</v>
      </c>
      <c r="H13" s="17">
        <v>900000</v>
      </c>
      <c r="I13" s="17">
        <v>18600</v>
      </c>
      <c r="J13" s="17">
        <v>934000</v>
      </c>
      <c r="K13" s="16">
        <v>2021</v>
      </c>
      <c r="L13" s="16" t="s">
        <v>9761</v>
      </c>
      <c r="M13" s="16" t="s">
        <v>49</v>
      </c>
      <c r="N13" s="16">
        <v>2021</v>
      </c>
      <c r="O13" s="17">
        <v>113442</v>
      </c>
      <c r="P13" s="16" t="s">
        <v>72</v>
      </c>
      <c r="Q13" s="16">
        <v>2.8</v>
      </c>
      <c r="R13" s="16" t="s">
        <v>56</v>
      </c>
      <c r="S13" s="16" t="s">
        <v>30</v>
      </c>
      <c r="T13" s="16" t="s">
        <v>43</v>
      </c>
      <c r="U13" s="16" t="s">
        <v>32</v>
      </c>
      <c r="V13" s="16" t="s">
        <v>33</v>
      </c>
    </row>
    <row r="14" spans="1:23" ht="15.75" customHeight="1">
      <c r="A14" s="51"/>
      <c r="B14" s="51"/>
      <c r="C14" s="52" t="s">
        <v>9762</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35</v>
      </c>
      <c r="E15" s="16" t="s">
        <v>36</v>
      </c>
      <c r="F15" s="16" t="s">
        <v>74</v>
      </c>
      <c r="G15" s="16" t="s">
        <v>161</v>
      </c>
      <c r="H15" s="17">
        <v>550000</v>
      </c>
      <c r="I15" s="17">
        <v>20100</v>
      </c>
      <c r="J15" s="17">
        <v>610000</v>
      </c>
      <c r="K15" s="16">
        <v>2023</v>
      </c>
      <c r="L15" s="16" t="s">
        <v>7619</v>
      </c>
      <c r="M15" s="16" t="s">
        <v>2266</v>
      </c>
      <c r="N15" s="16">
        <v>2023</v>
      </c>
      <c r="O15" s="17">
        <v>50509</v>
      </c>
      <c r="P15" s="16" t="s">
        <v>41</v>
      </c>
      <c r="Q15" s="16">
        <v>2.4</v>
      </c>
      <c r="R15" s="16" t="s">
        <v>42</v>
      </c>
      <c r="S15" s="16" t="s">
        <v>30</v>
      </c>
      <c r="T15" s="16" t="s">
        <v>43</v>
      </c>
      <c r="U15" s="16" t="s">
        <v>32</v>
      </c>
      <c r="V15" s="16" t="s">
        <v>33</v>
      </c>
    </row>
    <row r="16" spans="1:23" ht="15.75" customHeight="1">
      <c r="A16" s="51"/>
      <c r="B16" s="51"/>
      <c r="C16" s="52" t="s">
        <v>7620</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91</v>
      </c>
      <c r="D17" s="16" t="s">
        <v>92</v>
      </c>
      <c r="E17" s="16" t="s">
        <v>36</v>
      </c>
      <c r="F17" s="16" t="s">
        <v>64</v>
      </c>
      <c r="G17" s="16" t="s">
        <v>164</v>
      </c>
      <c r="H17" s="17">
        <v>389000</v>
      </c>
      <c r="I17" s="17">
        <v>15000</v>
      </c>
      <c r="J17" s="17">
        <v>385000</v>
      </c>
      <c r="K17" s="16">
        <v>2020</v>
      </c>
      <c r="L17" s="16" t="s">
        <v>9194</v>
      </c>
      <c r="M17" s="16" t="s">
        <v>49</v>
      </c>
      <c r="N17" s="16">
        <v>2020</v>
      </c>
      <c r="O17" s="17">
        <v>78893</v>
      </c>
      <c r="P17" s="16" t="s">
        <v>41</v>
      </c>
      <c r="Q17" s="16">
        <v>1.9</v>
      </c>
      <c r="R17" s="16" t="s">
        <v>66</v>
      </c>
      <c r="S17" s="16" t="s">
        <v>60</v>
      </c>
      <c r="T17" s="16" t="s">
        <v>43</v>
      </c>
      <c r="U17" s="16" t="s">
        <v>32</v>
      </c>
      <c r="V17" s="16" t="s">
        <v>206</v>
      </c>
    </row>
    <row r="18" spans="1:23" ht="15.75" customHeight="1">
      <c r="A18" s="51"/>
      <c r="B18" s="51"/>
      <c r="C18" s="52" t="s">
        <v>831</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23</v>
      </c>
      <c r="E19" s="16"/>
      <c r="F19" s="16" t="s">
        <v>46</v>
      </c>
      <c r="G19" s="16" t="s">
        <v>47</v>
      </c>
      <c r="H19" s="17">
        <v>350000</v>
      </c>
      <c r="I19" s="17">
        <v>18200</v>
      </c>
      <c r="J19" s="17">
        <v>476000</v>
      </c>
      <c r="K19" s="16">
        <v>2022</v>
      </c>
      <c r="L19" s="16" t="s">
        <v>9763</v>
      </c>
      <c r="M19" s="16" t="s">
        <v>49</v>
      </c>
      <c r="N19" s="16">
        <v>2022</v>
      </c>
      <c r="O19" s="17">
        <v>194893</v>
      </c>
      <c r="P19" s="16" t="s">
        <v>28</v>
      </c>
      <c r="Q19" s="16">
        <v>1.8</v>
      </c>
      <c r="R19" s="16" t="s">
        <v>66</v>
      </c>
      <c r="S19" s="16" t="s">
        <v>30</v>
      </c>
      <c r="T19" s="16" t="s">
        <v>50</v>
      </c>
      <c r="U19" s="16" t="s">
        <v>32</v>
      </c>
      <c r="V19" s="16" t="s">
        <v>206</v>
      </c>
    </row>
    <row r="20" spans="1:23" ht="15.75" customHeight="1">
      <c r="A20" s="51"/>
      <c r="B20" s="51"/>
      <c r="C20" s="52" t="s">
        <v>9558</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117</v>
      </c>
      <c r="D21" s="16" t="s">
        <v>1171</v>
      </c>
      <c r="E21" s="16"/>
      <c r="F21" s="16" t="s">
        <v>64</v>
      </c>
      <c r="G21" s="16" t="s">
        <v>94</v>
      </c>
      <c r="H21" s="17">
        <v>220000</v>
      </c>
      <c r="I21" s="17">
        <v>13900</v>
      </c>
      <c r="J21" s="17">
        <v>232000</v>
      </c>
      <c r="K21" s="16">
        <v>2020</v>
      </c>
      <c r="L21" s="16" t="s">
        <v>9573</v>
      </c>
      <c r="M21" s="16" t="s">
        <v>1594</v>
      </c>
      <c r="N21" s="16">
        <v>2021</v>
      </c>
      <c r="O21" s="17">
        <v>155934</v>
      </c>
      <c r="P21" s="16" t="s">
        <v>28</v>
      </c>
      <c r="Q21" s="16">
        <v>1</v>
      </c>
      <c r="R21" s="16" t="s">
        <v>42</v>
      </c>
      <c r="S21" s="16" t="s">
        <v>30</v>
      </c>
      <c r="T21" s="16" t="s">
        <v>50</v>
      </c>
      <c r="U21" s="16" t="s">
        <v>32</v>
      </c>
      <c r="V21" s="16" t="s">
        <v>33</v>
      </c>
    </row>
    <row r="22" spans="1:23" ht="15.75" customHeight="1">
      <c r="A22" s="51"/>
      <c r="B22" s="51"/>
      <c r="C22" s="52" t="s">
        <v>4917</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91</v>
      </c>
      <c r="D23" s="16" t="s">
        <v>92</v>
      </c>
      <c r="E23" s="16" t="s">
        <v>36</v>
      </c>
      <c r="F23" s="16" t="s">
        <v>151</v>
      </c>
      <c r="G23" s="16" t="s">
        <v>25</v>
      </c>
      <c r="H23" s="17">
        <v>380000</v>
      </c>
      <c r="I23" s="17">
        <v>12000</v>
      </c>
      <c r="J23" s="17">
        <v>467000</v>
      </c>
      <c r="K23" s="16">
        <v>2022</v>
      </c>
      <c r="L23" s="16" t="s">
        <v>9764</v>
      </c>
      <c r="M23" s="16" t="s">
        <v>144</v>
      </c>
      <c r="N23" s="16">
        <v>2023</v>
      </c>
      <c r="O23" s="17">
        <v>20993</v>
      </c>
      <c r="P23" s="16" t="s">
        <v>41</v>
      </c>
      <c r="Q23" s="16">
        <v>1.9</v>
      </c>
      <c r="R23" s="16" t="s">
        <v>66</v>
      </c>
      <c r="S23" s="16" t="s">
        <v>60</v>
      </c>
      <c r="T23" s="16" t="s">
        <v>43</v>
      </c>
      <c r="U23" s="16" t="s">
        <v>32</v>
      </c>
      <c r="V23" s="16"/>
    </row>
    <row r="24" spans="1:23" ht="15.75" customHeight="1">
      <c r="A24" s="51"/>
      <c r="B24" s="51"/>
      <c r="C24" s="52" t="s">
        <v>90</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22</v>
      </c>
      <c r="D25" s="16" t="s">
        <v>35</v>
      </c>
      <c r="E25" s="16" t="s">
        <v>62</v>
      </c>
      <c r="F25" s="16" t="s">
        <v>213</v>
      </c>
      <c r="G25" s="16" t="s">
        <v>94</v>
      </c>
      <c r="H25" s="17">
        <v>160000</v>
      </c>
      <c r="I25" s="17">
        <v>12000</v>
      </c>
      <c r="J25" s="17">
        <v>206000</v>
      </c>
      <c r="K25" s="16">
        <v>2017</v>
      </c>
      <c r="L25" s="16" t="s">
        <v>9765</v>
      </c>
      <c r="M25" s="16" t="s">
        <v>49</v>
      </c>
      <c r="N25" s="16">
        <v>2017</v>
      </c>
      <c r="O25" s="17">
        <v>167962</v>
      </c>
      <c r="P25" s="16" t="s">
        <v>41</v>
      </c>
      <c r="Q25" s="16">
        <v>2.4</v>
      </c>
      <c r="R25" s="16" t="s">
        <v>42</v>
      </c>
      <c r="S25" s="16" t="s">
        <v>60</v>
      </c>
      <c r="T25" s="16" t="s">
        <v>43</v>
      </c>
      <c r="U25" s="16" t="s">
        <v>32</v>
      </c>
      <c r="V25" s="16"/>
    </row>
    <row r="26" spans="1:23" ht="15.75" customHeight="1">
      <c r="A26" s="51"/>
      <c r="B26" s="51"/>
      <c r="C26" s="52" t="s">
        <v>107</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424</v>
      </c>
      <c r="E27" s="16"/>
      <c r="F27" s="16" t="s">
        <v>425</v>
      </c>
      <c r="G27" s="16" t="s">
        <v>25</v>
      </c>
      <c r="H27" s="17">
        <v>340000</v>
      </c>
      <c r="I27" s="17">
        <v>12000</v>
      </c>
      <c r="J27" s="17">
        <v>360000</v>
      </c>
      <c r="K27" s="16">
        <v>2018</v>
      </c>
      <c r="L27" s="16" t="s">
        <v>8957</v>
      </c>
      <c r="M27" s="16" t="s">
        <v>49</v>
      </c>
      <c r="N27" s="16">
        <v>2019</v>
      </c>
      <c r="O27" s="17">
        <v>237237</v>
      </c>
      <c r="P27" s="16" t="s">
        <v>28</v>
      </c>
      <c r="Q27" s="16">
        <v>1.8</v>
      </c>
      <c r="R27" s="16" t="s">
        <v>56</v>
      </c>
      <c r="S27" s="16" t="s">
        <v>30</v>
      </c>
      <c r="T27" s="16" t="s">
        <v>31</v>
      </c>
      <c r="U27" s="16" t="s">
        <v>32</v>
      </c>
      <c r="V27" s="16"/>
    </row>
    <row r="28" spans="1:23" ht="15.75" customHeight="1">
      <c r="A28" s="51"/>
      <c r="B28" s="51"/>
      <c r="C28" s="52" t="s">
        <v>107</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201</v>
      </c>
      <c r="E29" s="16"/>
      <c r="F29" s="16" t="s">
        <v>94</v>
      </c>
      <c r="G29" s="16" t="s">
        <v>113</v>
      </c>
      <c r="H29" s="17">
        <v>60000</v>
      </c>
      <c r="I29" s="17">
        <v>12000</v>
      </c>
      <c r="J29" s="17">
        <v>92000</v>
      </c>
      <c r="K29" s="16">
        <v>2013</v>
      </c>
      <c r="L29" s="16" t="s">
        <v>9221</v>
      </c>
      <c r="M29" s="16" t="s">
        <v>49</v>
      </c>
      <c r="N29" s="16">
        <v>2013</v>
      </c>
      <c r="O29" s="17">
        <v>200896</v>
      </c>
      <c r="P29" s="16" t="s">
        <v>28</v>
      </c>
      <c r="Q29" s="16">
        <v>1.5</v>
      </c>
      <c r="R29" s="16" t="s">
        <v>42</v>
      </c>
      <c r="S29" s="16" t="s">
        <v>30</v>
      </c>
      <c r="T29" s="16" t="s">
        <v>50</v>
      </c>
      <c r="U29" s="16" t="s">
        <v>32</v>
      </c>
      <c r="V29" s="16"/>
    </row>
    <row r="30" spans="1:23" ht="15.75" customHeight="1">
      <c r="A30" s="51"/>
      <c r="B30" s="51"/>
      <c r="C30" s="52" t="s">
        <v>5906</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91</v>
      </c>
      <c r="D31" s="16" t="s">
        <v>92</v>
      </c>
      <c r="E31" s="16" t="s">
        <v>62</v>
      </c>
      <c r="F31" s="16" t="s">
        <v>1322</v>
      </c>
      <c r="G31" s="16" t="s">
        <v>94</v>
      </c>
      <c r="H31" s="17">
        <v>140000</v>
      </c>
      <c r="I31" s="17">
        <v>12000</v>
      </c>
      <c r="J31" s="17">
        <v>148000</v>
      </c>
      <c r="K31" s="16">
        <v>2015</v>
      </c>
      <c r="L31" s="16" t="s">
        <v>9766</v>
      </c>
      <c r="M31" s="16" t="s">
        <v>688</v>
      </c>
      <c r="N31" s="16">
        <v>2015</v>
      </c>
      <c r="O31" s="17">
        <v>126672</v>
      </c>
      <c r="P31" s="16" t="s">
        <v>41</v>
      </c>
      <c r="Q31" s="16">
        <v>2.5</v>
      </c>
      <c r="R31" s="16" t="s">
        <v>66</v>
      </c>
      <c r="S31" s="16" t="s">
        <v>60</v>
      </c>
      <c r="T31" s="16" t="s">
        <v>43</v>
      </c>
      <c r="U31" s="16" t="s">
        <v>32</v>
      </c>
      <c r="V31" s="16"/>
    </row>
    <row r="32" spans="1:23" ht="15.75" customHeight="1">
      <c r="A32" s="51"/>
      <c r="B32" s="51"/>
      <c r="C32" s="52" t="s">
        <v>786</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85</v>
      </c>
      <c r="D33" s="16" t="s">
        <v>86</v>
      </c>
      <c r="E33" s="16" t="s">
        <v>36</v>
      </c>
      <c r="F33" s="16" t="s">
        <v>87</v>
      </c>
      <c r="G33" s="16" t="s">
        <v>113</v>
      </c>
      <c r="H33" s="17">
        <v>36000</v>
      </c>
      <c r="I33" s="17">
        <v>12000</v>
      </c>
      <c r="J33" s="17">
        <v>82000</v>
      </c>
      <c r="K33" s="16">
        <v>2006</v>
      </c>
      <c r="L33" s="16" t="s">
        <v>9767</v>
      </c>
      <c r="M33" s="16" t="s">
        <v>49</v>
      </c>
      <c r="N33" s="16">
        <v>2006</v>
      </c>
      <c r="O33" s="17">
        <v>271650</v>
      </c>
      <c r="P33" s="16" t="s">
        <v>41</v>
      </c>
      <c r="Q33" s="16">
        <v>2.5</v>
      </c>
      <c r="R33" s="16" t="s">
        <v>56</v>
      </c>
      <c r="S33" s="16" t="s">
        <v>30</v>
      </c>
      <c r="T33" s="16" t="s">
        <v>43</v>
      </c>
      <c r="U33" s="16" t="s">
        <v>32</v>
      </c>
      <c r="V33" s="16"/>
    </row>
    <row r="34" spans="1:23" ht="15.75" customHeight="1">
      <c r="A34" s="51"/>
      <c r="B34" s="51"/>
      <c r="C34" s="52" t="s">
        <v>9768</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8960</v>
      </c>
      <c r="E35" s="16"/>
      <c r="F35" s="16"/>
      <c r="G35" s="16" t="s">
        <v>164</v>
      </c>
      <c r="H35" s="17">
        <v>310000</v>
      </c>
      <c r="I35" s="17">
        <v>12000</v>
      </c>
      <c r="J35" s="16">
        <v>0</v>
      </c>
      <c r="K35" s="16">
        <v>2014</v>
      </c>
      <c r="L35" s="16" t="s">
        <v>8961</v>
      </c>
      <c r="M35" s="16" t="s">
        <v>49</v>
      </c>
      <c r="N35" s="16">
        <v>2014</v>
      </c>
      <c r="O35" s="17">
        <v>339448</v>
      </c>
      <c r="P35" s="16" t="s">
        <v>28</v>
      </c>
      <c r="Q35" s="16">
        <v>2.5</v>
      </c>
      <c r="R35" s="16" t="s">
        <v>42</v>
      </c>
      <c r="S35" s="16" t="s">
        <v>30</v>
      </c>
      <c r="T35" s="16" t="s">
        <v>31</v>
      </c>
      <c r="U35" s="16" t="s">
        <v>32</v>
      </c>
      <c r="V35" s="16"/>
    </row>
    <row r="36" spans="1:23" ht="15.75" customHeight="1">
      <c r="A36" s="51"/>
      <c r="B36" s="51"/>
      <c r="C36" s="52" t="s">
        <v>107</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85</v>
      </c>
      <c r="D37" s="16" t="s">
        <v>86</v>
      </c>
      <c r="E37" s="16" t="s">
        <v>62</v>
      </c>
      <c r="F37" s="16" t="s">
        <v>87</v>
      </c>
      <c r="G37" s="16" t="s">
        <v>38</v>
      </c>
      <c r="H37" s="17">
        <v>210000</v>
      </c>
      <c r="I37" s="17">
        <v>12000</v>
      </c>
      <c r="J37" s="17">
        <v>242000</v>
      </c>
      <c r="K37" s="16">
        <v>2022</v>
      </c>
      <c r="L37" s="16" t="s">
        <v>9769</v>
      </c>
      <c r="M37" s="16" t="s">
        <v>49</v>
      </c>
      <c r="N37" s="16">
        <v>2022</v>
      </c>
      <c r="O37" s="17">
        <v>116296</v>
      </c>
      <c r="P37" s="16" t="s">
        <v>41</v>
      </c>
      <c r="Q37" s="16">
        <v>2.5</v>
      </c>
      <c r="R37" s="16" t="s">
        <v>56</v>
      </c>
      <c r="S37" s="16" t="s">
        <v>60</v>
      </c>
      <c r="T37" s="16" t="s">
        <v>43</v>
      </c>
      <c r="U37" s="16" t="s">
        <v>32</v>
      </c>
      <c r="V37" s="16"/>
    </row>
    <row r="38" spans="1:23" ht="15.75" customHeight="1">
      <c r="A38" s="51"/>
      <c r="B38" s="51"/>
      <c r="C38" s="52" t="s">
        <v>90</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91</v>
      </c>
      <c r="D39" s="16" t="s">
        <v>92</v>
      </c>
      <c r="E39" s="16" t="s">
        <v>62</v>
      </c>
      <c r="F39" s="16" t="s">
        <v>64</v>
      </c>
      <c r="G39" s="16" t="s">
        <v>113</v>
      </c>
      <c r="H39" s="17">
        <v>150000</v>
      </c>
      <c r="I39" s="17">
        <v>12000</v>
      </c>
      <c r="J39" s="17">
        <v>150000</v>
      </c>
      <c r="K39" s="16">
        <v>2019</v>
      </c>
      <c r="L39" s="16" t="s">
        <v>8877</v>
      </c>
      <c r="M39" s="16" t="s">
        <v>146</v>
      </c>
      <c r="N39" s="16">
        <v>2019</v>
      </c>
      <c r="O39" s="17">
        <v>88586</v>
      </c>
      <c r="P39" s="16" t="s">
        <v>41</v>
      </c>
      <c r="Q39" s="16">
        <v>1.9</v>
      </c>
      <c r="R39" s="16" t="s">
        <v>42</v>
      </c>
      <c r="S39" s="16" t="s">
        <v>60</v>
      </c>
      <c r="T39" s="16" t="s">
        <v>43</v>
      </c>
      <c r="U39" s="16" t="s">
        <v>32</v>
      </c>
      <c r="V39" s="16"/>
    </row>
    <row r="40" spans="1:23" ht="15.75" customHeight="1">
      <c r="A40" s="51"/>
      <c r="B40" s="51"/>
      <c r="C40" s="52" t="s">
        <v>8878</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117</v>
      </c>
      <c r="D41" s="16" t="s">
        <v>118</v>
      </c>
      <c r="E41" s="16"/>
      <c r="F41" s="16" t="s">
        <v>9770</v>
      </c>
      <c r="G41" s="16" t="s">
        <v>113</v>
      </c>
      <c r="H41" s="17">
        <v>16000</v>
      </c>
      <c r="I41" s="17">
        <v>12000</v>
      </c>
      <c r="J41" s="17">
        <v>20000</v>
      </c>
      <c r="K41" s="16">
        <v>2005</v>
      </c>
      <c r="L41" s="16" t="s">
        <v>9771</v>
      </c>
      <c r="M41" s="16" t="s">
        <v>49</v>
      </c>
      <c r="N41" s="16">
        <v>2005</v>
      </c>
      <c r="O41" s="17">
        <v>400116</v>
      </c>
      <c r="P41" s="16" t="s">
        <v>28</v>
      </c>
      <c r="Q41" s="16">
        <v>1.7</v>
      </c>
      <c r="R41" s="16" t="s">
        <v>417</v>
      </c>
      <c r="S41" s="16" t="s">
        <v>30</v>
      </c>
      <c r="T41" s="16" t="s">
        <v>50</v>
      </c>
      <c r="U41" s="16" t="s">
        <v>32</v>
      </c>
      <c r="V41" s="16"/>
    </row>
    <row r="42" spans="1:23" ht="15.75" customHeight="1">
      <c r="A42" s="51"/>
      <c r="B42" s="51"/>
      <c r="C42" s="52" t="s">
        <v>9772</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258</v>
      </c>
      <c r="E43" s="16"/>
      <c r="F43" s="16" t="s">
        <v>9773</v>
      </c>
      <c r="G43" s="16" t="s">
        <v>113</v>
      </c>
      <c r="H43" s="17">
        <v>36000</v>
      </c>
      <c r="I43" s="17">
        <v>12000</v>
      </c>
      <c r="J43" s="17">
        <v>71000</v>
      </c>
      <c r="K43" s="16">
        <v>2007</v>
      </c>
      <c r="L43" s="16" t="s">
        <v>9774</v>
      </c>
      <c r="M43" s="16" t="s">
        <v>146</v>
      </c>
      <c r="N43" s="16">
        <v>2008</v>
      </c>
      <c r="O43" s="17">
        <v>239588</v>
      </c>
      <c r="P43" s="16" t="s">
        <v>28</v>
      </c>
      <c r="Q43" s="16">
        <v>1.5</v>
      </c>
      <c r="R43" s="16" t="s">
        <v>66</v>
      </c>
      <c r="S43" s="16" t="s">
        <v>30</v>
      </c>
      <c r="T43" s="16" t="s">
        <v>50</v>
      </c>
      <c r="U43" s="16" t="s">
        <v>32</v>
      </c>
      <c r="V43" s="16"/>
    </row>
    <row r="44" spans="1:23" ht="15.75" customHeight="1">
      <c r="A44" s="51"/>
      <c r="B44" s="51"/>
      <c r="C44" s="52" t="s">
        <v>9775</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85</v>
      </c>
      <c r="D45" s="16" t="s">
        <v>86</v>
      </c>
      <c r="E45" s="16" t="s">
        <v>36</v>
      </c>
      <c r="F45" s="16" t="s">
        <v>9776</v>
      </c>
      <c r="G45" s="16" t="s">
        <v>47</v>
      </c>
      <c r="H45" s="17">
        <v>280000</v>
      </c>
      <c r="I45" s="17">
        <v>12000</v>
      </c>
      <c r="J45" s="17">
        <v>354000</v>
      </c>
      <c r="K45" s="16">
        <v>2018</v>
      </c>
      <c r="L45" s="16" t="s">
        <v>9777</v>
      </c>
      <c r="M45" s="16" t="s">
        <v>49</v>
      </c>
      <c r="N45" s="16">
        <v>2018</v>
      </c>
      <c r="O45" s="17">
        <v>143038</v>
      </c>
      <c r="P45" s="16" t="s">
        <v>41</v>
      </c>
      <c r="Q45" s="16">
        <v>2.4</v>
      </c>
      <c r="R45" s="16" t="s">
        <v>42</v>
      </c>
      <c r="S45" s="16" t="s">
        <v>30</v>
      </c>
      <c r="T45" s="16" t="s">
        <v>43</v>
      </c>
      <c r="U45" s="16" t="s">
        <v>32</v>
      </c>
      <c r="V45" s="16"/>
    </row>
    <row r="46" spans="1:23" ht="15.75" customHeight="1">
      <c r="A46" s="51"/>
      <c r="B46" s="51"/>
      <c r="C46" s="52" t="s">
        <v>90</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133</v>
      </c>
      <c r="E47" s="16" t="s">
        <v>36</v>
      </c>
      <c r="F47" s="16" t="s">
        <v>261</v>
      </c>
      <c r="G47" s="16" t="s">
        <v>164</v>
      </c>
      <c r="H47" s="17">
        <v>170000</v>
      </c>
      <c r="I47" s="17">
        <v>12000</v>
      </c>
      <c r="J47" s="17">
        <v>240000</v>
      </c>
      <c r="K47" s="16">
        <v>2013</v>
      </c>
      <c r="L47" s="16" t="s">
        <v>9778</v>
      </c>
      <c r="M47" s="16" t="s">
        <v>49</v>
      </c>
      <c r="N47" s="16">
        <v>2013</v>
      </c>
      <c r="O47" s="17">
        <v>336629</v>
      </c>
      <c r="P47" s="16" t="s">
        <v>41</v>
      </c>
      <c r="Q47" s="16">
        <v>2.5</v>
      </c>
      <c r="R47" s="16" t="s">
        <v>42</v>
      </c>
      <c r="S47" s="16" t="s">
        <v>60</v>
      </c>
      <c r="T47" s="16" t="s">
        <v>43</v>
      </c>
      <c r="U47" s="16" t="s">
        <v>32</v>
      </c>
      <c r="V47" s="16"/>
    </row>
    <row r="48" spans="1:23" ht="15.75" customHeight="1">
      <c r="A48" s="51"/>
      <c r="B48" s="51"/>
      <c r="C48" s="52" t="s">
        <v>9779</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117</v>
      </c>
      <c r="D49" s="16" t="s">
        <v>761</v>
      </c>
      <c r="E49" s="16"/>
      <c r="F49" s="16" t="s">
        <v>2660</v>
      </c>
      <c r="G49" s="16" t="s">
        <v>47</v>
      </c>
      <c r="H49" s="17">
        <v>390000</v>
      </c>
      <c r="I49" s="17">
        <v>12000</v>
      </c>
      <c r="J49" s="17">
        <v>410000</v>
      </c>
      <c r="K49" s="16">
        <v>2019</v>
      </c>
      <c r="L49" s="16" t="s">
        <v>9203</v>
      </c>
      <c r="M49" s="16" t="s">
        <v>49</v>
      </c>
      <c r="N49" s="16">
        <v>2019</v>
      </c>
      <c r="O49" s="17">
        <v>117611</v>
      </c>
      <c r="P49" s="16" t="s">
        <v>28</v>
      </c>
      <c r="Q49" s="16">
        <v>1.8</v>
      </c>
      <c r="R49" s="16" t="s">
        <v>66</v>
      </c>
      <c r="S49" s="16" t="s">
        <v>30</v>
      </c>
      <c r="T49" s="16" t="s">
        <v>50</v>
      </c>
      <c r="U49" s="16" t="s">
        <v>32</v>
      </c>
      <c r="V49" s="16"/>
    </row>
    <row r="50" spans="1:23" ht="15.75" customHeight="1">
      <c r="A50" s="51"/>
      <c r="B50" s="51"/>
      <c r="C50" s="52" t="s">
        <v>90</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91</v>
      </c>
      <c r="D51" s="16" t="s">
        <v>92</v>
      </c>
      <c r="E51" s="16" t="s">
        <v>36</v>
      </c>
      <c r="F51" s="16" t="s">
        <v>64</v>
      </c>
      <c r="G51" s="16" t="s">
        <v>38</v>
      </c>
      <c r="H51" s="17">
        <v>220000</v>
      </c>
      <c r="I51" s="17">
        <v>12000</v>
      </c>
      <c r="J51" s="17">
        <v>294000</v>
      </c>
      <c r="K51" s="16">
        <v>2018</v>
      </c>
      <c r="L51" s="16" t="s">
        <v>9780</v>
      </c>
      <c r="M51" s="16" t="s">
        <v>49</v>
      </c>
      <c r="N51" s="16">
        <v>2019</v>
      </c>
      <c r="O51" s="17">
        <v>65248</v>
      </c>
      <c r="P51" s="16" t="s">
        <v>41</v>
      </c>
      <c r="Q51" s="16">
        <v>1.9</v>
      </c>
      <c r="R51" s="16" t="s">
        <v>42</v>
      </c>
      <c r="S51" s="16" t="s">
        <v>60</v>
      </c>
      <c r="T51" s="16" t="s">
        <v>43</v>
      </c>
      <c r="U51" s="16" t="s">
        <v>32</v>
      </c>
      <c r="V51" s="16"/>
    </row>
    <row r="52" spans="1:23" ht="15.75" customHeight="1">
      <c r="A52" s="51"/>
      <c r="B52" s="51"/>
      <c r="C52" s="52" t="s">
        <v>107</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68</v>
      </c>
      <c r="E53" s="16"/>
      <c r="F53" s="16" t="s">
        <v>102</v>
      </c>
      <c r="G53" s="16" t="s">
        <v>38</v>
      </c>
      <c r="H53" s="17">
        <v>850000</v>
      </c>
      <c r="I53" s="17">
        <v>18000</v>
      </c>
      <c r="J53" s="17">
        <v>842000</v>
      </c>
      <c r="K53" s="16">
        <v>2020</v>
      </c>
      <c r="L53" s="16" t="s">
        <v>9374</v>
      </c>
      <c r="M53" s="16" t="s">
        <v>49</v>
      </c>
      <c r="N53" s="16">
        <v>2020</v>
      </c>
      <c r="O53" s="17">
        <v>70684</v>
      </c>
      <c r="P53" s="16" t="s">
        <v>72</v>
      </c>
      <c r="Q53" s="16">
        <v>2.4</v>
      </c>
      <c r="R53" s="16" t="s">
        <v>66</v>
      </c>
      <c r="S53" s="16" t="s">
        <v>30</v>
      </c>
      <c r="T53" s="16" t="s">
        <v>43</v>
      </c>
      <c r="U53" s="16" t="s">
        <v>32</v>
      </c>
      <c r="V53" s="16" t="s">
        <v>206</v>
      </c>
    </row>
    <row r="54" spans="1:23" ht="15.75" customHeight="1">
      <c r="A54" s="51"/>
      <c r="B54" s="51"/>
      <c r="C54" s="52" t="s">
        <v>248</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52</v>
      </c>
      <c r="E55" s="16"/>
      <c r="F55" s="16" t="s">
        <v>204</v>
      </c>
      <c r="G55" s="16" t="s">
        <v>38</v>
      </c>
      <c r="H55" s="17">
        <v>439000</v>
      </c>
      <c r="I55" s="17">
        <v>15000</v>
      </c>
      <c r="J55" s="17">
        <v>430000</v>
      </c>
      <c r="K55" s="16">
        <v>2020</v>
      </c>
      <c r="L55" s="16" t="s">
        <v>9642</v>
      </c>
      <c r="M55" s="16" t="s">
        <v>49</v>
      </c>
      <c r="N55" s="16">
        <v>2020</v>
      </c>
      <c r="O55" s="17">
        <v>144885</v>
      </c>
      <c r="P55" s="16" t="s">
        <v>28</v>
      </c>
      <c r="Q55" s="16">
        <v>1.6</v>
      </c>
      <c r="R55" s="16" t="s">
        <v>66</v>
      </c>
      <c r="S55" s="16" t="s">
        <v>30</v>
      </c>
      <c r="T55" s="16" t="s">
        <v>50</v>
      </c>
      <c r="U55" s="16" t="s">
        <v>32</v>
      </c>
      <c r="V55" s="16" t="s">
        <v>206</v>
      </c>
    </row>
    <row r="56" spans="1:23" ht="15.75" customHeight="1">
      <c r="A56" s="51"/>
      <c r="B56" s="51"/>
      <c r="C56" s="52" t="s">
        <v>831</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201</v>
      </c>
      <c r="E57" s="16"/>
      <c r="F57" s="16" t="s">
        <v>225</v>
      </c>
      <c r="G57" s="16" t="s">
        <v>94</v>
      </c>
      <c r="H57" s="17">
        <v>226000</v>
      </c>
      <c r="I57" s="17">
        <v>22048</v>
      </c>
      <c r="J57" s="17">
        <v>210000</v>
      </c>
      <c r="K57" s="16">
        <v>2020</v>
      </c>
      <c r="L57" s="16" t="s">
        <v>8670</v>
      </c>
      <c r="M57" s="16" t="s">
        <v>49</v>
      </c>
      <c r="N57" s="16">
        <v>2020</v>
      </c>
      <c r="O57" s="17">
        <v>188113</v>
      </c>
      <c r="P57" s="16" t="s">
        <v>28</v>
      </c>
      <c r="Q57" s="16">
        <v>1.5</v>
      </c>
      <c r="R57" s="16" t="s">
        <v>66</v>
      </c>
      <c r="S57" s="16" t="s">
        <v>30</v>
      </c>
      <c r="T57" s="16" t="s">
        <v>50</v>
      </c>
      <c r="U57" s="16" t="s">
        <v>32</v>
      </c>
      <c r="V57" s="16" t="s">
        <v>206</v>
      </c>
    </row>
    <row r="58" spans="1:23" ht="15.75" customHeight="1">
      <c r="A58" s="51"/>
      <c r="B58" s="51"/>
      <c r="C58" s="52" t="s">
        <v>8990</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171</v>
      </c>
      <c r="E59" s="16"/>
      <c r="F59" s="16" t="s">
        <v>172</v>
      </c>
      <c r="G59" s="16" t="s">
        <v>38</v>
      </c>
      <c r="H59" s="17">
        <v>360000</v>
      </c>
      <c r="I59" s="17">
        <v>18200</v>
      </c>
      <c r="J59" s="17">
        <v>432000</v>
      </c>
      <c r="K59" s="16">
        <v>2022</v>
      </c>
      <c r="L59" s="16" t="s">
        <v>9474</v>
      </c>
      <c r="M59" s="16" t="s">
        <v>49</v>
      </c>
      <c r="N59" s="16">
        <v>2022</v>
      </c>
      <c r="O59" s="17">
        <v>188793</v>
      </c>
      <c r="P59" s="16" t="s">
        <v>28</v>
      </c>
      <c r="Q59" s="16">
        <v>1.5</v>
      </c>
      <c r="R59" s="16" t="s">
        <v>66</v>
      </c>
      <c r="S59" s="16" t="s">
        <v>30</v>
      </c>
      <c r="T59" s="16" t="s">
        <v>50</v>
      </c>
      <c r="U59" s="16" t="s">
        <v>32</v>
      </c>
      <c r="V59" s="16" t="s">
        <v>206</v>
      </c>
    </row>
    <row r="60" spans="1:23" ht="15.75" customHeight="1">
      <c r="A60" s="51"/>
      <c r="B60" s="51"/>
      <c r="C60" s="52" t="s">
        <v>9558</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45</v>
      </c>
      <c r="E61" s="16"/>
      <c r="F61" s="16" t="s">
        <v>905</v>
      </c>
      <c r="G61" s="16" t="s">
        <v>64</v>
      </c>
      <c r="H61" s="17">
        <v>430000</v>
      </c>
      <c r="I61" s="17">
        <v>12000</v>
      </c>
      <c r="J61" s="17">
        <v>458000</v>
      </c>
      <c r="K61" s="16">
        <v>2024</v>
      </c>
      <c r="L61" s="16" t="s">
        <v>9781</v>
      </c>
      <c r="M61" s="16" t="s">
        <v>49</v>
      </c>
      <c r="N61" s="16">
        <v>2025</v>
      </c>
      <c r="O61" s="16">
        <v>81</v>
      </c>
      <c r="P61" s="16" t="s">
        <v>28</v>
      </c>
      <c r="Q61" s="16">
        <v>1.2</v>
      </c>
      <c r="R61" s="16" t="s">
        <v>1681</v>
      </c>
      <c r="S61" s="16" t="s">
        <v>30</v>
      </c>
      <c r="T61" s="16" t="s">
        <v>50</v>
      </c>
      <c r="U61" s="16" t="s">
        <v>32</v>
      </c>
      <c r="V61" s="16" t="s">
        <v>2082</v>
      </c>
    </row>
    <row r="62" spans="1:23" ht="13">
      <c r="A62" s="51"/>
      <c r="B62" s="51"/>
      <c r="C62" s="52" t="s">
        <v>1868</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35</v>
      </c>
      <c r="E63" s="16" t="s">
        <v>105</v>
      </c>
      <c r="F63" s="16" t="s">
        <v>81</v>
      </c>
      <c r="G63" s="16" t="s">
        <v>25</v>
      </c>
      <c r="H63" s="17">
        <v>360000</v>
      </c>
      <c r="I63" s="17">
        <v>20100</v>
      </c>
      <c r="J63" s="17">
        <v>479000</v>
      </c>
      <c r="K63" s="16">
        <v>2023</v>
      </c>
      <c r="L63" s="16" t="s">
        <v>9782</v>
      </c>
      <c r="M63" s="16" t="s">
        <v>420</v>
      </c>
      <c r="N63" s="16">
        <v>2023</v>
      </c>
      <c r="O63" s="17">
        <v>46475</v>
      </c>
      <c r="P63" s="16" t="s">
        <v>72</v>
      </c>
      <c r="Q63" s="16">
        <v>2.8</v>
      </c>
      <c r="R63" s="16" t="s">
        <v>66</v>
      </c>
      <c r="S63" s="16" t="s">
        <v>60</v>
      </c>
      <c r="T63" s="16" t="s">
        <v>43</v>
      </c>
      <c r="U63" s="16" t="s">
        <v>32</v>
      </c>
      <c r="V63" s="16" t="s">
        <v>33</v>
      </c>
    </row>
    <row r="64" spans="1:23" ht="13">
      <c r="A64" s="51"/>
      <c r="B64" s="51"/>
      <c r="C64" s="52" t="s">
        <v>9783</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52</v>
      </c>
      <c r="E65" s="16"/>
      <c r="F65" s="16" t="s">
        <v>204</v>
      </c>
      <c r="G65" s="16" t="s">
        <v>94</v>
      </c>
      <c r="H65" s="17">
        <v>370000</v>
      </c>
      <c r="I65" s="17">
        <v>20100</v>
      </c>
      <c r="J65" s="17">
        <v>374000</v>
      </c>
      <c r="K65" s="16">
        <v>2023</v>
      </c>
      <c r="L65" s="16" t="s">
        <v>9784</v>
      </c>
      <c r="M65" s="16" t="s">
        <v>458</v>
      </c>
      <c r="N65" s="16"/>
      <c r="O65" s="17">
        <v>59205</v>
      </c>
      <c r="P65" s="16" t="s">
        <v>28</v>
      </c>
      <c r="Q65" s="16">
        <v>1.6</v>
      </c>
      <c r="R65" s="16" t="s">
        <v>66</v>
      </c>
      <c r="S65" s="16" t="s">
        <v>30</v>
      </c>
      <c r="T65" s="16" t="s">
        <v>50</v>
      </c>
      <c r="U65" s="16" t="s">
        <v>32</v>
      </c>
      <c r="V65" s="16" t="s">
        <v>33</v>
      </c>
    </row>
    <row r="66" spans="1:23" ht="13">
      <c r="A66" s="51"/>
      <c r="B66" s="51"/>
      <c r="C66" s="52" t="s">
        <v>9785</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258</v>
      </c>
      <c r="E67" s="16"/>
      <c r="F67" s="16" t="s">
        <v>124</v>
      </c>
      <c r="G67" s="16" t="s">
        <v>38</v>
      </c>
      <c r="H67" s="17">
        <v>170000</v>
      </c>
      <c r="I67" s="17">
        <v>17900</v>
      </c>
      <c r="J67" s="17">
        <v>182000</v>
      </c>
      <c r="K67" s="16">
        <v>2018</v>
      </c>
      <c r="L67" s="16" t="s">
        <v>9786</v>
      </c>
      <c r="M67" s="16" t="s">
        <v>49</v>
      </c>
      <c r="N67" s="16">
        <v>2018</v>
      </c>
      <c r="O67" s="17">
        <v>79703</v>
      </c>
      <c r="P67" s="16" t="s">
        <v>28</v>
      </c>
      <c r="Q67" s="16">
        <v>1.2</v>
      </c>
      <c r="R67" s="16" t="s">
        <v>56</v>
      </c>
      <c r="S67" s="16" t="s">
        <v>30</v>
      </c>
      <c r="T67" s="16" t="s">
        <v>50</v>
      </c>
      <c r="U67" s="16" t="s">
        <v>32</v>
      </c>
      <c r="V67" s="16" t="s">
        <v>33</v>
      </c>
    </row>
    <row r="68" spans="1:23" ht="13">
      <c r="A68" s="51"/>
      <c r="B68" s="51"/>
      <c r="C68" s="52" t="s">
        <v>9787</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35</v>
      </c>
      <c r="E69" s="16" t="s">
        <v>105</v>
      </c>
      <c r="F69" s="16" t="s">
        <v>81</v>
      </c>
      <c r="G69" s="16" t="s">
        <v>47</v>
      </c>
      <c r="H69" s="17">
        <v>370000</v>
      </c>
      <c r="I69" s="17">
        <v>20100</v>
      </c>
      <c r="J69" s="17">
        <v>489000</v>
      </c>
      <c r="K69" s="16">
        <v>2024</v>
      </c>
      <c r="L69" s="16" t="s">
        <v>9788</v>
      </c>
      <c r="M69" s="16" t="s">
        <v>40</v>
      </c>
      <c r="N69" s="16">
        <v>2024</v>
      </c>
      <c r="O69" s="17">
        <v>16937</v>
      </c>
      <c r="P69" s="16" t="s">
        <v>72</v>
      </c>
      <c r="Q69" s="16">
        <v>2.8</v>
      </c>
      <c r="R69" s="16" t="s">
        <v>66</v>
      </c>
      <c r="S69" s="16" t="s">
        <v>60</v>
      </c>
      <c r="T69" s="16" t="s">
        <v>43</v>
      </c>
      <c r="U69" s="16" t="s">
        <v>32</v>
      </c>
      <c r="V69" s="16" t="s">
        <v>33</v>
      </c>
    </row>
    <row r="70" spans="1:23" ht="13">
      <c r="A70" s="51"/>
      <c r="B70" s="51"/>
      <c r="C70" s="52" t="s">
        <v>9789</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68</v>
      </c>
      <c r="E71" s="16"/>
      <c r="F71" s="16" t="s">
        <v>102</v>
      </c>
      <c r="G71" s="16" t="s">
        <v>164</v>
      </c>
      <c r="H71" s="17">
        <v>460000</v>
      </c>
      <c r="I71" s="17">
        <v>20100</v>
      </c>
      <c r="J71" s="17">
        <v>568000</v>
      </c>
      <c r="K71" s="16">
        <v>2016</v>
      </c>
      <c r="L71" s="16" t="s">
        <v>9790</v>
      </c>
      <c r="M71" s="16" t="s">
        <v>40</v>
      </c>
      <c r="N71" s="16">
        <v>2016</v>
      </c>
      <c r="O71" s="17">
        <v>234377</v>
      </c>
      <c r="P71" s="16" t="s">
        <v>41</v>
      </c>
      <c r="Q71" s="16">
        <v>2.4</v>
      </c>
      <c r="R71" s="16" t="s">
        <v>42</v>
      </c>
      <c r="S71" s="16" t="s">
        <v>30</v>
      </c>
      <c r="T71" s="16" t="s">
        <v>43</v>
      </c>
      <c r="U71" s="16" t="s">
        <v>32</v>
      </c>
      <c r="V71" s="16" t="s">
        <v>33</v>
      </c>
    </row>
    <row r="72" spans="1:23" ht="13">
      <c r="A72" s="51"/>
      <c r="B72" s="51"/>
      <c r="C72" s="52" t="s">
        <v>1376</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35</v>
      </c>
      <c r="E73" s="16" t="s">
        <v>62</v>
      </c>
      <c r="F73" s="16" t="s">
        <v>81</v>
      </c>
      <c r="G73" s="16" t="s">
        <v>94</v>
      </c>
      <c r="H73" s="17">
        <v>230000</v>
      </c>
      <c r="I73" s="17">
        <v>15000</v>
      </c>
      <c r="J73" s="17">
        <v>224000</v>
      </c>
      <c r="K73" s="16">
        <v>2021</v>
      </c>
      <c r="L73" s="16" t="s">
        <v>9724</v>
      </c>
      <c r="M73" s="16" t="s">
        <v>49</v>
      </c>
      <c r="N73" s="16">
        <v>2021</v>
      </c>
      <c r="O73" s="17">
        <v>184009</v>
      </c>
      <c r="P73" s="16" t="s">
        <v>41</v>
      </c>
      <c r="Q73" s="16">
        <v>2.4</v>
      </c>
      <c r="R73" s="16" t="s">
        <v>42</v>
      </c>
      <c r="S73" s="16" t="s">
        <v>60</v>
      </c>
      <c r="T73" s="16" t="s">
        <v>43</v>
      </c>
      <c r="U73" s="16" t="s">
        <v>32</v>
      </c>
      <c r="V73" s="16" t="s">
        <v>206</v>
      </c>
    </row>
    <row r="74" spans="1:23" ht="13">
      <c r="A74" s="51"/>
      <c r="B74" s="51"/>
      <c r="C74" s="52" t="s">
        <v>9662</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35</v>
      </c>
      <c r="E75" s="16" t="s">
        <v>62</v>
      </c>
      <c r="F75" s="16" t="s">
        <v>37</v>
      </c>
      <c r="G75" s="16" t="s">
        <v>94</v>
      </c>
      <c r="H75" s="17">
        <v>230000</v>
      </c>
      <c r="I75" s="17">
        <v>22063</v>
      </c>
      <c r="J75" s="17">
        <v>200000</v>
      </c>
      <c r="K75" s="16">
        <v>2021</v>
      </c>
      <c r="L75" s="16" t="s">
        <v>8092</v>
      </c>
      <c r="M75" s="16" t="s">
        <v>49</v>
      </c>
      <c r="N75" s="16">
        <v>2021</v>
      </c>
      <c r="O75" s="17">
        <v>325753</v>
      </c>
      <c r="P75" s="16" t="s">
        <v>41</v>
      </c>
      <c r="Q75" s="16">
        <v>2.4</v>
      </c>
      <c r="R75" s="16" t="s">
        <v>66</v>
      </c>
      <c r="S75" s="16" t="s">
        <v>60</v>
      </c>
      <c r="T75" s="16" t="s">
        <v>43</v>
      </c>
      <c r="U75" s="16" t="s">
        <v>32</v>
      </c>
      <c r="V75" s="16" t="s">
        <v>206</v>
      </c>
    </row>
    <row r="76" spans="1:23" ht="13">
      <c r="A76" s="51"/>
      <c r="B76" s="51"/>
      <c r="C76" s="52" t="s">
        <v>2498</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117</v>
      </c>
      <c r="D77" s="16" t="s">
        <v>118</v>
      </c>
      <c r="E77" s="16"/>
      <c r="F77" s="16" t="s">
        <v>762</v>
      </c>
      <c r="G77" s="16" t="s">
        <v>47</v>
      </c>
      <c r="H77" s="17">
        <v>309000</v>
      </c>
      <c r="I77" s="17">
        <v>18000</v>
      </c>
      <c r="J77" s="17">
        <v>330000</v>
      </c>
      <c r="K77" s="16">
        <v>2019</v>
      </c>
      <c r="L77" s="16" t="s">
        <v>9285</v>
      </c>
      <c r="M77" s="16" t="s">
        <v>49</v>
      </c>
      <c r="N77" s="16">
        <v>2020</v>
      </c>
      <c r="O77" s="17">
        <v>279698</v>
      </c>
      <c r="P77" s="16" t="s">
        <v>28</v>
      </c>
      <c r="Q77" s="16">
        <v>1.8</v>
      </c>
      <c r="R77" s="16" t="s">
        <v>66</v>
      </c>
      <c r="S77" s="16" t="s">
        <v>30</v>
      </c>
      <c r="T77" s="16" t="s">
        <v>50</v>
      </c>
      <c r="U77" s="16" t="s">
        <v>32</v>
      </c>
      <c r="V77" s="16" t="s">
        <v>206</v>
      </c>
    </row>
    <row r="78" spans="1:23" ht="13">
      <c r="A78" s="51"/>
      <c r="B78" s="51"/>
      <c r="C78" s="52" t="s">
        <v>248</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201</v>
      </c>
      <c r="E79" s="16"/>
      <c r="F79" s="16" t="s">
        <v>225</v>
      </c>
      <c r="G79" s="16" t="s">
        <v>94</v>
      </c>
      <c r="H79" s="17">
        <v>224000</v>
      </c>
      <c r="I79" s="17">
        <v>16000</v>
      </c>
      <c r="J79" s="17">
        <v>210000</v>
      </c>
      <c r="K79" s="16">
        <v>2020</v>
      </c>
      <c r="L79" s="16" t="s">
        <v>8610</v>
      </c>
      <c r="M79" s="16" t="s">
        <v>49</v>
      </c>
      <c r="N79" s="16">
        <v>2020</v>
      </c>
      <c r="O79" s="17">
        <v>232509</v>
      </c>
      <c r="P79" s="16" t="s">
        <v>28</v>
      </c>
      <c r="Q79" s="16">
        <v>1.5</v>
      </c>
      <c r="R79" s="16" t="s">
        <v>42</v>
      </c>
      <c r="S79" s="16" t="s">
        <v>30</v>
      </c>
      <c r="T79" s="16" t="s">
        <v>50</v>
      </c>
      <c r="U79" s="16" t="s">
        <v>32</v>
      </c>
      <c r="V79" s="16"/>
    </row>
    <row r="80" spans="1:23" ht="13">
      <c r="A80" s="51"/>
      <c r="B80" s="51"/>
      <c r="C80" s="52" t="s">
        <v>646</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35</v>
      </c>
      <c r="E81" s="16" t="s">
        <v>62</v>
      </c>
      <c r="F81" s="16" t="s">
        <v>81</v>
      </c>
      <c r="G81" s="16" t="s">
        <v>94</v>
      </c>
      <c r="H81" s="17">
        <v>290000</v>
      </c>
      <c r="I81" s="17">
        <v>12000</v>
      </c>
      <c r="J81" s="17">
        <v>250000</v>
      </c>
      <c r="K81" s="16">
        <v>2021</v>
      </c>
      <c r="L81" s="16" t="s">
        <v>9791</v>
      </c>
      <c r="M81" s="16" t="s">
        <v>49</v>
      </c>
      <c r="N81" s="16">
        <v>2021</v>
      </c>
      <c r="O81" s="17">
        <v>256962</v>
      </c>
      <c r="P81" s="16" t="s">
        <v>41</v>
      </c>
      <c r="Q81" s="16">
        <v>2.4</v>
      </c>
      <c r="R81" s="16" t="s">
        <v>8630</v>
      </c>
      <c r="S81" s="16" t="s">
        <v>30</v>
      </c>
      <c r="T81" s="16" t="s">
        <v>43</v>
      </c>
      <c r="U81" s="16" t="s">
        <v>7883</v>
      </c>
      <c r="V81" s="16" t="s">
        <v>602</v>
      </c>
    </row>
    <row r="82" spans="1:23" ht="13">
      <c r="A82" s="51"/>
      <c r="B82" s="51"/>
      <c r="C82" s="52" t="s">
        <v>9792</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97</v>
      </c>
      <c r="E83" s="16"/>
      <c r="F83" s="16" t="s">
        <v>46</v>
      </c>
      <c r="G83" s="16" t="s">
        <v>161</v>
      </c>
      <c r="H83" s="17">
        <v>730000</v>
      </c>
      <c r="I83" s="17">
        <v>12000</v>
      </c>
      <c r="J83" s="17">
        <v>700000</v>
      </c>
      <c r="K83" s="16">
        <v>2022</v>
      </c>
      <c r="L83" s="16" t="s">
        <v>9793</v>
      </c>
      <c r="M83" s="16" t="s">
        <v>49</v>
      </c>
      <c r="N83" s="16">
        <v>2022</v>
      </c>
      <c r="O83" s="17">
        <v>105102</v>
      </c>
      <c r="P83" s="16" t="s">
        <v>28</v>
      </c>
      <c r="Q83" s="16">
        <v>2.5</v>
      </c>
      <c r="R83" s="16" t="s">
        <v>66</v>
      </c>
      <c r="S83" s="16" t="s">
        <v>30</v>
      </c>
      <c r="T83" s="16" t="s">
        <v>50</v>
      </c>
      <c r="U83" s="16" t="s">
        <v>7883</v>
      </c>
      <c r="V83" s="16" t="s">
        <v>602</v>
      </c>
    </row>
    <row r="84" spans="1:23" ht="13">
      <c r="A84" s="51"/>
      <c r="B84" s="51"/>
      <c r="C84" s="52" t="s">
        <v>9794</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52</v>
      </c>
      <c r="E85" s="16"/>
      <c r="F85" s="16" t="s">
        <v>204</v>
      </c>
      <c r="G85" s="16" t="s">
        <v>94</v>
      </c>
      <c r="H85" s="17">
        <v>220000</v>
      </c>
      <c r="I85" s="17">
        <v>18000</v>
      </c>
      <c r="J85" s="17">
        <v>235000</v>
      </c>
      <c r="K85" s="16">
        <v>2019</v>
      </c>
      <c r="L85" s="16" t="s">
        <v>9280</v>
      </c>
      <c r="M85" s="16" t="s">
        <v>49</v>
      </c>
      <c r="N85" s="16">
        <v>2019</v>
      </c>
      <c r="O85" s="17">
        <v>186901</v>
      </c>
      <c r="P85" s="16" t="s">
        <v>28</v>
      </c>
      <c r="Q85" s="16">
        <v>1.6</v>
      </c>
      <c r="R85" s="16" t="s">
        <v>66</v>
      </c>
      <c r="S85" s="16" t="s">
        <v>30</v>
      </c>
      <c r="T85" s="16" t="s">
        <v>50</v>
      </c>
      <c r="U85" s="16" t="s">
        <v>32</v>
      </c>
      <c r="V85" s="16" t="s">
        <v>206</v>
      </c>
    </row>
    <row r="86" spans="1:23" ht="13">
      <c r="A86" s="51"/>
      <c r="B86" s="51"/>
      <c r="C86" s="52" t="s">
        <v>248</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399</v>
      </c>
      <c r="E87" s="16" t="s">
        <v>105</v>
      </c>
      <c r="F87" s="16" t="s">
        <v>3815</v>
      </c>
      <c r="G87" s="16" t="s">
        <v>64</v>
      </c>
      <c r="H87" s="17">
        <v>380000</v>
      </c>
      <c r="I87" s="17">
        <v>20100</v>
      </c>
      <c r="J87" s="17">
        <v>420000</v>
      </c>
      <c r="K87" s="16">
        <v>2024</v>
      </c>
      <c r="L87" s="16" t="s">
        <v>9795</v>
      </c>
      <c r="M87" s="16" t="s">
        <v>369</v>
      </c>
      <c r="N87" s="16">
        <v>2024</v>
      </c>
      <c r="O87" s="17">
        <v>7354</v>
      </c>
      <c r="P87" s="16" t="s">
        <v>41</v>
      </c>
      <c r="Q87" s="16">
        <v>2.4</v>
      </c>
      <c r="R87" s="16" t="s">
        <v>66</v>
      </c>
      <c r="S87" s="16" t="s">
        <v>30</v>
      </c>
      <c r="T87" s="16" t="s">
        <v>43</v>
      </c>
      <c r="U87" s="16" t="s">
        <v>32</v>
      </c>
      <c r="V87" s="16" t="s">
        <v>33</v>
      </c>
    </row>
    <row r="88" spans="1:23" ht="13">
      <c r="A88" s="51"/>
      <c r="B88" s="51"/>
      <c r="C88" s="52" t="s">
        <v>9796</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35</v>
      </c>
      <c r="E89" s="16" t="s">
        <v>62</v>
      </c>
      <c r="F89" s="16" t="s">
        <v>78</v>
      </c>
      <c r="G89" s="16" t="s">
        <v>94</v>
      </c>
      <c r="H89" s="17">
        <v>230000</v>
      </c>
      <c r="I89" s="17">
        <v>19400</v>
      </c>
      <c r="J89" s="17">
        <v>218000</v>
      </c>
      <c r="K89" s="16">
        <v>2021</v>
      </c>
      <c r="L89" s="16" t="s">
        <v>9797</v>
      </c>
      <c r="M89" s="16" t="s">
        <v>71</v>
      </c>
      <c r="N89" s="16">
        <v>2021</v>
      </c>
      <c r="O89" s="17">
        <v>180750</v>
      </c>
      <c r="P89" s="16" t="s">
        <v>41</v>
      </c>
      <c r="Q89" s="16">
        <v>2.4</v>
      </c>
      <c r="R89" s="16" t="s">
        <v>42</v>
      </c>
      <c r="S89" s="16" t="s">
        <v>60</v>
      </c>
      <c r="T89" s="16" t="s">
        <v>43</v>
      </c>
      <c r="U89" s="16" t="s">
        <v>32</v>
      </c>
      <c r="V89" s="16" t="s">
        <v>33</v>
      </c>
    </row>
    <row r="90" spans="1:23" ht="13">
      <c r="A90" s="51"/>
      <c r="B90" s="51"/>
      <c r="C90" s="52" t="s">
        <v>9798</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117</v>
      </c>
      <c r="D91" s="16" t="s">
        <v>436</v>
      </c>
      <c r="E91" s="16"/>
      <c r="F91" s="16" t="s">
        <v>2577</v>
      </c>
      <c r="G91" s="16" t="s">
        <v>94</v>
      </c>
      <c r="H91" s="17">
        <v>170000</v>
      </c>
      <c r="I91" s="17">
        <v>15600</v>
      </c>
      <c r="J91" s="17">
        <v>194000</v>
      </c>
      <c r="K91" s="16">
        <v>2013</v>
      </c>
      <c r="L91" s="16" t="s">
        <v>9799</v>
      </c>
      <c r="M91" s="16" t="s">
        <v>49</v>
      </c>
      <c r="N91" s="16">
        <v>2014</v>
      </c>
      <c r="O91" s="17">
        <v>110297</v>
      </c>
      <c r="P91" s="16" t="s">
        <v>28</v>
      </c>
      <c r="Q91" s="16">
        <v>2</v>
      </c>
      <c r="R91" s="16" t="s">
        <v>42</v>
      </c>
      <c r="S91" s="16" t="s">
        <v>30</v>
      </c>
      <c r="T91" s="16" t="s">
        <v>50</v>
      </c>
      <c r="U91" s="16" t="s">
        <v>32</v>
      </c>
      <c r="V91" s="16" t="s">
        <v>33</v>
      </c>
    </row>
    <row r="92" spans="1:23" ht="13">
      <c r="A92" s="51"/>
      <c r="B92" s="51"/>
      <c r="C92" s="52" t="s">
        <v>9800</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68</v>
      </c>
      <c r="E93" s="16"/>
      <c r="F93" s="16" t="s">
        <v>69</v>
      </c>
      <c r="G93" s="16" t="s">
        <v>25</v>
      </c>
      <c r="H93" s="17">
        <v>860000</v>
      </c>
      <c r="I93" s="17">
        <v>18600</v>
      </c>
      <c r="J93" s="17">
        <v>936000</v>
      </c>
      <c r="K93" s="16">
        <v>2021</v>
      </c>
      <c r="L93" s="16" t="s">
        <v>9801</v>
      </c>
      <c r="M93" s="16" t="s">
        <v>49</v>
      </c>
      <c r="N93" s="16">
        <v>2021</v>
      </c>
      <c r="O93" s="17">
        <v>126453</v>
      </c>
      <c r="P93" s="16" t="s">
        <v>72</v>
      </c>
      <c r="Q93" s="16">
        <v>2.8</v>
      </c>
      <c r="R93" s="16" t="s">
        <v>56</v>
      </c>
      <c r="S93" s="16" t="s">
        <v>30</v>
      </c>
      <c r="T93" s="16" t="s">
        <v>43</v>
      </c>
      <c r="U93" s="16" t="s">
        <v>32</v>
      </c>
      <c r="V93" s="16" t="s">
        <v>33</v>
      </c>
    </row>
    <row r="94" spans="1:23" ht="13">
      <c r="A94" s="51"/>
      <c r="B94" s="51"/>
      <c r="C94" s="52" t="s">
        <v>9802</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36</v>
      </c>
      <c r="F95" s="16" t="s">
        <v>58</v>
      </c>
      <c r="G95" s="16" t="s">
        <v>164</v>
      </c>
      <c r="H95" s="17">
        <v>340000</v>
      </c>
      <c r="I95" s="17">
        <v>20900</v>
      </c>
      <c r="J95" s="17">
        <v>332000</v>
      </c>
      <c r="K95" s="16">
        <v>2019</v>
      </c>
      <c r="L95" s="16" t="s">
        <v>8306</v>
      </c>
      <c r="M95" s="16" t="s">
        <v>343</v>
      </c>
      <c r="N95" s="16">
        <v>2019</v>
      </c>
      <c r="O95" s="17">
        <v>109468</v>
      </c>
      <c r="P95" s="16" t="s">
        <v>41</v>
      </c>
      <c r="Q95" s="16">
        <v>2.4</v>
      </c>
      <c r="R95" s="16" t="s">
        <v>42</v>
      </c>
      <c r="S95" s="16" t="s">
        <v>60</v>
      </c>
      <c r="T95" s="16" t="s">
        <v>43</v>
      </c>
      <c r="U95" s="16" t="s">
        <v>32</v>
      </c>
      <c r="V95" s="16" t="s">
        <v>33</v>
      </c>
    </row>
    <row r="96" spans="1:23" ht="13">
      <c r="A96" s="51"/>
      <c r="B96" s="51"/>
      <c r="C96" s="52" t="s">
        <v>9803</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35</v>
      </c>
      <c r="E97" s="16" t="s">
        <v>62</v>
      </c>
      <c r="F97" s="16" t="s">
        <v>94</v>
      </c>
      <c r="G97" s="16" t="s">
        <v>38</v>
      </c>
      <c r="H97" s="17">
        <v>285000</v>
      </c>
      <c r="I97" s="17">
        <v>18000</v>
      </c>
      <c r="J97" s="17">
        <v>288000</v>
      </c>
      <c r="K97" s="16">
        <v>2020</v>
      </c>
      <c r="L97" s="16" t="s">
        <v>9296</v>
      </c>
      <c r="M97" s="16" t="s">
        <v>49</v>
      </c>
      <c r="N97" s="16">
        <v>2020</v>
      </c>
      <c r="O97" s="17">
        <v>246277</v>
      </c>
      <c r="P97" s="16" t="s">
        <v>41</v>
      </c>
      <c r="Q97" s="16">
        <v>2.4</v>
      </c>
      <c r="R97" s="16" t="s">
        <v>66</v>
      </c>
      <c r="S97" s="16" t="s">
        <v>60</v>
      </c>
      <c r="T97" s="16" t="s">
        <v>43</v>
      </c>
      <c r="U97" s="16" t="s">
        <v>32</v>
      </c>
      <c r="V97" s="16" t="s">
        <v>206</v>
      </c>
    </row>
    <row r="98" spans="1:23" ht="13">
      <c r="A98" s="51"/>
      <c r="B98" s="51"/>
      <c r="C98" s="52" t="s">
        <v>248</v>
      </c>
      <c r="D98" s="53"/>
      <c r="E98" s="53"/>
      <c r="F98" s="53"/>
      <c r="G98" s="53"/>
      <c r="H98" s="53"/>
      <c r="I98" s="53"/>
      <c r="J98" s="53"/>
      <c r="K98" s="53"/>
      <c r="L98" s="53"/>
      <c r="M98" s="53"/>
      <c r="N98" s="53"/>
      <c r="O98" s="53"/>
      <c r="P98" s="53"/>
      <c r="Q98" s="53"/>
      <c r="R98" s="53"/>
      <c r="S98" s="53"/>
      <c r="T98" s="53"/>
      <c r="U98" s="53"/>
      <c r="V98" s="53"/>
      <c r="W98" s="54"/>
    </row>
    <row r="99" spans="1:23" ht="13">
      <c r="A99" s="50"/>
      <c r="B99" s="55" t="s">
        <v>2460</v>
      </c>
      <c r="C99" s="16" t="s">
        <v>117</v>
      </c>
      <c r="D99" s="16" t="s">
        <v>118</v>
      </c>
      <c r="E99" s="16"/>
      <c r="F99" s="16" t="s">
        <v>8953</v>
      </c>
      <c r="G99" s="16" t="s">
        <v>25</v>
      </c>
      <c r="H99" s="17">
        <v>643000</v>
      </c>
      <c r="I99" s="17">
        <v>13900</v>
      </c>
      <c r="J99" s="17">
        <v>675000</v>
      </c>
      <c r="K99" s="16">
        <v>2024</v>
      </c>
      <c r="L99" s="16" t="s">
        <v>8954</v>
      </c>
      <c r="M99" s="16" t="s">
        <v>115</v>
      </c>
      <c r="N99" s="16">
        <v>2024</v>
      </c>
      <c r="O99" s="17">
        <v>40375</v>
      </c>
      <c r="P99" s="16" t="s">
        <v>28</v>
      </c>
      <c r="Q99" s="16">
        <v>2</v>
      </c>
      <c r="R99" s="16" t="s">
        <v>56</v>
      </c>
      <c r="S99" s="16" t="s">
        <v>30</v>
      </c>
      <c r="T99" s="16" t="s">
        <v>31</v>
      </c>
      <c r="U99" s="16" t="s">
        <v>32</v>
      </c>
      <c r="V99" s="16" t="s">
        <v>33</v>
      </c>
    </row>
    <row r="100" spans="1:23" ht="13">
      <c r="A100" s="51"/>
      <c r="B100" s="51"/>
      <c r="C100" s="52" t="s">
        <v>4917</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52</v>
      </c>
      <c r="E101" s="16"/>
      <c r="F101" s="16" t="s">
        <v>204</v>
      </c>
      <c r="G101" s="16" t="s">
        <v>94</v>
      </c>
      <c r="H101" s="17">
        <v>215000</v>
      </c>
      <c r="I101" s="17">
        <v>16000</v>
      </c>
      <c r="J101" s="17">
        <v>215000</v>
      </c>
      <c r="K101" s="16">
        <v>2019</v>
      </c>
      <c r="L101" s="16" t="s">
        <v>7786</v>
      </c>
      <c r="M101" s="16" t="s">
        <v>49</v>
      </c>
      <c r="N101" s="16">
        <v>2019</v>
      </c>
      <c r="O101" s="17">
        <v>279011</v>
      </c>
      <c r="P101" s="16" t="s">
        <v>28</v>
      </c>
      <c r="Q101" s="16">
        <v>1.6</v>
      </c>
      <c r="R101" s="16" t="s">
        <v>66</v>
      </c>
      <c r="S101" s="16" t="s">
        <v>30</v>
      </c>
      <c r="T101" s="16" t="s">
        <v>50</v>
      </c>
      <c r="U101" s="16" t="s">
        <v>32</v>
      </c>
      <c r="V101" s="16" t="s">
        <v>206</v>
      </c>
    </row>
    <row r="102" spans="1:23" ht="13">
      <c r="A102" s="51"/>
      <c r="B102" s="51"/>
      <c r="C102" s="52" t="s">
        <v>6671</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45</v>
      </c>
      <c r="E103" s="16"/>
      <c r="F103" s="16" t="s">
        <v>9804</v>
      </c>
      <c r="G103" s="16" t="s">
        <v>64</v>
      </c>
      <c r="H103" s="17">
        <v>434000</v>
      </c>
      <c r="I103" s="17">
        <v>12000</v>
      </c>
      <c r="J103" s="17">
        <v>488000</v>
      </c>
      <c r="K103" s="16">
        <v>2024</v>
      </c>
      <c r="L103" s="16" t="s">
        <v>9805</v>
      </c>
      <c r="M103" s="16" t="s">
        <v>49</v>
      </c>
      <c r="N103" s="16">
        <v>2025</v>
      </c>
      <c r="O103" s="16">
        <v>361</v>
      </c>
      <c r="P103" s="16" t="s">
        <v>28</v>
      </c>
      <c r="Q103" s="16">
        <v>1.2</v>
      </c>
      <c r="R103" s="16" t="s">
        <v>397</v>
      </c>
      <c r="S103" s="16" t="s">
        <v>30</v>
      </c>
      <c r="T103" s="16" t="s">
        <v>50</v>
      </c>
      <c r="U103" s="16" t="s">
        <v>32</v>
      </c>
      <c r="V103" s="16" t="s">
        <v>2082</v>
      </c>
    </row>
    <row r="104" spans="1:23" ht="13">
      <c r="A104" s="51"/>
      <c r="B104" s="51"/>
      <c r="C104" s="52" t="s">
        <v>1868</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414</v>
      </c>
      <c r="D105" s="16">
        <v>2</v>
      </c>
      <c r="E105" s="16"/>
      <c r="F105" s="16" t="s">
        <v>4080</v>
      </c>
      <c r="G105" s="16" t="s">
        <v>113</v>
      </c>
      <c r="H105" s="17">
        <v>79000</v>
      </c>
      <c r="I105" s="17">
        <v>15000</v>
      </c>
      <c r="J105" s="17">
        <v>88000</v>
      </c>
      <c r="K105" s="16">
        <v>2012</v>
      </c>
      <c r="L105" s="16" t="s">
        <v>6022</v>
      </c>
      <c r="M105" s="16" t="s">
        <v>49</v>
      </c>
      <c r="N105" s="16">
        <v>2012</v>
      </c>
      <c r="O105" s="17">
        <v>170042</v>
      </c>
      <c r="P105" s="16" t="s">
        <v>28</v>
      </c>
      <c r="Q105" s="16">
        <v>1.5</v>
      </c>
      <c r="R105" s="16" t="s">
        <v>56</v>
      </c>
      <c r="S105" s="16" t="s">
        <v>30</v>
      </c>
      <c r="T105" s="16" t="s">
        <v>50</v>
      </c>
      <c r="U105" s="16" t="s">
        <v>32</v>
      </c>
      <c r="V105" s="16" t="s">
        <v>206</v>
      </c>
    </row>
    <row r="106" spans="1:23" ht="13">
      <c r="A106" s="51"/>
      <c r="B106" s="51"/>
      <c r="C106" s="52" t="s">
        <v>6023</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1454</v>
      </c>
      <c r="E107" s="16"/>
      <c r="F107" s="16" t="s">
        <v>1455</v>
      </c>
      <c r="G107" s="16" t="s">
        <v>47</v>
      </c>
      <c r="H107" s="17">
        <v>820000</v>
      </c>
      <c r="I107" s="17">
        <v>12000</v>
      </c>
      <c r="J107" s="17">
        <v>832000</v>
      </c>
      <c r="K107" s="16">
        <v>2021</v>
      </c>
      <c r="L107" s="16" t="s">
        <v>9806</v>
      </c>
      <c r="M107" s="16" t="s">
        <v>49</v>
      </c>
      <c r="N107" s="16">
        <v>2021</v>
      </c>
      <c r="O107" s="17">
        <v>60226</v>
      </c>
      <c r="P107" s="16" t="s">
        <v>41</v>
      </c>
      <c r="Q107" s="16">
        <v>2.8</v>
      </c>
      <c r="R107" s="16" t="s">
        <v>42</v>
      </c>
      <c r="S107" s="16" t="s">
        <v>60</v>
      </c>
      <c r="T107" s="16" t="s">
        <v>43</v>
      </c>
      <c r="U107" s="16" t="s">
        <v>7883</v>
      </c>
      <c r="V107" s="16" t="s">
        <v>602</v>
      </c>
    </row>
    <row r="108" spans="1:23" ht="13">
      <c r="A108" s="51"/>
      <c r="B108" s="51"/>
      <c r="C108" s="52" t="s">
        <v>9807</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35</v>
      </c>
      <c r="E109" s="16" t="s">
        <v>105</v>
      </c>
      <c r="F109" s="16" t="s">
        <v>81</v>
      </c>
      <c r="G109" s="16" t="s">
        <v>113</v>
      </c>
      <c r="H109" s="17">
        <v>150000</v>
      </c>
      <c r="I109" s="17">
        <v>17900</v>
      </c>
      <c r="J109" s="17">
        <v>192000</v>
      </c>
      <c r="K109" s="16">
        <v>2022</v>
      </c>
      <c r="L109" s="16" t="s">
        <v>9808</v>
      </c>
      <c r="M109" s="16" t="s">
        <v>49</v>
      </c>
      <c r="N109" s="16">
        <v>2022</v>
      </c>
      <c r="O109" s="17">
        <v>96763</v>
      </c>
      <c r="P109" s="16" t="s">
        <v>41</v>
      </c>
      <c r="Q109" s="16">
        <v>2.4</v>
      </c>
      <c r="R109" s="16" t="s">
        <v>66</v>
      </c>
      <c r="S109" s="16" t="s">
        <v>60</v>
      </c>
      <c r="T109" s="16" t="s">
        <v>43</v>
      </c>
      <c r="U109" s="16" t="s">
        <v>32</v>
      </c>
      <c r="V109" s="16" t="s">
        <v>33</v>
      </c>
    </row>
    <row r="110" spans="1:23" ht="13">
      <c r="A110" s="51"/>
      <c r="B110" s="51"/>
      <c r="C110" s="52" t="s">
        <v>9809</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91</v>
      </c>
      <c r="D111" s="16" t="s">
        <v>92</v>
      </c>
      <c r="E111" s="16" t="s">
        <v>62</v>
      </c>
      <c r="F111" s="16" t="s">
        <v>741</v>
      </c>
      <c r="G111" s="16" t="s">
        <v>94</v>
      </c>
      <c r="H111" s="17">
        <v>160000</v>
      </c>
      <c r="I111" s="17">
        <v>17900</v>
      </c>
      <c r="J111" s="17">
        <v>148000</v>
      </c>
      <c r="K111" s="16">
        <v>2012</v>
      </c>
      <c r="L111" s="16" t="s">
        <v>9810</v>
      </c>
      <c r="M111" s="16" t="s">
        <v>49</v>
      </c>
      <c r="N111" s="16">
        <v>2012</v>
      </c>
      <c r="O111" s="17">
        <v>214285</v>
      </c>
      <c r="P111" s="16" t="s">
        <v>41</v>
      </c>
      <c r="Q111" s="16">
        <v>3</v>
      </c>
      <c r="R111" s="16" t="s">
        <v>56</v>
      </c>
      <c r="S111" s="16" t="s">
        <v>60</v>
      </c>
      <c r="T111" s="16" t="s">
        <v>43</v>
      </c>
      <c r="U111" s="16" t="s">
        <v>32</v>
      </c>
      <c r="V111" s="16" t="s">
        <v>33</v>
      </c>
    </row>
    <row r="112" spans="1:23" ht="13">
      <c r="A112" s="51"/>
      <c r="B112" s="51"/>
      <c r="C112" s="52" t="s">
        <v>9811</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201</v>
      </c>
      <c r="E113" s="16"/>
      <c r="F113" s="16" t="s">
        <v>895</v>
      </c>
      <c r="G113" s="16" t="s">
        <v>25</v>
      </c>
      <c r="H113" s="17">
        <v>270000</v>
      </c>
      <c r="I113" s="17">
        <v>20100</v>
      </c>
      <c r="J113" s="17">
        <v>344000</v>
      </c>
      <c r="K113" s="16">
        <v>2019</v>
      </c>
      <c r="L113" s="16" t="s">
        <v>9812</v>
      </c>
      <c r="M113" s="16" t="s">
        <v>49</v>
      </c>
      <c r="N113" s="16">
        <v>2019</v>
      </c>
      <c r="O113" s="17">
        <v>72718</v>
      </c>
      <c r="P113" s="16" t="s">
        <v>28</v>
      </c>
      <c r="Q113" s="16">
        <v>1.5</v>
      </c>
      <c r="R113" s="16" t="s">
        <v>42</v>
      </c>
      <c r="S113" s="16" t="s">
        <v>30</v>
      </c>
      <c r="T113" s="16" t="s">
        <v>50</v>
      </c>
      <c r="U113" s="16" t="s">
        <v>32</v>
      </c>
      <c r="V113" s="16" t="s">
        <v>33</v>
      </c>
    </row>
    <row r="114" spans="1:23" ht="13">
      <c r="A114" s="51"/>
      <c r="B114" s="51"/>
      <c r="C114" s="52" t="s">
        <v>447</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35</v>
      </c>
      <c r="E115" s="16" t="s">
        <v>62</v>
      </c>
      <c r="F115" s="16" t="s">
        <v>74</v>
      </c>
      <c r="G115" s="16" t="s">
        <v>47</v>
      </c>
      <c r="H115" s="17">
        <v>400000</v>
      </c>
      <c r="I115" s="17">
        <v>20100</v>
      </c>
      <c r="J115" s="17">
        <v>388000</v>
      </c>
      <c r="K115" s="16">
        <v>2023</v>
      </c>
      <c r="L115" s="16" t="s">
        <v>9813</v>
      </c>
      <c r="M115" s="16" t="s">
        <v>49</v>
      </c>
      <c r="N115" s="16">
        <v>2024</v>
      </c>
      <c r="O115" s="17">
        <v>60872</v>
      </c>
      <c r="P115" s="16" t="s">
        <v>41</v>
      </c>
      <c r="Q115" s="16">
        <v>2.4</v>
      </c>
      <c r="R115" s="16" t="s">
        <v>66</v>
      </c>
      <c r="S115" s="16" t="s">
        <v>60</v>
      </c>
      <c r="T115" s="16" t="s">
        <v>43</v>
      </c>
      <c r="U115" s="16" t="s">
        <v>32</v>
      </c>
      <c r="V115" s="16" t="s">
        <v>33</v>
      </c>
    </row>
    <row r="116" spans="1:23" ht="13">
      <c r="A116" s="51"/>
      <c r="B116" s="51"/>
      <c r="C116" s="52" t="s">
        <v>9814</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45</v>
      </c>
      <c r="E117" s="16"/>
      <c r="F117" s="16" t="s">
        <v>124</v>
      </c>
      <c r="G117" s="16" t="s">
        <v>94</v>
      </c>
      <c r="H117" s="17">
        <v>160000</v>
      </c>
      <c r="I117" s="17">
        <v>20100</v>
      </c>
      <c r="J117" s="17">
        <v>172000</v>
      </c>
      <c r="K117" s="16">
        <v>2019</v>
      </c>
      <c r="L117" s="16" t="s">
        <v>9815</v>
      </c>
      <c r="M117" s="16" t="s">
        <v>49</v>
      </c>
      <c r="N117" s="16">
        <v>2020</v>
      </c>
      <c r="O117" s="17">
        <v>137785</v>
      </c>
      <c r="P117" s="16" t="s">
        <v>28</v>
      </c>
      <c r="Q117" s="16">
        <v>1.2</v>
      </c>
      <c r="R117" s="16" t="s">
        <v>42</v>
      </c>
      <c r="S117" s="16" t="s">
        <v>30</v>
      </c>
      <c r="T117" s="16" t="s">
        <v>50</v>
      </c>
      <c r="U117" s="16" t="s">
        <v>32</v>
      </c>
      <c r="V117" s="16" t="s">
        <v>33</v>
      </c>
    </row>
    <row r="118" spans="1:23" ht="13">
      <c r="A118" s="51"/>
      <c r="B118" s="51"/>
      <c r="C118" s="52" t="s">
        <v>9816</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91</v>
      </c>
      <c r="D119" s="16" t="s">
        <v>92</v>
      </c>
      <c r="E119" s="16" t="s">
        <v>36</v>
      </c>
      <c r="F119" s="16" t="s">
        <v>64</v>
      </c>
      <c r="G119" s="16" t="s">
        <v>94</v>
      </c>
      <c r="H119" s="17">
        <v>304000</v>
      </c>
      <c r="I119" s="17">
        <v>15000</v>
      </c>
      <c r="J119" s="17">
        <v>285000</v>
      </c>
      <c r="K119" s="16">
        <v>2014</v>
      </c>
      <c r="L119" s="16" t="s">
        <v>9265</v>
      </c>
      <c r="M119" s="16" t="s">
        <v>49</v>
      </c>
      <c r="N119" s="16">
        <v>2014</v>
      </c>
      <c r="O119" s="17">
        <v>229648</v>
      </c>
      <c r="P119" s="16" t="s">
        <v>41</v>
      </c>
      <c r="Q119" s="16">
        <v>2.5</v>
      </c>
      <c r="R119" s="16" t="s">
        <v>42</v>
      </c>
      <c r="S119" s="16" t="s">
        <v>60</v>
      </c>
      <c r="T119" s="16" t="s">
        <v>43</v>
      </c>
      <c r="U119" s="16" t="s">
        <v>32</v>
      </c>
      <c r="V119" s="16" t="s">
        <v>206</v>
      </c>
    </row>
    <row r="120" spans="1:23" ht="13">
      <c r="A120" s="51"/>
      <c r="B120" s="51"/>
      <c r="C120" s="52" t="s">
        <v>9266</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35</v>
      </c>
      <c r="E121" s="16" t="s">
        <v>36</v>
      </c>
      <c r="F121" s="16" t="s">
        <v>37</v>
      </c>
      <c r="G121" s="16" t="s">
        <v>94</v>
      </c>
      <c r="H121" s="17">
        <v>270000</v>
      </c>
      <c r="I121" s="17">
        <v>26717</v>
      </c>
      <c r="J121" s="17">
        <v>250000</v>
      </c>
      <c r="K121" s="16">
        <v>2021</v>
      </c>
      <c r="L121" s="16" t="s">
        <v>8950</v>
      </c>
      <c r="M121" s="16" t="s">
        <v>49</v>
      </c>
      <c r="N121" s="16">
        <v>2021</v>
      </c>
      <c r="O121" s="17">
        <v>257160</v>
      </c>
      <c r="P121" s="16" t="s">
        <v>41</v>
      </c>
      <c r="Q121" s="16">
        <v>2.4</v>
      </c>
      <c r="R121" s="16" t="s">
        <v>66</v>
      </c>
      <c r="S121" s="16" t="s">
        <v>60</v>
      </c>
      <c r="T121" s="16" t="s">
        <v>43</v>
      </c>
      <c r="U121" s="16" t="s">
        <v>32</v>
      </c>
      <c r="V121" s="16" t="s">
        <v>206</v>
      </c>
    </row>
    <row r="122" spans="1:23" ht="13">
      <c r="A122" s="51"/>
      <c r="B122" s="51"/>
      <c r="C122" s="52" t="s">
        <v>7577</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85</v>
      </c>
      <c r="D123" s="16" t="s">
        <v>9281</v>
      </c>
      <c r="E123" s="16"/>
      <c r="F123" s="16"/>
      <c r="G123" s="16" t="s">
        <v>38</v>
      </c>
      <c r="H123" s="17">
        <v>440000</v>
      </c>
      <c r="I123" s="17">
        <v>19500</v>
      </c>
      <c r="J123" s="17">
        <v>435000</v>
      </c>
      <c r="K123" s="16">
        <v>2015</v>
      </c>
      <c r="L123" s="16" t="s">
        <v>9282</v>
      </c>
      <c r="M123" s="16" t="s">
        <v>49</v>
      </c>
      <c r="N123" s="16">
        <v>2016</v>
      </c>
      <c r="O123" s="17">
        <v>133399</v>
      </c>
      <c r="P123" s="16" t="s">
        <v>41</v>
      </c>
      <c r="Q123" s="16">
        <v>2</v>
      </c>
      <c r="R123" s="16" t="s">
        <v>56</v>
      </c>
      <c r="S123" s="16" t="s">
        <v>30</v>
      </c>
      <c r="T123" s="16" t="s">
        <v>50</v>
      </c>
      <c r="U123" s="16" t="s">
        <v>32</v>
      </c>
      <c r="V123" s="16" t="s">
        <v>206</v>
      </c>
    </row>
    <row r="124" spans="1:23" ht="13">
      <c r="A124" s="51"/>
      <c r="B124" s="51"/>
      <c r="C124" s="52" t="s">
        <v>3798</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52</v>
      </c>
      <c r="E125" s="16"/>
      <c r="F125" s="16" t="s">
        <v>204</v>
      </c>
      <c r="G125" s="16" t="s">
        <v>164</v>
      </c>
      <c r="H125" s="17">
        <v>335000</v>
      </c>
      <c r="I125" s="17">
        <v>16000</v>
      </c>
      <c r="J125" s="17">
        <v>315000</v>
      </c>
      <c r="K125" s="16">
        <v>2020</v>
      </c>
      <c r="L125" s="16" t="s">
        <v>8517</v>
      </c>
      <c r="M125" s="16" t="s">
        <v>49</v>
      </c>
      <c r="N125" s="16">
        <v>2020</v>
      </c>
      <c r="O125" s="17">
        <v>222266</v>
      </c>
      <c r="P125" s="16" t="s">
        <v>28</v>
      </c>
      <c r="Q125" s="16">
        <v>1.6</v>
      </c>
      <c r="R125" s="16" t="s">
        <v>42</v>
      </c>
      <c r="S125" s="16" t="s">
        <v>30</v>
      </c>
      <c r="T125" s="16" t="s">
        <v>50</v>
      </c>
      <c r="U125" s="16" t="s">
        <v>32</v>
      </c>
      <c r="V125" s="16"/>
    </row>
    <row r="126" spans="1:23" ht="13">
      <c r="A126" s="51"/>
      <c r="B126" s="51"/>
      <c r="C126" s="52" t="s">
        <v>646</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117</v>
      </c>
      <c r="D127" s="16" t="s">
        <v>9242</v>
      </c>
      <c r="E127" s="16"/>
      <c r="F127" s="16" t="s">
        <v>5127</v>
      </c>
      <c r="G127" s="16" t="s">
        <v>25</v>
      </c>
      <c r="H127" s="17">
        <v>670000</v>
      </c>
      <c r="I127" s="17">
        <v>18000</v>
      </c>
      <c r="J127" s="16">
        <v>0</v>
      </c>
      <c r="K127" s="16">
        <v>2020</v>
      </c>
      <c r="L127" s="16" t="s">
        <v>9243</v>
      </c>
      <c r="M127" s="16" t="s">
        <v>49</v>
      </c>
      <c r="N127" s="16">
        <v>2020</v>
      </c>
      <c r="O127" s="17">
        <v>104989</v>
      </c>
      <c r="P127" s="16" t="s">
        <v>28</v>
      </c>
      <c r="Q127" s="16">
        <v>1.5</v>
      </c>
      <c r="R127" s="16" t="s">
        <v>66</v>
      </c>
      <c r="S127" s="16" t="s">
        <v>30</v>
      </c>
      <c r="T127" s="16" t="s">
        <v>50</v>
      </c>
      <c r="U127" s="16" t="s">
        <v>32</v>
      </c>
      <c r="V127" s="16" t="s">
        <v>206</v>
      </c>
    </row>
    <row r="128" spans="1:23" ht="13">
      <c r="A128" s="51"/>
      <c r="B128" s="51"/>
      <c r="C128" s="52" t="s">
        <v>1744</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97</v>
      </c>
      <c r="E129" s="16"/>
      <c r="F129" s="16" t="s">
        <v>204</v>
      </c>
      <c r="G129" s="16" t="s">
        <v>38</v>
      </c>
      <c r="H129" s="17">
        <v>369000</v>
      </c>
      <c r="I129" s="17">
        <v>15000</v>
      </c>
      <c r="J129" s="17">
        <v>355000</v>
      </c>
      <c r="K129" s="16">
        <v>2018</v>
      </c>
      <c r="L129" s="16" t="s">
        <v>9024</v>
      </c>
      <c r="M129" s="16" t="s">
        <v>49</v>
      </c>
      <c r="N129" s="16">
        <v>2019</v>
      </c>
      <c r="O129" s="17">
        <v>317454</v>
      </c>
      <c r="P129" s="16" t="s">
        <v>28</v>
      </c>
      <c r="Q129" s="16">
        <v>2</v>
      </c>
      <c r="R129" s="16" t="s">
        <v>66</v>
      </c>
      <c r="S129" s="16" t="s">
        <v>30</v>
      </c>
      <c r="T129" s="16" t="s">
        <v>50</v>
      </c>
      <c r="U129" s="16" t="s">
        <v>32</v>
      </c>
      <c r="V129" s="16" t="s">
        <v>206</v>
      </c>
    </row>
    <row r="130" spans="1:23" ht="13">
      <c r="A130" s="51"/>
      <c r="B130" s="51"/>
      <c r="C130" s="52" t="s">
        <v>9025</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35</v>
      </c>
      <c r="E131" s="16" t="s">
        <v>105</v>
      </c>
      <c r="F131" s="16" t="s">
        <v>81</v>
      </c>
      <c r="G131" s="16" t="s">
        <v>94</v>
      </c>
      <c r="H131" s="17">
        <v>110000</v>
      </c>
      <c r="I131" s="17">
        <v>15600</v>
      </c>
      <c r="J131" s="17">
        <v>132000</v>
      </c>
      <c r="K131" s="16">
        <v>2020</v>
      </c>
      <c r="L131" s="16" t="s">
        <v>9817</v>
      </c>
      <c r="M131" s="16" t="s">
        <v>482</v>
      </c>
      <c r="N131" s="16">
        <v>2020</v>
      </c>
      <c r="O131" s="17">
        <v>286397</v>
      </c>
      <c r="P131" s="16" t="s">
        <v>41</v>
      </c>
      <c r="Q131" s="16">
        <v>2.8</v>
      </c>
      <c r="R131" s="16" t="s">
        <v>2179</v>
      </c>
      <c r="S131" s="16" t="s">
        <v>60</v>
      </c>
      <c r="T131" s="16" t="s">
        <v>43</v>
      </c>
      <c r="U131" s="16" t="s">
        <v>9818</v>
      </c>
      <c r="V131" s="16" t="s">
        <v>33</v>
      </c>
    </row>
    <row r="132" spans="1:23" ht="13">
      <c r="A132" s="51"/>
      <c r="B132" s="51"/>
      <c r="C132" s="52" t="s">
        <v>9819</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105</v>
      </c>
      <c r="F133" s="16" t="s">
        <v>213</v>
      </c>
      <c r="G133" s="16" t="s">
        <v>94</v>
      </c>
      <c r="H133" s="17">
        <v>100000</v>
      </c>
      <c r="I133" s="17">
        <v>18900</v>
      </c>
      <c r="J133" s="17">
        <v>142000</v>
      </c>
      <c r="K133" s="16">
        <v>2019</v>
      </c>
      <c r="L133" s="16" t="s">
        <v>9820</v>
      </c>
      <c r="M133" s="16" t="s">
        <v>27</v>
      </c>
      <c r="N133" s="16">
        <v>2019</v>
      </c>
      <c r="O133" s="17">
        <v>411792</v>
      </c>
      <c r="P133" s="16" t="s">
        <v>41</v>
      </c>
      <c r="Q133" s="16">
        <v>2.8</v>
      </c>
      <c r="R133" s="16" t="s">
        <v>42</v>
      </c>
      <c r="S133" s="16" t="s">
        <v>60</v>
      </c>
      <c r="T133" s="16" t="s">
        <v>43</v>
      </c>
      <c r="U133" s="16" t="s">
        <v>32</v>
      </c>
      <c r="V133" s="16" t="s">
        <v>33</v>
      </c>
    </row>
    <row r="134" spans="1:23" ht="13">
      <c r="A134" s="51"/>
      <c r="B134" s="51"/>
      <c r="C134" s="52" t="s">
        <v>9821</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68</v>
      </c>
      <c r="E135" s="16"/>
      <c r="F135" s="16" t="s">
        <v>69</v>
      </c>
      <c r="G135" s="16" t="s">
        <v>47</v>
      </c>
      <c r="H135" s="17">
        <v>860000</v>
      </c>
      <c r="I135" s="17">
        <v>18600</v>
      </c>
      <c r="J135" s="17">
        <v>948000</v>
      </c>
      <c r="K135" s="16">
        <v>2021</v>
      </c>
      <c r="L135" s="16" t="s">
        <v>9822</v>
      </c>
      <c r="M135" s="16" t="s">
        <v>49</v>
      </c>
      <c r="N135" s="16">
        <v>2021</v>
      </c>
      <c r="O135" s="17">
        <v>108495</v>
      </c>
      <c r="P135" s="16" t="s">
        <v>72</v>
      </c>
      <c r="Q135" s="16">
        <v>2.8</v>
      </c>
      <c r="R135" s="16" t="s">
        <v>56</v>
      </c>
      <c r="S135" s="16" t="s">
        <v>30</v>
      </c>
      <c r="T135" s="16" t="s">
        <v>43</v>
      </c>
      <c r="U135" s="16" t="s">
        <v>32</v>
      </c>
      <c r="V135" s="16" t="s">
        <v>33</v>
      </c>
    </row>
    <row r="136" spans="1:23" ht="13">
      <c r="A136" s="51"/>
      <c r="B136" s="51"/>
      <c r="C136" s="52" t="s">
        <v>9762</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45</v>
      </c>
      <c r="E137" s="16"/>
      <c r="F137" s="16" t="s">
        <v>46</v>
      </c>
      <c r="G137" s="16" t="s">
        <v>94</v>
      </c>
      <c r="H137" s="17">
        <v>140000</v>
      </c>
      <c r="I137" s="17">
        <v>20900</v>
      </c>
      <c r="J137" s="17">
        <v>144000</v>
      </c>
      <c r="K137" s="16">
        <v>2020</v>
      </c>
      <c r="L137" s="16" t="s">
        <v>9823</v>
      </c>
      <c r="M137" s="16" t="s">
        <v>343</v>
      </c>
      <c r="N137" s="16">
        <v>2021</v>
      </c>
      <c r="O137" s="17">
        <v>68435</v>
      </c>
      <c r="P137" s="16" t="s">
        <v>28</v>
      </c>
      <c r="Q137" s="16">
        <v>1.2</v>
      </c>
      <c r="R137" s="16" t="s">
        <v>42</v>
      </c>
      <c r="S137" s="16" t="s">
        <v>30</v>
      </c>
      <c r="T137" s="16" t="s">
        <v>50</v>
      </c>
      <c r="U137" s="16" t="s">
        <v>32</v>
      </c>
      <c r="V137" s="16" t="s">
        <v>33</v>
      </c>
    </row>
    <row r="138" spans="1:23" ht="13">
      <c r="A138" s="51"/>
      <c r="B138" s="51"/>
      <c r="C138" s="52" t="s">
        <v>9824</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399</v>
      </c>
      <c r="E139" s="16" t="s">
        <v>105</v>
      </c>
      <c r="F139" s="16" t="s">
        <v>3815</v>
      </c>
      <c r="G139" s="16" t="s">
        <v>164</v>
      </c>
      <c r="H139" s="17">
        <v>260000</v>
      </c>
      <c r="I139" s="17">
        <v>19400</v>
      </c>
      <c r="J139" s="17">
        <v>399000</v>
      </c>
      <c r="K139" s="16">
        <v>2024</v>
      </c>
      <c r="L139" s="16" t="s">
        <v>9825</v>
      </c>
      <c r="M139" s="16" t="s">
        <v>71</v>
      </c>
      <c r="N139" s="16">
        <v>2025</v>
      </c>
      <c r="O139" s="17">
        <v>20382</v>
      </c>
      <c r="P139" s="16" t="s">
        <v>41</v>
      </c>
      <c r="Q139" s="16">
        <v>2.4</v>
      </c>
      <c r="R139" s="16" t="s">
        <v>42</v>
      </c>
      <c r="S139" s="16" t="s">
        <v>60</v>
      </c>
      <c r="T139" s="16" t="s">
        <v>43</v>
      </c>
      <c r="U139" s="16" t="s">
        <v>32</v>
      </c>
      <c r="V139" s="16" t="s">
        <v>33</v>
      </c>
    </row>
    <row r="140" spans="1:23" ht="13">
      <c r="A140" s="51"/>
      <c r="B140" s="51"/>
      <c r="C140" s="52" t="s">
        <v>9826</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68</v>
      </c>
      <c r="E141" s="16"/>
      <c r="F141" s="16" t="s">
        <v>102</v>
      </c>
      <c r="G141" s="16" t="s">
        <v>25</v>
      </c>
      <c r="H141" s="17">
        <v>850000</v>
      </c>
      <c r="I141" s="17">
        <v>12000</v>
      </c>
      <c r="J141" s="17">
        <v>800000</v>
      </c>
      <c r="K141" s="16">
        <v>2021</v>
      </c>
      <c r="L141" s="16" t="s">
        <v>9827</v>
      </c>
      <c r="M141" s="16" t="s">
        <v>49</v>
      </c>
      <c r="N141" s="16">
        <v>2021</v>
      </c>
      <c r="O141" s="17">
        <v>118128</v>
      </c>
      <c r="P141" s="16" t="s">
        <v>41</v>
      </c>
      <c r="Q141" s="16">
        <v>2.4</v>
      </c>
      <c r="R141" s="16" t="s">
        <v>66</v>
      </c>
      <c r="S141" s="16" t="s">
        <v>30</v>
      </c>
      <c r="T141" s="16" t="s">
        <v>43</v>
      </c>
      <c r="U141" s="16" t="s">
        <v>7883</v>
      </c>
      <c r="V141" s="16" t="s">
        <v>602</v>
      </c>
    </row>
    <row r="142" spans="1:23" ht="13">
      <c r="A142" s="51"/>
      <c r="B142" s="51"/>
      <c r="C142" s="52" t="s">
        <v>9828</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1454</v>
      </c>
      <c r="E143" s="16"/>
      <c r="F143" s="16" t="s">
        <v>1455</v>
      </c>
      <c r="G143" s="16" t="s">
        <v>38</v>
      </c>
      <c r="H143" s="17">
        <v>880000</v>
      </c>
      <c r="I143" s="17">
        <v>12000</v>
      </c>
      <c r="J143" s="17">
        <v>934000</v>
      </c>
      <c r="K143" s="16">
        <v>2020</v>
      </c>
      <c r="L143" s="16" t="s">
        <v>9829</v>
      </c>
      <c r="M143" s="16" t="s">
        <v>49</v>
      </c>
      <c r="N143" s="16">
        <v>2020</v>
      </c>
      <c r="O143" s="17">
        <v>81575</v>
      </c>
      <c r="P143" s="16" t="s">
        <v>41</v>
      </c>
      <c r="Q143" s="16">
        <v>2.8</v>
      </c>
      <c r="R143" s="16" t="s">
        <v>42</v>
      </c>
      <c r="S143" s="16" t="s">
        <v>30</v>
      </c>
      <c r="T143" s="16" t="s">
        <v>43</v>
      </c>
      <c r="U143" s="16" t="s">
        <v>7883</v>
      </c>
      <c r="V143" s="16" t="s">
        <v>602</v>
      </c>
    </row>
    <row r="144" spans="1:23" ht="13">
      <c r="A144" s="51"/>
      <c r="B144" s="51"/>
      <c r="C144" s="52" t="s">
        <v>9807</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35</v>
      </c>
      <c r="E145" s="16" t="s">
        <v>62</v>
      </c>
      <c r="F145" s="16" t="s">
        <v>94</v>
      </c>
      <c r="G145" s="16" t="s">
        <v>47</v>
      </c>
      <c r="H145" s="17">
        <v>288000</v>
      </c>
      <c r="I145" s="17">
        <v>18000</v>
      </c>
      <c r="J145" s="17">
        <v>288000</v>
      </c>
      <c r="K145" s="16">
        <v>2019</v>
      </c>
      <c r="L145" s="16" t="s">
        <v>9288</v>
      </c>
      <c r="M145" s="16" t="s">
        <v>49</v>
      </c>
      <c r="N145" s="16">
        <v>2019</v>
      </c>
      <c r="O145" s="17">
        <v>117088</v>
      </c>
      <c r="P145" s="16" t="s">
        <v>41</v>
      </c>
      <c r="Q145" s="16">
        <v>2.4</v>
      </c>
      <c r="R145" s="16" t="s">
        <v>66</v>
      </c>
      <c r="S145" s="16" t="s">
        <v>60</v>
      </c>
      <c r="T145" s="16" t="s">
        <v>43</v>
      </c>
      <c r="U145" s="16" t="s">
        <v>32</v>
      </c>
      <c r="V145" s="16" t="s">
        <v>206</v>
      </c>
    </row>
    <row r="146" spans="1:23" ht="13">
      <c r="A146" s="51"/>
      <c r="B146" s="51"/>
      <c r="C146" s="52" t="s">
        <v>248</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91</v>
      </c>
      <c r="D147" s="16" t="s">
        <v>92</v>
      </c>
      <c r="E147" s="16" t="s">
        <v>36</v>
      </c>
      <c r="F147" s="16" t="s">
        <v>64</v>
      </c>
      <c r="G147" s="16" t="s">
        <v>94</v>
      </c>
      <c r="H147" s="17">
        <v>314000</v>
      </c>
      <c r="I147" s="17">
        <v>15000</v>
      </c>
      <c r="J147" s="17">
        <v>295000</v>
      </c>
      <c r="K147" s="16">
        <v>2020</v>
      </c>
      <c r="L147" s="16" t="s">
        <v>9622</v>
      </c>
      <c r="M147" s="16" t="s">
        <v>49</v>
      </c>
      <c r="N147" s="16">
        <v>2020</v>
      </c>
      <c r="O147" s="17">
        <v>78117</v>
      </c>
      <c r="P147" s="16" t="s">
        <v>41</v>
      </c>
      <c r="Q147" s="16">
        <v>1.9</v>
      </c>
      <c r="R147" s="16" t="s">
        <v>42</v>
      </c>
      <c r="S147" s="16" t="s">
        <v>60</v>
      </c>
      <c r="T147" s="16" t="s">
        <v>43</v>
      </c>
      <c r="U147" s="16" t="s">
        <v>32</v>
      </c>
      <c r="V147" s="16" t="s">
        <v>206</v>
      </c>
    </row>
    <row r="148" spans="1:23" ht="13">
      <c r="A148" s="51"/>
      <c r="B148" s="51"/>
      <c r="C148" s="52" t="s">
        <v>831</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68</v>
      </c>
      <c r="E149" s="16"/>
      <c r="F149" s="16" t="s">
        <v>7661</v>
      </c>
      <c r="G149" s="16" t="s">
        <v>164</v>
      </c>
      <c r="H149" s="17">
        <v>821000</v>
      </c>
      <c r="I149" s="17">
        <v>12000</v>
      </c>
      <c r="J149" s="17">
        <v>830000</v>
      </c>
      <c r="K149" s="16">
        <v>2023</v>
      </c>
      <c r="L149" s="16" t="s">
        <v>9830</v>
      </c>
      <c r="M149" s="16" t="s">
        <v>49</v>
      </c>
      <c r="N149" s="16">
        <v>2023</v>
      </c>
      <c r="O149" s="17">
        <v>2848</v>
      </c>
      <c r="P149" s="16" t="s">
        <v>41</v>
      </c>
      <c r="Q149" s="16">
        <v>2.4</v>
      </c>
      <c r="R149" s="16" t="s">
        <v>42</v>
      </c>
      <c r="S149" s="16" t="s">
        <v>30</v>
      </c>
      <c r="T149" s="16" t="s">
        <v>43</v>
      </c>
      <c r="U149" s="16" t="s">
        <v>32</v>
      </c>
      <c r="V149" s="16" t="s">
        <v>2082</v>
      </c>
    </row>
    <row r="150" spans="1:23" ht="13">
      <c r="A150" s="51"/>
      <c r="B150" s="51"/>
      <c r="C150" s="52" t="s">
        <v>9831</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201</v>
      </c>
      <c r="E151" s="16"/>
      <c r="F151" s="16" t="s">
        <v>94</v>
      </c>
      <c r="G151" s="16" t="s">
        <v>38</v>
      </c>
      <c r="H151" s="17">
        <v>210000</v>
      </c>
      <c r="I151" s="17">
        <v>22075</v>
      </c>
      <c r="J151" s="17">
        <v>194000</v>
      </c>
      <c r="K151" s="16">
        <v>2017</v>
      </c>
      <c r="L151" s="16" t="s">
        <v>9501</v>
      </c>
      <c r="M151" s="16" t="s">
        <v>49</v>
      </c>
      <c r="N151" s="16">
        <v>2018</v>
      </c>
      <c r="O151" s="17">
        <v>137180</v>
      </c>
      <c r="P151" s="16" t="s">
        <v>28</v>
      </c>
      <c r="Q151" s="16">
        <v>1.5</v>
      </c>
      <c r="R151" s="16" t="s">
        <v>66</v>
      </c>
      <c r="S151" s="16" t="s">
        <v>30</v>
      </c>
      <c r="T151" s="16" t="s">
        <v>50</v>
      </c>
      <c r="U151" s="16" t="s">
        <v>32</v>
      </c>
      <c r="V151" s="16" t="s">
        <v>206</v>
      </c>
    </row>
    <row r="152" spans="1:23" ht="13">
      <c r="A152" s="51"/>
      <c r="B152" s="51"/>
      <c r="C152" s="52" t="s">
        <v>9502</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52</v>
      </c>
      <c r="E153" s="16"/>
      <c r="F153" s="16" t="s">
        <v>204</v>
      </c>
      <c r="G153" s="16" t="s">
        <v>94</v>
      </c>
      <c r="H153" s="17">
        <v>429000</v>
      </c>
      <c r="I153" s="17">
        <v>15000</v>
      </c>
      <c r="J153" s="17">
        <v>415000</v>
      </c>
      <c r="K153" s="16">
        <v>2020</v>
      </c>
      <c r="L153" s="16" t="s">
        <v>9256</v>
      </c>
      <c r="M153" s="16" t="s">
        <v>49</v>
      </c>
      <c r="N153" s="16">
        <v>2020</v>
      </c>
      <c r="O153" s="17">
        <v>115252</v>
      </c>
      <c r="P153" s="16" t="s">
        <v>28</v>
      </c>
      <c r="Q153" s="16">
        <v>1.6</v>
      </c>
      <c r="R153" s="16" t="s">
        <v>66</v>
      </c>
      <c r="S153" s="16" t="s">
        <v>30</v>
      </c>
      <c r="T153" s="16" t="s">
        <v>50</v>
      </c>
      <c r="U153" s="16" t="s">
        <v>32</v>
      </c>
      <c r="V153" s="16" t="s">
        <v>206</v>
      </c>
    </row>
    <row r="154" spans="1:23" ht="13">
      <c r="A154" s="51"/>
      <c r="B154" s="51"/>
      <c r="C154" s="52" t="s">
        <v>831</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35</v>
      </c>
      <c r="E155" s="16" t="s">
        <v>105</v>
      </c>
      <c r="F155" s="16" t="s">
        <v>81</v>
      </c>
      <c r="G155" s="16" t="s">
        <v>94</v>
      </c>
      <c r="H155" s="17">
        <v>190000</v>
      </c>
      <c r="I155" s="17">
        <v>20100</v>
      </c>
      <c r="J155" s="17">
        <v>232000</v>
      </c>
      <c r="K155" s="16">
        <v>2022</v>
      </c>
      <c r="L155" s="16" t="s">
        <v>9832</v>
      </c>
      <c r="M155" s="16" t="s">
        <v>49</v>
      </c>
      <c r="N155" s="16">
        <v>2022</v>
      </c>
      <c r="O155" s="17">
        <v>262127</v>
      </c>
      <c r="P155" s="16" t="s">
        <v>41</v>
      </c>
      <c r="Q155" s="16">
        <v>2.8</v>
      </c>
      <c r="R155" s="16" t="s">
        <v>29</v>
      </c>
      <c r="S155" s="16" t="s">
        <v>60</v>
      </c>
      <c r="T155" s="16" t="s">
        <v>43</v>
      </c>
      <c r="U155" s="16" t="s">
        <v>32</v>
      </c>
      <c r="V155" s="16" t="s">
        <v>33</v>
      </c>
    </row>
    <row r="156" spans="1:23" ht="13">
      <c r="A156" s="51"/>
      <c r="B156" s="51"/>
      <c r="C156" s="52" t="s">
        <v>9833</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35</v>
      </c>
      <c r="E157" s="16" t="s">
        <v>105</v>
      </c>
      <c r="F157" s="16" t="s">
        <v>81</v>
      </c>
      <c r="G157" s="16" t="s">
        <v>38</v>
      </c>
      <c r="H157" s="17">
        <v>320000</v>
      </c>
      <c r="I157" s="17">
        <v>20400</v>
      </c>
      <c r="J157" s="17">
        <v>430000</v>
      </c>
      <c r="K157" s="16">
        <v>2022</v>
      </c>
      <c r="L157" s="16" t="s">
        <v>9834</v>
      </c>
      <c r="M157" s="16" t="s">
        <v>121</v>
      </c>
      <c r="N157" s="16">
        <v>2022</v>
      </c>
      <c r="O157" s="17">
        <v>124978</v>
      </c>
      <c r="P157" s="16" t="s">
        <v>72</v>
      </c>
      <c r="Q157" s="16">
        <v>2.8</v>
      </c>
      <c r="R157" s="16" t="s">
        <v>66</v>
      </c>
      <c r="S157" s="16" t="s">
        <v>60</v>
      </c>
      <c r="T157" s="16" t="s">
        <v>43</v>
      </c>
      <c r="U157" s="16" t="s">
        <v>32</v>
      </c>
      <c r="V157" s="16" t="s">
        <v>33</v>
      </c>
    </row>
    <row r="158" spans="1:23" ht="13">
      <c r="A158" s="51"/>
      <c r="B158" s="51"/>
      <c r="C158" s="52" t="s">
        <v>9835</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201</v>
      </c>
      <c r="E159" s="16"/>
      <c r="F159" s="16" t="s">
        <v>81</v>
      </c>
      <c r="G159" s="16" t="s">
        <v>25</v>
      </c>
      <c r="H159" s="17">
        <v>200000</v>
      </c>
      <c r="I159" s="17">
        <v>18900</v>
      </c>
      <c r="J159" s="17">
        <v>230000</v>
      </c>
      <c r="K159" s="16">
        <v>2019</v>
      </c>
      <c r="L159" s="16" t="s">
        <v>9836</v>
      </c>
      <c r="M159" s="16" t="s">
        <v>49</v>
      </c>
      <c r="N159" s="16">
        <v>2019</v>
      </c>
      <c r="O159" s="17">
        <v>126686</v>
      </c>
      <c r="P159" s="16" t="s">
        <v>28</v>
      </c>
      <c r="Q159" s="16">
        <v>1.5</v>
      </c>
      <c r="R159" s="16" t="s">
        <v>42</v>
      </c>
      <c r="S159" s="16" t="s">
        <v>30</v>
      </c>
      <c r="T159" s="16" t="s">
        <v>50</v>
      </c>
      <c r="U159" s="16" t="s">
        <v>32</v>
      </c>
      <c r="V159" s="16" t="s">
        <v>33</v>
      </c>
    </row>
    <row r="160" spans="1:23" ht="13">
      <c r="A160" s="51"/>
      <c r="B160" s="51"/>
      <c r="C160" s="52" t="s">
        <v>1880</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35</v>
      </c>
      <c r="E161" s="16" t="s">
        <v>62</v>
      </c>
      <c r="F161" s="16" t="s">
        <v>94</v>
      </c>
      <c r="G161" s="16" t="s">
        <v>94</v>
      </c>
      <c r="H161" s="17">
        <v>180000</v>
      </c>
      <c r="I161" s="17">
        <v>20100</v>
      </c>
      <c r="J161" s="17">
        <v>185000</v>
      </c>
      <c r="K161" s="16">
        <v>2018</v>
      </c>
      <c r="L161" s="16" t="s">
        <v>8210</v>
      </c>
      <c r="M161" s="16" t="s">
        <v>49</v>
      </c>
      <c r="N161" s="16">
        <v>2019</v>
      </c>
      <c r="O161" s="17">
        <v>191309</v>
      </c>
      <c r="P161" s="16" t="s">
        <v>41</v>
      </c>
      <c r="Q161" s="16">
        <v>2.4</v>
      </c>
      <c r="R161" s="16" t="s">
        <v>66</v>
      </c>
      <c r="S161" s="16" t="s">
        <v>60</v>
      </c>
      <c r="T161" s="16" t="s">
        <v>43</v>
      </c>
      <c r="U161" s="16" t="s">
        <v>32</v>
      </c>
      <c r="V161" s="16" t="s">
        <v>33</v>
      </c>
    </row>
    <row r="162" spans="1:23" ht="13">
      <c r="A162" s="51"/>
      <c r="B162" s="51"/>
      <c r="C162" s="52" t="s">
        <v>7468</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68</v>
      </c>
      <c r="E163" s="16"/>
      <c r="F163" s="16" t="s">
        <v>204</v>
      </c>
      <c r="G163" s="16" t="s">
        <v>47</v>
      </c>
      <c r="H163" s="17">
        <v>690000</v>
      </c>
      <c r="I163" s="17">
        <v>20100</v>
      </c>
      <c r="J163" s="17">
        <v>699000</v>
      </c>
      <c r="K163" s="16">
        <v>2021</v>
      </c>
      <c r="L163" s="16" t="s">
        <v>9837</v>
      </c>
      <c r="M163" s="16" t="s">
        <v>49</v>
      </c>
      <c r="N163" s="16">
        <v>2022</v>
      </c>
      <c r="O163" s="17">
        <v>47640</v>
      </c>
      <c r="P163" s="16" t="s">
        <v>41</v>
      </c>
      <c r="Q163" s="16">
        <v>2.4</v>
      </c>
      <c r="R163" s="16" t="s">
        <v>66</v>
      </c>
      <c r="S163" s="16" t="s">
        <v>30</v>
      </c>
      <c r="T163" s="16" t="s">
        <v>43</v>
      </c>
      <c r="U163" s="16" t="s">
        <v>32</v>
      </c>
      <c r="V163" s="16" t="s">
        <v>33</v>
      </c>
    </row>
    <row r="164" spans="1:23" ht="13">
      <c r="A164" s="51"/>
      <c r="B164" s="51"/>
      <c r="C164" s="52" t="s">
        <v>9838</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35</v>
      </c>
      <c r="E165" s="16" t="s">
        <v>36</v>
      </c>
      <c r="F165" s="16" t="s">
        <v>63</v>
      </c>
      <c r="G165" s="16" t="s">
        <v>94</v>
      </c>
      <c r="H165" s="17">
        <v>384000</v>
      </c>
      <c r="I165" s="17">
        <v>16000</v>
      </c>
      <c r="J165" s="17">
        <v>355000</v>
      </c>
      <c r="K165" s="16">
        <v>2020</v>
      </c>
      <c r="L165" s="16" t="s">
        <v>8580</v>
      </c>
      <c r="M165" s="16" t="s">
        <v>49</v>
      </c>
      <c r="N165" s="16">
        <v>2021</v>
      </c>
      <c r="O165" s="17">
        <v>278316</v>
      </c>
      <c r="P165" s="16" t="s">
        <v>41</v>
      </c>
      <c r="Q165" s="16">
        <v>2.4</v>
      </c>
      <c r="R165" s="16" t="s">
        <v>66</v>
      </c>
      <c r="S165" s="16" t="s">
        <v>60</v>
      </c>
      <c r="T165" s="16" t="s">
        <v>43</v>
      </c>
      <c r="U165" s="16" t="s">
        <v>32</v>
      </c>
      <c r="V165" s="16"/>
    </row>
    <row r="166" spans="1:23" ht="13">
      <c r="A166" s="51"/>
      <c r="B166" s="51"/>
      <c r="C166" s="52" t="s">
        <v>646</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91</v>
      </c>
      <c r="D167" s="16" t="s">
        <v>92</v>
      </c>
      <c r="E167" s="16" t="s">
        <v>36</v>
      </c>
      <c r="F167" s="16" t="s">
        <v>64</v>
      </c>
      <c r="G167" s="16" t="s">
        <v>164</v>
      </c>
      <c r="H167" s="17">
        <v>335000</v>
      </c>
      <c r="I167" s="17">
        <v>15000</v>
      </c>
      <c r="J167" s="17">
        <v>335000</v>
      </c>
      <c r="K167" s="16">
        <v>2020</v>
      </c>
      <c r="L167" s="16" t="s">
        <v>9751</v>
      </c>
      <c r="M167" s="16" t="s">
        <v>49</v>
      </c>
      <c r="N167" s="16">
        <v>2020</v>
      </c>
      <c r="O167" s="17">
        <v>49367</v>
      </c>
      <c r="P167" s="16" t="s">
        <v>41</v>
      </c>
      <c r="Q167" s="16">
        <v>1.9</v>
      </c>
      <c r="R167" s="16" t="s">
        <v>42</v>
      </c>
      <c r="S167" s="16" t="s">
        <v>60</v>
      </c>
      <c r="T167" s="16" t="s">
        <v>43</v>
      </c>
      <c r="U167" s="16" t="s">
        <v>32</v>
      </c>
      <c r="V167" s="16" t="s">
        <v>206</v>
      </c>
    </row>
    <row r="168" spans="1:23" ht="13">
      <c r="A168" s="51"/>
      <c r="B168" s="51"/>
      <c r="C168" s="52" t="s">
        <v>831</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97</v>
      </c>
      <c r="E169" s="16"/>
      <c r="F169" s="16" t="s">
        <v>46</v>
      </c>
      <c r="G169" s="16" t="s">
        <v>38</v>
      </c>
      <c r="H169" s="17">
        <v>680000</v>
      </c>
      <c r="I169" s="17">
        <v>12000</v>
      </c>
      <c r="J169" s="17">
        <v>690000</v>
      </c>
      <c r="K169" s="16">
        <v>2022</v>
      </c>
      <c r="L169" s="16" t="s">
        <v>9839</v>
      </c>
      <c r="M169" s="16" t="s">
        <v>49</v>
      </c>
      <c r="N169" s="16">
        <v>2022</v>
      </c>
      <c r="O169" s="17">
        <v>147318</v>
      </c>
      <c r="P169" s="16" t="s">
        <v>28</v>
      </c>
      <c r="Q169" s="16">
        <v>2.5</v>
      </c>
      <c r="R169" s="16" t="s">
        <v>66</v>
      </c>
      <c r="S169" s="16" t="s">
        <v>30</v>
      </c>
      <c r="T169" s="16" t="s">
        <v>50</v>
      </c>
      <c r="U169" s="16" t="s">
        <v>7883</v>
      </c>
      <c r="V169" s="16" t="s">
        <v>602</v>
      </c>
    </row>
    <row r="170" spans="1:23" ht="13">
      <c r="A170" s="51"/>
      <c r="B170" s="51"/>
      <c r="C170" s="52" t="s">
        <v>9840</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91</v>
      </c>
      <c r="D171" s="16" t="s">
        <v>2416</v>
      </c>
      <c r="E171" s="16"/>
      <c r="F171" s="16" t="s">
        <v>2657</v>
      </c>
      <c r="G171" s="16" t="s">
        <v>25</v>
      </c>
      <c r="H171" s="17">
        <v>750000</v>
      </c>
      <c r="I171" s="17">
        <v>12000</v>
      </c>
      <c r="J171" s="17">
        <v>730000</v>
      </c>
      <c r="K171" s="16">
        <v>2022</v>
      </c>
      <c r="L171" s="16" t="s">
        <v>9841</v>
      </c>
      <c r="M171" s="16" t="s">
        <v>49</v>
      </c>
      <c r="N171" s="16">
        <v>2022</v>
      </c>
      <c r="O171" s="17">
        <v>176012</v>
      </c>
      <c r="P171" s="16" t="s">
        <v>41</v>
      </c>
      <c r="Q171" s="16">
        <v>1.9</v>
      </c>
      <c r="R171" s="16" t="s">
        <v>56</v>
      </c>
      <c r="S171" s="16" t="s">
        <v>30</v>
      </c>
      <c r="T171" s="16" t="s">
        <v>43</v>
      </c>
      <c r="U171" s="16" t="s">
        <v>7883</v>
      </c>
      <c r="V171" s="16" t="s">
        <v>602</v>
      </c>
    </row>
    <row r="172" spans="1:23" ht="13">
      <c r="A172" s="51"/>
      <c r="B172" s="51"/>
      <c r="C172" s="52" t="s">
        <v>9828</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2874</v>
      </c>
      <c r="E173" s="16"/>
      <c r="F173" s="16" t="s">
        <v>7925</v>
      </c>
      <c r="G173" s="16" t="s">
        <v>47</v>
      </c>
      <c r="H173" s="17">
        <v>1400000</v>
      </c>
      <c r="I173" s="17">
        <v>17500</v>
      </c>
      <c r="J173" s="17">
        <v>1670000</v>
      </c>
      <c r="K173" s="16">
        <v>2021</v>
      </c>
      <c r="L173" s="16" t="s">
        <v>7926</v>
      </c>
      <c r="M173" s="16" t="s">
        <v>49</v>
      </c>
      <c r="N173" s="16">
        <v>2021</v>
      </c>
      <c r="O173" s="17">
        <v>78384</v>
      </c>
      <c r="P173" s="16" t="s">
        <v>28</v>
      </c>
      <c r="Q173" s="16">
        <v>2.5</v>
      </c>
      <c r="R173" s="16" t="s">
        <v>282</v>
      </c>
      <c r="S173" s="16" t="s">
        <v>30</v>
      </c>
      <c r="T173" s="16" t="s">
        <v>50</v>
      </c>
      <c r="U173" s="16" t="s">
        <v>32</v>
      </c>
      <c r="V173" s="16" t="s">
        <v>206</v>
      </c>
    </row>
    <row r="174" spans="1:23" ht="13">
      <c r="A174" s="51"/>
      <c r="B174" s="51"/>
      <c r="C174" s="52" t="s">
        <v>7927</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52</v>
      </c>
      <c r="E175" s="16"/>
      <c r="F175" s="16" t="s">
        <v>246</v>
      </c>
      <c r="G175" s="16" t="s">
        <v>94</v>
      </c>
      <c r="H175" s="17">
        <v>247000</v>
      </c>
      <c r="I175" s="17">
        <v>22300</v>
      </c>
      <c r="J175" s="17">
        <v>265000</v>
      </c>
      <c r="K175" s="16">
        <v>2019</v>
      </c>
      <c r="L175" s="16" t="s">
        <v>9283</v>
      </c>
      <c r="M175" s="16" t="s">
        <v>49</v>
      </c>
      <c r="N175" s="16">
        <v>2019</v>
      </c>
      <c r="O175" s="17">
        <v>131469</v>
      </c>
      <c r="P175" s="16" t="s">
        <v>28</v>
      </c>
      <c r="Q175" s="16">
        <v>1.8</v>
      </c>
      <c r="R175" s="16" t="s">
        <v>66</v>
      </c>
      <c r="S175" s="16" t="s">
        <v>30</v>
      </c>
      <c r="T175" s="16" t="s">
        <v>50</v>
      </c>
      <c r="U175" s="16" t="s">
        <v>32</v>
      </c>
      <c r="V175" s="16" t="s">
        <v>206</v>
      </c>
    </row>
    <row r="176" spans="1:23" ht="13">
      <c r="A176" s="51"/>
      <c r="B176" s="51"/>
      <c r="C176" s="52" t="s">
        <v>9516</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1411</v>
      </c>
      <c r="E177" s="16"/>
      <c r="F177" s="16" t="s">
        <v>9842</v>
      </c>
      <c r="G177" s="16" t="s">
        <v>64</v>
      </c>
      <c r="H177" s="17">
        <v>857000</v>
      </c>
      <c r="I177" s="17">
        <v>12000</v>
      </c>
      <c r="J177" s="17">
        <v>971000</v>
      </c>
      <c r="K177" s="16">
        <v>2023</v>
      </c>
      <c r="L177" s="16" t="s">
        <v>9843</v>
      </c>
      <c r="M177" s="16" t="s">
        <v>49</v>
      </c>
      <c r="N177" s="16">
        <v>2023</v>
      </c>
      <c r="O177" s="17">
        <v>24516</v>
      </c>
      <c r="P177" s="16" t="s">
        <v>28</v>
      </c>
      <c r="Q177" s="16">
        <v>2</v>
      </c>
      <c r="R177" s="16" t="s">
        <v>42</v>
      </c>
      <c r="S177" s="16" t="s">
        <v>30</v>
      </c>
      <c r="T177" s="16" t="s">
        <v>31</v>
      </c>
      <c r="U177" s="16" t="s">
        <v>32</v>
      </c>
      <c r="V177" s="16" t="s">
        <v>2082</v>
      </c>
    </row>
    <row r="178" spans="1:23" ht="13">
      <c r="A178" s="51"/>
      <c r="B178" s="51"/>
      <c r="C178" s="52" t="s">
        <v>1868</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35</v>
      </c>
      <c r="E179" s="16" t="s">
        <v>105</v>
      </c>
      <c r="F179" s="16" t="s">
        <v>124</v>
      </c>
      <c r="G179" s="16" t="s">
        <v>94</v>
      </c>
      <c r="H179" s="17">
        <v>160000</v>
      </c>
      <c r="I179" s="17">
        <v>20400</v>
      </c>
      <c r="J179" s="17">
        <v>166000</v>
      </c>
      <c r="K179" s="16">
        <v>2019</v>
      </c>
      <c r="L179" s="16" t="s">
        <v>7560</v>
      </c>
      <c r="M179" s="16" t="s">
        <v>121</v>
      </c>
      <c r="N179" s="16">
        <v>2019</v>
      </c>
      <c r="O179" s="17">
        <v>615976</v>
      </c>
      <c r="P179" s="16" t="s">
        <v>41</v>
      </c>
      <c r="Q179" s="16">
        <v>2.4</v>
      </c>
      <c r="R179" s="16" t="s">
        <v>42</v>
      </c>
      <c r="S179" s="16" t="s">
        <v>60</v>
      </c>
      <c r="T179" s="16" t="s">
        <v>43</v>
      </c>
      <c r="U179" s="16" t="s">
        <v>32</v>
      </c>
      <c r="V179" s="16" t="s">
        <v>33</v>
      </c>
    </row>
    <row r="180" spans="1:23" ht="13">
      <c r="A180" s="51"/>
      <c r="B180" s="51"/>
      <c r="C180" s="52" t="s">
        <v>9844</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35</v>
      </c>
      <c r="E181" s="16" t="s">
        <v>62</v>
      </c>
      <c r="F181" s="16" t="s">
        <v>78</v>
      </c>
      <c r="G181" s="16" t="s">
        <v>113</v>
      </c>
      <c r="H181" s="17">
        <v>200000</v>
      </c>
      <c r="I181" s="17">
        <v>20400</v>
      </c>
      <c r="J181" s="17">
        <v>194000</v>
      </c>
      <c r="K181" s="16">
        <v>2020</v>
      </c>
      <c r="L181" s="16" t="s">
        <v>8381</v>
      </c>
      <c r="M181" s="16" t="s">
        <v>374</v>
      </c>
      <c r="N181" s="16">
        <v>2020</v>
      </c>
      <c r="O181" s="17">
        <v>119372</v>
      </c>
      <c r="P181" s="16" t="s">
        <v>41</v>
      </c>
      <c r="Q181" s="16">
        <v>2.4</v>
      </c>
      <c r="R181" s="16" t="s">
        <v>56</v>
      </c>
      <c r="S181" s="16" t="s">
        <v>60</v>
      </c>
      <c r="T181" s="16" t="s">
        <v>43</v>
      </c>
      <c r="U181" s="16" t="s">
        <v>32</v>
      </c>
      <c r="V181" s="16" t="s">
        <v>33</v>
      </c>
    </row>
    <row r="182" spans="1:23" ht="13">
      <c r="A182" s="51"/>
      <c r="B182" s="51"/>
      <c r="C182" s="52" t="s">
        <v>9845</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258</v>
      </c>
      <c r="E183" s="16"/>
      <c r="F183" s="16" t="s">
        <v>94</v>
      </c>
      <c r="G183" s="16" t="s">
        <v>38</v>
      </c>
      <c r="H183" s="17">
        <v>190000</v>
      </c>
      <c r="I183" s="17">
        <v>15600</v>
      </c>
      <c r="J183" s="17">
        <v>218000</v>
      </c>
      <c r="K183" s="16">
        <v>2019</v>
      </c>
      <c r="L183" s="16" t="s">
        <v>9846</v>
      </c>
      <c r="M183" s="16" t="s">
        <v>146</v>
      </c>
      <c r="N183" s="16">
        <v>2019</v>
      </c>
      <c r="O183" s="17">
        <v>53982</v>
      </c>
      <c r="P183" s="16" t="s">
        <v>28</v>
      </c>
      <c r="Q183" s="16">
        <v>1.2</v>
      </c>
      <c r="R183" s="16" t="s">
        <v>66</v>
      </c>
      <c r="S183" s="16" t="s">
        <v>30</v>
      </c>
      <c r="T183" s="16" t="s">
        <v>50</v>
      </c>
      <c r="U183" s="16" t="s">
        <v>32</v>
      </c>
      <c r="V183" s="16" t="s">
        <v>33</v>
      </c>
    </row>
    <row r="184" spans="1:23" ht="13">
      <c r="A184" s="51"/>
      <c r="B184" s="51"/>
      <c r="C184" s="52" t="s">
        <v>1533</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127</v>
      </c>
      <c r="D185" s="16" t="s">
        <v>772</v>
      </c>
      <c r="E185" s="16" t="s">
        <v>36</v>
      </c>
      <c r="F185" s="16" t="s">
        <v>1221</v>
      </c>
      <c r="G185" s="16" t="s">
        <v>38</v>
      </c>
      <c r="H185" s="17">
        <v>260000</v>
      </c>
      <c r="I185" s="17">
        <v>17900</v>
      </c>
      <c r="J185" s="17">
        <v>244000</v>
      </c>
      <c r="K185" s="16">
        <v>2018</v>
      </c>
      <c r="L185" s="16" t="s">
        <v>9847</v>
      </c>
      <c r="M185" s="16" t="s">
        <v>49</v>
      </c>
      <c r="N185" s="16">
        <v>2019</v>
      </c>
      <c r="O185" s="17">
        <v>156955</v>
      </c>
      <c r="P185" s="16" t="s">
        <v>41</v>
      </c>
      <c r="Q185" s="16">
        <v>2.2000000000000002</v>
      </c>
      <c r="R185" s="16" t="s">
        <v>66</v>
      </c>
      <c r="S185" s="16" t="s">
        <v>60</v>
      </c>
      <c r="T185" s="16" t="s">
        <v>43</v>
      </c>
      <c r="U185" s="16" t="s">
        <v>32</v>
      </c>
      <c r="V185" s="16" t="s">
        <v>33</v>
      </c>
    </row>
    <row r="186" spans="1:23" ht="13">
      <c r="A186" s="51"/>
      <c r="B186" s="51"/>
      <c r="C186" s="52" t="s">
        <v>9848</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35</v>
      </c>
      <c r="E187" s="16" t="s">
        <v>105</v>
      </c>
      <c r="F187" s="16" t="s">
        <v>81</v>
      </c>
      <c r="G187" s="16" t="s">
        <v>94</v>
      </c>
      <c r="H187" s="17">
        <v>230000</v>
      </c>
      <c r="I187" s="17">
        <v>20100</v>
      </c>
      <c r="J187" s="17">
        <v>329000</v>
      </c>
      <c r="K187" s="16">
        <v>2022</v>
      </c>
      <c r="L187" s="16" t="s">
        <v>9849</v>
      </c>
      <c r="M187" s="16" t="s">
        <v>49</v>
      </c>
      <c r="N187" s="16">
        <v>2022</v>
      </c>
      <c r="O187" s="17">
        <v>222006</v>
      </c>
      <c r="P187" s="16" t="s">
        <v>41</v>
      </c>
      <c r="Q187" s="16">
        <v>2.4</v>
      </c>
      <c r="R187" s="16" t="s">
        <v>42</v>
      </c>
      <c r="S187" s="16" t="s">
        <v>60</v>
      </c>
      <c r="T187" s="16" t="s">
        <v>43</v>
      </c>
      <c r="U187" s="16" t="s">
        <v>32</v>
      </c>
      <c r="V187" s="16" t="s">
        <v>33</v>
      </c>
    </row>
    <row r="188" spans="1:23" ht="13">
      <c r="A188" s="51"/>
      <c r="B188" s="51"/>
      <c r="C188" s="52" t="s">
        <v>9850</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35</v>
      </c>
      <c r="E189" s="16" t="s">
        <v>36</v>
      </c>
      <c r="F189" s="16" t="s">
        <v>37</v>
      </c>
      <c r="G189" s="16" t="s">
        <v>94</v>
      </c>
      <c r="H189" s="17">
        <v>264000</v>
      </c>
      <c r="I189" s="17">
        <v>26717</v>
      </c>
      <c r="J189" s="17">
        <v>230000</v>
      </c>
      <c r="K189" s="16">
        <v>2021</v>
      </c>
      <c r="L189" s="16" t="s">
        <v>8035</v>
      </c>
      <c r="M189" s="16" t="s">
        <v>49</v>
      </c>
      <c r="N189" s="16">
        <v>2021</v>
      </c>
      <c r="O189" s="17">
        <v>215902</v>
      </c>
      <c r="P189" s="16" t="s">
        <v>41</v>
      </c>
      <c r="Q189" s="16">
        <v>2.4</v>
      </c>
      <c r="R189" s="16" t="s">
        <v>66</v>
      </c>
      <c r="S189" s="16" t="s">
        <v>60</v>
      </c>
      <c r="T189" s="16" t="s">
        <v>43</v>
      </c>
      <c r="U189" s="16" t="s">
        <v>32</v>
      </c>
      <c r="V189" s="16" t="s">
        <v>206</v>
      </c>
    </row>
    <row r="190" spans="1:23" ht="13">
      <c r="A190" s="51"/>
      <c r="B190" s="51"/>
      <c r="C190" s="52" t="s">
        <v>7577</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22</v>
      </c>
      <c r="D191" s="16" t="s">
        <v>97</v>
      </c>
      <c r="E191" s="16"/>
      <c r="F191" s="16" t="s">
        <v>204</v>
      </c>
      <c r="G191" s="16" t="s">
        <v>94</v>
      </c>
      <c r="H191" s="17">
        <v>359000</v>
      </c>
      <c r="I191" s="17">
        <v>15000</v>
      </c>
      <c r="J191" s="17">
        <v>355000</v>
      </c>
      <c r="K191" s="16">
        <v>2018</v>
      </c>
      <c r="L191" s="16" t="s">
        <v>6074</v>
      </c>
      <c r="M191" s="16" t="s">
        <v>49</v>
      </c>
      <c r="N191" s="16">
        <v>2019</v>
      </c>
      <c r="O191" s="17">
        <v>290997</v>
      </c>
      <c r="P191" s="16" t="s">
        <v>28</v>
      </c>
      <c r="Q191" s="16">
        <v>2</v>
      </c>
      <c r="R191" s="16" t="s">
        <v>66</v>
      </c>
      <c r="S191" s="16" t="s">
        <v>30</v>
      </c>
      <c r="T191" s="16" t="s">
        <v>50</v>
      </c>
      <c r="U191" s="16" t="s">
        <v>32</v>
      </c>
      <c r="V191" s="16" t="s">
        <v>206</v>
      </c>
    </row>
    <row r="192" spans="1:23" ht="13">
      <c r="A192" s="51"/>
      <c r="B192" s="51"/>
      <c r="C192" s="52" t="s">
        <v>6075</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117</v>
      </c>
      <c r="D193" s="16" t="s">
        <v>118</v>
      </c>
      <c r="E193" s="16"/>
      <c r="F193" s="16" t="s">
        <v>762</v>
      </c>
      <c r="G193" s="16" t="s">
        <v>164</v>
      </c>
      <c r="H193" s="17">
        <v>309000</v>
      </c>
      <c r="I193" s="17">
        <v>18000</v>
      </c>
      <c r="J193" s="17">
        <v>330000</v>
      </c>
      <c r="K193" s="16">
        <v>2019</v>
      </c>
      <c r="L193" s="16" t="s">
        <v>9294</v>
      </c>
      <c r="M193" s="16" t="s">
        <v>49</v>
      </c>
      <c r="N193" s="16">
        <v>2020</v>
      </c>
      <c r="O193" s="17">
        <v>286335</v>
      </c>
      <c r="P193" s="16" t="s">
        <v>28</v>
      </c>
      <c r="Q193" s="16">
        <v>1.8</v>
      </c>
      <c r="R193" s="16" t="s">
        <v>66</v>
      </c>
      <c r="S193" s="16" t="s">
        <v>30</v>
      </c>
      <c r="T193" s="16" t="s">
        <v>50</v>
      </c>
      <c r="U193" s="16" t="s">
        <v>32</v>
      </c>
      <c r="V193" s="16" t="s">
        <v>206</v>
      </c>
    </row>
    <row r="194" spans="1:23" ht="13">
      <c r="A194" s="51"/>
      <c r="B194" s="51"/>
      <c r="C194" s="52" t="s">
        <v>248</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22</v>
      </c>
      <c r="D195" s="16" t="s">
        <v>35</v>
      </c>
      <c r="E195" s="16" t="s">
        <v>105</v>
      </c>
      <c r="F195" s="16" t="s">
        <v>81</v>
      </c>
      <c r="G195" s="16" t="s">
        <v>38</v>
      </c>
      <c r="H195" s="17">
        <v>270000</v>
      </c>
      <c r="I195" s="17">
        <v>17900</v>
      </c>
      <c r="J195" s="17">
        <v>348000</v>
      </c>
      <c r="K195" s="16">
        <v>2020</v>
      </c>
      <c r="L195" s="16" t="s">
        <v>9851</v>
      </c>
      <c r="M195" s="16" t="s">
        <v>49</v>
      </c>
      <c r="N195" s="16">
        <v>2021</v>
      </c>
      <c r="O195" s="17">
        <v>123984</v>
      </c>
      <c r="P195" s="16" t="s">
        <v>41</v>
      </c>
      <c r="Q195" s="16">
        <v>2.4</v>
      </c>
      <c r="R195" s="16" t="s">
        <v>42</v>
      </c>
      <c r="S195" s="16" t="s">
        <v>30</v>
      </c>
      <c r="T195" s="16" t="s">
        <v>43</v>
      </c>
      <c r="U195" s="16" t="s">
        <v>32</v>
      </c>
      <c r="V195" s="16" t="s">
        <v>33</v>
      </c>
    </row>
    <row r="196" spans="1:23" ht="13">
      <c r="A196" s="51"/>
      <c r="B196" s="51"/>
      <c r="C196" s="52" t="s">
        <v>9852</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22</v>
      </c>
      <c r="D197" s="16" t="s">
        <v>68</v>
      </c>
      <c r="E197" s="16"/>
      <c r="F197" s="16" t="s">
        <v>69</v>
      </c>
      <c r="G197" s="16" t="s">
        <v>25</v>
      </c>
      <c r="H197" s="17">
        <v>880000</v>
      </c>
      <c r="I197" s="17">
        <v>18600</v>
      </c>
      <c r="J197" s="17">
        <v>956000</v>
      </c>
      <c r="K197" s="16">
        <v>2021</v>
      </c>
      <c r="L197" s="16" t="s">
        <v>9853</v>
      </c>
      <c r="M197" s="16" t="s">
        <v>49</v>
      </c>
      <c r="N197" s="16">
        <v>2021</v>
      </c>
      <c r="O197" s="17">
        <v>122799</v>
      </c>
      <c r="P197" s="16" t="s">
        <v>72</v>
      </c>
      <c r="Q197" s="16">
        <v>2.8</v>
      </c>
      <c r="R197" s="16" t="s">
        <v>56</v>
      </c>
      <c r="S197" s="16" t="s">
        <v>30</v>
      </c>
      <c r="T197" s="16" t="s">
        <v>43</v>
      </c>
      <c r="U197" s="16" t="s">
        <v>32</v>
      </c>
      <c r="V197" s="16" t="s">
        <v>33</v>
      </c>
    </row>
    <row r="198" spans="1:23" ht="13">
      <c r="A198" s="51"/>
      <c r="B198" s="51"/>
      <c r="C198" s="52" t="s">
        <v>9802</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22</v>
      </c>
      <c r="D199" s="16" t="s">
        <v>258</v>
      </c>
      <c r="E199" s="16"/>
      <c r="F199" s="16" t="s">
        <v>46</v>
      </c>
      <c r="G199" s="16" t="s">
        <v>94</v>
      </c>
      <c r="H199" s="17">
        <v>200000</v>
      </c>
      <c r="I199" s="17">
        <v>20100</v>
      </c>
      <c r="J199" s="17">
        <v>254000</v>
      </c>
      <c r="K199" s="16">
        <v>2021</v>
      </c>
      <c r="L199" s="16" t="s">
        <v>9854</v>
      </c>
      <c r="M199" s="16" t="s">
        <v>49</v>
      </c>
      <c r="N199" s="16">
        <v>2022</v>
      </c>
      <c r="O199" s="17">
        <v>89959</v>
      </c>
      <c r="P199" s="16" t="s">
        <v>28</v>
      </c>
      <c r="Q199" s="16">
        <v>1.2</v>
      </c>
      <c r="R199" s="16" t="s">
        <v>66</v>
      </c>
      <c r="S199" s="16" t="s">
        <v>30</v>
      </c>
      <c r="T199" s="16" t="s">
        <v>50</v>
      </c>
      <c r="U199" s="16" t="s">
        <v>32</v>
      </c>
      <c r="V199" s="16" t="s">
        <v>33</v>
      </c>
    </row>
    <row r="200" spans="1:23" ht="13">
      <c r="A200" s="51"/>
      <c r="B200" s="51"/>
      <c r="C200" s="52" t="s">
        <v>9855</v>
      </c>
      <c r="D200" s="53"/>
      <c r="E200" s="53"/>
      <c r="F200" s="53"/>
      <c r="G200" s="53"/>
      <c r="H200" s="53"/>
      <c r="I200" s="53"/>
      <c r="J200" s="53"/>
      <c r="K200" s="53"/>
      <c r="L200" s="53"/>
      <c r="M200" s="53"/>
      <c r="N200" s="53"/>
      <c r="O200" s="53"/>
      <c r="P200" s="53"/>
      <c r="Q200" s="53"/>
      <c r="R200" s="53"/>
      <c r="S200" s="53"/>
      <c r="T200" s="53"/>
      <c r="U200" s="53"/>
      <c r="V200" s="53"/>
      <c r="W200" s="54"/>
    </row>
    <row r="201" spans="1:23" ht="13">
      <c r="A201" s="50"/>
      <c r="B201" s="50">
        <v>1100</v>
      </c>
      <c r="C201" s="16" t="s">
        <v>22</v>
      </c>
      <c r="D201" s="16" t="s">
        <v>35</v>
      </c>
      <c r="E201" s="16" t="s">
        <v>62</v>
      </c>
      <c r="F201" s="16" t="s">
        <v>78</v>
      </c>
      <c r="G201" s="16" t="s">
        <v>94</v>
      </c>
      <c r="H201" s="17">
        <v>220000</v>
      </c>
      <c r="I201" s="17">
        <v>17900</v>
      </c>
      <c r="J201" s="17">
        <v>260000</v>
      </c>
      <c r="K201" s="16">
        <v>2022</v>
      </c>
      <c r="L201" s="16" t="s">
        <v>9856</v>
      </c>
      <c r="M201" s="16" t="s">
        <v>1291</v>
      </c>
      <c r="N201" s="16">
        <v>2022</v>
      </c>
      <c r="O201" s="17">
        <v>52527</v>
      </c>
      <c r="P201" s="16" t="s">
        <v>41</v>
      </c>
      <c r="Q201" s="16">
        <v>2.4</v>
      </c>
      <c r="R201" s="16" t="s">
        <v>42</v>
      </c>
      <c r="S201" s="16" t="s">
        <v>60</v>
      </c>
      <c r="T201" s="16" t="s">
        <v>43</v>
      </c>
      <c r="U201" s="16" t="s">
        <v>32</v>
      </c>
      <c r="V201" s="16" t="s">
        <v>33</v>
      </c>
    </row>
    <row r="202" spans="1:23" ht="13">
      <c r="A202" s="51"/>
      <c r="B202" s="51"/>
      <c r="C202" s="52" t="s">
        <v>9857</v>
      </c>
      <c r="D202" s="53"/>
      <c r="E202" s="53"/>
      <c r="F202" s="53"/>
      <c r="G202" s="53"/>
      <c r="H202" s="53"/>
      <c r="I202" s="53"/>
      <c r="J202" s="53"/>
      <c r="K202" s="53"/>
      <c r="L202" s="53"/>
      <c r="M202" s="53"/>
      <c r="N202" s="53"/>
      <c r="O202" s="53"/>
      <c r="P202" s="53"/>
      <c r="Q202" s="53"/>
      <c r="R202" s="53"/>
      <c r="S202" s="53"/>
      <c r="T202" s="53"/>
      <c r="U202" s="53"/>
      <c r="V202" s="53"/>
      <c r="W202" s="54"/>
    </row>
    <row r="203" spans="1:23" ht="13">
      <c r="A203" s="50"/>
      <c r="B203" s="50">
        <v>1101</v>
      </c>
      <c r="C203" s="16" t="s">
        <v>22</v>
      </c>
      <c r="D203" s="16" t="s">
        <v>35</v>
      </c>
      <c r="E203" s="16" t="s">
        <v>105</v>
      </c>
      <c r="F203" s="16" t="s">
        <v>81</v>
      </c>
      <c r="G203" s="16" t="s">
        <v>94</v>
      </c>
      <c r="H203" s="17">
        <v>240000</v>
      </c>
      <c r="I203" s="17">
        <v>20900</v>
      </c>
      <c r="J203" s="17">
        <v>303000</v>
      </c>
      <c r="K203" s="16">
        <v>2021</v>
      </c>
      <c r="L203" s="16" t="s">
        <v>9858</v>
      </c>
      <c r="M203" s="16" t="s">
        <v>3990</v>
      </c>
      <c r="N203" s="16">
        <v>2021</v>
      </c>
      <c r="O203" s="17">
        <v>89915</v>
      </c>
      <c r="P203" s="16" t="s">
        <v>41</v>
      </c>
      <c r="Q203" s="16">
        <v>2.4</v>
      </c>
      <c r="R203" s="16" t="s">
        <v>42</v>
      </c>
      <c r="S203" s="16" t="s">
        <v>60</v>
      </c>
      <c r="T203" s="16" t="s">
        <v>43</v>
      </c>
      <c r="U203" s="16" t="s">
        <v>32</v>
      </c>
      <c r="V203" s="16" t="s">
        <v>33</v>
      </c>
    </row>
    <row r="204" spans="1:23" ht="13">
      <c r="A204" s="51"/>
      <c r="B204" s="51"/>
      <c r="C204" s="52" t="s">
        <v>9859</v>
      </c>
      <c r="D204" s="53"/>
      <c r="E204" s="53"/>
      <c r="F204" s="53"/>
      <c r="G204" s="53"/>
      <c r="H204" s="53"/>
      <c r="I204" s="53"/>
      <c r="J204" s="53"/>
      <c r="K204" s="53"/>
      <c r="L204" s="53"/>
      <c r="M204" s="53"/>
      <c r="N204" s="53"/>
      <c r="O204" s="53"/>
      <c r="P204" s="53"/>
      <c r="Q204" s="53"/>
      <c r="R204" s="53"/>
      <c r="S204" s="53"/>
      <c r="T204" s="53"/>
      <c r="U204" s="53"/>
      <c r="V204" s="53"/>
      <c r="W204" s="54"/>
    </row>
    <row r="205" spans="1:23" ht="13">
      <c r="A205" s="50"/>
      <c r="B205" s="50">
        <v>1102</v>
      </c>
      <c r="C205" s="16" t="s">
        <v>22</v>
      </c>
      <c r="D205" s="16" t="s">
        <v>35</v>
      </c>
      <c r="E205" s="16" t="s">
        <v>62</v>
      </c>
      <c r="F205" s="16" t="s">
        <v>213</v>
      </c>
      <c r="G205" s="16" t="s">
        <v>164</v>
      </c>
      <c r="H205" s="17">
        <v>159000</v>
      </c>
      <c r="I205" s="17">
        <v>15000</v>
      </c>
      <c r="J205" s="17">
        <v>166000</v>
      </c>
      <c r="K205" s="16">
        <v>2017</v>
      </c>
      <c r="L205" s="16" t="s">
        <v>8951</v>
      </c>
      <c r="M205" s="16" t="s">
        <v>49</v>
      </c>
      <c r="N205" s="16">
        <v>2017</v>
      </c>
      <c r="O205" s="17">
        <v>118954</v>
      </c>
      <c r="P205" s="16" t="s">
        <v>41</v>
      </c>
      <c r="Q205" s="16">
        <v>2.4</v>
      </c>
      <c r="R205" s="16" t="s">
        <v>66</v>
      </c>
      <c r="S205" s="16" t="s">
        <v>60</v>
      </c>
      <c r="T205" s="16" t="s">
        <v>43</v>
      </c>
      <c r="U205" s="16" t="s">
        <v>32</v>
      </c>
      <c r="V205" s="16" t="s">
        <v>206</v>
      </c>
    </row>
    <row r="206" spans="1:23" ht="13">
      <c r="A206" s="51"/>
      <c r="B206" s="51"/>
      <c r="C206" s="52" t="s">
        <v>8952</v>
      </c>
      <c r="D206" s="53"/>
      <c r="E206" s="53"/>
      <c r="F206" s="53"/>
      <c r="G206" s="53"/>
      <c r="H206" s="53"/>
      <c r="I206" s="53"/>
      <c r="J206" s="53"/>
      <c r="K206" s="53"/>
      <c r="L206" s="53"/>
      <c r="M206" s="53"/>
      <c r="N206" s="53"/>
      <c r="O206" s="53"/>
      <c r="P206" s="53"/>
      <c r="Q206" s="53"/>
      <c r="R206" s="53"/>
      <c r="S206" s="53"/>
      <c r="T206" s="53"/>
      <c r="U206" s="53"/>
      <c r="V206" s="53"/>
      <c r="W206" s="54"/>
    </row>
    <row r="207" spans="1:23" ht="13">
      <c r="A207" s="50"/>
      <c r="B207" s="50">
        <v>1103</v>
      </c>
      <c r="C207" s="16" t="s">
        <v>5209</v>
      </c>
      <c r="D207" s="16" t="s">
        <v>8653</v>
      </c>
      <c r="E207" s="16"/>
      <c r="F207" s="16" t="s">
        <v>8650</v>
      </c>
      <c r="G207" s="16" t="s">
        <v>38</v>
      </c>
      <c r="H207" s="17">
        <v>850000</v>
      </c>
      <c r="I207" s="17">
        <v>33213</v>
      </c>
      <c r="J207" s="17">
        <v>875000</v>
      </c>
      <c r="K207" s="16"/>
      <c r="L207" s="16" t="s">
        <v>9181</v>
      </c>
      <c r="M207" s="16" t="s">
        <v>49</v>
      </c>
      <c r="N207" s="16">
        <v>2018</v>
      </c>
      <c r="O207" s="17">
        <v>395764</v>
      </c>
      <c r="P207" s="16" t="s">
        <v>28</v>
      </c>
      <c r="Q207" s="16">
        <v>0</v>
      </c>
      <c r="R207" s="16" t="s">
        <v>56</v>
      </c>
      <c r="S207" s="16" t="s">
        <v>60</v>
      </c>
      <c r="T207" s="16" t="s">
        <v>43</v>
      </c>
      <c r="U207" s="16" t="s">
        <v>32</v>
      </c>
      <c r="V207" s="16" t="s">
        <v>206</v>
      </c>
    </row>
    <row r="208" spans="1:23" ht="13">
      <c r="A208" s="51"/>
      <c r="B208" s="51"/>
      <c r="C208" s="52" t="s">
        <v>9608</v>
      </c>
      <c r="D208" s="53"/>
      <c r="E208" s="53"/>
      <c r="F208" s="53"/>
      <c r="G208" s="53"/>
      <c r="H208" s="53"/>
      <c r="I208" s="53"/>
      <c r="J208" s="53"/>
      <c r="K208" s="53"/>
      <c r="L208" s="53"/>
      <c r="M208" s="53"/>
      <c r="N208" s="53"/>
      <c r="O208" s="53"/>
      <c r="P208" s="53"/>
      <c r="Q208" s="53"/>
      <c r="R208" s="53"/>
      <c r="S208" s="53"/>
      <c r="T208" s="53"/>
      <c r="U208" s="53"/>
      <c r="V208" s="53"/>
      <c r="W208" s="54"/>
    </row>
    <row r="209" spans="1:23" ht="13">
      <c r="A209" s="50"/>
      <c r="B209" s="50">
        <v>1104</v>
      </c>
      <c r="C209" s="16" t="s">
        <v>5209</v>
      </c>
      <c r="D209" s="16" t="s">
        <v>8623</v>
      </c>
      <c r="E209" s="16"/>
      <c r="F209" s="16" t="s">
        <v>8624</v>
      </c>
      <c r="G209" s="16" t="s">
        <v>47</v>
      </c>
      <c r="H209" s="17">
        <v>1300000</v>
      </c>
      <c r="I209" s="17">
        <v>20000</v>
      </c>
      <c r="J209" s="17">
        <v>1300000</v>
      </c>
      <c r="K209" s="16"/>
      <c r="L209" s="16" t="s">
        <v>8625</v>
      </c>
      <c r="M209" s="16" t="s">
        <v>49</v>
      </c>
      <c r="N209" s="16">
        <v>2018</v>
      </c>
      <c r="O209" s="17">
        <v>93688</v>
      </c>
      <c r="P209" s="16" t="s">
        <v>41</v>
      </c>
      <c r="Q209" s="16">
        <v>0</v>
      </c>
      <c r="R209" s="16" t="s">
        <v>42</v>
      </c>
      <c r="S209" s="16" t="s">
        <v>60</v>
      </c>
      <c r="T209" s="16" t="s">
        <v>43</v>
      </c>
      <c r="U209" s="16" t="s">
        <v>8860</v>
      </c>
      <c r="V209" s="16"/>
    </row>
    <row r="210" spans="1:23" ht="13">
      <c r="A210" s="51"/>
      <c r="B210" s="51"/>
      <c r="C210" s="52" t="s">
        <v>9753</v>
      </c>
      <c r="D210" s="53"/>
      <c r="E210" s="53"/>
      <c r="F210" s="53"/>
      <c r="G210" s="53"/>
      <c r="H210" s="53"/>
      <c r="I210" s="53"/>
      <c r="J210" s="53"/>
      <c r="K210" s="53"/>
      <c r="L210" s="53"/>
      <c r="M210" s="53"/>
      <c r="N210" s="53"/>
      <c r="O210" s="53"/>
      <c r="P210" s="53"/>
      <c r="Q210" s="53"/>
      <c r="R210" s="53"/>
      <c r="S210" s="53"/>
      <c r="T210" s="53"/>
      <c r="U210" s="53"/>
      <c r="V210" s="53"/>
      <c r="W210" s="54"/>
    </row>
    <row r="211" spans="1:23" ht="13">
      <c r="A211" s="50"/>
      <c r="B211" s="50">
        <v>1105</v>
      </c>
      <c r="C211" s="16" t="s">
        <v>5209</v>
      </c>
      <c r="D211" s="16" t="s">
        <v>8644</v>
      </c>
      <c r="E211" s="16"/>
      <c r="F211" s="16" t="s">
        <v>5211</v>
      </c>
      <c r="G211" s="16" t="s">
        <v>38</v>
      </c>
      <c r="H211" s="17">
        <v>402000</v>
      </c>
      <c r="I211" s="17">
        <v>17000</v>
      </c>
      <c r="J211" s="17">
        <v>350000</v>
      </c>
      <c r="K211" s="16"/>
      <c r="L211" s="16" t="s">
        <v>8645</v>
      </c>
      <c r="M211" s="16" t="s">
        <v>49</v>
      </c>
      <c r="N211" s="16">
        <v>2016</v>
      </c>
      <c r="O211" s="17">
        <v>54966</v>
      </c>
      <c r="P211" s="16" t="s">
        <v>41</v>
      </c>
      <c r="Q211" s="16">
        <v>0</v>
      </c>
      <c r="R211" s="16" t="s">
        <v>3032</v>
      </c>
      <c r="S211" s="16" t="s">
        <v>30</v>
      </c>
      <c r="T211" s="16" t="s">
        <v>43</v>
      </c>
      <c r="U211" s="16" t="s">
        <v>8860</v>
      </c>
      <c r="V211" s="16"/>
    </row>
    <row r="212" spans="1:23" ht="13">
      <c r="A212" s="51"/>
      <c r="B212" s="51"/>
      <c r="C212" s="52" t="s">
        <v>9752</v>
      </c>
      <c r="D212" s="53"/>
      <c r="E212" s="53"/>
      <c r="F212" s="53"/>
      <c r="G212" s="53"/>
      <c r="H212" s="53"/>
      <c r="I212" s="53"/>
      <c r="J212" s="53"/>
      <c r="K212" s="53"/>
      <c r="L212" s="53"/>
      <c r="M212" s="53"/>
      <c r="N212" s="53"/>
      <c r="O212" s="53"/>
      <c r="P212" s="53"/>
      <c r="Q212" s="53"/>
      <c r="R212" s="53"/>
      <c r="S212" s="53"/>
      <c r="T212" s="53"/>
      <c r="U212" s="53"/>
      <c r="V212" s="53"/>
      <c r="W212" s="54"/>
    </row>
  </sheetData>
  <mergeCells count="315">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211:B212"/>
    <mergeCell ref="C212:W212"/>
    <mergeCell ref="A207:A208"/>
    <mergeCell ref="B207:B208"/>
    <mergeCell ref="C208:W208"/>
    <mergeCell ref="A209:A210"/>
    <mergeCell ref="B209:B210"/>
    <mergeCell ref="C210:W210"/>
    <mergeCell ref="A211:A212"/>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205:B206"/>
    <mergeCell ref="C206:W206"/>
    <mergeCell ref="A201:A202"/>
    <mergeCell ref="B201:B202"/>
    <mergeCell ref="C202:W202"/>
    <mergeCell ref="A203:A204"/>
    <mergeCell ref="B203:B204"/>
    <mergeCell ref="C204:W204"/>
    <mergeCell ref="A205:A206"/>
    <mergeCell ref="B199:B200"/>
    <mergeCell ref="C200:W200"/>
    <mergeCell ref="A195:A196"/>
    <mergeCell ref="B195:B196"/>
    <mergeCell ref="C196:W196"/>
    <mergeCell ref="A197:A198"/>
    <mergeCell ref="B197:B198"/>
    <mergeCell ref="C198:W198"/>
    <mergeCell ref="A199:A200"/>
    <mergeCell ref="B193:B194"/>
    <mergeCell ref="C194:W194"/>
    <mergeCell ref="A189:A190"/>
    <mergeCell ref="B189:B190"/>
    <mergeCell ref="C190:W190"/>
    <mergeCell ref="A191:A192"/>
    <mergeCell ref="B191:B192"/>
    <mergeCell ref="C192:W192"/>
    <mergeCell ref="A193:A194"/>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outlinePr summaryBelow="0" summaryRight="0"/>
  </sheetPr>
  <dimension ref="A1:W154"/>
  <sheetViews>
    <sheetView workbookViewId="0"/>
  </sheetViews>
  <sheetFormatPr baseColWidth="10" defaultColWidth="12.6640625" defaultRowHeight="15.75" customHeight="1"/>
  <sheetData>
    <row r="1" spans="1:23" ht="15.75" customHeight="1">
      <c r="C1" s="12">
        <v>45946</v>
      </c>
      <c r="D1" s="13">
        <v>76</v>
      </c>
      <c r="E1" s="14">
        <f>COUNTA(B:B)-1</f>
        <v>76</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35</v>
      </c>
      <c r="E3" s="16" t="s">
        <v>62</v>
      </c>
      <c r="F3" s="16" t="s">
        <v>78</v>
      </c>
      <c r="G3" s="16" t="s">
        <v>64</v>
      </c>
      <c r="H3" s="17">
        <v>330000</v>
      </c>
      <c r="I3" s="17">
        <v>20100</v>
      </c>
      <c r="J3" s="17">
        <v>388000</v>
      </c>
      <c r="K3" s="16">
        <v>2024</v>
      </c>
      <c r="L3" s="16" t="s">
        <v>9860</v>
      </c>
      <c r="M3" s="16" t="s">
        <v>174</v>
      </c>
      <c r="N3" s="16">
        <v>2025</v>
      </c>
      <c r="O3" s="17">
        <v>1983</v>
      </c>
      <c r="P3" s="16" t="s">
        <v>41</v>
      </c>
      <c r="Q3" s="16">
        <v>2.4</v>
      </c>
      <c r="R3" s="16" t="s">
        <v>66</v>
      </c>
      <c r="S3" s="16" t="s">
        <v>60</v>
      </c>
      <c r="T3" s="16" t="s">
        <v>43</v>
      </c>
      <c r="U3" s="16" t="s">
        <v>32</v>
      </c>
      <c r="V3" s="16" t="s">
        <v>33</v>
      </c>
    </row>
    <row r="4" spans="1:23" ht="15.75" customHeight="1">
      <c r="A4" s="51"/>
      <c r="B4" s="51"/>
      <c r="C4" s="52" t="s">
        <v>3279</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36</v>
      </c>
      <c r="F5" s="16" t="s">
        <v>63</v>
      </c>
      <c r="G5" s="16" t="s">
        <v>161</v>
      </c>
      <c r="H5" s="17">
        <v>485000</v>
      </c>
      <c r="I5" s="17">
        <v>15600</v>
      </c>
      <c r="J5" s="17">
        <v>591000</v>
      </c>
      <c r="K5" s="16">
        <v>2022</v>
      </c>
      <c r="L5" s="16" t="s">
        <v>9861</v>
      </c>
      <c r="M5" s="16" t="s">
        <v>146</v>
      </c>
      <c r="N5" s="16">
        <v>2023</v>
      </c>
      <c r="O5" s="17">
        <v>38848</v>
      </c>
      <c r="P5" s="16" t="s">
        <v>41</v>
      </c>
      <c r="Q5" s="16">
        <v>2.4</v>
      </c>
      <c r="R5" s="16" t="s">
        <v>42</v>
      </c>
      <c r="S5" s="16" t="s">
        <v>30</v>
      </c>
      <c r="T5" s="16" t="s">
        <v>43</v>
      </c>
      <c r="U5" s="16" t="s">
        <v>32</v>
      </c>
      <c r="V5" s="16" t="s">
        <v>33</v>
      </c>
    </row>
    <row r="6" spans="1:23" ht="15.75" customHeight="1">
      <c r="A6" s="51"/>
      <c r="B6" s="51"/>
      <c r="C6" s="52" t="s">
        <v>728</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258</v>
      </c>
      <c r="E7" s="16"/>
      <c r="F7" s="16" t="s">
        <v>46</v>
      </c>
      <c r="G7" s="16" t="s">
        <v>25</v>
      </c>
      <c r="H7" s="17">
        <v>290000</v>
      </c>
      <c r="I7" s="17">
        <v>20100</v>
      </c>
      <c r="J7" s="17">
        <v>318000</v>
      </c>
      <c r="K7" s="16">
        <v>2022</v>
      </c>
      <c r="L7" s="16" t="s">
        <v>9862</v>
      </c>
      <c r="M7" s="16" t="s">
        <v>49</v>
      </c>
      <c r="N7" s="16">
        <v>2023</v>
      </c>
      <c r="O7" s="17">
        <v>21397</v>
      </c>
      <c r="P7" s="16" t="s">
        <v>28</v>
      </c>
      <c r="Q7" s="16">
        <v>1.2</v>
      </c>
      <c r="R7" s="16" t="s">
        <v>42</v>
      </c>
      <c r="S7" s="16" t="s">
        <v>30</v>
      </c>
      <c r="T7" s="16" t="s">
        <v>50</v>
      </c>
      <c r="U7" s="16" t="s">
        <v>32</v>
      </c>
      <c r="V7" s="16" t="s">
        <v>33</v>
      </c>
    </row>
    <row r="8" spans="1:23" ht="15.75" customHeight="1">
      <c r="A8" s="51"/>
      <c r="B8" s="51"/>
      <c r="C8" s="52" t="s">
        <v>8133</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62</v>
      </c>
      <c r="F9" s="16" t="s">
        <v>78</v>
      </c>
      <c r="G9" s="16" t="s">
        <v>47</v>
      </c>
      <c r="H9" s="17">
        <v>290000</v>
      </c>
      <c r="I9" s="17">
        <v>20100</v>
      </c>
      <c r="J9" s="17">
        <v>322000</v>
      </c>
      <c r="K9" s="16">
        <v>2023</v>
      </c>
      <c r="L9" s="16" t="s">
        <v>9863</v>
      </c>
      <c r="M9" s="16" t="s">
        <v>174</v>
      </c>
      <c r="N9" s="16">
        <v>2023</v>
      </c>
      <c r="O9" s="17">
        <v>31067</v>
      </c>
      <c r="P9" s="16" t="s">
        <v>41</v>
      </c>
      <c r="Q9" s="16">
        <v>2.4</v>
      </c>
      <c r="R9" s="16" t="s">
        <v>42</v>
      </c>
      <c r="S9" s="16" t="s">
        <v>60</v>
      </c>
      <c r="T9" s="16" t="s">
        <v>43</v>
      </c>
      <c r="U9" s="16" t="s">
        <v>32</v>
      </c>
      <c r="V9" s="16" t="s">
        <v>33</v>
      </c>
    </row>
    <row r="10" spans="1:23" ht="15.75" customHeight="1">
      <c r="A10" s="51"/>
      <c r="B10" s="51"/>
      <c r="C10" s="52" t="s">
        <v>9864</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36</v>
      </c>
      <c r="F11" s="16" t="s">
        <v>58</v>
      </c>
      <c r="G11" s="16" t="s">
        <v>38</v>
      </c>
      <c r="H11" s="17">
        <v>340000</v>
      </c>
      <c r="I11" s="17">
        <v>20100</v>
      </c>
      <c r="J11" s="17">
        <v>372000</v>
      </c>
      <c r="K11" s="16">
        <v>2019</v>
      </c>
      <c r="L11" s="16" t="s">
        <v>9865</v>
      </c>
      <c r="M11" s="16" t="s">
        <v>174</v>
      </c>
      <c r="N11" s="16">
        <v>2019</v>
      </c>
      <c r="O11" s="17">
        <v>117780</v>
      </c>
      <c r="P11" s="16" t="s">
        <v>41</v>
      </c>
      <c r="Q11" s="16">
        <v>2.4</v>
      </c>
      <c r="R11" s="16" t="s">
        <v>56</v>
      </c>
      <c r="S11" s="16" t="s">
        <v>60</v>
      </c>
      <c r="T11" s="16" t="s">
        <v>43</v>
      </c>
      <c r="U11" s="16" t="s">
        <v>32</v>
      </c>
      <c r="V11" s="16" t="s">
        <v>33</v>
      </c>
    </row>
    <row r="12" spans="1:23" ht="15.75" customHeight="1">
      <c r="A12" s="51"/>
      <c r="B12" s="51"/>
      <c r="C12" s="52" t="s">
        <v>9866</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45</v>
      </c>
      <c r="E13" s="16"/>
      <c r="F13" s="16" t="s">
        <v>486</v>
      </c>
      <c r="G13" s="16" t="s">
        <v>161</v>
      </c>
      <c r="H13" s="17">
        <v>350000</v>
      </c>
      <c r="I13" s="17">
        <v>20100</v>
      </c>
      <c r="J13" s="17">
        <v>402000</v>
      </c>
      <c r="K13" s="16">
        <v>2024</v>
      </c>
      <c r="L13" s="16" t="s">
        <v>9867</v>
      </c>
      <c r="M13" s="16" t="s">
        <v>177</v>
      </c>
      <c r="N13" s="16">
        <v>2025</v>
      </c>
      <c r="O13" s="17">
        <v>11021</v>
      </c>
      <c r="P13" s="16" t="s">
        <v>28</v>
      </c>
      <c r="Q13" s="16">
        <v>1.2</v>
      </c>
      <c r="R13" s="16" t="s">
        <v>42</v>
      </c>
      <c r="S13" s="16" t="s">
        <v>30</v>
      </c>
      <c r="T13" s="16" t="s">
        <v>50</v>
      </c>
      <c r="U13" s="16" t="s">
        <v>32</v>
      </c>
      <c r="V13" s="16" t="s">
        <v>33</v>
      </c>
    </row>
    <row r="14" spans="1:23" ht="15.75" customHeight="1">
      <c r="A14" s="51"/>
      <c r="B14" s="51"/>
      <c r="C14" s="52" t="s">
        <v>9868</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97</v>
      </c>
      <c r="E15" s="16"/>
      <c r="F15" s="16" t="s">
        <v>179</v>
      </c>
      <c r="G15" s="16" t="s">
        <v>47</v>
      </c>
      <c r="H15" s="17">
        <v>750000</v>
      </c>
      <c r="I15" s="17">
        <v>28045</v>
      </c>
      <c r="J15" s="17">
        <v>720000</v>
      </c>
      <c r="K15" s="16">
        <v>2020</v>
      </c>
      <c r="L15" s="16" t="s">
        <v>9869</v>
      </c>
      <c r="M15" s="16" t="s">
        <v>49</v>
      </c>
      <c r="N15" s="16">
        <v>2020</v>
      </c>
      <c r="O15" s="17">
        <v>60161</v>
      </c>
      <c r="P15" s="16" t="s">
        <v>28</v>
      </c>
      <c r="Q15" s="16">
        <v>2.5</v>
      </c>
      <c r="R15" s="16" t="s">
        <v>66</v>
      </c>
      <c r="S15" s="16" t="s">
        <v>30</v>
      </c>
      <c r="T15" s="16" t="s">
        <v>31</v>
      </c>
      <c r="U15" s="16" t="s">
        <v>32</v>
      </c>
      <c r="V15" s="16" t="s">
        <v>206</v>
      </c>
    </row>
    <row r="16" spans="1:23" ht="15.75" customHeight="1">
      <c r="A16" s="51"/>
      <c r="B16" s="51"/>
      <c r="C16" s="52" t="s">
        <v>4800</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117</v>
      </c>
      <c r="D17" s="16" t="s">
        <v>118</v>
      </c>
      <c r="E17" s="16"/>
      <c r="F17" s="16" t="s">
        <v>762</v>
      </c>
      <c r="G17" s="16" t="s">
        <v>47</v>
      </c>
      <c r="H17" s="16">
        <v>0</v>
      </c>
      <c r="I17" s="17">
        <v>22300</v>
      </c>
      <c r="J17" s="16">
        <v>0</v>
      </c>
      <c r="K17" s="16">
        <v>2019</v>
      </c>
      <c r="L17" s="16" t="s">
        <v>9870</v>
      </c>
      <c r="M17" s="16" t="s">
        <v>49</v>
      </c>
      <c r="N17" s="16">
        <v>2019</v>
      </c>
      <c r="O17" s="17">
        <v>198958</v>
      </c>
      <c r="P17" s="16" t="s">
        <v>28</v>
      </c>
      <c r="Q17" s="16">
        <v>1.8</v>
      </c>
      <c r="R17" s="16" t="s">
        <v>66</v>
      </c>
      <c r="S17" s="16" t="s">
        <v>30</v>
      </c>
      <c r="T17" s="16" t="s">
        <v>50</v>
      </c>
      <c r="U17" s="16" t="s">
        <v>32</v>
      </c>
      <c r="V17" s="16" t="s">
        <v>206</v>
      </c>
    </row>
    <row r="18" spans="1:23" ht="15.75" customHeight="1">
      <c r="A18" s="51"/>
      <c r="B18" s="51"/>
      <c r="C18" s="52" t="s">
        <v>9871</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171</v>
      </c>
      <c r="E19" s="16"/>
      <c r="F19" s="16" t="s">
        <v>172</v>
      </c>
      <c r="G19" s="16" t="s">
        <v>38</v>
      </c>
      <c r="H19" s="17">
        <v>360000</v>
      </c>
      <c r="I19" s="17">
        <v>18200</v>
      </c>
      <c r="J19" s="17">
        <v>406000</v>
      </c>
      <c r="K19" s="16">
        <v>2022</v>
      </c>
      <c r="L19" s="16" t="s">
        <v>9474</v>
      </c>
      <c r="M19" s="16" t="s">
        <v>49</v>
      </c>
      <c r="N19" s="16">
        <v>2022</v>
      </c>
      <c r="O19" s="17">
        <v>188793</v>
      </c>
      <c r="P19" s="16" t="s">
        <v>28</v>
      </c>
      <c r="Q19" s="16">
        <v>1.5</v>
      </c>
      <c r="R19" s="16" t="s">
        <v>66</v>
      </c>
      <c r="S19" s="16" t="s">
        <v>30</v>
      </c>
      <c r="T19" s="16" t="s">
        <v>50</v>
      </c>
      <c r="U19" s="16" t="s">
        <v>32</v>
      </c>
      <c r="V19" s="16" t="s">
        <v>206</v>
      </c>
    </row>
    <row r="20" spans="1:23" ht="15.75" customHeight="1">
      <c r="A20" s="51"/>
      <c r="B20" s="51"/>
      <c r="C20" s="52" t="s">
        <v>9558</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35</v>
      </c>
      <c r="E21" s="16" t="s">
        <v>36</v>
      </c>
      <c r="F21" s="16" t="s">
        <v>63</v>
      </c>
      <c r="G21" s="16" t="s">
        <v>94</v>
      </c>
      <c r="H21" s="17">
        <v>384000</v>
      </c>
      <c r="I21" s="17">
        <v>16000</v>
      </c>
      <c r="J21" s="17">
        <v>344000</v>
      </c>
      <c r="K21" s="16">
        <v>2020</v>
      </c>
      <c r="L21" s="16" t="s">
        <v>8580</v>
      </c>
      <c r="M21" s="16" t="s">
        <v>49</v>
      </c>
      <c r="N21" s="16">
        <v>2021</v>
      </c>
      <c r="O21" s="17">
        <v>278316</v>
      </c>
      <c r="P21" s="16" t="s">
        <v>41</v>
      </c>
      <c r="Q21" s="16">
        <v>2.4</v>
      </c>
      <c r="R21" s="16" t="s">
        <v>66</v>
      </c>
      <c r="S21" s="16" t="s">
        <v>60</v>
      </c>
      <c r="T21" s="16" t="s">
        <v>43</v>
      </c>
      <c r="U21" s="16" t="s">
        <v>32</v>
      </c>
      <c r="V21" s="16"/>
    </row>
    <row r="22" spans="1:23" ht="15.75" customHeight="1">
      <c r="A22" s="51"/>
      <c r="B22" s="51"/>
      <c r="C22" s="52" t="s">
        <v>646</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22</v>
      </c>
      <c r="D23" s="16" t="s">
        <v>35</v>
      </c>
      <c r="E23" s="16" t="s">
        <v>36</v>
      </c>
      <c r="F23" s="16" t="s">
        <v>37</v>
      </c>
      <c r="G23" s="16" t="s">
        <v>94</v>
      </c>
      <c r="H23" s="17">
        <v>264000</v>
      </c>
      <c r="I23" s="17">
        <v>26717</v>
      </c>
      <c r="J23" s="17">
        <v>250000</v>
      </c>
      <c r="K23" s="16">
        <v>2021</v>
      </c>
      <c r="L23" s="16" t="s">
        <v>8035</v>
      </c>
      <c r="M23" s="16" t="s">
        <v>49</v>
      </c>
      <c r="N23" s="16">
        <v>2021</v>
      </c>
      <c r="O23" s="17">
        <v>215902</v>
      </c>
      <c r="P23" s="16" t="s">
        <v>41</v>
      </c>
      <c r="Q23" s="16">
        <v>2.4</v>
      </c>
      <c r="R23" s="16" t="s">
        <v>66</v>
      </c>
      <c r="S23" s="16" t="s">
        <v>60</v>
      </c>
      <c r="T23" s="16" t="s">
        <v>43</v>
      </c>
      <c r="U23" s="16" t="s">
        <v>32</v>
      </c>
      <c r="V23" s="16" t="s">
        <v>206</v>
      </c>
    </row>
    <row r="24" spans="1:23" ht="15.75" customHeight="1">
      <c r="A24" s="51"/>
      <c r="B24" s="51"/>
      <c r="C24" s="52" t="s">
        <v>7577</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117</v>
      </c>
      <c r="D25" s="16" t="s">
        <v>9242</v>
      </c>
      <c r="E25" s="16"/>
      <c r="F25" s="16" t="s">
        <v>5127</v>
      </c>
      <c r="G25" s="16" t="s">
        <v>25</v>
      </c>
      <c r="H25" s="17">
        <v>670000</v>
      </c>
      <c r="I25" s="17">
        <v>18000</v>
      </c>
      <c r="J25" s="17">
        <v>675000</v>
      </c>
      <c r="K25" s="16">
        <v>2020</v>
      </c>
      <c r="L25" s="16" t="s">
        <v>9243</v>
      </c>
      <c r="M25" s="16" t="s">
        <v>49</v>
      </c>
      <c r="N25" s="16">
        <v>2020</v>
      </c>
      <c r="O25" s="17">
        <v>104989</v>
      </c>
      <c r="P25" s="16" t="s">
        <v>28</v>
      </c>
      <c r="Q25" s="16">
        <v>1.5</v>
      </c>
      <c r="R25" s="16" t="s">
        <v>66</v>
      </c>
      <c r="S25" s="16" t="s">
        <v>30</v>
      </c>
      <c r="T25" s="16" t="s">
        <v>50</v>
      </c>
      <c r="U25" s="16" t="s">
        <v>32</v>
      </c>
      <c r="V25" s="16" t="s">
        <v>206</v>
      </c>
    </row>
    <row r="26" spans="1:23" ht="15.75" customHeight="1">
      <c r="A26" s="51"/>
      <c r="B26" s="51"/>
      <c r="C26" s="52" t="s">
        <v>1744</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136</v>
      </c>
      <c r="D27" s="16" t="s">
        <v>137</v>
      </c>
      <c r="E27" s="16"/>
      <c r="F27" s="16" t="s">
        <v>6024</v>
      </c>
      <c r="G27" s="16" t="s">
        <v>38</v>
      </c>
      <c r="H27" s="17">
        <v>503000</v>
      </c>
      <c r="I27" s="17">
        <v>13900</v>
      </c>
      <c r="J27" s="17">
        <v>503000</v>
      </c>
      <c r="K27" s="16">
        <v>2017</v>
      </c>
      <c r="L27" s="16" t="s">
        <v>6025</v>
      </c>
      <c r="M27" s="16" t="s">
        <v>49</v>
      </c>
      <c r="N27" s="16">
        <v>2018</v>
      </c>
      <c r="O27" s="17">
        <v>202935</v>
      </c>
      <c r="P27" s="16" t="s">
        <v>41</v>
      </c>
      <c r="Q27" s="16">
        <v>2</v>
      </c>
      <c r="R27" s="16" t="s">
        <v>42</v>
      </c>
      <c r="S27" s="16" t="s">
        <v>30</v>
      </c>
      <c r="T27" s="16" t="s">
        <v>43</v>
      </c>
      <c r="U27" s="16" t="s">
        <v>32</v>
      </c>
      <c r="V27" s="16" t="s">
        <v>33</v>
      </c>
    </row>
    <row r="28" spans="1:23" ht="15.75" customHeight="1">
      <c r="A28" s="51"/>
      <c r="B28" s="51"/>
      <c r="C28" s="52" t="s">
        <v>7821</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68</v>
      </c>
      <c r="E29" s="16"/>
      <c r="F29" s="16" t="s">
        <v>69</v>
      </c>
      <c r="G29" s="16" t="s">
        <v>164</v>
      </c>
      <c r="H29" s="17">
        <v>670000</v>
      </c>
      <c r="I29" s="17">
        <v>17900</v>
      </c>
      <c r="J29" s="17">
        <v>808000</v>
      </c>
      <c r="K29" s="16">
        <v>2021</v>
      </c>
      <c r="L29" s="16" t="s">
        <v>9872</v>
      </c>
      <c r="M29" s="16" t="s">
        <v>49</v>
      </c>
      <c r="N29" s="16">
        <v>2021</v>
      </c>
      <c r="O29" s="17">
        <v>172893</v>
      </c>
      <c r="P29" s="16" t="s">
        <v>41</v>
      </c>
      <c r="Q29" s="16">
        <v>2.4</v>
      </c>
      <c r="R29" s="16" t="s">
        <v>29</v>
      </c>
      <c r="S29" s="16" t="s">
        <v>30</v>
      </c>
      <c r="T29" s="16" t="s">
        <v>43</v>
      </c>
      <c r="U29" s="16" t="s">
        <v>32</v>
      </c>
      <c r="V29" s="16" t="s">
        <v>33</v>
      </c>
    </row>
    <row r="30" spans="1:23" ht="15.75" customHeight="1">
      <c r="A30" s="51"/>
      <c r="B30" s="51"/>
      <c r="C30" s="52" t="s">
        <v>9873</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52</v>
      </c>
      <c r="E31" s="16"/>
      <c r="F31" s="16" t="s">
        <v>204</v>
      </c>
      <c r="G31" s="16" t="s">
        <v>94</v>
      </c>
      <c r="H31" s="17">
        <v>100000</v>
      </c>
      <c r="I31" s="17">
        <v>20100</v>
      </c>
      <c r="J31" s="17">
        <v>70000</v>
      </c>
      <c r="K31" s="16">
        <v>2012</v>
      </c>
      <c r="L31" s="16" t="s">
        <v>9874</v>
      </c>
      <c r="M31" s="16" t="s">
        <v>49</v>
      </c>
      <c r="N31" s="16">
        <v>2012</v>
      </c>
      <c r="O31" s="17">
        <v>210201</v>
      </c>
      <c r="P31" s="16" t="s">
        <v>28</v>
      </c>
      <c r="Q31" s="16">
        <v>1.6</v>
      </c>
      <c r="R31" s="16" t="s">
        <v>66</v>
      </c>
      <c r="S31" s="16" t="s">
        <v>30</v>
      </c>
      <c r="T31" s="16" t="s">
        <v>50</v>
      </c>
      <c r="U31" s="16" t="s">
        <v>32</v>
      </c>
      <c r="V31" s="16" t="s">
        <v>33</v>
      </c>
    </row>
    <row r="32" spans="1:23" ht="15.75" customHeight="1">
      <c r="A32" s="51"/>
      <c r="B32" s="51"/>
      <c r="C32" s="52" t="s">
        <v>2124</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35</v>
      </c>
      <c r="E33" s="16" t="s">
        <v>62</v>
      </c>
      <c r="F33" s="16" t="s">
        <v>78</v>
      </c>
      <c r="G33" s="16" t="s">
        <v>47</v>
      </c>
      <c r="H33" s="16">
        <v>0</v>
      </c>
      <c r="I33" s="17">
        <v>17900</v>
      </c>
      <c r="J33" s="16">
        <v>0</v>
      </c>
      <c r="K33" s="16">
        <v>2022</v>
      </c>
      <c r="L33" s="16" t="s">
        <v>9875</v>
      </c>
      <c r="M33" s="16" t="s">
        <v>49</v>
      </c>
      <c r="N33" s="16">
        <v>2023</v>
      </c>
      <c r="O33" s="17">
        <v>15728</v>
      </c>
      <c r="P33" s="16" t="s">
        <v>41</v>
      </c>
      <c r="Q33" s="16">
        <v>2.4</v>
      </c>
      <c r="R33" s="16" t="s">
        <v>42</v>
      </c>
      <c r="S33" s="16" t="s">
        <v>60</v>
      </c>
      <c r="T33" s="16" t="s">
        <v>43</v>
      </c>
      <c r="U33" s="16" t="s">
        <v>32</v>
      </c>
      <c r="V33" s="16" t="s">
        <v>33</v>
      </c>
    </row>
    <row r="34" spans="1:23" ht="15.75" customHeight="1">
      <c r="A34" s="51"/>
      <c r="B34" s="51"/>
      <c r="C34" s="52" t="s">
        <v>2592</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35</v>
      </c>
      <c r="E35" s="16" t="s">
        <v>62</v>
      </c>
      <c r="F35" s="16" t="s">
        <v>310</v>
      </c>
      <c r="G35" s="16" t="s">
        <v>94</v>
      </c>
      <c r="H35" s="17">
        <v>210000</v>
      </c>
      <c r="I35" s="17">
        <v>20100</v>
      </c>
      <c r="J35" s="17">
        <v>225000</v>
      </c>
      <c r="K35" s="16">
        <v>2020</v>
      </c>
      <c r="L35" s="16" t="s">
        <v>9876</v>
      </c>
      <c r="M35" s="16" t="s">
        <v>1254</v>
      </c>
      <c r="N35" s="16">
        <v>2020</v>
      </c>
      <c r="O35" s="17">
        <v>67791</v>
      </c>
      <c r="P35" s="16" t="s">
        <v>41</v>
      </c>
      <c r="Q35" s="16">
        <v>2.4</v>
      </c>
      <c r="R35" s="16" t="s">
        <v>42</v>
      </c>
      <c r="S35" s="16" t="s">
        <v>60</v>
      </c>
      <c r="T35" s="16" t="s">
        <v>43</v>
      </c>
      <c r="U35" s="16" t="s">
        <v>32</v>
      </c>
      <c r="V35" s="16" t="s">
        <v>33</v>
      </c>
    </row>
    <row r="36" spans="1:23" ht="15.75" customHeight="1">
      <c r="A36" s="51"/>
      <c r="B36" s="51"/>
      <c r="C36" s="52" t="s">
        <v>9877</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141</v>
      </c>
      <c r="D37" s="16" t="s">
        <v>1052</v>
      </c>
      <c r="E37" s="16"/>
      <c r="F37" s="16" t="s">
        <v>7834</v>
      </c>
      <c r="G37" s="16" t="s">
        <v>113</v>
      </c>
      <c r="H37" s="17">
        <v>113000</v>
      </c>
      <c r="I37" s="17">
        <v>16600</v>
      </c>
      <c r="J37" s="17">
        <v>113000</v>
      </c>
      <c r="K37" s="16">
        <v>2013</v>
      </c>
      <c r="L37" s="16" t="s">
        <v>3050</v>
      </c>
      <c r="M37" s="16" t="s">
        <v>215</v>
      </c>
      <c r="N37" s="16">
        <v>2015</v>
      </c>
      <c r="O37" s="17">
        <v>183256</v>
      </c>
      <c r="P37" s="16" t="s">
        <v>28</v>
      </c>
      <c r="Q37" s="16">
        <v>1.6</v>
      </c>
      <c r="R37" s="16" t="s">
        <v>66</v>
      </c>
      <c r="S37" s="16" t="s">
        <v>30</v>
      </c>
      <c r="T37" s="16" t="s">
        <v>50</v>
      </c>
      <c r="U37" s="16" t="s">
        <v>32</v>
      </c>
      <c r="V37" s="16" t="s">
        <v>33</v>
      </c>
    </row>
    <row r="38" spans="1:23" ht="15.75" customHeight="1">
      <c r="A38" s="51"/>
      <c r="B38" s="51"/>
      <c r="C38" s="52" t="s">
        <v>7835</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117</v>
      </c>
      <c r="D39" s="16" t="s">
        <v>118</v>
      </c>
      <c r="E39" s="16"/>
      <c r="F39" s="16" t="s">
        <v>762</v>
      </c>
      <c r="G39" s="16" t="s">
        <v>47</v>
      </c>
      <c r="H39" s="17">
        <v>309000</v>
      </c>
      <c r="I39" s="17">
        <v>18000</v>
      </c>
      <c r="J39" s="17">
        <v>350000</v>
      </c>
      <c r="K39" s="16">
        <v>2019</v>
      </c>
      <c r="L39" s="16" t="s">
        <v>9285</v>
      </c>
      <c r="M39" s="16" t="s">
        <v>49</v>
      </c>
      <c r="N39" s="16">
        <v>2020</v>
      </c>
      <c r="O39" s="17">
        <v>279698</v>
      </c>
      <c r="P39" s="16" t="s">
        <v>28</v>
      </c>
      <c r="Q39" s="16">
        <v>1.8</v>
      </c>
      <c r="R39" s="16" t="s">
        <v>66</v>
      </c>
      <c r="S39" s="16" t="s">
        <v>30</v>
      </c>
      <c r="T39" s="16" t="s">
        <v>50</v>
      </c>
      <c r="U39" s="16" t="s">
        <v>32</v>
      </c>
      <c r="V39" s="16" t="s">
        <v>206</v>
      </c>
    </row>
    <row r="40" spans="1:23" ht="15.75" customHeight="1">
      <c r="A40" s="51"/>
      <c r="B40" s="51"/>
      <c r="C40" s="52" t="s">
        <v>248</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91</v>
      </c>
      <c r="D41" s="16" t="s">
        <v>92</v>
      </c>
      <c r="E41" s="16" t="s">
        <v>36</v>
      </c>
      <c r="F41" s="16" t="s">
        <v>64</v>
      </c>
      <c r="G41" s="16" t="s">
        <v>94</v>
      </c>
      <c r="H41" s="17">
        <v>314000</v>
      </c>
      <c r="I41" s="17">
        <v>15000</v>
      </c>
      <c r="J41" s="17">
        <v>329000</v>
      </c>
      <c r="K41" s="16">
        <v>2020</v>
      </c>
      <c r="L41" s="16" t="s">
        <v>9622</v>
      </c>
      <c r="M41" s="16" t="s">
        <v>49</v>
      </c>
      <c r="N41" s="16">
        <v>2020</v>
      </c>
      <c r="O41" s="17">
        <v>78117</v>
      </c>
      <c r="P41" s="16" t="s">
        <v>41</v>
      </c>
      <c r="Q41" s="16">
        <v>1.9</v>
      </c>
      <c r="R41" s="16" t="s">
        <v>42</v>
      </c>
      <c r="S41" s="16" t="s">
        <v>60</v>
      </c>
      <c r="T41" s="16" t="s">
        <v>43</v>
      </c>
      <c r="U41" s="16" t="s">
        <v>32</v>
      </c>
      <c r="V41" s="16" t="s">
        <v>206</v>
      </c>
    </row>
    <row r="42" spans="1:23" ht="15.75" customHeight="1">
      <c r="A42" s="51"/>
      <c r="B42" s="51"/>
      <c r="C42" s="52" t="s">
        <v>831</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85</v>
      </c>
      <c r="D43" s="16" t="s">
        <v>9281</v>
      </c>
      <c r="E43" s="16"/>
      <c r="F43" s="16"/>
      <c r="G43" s="16" t="s">
        <v>38</v>
      </c>
      <c r="H43" s="17">
        <v>440000</v>
      </c>
      <c r="I43" s="17">
        <v>19500</v>
      </c>
      <c r="J43" s="17">
        <v>453000</v>
      </c>
      <c r="K43" s="16">
        <v>2015</v>
      </c>
      <c r="L43" s="16" t="s">
        <v>9282</v>
      </c>
      <c r="M43" s="16" t="s">
        <v>49</v>
      </c>
      <c r="N43" s="16">
        <v>2016</v>
      </c>
      <c r="O43" s="17">
        <v>133399</v>
      </c>
      <c r="P43" s="16" t="s">
        <v>41</v>
      </c>
      <c r="Q43" s="16">
        <v>2</v>
      </c>
      <c r="R43" s="16" t="s">
        <v>56</v>
      </c>
      <c r="S43" s="16" t="s">
        <v>30</v>
      </c>
      <c r="T43" s="16" t="s">
        <v>50</v>
      </c>
      <c r="U43" s="16" t="s">
        <v>32</v>
      </c>
      <c r="V43" s="16" t="s">
        <v>206</v>
      </c>
    </row>
    <row r="44" spans="1:23" ht="15.75" customHeight="1">
      <c r="A44" s="51"/>
      <c r="B44" s="51"/>
      <c r="C44" s="52" t="s">
        <v>3798</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1413</v>
      </c>
      <c r="E45" s="16"/>
      <c r="F45" s="16" t="s">
        <v>102</v>
      </c>
      <c r="G45" s="16" t="s">
        <v>94</v>
      </c>
      <c r="H45" s="17">
        <v>500000</v>
      </c>
      <c r="I45" s="17">
        <v>21900</v>
      </c>
      <c r="J45" s="17">
        <v>500000</v>
      </c>
      <c r="K45" s="16">
        <v>2018</v>
      </c>
      <c r="L45" s="16" t="s">
        <v>9709</v>
      </c>
      <c r="M45" s="16" t="s">
        <v>49</v>
      </c>
      <c r="N45" s="16">
        <v>2018</v>
      </c>
      <c r="O45" s="17">
        <v>289057</v>
      </c>
      <c r="P45" s="16" t="s">
        <v>41</v>
      </c>
      <c r="Q45" s="16">
        <v>3</v>
      </c>
      <c r="R45" s="16" t="s">
        <v>56</v>
      </c>
      <c r="S45" s="16" t="s">
        <v>30</v>
      </c>
      <c r="T45" s="16" t="s">
        <v>43</v>
      </c>
      <c r="U45" s="16" t="s">
        <v>32</v>
      </c>
      <c r="V45" s="16" t="s">
        <v>206</v>
      </c>
    </row>
    <row r="46" spans="1:23" ht="15.75" customHeight="1">
      <c r="A46" s="51"/>
      <c r="B46" s="51"/>
      <c r="C46" s="52" t="s">
        <v>9710</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23</v>
      </c>
      <c r="E47" s="16"/>
      <c r="F47" s="16" t="s">
        <v>46</v>
      </c>
      <c r="G47" s="16" t="s">
        <v>47</v>
      </c>
      <c r="H47" s="17">
        <v>350000</v>
      </c>
      <c r="I47" s="17">
        <v>18200</v>
      </c>
      <c r="J47" s="17">
        <v>420000</v>
      </c>
      <c r="K47" s="16">
        <v>2022</v>
      </c>
      <c r="L47" s="16" t="s">
        <v>9763</v>
      </c>
      <c r="M47" s="16" t="s">
        <v>49</v>
      </c>
      <c r="N47" s="16">
        <v>2022</v>
      </c>
      <c r="O47" s="17">
        <v>194893</v>
      </c>
      <c r="P47" s="16" t="s">
        <v>28</v>
      </c>
      <c r="Q47" s="16">
        <v>1.8</v>
      </c>
      <c r="R47" s="16" t="s">
        <v>66</v>
      </c>
      <c r="S47" s="16" t="s">
        <v>30</v>
      </c>
      <c r="T47" s="16" t="s">
        <v>50</v>
      </c>
      <c r="U47" s="16" t="s">
        <v>32</v>
      </c>
      <c r="V47" s="16" t="s">
        <v>206</v>
      </c>
    </row>
    <row r="48" spans="1:23" ht="15.75" customHeight="1">
      <c r="A48" s="51"/>
      <c r="B48" s="51"/>
      <c r="C48" s="52" t="s">
        <v>9558</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52</v>
      </c>
      <c r="E49" s="16"/>
      <c r="F49" s="16" t="s">
        <v>204</v>
      </c>
      <c r="G49" s="16" t="s">
        <v>94</v>
      </c>
      <c r="H49" s="17">
        <v>429000</v>
      </c>
      <c r="I49" s="17">
        <v>15000</v>
      </c>
      <c r="J49" s="17">
        <v>415000</v>
      </c>
      <c r="K49" s="16">
        <v>2020</v>
      </c>
      <c r="L49" s="16" t="s">
        <v>9256</v>
      </c>
      <c r="M49" s="16" t="s">
        <v>49</v>
      </c>
      <c r="N49" s="16">
        <v>2020</v>
      </c>
      <c r="O49" s="17">
        <v>115252</v>
      </c>
      <c r="P49" s="16" t="s">
        <v>28</v>
      </c>
      <c r="Q49" s="16">
        <v>1.6</v>
      </c>
      <c r="R49" s="16" t="s">
        <v>66</v>
      </c>
      <c r="S49" s="16" t="s">
        <v>30</v>
      </c>
      <c r="T49" s="16" t="s">
        <v>50</v>
      </c>
      <c r="U49" s="16" t="s">
        <v>32</v>
      </c>
      <c r="V49" s="16" t="s">
        <v>206</v>
      </c>
    </row>
    <row r="50" spans="1:23" ht="15.75" customHeight="1">
      <c r="A50" s="51"/>
      <c r="B50" s="51"/>
      <c r="C50" s="52" t="s">
        <v>831</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201</v>
      </c>
      <c r="E51" s="16"/>
      <c r="F51" s="16" t="s">
        <v>94</v>
      </c>
      <c r="G51" s="16" t="s">
        <v>38</v>
      </c>
      <c r="H51" s="17">
        <v>210000</v>
      </c>
      <c r="I51" s="17">
        <v>22075</v>
      </c>
      <c r="J51" s="17">
        <v>186000</v>
      </c>
      <c r="K51" s="16">
        <v>2017</v>
      </c>
      <c r="L51" s="16" t="s">
        <v>9501</v>
      </c>
      <c r="M51" s="16" t="s">
        <v>49</v>
      </c>
      <c r="N51" s="16">
        <v>2018</v>
      </c>
      <c r="O51" s="17">
        <v>137180</v>
      </c>
      <c r="P51" s="16" t="s">
        <v>28</v>
      </c>
      <c r="Q51" s="16">
        <v>1.5</v>
      </c>
      <c r="R51" s="16" t="s">
        <v>66</v>
      </c>
      <c r="S51" s="16" t="s">
        <v>30</v>
      </c>
      <c r="T51" s="16" t="s">
        <v>50</v>
      </c>
      <c r="U51" s="16" t="s">
        <v>32</v>
      </c>
      <c r="V51" s="16" t="s">
        <v>206</v>
      </c>
    </row>
    <row r="52" spans="1:23" ht="15.75" customHeight="1">
      <c r="A52" s="51"/>
      <c r="B52" s="51"/>
      <c r="C52" s="52" t="s">
        <v>9502</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97</v>
      </c>
      <c r="E53" s="16"/>
      <c r="F53" s="16" t="s">
        <v>46</v>
      </c>
      <c r="G53" s="16" t="s">
        <v>161</v>
      </c>
      <c r="H53" s="17">
        <v>730000</v>
      </c>
      <c r="I53" s="17">
        <v>12000</v>
      </c>
      <c r="J53" s="17">
        <v>730000</v>
      </c>
      <c r="K53" s="16">
        <v>2022</v>
      </c>
      <c r="L53" s="16" t="s">
        <v>9793</v>
      </c>
      <c r="M53" s="16" t="s">
        <v>49</v>
      </c>
      <c r="N53" s="16">
        <v>2022</v>
      </c>
      <c r="O53" s="17">
        <v>105102</v>
      </c>
      <c r="P53" s="16" t="s">
        <v>28</v>
      </c>
      <c r="Q53" s="16">
        <v>2.5</v>
      </c>
      <c r="R53" s="16" t="s">
        <v>66</v>
      </c>
      <c r="S53" s="16" t="s">
        <v>30</v>
      </c>
      <c r="T53" s="16" t="s">
        <v>50</v>
      </c>
      <c r="U53" s="16" t="s">
        <v>7883</v>
      </c>
      <c r="V53" s="16" t="s">
        <v>602</v>
      </c>
    </row>
    <row r="54" spans="1:23" ht="15.75" customHeight="1">
      <c r="A54" s="51"/>
      <c r="B54" s="51"/>
      <c r="C54" s="52" t="s">
        <v>9794</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68</v>
      </c>
      <c r="E55" s="16"/>
      <c r="F55" s="16" t="s">
        <v>69</v>
      </c>
      <c r="G55" s="16" t="s">
        <v>161</v>
      </c>
      <c r="H55" s="17">
        <v>900000</v>
      </c>
      <c r="I55" s="17">
        <v>17900</v>
      </c>
      <c r="J55" s="17">
        <v>961000</v>
      </c>
      <c r="K55" s="16">
        <v>2023</v>
      </c>
      <c r="L55" s="16" t="s">
        <v>9634</v>
      </c>
      <c r="M55" s="16" t="s">
        <v>49</v>
      </c>
      <c r="N55" s="16">
        <v>2023</v>
      </c>
      <c r="O55" s="17">
        <v>70823</v>
      </c>
      <c r="P55" s="16" t="s">
        <v>41</v>
      </c>
      <c r="Q55" s="16">
        <v>2.4</v>
      </c>
      <c r="R55" s="16" t="s">
        <v>29</v>
      </c>
      <c r="S55" s="16" t="s">
        <v>30</v>
      </c>
      <c r="T55" s="16" t="s">
        <v>43</v>
      </c>
      <c r="U55" s="16" t="s">
        <v>32</v>
      </c>
      <c r="V55" s="16" t="s">
        <v>33</v>
      </c>
    </row>
    <row r="56" spans="1:23" ht="15.75" customHeight="1">
      <c r="A56" s="51"/>
      <c r="B56" s="51"/>
      <c r="C56" s="52" t="s">
        <v>9635</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35</v>
      </c>
      <c r="E57" s="16" t="s">
        <v>36</v>
      </c>
      <c r="F57" s="16" t="s">
        <v>364</v>
      </c>
      <c r="G57" s="16" t="s">
        <v>64</v>
      </c>
      <c r="H57" s="17">
        <v>650000</v>
      </c>
      <c r="I57" s="17">
        <v>17900</v>
      </c>
      <c r="J57" s="17">
        <v>772000</v>
      </c>
      <c r="K57" s="16">
        <v>2023</v>
      </c>
      <c r="L57" s="16" t="s">
        <v>8193</v>
      </c>
      <c r="M57" s="16" t="s">
        <v>49</v>
      </c>
      <c r="N57" s="16">
        <v>2024</v>
      </c>
      <c r="O57" s="17">
        <v>27891</v>
      </c>
      <c r="P57" s="16" t="s">
        <v>41</v>
      </c>
      <c r="Q57" s="16">
        <v>2.4</v>
      </c>
      <c r="R57" s="16" t="s">
        <v>42</v>
      </c>
      <c r="S57" s="16" t="s">
        <v>30</v>
      </c>
      <c r="T57" s="16" t="s">
        <v>43</v>
      </c>
      <c r="U57" s="16" t="s">
        <v>32</v>
      </c>
      <c r="V57" s="16" t="s">
        <v>33</v>
      </c>
    </row>
    <row r="58" spans="1:23" ht="15.75" customHeight="1">
      <c r="A58" s="51"/>
      <c r="B58" s="51"/>
      <c r="C58" s="52" t="s">
        <v>2115</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35</v>
      </c>
      <c r="E59" s="16" t="s">
        <v>62</v>
      </c>
      <c r="F59" s="16" t="s">
        <v>78</v>
      </c>
      <c r="G59" s="16" t="s">
        <v>38</v>
      </c>
      <c r="H59" s="17">
        <v>250000</v>
      </c>
      <c r="I59" s="17">
        <v>17900</v>
      </c>
      <c r="J59" s="17">
        <v>270000</v>
      </c>
      <c r="K59" s="16">
        <v>2022</v>
      </c>
      <c r="L59" s="16" t="s">
        <v>9878</v>
      </c>
      <c r="M59" s="16" t="s">
        <v>49</v>
      </c>
      <c r="N59" s="16">
        <v>2023</v>
      </c>
      <c r="O59" s="17">
        <v>120460</v>
      </c>
      <c r="P59" s="16" t="s">
        <v>41</v>
      </c>
      <c r="Q59" s="16">
        <v>2.4</v>
      </c>
      <c r="R59" s="16" t="s">
        <v>66</v>
      </c>
      <c r="S59" s="16" t="s">
        <v>60</v>
      </c>
      <c r="T59" s="16" t="s">
        <v>43</v>
      </c>
      <c r="U59" s="16" t="s">
        <v>32</v>
      </c>
      <c r="V59" s="16" t="s">
        <v>33</v>
      </c>
    </row>
    <row r="60" spans="1:23" ht="15.75" customHeight="1">
      <c r="A60" s="51"/>
      <c r="B60" s="51"/>
      <c r="C60" s="52" t="s">
        <v>5048</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52</v>
      </c>
      <c r="E61" s="16"/>
      <c r="F61" s="16" t="s">
        <v>2080</v>
      </c>
      <c r="G61" s="16" t="s">
        <v>94</v>
      </c>
      <c r="H61" s="17">
        <v>390000</v>
      </c>
      <c r="I61" s="17">
        <v>20100</v>
      </c>
      <c r="J61" s="17">
        <v>376000</v>
      </c>
      <c r="K61" s="16">
        <v>2019</v>
      </c>
      <c r="L61" s="16" t="s">
        <v>9879</v>
      </c>
      <c r="M61" s="16" t="s">
        <v>49</v>
      </c>
      <c r="N61" s="16">
        <v>2019</v>
      </c>
      <c r="O61" s="17">
        <v>81118</v>
      </c>
      <c r="P61" s="16" t="s">
        <v>28</v>
      </c>
      <c r="Q61" s="16">
        <v>1.8</v>
      </c>
      <c r="R61" s="16" t="s">
        <v>42</v>
      </c>
      <c r="S61" s="16" t="s">
        <v>30</v>
      </c>
      <c r="T61" s="16" t="s">
        <v>50</v>
      </c>
      <c r="U61" s="16" t="s">
        <v>32</v>
      </c>
      <c r="V61" s="16" t="s">
        <v>33</v>
      </c>
    </row>
    <row r="62" spans="1:23" ht="13">
      <c r="A62" s="51"/>
      <c r="B62" s="51"/>
      <c r="C62" s="52" t="s">
        <v>838</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201</v>
      </c>
      <c r="E63" s="16"/>
      <c r="F63" s="16" t="s">
        <v>94</v>
      </c>
      <c r="G63" s="16" t="s">
        <v>94</v>
      </c>
      <c r="H63" s="17">
        <v>50000</v>
      </c>
      <c r="I63" s="17">
        <v>20100</v>
      </c>
      <c r="J63" s="17">
        <v>28000</v>
      </c>
      <c r="K63" s="16">
        <v>2010</v>
      </c>
      <c r="L63" s="16" t="s">
        <v>9880</v>
      </c>
      <c r="M63" s="16" t="s">
        <v>55</v>
      </c>
      <c r="N63" s="16">
        <v>2010</v>
      </c>
      <c r="O63" s="17">
        <v>239898</v>
      </c>
      <c r="P63" s="16" t="s">
        <v>28</v>
      </c>
      <c r="Q63" s="16">
        <v>1.5</v>
      </c>
      <c r="R63" s="16" t="s">
        <v>42</v>
      </c>
      <c r="S63" s="16" t="s">
        <v>30</v>
      </c>
      <c r="T63" s="16" t="s">
        <v>50</v>
      </c>
      <c r="U63" s="16" t="s">
        <v>32</v>
      </c>
      <c r="V63" s="16" t="s">
        <v>33</v>
      </c>
    </row>
    <row r="64" spans="1:23" ht="13">
      <c r="A64" s="51"/>
      <c r="B64" s="51"/>
      <c r="C64" s="52" t="s">
        <v>8766</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62</v>
      </c>
      <c r="F65" s="16" t="s">
        <v>94</v>
      </c>
      <c r="G65" s="16" t="s">
        <v>38</v>
      </c>
      <c r="H65" s="17">
        <v>285000</v>
      </c>
      <c r="I65" s="17">
        <v>18000</v>
      </c>
      <c r="J65" s="17">
        <v>300000</v>
      </c>
      <c r="K65" s="16">
        <v>2020</v>
      </c>
      <c r="L65" s="16" t="s">
        <v>9296</v>
      </c>
      <c r="M65" s="16" t="s">
        <v>49</v>
      </c>
      <c r="N65" s="16">
        <v>2020</v>
      </c>
      <c r="O65" s="17">
        <v>246277</v>
      </c>
      <c r="P65" s="16" t="s">
        <v>41</v>
      </c>
      <c r="Q65" s="16">
        <v>2.4</v>
      </c>
      <c r="R65" s="16" t="s">
        <v>66</v>
      </c>
      <c r="S65" s="16" t="s">
        <v>60</v>
      </c>
      <c r="T65" s="16" t="s">
        <v>43</v>
      </c>
      <c r="U65" s="16" t="s">
        <v>32</v>
      </c>
      <c r="V65" s="16" t="s">
        <v>206</v>
      </c>
    </row>
    <row r="66" spans="1:23" ht="13">
      <c r="A66" s="51"/>
      <c r="B66" s="51"/>
      <c r="C66" s="52" t="s">
        <v>248</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35</v>
      </c>
      <c r="E67" s="16" t="s">
        <v>62</v>
      </c>
      <c r="F67" s="16" t="s">
        <v>81</v>
      </c>
      <c r="G67" s="16" t="s">
        <v>94</v>
      </c>
      <c r="H67" s="17">
        <v>290000</v>
      </c>
      <c r="I67" s="17">
        <v>12000</v>
      </c>
      <c r="J67" s="17">
        <v>274000</v>
      </c>
      <c r="K67" s="16">
        <v>2021</v>
      </c>
      <c r="L67" s="16" t="s">
        <v>9791</v>
      </c>
      <c r="M67" s="16" t="s">
        <v>49</v>
      </c>
      <c r="N67" s="16">
        <v>2021</v>
      </c>
      <c r="O67" s="17">
        <v>256962</v>
      </c>
      <c r="P67" s="16" t="s">
        <v>41</v>
      </c>
      <c r="Q67" s="16">
        <v>2.4</v>
      </c>
      <c r="R67" s="16" t="s">
        <v>8630</v>
      </c>
      <c r="S67" s="16" t="s">
        <v>30</v>
      </c>
      <c r="T67" s="16" t="s">
        <v>43</v>
      </c>
      <c r="U67" s="16" t="s">
        <v>7883</v>
      </c>
      <c r="V67" s="16" t="s">
        <v>602</v>
      </c>
    </row>
    <row r="68" spans="1:23" ht="13">
      <c r="A68" s="51"/>
      <c r="B68" s="51"/>
      <c r="C68" s="52" t="s">
        <v>9792</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68</v>
      </c>
      <c r="E69" s="16"/>
      <c r="F69" s="16" t="s">
        <v>102</v>
      </c>
      <c r="G69" s="16" t="s">
        <v>25</v>
      </c>
      <c r="H69" s="17">
        <v>850000</v>
      </c>
      <c r="I69" s="17">
        <v>12000</v>
      </c>
      <c r="J69" s="17">
        <v>820000</v>
      </c>
      <c r="K69" s="16">
        <v>2021</v>
      </c>
      <c r="L69" s="16" t="s">
        <v>9827</v>
      </c>
      <c r="M69" s="16" t="s">
        <v>49</v>
      </c>
      <c r="N69" s="16">
        <v>2021</v>
      </c>
      <c r="O69" s="17">
        <v>118128</v>
      </c>
      <c r="P69" s="16" t="s">
        <v>41</v>
      </c>
      <c r="Q69" s="16">
        <v>2.4</v>
      </c>
      <c r="R69" s="16" t="s">
        <v>66</v>
      </c>
      <c r="S69" s="16" t="s">
        <v>30</v>
      </c>
      <c r="T69" s="16" t="s">
        <v>43</v>
      </c>
      <c r="U69" s="16" t="s">
        <v>7883</v>
      </c>
      <c r="V69" s="16" t="s">
        <v>602</v>
      </c>
    </row>
    <row r="70" spans="1:23" ht="13">
      <c r="A70" s="51"/>
      <c r="B70" s="51"/>
      <c r="C70" s="52" t="s">
        <v>9828</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201</v>
      </c>
      <c r="E71" s="16"/>
      <c r="F71" s="16" t="s">
        <v>225</v>
      </c>
      <c r="G71" s="16" t="s">
        <v>94</v>
      </c>
      <c r="H71" s="17">
        <v>224000</v>
      </c>
      <c r="I71" s="17">
        <v>16000</v>
      </c>
      <c r="J71" s="17">
        <v>200000</v>
      </c>
      <c r="K71" s="16">
        <v>2020</v>
      </c>
      <c r="L71" s="16" t="s">
        <v>8610</v>
      </c>
      <c r="M71" s="16" t="s">
        <v>49</v>
      </c>
      <c r="N71" s="16">
        <v>2020</v>
      </c>
      <c r="O71" s="17">
        <v>232509</v>
      </c>
      <c r="P71" s="16" t="s">
        <v>28</v>
      </c>
      <c r="Q71" s="16">
        <v>1.5</v>
      </c>
      <c r="R71" s="16" t="s">
        <v>42</v>
      </c>
      <c r="S71" s="16" t="s">
        <v>30</v>
      </c>
      <c r="T71" s="16" t="s">
        <v>50</v>
      </c>
      <c r="U71" s="16" t="s">
        <v>32</v>
      </c>
      <c r="V71" s="16"/>
    </row>
    <row r="72" spans="1:23" ht="13">
      <c r="A72" s="51"/>
      <c r="B72" s="51"/>
      <c r="C72" s="52" t="s">
        <v>646</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97</v>
      </c>
      <c r="E73" s="16"/>
      <c r="F73" s="16" t="s">
        <v>204</v>
      </c>
      <c r="G73" s="16" t="s">
        <v>94</v>
      </c>
      <c r="H73" s="17">
        <v>211000</v>
      </c>
      <c r="I73" s="17">
        <v>13900</v>
      </c>
      <c r="J73" s="17">
        <v>211000</v>
      </c>
      <c r="K73" s="16">
        <v>2013</v>
      </c>
      <c r="L73" s="16" t="s">
        <v>3985</v>
      </c>
      <c r="M73" s="16" t="s">
        <v>49</v>
      </c>
      <c r="N73" s="16">
        <v>2014</v>
      </c>
      <c r="O73" s="17">
        <v>150456</v>
      </c>
      <c r="P73" s="16" t="s">
        <v>28</v>
      </c>
      <c r="Q73" s="16">
        <v>2</v>
      </c>
      <c r="R73" s="16" t="s">
        <v>56</v>
      </c>
      <c r="S73" s="16" t="s">
        <v>30</v>
      </c>
      <c r="T73" s="16" t="s">
        <v>50</v>
      </c>
      <c r="U73" s="16" t="s">
        <v>32</v>
      </c>
      <c r="V73" s="16" t="s">
        <v>33</v>
      </c>
    </row>
    <row r="74" spans="1:23" ht="13">
      <c r="A74" s="51"/>
      <c r="B74" s="51"/>
      <c r="C74" s="52" t="s">
        <v>7836</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141</v>
      </c>
      <c r="D75" s="16" t="s">
        <v>142</v>
      </c>
      <c r="E75" s="16"/>
      <c r="F75" s="16" t="s">
        <v>102</v>
      </c>
      <c r="G75" s="16" t="s">
        <v>38</v>
      </c>
      <c r="H75" s="17">
        <v>103000</v>
      </c>
      <c r="I75" s="17">
        <v>16600</v>
      </c>
      <c r="J75" s="17">
        <v>105000</v>
      </c>
      <c r="K75" s="16">
        <v>2013</v>
      </c>
      <c r="L75" s="16" t="s">
        <v>3052</v>
      </c>
      <c r="M75" s="16" t="s">
        <v>49</v>
      </c>
      <c r="N75" s="16">
        <v>2016</v>
      </c>
      <c r="O75" s="17">
        <v>87393</v>
      </c>
      <c r="P75" s="16" t="s">
        <v>28</v>
      </c>
      <c r="Q75" s="16">
        <v>1.2</v>
      </c>
      <c r="R75" s="16" t="s">
        <v>56</v>
      </c>
      <c r="S75" s="16" t="s">
        <v>30</v>
      </c>
      <c r="T75" s="16" t="s">
        <v>50</v>
      </c>
      <c r="U75" s="16" t="s">
        <v>32</v>
      </c>
      <c r="V75" s="16" t="s">
        <v>33</v>
      </c>
    </row>
    <row r="76" spans="1:23" ht="13">
      <c r="A76" s="51"/>
      <c r="B76" s="51"/>
      <c r="C76" s="52" t="s">
        <v>7854</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35</v>
      </c>
      <c r="E77" s="16" t="s">
        <v>62</v>
      </c>
      <c r="F77" s="16" t="s">
        <v>37</v>
      </c>
      <c r="G77" s="16" t="s">
        <v>94</v>
      </c>
      <c r="H77" s="17">
        <v>230000</v>
      </c>
      <c r="I77" s="17">
        <v>22063</v>
      </c>
      <c r="J77" s="17">
        <v>200000</v>
      </c>
      <c r="K77" s="16">
        <v>2021</v>
      </c>
      <c r="L77" s="16" t="s">
        <v>8092</v>
      </c>
      <c r="M77" s="16" t="s">
        <v>49</v>
      </c>
      <c r="N77" s="16">
        <v>2021</v>
      </c>
      <c r="O77" s="17">
        <v>325753</v>
      </c>
      <c r="P77" s="16" t="s">
        <v>41</v>
      </c>
      <c r="Q77" s="16">
        <v>2.4</v>
      </c>
      <c r="R77" s="16" t="s">
        <v>66</v>
      </c>
      <c r="S77" s="16" t="s">
        <v>60</v>
      </c>
      <c r="T77" s="16" t="s">
        <v>43</v>
      </c>
      <c r="U77" s="16" t="s">
        <v>32</v>
      </c>
      <c r="V77" s="16" t="s">
        <v>206</v>
      </c>
    </row>
    <row r="78" spans="1:23" ht="13">
      <c r="A78" s="51"/>
      <c r="B78" s="51"/>
      <c r="C78" s="52" t="s">
        <v>2498</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91</v>
      </c>
      <c r="D79" s="16" t="s">
        <v>92</v>
      </c>
      <c r="E79" s="16" t="s">
        <v>36</v>
      </c>
      <c r="F79" s="16" t="s">
        <v>64</v>
      </c>
      <c r="G79" s="16" t="s">
        <v>164</v>
      </c>
      <c r="H79" s="17">
        <v>389000</v>
      </c>
      <c r="I79" s="17">
        <v>15000</v>
      </c>
      <c r="J79" s="17">
        <v>355000</v>
      </c>
      <c r="K79" s="16">
        <v>2020</v>
      </c>
      <c r="L79" s="16" t="s">
        <v>9194</v>
      </c>
      <c r="M79" s="16" t="s">
        <v>49</v>
      </c>
      <c r="N79" s="16">
        <v>2020</v>
      </c>
      <c r="O79" s="17">
        <v>78893</v>
      </c>
      <c r="P79" s="16" t="s">
        <v>41</v>
      </c>
      <c r="Q79" s="16">
        <v>1.9</v>
      </c>
      <c r="R79" s="16" t="s">
        <v>66</v>
      </c>
      <c r="S79" s="16" t="s">
        <v>60</v>
      </c>
      <c r="T79" s="16" t="s">
        <v>43</v>
      </c>
      <c r="U79" s="16" t="s">
        <v>32</v>
      </c>
      <c r="V79" s="16" t="s">
        <v>206</v>
      </c>
    </row>
    <row r="80" spans="1:23" ht="13">
      <c r="A80" s="51"/>
      <c r="B80" s="51"/>
      <c r="C80" s="52" t="s">
        <v>831</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52</v>
      </c>
      <c r="E81" s="16"/>
      <c r="F81" s="16" t="s">
        <v>204</v>
      </c>
      <c r="G81" s="16" t="s">
        <v>38</v>
      </c>
      <c r="H81" s="17">
        <v>439000</v>
      </c>
      <c r="I81" s="17">
        <v>15000</v>
      </c>
      <c r="J81" s="17">
        <v>433000</v>
      </c>
      <c r="K81" s="16">
        <v>2020</v>
      </c>
      <c r="L81" s="16" t="s">
        <v>9642</v>
      </c>
      <c r="M81" s="16" t="s">
        <v>49</v>
      </c>
      <c r="N81" s="16">
        <v>2020</v>
      </c>
      <c r="O81" s="17">
        <v>144885</v>
      </c>
      <c r="P81" s="16" t="s">
        <v>28</v>
      </c>
      <c r="Q81" s="16">
        <v>1.6</v>
      </c>
      <c r="R81" s="16" t="s">
        <v>66</v>
      </c>
      <c r="S81" s="16" t="s">
        <v>30</v>
      </c>
      <c r="T81" s="16" t="s">
        <v>50</v>
      </c>
      <c r="U81" s="16" t="s">
        <v>32</v>
      </c>
      <c r="V81" s="16" t="s">
        <v>206</v>
      </c>
    </row>
    <row r="82" spans="1:23" ht="13">
      <c r="A82" s="51"/>
      <c r="B82" s="51"/>
      <c r="C82" s="52" t="s">
        <v>831</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62</v>
      </c>
      <c r="F83" s="16" t="s">
        <v>78</v>
      </c>
      <c r="G83" s="16" t="s">
        <v>161</v>
      </c>
      <c r="H83" s="17">
        <v>330000</v>
      </c>
      <c r="I83" s="17">
        <v>20100</v>
      </c>
      <c r="J83" s="17">
        <v>334000</v>
      </c>
      <c r="K83" s="16">
        <v>2023</v>
      </c>
      <c r="L83" s="16" t="s">
        <v>9881</v>
      </c>
      <c r="M83" s="16" t="s">
        <v>49</v>
      </c>
      <c r="N83" s="16">
        <v>2023</v>
      </c>
      <c r="O83" s="17">
        <v>16295</v>
      </c>
      <c r="P83" s="16" t="s">
        <v>41</v>
      </c>
      <c r="Q83" s="16">
        <v>2.4</v>
      </c>
      <c r="R83" s="16" t="s">
        <v>42</v>
      </c>
      <c r="S83" s="16" t="s">
        <v>60</v>
      </c>
      <c r="T83" s="16" t="s">
        <v>43</v>
      </c>
      <c r="U83" s="16" t="s">
        <v>32</v>
      </c>
      <c r="V83" s="16" t="s">
        <v>33</v>
      </c>
    </row>
    <row r="84" spans="1:23" ht="13">
      <c r="A84" s="51"/>
      <c r="B84" s="51"/>
      <c r="C84" s="52" t="s">
        <v>9882</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35</v>
      </c>
      <c r="E85" s="16" t="s">
        <v>62</v>
      </c>
      <c r="F85" s="16" t="s">
        <v>37</v>
      </c>
      <c r="G85" s="16" t="s">
        <v>38</v>
      </c>
      <c r="H85" s="17">
        <v>300000</v>
      </c>
      <c r="I85" s="17">
        <v>20100</v>
      </c>
      <c r="J85" s="17">
        <v>276000</v>
      </c>
      <c r="K85" s="16">
        <v>2022</v>
      </c>
      <c r="L85" s="16" t="s">
        <v>9883</v>
      </c>
      <c r="M85" s="16" t="s">
        <v>49</v>
      </c>
      <c r="N85" s="16">
        <v>2023</v>
      </c>
      <c r="O85" s="17">
        <v>87109</v>
      </c>
      <c r="P85" s="16" t="s">
        <v>41</v>
      </c>
      <c r="Q85" s="16">
        <v>2.4</v>
      </c>
      <c r="R85" s="16" t="s">
        <v>29</v>
      </c>
      <c r="S85" s="16" t="s">
        <v>60</v>
      </c>
      <c r="T85" s="16" t="s">
        <v>43</v>
      </c>
      <c r="U85" s="16" t="s">
        <v>32</v>
      </c>
      <c r="V85" s="16" t="s">
        <v>33</v>
      </c>
    </row>
    <row r="86" spans="1:23" ht="13">
      <c r="A86" s="51"/>
      <c r="B86" s="51"/>
      <c r="C86" s="52" t="s">
        <v>9884</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45</v>
      </c>
      <c r="E87" s="16"/>
      <c r="F87" s="16" t="s">
        <v>486</v>
      </c>
      <c r="G87" s="16" t="s">
        <v>64</v>
      </c>
      <c r="H87" s="17">
        <v>390000</v>
      </c>
      <c r="I87" s="17">
        <v>20100</v>
      </c>
      <c r="J87" s="17">
        <v>408000</v>
      </c>
      <c r="K87" s="16">
        <v>2024</v>
      </c>
      <c r="L87" s="16" t="s">
        <v>9885</v>
      </c>
      <c r="M87" s="16" t="s">
        <v>49</v>
      </c>
      <c r="N87" s="16">
        <v>2024</v>
      </c>
      <c r="O87" s="17">
        <v>6913</v>
      </c>
      <c r="P87" s="16" t="s">
        <v>28</v>
      </c>
      <c r="Q87" s="16">
        <v>1.2</v>
      </c>
      <c r="R87" s="16" t="s">
        <v>56</v>
      </c>
      <c r="S87" s="16" t="s">
        <v>30</v>
      </c>
      <c r="T87" s="16" t="s">
        <v>50</v>
      </c>
      <c r="U87" s="16" t="s">
        <v>32</v>
      </c>
      <c r="V87" s="16" t="s">
        <v>33</v>
      </c>
    </row>
    <row r="88" spans="1:23" ht="13">
      <c r="A88" s="51"/>
      <c r="B88" s="51"/>
      <c r="C88" s="52" t="s">
        <v>2682</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52</v>
      </c>
      <c r="E89" s="16"/>
      <c r="F89" s="16" t="s">
        <v>94</v>
      </c>
      <c r="G89" s="16" t="s">
        <v>94</v>
      </c>
      <c r="H89" s="17">
        <v>160000</v>
      </c>
      <c r="I89" s="17">
        <v>18900</v>
      </c>
      <c r="J89" s="17">
        <v>174000</v>
      </c>
      <c r="K89" s="16">
        <v>2016</v>
      </c>
      <c r="L89" s="16" t="s">
        <v>9886</v>
      </c>
      <c r="M89" s="16" t="s">
        <v>49</v>
      </c>
      <c r="N89" s="16">
        <v>2017</v>
      </c>
      <c r="O89" s="17">
        <v>214715</v>
      </c>
      <c r="P89" s="16" t="s">
        <v>28</v>
      </c>
      <c r="Q89" s="16">
        <v>1.8</v>
      </c>
      <c r="R89" s="16" t="s">
        <v>66</v>
      </c>
      <c r="S89" s="16" t="s">
        <v>30</v>
      </c>
      <c r="T89" s="16" t="s">
        <v>50</v>
      </c>
      <c r="U89" s="16" t="s">
        <v>32</v>
      </c>
      <c r="V89" s="16" t="s">
        <v>33</v>
      </c>
    </row>
    <row r="90" spans="1:23" ht="13">
      <c r="A90" s="51"/>
      <c r="B90" s="51"/>
      <c r="C90" s="52" t="s">
        <v>9887</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201</v>
      </c>
      <c r="E91" s="16"/>
      <c r="F91" s="16" t="s">
        <v>64</v>
      </c>
      <c r="G91" s="16" t="s">
        <v>164</v>
      </c>
      <c r="H91" s="17">
        <v>160000</v>
      </c>
      <c r="I91" s="17">
        <v>17900</v>
      </c>
      <c r="J91" s="17">
        <v>156000</v>
      </c>
      <c r="K91" s="16">
        <v>2016</v>
      </c>
      <c r="L91" s="16" t="s">
        <v>9888</v>
      </c>
      <c r="M91" s="16" t="s">
        <v>49</v>
      </c>
      <c r="N91" s="16">
        <v>2016</v>
      </c>
      <c r="O91" s="17">
        <v>122915</v>
      </c>
      <c r="P91" s="16" t="s">
        <v>28</v>
      </c>
      <c r="Q91" s="16">
        <v>1.5</v>
      </c>
      <c r="R91" s="16" t="s">
        <v>282</v>
      </c>
      <c r="S91" s="16" t="s">
        <v>30</v>
      </c>
      <c r="T91" s="16" t="s">
        <v>50</v>
      </c>
      <c r="U91" s="16" t="s">
        <v>32</v>
      </c>
      <c r="V91" s="16" t="s">
        <v>33</v>
      </c>
    </row>
    <row r="92" spans="1:23" ht="13">
      <c r="A92" s="51"/>
      <c r="B92" s="51"/>
      <c r="C92" s="52" t="s">
        <v>9889</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35</v>
      </c>
      <c r="E93" s="16" t="s">
        <v>36</v>
      </c>
      <c r="F93" s="16" t="s">
        <v>37</v>
      </c>
      <c r="G93" s="16" t="s">
        <v>94</v>
      </c>
      <c r="H93" s="17">
        <v>270000</v>
      </c>
      <c r="I93" s="17">
        <v>26717</v>
      </c>
      <c r="J93" s="17">
        <v>250000</v>
      </c>
      <c r="K93" s="16">
        <v>2021</v>
      </c>
      <c r="L93" s="16" t="s">
        <v>8950</v>
      </c>
      <c r="M93" s="16" t="s">
        <v>49</v>
      </c>
      <c r="N93" s="16">
        <v>2021</v>
      </c>
      <c r="O93" s="17">
        <v>257160</v>
      </c>
      <c r="P93" s="16" t="s">
        <v>41</v>
      </c>
      <c r="Q93" s="16">
        <v>2.4</v>
      </c>
      <c r="R93" s="16" t="s">
        <v>66</v>
      </c>
      <c r="S93" s="16" t="s">
        <v>60</v>
      </c>
      <c r="T93" s="16" t="s">
        <v>43</v>
      </c>
      <c r="U93" s="16" t="s">
        <v>32</v>
      </c>
      <c r="V93" s="16" t="s">
        <v>206</v>
      </c>
    </row>
    <row r="94" spans="1:23" ht="13">
      <c r="A94" s="51"/>
      <c r="B94" s="51"/>
      <c r="C94" s="52" t="s">
        <v>7577</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62</v>
      </c>
      <c r="F95" s="16" t="s">
        <v>213</v>
      </c>
      <c r="G95" s="16" t="s">
        <v>164</v>
      </c>
      <c r="H95" s="17">
        <v>159000</v>
      </c>
      <c r="I95" s="17">
        <v>15000</v>
      </c>
      <c r="J95" s="17">
        <v>156000</v>
      </c>
      <c r="K95" s="16">
        <v>2017</v>
      </c>
      <c r="L95" s="16" t="s">
        <v>8951</v>
      </c>
      <c r="M95" s="16" t="s">
        <v>49</v>
      </c>
      <c r="N95" s="16">
        <v>2017</v>
      </c>
      <c r="O95" s="17">
        <v>118954</v>
      </c>
      <c r="P95" s="16" t="s">
        <v>41</v>
      </c>
      <c r="Q95" s="16">
        <v>2.4</v>
      </c>
      <c r="R95" s="16" t="s">
        <v>66</v>
      </c>
      <c r="S95" s="16" t="s">
        <v>60</v>
      </c>
      <c r="T95" s="16" t="s">
        <v>43</v>
      </c>
      <c r="U95" s="16" t="s">
        <v>32</v>
      </c>
      <c r="V95" s="16" t="s">
        <v>206</v>
      </c>
    </row>
    <row r="96" spans="1:23" ht="13">
      <c r="A96" s="51"/>
      <c r="B96" s="51"/>
      <c r="C96" s="52" t="s">
        <v>8952</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52</v>
      </c>
      <c r="E97" s="16"/>
      <c r="F97" s="16" t="s">
        <v>5288</v>
      </c>
      <c r="G97" s="16" t="s">
        <v>94</v>
      </c>
      <c r="H97" s="17">
        <v>164000</v>
      </c>
      <c r="I97" s="17">
        <v>16600</v>
      </c>
      <c r="J97" s="17">
        <v>164000</v>
      </c>
      <c r="K97" s="16">
        <v>2014</v>
      </c>
      <c r="L97" s="16" t="s">
        <v>6958</v>
      </c>
      <c r="M97" s="16" t="s">
        <v>49</v>
      </c>
      <c r="N97" s="16">
        <v>2015</v>
      </c>
      <c r="O97" s="17">
        <v>207795</v>
      </c>
      <c r="P97" s="16" t="s">
        <v>28</v>
      </c>
      <c r="Q97" s="16">
        <v>1.6</v>
      </c>
      <c r="R97" s="16" t="s">
        <v>42</v>
      </c>
      <c r="S97" s="16" t="s">
        <v>30</v>
      </c>
      <c r="T97" s="16" t="s">
        <v>642</v>
      </c>
      <c r="U97" s="16" t="s">
        <v>32</v>
      </c>
      <c r="V97" s="16" t="s">
        <v>33</v>
      </c>
    </row>
    <row r="98" spans="1:23" ht="13">
      <c r="A98" s="51"/>
      <c r="B98" s="51"/>
      <c r="C98" s="52" t="s">
        <v>7225</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85</v>
      </c>
      <c r="D99" s="16" t="s">
        <v>108</v>
      </c>
      <c r="E99" s="16"/>
      <c r="F99" s="16" t="s">
        <v>2780</v>
      </c>
      <c r="G99" s="16" t="s">
        <v>164</v>
      </c>
      <c r="H99" s="17">
        <v>92000</v>
      </c>
      <c r="I99" s="17">
        <v>16600</v>
      </c>
      <c r="J99" s="17">
        <v>92000</v>
      </c>
      <c r="K99" s="16">
        <v>2013</v>
      </c>
      <c r="L99" s="16" t="s">
        <v>4024</v>
      </c>
      <c r="M99" s="16" t="s">
        <v>215</v>
      </c>
      <c r="N99" s="16">
        <v>2014</v>
      </c>
      <c r="O99" s="17">
        <v>217525</v>
      </c>
      <c r="P99" s="16" t="s">
        <v>28</v>
      </c>
      <c r="Q99" s="16">
        <v>1.2</v>
      </c>
      <c r="R99" s="16" t="s">
        <v>3032</v>
      </c>
      <c r="S99" s="16" t="s">
        <v>30</v>
      </c>
      <c r="T99" s="16" t="s">
        <v>50</v>
      </c>
      <c r="U99" s="16" t="s">
        <v>32</v>
      </c>
      <c r="V99" s="16" t="s">
        <v>33</v>
      </c>
    </row>
    <row r="100" spans="1:23" ht="13">
      <c r="A100" s="51"/>
      <c r="B100" s="51"/>
      <c r="C100" s="52" t="s">
        <v>7877</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414</v>
      </c>
      <c r="D101" s="16">
        <v>2</v>
      </c>
      <c r="E101" s="16"/>
      <c r="F101" s="16" t="s">
        <v>4080</v>
      </c>
      <c r="G101" s="16" t="s">
        <v>113</v>
      </c>
      <c r="H101" s="17">
        <v>79000</v>
      </c>
      <c r="I101" s="17">
        <v>15000</v>
      </c>
      <c r="J101" s="17">
        <v>94000</v>
      </c>
      <c r="K101" s="16">
        <v>2012</v>
      </c>
      <c r="L101" s="16" t="s">
        <v>6022</v>
      </c>
      <c r="M101" s="16" t="s">
        <v>49</v>
      </c>
      <c r="N101" s="16">
        <v>2012</v>
      </c>
      <c r="O101" s="17">
        <v>170042</v>
      </c>
      <c r="P101" s="16" t="s">
        <v>28</v>
      </c>
      <c r="Q101" s="16">
        <v>1.5</v>
      </c>
      <c r="R101" s="16" t="s">
        <v>56</v>
      </c>
      <c r="S101" s="16" t="s">
        <v>30</v>
      </c>
      <c r="T101" s="16" t="s">
        <v>50</v>
      </c>
      <c r="U101" s="16" t="s">
        <v>32</v>
      </c>
      <c r="V101" s="16" t="s">
        <v>206</v>
      </c>
    </row>
    <row r="102" spans="1:23" ht="13">
      <c r="A102" s="51"/>
      <c r="B102" s="51"/>
      <c r="C102" s="52" t="s">
        <v>6023</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201</v>
      </c>
      <c r="E103" s="16"/>
      <c r="F103" s="16" t="s">
        <v>225</v>
      </c>
      <c r="G103" s="16" t="s">
        <v>94</v>
      </c>
      <c r="H103" s="17">
        <v>226000</v>
      </c>
      <c r="I103" s="17">
        <v>22048</v>
      </c>
      <c r="J103" s="17">
        <v>200000</v>
      </c>
      <c r="K103" s="16">
        <v>2020</v>
      </c>
      <c r="L103" s="16" t="s">
        <v>8670</v>
      </c>
      <c r="M103" s="16" t="s">
        <v>49</v>
      </c>
      <c r="N103" s="16">
        <v>2020</v>
      </c>
      <c r="O103" s="17">
        <v>188113</v>
      </c>
      <c r="P103" s="16" t="s">
        <v>28</v>
      </c>
      <c r="Q103" s="16">
        <v>1.5</v>
      </c>
      <c r="R103" s="16" t="s">
        <v>66</v>
      </c>
      <c r="S103" s="16" t="s">
        <v>30</v>
      </c>
      <c r="T103" s="16" t="s">
        <v>50</v>
      </c>
      <c r="U103" s="16" t="s">
        <v>32</v>
      </c>
      <c r="V103" s="16" t="s">
        <v>206</v>
      </c>
    </row>
    <row r="104" spans="1:23" ht="13">
      <c r="A104" s="51"/>
      <c r="B104" s="51"/>
      <c r="C104" s="52" t="s">
        <v>8990</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117</v>
      </c>
      <c r="D105" s="16" t="s">
        <v>118</v>
      </c>
      <c r="E105" s="16"/>
      <c r="F105" s="16" t="s">
        <v>762</v>
      </c>
      <c r="G105" s="16" t="s">
        <v>164</v>
      </c>
      <c r="H105" s="17">
        <v>309000</v>
      </c>
      <c r="I105" s="17">
        <v>18000</v>
      </c>
      <c r="J105" s="17">
        <v>330000</v>
      </c>
      <c r="K105" s="16">
        <v>2019</v>
      </c>
      <c r="L105" s="16" t="s">
        <v>9294</v>
      </c>
      <c r="M105" s="16" t="s">
        <v>49</v>
      </c>
      <c r="N105" s="16">
        <v>2020</v>
      </c>
      <c r="O105" s="17">
        <v>286335</v>
      </c>
      <c r="P105" s="16" t="s">
        <v>28</v>
      </c>
      <c r="Q105" s="16">
        <v>1.8</v>
      </c>
      <c r="R105" s="16" t="s">
        <v>66</v>
      </c>
      <c r="S105" s="16" t="s">
        <v>30</v>
      </c>
      <c r="T105" s="16" t="s">
        <v>50</v>
      </c>
      <c r="U105" s="16" t="s">
        <v>32</v>
      </c>
      <c r="V105" s="16" t="s">
        <v>206</v>
      </c>
    </row>
    <row r="106" spans="1:23" ht="13">
      <c r="A106" s="51"/>
      <c r="B106" s="51"/>
      <c r="C106" s="52" t="s">
        <v>248</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2874</v>
      </c>
      <c r="E107" s="16"/>
      <c r="F107" s="16" t="s">
        <v>7925</v>
      </c>
      <c r="G107" s="16" t="s">
        <v>47</v>
      </c>
      <c r="H107" s="17">
        <v>1400000</v>
      </c>
      <c r="I107" s="17">
        <v>17500</v>
      </c>
      <c r="J107" s="17">
        <v>1590000</v>
      </c>
      <c r="K107" s="16">
        <v>2021</v>
      </c>
      <c r="L107" s="16" t="s">
        <v>7926</v>
      </c>
      <c r="M107" s="16" t="s">
        <v>49</v>
      </c>
      <c r="N107" s="16">
        <v>2021</v>
      </c>
      <c r="O107" s="17">
        <v>78384</v>
      </c>
      <c r="P107" s="16" t="s">
        <v>28</v>
      </c>
      <c r="Q107" s="16">
        <v>2.5</v>
      </c>
      <c r="R107" s="16" t="s">
        <v>282</v>
      </c>
      <c r="S107" s="16" t="s">
        <v>30</v>
      </c>
      <c r="T107" s="16" t="s">
        <v>50</v>
      </c>
      <c r="U107" s="16" t="s">
        <v>32</v>
      </c>
      <c r="V107" s="16" t="s">
        <v>206</v>
      </c>
    </row>
    <row r="108" spans="1:23" ht="13">
      <c r="A108" s="51"/>
      <c r="B108" s="51"/>
      <c r="C108" s="52" t="s">
        <v>7927</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97</v>
      </c>
      <c r="E109" s="16"/>
      <c r="F109" s="16" t="s">
        <v>46</v>
      </c>
      <c r="G109" s="16" t="s">
        <v>38</v>
      </c>
      <c r="H109" s="17">
        <v>680000</v>
      </c>
      <c r="I109" s="17">
        <v>12000</v>
      </c>
      <c r="J109" s="17">
        <v>690000</v>
      </c>
      <c r="K109" s="16">
        <v>2022</v>
      </c>
      <c r="L109" s="16" t="s">
        <v>9839</v>
      </c>
      <c r="M109" s="16" t="s">
        <v>49</v>
      </c>
      <c r="N109" s="16">
        <v>2022</v>
      </c>
      <c r="O109" s="17">
        <v>147318</v>
      </c>
      <c r="P109" s="16" t="s">
        <v>28</v>
      </c>
      <c r="Q109" s="16">
        <v>2.5</v>
      </c>
      <c r="R109" s="16" t="s">
        <v>66</v>
      </c>
      <c r="S109" s="16" t="s">
        <v>30</v>
      </c>
      <c r="T109" s="16" t="s">
        <v>50</v>
      </c>
      <c r="U109" s="16" t="s">
        <v>7883</v>
      </c>
      <c r="V109" s="16" t="s">
        <v>602</v>
      </c>
    </row>
    <row r="110" spans="1:23" ht="13">
      <c r="A110" s="51"/>
      <c r="B110" s="51"/>
      <c r="C110" s="52" t="s">
        <v>9840</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91</v>
      </c>
      <c r="D111" s="16" t="s">
        <v>2416</v>
      </c>
      <c r="E111" s="16"/>
      <c r="F111" s="16" t="s">
        <v>2657</v>
      </c>
      <c r="G111" s="16" t="s">
        <v>25</v>
      </c>
      <c r="H111" s="17">
        <v>750000</v>
      </c>
      <c r="I111" s="17">
        <v>12000</v>
      </c>
      <c r="J111" s="17">
        <v>700000</v>
      </c>
      <c r="K111" s="16">
        <v>2022</v>
      </c>
      <c r="L111" s="16" t="s">
        <v>9841</v>
      </c>
      <c r="M111" s="16" t="s">
        <v>49</v>
      </c>
      <c r="N111" s="16">
        <v>2022</v>
      </c>
      <c r="O111" s="17">
        <v>176012</v>
      </c>
      <c r="P111" s="16" t="s">
        <v>41</v>
      </c>
      <c r="Q111" s="16">
        <v>1.9</v>
      </c>
      <c r="R111" s="16" t="s">
        <v>56</v>
      </c>
      <c r="S111" s="16" t="s">
        <v>30</v>
      </c>
      <c r="T111" s="16" t="s">
        <v>43</v>
      </c>
      <c r="U111" s="16" t="s">
        <v>7883</v>
      </c>
      <c r="V111" s="16" t="s">
        <v>602</v>
      </c>
    </row>
    <row r="112" spans="1:23" ht="13">
      <c r="A112" s="51"/>
      <c r="B112" s="51"/>
      <c r="C112" s="52" t="s">
        <v>9828</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550</v>
      </c>
      <c r="D113" s="16" t="s">
        <v>8434</v>
      </c>
      <c r="E113" s="16"/>
      <c r="F113" s="16" t="s">
        <v>552</v>
      </c>
      <c r="G113" s="16" t="s">
        <v>161</v>
      </c>
      <c r="H113" s="17">
        <v>1630000</v>
      </c>
      <c r="I113" s="17">
        <v>17000</v>
      </c>
      <c r="J113" s="17">
        <v>1600000</v>
      </c>
      <c r="K113" s="16">
        <v>2022</v>
      </c>
      <c r="L113" s="16" t="s">
        <v>8435</v>
      </c>
      <c r="M113" s="16" t="s">
        <v>49</v>
      </c>
      <c r="N113" s="16">
        <v>2022</v>
      </c>
      <c r="O113" s="17">
        <v>48937</v>
      </c>
      <c r="P113" s="16" t="s">
        <v>28</v>
      </c>
      <c r="Q113" s="16">
        <v>2.5</v>
      </c>
      <c r="R113" s="16" t="s">
        <v>417</v>
      </c>
      <c r="S113" s="16" t="s">
        <v>30</v>
      </c>
      <c r="T113" s="16" t="s">
        <v>31</v>
      </c>
      <c r="U113" s="16" t="s">
        <v>32</v>
      </c>
      <c r="V113" s="16" t="s">
        <v>206</v>
      </c>
    </row>
    <row r="114" spans="1:23" ht="13">
      <c r="A114" s="51"/>
      <c r="B114" s="51"/>
      <c r="C114" s="52" t="s">
        <v>833</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68</v>
      </c>
      <c r="E115" s="16"/>
      <c r="F115" s="16" t="s">
        <v>102</v>
      </c>
      <c r="G115" s="16" t="s">
        <v>94</v>
      </c>
      <c r="H115" s="17">
        <v>400000</v>
      </c>
      <c r="I115" s="17">
        <v>20100</v>
      </c>
      <c r="J115" s="17">
        <v>496000</v>
      </c>
      <c r="K115" s="16">
        <v>2015</v>
      </c>
      <c r="L115" s="16" t="s">
        <v>9890</v>
      </c>
      <c r="M115" s="16" t="s">
        <v>49</v>
      </c>
      <c r="N115" s="16">
        <v>2017</v>
      </c>
      <c r="O115" s="17">
        <v>74218</v>
      </c>
      <c r="P115" s="16" t="s">
        <v>41</v>
      </c>
      <c r="Q115" s="16">
        <v>2.7</v>
      </c>
      <c r="R115" s="16" t="s">
        <v>397</v>
      </c>
      <c r="S115" s="16" t="s">
        <v>30</v>
      </c>
      <c r="T115" s="16" t="s">
        <v>50</v>
      </c>
      <c r="U115" s="16" t="s">
        <v>32</v>
      </c>
      <c r="V115" s="16" t="s">
        <v>33</v>
      </c>
    </row>
    <row r="116" spans="1:23" ht="13">
      <c r="A116" s="51"/>
      <c r="B116" s="51"/>
      <c r="C116" s="52" t="s">
        <v>9891</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258</v>
      </c>
      <c r="E117" s="16"/>
      <c r="F117" s="16" t="s">
        <v>307</v>
      </c>
      <c r="G117" s="16" t="s">
        <v>38</v>
      </c>
      <c r="H117" s="17">
        <v>260000</v>
      </c>
      <c r="I117" s="17">
        <v>20100</v>
      </c>
      <c r="J117" s="17">
        <v>262000</v>
      </c>
      <c r="K117" s="16">
        <v>2020</v>
      </c>
      <c r="L117" s="16" t="s">
        <v>9892</v>
      </c>
      <c r="M117" s="16" t="s">
        <v>49</v>
      </c>
      <c r="N117" s="16">
        <v>2021</v>
      </c>
      <c r="O117" s="17">
        <v>54080</v>
      </c>
      <c r="P117" s="16" t="s">
        <v>28</v>
      </c>
      <c r="Q117" s="16">
        <v>1.2</v>
      </c>
      <c r="R117" s="16" t="s">
        <v>56</v>
      </c>
      <c r="S117" s="16" t="s">
        <v>30</v>
      </c>
      <c r="T117" s="16" t="s">
        <v>50</v>
      </c>
      <c r="U117" s="16" t="s">
        <v>32</v>
      </c>
      <c r="V117" s="16" t="s">
        <v>33</v>
      </c>
    </row>
    <row r="118" spans="1:23" ht="13">
      <c r="A118" s="51"/>
      <c r="B118" s="51"/>
      <c r="C118" s="52" t="s">
        <v>9542</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35</v>
      </c>
      <c r="E119" s="16" t="s">
        <v>36</v>
      </c>
      <c r="F119" s="16" t="s">
        <v>231</v>
      </c>
      <c r="G119" s="16" t="s">
        <v>25</v>
      </c>
      <c r="H119" s="17">
        <v>380000</v>
      </c>
      <c r="I119" s="17">
        <v>20100</v>
      </c>
      <c r="J119" s="17">
        <v>460000</v>
      </c>
      <c r="K119" s="16">
        <v>2018</v>
      </c>
      <c r="L119" s="16" t="s">
        <v>9893</v>
      </c>
      <c r="M119" s="16" t="s">
        <v>49</v>
      </c>
      <c r="N119" s="16">
        <v>2019</v>
      </c>
      <c r="O119" s="17">
        <v>143846</v>
      </c>
      <c r="P119" s="16" t="s">
        <v>41</v>
      </c>
      <c r="Q119" s="16">
        <v>2.4</v>
      </c>
      <c r="R119" s="16" t="s">
        <v>42</v>
      </c>
      <c r="S119" s="16" t="s">
        <v>30</v>
      </c>
      <c r="T119" s="16" t="s">
        <v>43</v>
      </c>
      <c r="U119" s="16" t="s">
        <v>32</v>
      </c>
      <c r="V119" s="16" t="s">
        <v>33</v>
      </c>
    </row>
    <row r="120" spans="1:23" ht="13">
      <c r="A120" s="51"/>
      <c r="B120" s="51"/>
      <c r="C120" s="52" t="s">
        <v>328</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91</v>
      </c>
      <c r="D121" s="16" t="s">
        <v>92</v>
      </c>
      <c r="E121" s="16" t="s">
        <v>36</v>
      </c>
      <c r="F121" s="16" t="s">
        <v>64</v>
      </c>
      <c r="G121" s="16" t="s">
        <v>94</v>
      </c>
      <c r="H121" s="17">
        <v>304000</v>
      </c>
      <c r="I121" s="17">
        <v>15000</v>
      </c>
      <c r="J121" s="17">
        <v>299000</v>
      </c>
      <c r="K121" s="16">
        <v>2014</v>
      </c>
      <c r="L121" s="16" t="s">
        <v>9265</v>
      </c>
      <c r="M121" s="16" t="s">
        <v>49</v>
      </c>
      <c r="N121" s="16">
        <v>2014</v>
      </c>
      <c r="O121" s="17">
        <v>229648</v>
      </c>
      <c r="P121" s="16" t="s">
        <v>41</v>
      </c>
      <c r="Q121" s="16">
        <v>2.5</v>
      </c>
      <c r="R121" s="16" t="s">
        <v>42</v>
      </c>
      <c r="S121" s="16" t="s">
        <v>60</v>
      </c>
      <c r="T121" s="16" t="s">
        <v>43</v>
      </c>
      <c r="U121" s="16" t="s">
        <v>32</v>
      </c>
      <c r="V121" s="16" t="s">
        <v>206</v>
      </c>
    </row>
    <row r="122" spans="1:23" ht="13">
      <c r="A122" s="51"/>
      <c r="B122" s="51"/>
      <c r="C122" s="52" t="s">
        <v>9266</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249</v>
      </c>
      <c r="D123" s="16" t="s">
        <v>1625</v>
      </c>
      <c r="E123" s="16" t="s">
        <v>105</v>
      </c>
      <c r="F123" s="16"/>
      <c r="G123" s="16" t="s">
        <v>94</v>
      </c>
      <c r="H123" s="17">
        <v>98000</v>
      </c>
      <c r="I123" s="17">
        <v>16600</v>
      </c>
      <c r="J123" s="17">
        <v>98000</v>
      </c>
      <c r="K123" s="16">
        <v>2015</v>
      </c>
      <c r="L123" s="16" t="s">
        <v>3895</v>
      </c>
      <c r="M123" s="16" t="s">
        <v>49</v>
      </c>
      <c r="N123" s="16">
        <v>2015</v>
      </c>
      <c r="O123" s="17">
        <v>180978</v>
      </c>
      <c r="P123" s="16" t="s">
        <v>41</v>
      </c>
      <c r="Q123" s="16">
        <v>1.6</v>
      </c>
      <c r="R123" s="16" t="s">
        <v>42</v>
      </c>
      <c r="S123" s="16" t="s">
        <v>60</v>
      </c>
      <c r="T123" s="16" t="s">
        <v>642</v>
      </c>
      <c r="U123" s="16" t="s">
        <v>32</v>
      </c>
      <c r="V123" s="16" t="s">
        <v>33</v>
      </c>
    </row>
    <row r="124" spans="1:23" ht="13">
      <c r="A124" s="51"/>
      <c r="B124" s="51"/>
      <c r="C124" s="52" t="s">
        <v>7866</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201</v>
      </c>
      <c r="E125" s="16"/>
      <c r="F125" s="16" t="s">
        <v>94</v>
      </c>
      <c r="G125" s="16" t="s">
        <v>113</v>
      </c>
      <c r="H125" s="17">
        <v>139000</v>
      </c>
      <c r="I125" s="17">
        <v>13900</v>
      </c>
      <c r="J125" s="17">
        <v>139000</v>
      </c>
      <c r="K125" s="16">
        <v>2013</v>
      </c>
      <c r="L125" s="16" t="s">
        <v>3942</v>
      </c>
      <c r="M125" s="16" t="s">
        <v>49</v>
      </c>
      <c r="N125" s="16">
        <v>2014</v>
      </c>
      <c r="O125" s="17">
        <v>179813</v>
      </c>
      <c r="P125" s="16" t="s">
        <v>28</v>
      </c>
      <c r="Q125" s="16">
        <v>1.5</v>
      </c>
      <c r="R125" s="16" t="s">
        <v>66</v>
      </c>
      <c r="S125" s="16" t="s">
        <v>30</v>
      </c>
      <c r="T125" s="16" t="s">
        <v>50</v>
      </c>
      <c r="U125" s="16" t="s">
        <v>32</v>
      </c>
      <c r="V125" s="16" t="s">
        <v>33</v>
      </c>
    </row>
    <row r="126" spans="1:23" ht="13">
      <c r="A126" s="51"/>
      <c r="B126" s="51"/>
      <c r="C126" s="52" t="s">
        <v>7853</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52</v>
      </c>
      <c r="E127" s="16"/>
      <c r="F127" s="16" t="s">
        <v>204</v>
      </c>
      <c r="G127" s="16" t="s">
        <v>94</v>
      </c>
      <c r="H127" s="17">
        <v>220000</v>
      </c>
      <c r="I127" s="17">
        <v>18000</v>
      </c>
      <c r="J127" s="17">
        <v>235000</v>
      </c>
      <c r="K127" s="16">
        <v>2019</v>
      </c>
      <c r="L127" s="16" t="s">
        <v>9280</v>
      </c>
      <c r="M127" s="16" t="s">
        <v>49</v>
      </c>
      <c r="N127" s="16">
        <v>2019</v>
      </c>
      <c r="O127" s="17">
        <v>186901</v>
      </c>
      <c r="P127" s="16" t="s">
        <v>28</v>
      </c>
      <c r="Q127" s="16">
        <v>1.6</v>
      </c>
      <c r="R127" s="16" t="s">
        <v>66</v>
      </c>
      <c r="S127" s="16" t="s">
        <v>30</v>
      </c>
      <c r="T127" s="16" t="s">
        <v>50</v>
      </c>
      <c r="U127" s="16" t="s">
        <v>32</v>
      </c>
      <c r="V127" s="16" t="s">
        <v>206</v>
      </c>
    </row>
    <row r="128" spans="1:23" ht="13">
      <c r="A128" s="51"/>
      <c r="B128" s="51"/>
      <c r="C128" s="52" t="s">
        <v>248</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136</v>
      </c>
      <c r="D129" s="16" t="s">
        <v>9332</v>
      </c>
      <c r="E129" s="16"/>
      <c r="F129" s="16" t="s">
        <v>9333</v>
      </c>
      <c r="G129" s="16" t="s">
        <v>113</v>
      </c>
      <c r="H129" s="17">
        <v>164000</v>
      </c>
      <c r="I129" s="17">
        <v>16600</v>
      </c>
      <c r="J129" s="17">
        <v>164000</v>
      </c>
      <c r="K129" s="16">
        <v>2012</v>
      </c>
      <c r="L129" s="16" t="s">
        <v>9334</v>
      </c>
      <c r="M129" s="16" t="s">
        <v>49</v>
      </c>
      <c r="N129" s="16">
        <v>2012</v>
      </c>
      <c r="O129" s="17">
        <v>158356</v>
      </c>
      <c r="P129" s="16" t="s">
        <v>41</v>
      </c>
      <c r="Q129" s="16">
        <v>2</v>
      </c>
      <c r="R129" s="16" t="s">
        <v>417</v>
      </c>
      <c r="S129" s="16" t="s">
        <v>30</v>
      </c>
      <c r="T129" s="16" t="s">
        <v>43</v>
      </c>
      <c r="U129" s="16" t="s">
        <v>32</v>
      </c>
      <c r="V129" s="16" t="s">
        <v>33</v>
      </c>
    </row>
    <row r="130" spans="1:23" ht="13">
      <c r="A130" s="51"/>
      <c r="B130" s="51"/>
      <c r="C130" s="52" t="s">
        <v>9335</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68</v>
      </c>
      <c r="E131" s="16"/>
      <c r="F131" s="16" t="s">
        <v>102</v>
      </c>
      <c r="G131" s="16" t="s">
        <v>38</v>
      </c>
      <c r="H131" s="17">
        <v>850000</v>
      </c>
      <c r="I131" s="17">
        <v>18000</v>
      </c>
      <c r="J131" s="17">
        <v>810000</v>
      </c>
      <c r="K131" s="16">
        <v>2020</v>
      </c>
      <c r="L131" s="16" t="s">
        <v>9374</v>
      </c>
      <c r="M131" s="16" t="s">
        <v>49</v>
      </c>
      <c r="N131" s="16">
        <v>2020</v>
      </c>
      <c r="O131" s="17">
        <v>70684</v>
      </c>
      <c r="P131" s="16" t="s">
        <v>72</v>
      </c>
      <c r="Q131" s="16">
        <v>2.4</v>
      </c>
      <c r="R131" s="16" t="s">
        <v>66</v>
      </c>
      <c r="S131" s="16" t="s">
        <v>30</v>
      </c>
      <c r="T131" s="16" t="s">
        <v>43</v>
      </c>
      <c r="U131" s="16" t="s">
        <v>32</v>
      </c>
      <c r="V131" s="16" t="s">
        <v>206</v>
      </c>
    </row>
    <row r="132" spans="1:23" ht="13">
      <c r="A132" s="51"/>
      <c r="B132" s="51"/>
      <c r="C132" s="52" t="s">
        <v>248</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52</v>
      </c>
      <c r="E133" s="16"/>
      <c r="F133" s="16" t="s">
        <v>204</v>
      </c>
      <c r="G133" s="16" t="s">
        <v>164</v>
      </c>
      <c r="H133" s="17">
        <v>335000</v>
      </c>
      <c r="I133" s="17">
        <v>16000</v>
      </c>
      <c r="J133" s="17">
        <v>285000</v>
      </c>
      <c r="K133" s="16">
        <v>2020</v>
      </c>
      <c r="L133" s="16" t="s">
        <v>8517</v>
      </c>
      <c r="M133" s="16" t="s">
        <v>49</v>
      </c>
      <c r="N133" s="16">
        <v>2020</v>
      </c>
      <c r="O133" s="17">
        <v>222266</v>
      </c>
      <c r="P133" s="16" t="s">
        <v>28</v>
      </c>
      <c r="Q133" s="16">
        <v>1.6</v>
      </c>
      <c r="R133" s="16" t="s">
        <v>42</v>
      </c>
      <c r="S133" s="16" t="s">
        <v>30</v>
      </c>
      <c r="T133" s="16" t="s">
        <v>50</v>
      </c>
      <c r="U133" s="16" t="s">
        <v>32</v>
      </c>
      <c r="V133" s="16"/>
    </row>
    <row r="134" spans="1:23" ht="13">
      <c r="A134" s="51"/>
      <c r="B134" s="51"/>
      <c r="C134" s="52" t="s">
        <v>646</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97</v>
      </c>
      <c r="E135" s="16"/>
      <c r="F135" s="16" t="s">
        <v>204</v>
      </c>
      <c r="G135" s="16" t="s">
        <v>38</v>
      </c>
      <c r="H135" s="17">
        <v>369000</v>
      </c>
      <c r="I135" s="17">
        <v>15000</v>
      </c>
      <c r="J135" s="17">
        <v>337000</v>
      </c>
      <c r="K135" s="16">
        <v>2018</v>
      </c>
      <c r="L135" s="16" t="s">
        <v>9024</v>
      </c>
      <c r="M135" s="16" t="s">
        <v>49</v>
      </c>
      <c r="N135" s="16">
        <v>2019</v>
      </c>
      <c r="O135" s="17">
        <v>317454</v>
      </c>
      <c r="P135" s="16" t="s">
        <v>28</v>
      </c>
      <c r="Q135" s="16">
        <v>2</v>
      </c>
      <c r="R135" s="16" t="s">
        <v>66</v>
      </c>
      <c r="S135" s="16" t="s">
        <v>30</v>
      </c>
      <c r="T135" s="16" t="s">
        <v>50</v>
      </c>
      <c r="U135" s="16" t="s">
        <v>32</v>
      </c>
      <c r="V135" s="16" t="s">
        <v>206</v>
      </c>
    </row>
    <row r="136" spans="1:23" ht="13">
      <c r="A136" s="51"/>
      <c r="B136" s="51"/>
      <c r="C136" s="52" t="s">
        <v>9025</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45</v>
      </c>
      <c r="E137" s="16"/>
      <c r="F137" s="16" t="s">
        <v>94</v>
      </c>
      <c r="G137" s="16" t="s">
        <v>94</v>
      </c>
      <c r="H137" s="17">
        <v>170000</v>
      </c>
      <c r="I137" s="17">
        <v>20100</v>
      </c>
      <c r="J137" s="17">
        <v>160000</v>
      </c>
      <c r="K137" s="16">
        <v>2018</v>
      </c>
      <c r="L137" s="16" t="s">
        <v>9894</v>
      </c>
      <c r="M137" s="16" t="s">
        <v>49</v>
      </c>
      <c r="N137" s="16">
        <v>2018</v>
      </c>
      <c r="O137" s="17">
        <v>95406</v>
      </c>
      <c r="P137" s="16" t="s">
        <v>28</v>
      </c>
      <c r="Q137" s="16">
        <v>1.2</v>
      </c>
      <c r="R137" s="16" t="s">
        <v>42</v>
      </c>
      <c r="S137" s="16" t="s">
        <v>30</v>
      </c>
      <c r="T137" s="16" t="s">
        <v>50</v>
      </c>
      <c r="U137" s="16" t="s">
        <v>32</v>
      </c>
      <c r="V137" s="16" t="s">
        <v>33</v>
      </c>
    </row>
    <row r="138" spans="1:23" ht="13">
      <c r="A138" s="51"/>
      <c r="B138" s="51"/>
      <c r="C138" s="52" t="s">
        <v>9895</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35</v>
      </c>
      <c r="E139" s="16" t="s">
        <v>36</v>
      </c>
      <c r="F139" s="16" t="s">
        <v>185</v>
      </c>
      <c r="G139" s="16" t="s">
        <v>161</v>
      </c>
      <c r="H139" s="17">
        <v>630000</v>
      </c>
      <c r="I139" s="17">
        <v>20100</v>
      </c>
      <c r="J139" s="17">
        <v>658000</v>
      </c>
      <c r="K139" s="16">
        <v>2023</v>
      </c>
      <c r="L139" s="16" t="s">
        <v>9896</v>
      </c>
      <c r="M139" s="16" t="s">
        <v>55</v>
      </c>
      <c r="N139" s="16">
        <v>2023</v>
      </c>
      <c r="O139" s="17">
        <v>19283</v>
      </c>
      <c r="P139" s="16" t="s">
        <v>41</v>
      </c>
      <c r="Q139" s="16">
        <v>2.4</v>
      </c>
      <c r="R139" s="16" t="s">
        <v>66</v>
      </c>
      <c r="S139" s="16" t="s">
        <v>30</v>
      </c>
      <c r="T139" s="16" t="s">
        <v>43</v>
      </c>
      <c r="U139" s="16" t="s">
        <v>32</v>
      </c>
      <c r="V139" s="16" t="s">
        <v>33</v>
      </c>
    </row>
    <row r="140" spans="1:23" ht="13">
      <c r="A140" s="51"/>
      <c r="B140" s="51"/>
      <c r="C140" s="52" t="s">
        <v>9897</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35</v>
      </c>
      <c r="E141" s="16" t="s">
        <v>62</v>
      </c>
      <c r="F141" s="16" t="s">
        <v>78</v>
      </c>
      <c r="G141" s="16" t="s">
        <v>94</v>
      </c>
      <c r="H141" s="17">
        <v>240000</v>
      </c>
      <c r="I141" s="17">
        <v>20100</v>
      </c>
      <c r="J141" s="17">
        <v>254000</v>
      </c>
      <c r="K141" s="16">
        <v>2022</v>
      </c>
      <c r="L141" s="16" t="s">
        <v>9898</v>
      </c>
      <c r="M141" s="16" t="s">
        <v>5168</v>
      </c>
      <c r="N141" s="16">
        <v>2023</v>
      </c>
      <c r="O141" s="17">
        <v>150944</v>
      </c>
      <c r="P141" s="16" t="s">
        <v>41</v>
      </c>
      <c r="Q141" s="16">
        <v>2.4</v>
      </c>
      <c r="R141" s="16" t="s">
        <v>66</v>
      </c>
      <c r="S141" s="16" t="s">
        <v>60</v>
      </c>
      <c r="T141" s="16" t="s">
        <v>43</v>
      </c>
      <c r="U141" s="16" t="s">
        <v>32</v>
      </c>
      <c r="V141" s="16" t="s">
        <v>33</v>
      </c>
    </row>
    <row r="142" spans="1:23" ht="13">
      <c r="A142" s="51"/>
      <c r="B142" s="51"/>
      <c r="C142" s="52" t="s">
        <v>1431</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201</v>
      </c>
      <c r="E143" s="16"/>
      <c r="F143" s="16" t="s">
        <v>94</v>
      </c>
      <c r="G143" s="16" t="s">
        <v>94</v>
      </c>
      <c r="H143" s="17">
        <v>70000</v>
      </c>
      <c r="I143" s="17">
        <v>20100</v>
      </c>
      <c r="J143" s="17">
        <v>90000</v>
      </c>
      <c r="K143" s="16">
        <v>2012</v>
      </c>
      <c r="L143" s="16" t="s">
        <v>9899</v>
      </c>
      <c r="M143" s="16" t="s">
        <v>49</v>
      </c>
      <c r="N143" s="16">
        <v>2012</v>
      </c>
      <c r="O143" s="17">
        <v>199753</v>
      </c>
      <c r="P143" s="16" t="s">
        <v>28</v>
      </c>
      <c r="Q143" s="16">
        <v>1.5</v>
      </c>
      <c r="R143" s="16" t="s">
        <v>66</v>
      </c>
      <c r="S143" s="16" t="s">
        <v>30</v>
      </c>
      <c r="T143" s="16" t="s">
        <v>50</v>
      </c>
      <c r="U143" s="16" t="s">
        <v>32</v>
      </c>
      <c r="V143" s="16" t="s">
        <v>33</v>
      </c>
    </row>
    <row r="144" spans="1:23" ht="13">
      <c r="A144" s="51"/>
      <c r="B144" s="51"/>
      <c r="C144" s="52" t="s">
        <v>9900</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97</v>
      </c>
      <c r="E145" s="16"/>
      <c r="F145" s="16" t="s">
        <v>204</v>
      </c>
      <c r="G145" s="16" t="s">
        <v>94</v>
      </c>
      <c r="H145" s="17">
        <v>359000</v>
      </c>
      <c r="I145" s="17">
        <v>15000</v>
      </c>
      <c r="J145" s="17">
        <v>355000</v>
      </c>
      <c r="K145" s="16">
        <v>2018</v>
      </c>
      <c r="L145" s="16" t="s">
        <v>6074</v>
      </c>
      <c r="M145" s="16" t="s">
        <v>49</v>
      </c>
      <c r="N145" s="16">
        <v>2019</v>
      </c>
      <c r="O145" s="17">
        <v>290997</v>
      </c>
      <c r="P145" s="16" t="s">
        <v>28</v>
      </c>
      <c r="Q145" s="16">
        <v>2</v>
      </c>
      <c r="R145" s="16" t="s">
        <v>66</v>
      </c>
      <c r="S145" s="16" t="s">
        <v>30</v>
      </c>
      <c r="T145" s="16" t="s">
        <v>50</v>
      </c>
      <c r="U145" s="16" t="s">
        <v>32</v>
      </c>
      <c r="V145" s="16" t="s">
        <v>206</v>
      </c>
    </row>
    <row r="146" spans="1:23" ht="13">
      <c r="A146" s="51"/>
      <c r="B146" s="51"/>
      <c r="C146" s="52" t="s">
        <v>6075</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52</v>
      </c>
      <c r="E147" s="16"/>
      <c r="F147" s="16" t="s">
        <v>246</v>
      </c>
      <c r="G147" s="16" t="s">
        <v>94</v>
      </c>
      <c r="H147" s="17">
        <v>247000</v>
      </c>
      <c r="I147" s="17">
        <v>22300</v>
      </c>
      <c r="J147" s="17">
        <v>259000</v>
      </c>
      <c r="K147" s="16">
        <v>2019</v>
      </c>
      <c r="L147" s="16" t="s">
        <v>9283</v>
      </c>
      <c r="M147" s="16" t="s">
        <v>49</v>
      </c>
      <c r="N147" s="16">
        <v>2019</v>
      </c>
      <c r="O147" s="17">
        <v>131469</v>
      </c>
      <c r="P147" s="16" t="s">
        <v>28</v>
      </c>
      <c r="Q147" s="16">
        <v>1.8</v>
      </c>
      <c r="R147" s="16" t="s">
        <v>66</v>
      </c>
      <c r="S147" s="16" t="s">
        <v>30</v>
      </c>
      <c r="T147" s="16" t="s">
        <v>50</v>
      </c>
      <c r="U147" s="16" t="s">
        <v>32</v>
      </c>
      <c r="V147" s="16" t="s">
        <v>206</v>
      </c>
    </row>
    <row r="148" spans="1:23" ht="13">
      <c r="A148" s="51"/>
      <c r="B148" s="51"/>
      <c r="C148" s="52" t="s">
        <v>9516</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201</v>
      </c>
      <c r="E149" s="16"/>
      <c r="F149" s="16" t="s">
        <v>204</v>
      </c>
      <c r="G149" s="16" t="s">
        <v>94</v>
      </c>
      <c r="H149" s="17">
        <v>80000</v>
      </c>
      <c r="I149" s="17">
        <v>16600</v>
      </c>
      <c r="J149" s="17">
        <v>80000</v>
      </c>
      <c r="K149" s="16">
        <v>2013</v>
      </c>
      <c r="L149" s="16" t="s">
        <v>5545</v>
      </c>
      <c r="M149" s="16" t="s">
        <v>177</v>
      </c>
      <c r="N149" s="16">
        <v>2013</v>
      </c>
      <c r="O149" s="17">
        <v>241034</v>
      </c>
      <c r="P149" s="16" t="s">
        <v>28</v>
      </c>
      <c r="Q149" s="16">
        <v>1.5</v>
      </c>
      <c r="R149" s="16" t="s">
        <v>56</v>
      </c>
      <c r="S149" s="16" t="s">
        <v>30</v>
      </c>
      <c r="T149" s="16" t="s">
        <v>50</v>
      </c>
      <c r="U149" s="16" t="s">
        <v>32</v>
      </c>
      <c r="V149" s="16" t="s">
        <v>33</v>
      </c>
    </row>
    <row r="150" spans="1:23" ht="13">
      <c r="A150" s="51"/>
      <c r="B150" s="51"/>
      <c r="C150" s="52" t="s">
        <v>7864</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5209</v>
      </c>
      <c r="D151" s="16" t="s">
        <v>8623</v>
      </c>
      <c r="E151" s="16"/>
      <c r="F151" s="16" t="s">
        <v>8624</v>
      </c>
      <c r="G151" s="16" t="s">
        <v>47</v>
      </c>
      <c r="H151" s="17">
        <v>1300000</v>
      </c>
      <c r="I151" s="17">
        <v>20000</v>
      </c>
      <c r="J151" s="17">
        <v>1300000</v>
      </c>
      <c r="K151" s="16"/>
      <c r="L151" s="16" t="s">
        <v>8625</v>
      </c>
      <c r="M151" s="16" t="s">
        <v>49</v>
      </c>
      <c r="N151" s="16">
        <v>2018</v>
      </c>
      <c r="O151" s="17">
        <v>93688</v>
      </c>
      <c r="P151" s="16" t="s">
        <v>41</v>
      </c>
      <c r="Q151" s="16">
        <v>0</v>
      </c>
      <c r="R151" s="16" t="s">
        <v>42</v>
      </c>
      <c r="S151" s="16" t="s">
        <v>60</v>
      </c>
      <c r="T151" s="16" t="s">
        <v>43</v>
      </c>
      <c r="U151" s="16" t="s">
        <v>8860</v>
      </c>
      <c r="V151" s="16"/>
    </row>
    <row r="152" spans="1:23" ht="13">
      <c r="A152" s="51"/>
      <c r="B152" s="51"/>
      <c r="C152" s="52" t="s">
        <v>9753</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5209</v>
      </c>
      <c r="D153" s="16" t="s">
        <v>8644</v>
      </c>
      <c r="E153" s="16"/>
      <c r="F153" s="16" t="s">
        <v>5211</v>
      </c>
      <c r="G153" s="16" t="s">
        <v>38</v>
      </c>
      <c r="H153" s="17">
        <v>402000</v>
      </c>
      <c r="I153" s="17">
        <v>17000</v>
      </c>
      <c r="J153" s="17">
        <v>350000</v>
      </c>
      <c r="K153" s="16"/>
      <c r="L153" s="16" t="s">
        <v>8645</v>
      </c>
      <c r="M153" s="16" t="s">
        <v>49</v>
      </c>
      <c r="N153" s="16">
        <v>2016</v>
      </c>
      <c r="O153" s="17">
        <v>54966</v>
      </c>
      <c r="P153" s="16" t="s">
        <v>41</v>
      </c>
      <c r="Q153" s="16">
        <v>0</v>
      </c>
      <c r="R153" s="16" t="s">
        <v>3032</v>
      </c>
      <c r="S153" s="16" t="s">
        <v>30</v>
      </c>
      <c r="T153" s="16" t="s">
        <v>43</v>
      </c>
      <c r="U153" s="16" t="s">
        <v>8860</v>
      </c>
      <c r="V153" s="16"/>
    </row>
    <row r="154" spans="1:23" ht="13">
      <c r="A154" s="51"/>
      <c r="B154" s="51"/>
      <c r="C154" s="52" t="s">
        <v>9752</v>
      </c>
      <c r="D154" s="53"/>
      <c r="E154" s="53"/>
      <c r="F154" s="53"/>
      <c r="G154" s="53"/>
      <c r="H154" s="53"/>
      <c r="I154" s="53"/>
      <c r="J154" s="53"/>
      <c r="K154" s="53"/>
      <c r="L154" s="53"/>
      <c r="M154" s="53"/>
      <c r="N154" s="53"/>
      <c r="O154" s="53"/>
      <c r="P154" s="53"/>
      <c r="Q154" s="53"/>
      <c r="R154" s="53"/>
      <c r="S154" s="53"/>
      <c r="T154" s="53"/>
      <c r="U154" s="53"/>
      <c r="V154" s="53"/>
      <c r="W154" s="54"/>
    </row>
  </sheetData>
  <mergeCells count="228">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17:B118"/>
    <mergeCell ref="C118:W118"/>
    <mergeCell ref="A119:A120"/>
    <mergeCell ref="B119:B120"/>
    <mergeCell ref="C120:W120"/>
    <mergeCell ref="A121:A122"/>
    <mergeCell ref="B127:B128"/>
    <mergeCell ref="C128:W128"/>
    <mergeCell ref="A123:A124"/>
    <mergeCell ref="B123:B124"/>
    <mergeCell ref="C124:W124"/>
    <mergeCell ref="A125:A126"/>
    <mergeCell ref="B125:B126"/>
    <mergeCell ref="C126:W126"/>
    <mergeCell ref="A127:A128"/>
    <mergeCell ref="A153:A154"/>
    <mergeCell ref="B153:B154"/>
    <mergeCell ref="C154:W154"/>
    <mergeCell ref="B109:B110"/>
    <mergeCell ref="C110:W110"/>
    <mergeCell ref="A105:A106"/>
    <mergeCell ref="B105:B106"/>
    <mergeCell ref="C106:W106"/>
    <mergeCell ref="A107:A108"/>
    <mergeCell ref="B107:B108"/>
    <mergeCell ref="C108:W108"/>
    <mergeCell ref="A109:A110"/>
    <mergeCell ref="B115:B116"/>
    <mergeCell ref="C116:W116"/>
    <mergeCell ref="A111:A112"/>
    <mergeCell ref="B111:B112"/>
    <mergeCell ref="C112:W112"/>
    <mergeCell ref="A113:A114"/>
    <mergeCell ref="B113:B114"/>
    <mergeCell ref="C114:W114"/>
    <mergeCell ref="A115:A116"/>
    <mergeCell ref="B121:B122"/>
    <mergeCell ref="C122:W122"/>
    <mergeCell ref="A117:A118"/>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51:B152"/>
    <mergeCell ref="C152:W152"/>
    <mergeCell ref="A147:A148"/>
    <mergeCell ref="B147:B148"/>
    <mergeCell ref="C148:W148"/>
    <mergeCell ref="A149:A150"/>
    <mergeCell ref="B149:B150"/>
    <mergeCell ref="C150:W150"/>
    <mergeCell ref="A151:A152"/>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outlinePr summaryBelow="0" summaryRight="0"/>
  </sheetPr>
  <dimension ref="A1:W266"/>
  <sheetViews>
    <sheetView workbookViewId="0"/>
  </sheetViews>
  <sheetFormatPr baseColWidth="10" defaultColWidth="12.6640625" defaultRowHeight="15.75" customHeight="1"/>
  <sheetData>
    <row r="1" spans="1:23" ht="15.75" customHeight="1">
      <c r="C1" s="12">
        <v>45950</v>
      </c>
      <c r="D1" s="13">
        <v>132</v>
      </c>
      <c r="E1" s="14">
        <f>COUNTA(B:B)-1</f>
        <v>132</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258</v>
      </c>
      <c r="E3" s="16"/>
      <c r="F3" s="16" t="s">
        <v>172</v>
      </c>
      <c r="G3" s="16" t="s">
        <v>161</v>
      </c>
      <c r="H3" s="17">
        <v>360000</v>
      </c>
      <c r="I3" s="17">
        <v>17900</v>
      </c>
      <c r="J3" s="17">
        <v>416000</v>
      </c>
      <c r="K3" s="16">
        <v>2023</v>
      </c>
      <c r="L3" s="16" t="s">
        <v>9901</v>
      </c>
      <c r="M3" s="16" t="s">
        <v>49</v>
      </c>
      <c r="N3" s="16">
        <v>2023</v>
      </c>
      <c r="O3" s="17">
        <v>7930</v>
      </c>
      <c r="P3" s="16" t="s">
        <v>28</v>
      </c>
      <c r="Q3" s="16">
        <v>1.2</v>
      </c>
      <c r="R3" s="16" t="s">
        <v>397</v>
      </c>
      <c r="S3" s="16" t="s">
        <v>30</v>
      </c>
      <c r="T3" s="16" t="s">
        <v>50</v>
      </c>
      <c r="U3" s="16" t="s">
        <v>32</v>
      </c>
      <c r="V3" s="16" t="s">
        <v>33</v>
      </c>
    </row>
    <row r="4" spans="1:23" ht="15.75" customHeight="1">
      <c r="A4" s="51"/>
      <c r="B4" s="51"/>
      <c r="C4" s="52" t="s">
        <v>9902</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62</v>
      </c>
      <c r="F5" s="16" t="s">
        <v>78</v>
      </c>
      <c r="G5" s="16" t="s">
        <v>161</v>
      </c>
      <c r="H5" s="17">
        <v>320000</v>
      </c>
      <c r="I5" s="17">
        <v>20100</v>
      </c>
      <c r="J5" s="17">
        <v>370000</v>
      </c>
      <c r="K5" s="16">
        <v>2024</v>
      </c>
      <c r="L5" s="16" t="s">
        <v>9903</v>
      </c>
      <c r="M5" s="16" t="s">
        <v>174</v>
      </c>
      <c r="N5" s="16">
        <v>2025</v>
      </c>
      <c r="O5" s="17">
        <v>8974</v>
      </c>
      <c r="P5" s="16" t="s">
        <v>41</v>
      </c>
      <c r="Q5" s="16">
        <v>2.4</v>
      </c>
      <c r="R5" s="16" t="s">
        <v>66</v>
      </c>
      <c r="S5" s="16" t="s">
        <v>60</v>
      </c>
      <c r="T5" s="16" t="s">
        <v>43</v>
      </c>
      <c r="U5" s="16" t="s">
        <v>32</v>
      </c>
      <c r="V5" s="16" t="s">
        <v>33</v>
      </c>
    </row>
    <row r="6" spans="1:23" ht="15.75" customHeight="1">
      <c r="A6" s="51"/>
      <c r="B6" s="51"/>
      <c r="C6" s="52" t="s">
        <v>9904</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62</v>
      </c>
      <c r="F7" s="16" t="s">
        <v>78</v>
      </c>
      <c r="G7" s="16" t="s">
        <v>25</v>
      </c>
      <c r="H7" s="17">
        <v>300000</v>
      </c>
      <c r="I7" s="17">
        <v>20400</v>
      </c>
      <c r="J7" s="17">
        <v>344000</v>
      </c>
      <c r="K7" s="16">
        <v>2023</v>
      </c>
      <c r="L7" s="16" t="s">
        <v>9905</v>
      </c>
      <c r="M7" s="16" t="s">
        <v>121</v>
      </c>
      <c r="N7" s="16">
        <v>2023</v>
      </c>
      <c r="O7" s="17">
        <v>35979</v>
      </c>
      <c r="P7" s="16" t="s">
        <v>41</v>
      </c>
      <c r="Q7" s="16">
        <v>2.4</v>
      </c>
      <c r="R7" s="16" t="s">
        <v>66</v>
      </c>
      <c r="S7" s="16" t="s">
        <v>60</v>
      </c>
      <c r="T7" s="16" t="s">
        <v>43</v>
      </c>
      <c r="U7" s="16" t="s">
        <v>32</v>
      </c>
      <c r="V7" s="16" t="s">
        <v>33</v>
      </c>
    </row>
    <row r="8" spans="1:23" ht="15.75" customHeight="1">
      <c r="A8" s="51"/>
      <c r="B8" s="51"/>
      <c r="C8" s="52" t="s">
        <v>51</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45</v>
      </c>
      <c r="E9" s="16"/>
      <c r="F9" s="16" t="s">
        <v>307</v>
      </c>
      <c r="G9" s="16" t="s">
        <v>47</v>
      </c>
      <c r="H9" s="17">
        <v>280000</v>
      </c>
      <c r="I9" s="17">
        <v>20600</v>
      </c>
      <c r="J9" s="17">
        <v>286000</v>
      </c>
      <c r="K9" s="16">
        <v>2021</v>
      </c>
      <c r="L9" s="16" t="s">
        <v>9906</v>
      </c>
      <c r="M9" s="16" t="s">
        <v>115</v>
      </c>
      <c r="N9" s="16">
        <v>2022</v>
      </c>
      <c r="O9" s="17">
        <v>6316</v>
      </c>
      <c r="P9" s="16" t="s">
        <v>28</v>
      </c>
      <c r="Q9" s="16">
        <v>1.2</v>
      </c>
      <c r="R9" s="16" t="s">
        <v>42</v>
      </c>
      <c r="S9" s="16" t="s">
        <v>30</v>
      </c>
      <c r="T9" s="16" t="s">
        <v>50</v>
      </c>
      <c r="U9" s="16" t="s">
        <v>32</v>
      </c>
      <c r="V9" s="16" t="s">
        <v>33</v>
      </c>
    </row>
    <row r="10" spans="1:23" ht="15.75" customHeight="1">
      <c r="A10" s="51"/>
      <c r="B10" s="51"/>
      <c r="C10" s="52" t="s">
        <v>9907</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62</v>
      </c>
      <c r="F11" s="16" t="s">
        <v>310</v>
      </c>
      <c r="G11" s="16" t="s">
        <v>38</v>
      </c>
      <c r="H11" s="17">
        <v>260000</v>
      </c>
      <c r="I11" s="17">
        <v>20100</v>
      </c>
      <c r="J11" s="17">
        <v>296000</v>
      </c>
      <c r="K11" s="16">
        <v>2019</v>
      </c>
      <c r="L11" s="16" t="s">
        <v>9908</v>
      </c>
      <c r="M11" s="16" t="s">
        <v>55</v>
      </c>
      <c r="N11" s="16">
        <v>2019</v>
      </c>
      <c r="O11" s="17">
        <v>70067</v>
      </c>
      <c r="P11" s="16" t="s">
        <v>41</v>
      </c>
      <c r="Q11" s="16">
        <v>2.4</v>
      </c>
      <c r="R11" s="16" t="s">
        <v>66</v>
      </c>
      <c r="S11" s="16" t="s">
        <v>30</v>
      </c>
      <c r="T11" s="16" t="s">
        <v>43</v>
      </c>
      <c r="U11" s="16" t="s">
        <v>32</v>
      </c>
      <c r="V11" s="16" t="s">
        <v>33</v>
      </c>
    </row>
    <row r="12" spans="1:23" ht="15.75" customHeight="1">
      <c r="A12" s="51"/>
      <c r="B12" s="51"/>
      <c r="C12" s="52" t="s">
        <v>2892</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62</v>
      </c>
      <c r="F13" s="16" t="s">
        <v>78</v>
      </c>
      <c r="G13" s="16" t="s">
        <v>47</v>
      </c>
      <c r="H13" s="17">
        <v>300000</v>
      </c>
      <c r="I13" s="17">
        <v>19400</v>
      </c>
      <c r="J13" s="17">
        <v>318000</v>
      </c>
      <c r="K13" s="16">
        <v>2023</v>
      </c>
      <c r="L13" s="16" t="s">
        <v>9909</v>
      </c>
      <c r="M13" s="16" t="s">
        <v>71</v>
      </c>
      <c r="N13" s="16">
        <v>2024</v>
      </c>
      <c r="O13" s="17">
        <v>17115</v>
      </c>
      <c r="P13" s="16" t="s">
        <v>41</v>
      </c>
      <c r="Q13" s="16">
        <v>2.4</v>
      </c>
      <c r="R13" s="16" t="s">
        <v>66</v>
      </c>
      <c r="S13" s="16" t="s">
        <v>60</v>
      </c>
      <c r="T13" s="16" t="s">
        <v>43</v>
      </c>
      <c r="U13" s="16" t="s">
        <v>32</v>
      </c>
      <c r="V13" s="16" t="s">
        <v>33</v>
      </c>
    </row>
    <row r="14" spans="1:23" ht="15.75" customHeight="1">
      <c r="A14" s="51"/>
      <c r="B14" s="51"/>
      <c r="C14" s="52" t="s">
        <v>7285</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258</v>
      </c>
      <c r="E15" s="16"/>
      <c r="F15" s="16" t="s">
        <v>46</v>
      </c>
      <c r="G15" s="16" t="s">
        <v>161</v>
      </c>
      <c r="H15" s="17">
        <v>260000</v>
      </c>
      <c r="I15" s="17">
        <v>17900</v>
      </c>
      <c r="J15" s="17">
        <v>360000</v>
      </c>
      <c r="K15" s="16">
        <v>2023</v>
      </c>
      <c r="L15" s="16" t="s">
        <v>9910</v>
      </c>
      <c r="M15" s="16" t="s">
        <v>49</v>
      </c>
      <c r="N15" s="16">
        <v>2023</v>
      </c>
      <c r="O15" s="17">
        <v>17642</v>
      </c>
      <c r="P15" s="16" t="s">
        <v>28</v>
      </c>
      <c r="Q15" s="16">
        <v>1.2</v>
      </c>
      <c r="R15" s="16" t="s">
        <v>66</v>
      </c>
      <c r="S15" s="16" t="s">
        <v>30</v>
      </c>
      <c r="T15" s="16" t="s">
        <v>50</v>
      </c>
      <c r="U15" s="16" t="s">
        <v>32</v>
      </c>
      <c r="V15" s="16" t="s">
        <v>33</v>
      </c>
    </row>
    <row r="16" spans="1:23" ht="15.75" customHeight="1">
      <c r="A16" s="51"/>
      <c r="B16" s="51"/>
      <c r="C16" s="52" t="s">
        <v>9911</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68</v>
      </c>
      <c r="E17" s="16"/>
      <c r="F17" s="16" t="s">
        <v>69</v>
      </c>
      <c r="G17" s="16" t="s">
        <v>64</v>
      </c>
      <c r="H17" s="17">
        <v>1300000</v>
      </c>
      <c r="I17" s="17">
        <v>20100</v>
      </c>
      <c r="J17" s="17">
        <v>1270000</v>
      </c>
      <c r="K17" s="16">
        <v>2024</v>
      </c>
      <c r="L17" s="16" t="s">
        <v>9912</v>
      </c>
      <c r="M17" s="16" t="s">
        <v>198</v>
      </c>
      <c r="N17" s="16">
        <v>2024</v>
      </c>
      <c r="O17" s="17">
        <v>10447</v>
      </c>
      <c r="P17" s="16" t="s">
        <v>72</v>
      </c>
      <c r="Q17" s="16">
        <v>2.8</v>
      </c>
      <c r="R17" s="16" t="s">
        <v>29</v>
      </c>
      <c r="S17" s="16" t="s">
        <v>30</v>
      </c>
      <c r="T17" s="16" t="s">
        <v>43</v>
      </c>
      <c r="U17" s="16" t="s">
        <v>32</v>
      </c>
      <c r="V17" s="16" t="s">
        <v>33</v>
      </c>
    </row>
    <row r="18" spans="1:23" ht="15.75" customHeight="1">
      <c r="A18" s="51"/>
      <c r="B18" s="51"/>
      <c r="C18" s="52" t="s">
        <v>9913</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52</v>
      </c>
      <c r="E19" s="16"/>
      <c r="F19" s="16" t="s">
        <v>1514</v>
      </c>
      <c r="G19" s="16" t="s">
        <v>94</v>
      </c>
      <c r="H19" s="17">
        <v>298000</v>
      </c>
      <c r="I19" s="17">
        <v>18000</v>
      </c>
      <c r="J19" s="17">
        <v>300000</v>
      </c>
      <c r="K19" s="16">
        <v>2020</v>
      </c>
      <c r="L19" s="16" t="s">
        <v>9914</v>
      </c>
      <c r="M19" s="16" t="s">
        <v>49</v>
      </c>
      <c r="N19" s="16">
        <v>2020</v>
      </c>
      <c r="O19" s="17">
        <v>215275</v>
      </c>
      <c r="P19" s="16" t="s">
        <v>28</v>
      </c>
      <c r="Q19" s="16">
        <v>1.8</v>
      </c>
      <c r="R19" s="16" t="s">
        <v>66</v>
      </c>
      <c r="S19" s="16" t="s">
        <v>30</v>
      </c>
      <c r="T19" s="16" t="s">
        <v>31</v>
      </c>
      <c r="U19" s="16" t="s">
        <v>32</v>
      </c>
      <c r="V19" s="16"/>
    </row>
    <row r="20" spans="1:23" ht="15.75" customHeight="1">
      <c r="A20" s="51"/>
      <c r="B20" s="51"/>
      <c r="C20" s="52" t="s">
        <v>6946</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117</v>
      </c>
      <c r="D21" s="16" t="s">
        <v>118</v>
      </c>
      <c r="E21" s="16"/>
      <c r="F21" s="16" t="s">
        <v>762</v>
      </c>
      <c r="G21" s="16" t="s">
        <v>47</v>
      </c>
      <c r="H21" s="16">
        <v>0</v>
      </c>
      <c r="I21" s="17">
        <v>22300</v>
      </c>
      <c r="J21" s="16">
        <v>0</v>
      </c>
      <c r="K21" s="16">
        <v>2019</v>
      </c>
      <c r="L21" s="16" t="s">
        <v>9870</v>
      </c>
      <c r="M21" s="16" t="s">
        <v>49</v>
      </c>
      <c r="N21" s="16">
        <v>2019</v>
      </c>
      <c r="O21" s="17">
        <v>198958</v>
      </c>
      <c r="P21" s="16" t="s">
        <v>28</v>
      </c>
      <c r="Q21" s="16">
        <v>1.8</v>
      </c>
      <c r="R21" s="16" t="s">
        <v>66</v>
      </c>
      <c r="S21" s="16" t="s">
        <v>30</v>
      </c>
      <c r="T21" s="16" t="s">
        <v>50</v>
      </c>
      <c r="U21" s="16" t="s">
        <v>32</v>
      </c>
      <c r="V21" s="16" t="s">
        <v>206</v>
      </c>
    </row>
    <row r="22" spans="1:23" ht="15.75" customHeight="1">
      <c r="A22" s="51"/>
      <c r="B22" s="51"/>
      <c r="C22" s="52" t="s">
        <v>9871</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85</v>
      </c>
      <c r="D23" s="16" t="s">
        <v>86</v>
      </c>
      <c r="E23" s="16" t="s">
        <v>62</v>
      </c>
      <c r="F23" s="16" t="s">
        <v>87</v>
      </c>
      <c r="G23" s="16" t="s">
        <v>38</v>
      </c>
      <c r="H23" s="17">
        <v>150000</v>
      </c>
      <c r="I23" s="17">
        <v>12000</v>
      </c>
      <c r="J23" s="17">
        <v>192000</v>
      </c>
      <c r="K23" s="16">
        <v>2019</v>
      </c>
      <c r="L23" s="16" t="s">
        <v>9915</v>
      </c>
      <c r="M23" s="16" t="s">
        <v>144</v>
      </c>
      <c r="N23" s="16">
        <v>2019</v>
      </c>
      <c r="O23" s="17">
        <v>95907</v>
      </c>
      <c r="P23" s="16" t="s">
        <v>41</v>
      </c>
      <c r="Q23" s="16">
        <v>2.5</v>
      </c>
      <c r="R23" s="16" t="s">
        <v>56</v>
      </c>
      <c r="S23" s="16" t="s">
        <v>60</v>
      </c>
      <c r="T23" s="16" t="s">
        <v>43</v>
      </c>
      <c r="U23" s="16" t="s">
        <v>32</v>
      </c>
      <c r="V23" s="16"/>
    </row>
    <row r="24" spans="1:23" ht="15.75" customHeight="1">
      <c r="A24" s="51"/>
      <c r="B24" s="51"/>
      <c r="C24" s="52" t="s">
        <v>9916</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91</v>
      </c>
      <c r="D25" s="16" t="s">
        <v>92</v>
      </c>
      <c r="E25" s="16" t="s">
        <v>36</v>
      </c>
      <c r="F25" s="16" t="s">
        <v>1063</v>
      </c>
      <c r="G25" s="16" t="s">
        <v>113</v>
      </c>
      <c r="H25" s="17">
        <v>110000</v>
      </c>
      <c r="I25" s="17">
        <v>12000</v>
      </c>
      <c r="J25" s="17">
        <v>130000</v>
      </c>
      <c r="K25" s="16">
        <v>2010</v>
      </c>
      <c r="L25" s="16" t="s">
        <v>9917</v>
      </c>
      <c r="M25" s="16" t="s">
        <v>146</v>
      </c>
      <c r="N25" s="16">
        <v>2011</v>
      </c>
      <c r="O25" s="17">
        <v>227900</v>
      </c>
      <c r="P25" s="16" t="s">
        <v>41</v>
      </c>
      <c r="Q25" s="16">
        <v>3</v>
      </c>
      <c r="R25" s="16" t="s">
        <v>42</v>
      </c>
      <c r="S25" s="16" t="s">
        <v>30</v>
      </c>
      <c r="T25" s="16" t="s">
        <v>43</v>
      </c>
      <c r="U25" s="16" t="s">
        <v>32</v>
      </c>
      <c r="V25" s="16"/>
    </row>
    <row r="26" spans="1:23" ht="15.75" customHeight="1">
      <c r="A26" s="51"/>
      <c r="B26" s="51"/>
      <c r="C26" s="52" t="s">
        <v>9918</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5" t="s">
        <v>1168</v>
      </c>
      <c r="C27" s="16" t="s">
        <v>414</v>
      </c>
      <c r="D27" s="16">
        <v>2</v>
      </c>
      <c r="E27" s="16"/>
      <c r="F27" s="16" t="s">
        <v>9919</v>
      </c>
      <c r="G27" s="16" t="s">
        <v>47</v>
      </c>
      <c r="H27" s="17">
        <v>240000</v>
      </c>
      <c r="I27" s="17">
        <v>12000</v>
      </c>
      <c r="J27" s="17">
        <v>270000</v>
      </c>
      <c r="K27" s="16">
        <v>2022</v>
      </c>
      <c r="L27" s="16" t="s">
        <v>9920</v>
      </c>
      <c r="M27" s="16" t="s">
        <v>49</v>
      </c>
      <c r="N27" s="16">
        <v>2022</v>
      </c>
      <c r="O27" s="17">
        <v>29899</v>
      </c>
      <c r="P27" s="16" t="s">
        <v>28</v>
      </c>
      <c r="Q27" s="16">
        <v>1.3</v>
      </c>
      <c r="R27" s="16" t="s">
        <v>282</v>
      </c>
      <c r="S27" s="16" t="s">
        <v>30</v>
      </c>
      <c r="T27" s="16" t="s">
        <v>50</v>
      </c>
      <c r="U27" s="16" t="s">
        <v>32</v>
      </c>
      <c r="V27" s="16"/>
    </row>
    <row r="28" spans="1:23" ht="15.75" customHeight="1">
      <c r="A28" s="51"/>
      <c r="B28" s="51"/>
      <c r="C28" s="52" t="s">
        <v>107</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133</v>
      </c>
      <c r="E29" s="16" t="s">
        <v>105</v>
      </c>
      <c r="F29" s="16" t="s">
        <v>124</v>
      </c>
      <c r="G29" s="16" t="s">
        <v>113</v>
      </c>
      <c r="H29" s="17">
        <v>90000</v>
      </c>
      <c r="I29" s="17">
        <v>12000</v>
      </c>
      <c r="J29" s="17">
        <v>94000</v>
      </c>
      <c r="K29" s="16">
        <v>2013</v>
      </c>
      <c r="L29" s="16" t="s">
        <v>9921</v>
      </c>
      <c r="M29" s="16" t="s">
        <v>146</v>
      </c>
      <c r="N29" s="16">
        <v>2014</v>
      </c>
      <c r="O29" s="17">
        <v>512995</v>
      </c>
      <c r="P29" s="16" t="s">
        <v>41</v>
      </c>
      <c r="Q29" s="16">
        <v>2.5</v>
      </c>
      <c r="R29" s="16" t="s">
        <v>42</v>
      </c>
      <c r="S29" s="16" t="s">
        <v>60</v>
      </c>
      <c r="T29" s="16" t="s">
        <v>43</v>
      </c>
      <c r="U29" s="16" t="s">
        <v>32</v>
      </c>
      <c r="V29" s="16"/>
    </row>
    <row r="30" spans="1:23" ht="15.75" customHeight="1">
      <c r="A30" s="51"/>
      <c r="B30" s="51"/>
      <c r="C30" s="52" t="s">
        <v>9922</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8960</v>
      </c>
      <c r="E31" s="16"/>
      <c r="F31" s="16"/>
      <c r="G31" s="16" t="s">
        <v>164</v>
      </c>
      <c r="H31" s="17">
        <v>310000</v>
      </c>
      <c r="I31" s="17">
        <v>12000</v>
      </c>
      <c r="J31" s="17">
        <v>310000</v>
      </c>
      <c r="K31" s="16">
        <v>2014</v>
      </c>
      <c r="L31" s="16" t="s">
        <v>8961</v>
      </c>
      <c r="M31" s="16" t="s">
        <v>49</v>
      </c>
      <c r="N31" s="16">
        <v>2014</v>
      </c>
      <c r="O31" s="17">
        <v>339448</v>
      </c>
      <c r="P31" s="16" t="s">
        <v>28</v>
      </c>
      <c r="Q31" s="16">
        <v>2.5</v>
      </c>
      <c r="R31" s="16" t="s">
        <v>42</v>
      </c>
      <c r="S31" s="16" t="s">
        <v>30</v>
      </c>
      <c r="T31" s="16" t="s">
        <v>31</v>
      </c>
      <c r="U31" s="16" t="s">
        <v>32</v>
      </c>
      <c r="V31" s="16"/>
    </row>
    <row r="32" spans="1:23" ht="15.75" customHeight="1">
      <c r="A32" s="51"/>
      <c r="B32" s="51"/>
      <c r="C32" s="52" t="s">
        <v>107</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117</v>
      </c>
      <c r="D33" s="16" t="s">
        <v>761</v>
      </c>
      <c r="E33" s="16"/>
      <c r="F33" s="16" t="s">
        <v>2660</v>
      </c>
      <c r="G33" s="16" t="s">
        <v>47</v>
      </c>
      <c r="H33" s="17">
        <v>390000</v>
      </c>
      <c r="I33" s="17">
        <v>12000</v>
      </c>
      <c r="J33" s="17">
        <v>410000</v>
      </c>
      <c r="K33" s="16">
        <v>2019</v>
      </c>
      <c r="L33" s="16" t="s">
        <v>9203</v>
      </c>
      <c r="M33" s="16" t="s">
        <v>49</v>
      </c>
      <c r="N33" s="16">
        <v>2019</v>
      </c>
      <c r="O33" s="17">
        <v>117611</v>
      </c>
      <c r="P33" s="16" t="s">
        <v>28</v>
      </c>
      <c r="Q33" s="16">
        <v>1.8</v>
      </c>
      <c r="R33" s="16" t="s">
        <v>66</v>
      </c>
      <c r="S33" s="16" t="s">
        <v>30</v>
      </c>
      <c r="T33" s="16" t="s">
        <v>50</v>
      </c>
      <c r="U33" s="16" t="s">
        <v>32</v>
      </c>
      <c r="V33" s="16"/>
    </row>
    <row r="34" spans="1:23" ht="15.75" customHeight="1">
      <c r="A34" s="51"/>
      <c r="B34" s="51"/>
      <c r="C34" s="52" t="s">
        <v>90</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201</v>
      </c>
      <c r="E35" s="16"/>
      <c r="F35" s="16" t="s">
        <v>94</v>
      </c>
      <c r="G35" s="16" t="s">
        <v>113</v>
      </c>
      <c r="H35" s="17">
        <v>130000</v>
      </c>
      <c r="I35" s="17">
        <v>12000</v>
      </c>
      <c r="J35" s="17">
        <v>130000</v>
      </c>
      <c r="K35" s="16">
        <v>2015</v>
      </c>
      <c r="L35" s="16" t="s">
        <v>9923</v>
      </c>
      <c r="M35" s="16" t="s">
        <v>153</v>
      </c>
      <c r="N35" s="16">
        <v>2015</v>
      </c>
      <c r="O35" s="17">
        <v>275491</v>
      </c>
      <c r="P35" s="16" t="s">
        <v>28</v>
      </c>
      <c r="Q35" s="16">
        <v>1.5</v>
      </c>
      <c r="R35" s="16" t="s">
        <v>42</v>
      </c>
      <c r="S35" s="16" t="s">
        <v>30</v>
      </c>
      <c r="T35" s="16" t="s">
        <v>50</v>
      </c>
      <c r="U35" s="16" t="s">
        <v>32</v>
      </c>
      <c r="V35" s="16"/>
    </row>
    <row r="36" spans="1:23" ht="15.75" customHeight="1">
      <c r="A36" s="51"/>
      <c r="B36" s="51"/>
      <c r="C36" s="52" t="s">
        <v>5906</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133</v>
      </c>
      <c r="E37" s="16" t="s">
        <v>111</v>
      </c>
      <c r="F37" s="16" t="s">
        <v>261</v>
      </c>
      <c r="G37" s="16" t="s">
        <v>94</v>
      </c>
      <c r="H37" s="17">
        <v>60000</v>
      </c>
      <c r="I37" s="17">
        <v>12000</v>
      </c>
      <c r="J37" s="17">
        <v>97000</v>
      </c>
      <c r="K37" s="16">
        <v>2006</v>
      </c>
      <c r="L37" s="16" t="s">
        <v>9924</v>
      </c>
      <c r="M37" s="16" t="s">
        <v>27</v>
      </c>
      <c r="N37" s="16">
        <v>2006</v>
      </c>
      <c r="O37" s="17">
        <v>327148</v>
      </c>
      <c r="P37" s="16" t="s">
        <v>41</v>
      </c>
      <c r="Q37" s="16">
        <v>3</v>
      </c>
      <c r="R37" s="16" t="s">
        <v>56</v>
      </c>
      <c r="S37" s="16" t="s">
        <v>60</v>
      </c>
      <c r="T37" s="16" t="s">
        <v>43</v>
      </c>
      <c r="U37" s="16" t="s">
        <v>32</v>
      </c>
      <c r="V37" s="16"/>
    </row>
    <row r="38" spans="1:23" ht="15.75" customHeight="1">
      <c r="A38" s="51"/>
      <c r="B38" s="51"/>
      <c r="C38" s="52" t="s">
        <v>9925</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117</v>
      </c>
      <c r="D39" s="16" t="s">
        <v>156</v>
      </c>
      <c r="E39" s="16"/>
      <c r="F39" s="16" t="s">
        <v>7192</v>
      </c>
      <c r="G39" s="16" t="s">
        <v>25</v>
      </c>
      <c r="H39" s="17">
        <v>650000</v>
      </c>
      <c r="I39" s="17">
        <v>12000</v>
      </c>
      <c r="J39" s="17">
        <v>703000</v>
      </c>
      <c r="K39" s="16">
        <v>2022</v>
      </c>
      <c r="L39" s="16" t="s">
        <v>9926</v>
      </c>
      <c r="M39" s="16" t="s">
        <v>49</v>
      </c>
      <c r="N39" s="16">
        <v>2023</v>
      </c>
      <c r="O39" s="17">
        <v>86538</v>
      </c>
      <c r="P39" s="16" t="s">
        <v>72</v>
      </c>
      <c r="Q39" s="16">
        <v>2.4</v>
      </c>
      <c r="R39" s="16" t="s">
        <v>42</v>
      </c>
      <c r="S39" s="16" t="s">
        <v>30</v>
      </c>
      <c r="T39" s="16" t="s">
        <v>50</v>
      </c>
      <c r="U39" s="16" t="s">
        <v>32</v>
      </c>
      <c r="V39" s="16"/>
    </row>
    <row r="40" spans="1:23" ht="15.75" customHeight="1">
      <c r="A40" s="51"/>
      <c r="B40" s="51"/>
      <c r="C40" s="52" t="s">
        <v>90</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136</v>
      </c>
      <c r="D41" s="16" t="s">
        <v>1215</v>
      </c>
      <c r="E41" s="16"/>
      <c r="F41" s="16" t="s">
        <v>1216</v>
      </c>
      <c r="G41" s="16" t="s">
        <v>38</v>
      </c>
      <c r="H41" s="17">
        <v>650000</v>
      </c>
      <c r="I41" s="17">
        <v>12000</v>
      </c>
      <c r="J41" s="17">
        <v>790000</v>
      </c>
      <c r="K41" s="16">
        <v>2018</v>
      </c>
      <c r="L41" s="16" t="s">
        <v>9927</v>
      </c>
      <c r="M41" s="16" t="s">
        <v>49</v>
      </c>
      <c r="N41" s="16">
        <v>2018</v>
      </c>
      <c r="O41" s="17">
        <v>88765</v>
      </c>
      <c r="P41" s="16" t="s">
        <v>41</v>
      </c>
      <c r="Q41" s="16">
        <v>2</v>
      </c>
      <c r="R41" s="16" t="s">
        <v>42</v>
      </c>
      <c r="S41" s="16" t="s">
        <v>30</v>
      </c>
      <c r="T41" s="16" t="s">
        <v>31</v>
      </c>
      <c r="U41" s="16" t="s">
        <v>32</v>
      </c>
      <c r="V41" s="16"/>
    </row>
    <row r="42" spans="1:23" ht="15.75" customHeight="1">
      <c r="A42" s="51"/>
      <c r="B42" s="51"/>
      <c r="C42" s="52" t="s">
        <v>90</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91</v>
      </c>
      <c r="D43" s="16" t="s">
        <v>92</v>
      </c>
      <c r="E43" s="16" t="s">
        <v>62</v>
      </c>
      <c r="F43" s="16" t="s">
        <v>3435</v>
      </c>
      <c r="G43" s="16" t="s">
        <v>94</v>
      </c>
      <c r="H43" s="17">
        <v>130000</v>
      </c>
      <c r="I43" s="17">
        <v>12000</v>
      </c>
      <c r="J43" s="17">
        <v>150000</v>
      </c>
      <c r="K43" s="16">
        <v>2017</v>
      </c>
      <c r="L43" s="16" t="s">
        <v>9928</v>
      </c>
      <c r="M43" s="16" t="s">
        <v>1181</v>
      </c>
      <c r="N43" s="16">
        <v>2017</v>
      </c>
      <c r="O43" s="17">
        <v>292204</v>
      </c>
      <c r="P43" s="16" t="s">
        <v>41</v>
      </c>
      <c r="Q43" s="16">
        <v>1.9</v>
      </c>
      <c r="R43" s="16" t="s">
        <v>42</v>
      </c>
      <c r="S43" s="16" t="s">
        <v>60</v>
      </c>
      <c r="T43" s="16" t="s">
        <v>43</v>
      </c>
      <c r="U43" s="16" t="s">
        <v>32</v>
      </c>
      <c r="V43" s="16"/>
    </row>
    <row r="44" spans="1:23" ht="15.75" customHeight="1">
      <c r="A44" s="51"/>
      <c r="B44" s="51"/>
      <c r="C44" s="52" t="s">
        <v>9929</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141</v>
      </c>
      <c r="D45" s="16" t="s">
        <v>1197</v>
      </c>
      <c r="E45" s="16"/>
      <c r="F45" s="16" t="s">
        <v>1260</v>
      </c>
      <c r="G45" s="16" t="s">
        <v>38</v>
      </c>
      <c r="H45" s="17">
        <v>120000</v>
      </c>
      <c r="I45" s="17">
        <v>12000</v>
      </c>
      <c r="J45" s="17">
        <v>156000</v>
      </c>
      <c r="K45" s="16">
        <v>2019</v>
      </c>
      <c r="L45" s="16" t="s">
        <v>9930</v>
      </c>
      <c r="M45" s="16" t="s">
        <v>49</v>
      </c>
      <c r="N45" s="16">
        <v>2019</v>
      </c>
      <c r="O45" s="17">
        <v>130576</v>
      </c>
      <c r="P45" s="16" t="s">
        <v>28</v>
      </c>
      <c r="Q45" s="16">
        <v>1.2</v>
      </c>
      <c r="R45" s="16" t="s">
        <v>66</v>
      </c>
      <c r="S45" s="16" t="s">
        <v>30</v>
      </c>
      <c r="T45" s="16" t="s">
        <v>50</v>
      </c>
      <c r="U45" s="16" t="s">
        <v>32</v>
      </c>
      <c r="V45" s="16"/>
    </row>
    <row r="46" spans="1:23" ht="15.75" customHeight="1">
      <c r="A46" s="51"/>
      <c r="B46" s="51"/>
      <c r="C46" s="52" t="s">
        <v>107</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117</v>
      </c>
      <c r="D47" s="16" t="s">
        <v>118</v>
      </c>
      <c r="E47" s="16"/>
      <c r="F47" s="16" t="s">
        <v>9770</v>
      </c>
      <c r="G47" s="16" t="s">
        <v>113</v>
      </c>
      <c r="H47" s="17">
        <v>16000</v>
      </c>
      <c r="I47" s="17">
        <v>12000</v>
      </c>
      <c r="J47" s="17">
        <v>18000</v>
      </c>
      <c r="K47" s="16">
        <v>2005</v>
      </c>
      <c r="L47" s="16" t="s">
        <v>9771</v>
      </c>
      <c r="M47" s="16" t="s">
        <v>49</v>
      </c>
      <c r="N47" s="16">
        <v>2005</v>
      </c>
      <c r="O47" s="17">
        <v>400116</v>
      </c>
      <c r="P47" s="16" t="s">
        <v>28</v>
      </c>
      <c r="Q47" s="16">
        <v>1.7</v>
      </c>
      <c r="R47" s="16" t="s">
        <v>417</v>
      </c>
      <c r="S47" s="16" t="s">
        <v>30</v>
      </c>
      <c r="T47" s="16" t="s">
        <v>50</v>
      </c>
      <c r="U47" s="16" t="s">
        <v>32</v>
      </c>
      <c r="V47" s="16"/>
    </row>
    <row r="48" spans="1:23" ht="15.75" customHeight="1">
      <c r="A48" s="51"/>
      <c r="B48" s="51"/>
      <c r="C48" s="52" t="s">
        <v>9772</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91</v>
      </c>
      <c r="D49" s="16" t="s">
        <v>92</v>
      </c>
      <c r="E49" s="16" t="s">
        <v>105</v>
      </c>
      <c r="F49" s="16" t="s">
        <v>64</v>
      </c>
      <c r="G49" s="16" t="s">
        <v>113</v>
      </c>
      <c r="H49" s="17">
        <v>80000</v>
      </c>
      <c r="I49" s="17">
        <v>12000</v>
      </c>
      <c r="J49" s="17">
        <v>80000</v>
      </c>
      <c r="K49" s="16">
        <v>2013</v>
      </c>
      <c r="L49" s="16" t="s">
        <v>9931</v>
      </c>
      <c r="M49" s="16" t="s">
        <v>49</v>
      </c>
      <c r="N49" s="16">
        <v>2013</v>
      </c>
      <c r="O49" s="17">
        <v>249439</v>
      </c>
      <c r="P49" s="16" t="s">
        <v>41</v>
      </c>
      <c r="Q49" s="16">
        <v>2.5</v>
      </c>
      <c r="R49" s="16" t="s">
        <v>66</v>
      </c>
      <c r="S49" s="16" t="s">
        <v>60</v>
      </c>
      <c r="T49" s="16" t="s">
        <v>43</v>
      </c>
      <c r="U49" s="16" t="s">
        <v>32</v>
      </c>
      <c r="V49" s="16"/>
    </row>
    <row r="50" spans="1:23" ht="15.75" customHeight="1">
      <c r="A50" s="51"/>
      <c r="B50" s="51"/>
      <c r="C50" s="52" t="s">
        <v>9932</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424</v>
      </c>
      <c r="E51" s="16"/>
      <c r="F51" s="16" t="s">
        <v>425</v>
      </c>
      <c r="G51" s="16" t="s">
        <v>25</v>
      </c>
      <c r="H51" s="17">
        <v>340000</v>
      </c>
      <c r="I51" s="17">
        <v>12000</v>
      </c>
      <c r="J51" s="17">
        <v>340000</v>
      </c>
      <c r="K51" s="16">
        <v>2018</v>
      </c>
      <c r="L51" s="16" t="s">
        <v>8957</v>
      </c>
      <c r="M51" s="16" t="s">
        <v>49</v>
      </c>
      <c r="N51" s="16">
        <v>2019</v>
      </c>
      <c r="O51" s="17">
        <v>237237</v>
      </c>
      <c r="P51" s="16" t="s">
        <v>28</v>
      </c>
      <c r="Q51" s="16">
        <v>1.8</v>
      </c>
      <c r="R51" s="16" t="s">
        <v>56</v>
      </c>
      <c r="S51" s="16" t="s">
        <v>30</v>
      </c>
      <c r="T51" s="16" t="s">
        <v>31</v>
      </c>
      <c r="U51" s="16" t="s">
        <v>32</v>
      </c>
      <c r="V51" s="16"/>
    </row>
    <row r="52" spans="1:23" ht="15.75" customHeight="1">
      <c r="A52" s="51"/>
      <c r="B52" s="51"/>
      <c r="C52" s="52" t="s">
        <v>107</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52</v>
      </c>
      <c r="E53" s="16"/>
      <c r="F53" s="16" t="s">
        <v>94</v>
      </c>
      <c r="G53" s="16" t="s">
        <v>113</v>
      </c>
      <c r="H53" s="17">
        <v>14000</v>
      </c>
      <c r="I53" s="17">
        <v>12000</v>
      </c>
      <c r="J53" s="17">
        <v>15000</v>
      </c>
      <c r="K53" s="16"/>
      <c r="L53" s="16" t="s">
        <v>9933</v>
      </c>
      <c r="M53" s="16" t="s">
        <v>1254</v>
      </c>
      <c r="N53" s="16">
        <v>2004</v>
      </c>
      <c r="O53" s="17">
        <v>696271</v>
      </c>
      <c r="P53" s="16" t="s">
        <v>28</v>
      </c>
      <c r="Q53" s="16">
        <v>1.8</v>
      </c>
      <c r="R53" s="16" t="s">
        <v>56</v>
      </c>
      <c r="S53" s="16" t="s">
        <v>30</v>
      </c>
      <c r="T53" s="16" t="s">
        <v>50</v>
      </c>
      <c r="U53" s="16" t="s">
        <v>32</v>
      </c>
      <c r="V53" s="16" t="s">
        <v>33</v>
      </c>
    </row>
    <row r="54" spans="1:23" ht="15.75" customHeight="1">
      <c r="A54" s="51"/>
      <c r="B54" s="51"/>
      <c r="C54" s="52" t="s">
        <v>9934</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35</v>
      </c>
      <c r="E55" s="16" t="s">
        <v>36</v>
      </c>
      <c r="F55" s="16" t="s">
        <v>37</v>
      </c>
      <c r="G55" s="16" t="s">
        <v>94</v>
      </c>
      <c r="H55" s="17">
        <v>264000</v>
      </c>
      <c r="I55" s="17">
        <v>26717</v>
      </c>
      <c r="J55" s="17">
        <v>250000</v>
      </c>
      <c r="K55" s="16">
        <v>2021</v>
      </c>
      <c r="L55" s="16" t="s">
        <v>8035</v>
      </c>
      <c r="M55" s="16" t="s">
        <v>49</v>
      </c>
      <c r="N55" s="16">
        <v>2021</v>
      </c>
      <c r="O55" s="17">
        <v>215902</v>
      </c>
      <c r="P55" s="16" t="s">
        <v>41</v>
      </c>
      <c r="Q55" s="16">
        <v>2.4</v>
      </c>
      <c r="R55" s="16" t="s">
        <v>66</v>
      </c>
      <c r="S55" s="16" t="s">
        <v>60</v>
      </c>
      <c r="T55" s="16" t="s">
        <v>43</v>
      </c>
      <c r="U55" s="16" t="s">
        <v>32</v>
      </c>
      <c r="V55" s="16" t="s">
        <v>206</v>
      </c>
    </row>
    <row r="56" spans="1:23" ht="15.75" customHeight="1">
      <c r="A56" s="51"/>
      <c r="B56" s="51"/>
      <c r="C56" s="52" t="s">
        <v>7577</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23</v>
      </c>
      <c r="E57" s="16"/>
      <c r="F57" s="16" t="s">
        <v>46</v>
      </c>
      <c r="G57" s="16" t="s">
        <v>47</v>
      </c>
      <c r="H57" s="17">
        <v>350000</v>
      </c>
      <c r="I57" s="17">
        <v>18200</v>
      </c>
      <c r="J57" s="17">
        <v>410000</v>
      </c>
      <c r="K57" s="16">
        <v>2022</v>
      </c>
      <c r="L57" s="16" t="s">
        <v>9763</v>
      </c>
      <c r="M57" s="16" t="s">
        <v>49</v>
      </c>
      <c r="N57" s="16">
        <v>2022</v>
      </c>
      <c r="O57" s="17">
        <v>194893</v>
      </c>
      <c r="P57" s="16" t="s">
        <v>28</v>
      </c>
      <c r="Q57" s="16">
        <v>1.8</v>
      </c>
      <c r="R57" s="16" t="s">
        <v>66</v>
      </c>
      <c r="S57" s="16" t="s">
        <v>30</v>
      </c>
      <c r="T57" s="16" t="s">
        <v>50</v>
      </c>
      <c r="U57" s="16" t="s">
        <v>32</v>
      </c>
      <c r="V57" s="16" t="s">
        <v>206</v>
      </c>
    </row>
    <row r="58" spans="1:23" ht="15.75" customHeight="1">
      <c r="A58" s="51"/>
      <c r="B58" s="51"/>
      <c r="C58" s="52" t="s">
        <v>9558</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35</v>
      </c>
      <c r="E59" s="16" t="s">
        <v>36</v>
      </c>
      <c r="F59" s="16" t="s">
        <v>74</v>
      </c>
      <c r="G59" s="16" t="s">
        <v>94</v>
      </c>
      <c r="H59" s="17">
        <v>460000</v>
      </c>
      <c r="I59" s="17">
        <v>15600</v>
      </c>
      <c r="J59" s="17">
        <v>421000</v>
      </c>
      <c r="K59" s="16">
        <v>2022</v>
      </c>
      <c r="L59" s="16" t="s">
        <v>9935</v>
      </c>
      <c r="M59" s="16" t="s">
        <v>55</v>
      </c>
      <c r="N59" s="16">
        <v>2022</v>
      </c>
      <c r="O59" s="17">
        <v>107170</v>
      </c>
      <c r="P59" s="16" t="s">
        <v>41</v>
      </c>
      <c r="Q59" s="16">
        <v>2.4</v>
      </c>
      <c r="R59" s="16" t="s">
        <v>66</v>
      </c>
      <c r="S59" s="16" t="s">
        <v>60</v>
      </c>
      <c r="T59" s="16" t="s">
        <v>43</v>
      </c>
      <c r="U59" s="16" t="s">
        <v>32</v>
      </c>
      <c r="V59" s="16" t="s">
        <v>33</v>
      </c>
    </row>
    <row r="60" spans="1:23" ht="15.75" customHeight="1">
      <c r="A60" s="51"/>
      <c r="B60" s="51"/>
      <c r="C60" s="52" t="s">
        <v>9936</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35</v>
      </c>
      <c r="E61" s="16" t="s">
        <v>62</v>
      </c>
      <c r="F61" s="16" t="s">
        <v>37</v>
      </c>
      <c r="G61" s="16" t="s">
        <v>38</v>
      </c>
      <c r="H61" s="17">
        <v>250000</v>
      </c>
      <c r="I61" s="17">
        <v>20100</v>
      </c>
      <c r="J61" s="17">
        <v>292000</v>
      </c>
      <c r="K61" s="16">
        <v>2020</v>
      </c>
      <c r="L61" s="16" t="s">
        <v>9937</v>
      </c>
      <c r="M61" s="16" t="s">
        <v>49</v>
      </c>
      <c r="N61" s="16">
        <v>2020</v>
      </c>
      <c r="O61" s="17">
        <v>28321</v>
      </c>
      <c r="P61" s="16" t="s">
        <v>41</v>
      </c>
      <c r="Q61" s="16">
        <v>2.4</v>
      </c>
      <c r="R61" s="16" t="s">
        <v>66</v>
      </c>
      <c r="S61" s="16" t="s">
        <v>60</v>
      </c>
      <c r="T61" s="16" t="s">
        <v>43</v>
      </c>
      <c r="U61" s="16" t="s">
        <v>32</v>
      </c>
      <c r="V61" s="16" t="s">
        <v>33</v>
      </c>
    </row>
    <row r="62" spans="1:23" ht="13">
      <c r="A62" s="51"/>
      <c r="B62" s="51"/>
      <c r="C62" s="52" t="s">
        <v>9938</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45</v>
      </c>
      <c r="E63" s="16"/>
      <c r="F63" s="16" t="s">
        <v>81</v>
      </c>
      <c r="G63" s="16" t="s">
        <v>25</v>
      </c>
      <c r="H63" s="17">
        <v>250000</v>
      </c>
      <c r="I63" s="17">
        <v>21600</v>
      </c>
      <c r="J63" s="17">
        <v>242000</v>
      </c>
      <c r="K63" s="16">
        <v>2022</v>
      </c>
      <c r="L63" s="16" t="s">
        <v>9939</v>
      </c>
      <c r="M63" s="16" t="s">
        <v>346</v>
      </c>
      <c r="N63" s="16">
        <v>2022</v>
      </c>
      <c r="O63" s="17">
        <v>25482</v>
      </c>
      <c r="P63" s="16" t="s">
        <v>28</v>
      </c>
      <c r="Q63" s="16">
        <v>1.2</v>
      </c>
      <c r="R63" s="16" t="s">
        <v>282</v>
      </c>
      <c r="S63" s="16" t="s">
        <v>30</v>
      </c>
      <c r="T63" s="16" t="s">
        <v>50</v>
      </c>
      <c r="U63" s="16" t="s">
        <v>32</v>
      </c>
      <c r="V63" s="16" t="s">
        <v>33</v>
      </c>
    </row>
    <row r="64" spans="1:23" ht="13">
      <c r="A64" s="51"/>
      <c r="B64" s="51"/>
      <c r="C64" s="52" t="s">
        <v>1289</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105</v>
      </c>
      <c r="F65" s="16" t="s">
        <v>81</v>
      </c>
      <c r="G65" s="16" t="s">
        <v>94</v>
      </c>
      <c r="H65" s="17">
        <v>220000</v>
      </c>
      <c r="I65" s="17">
        <v>15600</v>
      </c>
      <c r="J65" s="17">
        <v>288000</v>
      </c>
      <c r="K65" s="16">
        <v>2022</v>
      </c>
      <c r="L65" s="16" t="s">
        <v>9940</v>
      </c>
      <c r="M65" s="16" t="s">
        <v>146</v>
      </c>
      <c r="N65" s="16">
        <v>2022</v>
      </c>
      <c r="O65" s="17">
        <v>157968</v>
      </c>
      <c r="P65" s="16" t="s">
        <v>41</v>
      </c>
      <c r="Q65" s="16">
        <v>2.8</v>
      </c>
      <c r="R65" s="16" t="s">
        <v>66</v>
      </c>
      <c r="S65" s="16" t="s">
        <v>60</v>
      </c>
      <c r="T65" s="16" t="s">
        <v>43</v>
      </c>
      <c r="U65" s="16" t="s">
        <v>32</v>
      </c>
      <c r="V65" s="16" t="s">
        <v>33</v>
      </c>
    </row>
    <row r="66" spans="1:23" ht="13">
      <c r="A66" s="51"/>
      <c r="B66" s="51"/>
      <c r="C66" s="52" t="s">
        <v>1289</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399</v>
      </c>
      <c r="E67" s="16" t="s">
        <v>105</v>
      </c>
      <c r="F67" s="16" t="s">
        <v>3815</v>
      </c>
      <c r="G67" s="16" t="s">
        <v>25</v>
      </c>
      <c r="H67" s="17">
        <v>340000</v>
      </c>
      <c r="I67" s="17">
        <v>20100</v>
      </c>
      <c r="J67" s="17">
        <v>352000</v>
      </c>
      <c r="K67" s="16">
        <v>2024</v>
      </c>
      <c r="L67" s="16" t="s">
        <v>9941</v>
      </c>
      <c r="M67" s="16" t="s">
        <v>40</v>
      </c>
      <c r="N67" s="16">
        <v>2024</v>
      </c>
      <c r="O67" s="17">
        <v>16861</v>
      </c>
      <c r="P67" s="16" t="s">
        <v>41</v>
      </c>
      <c r="Q67" s="16">
        <v>2.4</v>
      </c>
      <c r="R67" s="16" t="s">
        <v>66</v>
      </c>
      <c r="S67" s="16" t="s">
        <v>60</v>
      </c>
      <c r="T67" s="16" t="s">
        <v>43</v>
      </c>
      <c r="U67" s="16" t="s">
        <v>32</v>
      </c>
      <c r="V67" s="16" t="s">
        <v>33</v>
      </c>
    </row>
    <row r="68" spans="1:23" ht="13">
      <c r="A68" s="51"/>
      <c r="B68" s="51"/>
      <c r="C68" s="52" t="s">
        <v>447</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68</v>
      </c>
      <c r="E69" s="16"/>
      <c r="F69" s="16" t="s">
        <v>102</v>
      </c>
      <c r="G69" s="16" t="s">
        <v>113</v>
      </c>
      <c r="H69" s="17">
        <v>340000</v>
      </c>
      <c r="I69" s="17">
        <v>21600</v>
      </c>
      <c r="J69" s="17">
        <v>340000</v>
      </c>
      <c r="K69" s="16">
        <v>2018</v>
      </c>
      <c r="L69" s="16" t="s">
        <v>9942</v>
      </c>
      <c r="M69" s="16" t="s">
        <v>169</v>
      </c>
      <c r="N69" s="16">
        <v>2018</v>
      </c>
      <c r="O69" s="17">
        <v>94674</v>
      </c>
      <c r="P69" s="16" t="s">
        <v>41</v>
      </c>
      <c r="Q69" s="16">
        <v>2.4</v>
      </c>
      <c r="R69" s="16" t="s">
        <v>417</v>
      </c>
      <c r="S69" s="16" t="s">
        <v>30</v>
      </c>
      <c r="T69" s="16" t="s">
        <v>43</v>
      </c>
      <c r="U69" s="16" t="s">
        <v>32</v>
      </c>
      <c r="V69" s="16" t="s">
        <v>33</v>
      </c>
    </row>
    <row r="70" spans="1:23" ht="13">
      <c r="A70" s="51"/>
      <c r="B70" s="51"/>
      <c r="C70" s="52" t="s">
        <v>9943</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258</v>
      </c>
      <c r="E71" s="16"/>
      <c r="F71" s="16" t="s">
        <v>46</v>
      </c>
      <c r="G71" s="16" t="s">
        <v>47</v>
      </c>
      <c r="H71" s="17">
        <v>230000</v>
      </c>
      <c r="I71" s="17">
        <v>20100</v>
      </c>
      <c r="J71" s="17">
        <v>264000</v>
      </c>
      <c r="K71" s="16">
        <v>2022</v>
      </c>
      <c r="L71" s="16" t="s">
        <v>9944</v>
      </c>
      <c r="M71" s="16" t="s">
        <v>121</v>
      </c>
      <c r="N71" s="16">
        <v>2022</v>
      </c>
      <c r="O71" s="17">
        <v>104798</v>
      </c>
      <c r="P71" s="16" t="s">
        <v>28</v>
      </c>
      <c r="Q71" s="16">
        <v>1.2</v>
      </c>
      <c r="R71" s="16" t="s">
        <v>56</v>
      </c>
      <c r="S71" s="16" t="s">
        <v>30</v>
      </c>
      <c r="T71" s="16" t="s">
        <v>50</v>
      </c>
      <c r="U71" s="16" t="s">
        <v>32</v>
      </c>
      <c r="V71" s="16" t="s">
        <v>33</v>
      </c>
    </row>
    <row r="72" spans="1:23" ht="13">
      <c r="A72" s="51"/>
      <c r="B72" s="51"/>
      <c r="C72" s="52" t="s">
        <v>9945</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35</v>
      </c>
      <c r="E73" s="16" t="s">
        <v>62</v>
      </c>
      <c r="F73" s="16" t="s">
        <v>78</v>
      </c>
      <c r="G73" s="16" t="s">
        <v>94</v>
      </c>
      <c r="H73" s="17">
        <v>260000</v>
      </c>
      <c r="I73" s="17">
        <v>20100</v>
      </c>
      <c r="J73" s="17">
        <v>252000</v>
      </c>
      <c r="K73" s="16">
        <v>2022</v>
      </c>
      <c r="L73" s="16" t="s">
        <v>9946</v>
      </c>
      <c r="M73" s="16" t="s">
        <v>83</v>
      </c>
      <c r="N73" s="16">
        <v>2023</v>
      </c>
      <c r="O73" s="17">
        <v>84136</v>
      </c>
      <c r="P73" s="16" t="s">
        <v>41</v>
      </c>
      <c r="Q73" s="16">
        <v>2.4</v>
      </c>
      <c r="R73" s="16" t="s">
        <v>66</v>
      </c>
      <c r="S73" s="16" t="s">
        <v>60</v>
      </c>
      <c r="T73" s="16" t="s">
        <v>43</v>
      </c>
      <c r="U73" s="16" t="s">
        <v>32</v>
      </c>
      <c r="V73" s="16" t="s">
        <v>33</v>
      </c>
    </row>
    <row r="74" spans="1:23" ht="13">
      <c r="A74" s="51"/>
      <c r="B74" s="51"/>
      <c r="C74" s="52" t="s">
        <v>9947</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35</v>
      </c>
      <c r="E75" s="16" t="s">
        <v>62</v>
      </c>
      <c r="F75" s="16" t="s">
        <v>37</v>
      </c>
      <c r="G75" s="16" t="s">
        <v>94</v>
      </c>
      <c r="H75" s="17">
        <v>230000</v>
      </c>
      <c r="I75" s="17">
        <v>22063</v>
      </c>
      <c r="J75" s="17">
        <v>200000</v>
      </c>
      <c r="K75" s="16">
        <v>2021</v>
      </c>
      <c r="L75" s="16" t="s">
        <v>8092</v>
      </c>
      <c r="M75" s="16" t="s">
        <v>49</v>
      </c>
      <c r="N75" s="16">
        <v>2021</v>
      </c>
      <c r="O75" s="17">
        <v>325753</v>
      </c>
      <c r="P75" s="16" t="s">
        <v>41</v>
      </c>
      <c r="Q75" s="16">
        <v>2.4</v>
      </c>
      <c r="R75" s="16" t="s">
        <v>66</v>
      </c>
      <c r="S75" s="16" t="s">
        <v>60</v>
      </c>
      <c r="T75" s="16" t="s">
        <v>43</v>
      </c>
      <c r="U75" s="16" t="s">
        <v>32</v>
      </c>
      <c r="V75" s="16" t="s">
        <v>206</v>
      </c>
    </row>
    <row r="76" spans="1:23" ht="13">
      <c r="A76" s="51"/>
      <c r="B76" s="51"/>
      <c r="C76" s="52" t="s">
        <v>2498</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117</v>
      </c>
      <c r="D77" s="16" t="s">
        <v>1171</v>
      </c>
      <c r="E77" s="16"/>
      <c r="F77" s="16" t="s">
        <v>2145</v>
      </c>
      <c r="G77" s="16" t="s">
        <v>25</v>
      </c>
      <c r="H77" s="17">
        <v>330000</v>
      </c>
      <c r="I77" s="17">
        <v>18400</v>
      </c>
      <c r="J77" s="17">
        <v>336000</v>
      </c>
      <c r="K77" s="16">
        <v>2022</v>
      </c>
      <c r="L77" s="16" t="s">
        <v>9948</v>
      </c>
      <c r="M77" s="16" t="s">
        <v>49</v>
      </c>
      <c r="N77" s="16">
        <v>2022</v>
      </c>
      <c r="O77" s="17">
        <v>76813</v>
      </c>
      <c r="P77" s="16" t="s">
        <v>28</v>
      </c>
      <c r="Q77" s="16">
        <v>1</v>
      </c>
      <c r="R77" s="16" t="s">
        <v>42</v>
      </c>
      <c r="S77" s="16" t="s">
        <v>30</v>
      </c>
      <c r="T77" s="16" t="s">
        <v>50</v>
      </c>
      <c r="U77" s="16" t="s">
        <v>32</v>
      </c>
      <c r="V77" s="16" t="s">
        <v>206</v>
      </c>
    </row>
    <row r="78" spans="1:23" ht="13">
      <c r="A78" s="51"/>
      <c r="B78" s="51"/>
      <c r="C78" s="52" t="s">
        <v>9558</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201</v>
      </c>
      <c r="E79" s="16"/>
      <c r="F79" s="16" t="s">
        <v>225</v>
      </c>
      <c r="G79" s="16" t="s">
        <v>94</v>
      </c>
      <c r="H79" s="17">
        <v>224000</v>
      </c>
      <c r="I79" s="17">
        <v>16000</v>
      </c>
      <c r="J79" s="17">
        <v>210000</v>
      </c>
      <c r="K79" s="16">
        <v>2020</v>
      </c>
      <c r="L79" s="16" t="s">
        <v>8610</v>
      </c>
      <c r="M79" s="16" t="s">
        <v>49</v>
      </c>
      <c r="N79" s="16">
        <v>2020</v>
      </c>
      <c r="O79" s="17">
        <v>232509</v>
      </c>
      <c r="P79" s="16" t="s">
        <v>28</v>
      </c>
      <c r="Q79" s="16">
        <v>1.5</v>
      </c>
      <c r="R79" s="16" t="s">
        <v>42</v>
      </c>
      <c r="S79" s="16" t="s">
        <v>30</v>
      </c>
      <c r="T79" s="16" t="s">
        <v>50</v>
      </c>
      <c r="U79" s="16" t="s">
        <v>32</v>
      </c>
      <c r="V79" s="16"/>
    </row>
    <row r="80" spans="1:23" ht="13">
      <c r="A80" s="51"/>
      <c r="B80" s="51"/>
      <c r="C80" s="52" t="s">
        <v>646</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91</v>
      </c>
      <c r="D81" s="16" t="s">
        <v>92</v>
      </c>
      <c r="E81" s="16" t="s">
        <v>36</v>
      </c>
      <c r="F81" s="16" t="s">
        <v>64</v>
      </c>
      <c r="G81" s="16" t="s">
        <v>94</v>
      </c>
      <c r="H81" s="17">
        <v>304000</v>
      </c>
      <c r="I81" s="17">
        <v>15000</v>
      </c>
      <c r="J81" s="17">
        <v>300000</v>
      </c>
      <c r="K81" s="16">
        <v>2014</v>
      </c>
      <c r="L81" s="16" t="s">
        <v>9265</v>
      </c>
      <c r="M81" s="16" t="s">
        <v>49</v>
      </c>
      <c r="N81" s="16">
        <v>2014</v>
      </c>
      <c r="O81" s="17">
        <v>229648</v>
      </c>
      <c r="P81" s="16" t="s">
        <v>41</v>
      </c>
      <c r="Q81" s="16">
        <v>2.5</v>
      </c>
      <c r="R81" s="16" t="s">
        <v>42</v>
      </c>
      <c r="S81" s="16" t="s">
        <v>60</v>
      </c>
      <c r="T81" s="16" t="s">
        <v>43</v>
      </c>
      <c r="U81" s="16" t="s">
        <v>32</v>
      </c>
      <c r="V81" s="16" t="s">
        <v>206</v>
      </c>
    </row>
    <row r="82" spans="1:23" ht="13">
      <c r="A82" s="51"/>
      <c r="B82" s="51"/>
      <c r="C82" s="52" t="s">
        <v>9266</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52</v>
      </c>
      <c r="E83" s="16"/>
      <c r="F83" s="16" t="s">
        <v>204</v>
      </c>
      <c r="G83" s="16" t="s">
        <v>94</v>
      </c>
      <c r="H83" s="17">
        <v>220000</v>
      </c>
      <c r="I83" s="17">
        <v>18000</v>
      </c>
      <c r="J83" s="17">
        <v>220000</v>
      </c>
      <c r="K83" s="16">
        <v>2019</v>
      </c>
      <c r="L83" s="16" t="s">
        <v>9280</v>
      </c>
      <c r="M83" s="16" t="s">
        <v>49</v>
      </c>
      <c r="N83" s="16">
        <v>2019</v>
      </c>
      <c r="O83" s="17">
        <v>186901</v>
      </c>
      <c r="P83" s="16" t="s">
        <v>28</v>
      </c>
      <c r="Q83" s="16">
        <v>1.6</v>
      </c>
      <c r="R83" s="16" t="s">
        <v>66</v>
      </c>
      <c r="S83" s="16" t="s">
        <v>30</v>
      </c>
      <c r="T83" s="16" t="s">
        <v>50</v>
      </c>
      <c r="U83" s="16" t="s">
        <v>32</v>
      </c>
      <c r="V83" s="16" t="s">
        <v>206</v>
      </c>
    </row>
    <row r="84" spans="1:23" ht="13">
      <c r="A84" s="51"/>
      <c r="B84" s="51"/>
      <c r="C84" s="52" t="s">
        <v>248</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91</v>
      </c>
      <c r="D85" s="16" t="s">
        <v>2416</v>
      </c>
      <c r="E85" s="16"/>
      <c r="F85" s="16" t="s">
        <v>2657</v>
      </c>
      <c r="G85" s="16" t="s">
        <v>25</v>
      </c>
      <c r="H85" s="17">
        <v>750000</v>
      </c>
      <c r="I85" s="17">
        <v>12000</v>
      </c>
      <c r="J85" s="17">
        <v>750000</v>
      </c>
      <c r="K85" s="16">
        <v>2022</v>
      </c>
      <c r="L85" s="16" t="s">
        <v>9841</v>
      </c>
      <c r="M85" s="16" t="s">
        <v>49</v>
      </c>
      <c r="N85" s="16">
        <v>2022</v>
      </c>
      <c r="O85" s="17">
        <v>176012</v>
      </c>
      <c r="P85" s="16" t="s">
        <v>41</v>
      </c>
      <c r="Q85" s="16">
        <v>1.9</v>
      </c>
      <c r="R85" s="16" t="s">
        <v>56</v>
      </c>
      <c r="S85" s="16" t="s">
        <v>30</v>
      </c>
      <c r="T85" s="16" t="s">
        <v>43</v>
      </c>
      <c r="U85" s="16" t="s">
        <v>7883</v>
      </c>
      <c r="V85" s="16" t="s">
        <v>602</v>
      </c>
    </row>
    <row r="86" spans="1:23" ht="13">
      <c r="A86" s="51"/>
      <c r="B86" s="51"/>
      <c r="C86" s="52" t="s">
        <v>9828</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35</v>
      </c>
      <c r="E87" s="16" t="s">
        <v>62</v>
      </c>
      <c r="F87" s="16" t="s">
        <v>81</v>
      </c>
      <c r="G87" s="16" t="s">
        <v>94</v>
      </c>
      <c r="H87" s="17">
        <v>290000</v>
      </c>
      <c r="I87" s="17">
        <v>12000</v>
      </c>
      <c r="J87" s="17">
        <v>290000</v>
      </c>
      <c r="K87" s="16">
        <v>2021</v>
      </c>
      <c r="L87" s="16" t="s">
        <v>9791</v>
      </c>
      <c r="M87" s="16" t="s">
        <v>49</v>
      </c>
      <c r="N87" s="16">
        <v>2021</v>
      </c>
      <c r="O87" s="17">
        <v>256962</v>
      </c>
      <c r="P87" s="16" t="s">
        <v>41</v>
      </c>
      <c r="Q87" s="16">
        <v>2.4</v>
      </c>
      <c r="R87" s="16" t="s">
        <v>8630</v>
      </c>
      <c r="S87" s="16" t="s">
        <v>30</v>
      </c>
      <c r="T87" s="16" t="s">
        <v>43</v>
      </c>
      <c r="U87" s="16" t="s">
        <v>7883</v>
      </c>
      <c r="V87" s="16" t="s">
        <v>602</v>
      </c>
    </row>
    <row r="88" spans="1:23" ht="13">
      <c r="A88" s="51"/>
      <c r="B88" s="51"/>
      <c r="C88" s="52" t="s">
        <v>9792</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35</v>
      </c>
      <c r="E89" s="16" t="s">
        <v>62</v>
      </c>
      <c r="F89" s="16" t="s">
        <v>78</v>
      </c>
      <c r="G89" s="16" t="s">
        <v>47</v>
      </c>
      <c r="H89" s="17">
        <v>260000</v>
      </c>
      <c r="I89" s="17">
        <v>20100</v>
      </c>
      <c r="J89" s="17">
        <v>268000</v>
      </c>
      <c r="K89" s="16">
        <v>2020</v>
      </c>
      <c r="L89" s="16" t="s">
        <v>9949</v>
      </c>
      <c r="M89" s="16" t="s">
        <v>55</v>
      </c>
      <c r="N89" s="16">
        <v>2020</v>
      </c>
      <c r="O89" s="17">
        <v>46637</v>
      </c>
      <c r="P89" s="16" t="s">
        <v>41</v>
      </c>
      <c r="Q89" s="16">
        <v>2.4</v>
      </c>
      <c r="R89" s="16" t="s">
        <v>66</v>
      </c>
      <c r="S89" s="16" t="s">
        <v>60</v>
      </c>
      <c r="T89" s="16" t="s">
        <v>43</v>
      </c>
      <c r="U89" s="16" t="s">
        <v>32</v>
      </c>
      <c r="V89" s="16" t="s">
        <v>33</v>
      </c>
    </row>
    <row r="90" spans="1:23" ht="13">
      <c r="A90" s="51"/>
      <c r="B90" s="51"/>
      <c r="C90" s="52" t="s">
        <v>8280</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35</v>
      </c>
      <c r="E91" s="16" t="s">
        <v>62</v>
      </c>
      <c r="F91" s="16" t="s">
        <v>63</v>
      </c>
      <c r="G91" s="16" t="s">
        <v>94</v>
      </c>
      <c r="H91" s="17">
        <v>270000</v>
      </c>
      <c r="I91" s="17">
        <v>20100</v>
      </c>
      <c r="J91" s="17">
        <v>318000</v>
      </c>
      <c r="K91" s="16">
        <v>2020</v>
      </c>
      <c r="L91" s="16" t="s">
        <v>9950</v>
      </c>
      <c r="M91" s="16" t="s">
        <v>1181</v>
      </c>
      <c r="N91" s="16">
        <v>2021</v>
      </c>
      <c r="O91" s="17">
        <v>173259</v>
      </c>
      <c r="P91" s="16" t="s">
        <v>41</v>
      </c>
      <c r="Q91" s="16">
        <v>2.4</v>
      </c>
      <c r="R91" s="16" t="s">
        <v>42</v>
      </c>
      <c r="S91" s="16" t="s">
        <v>60</v>
      </c>
      <c r="T91" s="16" t="s">
        <v>43</v>
      </c>
      <c r="U91" s="16" t="s">
        <v>32</v>
      </c>
      <c r="V91" s="16" t="s">
        <v>33</v>
      </c>
    </row>
    <row r="92" spans="1:23" ht="13">
      <c r="A92" s="51"/>
      <c r="B92" s="51"/>
      <c r="C92" s="52" t="s">
        <v>9951</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23</v>
      </c>
      <c r="E93" s="16"/>
      <c r="F93" s="16" t="s">
        <v>53</v>
      </c>
      <c r="G93" s="16" t="s">
        <v>25</v>
      </c>
      <c r="H93" s="17">
        <v>660000</v>
      </c>
      <c r="I93" s="17">
        <v>17900</v>
      </c>
      <c r="J93" s="17">
        <v>698000</v>
      </c>
      <c r="K93" s="16">
        <v>2022</v>
      </c>
      <c r="L93" s="16" t="s">
        <v>9952</v>
      </c>
      <c r="M93" s="16" t="s">
        <v>49</v>
      </c>
      <c r="N93" s="16">
        <v>2023</v>
      </c>
      <c r="O93" s="17">
        <v>56518</v>
      </c>
      <c r="P93" s="16" t="s">
        <v>28</v>
      </c>
      <c r="Q93" s="16">
        <v>1.8</v>
      </c>
      <c r="R93" s="16" t="s">
        <v>66</v>
      </c>
      <c r="S93" s="16" t="s">
        <v>30</v>
      </c>
      <c r="T93" s="16" t="s">
        <v>31</v>
      </c>
      <c r="U93" s="16" t="s">
        <v>32</v>
      </c>
      <c r="V93" s="16" t="s">
        <v>33</v>
      </c>
    </row>
    <row r="94" spans="1:23" ht="13">
      <c r="A94" s="51"/>
      <c r="B94" s="51"/>
      <c r="C94" s="52" t="s">
        <v>9592</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45</v>
      </c>
      <c r="E95" s="16"/>
      <c r="F95" s="16" t="s">
        <v>81</v>
      </c>
      <c r="G95" s="16" t="s">
        <v>38</v>
      </c>
      <c r="H95" s="17">
        <v>220000</v>
      </c>
      <c r="I95" s="17">
        <v>21600</v>
      </c>
      <c r="J95" s="17">
        <v>230000</v>
      </c>
      <c r="K95" s="16">
        <v>2020</v>
      </c>
      <c r="L95" s="16" t="s">
        <v>9953</v>
      </c>
      <c r="M95" s="16" t="s">
        <v>1254</v>
      </c>
      <c r="N95" s="16">
        <v>2020</v>
      </c>
      <c r="O95" s="17">
        <v>72623</v>
      </c>
      <c r="P95" s="16" t="s">
        <v>28</v>
      </c>
      <c r="Q95" s="16">
        <v>1.2</v>
      </c>
      <c r="R95" s="16" t="s">
        <v>42</v>
      </c>
      <c r="S95" s="16" t="s">
        <v>30</v>
      </c>
      <c r="T95" s="16" t="s">
        <v>50</v>
      </c>
      <c r="U95" s="16" t="s">
        <v>32</v>
      </c>
      <c r="V95" s="16" t="s">
        <v>33</v>
      </c>
    </row>
    <row r="96" spans="1:23" ht="13">
      <c r="A96" s="51"/>
      <c r="B96" s="51"/>
      <c r="C96" s="52" t="s">
        <v>1392</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35</v>
      </c>
      <c r="E97" s="16" t="s">
        <v>62</v>
      </c>
      <c r="F97" s="16" t="s">
        <v>78</v>
      </c>
      <c r="G97" s="16" t="s">
        <v>113</v>
      </c>
      <c r="H97" s="17">
        <v>170000</v>
      </c>
      <c r="I97" s="17">
        <v>20100</v>
      </c>
      <c r="J97" s="17">
        <v>156000</v>
      </c>
      <c r="K97" s="16">
        <v>2022</v>
      </c>
      <c r="L97" s="16" t="s">
        <v>9954</v>
      </c>
      <c r="M97" s="16" t="s">
        <v>451</v>
      </c>
      <c r="N97" s="16">
        <v>2022</v>
      </c>
      <c r="O97" s="17">
        <v>197369</v>
      </c>
      <c r="P97" s="16" t="s">
        <v>41</v>
      </c>
      <c r="Q97" s="16">
        <v>2.4</v>
      </c>
      <c r="R97" s="16" t="s">
        <v>42</v>
      </c>
      <c r="S97" s="16" t="s">
        <v>60</v>
      </c>
      <c r="T97" s="16" t="s">
        <v>43</v>
      </c>
      <c r="U97" s="16" t="s">
        <v>32</v>
      </c>
      <c r="V97" s="16" t="s">
        <v>33</v>
      </c>
    </row>
    <row r="98" spans="1:23" ht="13">
      <c r="A98" s="51"/>
      <c r="B98" s="51"/>
      <c r="C98" s="52" t="s">
        <v>9955</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35</v>
      </c>
      <c r="E99" s="16" t="s">
        <v>105</v>
      </c>
      <c r="F99" s="16" t="s">
        <v>81</v>
      </c>
      <c r="G99" s="16" t="s">
        <v>94</v>
      </c>
      <c r="H99" s="17">
        <v>275000</v>
      </c>
      <c r="I99" s="17">
        <v>20100</v>
      </c>
      <c r="J99" s="17">
        <v>422000</v>
      </c>
      <c r="K99" s="16">
        <v>2023</v>
      </c>
      <c r="L99" s="16" t="s">
        <v>9956</v>
      </c>
      <c r="M99" s="16" t="s">
        <v>303</v>
      </c>
      <c r="N99" s="16">
        <v>2023</v>
      </c>
      <c r="O99" s="17">
        <v>65664</v>
      </c>
      <c r="P99" s="16" t="s">
        <v>41</v>
      </c>
      <c r="Q99" s="16">
        <v>2.8</v>
      </c>
      <c r="R99" s="16" t="s">
        <v>66</v>
      </c>
      <c r="S99" s="16" t="s">
        <v>60</v>
      </c>
      <c r="T99" s="16" t="s">
        <v>43</v>
      </c>
      <c r="U99" s="16" t="s">
        <v>32</v>
      </c>
      <c r="V99" s="16" t="s">
        <v>33</v>
      </c>
    </row>
    <row r="100" spans="1:23" ht="13">
      <c r="A100" s="51"/>
      <c r="B100" s="51"/>
      <c r="C100" s="52" t="s">
        <v>3022</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258</v>
      </c>
      <c r="E101" s="16"/>
      <c r="F101" s="16" t="s">
        <v>307</v>
      </c>
      <c r="G101" s="16" t="s">
        <v>47</v>
      </c>
      <c r="H101" s="17">
        <v>270000</v>
      </c>
      <c r="I101" s="17">
        <v>17900</v>
      </c>
      <c r="J101" s="17">
        <v>312000</v>
      </c>
      <c r="K101" s="16">
        <v>2021</v>
      </c>
      <c r="L101" s="16" t="s">
        <v>9957</v>
      </c>
      <c r="M101" s="16" t="s">
        <v>177</v>
      </c>
      <c r="N101" s="16">
        <v>2022</v>
      </c>
      <c r="O101" s="17">
        <v>47099</v>
      </c>
      <c r="P101" s="16" t="s">
        <v>28</v>
      </c>
      <c r="Q101" s="16">
        <v>1.2</v>
      </c>
      <c r="R101" s="16" t="s">
        <v>29</v>
      </c>
      <c r="S101" s="16" t="s">
        <v>30</v>
      </c>
      <c r="T101" s="16" t="s">
        <v>50</v>
      </c>
      <c r="U101" s="16" t="s">
        <v>32</v>
      </c>
      <c r="V101" s="16" t="s">
        <v>33</v>
      </c>
    </row>
    <row r="102" spans="1:23" ht="13">
      <c r="A102" s="51"/>
      <c r="B102" s="51"/>
      <c r="C102" s="52" t="s">
        <v>390</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35</v>
      </c>
      <c r="E103" s="16" t="s">
        <v>36</v>
      </c>
      <c r="F103" s="16"/>
      <c r="G103" s="16"/>
      <c r="H103" s="16">
        <v>0</v>
      </c>
      <c r="I103" s="17">
        <v>17100</v>
      </c>
      <c r="J103" s="16">
        <v>0</v>
      </c>
      <c r="K103" s="16">
        <v>2020</v>
      </c>
      <c r="L103" s="16" t="s">
        <v>9958</v>
      </c>
      <c r="M103" s="16" t="s">
        <v>27</v>
      </c>
      <c r="N103" s="16">
        <v>2020</v>
      </c>
      <c r="O103" s="16">
        <v>0</v>
      </c>
      <c r="P103" s="16"/>
      <c r="Q103" s="16">
        <v>2.4</v>
      </c>
      <c r="R103" s="16" t="s">
        <v>56</v>
      </c>
      <c r="S103" s="16"/>
      <c r="T103" s="16" t="s">
        <v>43</v>
      </c>
      <c r="U103" s="16" t="s">
        <v>32</v>
      </c>
      <c r="V103" s="16" t="s">
        <v>33</v>
      </c>
    </row>
    <row r="104" spans="1:23" ht="13">
      <c r="A104" s="51"/>
      <c r="B104" s="51"/>
      <c r="C104" s="52" t="s">
        <v>9959</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35</v>
      </c>
      <c r="E105" s="16" t="s">
        <v>62</v>
      </c>
      <c r="F105" s="16" t="s">
        <v>1338</v>
      </c>
      <c r="G105" s="16" t="s">
        <v>38</v>
      </c>
      <c r="H105" s="17">
        <v>220000</v>
      </c>
      <c r="I105" s="17">
        <v>20100</v>
      </c>
      <c r="J105" s="17">
        <v>238000</v>
      </c>
      <c r="K105" s="16">
        <v>2019</v>
      </c>
      <c r="L105" s="16" t="s">
        <v>9960</v>
      </c>
      <c r="M105" s="16" t="s">
        <v>115</v>
      </c>
      <c r="N105" s="16">
        <v>2020</v>
      </c>
      <c r="O105" s="17">
        <v>139491</v>
      </c>
      <c r="P105" s="16" t="s">
        <v>41</v>
      </c>
      <c r="Q105" s="16">
        <v>2.4</v>
      </c>
      <c r="R105" s="16" t="s">
        <v>66</v>
      </c>
      <c r="S105" s="16" t="s">
        <v>60</v>
      </c>
      <c r="T105" s="16" t="s">
        <v>43</v>
      </c>
      <c r="U105" s="16" t="s">
        <v>32</v>
      </c>
      <c r="V105" s="16" t="s">
        <v>33</v>
      </c>
    </row>
    <row r="106" spans="1:23" ht="13">
      <c r="A106" s="51"/>
      <c r="B106" s="51"/>
      <c r="C106" s="52" t="s">
        <v>2342</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97</v>
      </c>
      <c r="E107" s="16"/>
      <c r="F107" s="16" t="s">
        <v>179</v>
      </c>
      <c r="G107" s="16" t="s">
        <v>47</v>
      </c>
      <c r="H107" s="17">
        <v>750000</v>
      </c>
      <c r="I107" s="17">
        <v>28045</v>
      </c>
      <c r="J107" s="17">
        <v>720000</v>
      </c>
      <c r="K107" s="16">
        <v>2020</v>
      </c>
      <c r="L107" s="16" t="s">
        <v>9869</v>
      </c>
      <c r="M107" s="16" t="s">
        <v>49</v>
      </c>
      <c r="N107" s="16">
        <v>2020</v>
      </c>
      <c r="O107" s="17">
        <v>60161</v>
      </c>
      <c r="P107" s="16" t="s">
        <v>28</v>
      </c>
      <c r="Q107" s="16">
        <v>2.5</v>
      </c>
      <c r="R107" s="16" t="s">
        <v>66</v>
      </c>
      <c r="S107" s="16" t="s">
        <v>30</v>
      </c>
      <c r="T107" s="16" t="s">
        <v>31</v>
      </c>
      <c r="U107" s="16" t="s">
        <v>32</v>
      </c>
      <c r="V107" s="16" t="s">
        <v>206</v>
      </c>
    </row>
    <row r="108" spans="1:23" ht="13">
      <c r="A108" s="51"/>
      <c r="B108" s="51"/>
      <c r="C108" s="52" t="s">
        <v>4800</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5" t="s">
        <v>5287</v>
      </c>
      <c r="C109" s="16" t="s">
        <v>117</v>
      </c>
      <c r="D109" s="16" t="s">
        <v>118</v>
      </c>
      <c r="E109" s="16"/>
      <c r="F109" s="16" t="s">
        <v>762</v>
      </c>
      <c r="G109" s="16" t="s">
        <v>164</v>
      </c>
      <c r="H109" s="17">
        <v>309000</v>
      </c>
      <c r="I109" s="17">
        <v>18000</v>
      </c>
      <c r="J109" s="17">
        <v>331000</v>
      </c>
      <c r="K109" s="16">
        <v>2019</v>
      </c>
      <c r="L109" s="16" t="s">
        <v>9294</v>
      </c>
      <c r="M109" s="16" t="s">
        <v>49</v>
      </c>
      <c r="N109" s="16">
        <v>2020</v>
      </c>
      <c r="O109" s="17">
        <v>286335</v>
      </c>
      <c r="P109" s="16" t="s">
        <v>28</v>
      </c>
      <c r="Q109" s="16">
        <v>1.8</v>
      </c>
      <c r="R109" s="16" t="s">
        <v>66</v>
      </c>
      <c r="S109" s="16" t="s">
        <v>30</v>
      </c>
      <c r="T109" s="16" t="s">
        <v>50</v>
      </c>
      <c r="U109" s="16" t="s">
        <v>32</v>
      </c>
      <c r="V109" s="16" t="s">
        <v>206</v>
      </c>
    </row>
    <row r="110" spans="1:23" ht="13">
      <c r="A110" s="51"/>
      <c r="B110" s="51"/>
      <c r="C110" s="52" t="s">
        <v>248</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91</v>
      </c>
      <c r="D111" s="16" t="s">
        <v>92</v>
      </c>
      <c r="E111" s="16" t="s">
        <v>105</v>
      </c>
      <c r="F111" s="16" t="s">
        <v>9314</v>
      </c>
      <c r="G111" s="16" t="s">
        <v>38</v>
      </c>
      <c r="H111" s="17">
        <v>230000</v>
      </c>
      <c r="I111" s="17">
        <v>22100</v>
      </c>
      <c r="J111" s="17">
        <v>270000</v>
      </c>
      <c r="K111" s="16">
        <v>2021</v>
      </c>
      <c r="L111" s="16" t="s">
        <v>9961</v>
      </c>
      <c r="M111" s="16" t="s">
        <v>49</v>
      </c>
      <c r="N111" s="16">
        <v>2021</v>
      </c>
      <c r="O111" s="17">
        <v>113339</v>
      </c>
      <c r="P111" s="16" t="s">
        <v>41</v>
      </c>
      <c r="Q111" s="16">
        <v>1.9</v>
      </c>
      <c r="R111" s="16" t="s">
        <v>42</v>
      </c>
      <c r="S111" s="16" t="s">
        <v>60</v>
      </c>
      <c r="T111" s="16" t="s">
        <v>43</v>
      </c>
      <c r="U111" s="16" t="s">
        <v>32</v>
      </c>
      <c r="V111" s="16"/>
    </row>
    <row r="112" spans="1:23" ht="13">
      <c r="A112" s="51"/>
      <c r="B112" s="51"/>
      <c r="C112" s="52" t="s">
        <v>9962</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35</v>
      </c>
      <c r="E113" s="16" t="s">
        <v>36</v>
      </c>
      <c r="F113" s="16" t="s">
        <v>63</v>
      </c>
      <c r="G113" s="16" t="s">
        <v>94</v>
      </c>
      <c r="H113" s="17">
        <v>384000</v>
      </c>
      <c r="I113" s="17">
        <v>16000</v>
      </c>
      <c r="J113" s="17">
        <v>360000</v>
      </c>
      <c r="K113" s="16">
        <v>2020</v>
      </c>
      <c r="L113" s="16" t="s">
        <v>8580</v>
      </c>
      <c r="M113" s="16" t="s">
        <v>49</v>
      </c>
      <c r="N113" s="16">
        <v>2021</v>
      </c>
      <c r="O113" s="17">
        <v>278316</v>
      </c>
      <c r="P113" s="16" t="s">
        <v>41</v>
      </c>
      <c r="Q113" s="16">
        <v>2.4</v>
      </c>
      <c r="R113" s="16" t="s">
        <v>66</v>
      </c>
      <c r="S113" s="16" t="s">
        <v>60</v>
      </c>
      <c r="T113" s="16" t="s">
        <v>43</v>
      </c>
      <c r="U113" s="16" t="s">
        <v>32</v>
      </c>
      <c r="V113" s="16"/>
    </row>
    <row r="114" spans="1:23" ht="13">
      <c r="A114" s="51"/>
      <c r="B114" s="51"/>
      <c r="C114" s="52" t="s">
        <v>646</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52</v>
      </c>
      <c r="E115" s="16"/>
      <c r="F115" s="16" t="s">
        <v>204</v>
      </c>
      <c r="G115" s="16" t="s">
        <v>38</v>
      </c>
      <c r="H115" s="17">
        <v>439000</v>
      </c>
      <c r="I115" s="17">
        <v>15000</v>
      </c>
      <c r="J115" s="17">
        <v>430000</v>
      </c>
      <c r="K115" s="16">
        <v>2020</v>
      </c>
      <c r="L115" s="16" t="s">
        <v>9642</v>
      </c>
      <c r="M115" s="16" t="s">
        <v>49</v>
      </c>
      <c r="N115" s="16">
        <v>2020</v>
      </c>
      <c r="O115" s="17">
        <v>144885</v>
      </c>
      <c r="P115" s="16" t="s">
        <v>28</v>
      </c>
      <c r="Q115" s="16">
        <v>1.6</v>
      </c>
      <c r="R115" s="16" t="s">
        <v>66</v>
      </c>
      <c r="S115" s="16" t="s">
        <v>30</v>
      </c>
      <c r="T115" s="16" t="s">
        <v>50</v>
      </c>
      <c r="U115" s="16" t="s">
        <v>32</v>
      </c>
      <c r="V115" s="16" t="s">
        <v>206</v>
      </c>
    </row>
    <row r="116" spans="1:23" ht="13">
      <c r="A116" s="51"/>
      <c r="B116" s="51"/>
      <c r="C116" s="52" t="s">
        <v>831</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171</v>
      </c>
      <c r="E117" s="16"/>
      <c r="F117" s="16" t="s">
        <v>172</v>
      </c>
      <c r="G117" s="16" t="s">
        <v>38</v>
      </c>
      <c r="H117" s="17">
        <v>360000</v>
      </c>
      <c r="I117" s="17">
        <v>18200</v>
      </c>
      <c r="J117" s="17">
        <v>410000</v>
      </c>
      <c r="K117" s="16">
        <v>2022</v>
      </c>
      <c r="L117" s="16" t="s">
        <v>9474</v>
      </c>
      <c r="M117" s="16" t="s">
        <v>49</v>
      </c>
      <c r="N117" s="16">
        <v>2022</v>
      </c>
      <c r="O117" s="17">
        <v>188793</v>
      </c>
      <c r="P117" s="16" t="s">
        <v>28</v>
      </c>
      <c r="Q117" s="16">
        <v>1.5</v>
      </c>
      <c r="R117" s="16" t="s">
        <v>66</v>
      </c>
      <c r="S117" s="16" t="s">
        <v>30</v>
      </c>
      <c r="T117" s="16" t="s">
        <v>50</v>
      </c>
      <c r="U117" s="16" t="s">
        <v>32</v>
      </c>
      <c r="V117" s="16" t="s">
        <v>206</v>
      </c>
    </row>
    <row r="118" spans="1:23" ht="13">
      <c r="A118" s="51"/>
      <c r="B118" s="51"/>
      <c r="C118" s="52" t="s">
        <v>9558</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117</v>
      </c>
      <c r="D119" s="16" t="s">
        <v>9242</v>
      </c>
      <c r="E119" s="16"/>
      <c r="F119" s="16" t="s">
        <v>5127</v>
      </c>
      <c r="G119" s="16" t="s">
        <v>25</v>
      </c>
      <c r="H119" s="17">
        <v>670000</v>
      </c>
      <c r="I119" s="17">
        <v>18000</v>
      </c>
      <c r="J119" s="17">
        <v>675000</v>
      </c>
      <c r="K119" s="16">
        <v>2020</v>
      </c>
      <c r="L119" s="16" t="s">
        <v>9243</v>
      </c>
      <c r="M119" s="16" t="s">
        <v>49</v>
      </c>
      <c r="N119" s="16">
        <v>2020</v>
      </c>
      <c r="O119" s="17">
        <v>104989</v>
      </c>
      <c r="P119" s="16" t="s">
        <v>28</v>
      </c>
      <c r="Q119" s="16">
        <v>1.5</v>
      </c>
      <c r="R119" s="16" t="s">
        <v>66</v>
      </c>
      <c r="S119" s="16" t="s">
        <v>30</v>
      </c>
      <c r="T119" s="16" t="s">
        <v>50</v>
      </c>
      <c r="U119" s="16" t="s">
        <v>32</v>
      </c>
      <c r="V119" s="16" t="s">
        <v>206</v>
      </c>
    </row>
    <row r="120" spans="1:23" ht="13">
      <c r="A120" s="51"/>
      <c r="B120" s="51"/>
      <c r="C120" s="52" t="s">
        <v>1744</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35</v>
      </c>
      <c r="E121" s="16" t="s">
        <v>105</v>
      </c>
      <c r="F121" s="16" t="s">
        <v>124</v>
      </c>
      <c r="G121" s="16" t="s">
        <v>94</v>
      </c>
      <c r="H121" s="17">
        <v>170000</v>
      </c>
      <c r="I121" s="17">
        <v>20100</v>
      </c>
      <c r="J121" s="17">
        <v>224000</v>
      </c>
      <c r="K121" s="16">
        <v>2019</v>
      </c>
      <c r="L121" s="16" t="s">
        <v>9963</v>
      </c>
      <c r="M121" s="16" t="s">
        <v>83</v>
      </c>
      <c r="N121" s="16">
        <v>2020</v>
      </c>
      <c r="O121" s="17">
        <v>231047</v>
      </c>
      <c r="P121" s="16" t="s">
        <v>41</v>
      </c>
      <c r="Q121" s="16">
        <v>2.4</v>
      </c>
      <c r="R121" s="16" t="s">
        <v>66</v>
      </c>
      <c r="S121" s="16" t="s">
        <v>60</v>
      </c>
      <c r="T121" s="16" t="s">
        <v>43</v>
      </c>
      <c r="U121" s="16" t="s">
        <v>32</v>
      </c>
      <c r="V121" s="16" t="s">
        <v>33</v>
      </c>
    </row>
    <row r="122" spans="1:23" ht="13">
      <c r="A122" s="51"/>
      <c r="B122" s="51"/>
      <c r="C122" s="52" t="s">
        <v>1445</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35</v>
      </c>
      <c r="E123" s="16" t="s">
        <v>62</v>
      </c>
      <c r="F123" s="16" t="s">
        <v>78</v>
      </c>
      <c r="G123" s="16" t="s">
        <v>161</v>
      </c>
      <c r="H123" s="17">
        <v>310000</v>
      </c>
      <c r="I123" s="17">
        <v>17900</v>
      </c>
      <c r="J123" s="17">
        <v>314000</v>
      </c>
      <c r="K123" s="16">
        <v>2023</v>
      </c>
      <c r="L123" s="16" t="s">
        <v>9964</v>
      </c>
      <c r="M123" s="16" t="s">
        <v>49</v>
      </c>
      <c r="N123" s="16">
        <v>2023</v>
      </c>
      <c r="O123" s="17">
        <v>16819</v>
      </c>
      <c r="P123" s="16" t="s">
        <v>41</v>
      </c>
      <c r="Q123" s="16">
        <v>2.4</v>
      </c>
      <c r="R123" s="16" t="s">
        <v>66</v>
      </c>
      <c r="S123" s="16" t="s">
        <v>60</v>
      </c>
      <c r="T123" s="16" t="s">
        <v>43</v>
      </c>
      <c r="U123" s="16" t="s">
        <v>32</v>
      </c>
      <c r="V123" s="16" t="s">
        <v>33</v>
      </c>
    </row>
    <row r="124" spans="1:23" ht="13">
      <c r="A124" s="51"/>
      <c r="B124" s="51"/>
      <c r="C124" s="52" t="s">
        <v>257</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23</v>
      </c>
      <c r="E125" s="16"/>
      <c r="F125" s="16" t="s">
        <v>179</v>
      </c>
      <c r="G125" s="16" t="s">
        <v>94</v>
      </c>
      <c r="H125" s="17">
        <v>470000</v>
      </c>
      <c r="I125" s="17">
        <v>20100</v>
      </c>
      <c r="J125" s="17">
        <v>478000</v>
      </c>
      <c r="K125" s="16">
        <v>2022</v>
      </c>
      <c r="L125" s="16" t="s">
        <v>9965</v>
      </c>
      <c r="M125" s="16" t="s">
        <v>49</v>
      </c>
      <c r="N125" s="16">
        <v>2022</v>
      </c>
      <c r="O125" s="17">
        <v>180618</v>
      </c>
      <c r="P125" s="16" t="s">
        <v>28</v>
      </c>
      <c r="Q125" s="16">
        <v>1.8</v>
      </c>
      <c r="R125" s="16" t="s">
        <v>66</v>
      </c>
      <c r="S125" s="16" t="s">
        <v>30</v>
      </c>
      <c r="T125" s="16" t="s">
        <v>31</v>
      </c>
      <c r="U125" s="16" t="s">
        <v>32</v>
      </c>
      <c r="V125" s="16" t="s">
        <v>33</v>
      </c>
    </row>
    <row r="126" spans="1:23" ht="13">
      <c r="A126" s="51"/>
      <c r="B126" s="51"/>
      <c r="C126" s="52" t="s">
        <v>9966</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45</v>
      </c>
      <c r="E127" s="16"/>
      <c r="F127" s="16" t="s">
        <v>307</v>
      </c>
      <c r="G127" s="16" t="s">
        <v>38</v>
      </c>
      <c r="H127" s="17">
        <v>200000</v>
      </c>
      <c r="I127" s="17">
        <v>20100</v>
      </c>
      <c r="J127" s="17">
        <v>258000</v>
      </c>
      <c r="K127" s="16">
        <v>2021</v>
      </c>
      <c r="L127" s="16" t="s">
        <v>9967</v>
      </c>
      <c r="M127" s="16" t="s">
        <v>49</v>
      </c>
      <c r="N127" s="16">
        <v>2022</v>
      </c>
      <c r="O127" s="17">
        <v>165002</v>
      </c>
      <c r="P127" s="16" t="s">
        <v>28</v>
      </c>
      <c r="Q127" s="16">
        <v>1.2</v>
      </c>
      <c r="R127" s="16" t="s">
        <v>29</v>
      </c>
      <c r="S127" s="16" t="s">
        <v>30</v>
      </c>
      <c r="T127" s="16" t="s">
        <v>50</v>
      </c>
      <c r="U127" s="16" t="s">
        <v>32</v>
      </c>
      <c r="V127" s="16" t="s">
        <v>33</v>
      </c>
    </row>
    <row r="128" spans="1:23" ht="13">
      <c r="A128" s="51"/>
      <c r="B128" s="51"/>
      <c r="C128" s="52" t="s">
        <v>9968</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35</v>
      </c>
      <c r="E129" s="16" t="s">
        <v>36</v>
      </c>
      <c r="F129" s="16" t="s">
        <v>559</v>
      </c>
      <c r="G129" s="16" t="s">
        <v>94</v>
      </c>
      <c r="H129" s="17">
        <v>270000</v>
      </c>
      <c r="I129" s="17">
        <v>20600</v>
      </c>
      <c r="J129" s="17">
        <v>306000</v>
      </c>
      <c r="K129" s="16">
        <v>2018</v>
      </c>
      <c r="L129" s="16" t="s">
        <v>9969</v>
      </c>
      <c r="M129" s="16" t="s">
        <v>40</v>
      </c>
      <c r="N129" s="16">
        <v>2018</v>
      </c>
      <c r="O129" s="17">
        <v>147393</v>
      </c>
      <c r="P129" s="16" t="s">
        <v>41</v>
      </c>
      <c r="Q129" s="16">
        <v>2.4</v>
      </c>
      <c r="R129" s="16" t="s">
        <v>42</v>
      </c>
      <c r="S129" s="16" t="s">
        <v>60</v>
      </c>
      <c r="T129" s="16" t="s">
        <v>43</v>
      </c>
      <c r="U129" s="16" t="s">
        <v>32</v>
      </c>
      <c r="V129" s="16" t="s">
        <v>33</v>
      </c>
    </row>
    <row r="130" spans="1:23" ht="13">
      <c r="A130" s="51"/>
      <c r="B130" s="51"/>
      <c r="C130" s="52" t="s">
        <v>9970</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35</v>
      </c>
      <c r="E131" s="16" t="s">
        <v>62</v>
      </c>
      <c r="F131" s="16" t="s">
        <v>78</v>
      </c>
      <c r="G131" s="16" t="s">
        <v>164</v>
      </c>
      <c r="H131" s="17">
        <v>220000</v>
      </c>
      <c r="I131" s="17">
        <v>17900</v>
      </c>
      <c r="J131" s="17">
        <v>242000</v>
      </c>
      <c r="K131" s="16">
        <v>2021</v>
      </c>
      <c r="L131" s="16" t="s">
        <v>9971</v>
      </c>
      <c r="M131" s="16" t="s">
        <v>153</v>
      </c>
      <c r="N131" s="16">
        <v>2021</v>
      </c>
      <c r="O131" s="17">
        <v>226467</v>
      </c>
      <c r="P131" s="16" t="s">
        <v>41</v>
      </c>
      <c r="Q131" s="16">
        <v>2.4</v>
      </c>
      <c r="R131" s="16" t="s">
        <v>66</v>
      </c>
      <c r="S131" s="16" t="s">
        <v>60</v>
      </c>
      <c r="T131" s="16" t="s">
        <v>43</v>
      </c>
      <c r="U131" s="16" t="s">
        <v>32</v>
      </c>
      <c r="V131" s="16" t="s">
        <v>33</v>
      </c>
    </row>
    <row r="132" spans="1:23" ht="13">
      <c r="A132" s="51"/>
      <c r="B132" s="51"/>
      <c r="C132" s="52" t="s">
        <v>9972</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68</v>
      </c>
      <c r="E133" s="16"/>
      <c r="F133" s="16" t="s">
        <v>102</v>
      </c>
      <c r="G133" s="16" t="s">
        <v>94</v>
      </c>
      <c r="H133" s="17">
        <v>340000</v>
      </c>
      <c r="I133" s="17">
        <v>18900</v>
      </c>
      <c r="J133" s="17">
        <v>484000</v>
      </c>
      <c r="K133" s="16">
        <v>2018</v>
      </c>
      <c r="L133" s="16" t="s">
        <v>9973</v>
      </c>
      <c r="M133" s="16" t="s">
        <v>49</v>
      </c>
      <c r="N133" s="16">
        <v>2018</v>
      </c>
      <c r="O133" s="17">
        <v>238099</v>
      </c>
      <c r="P133" s="16" t="s">
        <v>41</v>
      </c>
      <c r="Q133" s="16">
        <v>2.4</v>
      </c>
      <c r="R133" s="16" t="s">
        <v>56</v>
      </c>
      <c r="S133" s="16" t="s">
        <v>30</v>
      </c>
      <c r="T133" s="16" t="s">
        <v>43</v>
      </c>
      <c r="U133" s="16" t="s">
        <v>32</v>
      </c>
      <c r="V133" s="16" t="s">
        <v>33</v>
      </c>
    </row>
    <row r="134" spans="1:23" ht="13">
      <c r="A134" s="51"/>
      <c r="B134" s="51"/>
      <c r="C134" s="52" t="s">
        <v>9974</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45</v>
      </c>
      <c r="E135" s="16"/>
      <c r="F135" s="16" t="s">
        <v>124</v>
      </c>
      <c r="G135" s="16" t="s">
        <v>25</v>
      </c>
      <c r="H135" s="17">
        <v>190000</v>
      </c>
      <c r="I135" s="17">
        <v>20100</v>
      </c>
      <c r="J135" s="17">
        <v>218000</v>
      </c>
      <c r="K135" s="16">
        <v>2019</v>
      </c>
      <c r="L135" s="16" t="s">
        <v>9975</v>
      </c>
      <c r="M135" s="16" t="s">
        <v>5168</v>
      </c>
      <c r="N135" s="16">
        <v>2019</v>
      </c>
      <c r="O135" s="17">
        <v>66019</v>
      </c>
      <c r="P135" s="16" t="s">
        <v>28</v>
      </c>
      <c r="Q135" s="16">
        <v>1.2</v>
      </c>
      <c r="R135" s="16" t="s">
        <v>66</v>
      </c>
      <c r="S135" s="16" t="s">
        <v>30</v>
      </c>
      <c r="T135" s="16" t="s">
        <v>50</v>
      </c>
      <c r="U135" s="16" t="s">
        <v>32</v>
      </c>
      <c r="V135" s="16" t="s">
        <v>33</v>
      </c>
    </row>
    <row r="136" spans="1:23" ht="13">
      <c r="A136" s="51"/>
      <c r="B136" s="51"/>
      <c r="C136" s="52" t="s">
        <v>9976</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35</v>
      </c>
      <c r="E137" s="16" t="s">
        <v>62</v>
      </c>
      <c r="F137" s="16" t="s">
        <v>231</v>
      </c>
      <c r="G137" s="16" t="s">
        <v>38</v>
      </c>
      <c r="H137" s="17">
        <v>270000</v>
      </c>
      <c r="I137" s="17">
        <v>18900</v>
      </c>
      <c r="J137" s="17">
        <v>348000</v>
      </c>
      <c r="K137" s="16">
        <v>2017</v>
      </c>
      <c r="L137" s="16" t="s">
        <v>9977</v>
      </c>
      <c r="M137" s="16" t="s">
        <v>27</v>
      </c>
      <c r="N137" s="16">
        <v>2018</v>
      </c>
      <c r="O137" s="17">
        <v>78758</v>
      </c>
      <c r="P137" s="16" t="s">
        <v>41</v>
      </c>
      <c r="Q137" s="16">
        <v>2.4</v>
      </c>
      <c r="R137" s="16" t="s">
        <v>42</v>
      </c>
      <c r="S137" s="16" t="s">
        <v>30</v>
      </c>
      <c r="T137" s="16" t="s">
        <v>43</v>
      </c>
      <c r="U137" s="16" t="s">
        <v>32</v>
      </c>
      <c r="V137" s="16" t="s">
        <v>33</v>
      </c>
    </row>
    <row r="138" spans="1:23" ht="13">
      <c r="A138" s="51"/>
      <c r="B138" s="51"/>
      <c r="C138" s="52" t="s">
        <v>1636</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97</v>
      </c>
      <c r="E139" s="16"/>
      <c r="F139" s="16" t="s">
        <v>46</v>
      </c>
      <c r="G139" s="16" t="s">
        <v>38</v>
      </c>
      <c r="H139" s="17">
        <v>680000</v>
      </c>
      <c r="I139" s="17">
        <v>12000</v>
      </c>
      <c r="J139" s="17">
        <v>700000</v>
      </c>
      <c r="K139" s="16">
        <v>2022</v>
      </c>
      <c r="L139" s="16" t="s">
        <v>9839</v>
      </c>
      <c r="M139" s="16" t="s">
        <v>49</v>
      </c>
      <c r="N139" s="16">
        <v>2022</v>
      </c>
      <c r="O139" s="17">
        <v>147318</v>
      </c>
      <c r="P139" s="16" t="s">
        <v>28</v>
      </c>
      <c r="Q139" s="16">
        <v>2.5</v>
      </c>
      <c r="R139" s="16" t="s">
        <v>66</v>
      </c>
      <c r="S139" s="16" t="s">
        <v>30</v>
      </c>
      <c r="T139" s="16" t="s">
        <v>50</v>
      </c>
      <c r="U139" s="16" t="s">
        <v>7883</v>
      </c>
      <c r="V139" s="16" t="s">
        <v>602</v>
      </c>
    </row>
    <row r="140" spans="1:23" ht="13">
      <c r="A140" s="51"/>
      <c r="B140" s="51"/>
      <c r="C140" s="52" t="s">
        <v>9840</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520</v>
      </c>
      <c r="E141" s="16"/>
      <c r="F141" s="16" t="s">
        <v>172</v>
      </c>
      <c r="G141" s="16" t="s">
        <v>25</v>
      </c>
      <c r="H141" s="17">
        <v>1250000</v>
      </c>
      <c r="I141" s="17">
        <v>16500</v>
      </c>
      <c r="J141" s="17">
        <v>1125000</v>
      </c>
      <c r="K141" s="16">
        <v>2020</v>
      </c>
      <c r="L141" s="16" t="s">
        <v>9978</v>
      </c>
      <c r="M141" s="16" t="s">
        <v>49</v>
      </c>
      <c r="N141" s="16">
        <v>2020</v>
      </c>
      <c r="O141" s="17">
        <v>119339</v>
      </c>
      <c r="P141" s="16" t="s">
        <v>41</v>
      </c>
      <c r="Q141" s="16">
        <v>2.8</v>
      </c>
      <c r="R141" s="16" t="s">
        <v>42</v>
      </c>
      <c r="S141" s="16" t="s">
        <v>30</v>
      </c>
      <c r="T141" s="16" t="s">
        <v>43</v>
      </c>
      <c r="U141" s="16" t="s">
        <v>7883</v>
      </c>
      <c r="V141" s="16"/>
    </row>
    <row r="142" spans="1:23" ht="13">
      <c r="A142" s="51"/>
      <c r="B142" s="51"/>
      <c r="C142" s="52" t="s">
        <v>9979</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85</v>
      </c>
      <c r="D143" s="16" t="s">
        <v>9281</v>
      </c>
      <c r="E143" s="16"/>
      <c r="F143" s="16"/>
      <c r="G143" s="16" t="s">
        <v>38</v>
      </c>
      <c r="H143" s="17">
        <v>440000</v>
      </c>
      <c r="I143" s="17">
        <v>19500</v>
      </c>
      <c r="J143" s="17">
        <v>420000</v>
      </c>
      <c r="K143" s="16">
        <v>2015</v>
      </c>
      <c r="L143" s="16" t="s">
        <v>9282</v>
      </c>
      <c r="M143" s="16" t="s">
        <v>49</v>
      </c>
      <c r="N143" s="16">
        <v>2016</v>
      </c>
      <c r="O143" s="17">
        <v>133399</v>
      </c>
      <c r="P143" s="16" t="s">
        <v>41</v>
      </c>
      <c r="Q143" s="16">
        <v>2</v>
      </c>
      <c r="R143" s="16" t="s">
        <v>56</v>
      </c>
      <c r="S143" s="16" t="s">
        <v>30</v>
      </c>
      <c r="T143" s="16" t="s">
        <v>50</v>
      </c>
      <c r="U143" s="16" t="s">
        <v>32</v>
      </c>
      <c r="V143" s="16" t="s">
        <v>206</v>
      </c>
    </row>
    <row r="144" spans="1:23" ht="13">
      <c r="A144" s="51"/>
      <c r="B144" s="51"/>
      <c r="C144" s="52" t="s">
        <v>3798</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201</v>
      </c>
      <c r="E145" s="16"/>
      <c r="F145" s="16" t="s">
        <v>225</v>
      </c>
      <c r="G145" s="16" t="s">
        <v>94</v>
      </c>
      <c r="H145" s="17">
        <v>226000</v>
      </c>
      <c r="I145" s="17">
        <v>22048</v>
      </c>
      <c r="J145" s="17">
        <v>210000</v>
      </c>
      <c r="K145" s="16">
        <v>2020</v>
      </c>
      <c r="L145" s="16" t="s">
        <v>8670</v>
      </c>
      <c r="M145" s="16" t="s">
        <v>49</v>
      </c>
      <c r="N145" s="16">
        <v>2020</v>
      </c>
      <c r="O145" s="17">
        <v>188113</v>
      </c>
      <c r="P145" s="16" t="s">
        <v>28</v>
      </c>
      <c r="Q145" s="16">
        <v>1.5</v>
      </c>
      <c r="R145" s="16" t="s">
        <v>66</v>
      </c>
      <c r="S145" s="16" t="s">
        <v>30</v>
      </c>
      <c r="T145" s="16" t="s">
        <v>50</v>
      </c>
      <c r="U145" s="16" t="s">
        <v>32</v>
      </c>
      <c r="V145" s="16" t="s">
        <v>206</v>
      </c>
    </row>
    <row r="146" spans="1:23" ht="13">
      <c r="A146" s="51"/>
      <c r="B146" s="51"/>
      <c r="C146" s="52" t="s">
        <v>8990</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35</v>
      </c>
      <c r="E147" s="16" t="s">
        <v>105</v>
      </c>
      <c r="F147" s="16" t="s">
        <v>81</v>
      </c>
      <c r="G147" s="16" t="s">
        <v>164</v>
      </c>
      <c r="H147" s="17">
        <v>200000</v>
      </c>
      <c r="I147" s="17">
        <v>22100</v>
      </c>
      <c r="J147" s="17">
        <v>196000</v>
      </c>
      <c r="K147" s="16">
        <v>2021</v>
      </c>
      <c r="L147" s="16" t="s">
        <v>9980</v>
      </c>
      <c r="M147" s="16" t="s">
        <v>49</v>
      </c>
      <c r="N147" s="16">
        <v>2021</v>
      </c>
      <c r="O147" s="17">
        <v>298229</v>
      </c>
      <c r="P147" s="16" t="s">
        <v>41</v>
      </c>
      <c r="Q147" s="16">
        <v>2.4</v>
      </c>
      <c r="R147" s="16" t="s">
        <v>42</v>
      </c>
      <c r="S147" s="16" t="s">
        <v>60</v>
      </c>
      <c r="T147" s="16" t="s">
        <v>43</v>
      </c>
      <c r="U147" s="16" t="s">
        <v>32</v>
      </c>
      <c r="V147" s="16"/>
    </row>
    <row r="148" spans="1:23" ht="13">
      <c r="A148" s="51"/>
      <c r="B148" s="51"/>
      <c r="C148" s="52" t="s">
        <v>9981</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91</v>
      </c>
      <c r="D149" s="16" t="s">
        <v>92</v>
      </c>
      <c r="E149" s="16" t="s">
        <v>36</v>
      </c>
      <c r="F149" s="16" t="s">
        <v>64</v>
      </c>
      <c r="G149" s="16" t="s">
        <v>164</v>
      </c>
      <c r="H149" s="17">
        <v>389000</v>
      </c>
      <c r="I149" s="17">
        <v>15000</v>
      </c>
      <c r="J149" s="17">
        <v>360000</v>
      </c>
      <c r="K149" s="16">
        <v>2020</v>
      </c>
      <c r="L149" s="16" t="s">
        <v>9194</v>
      </c>
      <c r="M149" s="16" t="s">
        <v>49</v>
      </c>
      <c r="N149" s="16">
        <v>2020</v>
      </c>
      <c r="O149" s="17">
        <v>78893</v>
      </c>
      <c r="P149" s="16" t="s">
        <v>41</v>
      </c>
      <c r="Q149" s="16">
        <v>1.9</v>
      </c>
      <c r="R149" s="16" t="s">
        <v>66</v>
      </c>
      <c r="S149" s="16" t="s">
        <v>60</v>
      </c>
      <c r="T149" s="16" t="s">
        <v>43</v>
      </c>
      <c r="U149" s="16" t="s">
        <v>32</v>
      </c>
      <c r="V149" s="16" t="s">
        <v>206</v>
      </c>
    </row>
    <row r="150" spans="1:23" ht="13">
      <c r="A150" s="51"/>
      <c r="B150" s="51"/>
      <c r="C150" s="52" t="s">
        <v>831</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258</v>
      </c>
      <c r="E151" s="16"/>
      <c r="F151" s="16" t="s">
        <v>81</v>
      </c>
      <c r="G151" s="16" t="s">
        <v>47</v>
      </c>
      <c r="H151" s="17">
        <v>170000</v>
      </c>
      <c r="I151" s="17">
        <v>20100</v>
      </c>
      <c r="J151" s="17">
        <v>215000</v>
      </c>
      <c r="K151" s="16">
        <v>2020</v>
      </c>
      <c r="L151" s="16" t="s">
        <v>9982</v>
      </c>
      <c r="M151" s="16" t="s">
        <v>582</v>
      </c>
      <c r="N151" s="16">
        <v>2020</v>
      </c>
      <c r="O151" s="17">
        <v>112049</v>
      </c>
      <c r="P151" s="16" t="s">
        <v>28</v>
      </c>
      <c r="Q151" s="16">
        <v>1.2</v>
      </c>
      <c r="R151" s="16" t="s">
        <v>42</v>
      </c>
      <c r="S151" s="16" t="s">
        <v>30</v>
      </c>
      <c r="T151" s="16" t="s">
        <v>50</v>
      </c>
      <c r="U151" s="16" t="s">
        <v>32</v>
      </c>
      <c r="V151" s="16" t="s">
        <v>33</v>
      </c>
    </row>
    <row r="152" spans="1:23" ht="13">
      <c r="A152" s="51"/>
      <c r="B152" s="51"/>
      <c r="C152" s="52" t="s">
        <v>1896</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35</v>
      </c>
      <c r="E153" s="16" t="s">
        <v>62</v>
      </c>
      <c r="F153" s="16" t="s">
        <v>78</v>
      </c>
      <c r="G153" s="16" t="s">
        <v>161</v>
      </c>
      <c r="H153" s="17">
        <v>294000</v>
      </c>
      <c r="I153" s="17">
        <v>20100</v>
      </c>
      <c r="J153" s="17">
        <v>322000</v>
      </c>
      <c r="K153" s="16">
        <v>2024</v>
      </c>
      <c r="L153" s="16" t="s">
        <v>9983</v>
      </c>
      <c r="M153" s="16" t="s">
        <v>174</v>
      </c>
      <c r="N153" s="16">
        <v>2024</v>
      </c>
      <c r="O153" s="17">
        <v>62301</v>
      </c>
      <c r="P153" s="16" t="s">
        <v>41</v>
      </c>
      <c r="Q153" s="16">
        <v>2.4</v>
      </c>
      <c r="R153" s="16" t="s">
        <v>42</v>
      </c>
      <c r="S153" s="16" t="s">
        <v>60</v>
      </c>
      <c r="T153" s="16" t="s">
        <v>43</v>
      </c>
      <c r="U153" s="16" t="s">
        <v>32</v>
      </c>
      <c r="V153" s="16" t="s">
        <v>33</v>
      </c>
    </row>
    <row r="154" spans="1:23" ht="13">
      <c r="A154" s="51"/>
      <c r="B154" s="51"/>
      <c r="C154" s="52" t="s">
        <v>3111</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35</v>
      </c>
      <c r="E155" s="16" t="s">
        <v>62</v>
      </c>
      <c r="F155" s="16" t="s">
        <v>78</v>
      </c>
      <c r="G155" s="16" t="s">
        <v>94</v>
      </c>
      <c r="H155" s="17">
        <v>220000</v>
      </c>
      <c r="I155" s="17">
        <v>20900</v>
      </c>
      <c r="J155" s="17">
        <v>228000</v>
      </c>
      <c r="K155" s="16">
        <v>2023</v>
      </c>
      <c r="L155" s="16" t="s">
        <v>9984</v>
      </c>
      <c r="M155" s="16" t="s">
        <v>49</v>
      </c>
      <c r="N155" s="16">
        <v>2023</v>
      </c>
      <c r="O155" s="17">
        <v>42852</v>
      </c>
      <c r="P155" s="16" t="s">
        <v>41</v>
      </c>
      <c r="Q155" s="16">
        <v>2.4</v>
      </c>
      <c r="R155" s="16" t="s">
        <v>56</v>
      </c>
      <c r="S155" s="16" t="s">
        <v>60</v>
      </c>
      <c r="T155" s="16" t="s">
        <v>43</v>
      </c>
      <c r="U155" s="16" t="s">
        <v>32</v>
      </c>
      <c r="V155" s="16" t="s">
        <v>33</v>
      </c>
    </row>
    <row r="156" spans="1:23" ht="13">
      <c r="A156" s="51"/>
      <c r="B156" s="51"/>
      <c r="C156" s="52" t="s">
        <v>2088</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45</v>
      </c>
      <c r="E157" s="16"/>
      <c r="F157" s="16" t="s">
        <v>486</v>
      </c>
      <c r="G157" s="16" t="s">
        <v>47</v>
      </c>
      <c r="H157" s="17">
        <v>330000</v>
      </c>
      <c r="I157" s="17">
        <v>19400</v>
      </c>
      <c r="J157" s="17">
        <v>332000</v>
      </c>
      <c r="K157" s="16">
        <v>2023</v>
      </c>
      <c r="L157" s="16" t="s">
        <v>9985</v>
      </c>
      <c r="M157" s="16" t="s">
        <v>174</v>
      </c>
      <c r="N157" s="16">
        <v>2023</v>
      </c>
      <c r="O157" s="17">
        <v>76129</v>
      </c>
      <c r="P157" s="16" t="s">
        <v>28</v>
      </c>
      <c r="Q157" s="16">
        <v>1.2</v>
      </c>
      <c r="R157" s="16" t="s">
        <v>66</v>
      </c>
      <c r="S157" s="16" t="s">
        <v>30</v>
      </c>
      <c r="T157" s="16" t="s">
        <v>50</v>
      </c>
      <c r="U157" s="16" t="s">
        <v>32</v>
      </c>
      <c r="V157" s="16" t="s">
        <v>33</v>
      </c>
    </row>
    <row r="158" spans="1:23" ht="13">
      <c r="A158" s="51"/>
      <c r="B158" s="51"/>
      <c r="C158" s="52" t="s">
        <v>9986</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35</v>
      </c>
      <c r="E159" s="16" t="s">
        <v>62</v>
      </c>
      <c r="F159" s="16" t="s">
        <v>78</v>
      </c>
      <c r="G159" s="16" t="s">
        <v>94</v>
      </c>
      <c r="H159" s="17">
        <v>210000</v>
      </c>
      <c r="I159" s="17">
        <v>21600</v>
      </c>
      <c r="J159" s="17">
        <v>220000</v>
      </c>
      <c r="K159" s="16">
        <v>2021</v>
      </c>
      <c r="L159" s="16" t="s">
        <v>9987</v>
      </c>
      <c r="M159" s="16" t="s">
        <v>2864</v>
      </c>
      <c r="N159" s="16">
        <v>2021</v>
      </c>
      <c r="O159" s="17">
        <v>119023</v>
      </c>
      <c r="P159" s="16" t="s">
        <v>41</v>
      </c>
      <c r="Q159" s="16">
        <v>2.4</v>
      </c>
      <c r="R159" s="16" t="s">
        <v>56</v>
      </c>
      <c r="S159" s="16" t="s">
        <v>30</v>
      </c>
      <c r="T159" s="16" t="s">
        <v>43</v>
      </c>
      <c r="U159" s="16" t="s">
        <v>32</v>
      </c>
      <c r="V159" s="16" t="s">
        <v>33</v>
      </c>
    </row>
    <row r="160" spans="1:23" ht="13">
      <c r="A160" s="51"/>
      <c r="B160" s="51"/>
      <c r="C160" s="52" t="s">
        <v>9988</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35</v>
      </c>
      <c r="E161" s="16" t="s">
        <v>62</v>
      </c>
      <c r="F161" s="16" t="s">
        <v>78</v>
      </c>
      <c r="G161" s="16" t="s">
        <v>25</v>
      </c>
      <c r="H161" s="17">
        <v>286000</v>
      </c>
      <c r="I161" s="17">
        <v>20100</v>
      </c>
      <c r="J161" s="17">
        <v>300000</v>
      </c>
      <c r="K161" s="16">
        <v>2022</v>
      </c>
      <c r="L161" s="16" t="s">
        <v>9989</v>
      </c>
      <c r="M161" s="16" t="s">
        <v>174</v>
      </c>
      <c r="N161" s="16">
        <v>2022</v>
      </c>
      <c r="O161" s="17">
        <v>7344</v>
      </c>
      <c r="P161" s="16" t="s">
        <v>41</v>
      </c>
      <c r="Q161" s="16">
        <v>2.4</v>
      </c>
      <c r="R161" s="16" t="s">
        <v>42</v>
      </c>
      <c r="S161" s="16" t="s">
        <v>60</v>
      </c>
      <c r="T161" s="16" t="s">
        <v>43</v>
      </c>
      <c r="U161" s="16" t="s">
        <v>32</v>
      </c>
      <c r="V161" s="16" t="s">
        <v>33</v>
      </c>
    </row>
    <row r="162" spans="1:23" ht="13">
      <c r="A162" s="51"/>
      <c r="B162" s="51"/>
      <c r="C162" s="52" t="s">
        <v>9990</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97</v>
      </c>
      <c r="E163" s="16"/>
      <c r="F163" s="16" t="s">
        <v>204</v>
      </c>
      <c r="G163" s="16" t="s">
        <v>94</v>
      </c>
      <c r="H163" s="17">
        <v>210000</v>
      </c>
      <c r="I163" s="17">
        <v>15600</v>
      </c>
      <c r="J163" s="17">
        <v>210000</v>
      </c>
      <c r="K163" s="16">
        <v>2016</v>
      </c>
      <c r="L163" s="16" t="s">
        <v>9991</v>
      </c>
      <c r="M163" s="16" t="s">
        <v>49</v>
      </c>
      <c r="N163" s="16">
        <v>2016</v>
      </c>
      <c r="O163" s="17">
        <v>184953</v>
      </c>
      <c r="P163" s="16" t="s">
        <v>28</v>
      </c>
      <c r="Q163" s="16">
        <v>2</v>
      </c>
      <c r="R163" s="16" t="s">
        <v>56</v>
      </c>
      <c r="S163" s="16" t="s">
        <v>30</v>
      </c>
      <c r="T163" s="16" t="s">
        <v>50</v>
      </c>
      <c r="U163" s="16" t="s">
        <v>32</v>
      </c>
      <c r="V163" s="16" t="s">
        <v>33</v>
      </c>
    </row>
    <row r="164" spans="1:23" ht="13">
      <c r="A164" s="51"/>
      <c r="B164" s="51"/>
      <c r="C164" s="52" t="s">
        <v>9992</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258</v>
      </c>
      <c r="E165" s="16"/>
      <c r="F165" s="16" t="s">
        <v>81</v>
      </c>
      <c r="G165" s="16" t="s">
        <v>38</v>
      </c>
      <c r="H165" s="17">
        <v>210000</v>
      </c>
      <c r="I165" s="17">
        <v>20400</v>
      </c>
      <c r="J165" s="17">
        <v>218000</v>
      </c>
      <c r="K165" s="16">
        <v>2020</v>
      </c>
      <c r="L165" s="16" t="s">
        <v>9993</v>
      </c>
      <c r="M165" s="16" t="s">
        <v>861</v>
      </c>
      <c r="N165" s="16">
        <v>2021</v>
      </c>
      <c r="O165" s="17">
        <v>107380</v>
      </c>
      <c r="P165" s="16" t="s">
        <v>28</v>
      </c>
      <c r="Q165" s="16">
        <v>1.2</v>
      </c>
      <c r="R165" s="16" t="s">
        <v>66</v>
      </c>
      <c r="S165" s="16" t="s">
        <v>30</v>
      </c>
      <c r="T165" s="16" t="s">
        <v>50</v>
      </c>
      <c r="U165" s="16" t="s">
        <v>32</v>
      </c>
      <c r="V165" s="16" t="s">
        <v>33</v>
      </c>
    </row>
    <row r="166" spans="1:23" ht="13">
      <c r="A166" s="51"/>
      <c r="B166" s="51"/>
      <c r="C166" s="52" t="s">
        <v>9994</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35</v>
      </c>
      <c r="E167" s="16" t="s">
        <v>105</v>
      </c>
      <c r="F167" s="16" t="s">
        <v>81</v>
      </c>
      <c r="G167" s="16" t="s">
        <v>94</v>
      </c>
      <c r="H167" s="17">
        <v>180000</v>
      </c>
      <c r="I167" s="17">
        <v>20100</v>
      </c>
      <c r="J167" s="17">
        <v>266000</v>
      </c>
      <c r="K167" s="16">
        <v>2021</v>
      </c>
      <c r="L167" s="16" t="s">
        <v>9995</v>
      </c>
      <c r="M167" s="16" t="s">
        <v>49</v>
      </c>
      <c r="N167" s="16">
        <v>2021</v>
      </c>
      <c r="O167" s="17">
        <v>426518</v>
      </c>
      <c r="P167" s="16" t="s">
        <v>41</v>
      </c>
      <c r="Q167" s="16">
        <v>2.4</v>
      </c>
      <c r="R167" s="16" t="s">
        <v>42</v>
      </c>
      <c r="S167" s="16" t="s">
        <v>60</v>
      </c>
      <c r="T167" s="16" t="s">
        <v>43</v>
      </c>
      <c r="U167" s="16" t="s">
        <v>32</v>
      </c>
      <c r="V167" s="16" t="s">
        <v>33</v>
      </c>
    </row>
    <row r="168" spans="1:23" ht="13">
      <c r="A168" s="51"/>
      <c r="B168" s="51"/>
      <c r="C168" s="52" t="s">
        <v>9996</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35</v>
      </c>
      <c r="E169" s="16" t="s">
        <v>36</v>
      </c>
      <c r="F169" s="16" t="s">
        <v>559</v>
      </c>
      <c r="G169" s="16" t="s">
        <v>113</v>
      </c>
      <c r="H169" s="17">
        <v>250000</v>
      </c>
      <c r="I169" s="17">
        <v>17900</v>
      </c>
      <c r="J169" s="17">
        <v>268000</v>
      </c>
      <c r="K169" s="16">
        <v>2020</v>
      </c>
      <c r="L169" s="16" t="s">
        <v>9997</v>
      </c>
      <c r="M169" s="16" t="s">
        <v>49</v>
      </c>
      <c r="N169" s="16">
        <v>2020</v>
      </c>
      <c r="O169" s="17">
        <v>98663</v>
      </c>
      <c r="P169" s="16" t="s">
        <v>41</v>
      </c>
      <c r="Q169" s="16">
        <v>2.4</v>
      </c>
      <c r="R169" s="16" t="s">
        <v>66</v>
      </c>
      <c r="S169" s="16" t="s">
        <v>60</v>
      </c>
      <c r="T169" s="16" t="s">
        <v>43</v>
      </c>
      <c r="U169" s="16" t="s">
        <v>9579</v>
      </c>
      <c r="V169" s="16" t="s">
        <v>33</v>
      </c>
    </row>
    <row r="170" spans="1:23" ht="13">
      <c r="A170" s="51"/>
      <c r="B170" s="51"/>
      <c r="C170" s="52" t="s">
        <v>9998</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258</v>
      </c>
      <c r="E171" s="16"/>
      <c r="F171" s="16" t="s">
        <v>81</v>
      </c>
      <c r="G171" s="16" t="s">
        <v>25</v>
      </c>
      <c r="H171" s="17">
        <v>230000</v>
      </c>
      <c r="I171" s="17">
        <v>17900</v>
      </c>
      <c r="J171" s="17">
        <v>236000</v>
      </c>
      <c r="K171" s="16">
        <v>2021</v>
      </c>
      <c r="L171" s="16" t="s">
        <v>9999</v>
      </c>
      <c r="M171" s="16" t="s">
        <v>49</v>
      </c>
      <c r="N171" s="16">
        <v>2021</v>
      </c>
      <c r="O171" s="17">
        <v>36578</v>
      </c>
      <c r="P171" s="16" t="s">
        <v>28</v>
      </c>
      <c r="Q171" s="16">
        <v>1.2</v>
      </c>
      <c r="R171" s="16" t="s">
        <v>3032</v>
      </c>
      <c r="S171" s="16" t="s">
        <v>30</v>
      </c>
      <c r="T171" s="16" t="s">
        <v>50</v>
      </c>
      <c r="U171" s="16" t="s">
        <v>32</v>
      </c>
      <c r="V171" s="16" t="s">
        <v>33</v>
      </c>
    </row>
    <row r="172" spans="1:23" ht="13">
      <c r="A172" s="51"/>
      <c r="B172" s="51"/>
      <c r="C172" s="52" t="s">
        <v>3638</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97</v>
      </c>
      <c r="E173" s="16"/>
      <c r="F173" s="16" t="s">
        <v>204</v>
      </c>
      <c r="G173" s="16" t="s">
        <v>38</v>
      </c>
      <c r="H173" s="17">
        <v>369000</v>
      </c>
      <c r="I173" s="17">
        <v>15000</v>
      </c>
      <c r="J173" s="17">
        <v>360000</v>
      </c>
      <c r="K173" s="16">
        <v>2018</v>
      </c>
      <c r="L173" s="16" t="s">
        <v>9024</v>
      </c>
      <c r="M173" s="16" t="s">
        <v>49</v>
      </c>
      <c r="N173" s="16">
        <v>2019</v>
      </c>
      <c r="O173" s="17">
        <v>317454</v>
      </c>
      <c r="P173" s="16" t="s">
        <v>28</v>
      </c>
      <c r="Q173" s="16">
        <v>2</v>
      </c>
      <c r="R173" s="16" t="s">
        <v>66</v>
      </c>
      <c r="S173" s="16" t="s">
        <v>30</v>
      </c>
      <c r="T173" s="16" t="s">
        <v>50</v>
      </c>
      <c r="U173" s="16" t="s">
        <v>32</v>
      </c>
      <c r="V173" s="16" t="s">
        <v>206</v>
      </c>
    </row>
    <row r="174" spans="1:23" ht="13">
      <c r="A174" s="51"/>
      <c r="B174" s="51"/>
      <c r="C174" s="52" t="s">
        <v>9025</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52</v>
      </c>
      <c r="E175" s="16"/>
      <c r="F175" s="16" t="s">
        <v>246</v>
      </c>
      <c r="G175" s="16" t="s">
        <v>94</v>
      </c>
      <c r="H175" s="17">
        <v>247000</v>
      </c>
      <c r="I175" s="17">
        <v>22300</v>
      </c>
      <c r="J175" s="17">
        <v>235000</v>
      </c>
      <c r="K175" s="16">
        <v>2019</v>
      </c>
      <c r="L175" s="16" t="s">
        <v>9283</v>
      </c>
      <c r="M175" s="16" t="s">
        <v>49</v>
      </c>
      <c r="N175" s="16">
        <v>2019</v>
      </c>
      <c r="O175" s="17">
        <v>131469</v>
      </c>
      <c r="P175" s="16" t="s">
        <v>28</v>
      </c>
      <c r="Q175" s="16">
        <v>1.8</v>
      </c>
      <c r="R175" s="16" t="s">
        <v>66</v>
      </c>
      <c r="S175" s="16" t="s">
        <v>30</v>
      </c>
      <c r="T175" s="16" t="s">
        <v>50</v>
      </c>
      <c r="U175" s="16" t="s">
        <v>32</v>
      </c>
      <c r="V175" s="16" t="s">
        <v>206</v>
      </c>
    </row>
    <row r="176" spans="1:23" ht="13">
      <c r="A176" s="51"/>
      <c r="B176" s="51"/>
      <c r="C176" s="52" t="s">
        <v>9516</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35</v>
      </c>
      <c r="E177" s="16" t="s">
        <v>36</v>
      </c>
      <c r="F177" s="16" t="s">
        <v>37</v>
      </c>
      <c r="G177" s="16" t="s">
        <v>94</v>
      </c>
      <c r="H177" s="17">
        <v>270000</v>
      </c>
      <c r="I177" s="17">
        <v>26717</v>
      </c>
      <c r="J177" s="17">
        <v>246000</v>
      </c>
      <c r="K177" s="16">
        <v>2021</v>
      </c>
      <c r="L177" s="16" t="s">
        <v>8950</v>
      </c>
      <c r="M177" s="16" t="s">
        <v>49</v>
      </c>
      <c r="N177" s="16">
        <v>2021</v>
      </c>
      <c r="O177" s="17">
        <v>257160</v>
      </c>
      <c r="P177" s="16" t="s">
        <v>41</v>
      </c>
      <c r="Q177" s="16">
        <v>2.4</v>
      </c>
      <c r="R177" s="16" t="s">
        <v>66</v>
      </c>
      <c r="S177" s="16" t="s">
        <v>60</v>
      </c>
      <c r="T177" s="16" t="s">
        <v>43</v>
      </c>
      <c r="U177" s="16" t="s">
        <v>32</v>
      </c>
      <c r="V177" s="16" t="s">
        <v>206</v>
      </c>
    </row>
    <row r="178" spans="1:23" ht="13">
      <c r="A178" s="51"/>
      <c r="B178" s="51"/>
      <c r="C178" s="52" t="s">
        <v>7577</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91</v>
      </c>
      <c r="D179" s="16" t="s">
        <v>92</v>
      </c>
      <c r="E179" s="16" t="s">
        <v>36</v>
      </c>
      <c r="F179" s="16" t="s">
        <v>64</v>
      </c>
      <c r="G179" s="16" t="s">
        <v>94</v>
      </c>
      <c r="H179" s="17">
        <v>314000</v>
      </c>
      <c r="I179" s="17">
        <v>15000</v>
      </c>
      <c r="J179" s="17">
        <v>310000</v>
      </c>
      <c r="K179" s="16">
        <v>2020</v>
      </c>
      <c r="L179" s="16" t="s">
        <v>9622</v>
      </c>
      <c r="M179" s="16" t="s">
        <v>49</v>
      </c>
      <c r="N179" s="16">
        <v>2020</v>
      </c>
      <c r="O179" s="17">
        <v>78117</v>
      </c>
      <c r="P179" s="16" t="s">
        <v>41</v>
      </c>
      <c r="Q179" s="16">
        <v>1.9</v>
      </c>
      <c r="R179" s="16" t="s">
        <v>42</v>
      </c>
      <c r="S179" s="16" t="s">
        <v>60</v>
      </c>
      <c r="T179" s="16" t="s">
        <v>43</v>
      </c>
      <c r="U179" s="16" t="s">
        <v>32</v>
      </c>
      <c r="V179" s="16" t="s">
        <v>206</v>
      </c>
    </row>
    <row r="180" spans="1:23" ht="13">
      <c r="A180" s="51"/>
      <c r="B180" s="51"/>
      <c r="C180" s="52" t="s">
        <v>831</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97</v>
      </c>
      <c r="E181" s="16"/>
      <c r="F181" s="16" t="s">
        <v>46</v>
      </c>
      <c r="G181" s="16" t="s">
        <v>161</v>
      </c>
      <c r="H181" s="17">
        <v>730000</v>
      </c>
      <c r="I181" s="17">
        <v>12000</v>
      </c>
      <c r="J181" s="17">
        <v>700000</v>
      </c>
      <c r="K181" s="16">
        <v>2022</v>
      </c>
      <c r="L181" s="16" t="s">
        <v>9793</v>
      </c>
      <c r="M181" s="16" t="s">
        <v>49</v>
      </c>
      <c r="N181" s="16">
        <v>2022</v>
      </c>
      <c r="O181" s="17">
        <v>105102</v>
      </c>
      <c r="P181" s="16" t="s">
        <v>28</v>
      </c>
      <c r="Q181" s="16">
        <v>2.5</v>
      </c>
      <c r="R181" s="16" t="s">
        <v>66</v>
      </c>
      <c r="S181" s="16" t="s">
        <v>30</v>
      </c>
      <c r="T181" s="16" t="s">
        <v>50</v>
      </c>
      <c r="U181" s="16" t="s">
        <v>7883</v>
      </c>
      <c r="V181" s="16" t="s">
        <v>602</v>
      </c>
    </row>
    <row r="182" spans="1:23" ht="13">
      <c r="A182" s="51"/>
      <c r="B182" s="51"/>
      <c r="C182" s="52" t="s">
        <v>9794</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68</v>
      </c>
      <c r="E183" s="16"/>
      <c r="F183" s="16" t="s">
        <v>102</v>
      </c>
      <c r="G183" s="16" t="s">
        <v>25</v>
      </c>
      <c r="H183" s="17">
        <v>850000</v>
      </c>
      <c r="I183" s="17">
        <v>12000</v>
      </c>
      <c r="J183" s="17">
        <v>850000</v>
      </c>
      <c r="K183" s="16">
        <v>2021</v>
      </c>
      <c r="L183" s="16" t="s">
        <v>9827</v>
      </c>
      <c r="M183" s="16" t="s">
        <v>49</v>
      </c>
      <c r="N183" s="16">
        <v>2021</v>
      </c>
      <c r="O183" s="17">
        <v>118128</v>
      </c>
      <c r="P183" s="16" t="s">
        <v>41</v>
      </c>
      <c r="Q183" s="16">
        <v>2.4</v>
      </c>
      <c r="R183" s="16" t="s">
        <v>66</v>
      </c>
      <c r="S183" s="16" t="s">
        <v>30</v>
      </c>
      <c r="T183" s="16" t="s">
        <v>43</v>
      </c>
      <c r="U183" s="16" t="s">
        <v>7883</v>
      </c>
      <c r="V183" s="16" t="s">
        <v>602</v>
      </c>
    </row>
    <row r="184" spans="1:23" ht="13">
      <c r="A184" s="51"/>
      <c r="B184" s="51"/>
      <c r="C184" s="52" t="s">
        <v>9828</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35</v>
      </c>
      <c r="E185" s="16" t="s">
        <v>105</v>
      </c>
      <c r="F185" s="16" t="s">
        <v>81</v>
      </c>
      <c r="G185" s="16" t="s">
        <v>94</v>
      </c>
      <c r="H185" s="17">
        <v>190000</v>
      </c>
      <c r="I185" s="17">
        <v>20400</v>
      </c>
      <c r="J185" s="17">
        <v>196000</v>
      </c>
      <c r="K185" s="16">
        <v>2020</v>
      </c>
      <c r="L185" s="16" t="s">
        <v>10000</v>
      </c>
      <c r="M185" s="16" t="s">
        <v>177</v>
      </c>
      <c r="N185" s="16">
        <v>2021</v>
      </c>
      <c r="O185" s="17">
        <v>232231</v>
      </c>
      <c r="P185" s="16" t="s">
        <v>41</v>
      </c>
      <c r="Q185" s="16">
        <v>2.8</v>
      </c>
      <c r="R185" s="16" t="s">
        <v>42</v>
      </c>
      <c r="S185" s="16" t="s">
        <v>60</v>
      </c>
      <c r="T185" s="16" t="s">
        <v>43</v>
      </c>
      <c r="U185" s="16" t="s">
        <v>32</v>
      </c>
      <c r="V185" s="16" t="s">
        <v>33</v>
      </c>
    </row>
    <row r="186" spans="1:23" ht="13">
      <c r="A186" s="51"/>
      <c r="B186" s="51"/>
      <c r="C186" s="52" t="s">
        <v>3181</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52</v>
      </c>
      <c r="E187" s="16"/>
      <c r="F187" s="16" t="s">
        <v>94</v>
      </c>
      <c r="G187" s="16" t="s">
        <v>164</v>
      </c>
      <c r="H187" s="17">
        <v>100000</v>
      </c>
      <c r="I187" s="17">
        <v>20100</v>
      </c>
      <c r="J187" s="17">
        <v>72000</v>
      </c>
      <c r="K187" s="16">
        <v>2013</v>
      </c>
      <c r="L187" s="16" t="s">
        <v>10001</v>
      </c>
      <c r="M187" s="16" t="s">
        <v>177</v>
      </c>
      <c r="N187" s="16">
        <v>2013</v>
      </c>
      <c r="O187" s="17">
        <v>431817</v>
      </c>
      <c r="P187" s="16" t="s">
        <v>28</v>
      </c>
      <c r="Q187" s="16">
        <v>1.8</v>
      </c>
      <c r="R187" s="16" t="s">
        <v>66</v>
      </c>
      <c r="S187" s="16" t="s">
        <v>30</v>
      </c>
      <c r="T187" s="16" t="s">
        <v>50</v>
      </c>
      <c r="U187" s="16" t="s">
        <v>32</v>
      </c>
      <c r="V187" s="16" t="s">
        <v>33</v>
      </c>
    </row>
    <row r="188" spans="1:23" ht="13">
      <c r="A188" s="51"/>
      <c r="B188" s="51"/>
      <c r="C188" s="52" t="s">
        <v>10002</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45</v>
      </c>
      <c r="E189" s="16"/>
      <c r="F189" s="16" t="s">
        <v>225</v>
      </c>
      <c r="G189" s="16" t="s">
        <v>94</v>
      </c>
      <c r="H189" s="17">
        <v>130000</v>
      </c>
      <c r="I189" s="17">
        <v>18900</v>
      </c>
      <c r="J189" s="17">
        <v>170000</v>
      </c>
      <c r="K189" s="16">
        <v>2019</v>
      </c>
      <c r="L189" s="16" t="s">
        <v>10003</v>
      </c>
      <c r="M189" s="16" t="s">
        <v>49</v>
      </c>
      <c r="N189" s="16">
        <v>2019</v>
      </c>
      <c r="O189" s="17">
        <v>255981</v>
      </c>
      <c r="P189" s="16" t="s">
        <v>28</v>
      </c>
      <c r="Q189" s="16">
        <v>1.2</v>
      </c>
      <c r="R189" s="16" t="s">
        <v>282</v>
      </c>
      <c r="S189" s="16" t="s">
        <v>30</v>
      </c>
      <c r="T189" s="16" t="s">
        <v>50</v>
      </c>
      <c r="U189" s="16" t="s">
        <v>32</v>
      </c>
      <c r="V189" s="16" t="s">
        <v>33</v>
      </c>
    </row>
    <row r="190" spans="1:23" ht="13">
      <c r="A190" s="51"/>
      <c r="B190" s="51"/>
      <c r="C190" s="52" t="s">
        <v>10004</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22</v>
      </c>
      <c r="D191" s="16" t="s">
        <v>133</v>
      </c>
      <c r="E191" s="16" t="s">
        <v>62</v>
      </c>
      <c r="F191" s="16" t="s">
        <v>94</v>
      </c>
      <c r="G191" s="16" t="s">
        <v>94</v>
      </c>
      <c r="H191" s="17">
        <v>50000</v>
      </c>
      <c r="I191" s="17">
        <v>18900</v>
      </c>
      <c r="J191" s="17">
        <v>88000</v>
      </c>
      <c r="K191" s="16">
        <v>2006</v>
      </c>
      <c r="L191" s="16" t="s">
        <v>10005</v>
      </c>
      <c r="M191" s="16" t="s">
        <v>115</v>
      </c>
      <c r="N191" s="16">
        <v>2006</v>
      </c>
      <c r="O191" s="16">
        <v>0</v>
      </c>
      <c r="P191" s="16" t="s">
        <v>41</v>
      </c>
      <c r="Q191" s="16">
        <v>2.5</v>
      </c>
      <c r="R191" s="16" t="s">
        <v>66</v>
      </c>
      <c r="S191" s="16" t="s">
        <v>60</v>
      </c>
      <c r="T191" s="16" t="s">
        <v>43</v>
      </c>
      <c r="U191" s="16" t="s">
        <v>32</v>
      </c>
      <c r="V191" s="16" t="s">
        <v>33</v>
      </c>
    </row>
    <row r="192" spans="1:23" ht="13">
      <c r="A192" s="51"/>
      <c r="B192" s="51"/>
      <c r="C192" s="52" t="s">
        <v>10006</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22</v>
      </c>
      <c r="D193" s="16" t="s">
        <v>35</v>
      </c>
      <c r="E193" s="16" t="s">
        <v>62</v>
      </c>
      <c r="F193" s="16" t="s">
        <v>78</v>
      </c>
      <c r="G193" s="16" t="s">
        <v>38</v>
      </c>
      <c r="H193" s="17">
        <v>250000</v>
      </c>
      <c r="I193" s="17">
        <v>20100</v>
      </c>
      <c r="J193" s="17">
        <v>244000</v>
      </c>
      <c r="K193" s="16">
        <v>2020</v>
      </c>
      <c r="L193" s="16" t="s">
        <v>10007</v>
      </c>
      <c r="M193" s="16" t="s">
        <v>497</v>
      </c>
      <c r="N193" s="16">
        <v>2020</v>
      </c>
      <c r="O193" s="17">
        <v>93504</v>
      </c>
      <c r="P193" s="16" t="s">
        <v>41</v>
      </c>
      <c r="Q193" s="16">
        <v>2.4</v>
      </c>
      <c r="R193" s="16" t="s">
        <v>42</v>
      </c>
      <c r="S193" s="16" t="s">
        <v>60</v>
      </c>
      <c r="T193" s="16" t="s">
        <v>43</v>
      </c>
      <c r="U193" s="16" t="s">
        <v>32</v>
      </c>
      <c r="V193" s="16" t="s">
        <v>33</v>
      </c>
    </row>
    <row r="194" spans="1:23" ht="13">
      <c r="A194" s="51"/>
      <c r="B194" s="51"/>
      <c r="C194" s="52" t="s">
        <v>2826</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22</v>
      </c>
      <c r="D195" s="16" t="s">
        <v>45</v>
      </c>
      <c r="E195" s="16"/>
      <c r="F195" s="16" t="s">
        <v>486</v>
      </c>
      <c r="G195" s="16" t="s">
        <v>94</v>
      </c>
      <c r="H195" s="17">
        <v>264000</v>
      </c>
      <c r="I195" s="17">
        <v>17900</v>
      </c>
      <c r="J195" s="17">
        <v>348000</v>
      </c>
      <c r="K195" s="16">
        <v>2024</v>
      </c>
      <c r="L195" s="16" t="s">
        <v>10008</v>
      </c>
      <c r="M195" s="16" t="s">
        <v>49</v>
      </c>
      <c r="N195" s="16">
        <v>2024</v>
      </c>
      <c r="O195" s="17">
        <v>15776</v>
      </c>
      <c r="P195" s="16" t="s">
        <v>28</v>
      </c>
      <c r="Q195" s="16">
        <v>1.2</v>
      </c>
      <c r="R195" s="16" t="s">
        <v>66</v>
      </c>
      <c r="S195" s="16" t="s">
        <v>30</v>
      </c>
      <c r="T195" s="16" t="s">
        <v>50</v>
      </c>
      <c r="U195" s="16" t="s">
        <v>32</v>
      </c>
      <c r="V195" s="16" t="s">
        <v>33</v>
      </c>
    </row>
    <row r="196" spans="1:23" ht="13">
      <c r="A196" s="51"/>
      <c r="B196" s="51"/>
      <c r="C196" s="52" t="s">
        <v>9449</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22</v>
      </c>
      <c r="D197" s="16" t="s">
        <v>171</v>
      </c>
      <c r="E197" s="16"/>
      <c r="F197" s="16" t="s">
        <v>486</v>
      </c>
      <c r="G197" s="16" t="s">
        <v>25</v>
      </c>
      <c r="H197" s="17">
        <v>430000</v>
      </c>
      <c r="I197" s="17">
        <v>18900</v>
      </c>
      <c r="J197" s="17">
        <v>450000</v>
      </c>
      <c r="K197" s="16">
        <v>2023</v>
      </c>
      <c r="L197" s="16" t="s">
        <v>10009</v>
      </c>
      <c r="M197" s="16" t="s">
        <v>49</v>
      </c>
      <c r="N197" s="16">
        <v>2023</v>
      </c>
      <c r="O197" s="17">
        <v>99789</v>
      </c>
      <c r="P197" s="16" t="s">
        <v>28</v>
      </c>
      <c r="Q197" s="16">
        <v>1.5</v>
      </c>
      <c r="R197" s="16" t="s">
        <v>56</v>
      </c>
      <c r="S197" s="16" t="s">
        <v>30</v>
      </c>
      <c r="T197" s="16" t="s">
        <v>50</v>
      </c>
      <c r="U197" s="16" t="s">
        <v>32</v>
      </c>
      <c r="V197" s="16" t="s">
        <v>33</v>
      </c>
    </row>
    <row r="198" spans="1:23" ht="13">
      <c r="A198" s="51"/>
      <c r="B198" s="51"/>
      <c r="C198" s="52" t="s">
        <v>10010</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22</v>
      </c>
      <c r="D199" s="16" t="s">
        <v>35</v>
      </c>
      <c r="E199" s="16" t="s">
        <v>105</v>
      </c>
      <c r="F199" s="16" t="s">
        <v>81</v>
      </c>
      <c r="G199" s="16" t="s">
        <v>94</v>
      </c>
      <c r="H199" s="17">
        <v>220000</v>
      </c>
      <c r="I199" s="17">
        <v>20100</v>
      </c>
      <c r="J199" s="17">
        <v>338000</v>
      </c>
      <c r="K199" s="16">
        <v>2022</v>
      </c>
      <c r="L199" s="16" t="s">
        <v>10011</v>
      </c>
      <c r="M199" s="16" t="s">
        <v>968</v>
      </c>
      <c r="N199" s="16">
        <v>2022</v>
      </c>
      <c r="O199" s="17">
        <v>77919</v>
      </c>
      <c r="P199" s="16" t="s">
        <v>41</v>
      </c>
      <c r="Q199" s="16">
        <v>2.8</v>
      </c>
      <c r="R199" s="16" t="s">
        <v>66</v>
      </c>
      <c r="S199" s="16" t="s">
        <v>60</v>
      </c>
      <c r="T199" s="16" t="s">
        <v>43</v>
      </c>
      <c r="U199" s="16" t="s">
        <v>32</v>
      </c>
      <c r="V199" s="16" t="s">
        <v>33</v>
      </c>
    </row>
    <row r="200" spans="1:23" ht="13">
      <c r="A200" s="51"/>
      <c r="B200" s="51"/>
      <c r="C200" s="52" t="s">
        <v>10012</v>
      </c>
      <c r="D200" s="53"/>
      <c r="E200" s="53"/>
      <c r="F200" s="53"/>
      <c r="G200" s="53"/>
      <c r="H200" s="53"/>
      <c r="I200" s="53"/>
      <c r="J200" s="53"/>
      <c r="K200" s="53"/>
      <c r="L200" s="53"/>
      <c r="M200" s="53"/>
      <c r="N200" s="53"/>
      <c r="O200" s="53"/>
      <c r="P200" s="53"/>
      <c r="Q200" s="53"/>
      <c r="R200" s="53"/>
      <c r="S200" s="53"/>
      <c r="T200" s="53"/>
      <c r="U200" s="53"/>
      <c r="V200" s="53"/>
      <c r="W200" s="54"/>
    </row>
    <row r="201" spans="1:23" ht="13">
      <c r="A201" s="50"/>
      <c r="B201" s="50">
        <v>1100</v>
      </c>
      <c r="C201" s="16" t="s">
        <v>22</v>
      </c>
      <c r="D201" s="16" t="s">
        <v>35</v>
      </c>
      <c r="E201" s="16" t="s">
        <v>62</v>
      </c>
      <c r="F201" s="16" t="s">
        <v>78</v>
      </c>
      <c r="G201" s="16" t="s">
        <v>113</v>
      </c>
      <c r="H201" s="17">
        <v>120000</v>
      </c>
      <c r="I201" s="17">
        <v>17900</v>
      </c>
      <c r="J201" s="17">
        <v>146000</v>
      </c>
      <c r="K201" s="16">
        <v>2020</v>
      </c>
      <c r="L201" s="16" t="s">
        <v>10013</v>
      </c>
      <c r="M201" s="16" t="s">
        <v>49</v>
      </c>
      <c r="N201" s="16">
        <v>2021</v>
      </c>
      <c r="O201" s="17">
        <v>101619</v>
      </c>
      <c r="P201" s="16" t="s">
        <v>41</v>
      </c>
      <c r="Q201" s="16">
        <v>2.4</v>
      </c>
      <c r="R201" s="16" t="s">
        <v>42</v>
      </c>
      <c r="S201" s="16" t="s">
        <v>60</v>
      </c>
      <c r="T201" s="16" t="s">
        <v>43</v>
      </c>
      <c r="U201" s="16" t="s">
        <v>32</v>
      </c>
      <c r="V201" s="16" t="s">
        <v>33</v>
      </c>
    </row>
    <row r="202" spans="1:23" ht="13">
      <c r="A202" s="51"/>
      <c r="B202" s="51"/>
      <c r="C202" s="52" t="s">
        <v>10014</v>
      </c>
      <c r="D202" s="53"/>
      <c r="E202" s="53"/>
      <c r="F202" s="53"/>
      <c r="G202" s="53"/>
      <c r="H202" s="53"/>
      <c r="I202" s="53"/>
      <c r="J202" s="53"/>
      <c r="K202" s="53"/>
      <c r="L202" s="53"/>
      <c r="M202" s="53"/>
      <c r="N202" s="53"/>
      <c r="O202" s="53"/>
      <c r="P202" s="53"/>
      <c r="Q202" s="53"/>
      <c r="R202" s="53"/>
      <c r="S202" s="53"/>
      <c r="T202" s="53"/>
      <c r="U202" s="53"/>
      <c r="V202" s="53"/>
      <c r="W202" s="54"/>
    </row>
    <row r="203" spans="1:23" ht="13">
      <c r="A203" s="50"/>
      <c r="B203" s="50">
        <v>1101</v>
      </c>
      <c r="C203" s="16" t="s">
        <v>22</v>
      </c>
      <c r="D203" s="16" t="s">
        <v>258</v>
      </c>
      <c r="E203" s="16"/>
      <c r="F203" s="16" t="s">
        <v>81</v>
      </c>
      <c r="G203" s="16" t="s">
        <v>25</v>
      </c>
      <c r="H203" s="17">
        <v>240000</v>
      </c>
      <c r="I203" s="17">
        <v>19400</v>
      </c>
      <c r="J203" s="17">
        <v>234000</v>
      </c>
      <c r="K203" s="16">
        <v>2022</v>
      </c>
      <c r="L203" s="16" t="s">
        <v>10015</v>
      </c>
      <c r="M203" s="16" t="s">
        <v>49</v>
      </c>
      <c r="N203" s="16">
        <v>2022</v>
      </c>
      <c r="O203" s="17">
        <v>85378</v>
      </c>
      <c r="P203" s="16" t="s">
        <v>28</v>
      </c>
      <c r="Q203" s="16">
        <v>1.2</v>
      </c>
      <c r="R203" s="16" t="s">
        <v>42</v>
      </c>
      <c r="S203" s="16" t="s">
        <v>30</v>
      </c>
      <c r="T203" s="16" t="s">
        <v>50</v>
      </c>
      <c r="U203" s="16" t="s">
        <v>32</v>
      </c>
      <c r="V203" s="16" t="s">
        <v>33</v>
      </c>
    </row>
    <row r="204" spans="1:23" ht="13">
      <c r="A204" s="51"/>
      <c r="B204" s="51"/>
      <c r="C204" s="52" t="s">
        <v>1660</v>
      </c>
      <c r="D204" s="53"/>
      <c r="E204" s="53"/>
      <c r="F204" s="53"/>
      <c r="G204" s="53"/>
      <c r="H204" s="53"/>
      <c r="I204" s="53"/>
      <c r="J204" s="53"/>
      <c r="K204" s="53"/>
      <c r="L204" s="53"/>
      <c r="M204" s="53"/>
      <c r="N204" s="53"/>
      <c r="O204" s="53"/>
      <c r="P204" s="53"/>
      <c r="Q204" s="53"/>
      <c r="R204" s="53"/>
      <c r="S204" s="53"/>
      <c r="T204" s="53"/>
      <c r="U204" s="53"/>
      <c r="V204" s="53"/>
      <c r="W204" s="54"/>
    </row>
    <row r="205" spans="1:23" ht="13">
      <c r="A205" s="50"/>
      <c r="B205" s="50">
        <v>1102</v>
      </c>
      <c r="C205" s="16" t="s">
        <v>22</v>
      </c>
      <c r="D205" s="16" t="s">
        <v>201</v>
      </c>
      <c r="E205" s="16"/>
      <c r="F205" s="16" t="s">
        <v>94</v>
      </c>
      <c r="G205" s="16" t="s">
        <v>38</v>
      </c>
      <c r="H205" s="17">
        <v>210000</v>
      </c>
      <c r="I205" s="17">
        <v>22075</v>
      </c>
      <c r="J205" s="17">
        <v>210000</v>
      </c>
      <c r="K205" s="16">
        <v>2017</v>
      </c>
      <c r="L205" s="16" t="s">
        <v>9501</v>
      </c>
      <c r="M205" s="16" t="s">
        <v>49</v>
      </c>
      <c r="N205" s="16">
        <v>2018</v>
      </c>
      <c r="O205" s="17">
        <v>137180</v>
      </c>
      <c r="P205" s="16" t="s">
        <v>28</v>
      </c>
      <c r="Q205" s="16">
        <v>1.5</v>
      </c>
      <c r="R205" s="16" t="s">
        <v>66</v>
      </c>
      <c r="S205" s="16" t="s">
        <v>30</v>
      </c>
      <c r="T205" s="16" t="s">
        <v>50</v>
      </c>
      <c r="U205" s="16" t="s">
        <v>32</v>
      </c>
      <c r="V205" s="16" t="s">
        <v>206</v>
      </c>
    </row>
    <row r="206" spans="1:23" ht="13">
      <c r="A206" s="51"/>
      <c r="B206" s="51"/>
      <c r="C206" s="52" t="s">
        <v>9502</v>
      </c>
      <c r="D206" s="53"/>
      <c r="E206" s="53"/>
      <c r="F206" s="53"/>
      <c r="G206" s="53"/>
      <c r="H206" s="53"/>
      <c r="I206" s="53"/>
      <c r="J206" s="53"/>
      <c r="K206" s="53"/>
      <c r="L206" s="53"/>
      <c r="M206" s="53"/>
      <c r="N206" s="53"/>
      <c r="O206" s="53"/>
      <c r="P206" s="53"/>
      <c r="Q206" s="53"/>
      <c r="R206" s="53"/>
      <c r="S206" s="53"/>
      <c r="T206" s="53"/>
      <c r="U206" s="53"/>
      <c r="V206" s="53"/>
      <c r="W206" s="54"/>
    </row>
    <row r="207" spans="1:23" ht="13">
      <c r="A207" s="50"/>
      <c r="B207" s="50">
        <v>1103</v>
      </c>
      <c r="C207" s="16" t="s">
        <v>22</v>
      </c>
      <c r="D207" s="16" t="s">
        <v>52</v>
      </c>
      <c r="E207" s="16"/>
      <c r="F207" s="16" t="s">
        <v>204</v>
      </c>
      <c r="G207" s="16" t="s">
        <v>164</v>
      </c>
      <c r="H207" s="17">
        <v>335000</v>
      </c>
      <c r="I207" s="17">
        <v>16000</v>
      </c>
      <c r="J207" s="17">
        <v>315000</v>
      </c>
      <c r="K207" s="16">
        <v>2020</v>
      </c>
      <c r="L207" s="16" t="s">
        <v>8517</v>
      </c>
      <c r="M207" s="16" t="s">
        <v>49</v>
      </c>
      <c r="N207" s="16">
        <v>2020</v>
      </c>
      <c r="O207" s="17">
        <v>222266</v>
      </c>
      <c r="P207" s="16" t="s">
        <v>28</v>
      </c>
      <c r="Q207" s="16">
        <v>1.6</v>
      </c>
      <c r="R207" s="16" t="s">
        <v>42</v>
      </c>
      <c r="S207" s="16" t="s">
        <v>30</v>
      </c>
      <c r="T207" s="16" t="s">
        <v>50</v>
      </c>
      <c r="U207" s="16" t="s">
        <v>32</v>
      </c>
      <c r="V207" s="16"/>
    </row>
    <row r="208" spans="1:23" ht="13">
      <c r="A208" s="51"/>
      <c r="B208" s="51"/>
      <c r="C208" s="52" t="s">
        <v>646</v>
      </c>
      <c r="D208" s="53"/>
      <c r="E208" s="53"/>
      <c r="F208" s="53"/>
      <c r="G208" s="53"/>
      <c r="H208" s="53"/>
      <c r="I208" s="53"/>
      <c r="J208" s="53"/>
      <c r="K208" s="53"/>
      <c r="L208" s="53"/>
      <c r="M208" s="53"/>
      <c r="N208" s="53"/>
      <c r="O208" s="53"/>
      <c r="P208" s="53"/>
      <c r="Q208" s="53"/>
      <c r="R208" s="53"/>
      <c r="S208" s="53"/>
      <c r="T208" s="53"/>
      <c r="U208" s="53"/>
      <c r="V208" s="53"/>
      <c r="W208" s="54"/>
    </row>
    <row r="209" spans="1:23" ht="13">
      <c r="A209" s="50"/>
      <c r="B209" s="50">
        <v>1104</v>
      </c>
      <c r="C209" s="16" t="s">
        <v>22</v>
      </c>
      <c r="D209" s="16" t="s">
        <v>35</v>
      </c>
      <c r="E209" s="16" t="s">
        <v>62</v>
      </c>
      <c r="F209" s="16" t="s">
        <v>213</v>
      </c>
      <c r="G209" s="16" t="s">
        <v>164</v>
      </c>
      <c r="H209" s="17">
        <v>159000</v>
      </c>
      <c r="I209" s="17">
        <v>15000</v>
      </c>
      <c r="J209" s="17">
        <v>137000</v>
      </c>
      <c r="K209" s="16">
        <v>2017</v>
      </c>
      <c r="L209" s="16" t="s">
        <v>8951</v>
      </c>
      <c r="M209" s="16" t="s">
        <v>49</v>
      </c>
      <c r="N209" s="16">
        <v>2017</v>
      </c>
      <c r="O209" s="17">
        <v>118954</v>
      </c>
      <c r="P209" s="16" t="s">
        <v>41</v>
      </c>
      <c r="Q209" s="16">
        <v>2.4</v>
      </c>
      <c r="R209" s="16" t="s">
        <v>66</v>
      </c>
      <c r="S209" s="16" t="s">
        <v>60</v>
      </c>
      <c r="T209" s="16" t="s">
        <v>43</v>
      </c>
      <c r="U209" s="16" t="s">
        <v>32</v>
      </c>
      <c r="V209" s="16" t="s">
        <v>206</v>
      </c>
    </row>
    <row r="210" spans="1:23" ht="13">
      <c r="A210" s="51"/>
      <c r="B210" s="51"/>
      <c r="C210" s="52" t="s">
        <v>8952</v>
      </c>
      <c r="D210" s="53"/>
      <c r="E210" s="53"/>
      <c r="F210" s="53"/>
      <c r="G210" s="53"/>
      <c r="H210" s="53"/>
      <c r="I210" s="53"/>
      <c r="J210" s="53"/>
      <c r="K210" s="53"/>
      <c r="L210" s="53"/>
      <c r="M210" s="53"/>
      <c r="N210" s="53"/>
      <c r="O210" s="53"/>
      <c r="P210" s="53"/>
      <c r="Q210" s="53"/>
      <c r="R210" s="53"/>
      <c r="S210" s="53"/>
      <c r="T210" s="53"/>
      <c r="U210" s="53"/>
      <c r="V210" s="53"/>
      <c r="W210" s="54"/>
    </row>
    <row r="211" spans="1:23" ht="13">
      <c r="A211" s="50"/>
      <c r="B211" s="50">
        <v>1105</v>
      </c>
      <c r="C211" s="16" t="s">
        <v>22</v>
      </c>
      <c r="D211" s="16" t="s">
        <v>35</v>
      </c>
      <c r="E211" s="16" t="s">
        <v>62</v>
      </c>
      <c r="F211" s="16" t="s">
        <v>94</v>
      </c>
      <c r="G211" s="16" t="s">
        <v>38</v>
      </c>
      <c r="H211" s="17">
        <v>285000</v>
      </c>
      <c r="I211" s="17">
        <v>18000</v>
      </c>
      <c r="J211" s="17">
        <v>269000</v>
      </c>
      <c r="K211" s="16">
        <v>2020</v>
      </c>
      <c r="L211" s="16" t="s">
        <v>9296</v>
      </c>
      <c r="M211" s="16" t="s">
        <v>49</v>
      </c>
      <c r="N211" s="16">
        <v>2020</v>
      </c>
      <c r="O211" s="17">
        <v>246277</v>
      </c>
      <c r="P211" s="16" t="s">
        <v>41</v>
      </c>
      <c r="Q211" s="16">
        <v>2.4</v>
      </c>
      <c r="R211" s="16" t="s">
        <v>66</v>
      </c>
      <c r="S211" s="16" t="s">
        <v>60</v>
      </c>
      <c r="T211" s="16" t="s">
        <v>43</v>
      </c>
      <c r="U211" s="16" t="s">
        <v>32</v>
      </c>
      <c r="V211" s="16" t="s">
        <v>206</v>
      </c>
    </row>
    <row r="212" spans="1:23" ht="13">
      <c r="A212" s="51"/>
      <c r="B212" s="51"/>
      <c r="C212" s="52" t="s">
        <v>248</v>
      </c>
      <c r="D212" s="53"/>
      <c r="E212" s="53"/>
      <c r="F212" s="53"/>
      <c r="G212" s="53"/>
      <c r="H212" s="53"/>
      <c r="I212" s="53"/>
      <c r="J212" s="53"/>
      <c r="K212" s="53"/>
      <c r="L212" s="53"/>
      <c r="M212" s="53"/>
      <c r="N212" s="53"/>
      <c r="O212" s="53"/>
      <c r="P212" s="53"/>
      <c r="Q212" s="53"/>
      <c r="R212" s="53"/>
      <c r="S212" s="53"/>
      <c r="T212" s="53"/>
      <c r="U212" s="53"/>
      <c r="V212" s="53"/>
      <c r="W212" s="54"/>
    </row>
    <row r="213" spans="1:23" ht="13">
      <c r="A213" s="50"/>
      <c r="B213" s="50">
        <v>1106</v>
      </c>
      <c r="C213" s="16" t="s">
        <v>117</v>
      </c>
      <c r="D213" s="16" t="s">
        <v>2319</v>
      </c>
      <c r="E213" s="16"/>
      <c r="F213" s="16" t="s">
        <v>102</v>
      </c>
      <c r="G213" s="16" t="s">
        <v>47</v>
      </c>
      <c r="H213" s="17">
        <v>270000</v>
      </c>
      <c r="I213" s="17">
        <v>18200</v>
      </c>
      <c r="J213" s="17">
        <v>294000</v>
      </c>
      <c r="K213" s="16">
        <v>2019</v>
      </c>
      <c r="L213" s="16" t="s">
        <v>10016</v>
      </c>
      <c r="M213" s="16" t="s">
        <v>49</v>
      </c>
      <c r="N213" s="16">
        <v>2019</v>
      </c>
      <c r="O213" s="17">
        <v>79099</v>
      </c>
      <c r="P213" s="16" t="s">
        <v>28</v>
      </c>
      <c r="Q213" s="16">
        <v>1.5</v>
      </c>
      <c r="R213" s="16" t="s">
        <v>66</v>
      </c>
      <c r="S213" s="16" t="s">
        <v>30</v>
      </c>
      <c r="T213" s="16" t="s">
        <v>50</v>
      </c>
      <c r="U213" s="16" t="s">
        <v>32</v>
      </c>
      <c r="V213" s="16" t="s">
        <v>206</v>
      </c>
    </row>
    <row r="214" spans="1:23" ht="13">
      <c r="A214" s="51"/>
      <c r="B214" s="51"/>
      <c r="C214" s="52" t="s">
        <v>9558</v>
      </c>
      <c r="D214" s="53"/>
      <c r="E214" s="53"/>
      <c r="F214" s="53"/>
      <c r="G214" s="53"/>
      <c r="H214" s="53"/>
      <c r="I214" s="53"/>
      <c r="J214" s="53"/>
      <c r="K214" s="53"/>
      <c r="L214" s="53"/>
      <c r="M214" s="53"/>
      <c r="N214" s="53"/>
      <c r="O214" s="53"/>
      <c r="P214" s="53"/>
      <c r="Q214" s="53"/>
      <c r="R214" s="53"/>
      <c r="S214" s="53"/>
      <c r="T214" s="53"/>
      <c r="U214" s="53"/>
      <c r="V214" s="53"/>
      <c r="W214" s="54"/>
    </row>
    <row r="215" spans="1:23" ht="13">
      <c r="A215" s="50"/>
      <c r="B215" s="50">
        <v>1107</v>
      </c>
      <c r="C215" s="16" t="s">
        <v>22</v>
      </c>
      <c r="D215" s="16" t="s">
        <v>97</v>
      </c>
      <c r="E215" s="16"/>
      <c r="F215" s="16" t="s">
        <v>204</v>
      </c>
      <c r="G215" s="16" t="s">
        <v>94</v>
      </c>
      <c r="H215" s="17">
        <v>359000</v>
      </c>
      <c r="I215" s="17">
        <v>15000</v>
      </c>
      <c r="J215" s="17">
        <v>340000</v>
      </c>
      <c r="K215" s="16">
        <v>2018</v>
      </c>
      <c r="L215" s="16" t="s">
        <v>6074</v>
      </c>
      <c r="M215" s="16" t="s">
        <v>49</v>
      </c>
      <c r="N215" s="16">
        <v>2019</v>
      </c>
      <c r="O215" s="17">
        <v>290997</v>
      </c>
      <c r="P215" s="16" t="s">
        <v>28</v>
      </c>
      <c r="Q215" s="16">
        <v>2</v>
      </c>
      <c r="R215" s="16" t="s">
        <v>66</v>
      </c>
      <c r="S215" s="16" t="s">
        <v>30</v>
      </c>
      <c r="T215" s="16" t="s">
        <v>50</v>
      </c>
      <c r="U215" s="16" t="s">
        <v>32</v>
      </c>
      <c r="V215" s="16" t="s">
        <v>206</v>
      </c>
    </row>
    <row r="216" spans="1:23" ht="13">
      <c r="A216" s="51"/>
      <c r="B216" s="51"/>
      <c r="C216" s="52" t="s">
        <v>6075</v>
      </c>
      <c r="D216" s="53"/>
      <c r="E216" s="53"/>
      <c r="F216" s="53"/>
      <c r="G216" s="53"/>
      <c r="H216" s="53"/>
      <c r="I216" s="53"/>
      <c r="J216" s="53"/>
      <c r="K216" s="53"/>
      <c r="L216" s="53"/>
      <c r="M216" s="53"/>
      <c r="N216" s="53"/>
      <c r="O216" s="53"/>
      <c r="P216" s="53"/>
      <c r="Q216" s="53"/>
      <c r="R216" s="53"/>
      <c r="S216" s="53"/>
      <c r="T216" s="53"/>
      <c r="U216" s="53"/>
      <c r="V216" s="53"/>
      <c r="W216" s="54"/>
    </row>
    <row r="217" spans="1:23" ht="13">
      <c r="A217" s="50"/>
      <c r="B217" s="50">
        <v>1108</v>
      </c>
      <c r="C217" s="16" t="s">
        <v>22</v>
      </c>
      <c r="D217" s="16" t="s">
        <v>35</v>
      </c>
      <c r="E217" s="16" t="s">
        <v>62</v>
      </c>
      <c r="F217" s="16" t="s">
        <v>1338</v>
      </c>
      <c r="G217" s="16" t="s">
        <v>47</v>
      </c>
      <c r="H217" s="17">
        <v>242000</v>
      </c>
      <c r="I217" s="17">
        <v>17900</v>
      </c>
      <c r="J217" s="17">
        <v>248000</v>
      </c>
      <c r="K217" s="16">
        <v>2019</v>
      </c>
      <c r="L217" s="16" t="s">
        <v>10017</v>
      </c>
      <c r="M217" s="16" t="s">
        <v>49</v>
      </c>
      <c r="N217" s="16">
        <v>2019</v>
      </c>
      <c r="O217" s="17">
        <v>101676</v>
      </c>
      <c r="P217" s="16" t="s">
        <v>41</v>
      </c>
      <c r="Q217" s="16">
        <v>2.4</v>
      </c>
      <c r="R217" s="16" t="s">
        <v>42</v>
      </c>
      <c r="S217" s="16" t="s">
        <v>60</v>
      </c>
      <c r="T217" s="16" t="s">
        <v>43</v>
      </c>
      <c r="U217" s="16" t="s">
        <v>32</v>
      </c>
      <c r="V217" s="16" t="s">
        <v>33</v>
      </c>
    </row>
    <row r="218" spans="1:23" ht="13">
      <c r="A218" s="51"/>
      <c r="B218" s="51"/>
      <c r="C218" s="52" t="s">
        <v>1434</v>
      </c>
      <c r="D218" s="53"/>
      <c r="E218" s="53"/>
      <c r="F218" s="53"/>
      <c r="G218" s="53"/>
      <c r="H218" s="53"/>
      <c r="I218" s="53"/>
      <c r="J218" s="53"/>
      <c r="K218" s="53"/>
      <c r="L218" s="53"/>
      <c r="M218" s="53"/>
      <c r="N218" s="53"/>
      <c r="O218" s="53"/>
      <c r="P218" s="53"/>
      <c r="Q218" s="53"/>
      <c r="R218" s="53"/>
      <c r="S218" s="53"/>
      <c r="T218" s="53"/>
      <c r="U218" s="53"/>
      <c r="V218" s="53"/>
      <c r="W218" s="54"/>
    </row>
    <row r="219" spans="1:23" ht="13">
      <c r="A219" s="50"/>
      <c r="B219" s="50">
        <v>1109</v>
      </c>
      <c r="C219" s="16" t="s">
        <v>22</v>
      </c>
      <c r="D219" s="16" t="s">
        <v>35</v>
      </c>
      <c r="E219" s="16" t="s">
        <v>105</v>
      </c>
      <c r="F219" s="16" t="s">
        <v>213</v>
      </c>
      <c r="G219" s="16" t="s">
        <v>94</v>
      </c>
      <c r="H219" s="17">
        <v>180000</v>
      </c>
      <c r="I219" s="17">
        <v>19700</v>
      </c>
      <c r="J219" s="17">
        <v>252000</v>
      </c>
      <c r="K219" s="16">
        <v>2019</v>
      </c>
      <c r="L219" s="16" t="s">
        <v>10018</v>
      </c>
      <c r="M219" s="16" t="s">
        <v>510</v>
      </c>
      <c r="N219" s="16">
        <v>2019</v>
      </c>
      <c r="O219" s="17">
        <v>193824</v>
      </c>
      <c r="P219" s="16" t="s">
        <v>41</v>
      </c>
      <c r="Q219" s="16">
        <v>2.8</v>
      </c>
      <c r="R219" s="16" t="s">
        <v>42</v>
      </c>
      <c r="S219" s="16" t="s">
        <v>60</v>
      </c>
      <c r="T219" s="16" t="s">
        <v>43</v>
      </c>
      <c r="U219" s="16" t="s">
        <v>32</v>
      </c>
      <c r="V219" s="16" t="s">
        <v>33</v>
      </c>
    </row>
    <row r="220" spans="1:23" ht="13">
      <c r="A220" s="51"/>
      <c r="B220" s="51"/>
      <c r="C220" s="52" t="s">
        <v>7453</v>
      </c>
      <c r="D220" s="53"/>
      <c r="E220" s="53"/>
      <c r="F220" s="53"/>
      <c r="G220" s="53"/>
      <c r="H220" s="53"/>
      <c r="I220" s="53"/>
      <c r="J220" s="53"/>
      <c r="K220" s="53"/>
      <c r="L220" s="53"/>
      <c r="M220" s="53"/>
      <c r="N220" s="53"/>
      <c r="O220" s="53"/>
      <c r="P220" s="53"/>
      <c r="Q220" s="53"/>
      <c r="R220" s="53"/>
      <c r="S220" s="53"/>
      <c r="T220" s="53"/>
      <c r="U220" s="53"/>
      <c r="V220" s="53"/>
      <c r="W220" s="54"/>
    </row>
    <row r="221" spans="1:23" ht="13">
      <c r="A221" s="50"/>
      <c r="B221" s="50">
        <v>1110</v>
      </c>
      <c r="C221" s="16" t="s">
        <v>22</v>
      </c>
      <c r="D221" s="16" t="s">
        <v>258</v>
      </c>
      <c r="E221" s="16"/>
      <c r="F221" s="16" t="s">
        <v>46</v>
      </c>
      <c r="G221" s="16" t="s">
        <v>25</v>
      </c>
      <c r="H221" s="17">
        <v>310000</v>
      </c>
      <c r="I221" s="17">
        <v>20100</v>
      </c>
      <c r="J221" s="17">
        <v>330000</v>
      </c>
      <c r="K221" s="16">
        <v>2024</v>
      </c>
      <c r="L221" s="16" t="s">
        <v>10019</v>
      </c>
      <c r="M221" s="16" t="s">
        <v>83</v>
      </c>
      <c r="N221" s="16">
        <v>2025</v>
      </c>
      <c r="O221" s="17">
        <v>40611</v>
      </c>
      <c r="P221" s="16" t="s">
        <v>28</v>
      </c>
      <c r="Q221" s="16">
        <v>1.2</v>
      </c>
      <c r="R221" s="16" t="s">
        <v>42</v>
      </c>
      <c r="S221" s="16" t="s">
        <v>30</v>
      </c>
      <c r="T221" s="16" t="s">
        <v>50</v>
      </c>
      <c r="U221" s="16" t="s">
        <v>32</v>
      </c>
      <c r="V221" s="16" t="s">
        <v>33</v>
      </c>
    </row>
    <row r="222" spans="1:23" ht="13">
      <c r="A222" s="51"/>
      <c r="B222" s="51"/>
      <c r="C222" s="52" t="s">
        <v>7364</v>
      </c>
      <c r="D222" s="53"/>
      <c r="E222" s="53"/>
      <c r="F222" s="53"/>
      <c r="G222" s="53"/>
      <c r="H222" s="53"/>
      <c r="I222" s="53"/>
      <c r="J222" s="53"/>
      <c r="K222" s="53"/>
      <c r="L222" s="53"/>
      <c r="M222" s="53"/>
      <c r="N222" s="53"/>
      <c r="O222" s="53"/>
      <c r="P222" s="53"/>
      <c r="Q222" s="53"/>
      <c r="R222" s="53"/>
      <c r="S222" s="53"/>
      <c r="T222" s="53"/>
      <c r="U222" s="53"/>
      <c r="V222" s="53"/>
      <c r="W222" s="54"/>
    </row>
    <row r="223" spans="1:23" ht="13">
      <c r="A223" s="50"/>
      <c r="B223" s="50">
        <v>1111</v>
      </c>
      <c r="C223" s="16" t="s">
        <v>22</v>
      </c>
      <c r="D223" s="16" t="s">
        <v>35</v>
      </c>
      <c r="E223" s="16" t="s">
        <v>62</v>
      </c>
      <c r="F223" s="16" t="s">
        <v>37</v>
      </c>
      <c r="G223" s="16" t="s">
        <v>94</v>
      </c>
      <c r="H223" s="17">
        <v>240000</v>
      </c>
      <c r="I223" s="17">
        <v>19400</v>
      </c>
      <c r="J223" s="17">
        <v>224000</v>
      </c>
      <c r="K223" s="16">
        <v>2020</v>
      </c>
      <c r="L223" s="16" t="s">
        <v>10020</v>
      </c>
      <c r="M223" s="16" t="s">
        <v>174</v>
      </c>
      <c r="N223" s="16">
        <v>2020</v>
      </c>
      <c r="O223" s="17">
        <v>64035</v>
      </c>
      <c r="P223" s="16" t="s">
        <v>41</v>
      </c>
      <c r="Q223" s="16">
        <v>2.4</v>
      </c>
      <c r="R223" s="16" t="s">
        <v>66</v>
      </c>
      <c r="S223" s="16" t="s">
        <v>30</v>
      </c>
      <c r="T223" s="16" t="s">
        <v>43</v>
      </c>
      <c r="U223" s="16" t="s">
        <v>32</v>
      </c>
      <c r="V223" s="16" t="s">
        <v>33</v>
      </c>
    </row>
    <row r="224" spans="1:23" ht="13">
      <c r="A224" s="51"/>
      <c r="B224" s="51"/>
      <c r="C224" s="52" t="s">
        <v>10021</v>
      </c>
      <c r="D224" s="53"/>
      <c r="E224" s="53"/>
      <c r="F224" s="53"/>
      <c r="G224" s="53"/>
      <c r="H224" s="53"/>
      <c r="I224" s="53"/>
      <c r="J224" s="53"/>
      <c r="K224" s="53"/>
      <c r="L224" s="53"/>
      <c r="M224" s="53"/>
      <c r="N224" s="53"/>
      <c r="O224" s="53"/>
      <c r="P224" s="53"/>
      <c r="Q224" s="53"/>
      <c r="R224" s="53"/>
      <c r="S224" s="53"/>
      <c r="T224" s="53"/>
      <c r="U224" s="53"/>
      <c r="V224" s="53"/>
      <c r="W224" s="54"/>
    </row>
    <row r="225" spans="1:23" ht="13">
      <c r="A225" s="50"/>
      <c r="B225" s="50">
        <v>1112</v>
      </c>
      <c r="C225" s="16" t="s">
        <v>22</v>
      </c>
      <c r="D225" s="16" t="s">
        <v>35</v>
      </c>
      <c r="E225" s="16"/>
      <c r="F225" s="16"/>
      <c r="G225" s="16" t="s">
        <v>25</v>
      </c>
      <c r="H225" s="16">
        <v>0</v>
      </c>
      <c r="I225" s="17">
        <v>17100</v>
      </c>
      <c r="J225" s="16">
        <v>0</v>
      </c>
      <c r="K225" s="16">
        <v>2023</v>
      </c>
      <c r="L225" s="16" t="s">
        <v>10022</v>
      </c>
      <c r="M225" s="16" t="s">
        <v>83</v>
      </c>
      <c r="N225" s="16">
        <v>2024</v>
      </c>
      <c r="O225" s="17">
        <v>23085</v>
      </c>
      <c r="P225" s="16" t="s">
        <v>41</v>
      </c>
      <c r="Q225" s="16">
        <v>2.4</v>
      </c>
      <c r="R225" s="16" t="s">
        <v>66</v>
      </c>
      <c r="S225" s="16" t="s">
        <v>60</v>
      </c>
      <c r="T225" s="16" t="s">
        <v>43</v>
      </c>
      <c r="U225" s="16" t="s">
        <v>32</v>
      </c>
      <c r="V225" s="16" t="s">
        <v>33</v>
      </c>
    </row>
    <row r="226" spans="1:23" ht="13">
      <c r="A226" s="51"/>
      <c r="B226" s="51"/>
      <c r="C226" s="52" t="s">
        <v>4016</v>
      </c>
      <c r="D226" s="53"/>
      <c r="E226" s="53"/>
      <c r="F226" s="53"/>
      <c r="G226" s="53"/>
      <c r="H226" s="53"/>
      <c r="I226" s="53"/>
      <c r="J226" s="53"/>
      <c r="K226" s="53"/>
      <c r="L226" s="53"/>
      <c r="M226" s="53"/>
      <c r="N226" s="53"/>
      <c r="O226" s="53"/>
      <c r="P226" s="53"/>
      <c r="Q226" s="53"/>
      <c r="R226" s="53"/>
      <c r="S226" s="53"/>
      <c r="T226" s="53"/>
      <c r="U226" s="53"/>
      <c r="V226" s="53"/>
      <c r="W226" s="54"/>
    </row>
    <row r="227" spans="1:23" ht="13">
      <c r="A227" s="50"/>
      <c r="B227" s="50">
        <v>1113</v>
      </c>
      <c r="C227" s="16" t="s">
        <v>22</v>
      </c>
      <c r="D227" s="16" t="s">
        <v>258</v>
      </c>
      <c r="E227" s="16"/>
      <c r="F227" s="16" t="s">
        <v>307</v>
      </c>
      <c r="G227" s="16" t="s">
        <v>47</v>
      </c>
      <c r="H227" s="17">
        <v>230000</v>
      </c>
      <c r="I227" s="17">
        <v>17900</v>
      </c>
      <c r="J227" s="17">
        <v>288000</v>
      </c>
      <c r="K227" s="16">
        <v>2021</v>
      </c>
      <c r="L227" s="16" t="s">
        <v>10023</v>
      </c>
      <c r="M227" s="16" t="s">
        <v>49</v>
      </c>
      <c r="N227" s="16">
        <v>2021</v>
      </c>
      <c r="O227" s="17">
        <v>117894</v>
      </c>
      <c r="P227" s="16" t="s">
        <v>28</v>
      </c>
      <c r="Q227" s="16">
        <v>1.2</v>
      </c>
      <c r="R227" s="16" t="s">
        <v>29</v>
      </c>
      <c r="S227" s="16" t="s">
        <v>30</v>
      </c>
      <c r="T227" s="16" t="s">
        <v>50</v>
      </c>
      <c r="U227" s="16" t="s">
        <v>32</v>
      </c>
      <c r="V227" s="16" t="s">
        <v>33</v>
      </c>
    </row>
    <row r="228" spans="1:23" ht="13">
      <c r="A228" s="51"/>
      <c r="B228" s="51"/>
      <c r="C228" s="52" t="s">
        <v>10024</v>
      </c>
      <c r="D228" s="53"/>
      <c r="E228" s="53"/>
      <c r="F228" s="53"/>
      <c r="G228" s="53"/>
      <c r="H228" s="53"/>
      <c r="I228" s="53"/>
      <c r="J228" s="53"/>
      <c r="K228" s="53"/>
      <c r="L228" s="53"/>
      <c r="M228" s="53"/>
      <c r="N228" s="53"/>
      <c r="O228" s="53"/>
      <c r="P228" s="53"/>
      <c r="Q228" s="53"/>
      <c r="R228" s="53"/>
      <c r="S228" s="53"/>
      <c r="T228" s="53"/>
      <c r="U228" s="53"/>
      <c r="V228" s="53"/>
      <c r="W228" s="54"/>
    </row>
    <row r="229" spans="1:23" ht="13">
      <c r="A229" s="50"/>
      <c r="B229" s="50">
        <v>1114</v>
      </c>
      <c r="C229" s="16" t="s">
        <v>22</v>
      </c>
      <c r="D229" s="16" t="s">
        <v>35</v>
      </c>
      <c r="E229" s="16" t="s">
        <v>105</v>
      </c>
      <c r="F229" s="16" t="s">
        <v>81</v>
      </c>
      <c r="G229" s="16" t="s">
        <v>94</v>
      </c>
      <c r="H229" s="17">
        <v>230000</v>
      </c>
      <c r="I229" s="17">
        <v>20900</v>
      </c>
      <c r="J229" s="17">
        <v>278000</v>
      </c>
      <c r="K229" s="16">
        <v>2021</v>
      </c>
      <c r="L229" s="16" t="s">
        <v>10025</v>
      </c>
      <c r="M229" s="16" t="s">
        <v>49</v>
      </c>
      <c r="N229" s="16">
        <v>2021</v>
      </c>
      <c r="O229" s="17">
        <v>107590</v>
      </c>
      <c r="P229" s="16" t="s">
        <v>41</v>
      </c>
      <c r="Q229" s="16">
        <v>2.8</v>
      </c>
      <c r="R229" s="16" t="s">
        <v>66</v>
      </c>
      <c r="S229" s="16" t="s">
        <v>60</v>
      </c>
      <c r="T229" s="16" t="s">
        <v>43</v>
      </c>
      <c r="U229" s="16" t="s">
        <v>32</v>
      </c>
      <c r="V229" s="16" t="s">
        <v>33</v>
      </c>
    </row>
    <row r="230" spans="1:23" ht="13">
      <c r="A230" s="51"/>
      <c r="B230" s="51"/>
      <c r="C230" s="52" t="s">
        <v>10026</v>
      </c>
      <c r="D230" s="53"/>
      <c r="E230" s="53"/>
      <c r="F230" s="53"/>
      <c r="G230" s="53"/>
      <c r="H230" s="53"/>
      <c r="I230" s="53"/>
      <c r="J230" s="53"/>
      <c r="K230" s="53"/>
      <c r="L230" s="53"/>
      <c r="M230" s="53"/>
      <c r="N230" s="53"/>
      <c r="O230" s="53"/>
      <c r="P230" s="53"/>
      <c r="Q230" s="53"/>
      <c r="R230" s="53"/>
      <c r="S230" s="53"/>
      <c r="T230" s="53"/>
      <c r="U230" s="53"/>
      <c r="V230" s="53"/>
      <c r="W230" s="54"/>
    </row>
    <row r="231" spans="1:23" ht="13">
      <c r="A231" s="50"/>
      <c r="B231" s="50">
        <v>1115</v>
      </c>
      <c r="C231" s="16" t="s">
        <v>22</v>
      </c>
      <c r="D231" s="16" t="s">
        <v>35</v>
      </c>
      <c r="E231" s="16" t="s">
        <v>62</v>
      </c>
      <c r="F231" s="16" t="s">
        <v>78</v>
      </c>
      <c r="G231" s="16" t="s">
        <v>38</v>
      </c>
      <c r="H231" s="17">
        <v>260000</v>
      </c>
      <c r="I231" s="17">
        <v>20400</v>
      </c>
      <c r="J231" s="17">
        <v>282000</v>
      </c>
      <c r="K231" s="16">
        <v>2021</v>
      </c>
      <c r="L231" s="16" t="s">
        <v>10027</v>
      </c>
      <c r="M231" s="16" t="s">
        <v>121</v>
      </c>
      <c r="N231" s="16">
        <v>2021</v>
      </c>
      <c r="O231" s="17">
        <v>75944</v>
      </c>
      <c r="P231" s="16" t="s">
        <v>41</v>
      </c>
      <c r="Q231" s="16">
        <v>2.4</v>
      </c>
      <c r="R231" s="16" t="s">
        <v>66</v>
      </c>
      <c r="S231" s="16" t="s">
        <v>60</v>
      </c>
      <c r="T231" s="16" t="s">
        <v>43</v>
      </c>
      <c r="U231" s="16" t="s">
        <v>32</v>
      </c>
      <c r="V231" s="16" t="s">
        <v>33</v>
      </c>
    </row>
    <row r="232" spans="1:23" ht="13">
      <c r="A232" s="51"/>
      <c r="B232" s="51"/>
      <c r="C232" s="52" t="s">
        <v>10028</v>
      </c>
      <c r="D232" s="53"/>
      <c r="E232" s="53"/>
      <c r="F232" s="53"/>
      <c r="G232" s="53"/>
      <c r="H232" s="53"/>
      <c r="I232" s="53"/>
      <c r="J232" s="53"/>
      <c r="K232" s="53"/>
      <c r="L232" s="53"/>
      <c r="M232" s="53"/>
      <c r="N232" s="53"/>
      <c r="O232" s="53"/>
      <c r="P232" s="53"/>
      <c r="Q232" s="53"/>
      <c r="R232" s="53"/>
      <c r="S232" s="53"/>
      <c r="T232" s="53"/>
      <c r="U232" s="53"/>
      <c r="V232" s="53"/>
      <c r="W232" s="54"/>
    </row>
    <row r="233" spans="1:23" ht="13">
      <c r="A233" s="50"/>
      <c r="B233" s="50">
        <v>1116</v>
      </c>
      <c r="C233" s="16" t="s">
        <v>22</v>
      </c>
      <c r="D233" s="16" t="s">
        <v>45</v>
      </c>
      <c r="E233" s="16"/>
      <c r="F233" s="16" t="s">
        <v>46</v>
      </c>
      <c r="G233" s="16" t="s">
        <v>25</v>
      </c>
      <c r="H233" s="17">
        <v>270000</v>
      </c>
      <c r="I233" s="17">
        <v>20100</v>
      </c>
      <c r="J233" s="17">
        <v>319000</v>
      </c>
      <c r="K233" s="16">
        <v>2022</v>
      </c>
      <c r="L233" s="16" t="s">
        <v>10029</v>
      </c>
      <c r="M233" s="16" t="s">
        <v>49</v>
      </c>
      <c r="N233" s="16">
        <v>2023</v>
      </c>
      <c r="O233" s="17">
        <v>40496</v>
      </c>
      <c r="P233" s="16" t="s">
        <v>28</v>
      </c>
      <c r="Q233" s="16">
        <v>1.2</v>
      </c>
      <c r="R233" s="16" t="s">
        <v>66</v>
      </c>
      <c r="S233" s="16" t="s">
        <v>30</v>
      </c>
      <c r="T233" s="16" t="s">
        <v>50</v>
      </c>
      <c r="U233" s="16" t="s">
        <v>32</v>
      </c>
      <c r="V233" s="16" t="s">
        <v>33</v>
      </c>
    </row>
    <row r="234" spans="1:23" ht="13">
      <c r="A234" s="51"/>
      <c r="B234" s="51"/>
      <c r="C234" s="52" t="s">
        <v>2858</v>
      </c>
      <c r="D234" s="53"/>
      <c r="E234" s="53"/>
      <c r="F234" s="53"/>
      <c r="G234" s="53"/>
      <c r="H234" s="53"/>
      <c r="I234" s="53"/>
      <c r="J234" s="53"/>
      <c r="K234" s="53"/>
      <c r="L234" s="53"/>
      <c r="M234" s="53"/>
      <c r="N234" s="53"/>
      <c r="O234" s="53"/>
      <c r="P234" s="53"/>
      <c r="Q234" s="53"/>
      <c r="R234" s="53"/>
      <c r="S234" s="53"/>
      <c r="T234" s="53"/>
      <c r="U234" s="53"/>
      <c r="V234" s="53"/>
      <c r="W234" s="54"/>
    </row>
    <row r="235" spans="1:23" ht="13">
      <c r="A235" s="50"/>
      <c r="B235" s="50">
        <v>1117</v>
      </c>
      <c r="C235" s="16" t="s">
        <v>22</v>
      </c>
      <c r="D235" s="16" t="s">
        <v>35</v>
      </c>
      <c r="E235" s="16" t="s">
        <v>62</v>
      </c>
      <c r="F235" s="16" t="s">
        <v>37</v>
      </c>
      <c r="G235" s="16" t="s">
        <v>94</v>
      </c>
      <c r="H235" s="17">
        <v>270000</v>
      </c>
      <c r="I235" s="17">
        <v>19400</v>
      </c>
      <c r="J235" s="17">
        <v>264000</v>
      </c>
      <c r="K235" s="16">
        <v>2022</v>
      </c>
      <c r="L235" s="16" t="s">
        <v>10030</v>
      </c>
      <c r="M235" s="16" t="s">
        <v>71</v>
      </c>
      <c r="N235" s="16">
        <v>2022</v>
      </c>
      <c r="O235" s="17">
        <v>68478</v>
      </c>
      <c r="P235" s="16" t="s">
        <v>41</v>
      </c>
      <c r="Q235" s="16">
        <v>2.4</v>
      </c>
      <c r="R235" s="16" t="s">
        <v>66</v>
      </c>
      <c r="S235" s="16" t="s">
        <v>60</v>
      </c>
      <c r="T235" s="16" t="s">
        <v>43</v>
      </c>
      <c r="U235" s="16" t="s">
        <v>32</v>
      </c>
      <c r="V235" s="16" t="s">
        <v>33</v>
      </c>
    </row>
    <row r="236" spans="1:23" ht="13">
      <c r="A236" s="51"/>
      <c r="B236" s="51"/>
      <c r="C236" s="52" t="s">
        <v>10031</v>
      </c>
      <c r="D236" s="53"/>
      <c r="E236" s="53"/>
      <c r="F236" s="53"/>
      <c r="G236" s="53"/>
      <c r="H236" s="53"/>
      <c r="I236" s="53"/>
      <c r="J236" s="53"/>
      <c r="K236" s="53"/>
      <c r="L236" s="53"/>
      <c r="M236" s="53"/>
      <c r="N236" s="53"/>
      <c r="O236" s="53"/>
      <c r="P236" s="53"/>
      <c r="Q236" s="53"/>
      <c r="R236" s="53"/>
      <c r="S236" s="53"/>
      <c r="T236" s="53"/>
      <c r="U236" s="53"/>
      <c r="V236" s="53"/>
      <c r="W236" s="54"/>
    </row>
    <row r="237" spans="1:23" ht="13">
      <c r="A237" s="50"/>
      <c r="B237" s="55" t="s">
        <v>10032</v>
      </c>
      <c r="C237" s="16" t="s">
        <v>22</v>
      </c>
      <c r="D237" s="16" t="s">
        <v>35</v>
      </c>
      <c r="E237" s="16" t="s">
        <v>62</v>
      </c>
      <c r="F237" s="16" t="s">
        <v>81</v>
      </c>
      <c r="G237" s="16" t="s">
        <v>164</v>
      </c>
      <c r="H237" s="17">
        <v>210000</v>
      </c>
      <c r="I237" s="17">
        <v>18000</v>
      </c>
      <c r="J237" s="17">
        <v>220000</v>
      </c>
      <c r="K237" s="16">
        <v>2020</v>
      </c>
      <c r="L237" s="16" t="s">
        <v>10033</v>
      </c>
      <c r="M237" s="16" t="s">
        <v>49</v>
      </c>
      <c r="N237" s="16">
        <v>2021</v>
      </c>
      <c r="O237" s="17">
        <v>226237</v>
      </c>
      <c r="P237" s="16" t="s">
        <v>41</v>
      </c>
      <c r="Q237" s="16">
        <v>2.4</v>
      </c>
      <c r="R237" s="16" t="s">
        <v>42</v>
      </c>
      <c r="S237" s="16" t="s">
        <v>60</v>
      </c>
      <c r="T237" s="16" t="s">
        <v>43</v>
      </c>
      <c r="U237" s="16" t="s">
        <v>32</v>
      </c>
      <c r="V237" s="16"/>
    </row>
    <row r="238" spans="1:23" ht="13">
      <c r="A238" s="51"/>
      <c r="B238" s="51"/>
      <c r="C238" s="52" t="s">
        <v>6946</v>
      </c>
      <c r="D238" s="53"/>
      <c r="E238" s="53"/>
      <c r="F238" s="53"/>
      <c r="G238" s="53"/>
      <c r="H238" s="53"/>
      <c r="I238" s="53"/>
      <c r="J238" s="53"/>
      <c r="K238" s="53"/>
      <c r="L238" s="53"/>
      <c r="M238" s="53"/>
      <c r="N238" s="53"/>
      <c r="O238" s="53"/>
      <c r="P238" s="53"/>
      <c r="Q238" s="53"/>
      <c r="R238" s="53"/>
      <c r="S238" s="53"/>
      <c r="T238" s="53"/>
      <c r="U238" s="53"/>
      <c r="V238" s="53"/>
      <c r="W238" s="54"/>
    </row>
    <row r="239" spans="1:23" ht="13">
      <c r="A239" s="50"/>
      <c r="B239" s="50">
        <v>1119</v>
      </c>
      <c r="C239" s="16" t="s">
        <v>117</v>
      </c>
      <c r="D239" s="16" t="s">
        <v>118</v>
      </c>
      <c r="E239" s="16"/>
      <c r="F239" s="16" t="s">
        <v>762</v>
      </c>
      <c r="G239" s="16" t="s">
        <v>47</v>
      </c>
      <c r="H239" s="17">
        <v>309000</v>
      </c>
      <c r="I239" s="17">
        <v>18000</v>
      </c>
      <c r="J239" s="17">
        <v>314000</v>
      </c>
      <c r="K239" s="16">
        <v>2019</v>
      </c>
      <c r="L239" s="16" t="s">
        <v>9285</v>
      </c>
      <c r="M239" s="16" t="s">
        <v>49</v>
      </c>
      <c r="N239" s="16">
        <v>2020</v>
      </c>
      <c r="O239" s="17">
        <v>279698</v>
      </c>
      <c r="P239" s="16" t="s">
        <v>28</v>
      </c>
      <c r="Q239" s="16">
        <v>1.8</v>
      </c>
      <c r="R239" s="16" t="s">
        <v>66</v>
      </c>
      <c r="S239" s="16" t="s">
        <v>30</v>
      </c>
      <c r="T239" s="16" t="s">
        <v>50</v>
      </c>
      <c r="U239" s="16" t="s">
        <v>32</v>
      </c>
      <c r="V239" s="16" t="s">
        <v>206</v>
      </c>
    </row>
    <row r="240" spans="1:23" ht="13">
      <c r="A240" s="51"/>
      <c r="B240" s="51"/>
      <c r="C240" s="52" t="s">
        <v>248</v>
      </c>
      <c r="D240" s="53"/>
      <c r="E240" s="53"/>
      <c r="F240" s="53"/>
      <c r="G240" s="53"/>
      <c r="H240" s="53"/>
      <c r="I240" s="53"/>
      <c r="J240" s="53"/>
      <c r="K240" s="53"/>
      <c r="L240" s="53"/>
      <c r="M240" s="53"/>
      <c r="N240" s="53"/>
      <c r="O240" s="53"/>
      <c r="P240" s="53"/>
      <c r="Q240" s="53"/>
      <c r="R240" s="53"/>
      <c r="S240" s="53"/>
      <c r="T240" s="53"/>
      <c r="U240" s="53"/>
      <c r="V240" s="53"/>
      <c r="W240" s="54"/>
    </row>
    <row r="241" spans="1:23" ht="13">
      <c r="A241" s="50"/>
      <c r="B241" s="50">
        <v>1120</v>
      </c>
      <c r="C241" s="16" t="s">
        <v>22</v>
      </c>
      <c r="D241" s="16" t="s">
        <v>52</v>
      </c>
      <c r="E241" s="16"/>
      <c r="F241" s="16" t="s">
        <v>204</v>
      </c>
      <c r="G241" s="16" t="s">
        <v>94</v>
      </c>
      <c r="H241" s="17">
        <v>429000</v>
      </c>
      <c r="I241" s="17">
        <v>15000</v>
      </c>
      <c r="J241" s="17">
        <v>410000</v>
      </c>
      <c r="K241" s="16">
        <v>2020</v>
      </c>
      <c r="L241" s="16" t="s">
        <v>9256</v>
      </c>
      <c r="M241" s="16" t="s">
        <v>49</v>
      </c>
      <c r="N241" s="16">
        <v>2020</v>
      </c>
      <c r="O241" s="17">
        <v>115252</v>
      </c>
      <c r="P241" s="16" t="s">
        <v>28</v>
      </c>
      <c r="Q241" s="16">
        <v>1.6</v>
      </c>
      <c r="R241" s="16" t="s">
        <v>66</v>
      </c>
      <c r="S241" s="16" t="s">
        <v>30</v>
      </c>
      <c r="T241" s="16" t="s">
        <v>50</v>
      </c>
      <c r="U241" s="16" t="s">
        <v>32</v>
      </c>
      <c r="V241" s="16" t="s">
        <v>206</v>
      </c>
    </row>
    <row r="242" spans="1:23" ht="13">
      <c r="A242" s="51"/>
      <c r="B242" s="51"/>
      <c r="C242" s="52" t="s">
        <v>831</v>
      </c>
      <c r="D242" s="53"/>
      <c r="E242" s="53"/>
      <c r="F242" s="53"/>
      <c r="G242" s="53"/>
      <c r="H242" s="53"/>
      <c r="I242" s="53"/>
      <c r="J242" s="53"/>
      <c r="K242" s="53"/>
      <c r="L242" s="53"/>
      <c r="M242" s="53"/>
      <c r="N242" s="53"/>
      <c r="O242" s="53"/>
      <c r="P242" s="53"/>
      <c r="Q242" s="53"/>
      <c r="R242" s="53"/>
      <c r="S242" s="53"/>
      <c r="T242" s="53"/>
      <c r="U242" s="53"/>
      <c r="V242" s="53"/>
      <c r="W242" s="54"/>
    </row>
    <row r="243" spans="1:23" ht="13">
      <c r="A243" s="50"/>
      <c r="B243" s="50">
        <v>1121</v>
      </c>
      <c r="C243" s="16" t="s">
        <v>414</v>
      </c>
      <c r="D243" s="16">
        <v>2</v>
      </c>
      <c r="E243" s="16"/>
      <c r="F243" s="16" t="s">
        <v>4080</v>
      </c>
      <c r="G243" s="16" t="s">
        <v>113</v>
      </c>
      <c r="H243" s="17">
        <v>79000</v>
      </c>
      <c r="I243" s="17">
        <v>15000</v>
      </c>
      <c r="J243" s="17">
        <v>75000</v>
      </c>
      <c r="K243" s="16">
        <v>2012</v>
      </c>
      <c r="L243" s="16" t="s">
        <v>6022</v>
      </c>
      <c r="M243" s="16" t="s">
        <v>49</v>
      </c>
      <c r="N243" s="16">
        <v>2012</v>
      </c>
      <c r="O243" s="17">
        <v>170042</v>
      </c>
      <c r="P243" s="16" t="s">
        <v>28</v>
      </c>
      <c r="Q243" s="16">
        <v>1.5</v>
      </c>
      <c r="R243" s="16" t="s">
        <v>56</v>
      </c>
      <c r="S243" s="16" t="s">
        <v>30</v>
      </c>
      <c r="T243" s="16" t="s">
        <v>50</v>
      </c>
      <c r="U243" s="16" t="s">
        <v>32</v>
      </c>
      <c r="V243" s="16" t="s">
        <v>206</v>
      </c>
    </row>
    <row r="244" spans="1:23" ht="13">
      <c r="A244" s="51"/>
      <c r="B244" s="51"/>
      <c r="C244" s="52" t="s">
        <v>6023</v>
      </c>
      <c r="D244" s="53"/>
      <c r="E244" s="53"/>
      <c r="F244" s="53"/>
      <c r="G244" s="53"/>
      <c r="H244" s="53"/>
      <c r="I244" s="53"/>
      <c r="J244" s="53"/>
      <c r="K244" s="53"/>
      <c r="L244" s="53"/>
      <c r="M244" s="53"/>
      <c r="N244" s="53"/>
      <c r="O244" s="53"/>
      <c r="P244" s="53"/>
      <c r="Q244" s="53"/>
      <c r="R244" s="53"/>
      <c r="S244" s="53"/>
      <c r="T244" s="53"/>
      <c r="U244" s="53"/>
      <c r="V244" s="53"/>
      <c r="W244" s="54"/>
    </row>
    <row r="245" spans="1:23" ht="13">
      <c r="A245" s="50"/>
      <c r="B245" s="50">
        <v>1122</v>
      </c>
      <c r="C245" s="16" t="s">
        <v>22</v>
      </c>
      <c r="D245" s="16" t="s">
        <v>35</v>
      </c>
      <c r="E245" s="16" t="s">
        <v>62</v>
      </c>
      <c r="F245" s="16" t="s">
        <v>310</v>
      </c>
      <c r="G245" s="16" t="s">
        <v>113</v>
      </c>
      <c r="H245" s="17">
        <v>170000</v>
      </c>
      <c r="I245" s="17">
        <v>20100</v>
      </c>
      <c r="J245" s="17">
        <v>154000</v>
      </c>
      <c r="K245" s="16">
        <v>2019</v>
      </c>
      <c r="L245" s="16" t="s">
        <v>10034</v>
      </c>
      <c r="M245" s="16" t="s">
        <v>174</v>
      </c>
      <c r="N245" s="16">
        <v>2020</v>
      </c>
      <c r="O245" s="17">
        <v>107211</v>
      </c>
      <c r="P245" s="16" t="s">
        <v>41</v>
      </c>
      <c r="Q245" s="16">
        <v>2.4</v>
      </c>
      <c r="R245" s="16" t="s">
        <v>56</v>
      </c>
      <c r="S245" s="16" t="s">
        <v>60</v>
      </c>
      <c r="T245" s="16" t="s">
        <v>43</v>
      </c>
      <c r="U245" s="16" t="s">
        <v>10035</v>
      </c>
      <c r="V245" s="16" t="s">
        <v>33</v>
      </c>
    </row>
    <row r="246" spans="1:23" ht="13">
      <c r="A246" s="51"/>
      <c r="B246" s="51"/>
      <c r="C246" s="52" t="s">
        <v>10036</v>
      </c>
      <c r="D246" s="53"/>
      <c r="E246" s="53"/>
      <c r="F246" s="53"/>
      <c r="G246" s="53"/>
      <c r="H246" s="53"/>
      <c r="I246" s="53"/>
      <c r="J246" s="53"/>
      <c r="K246" s="53"/>
      <c r="L246" s="53"/>
      <c r="M246" s="53"/>
      <c r="N246" s="53"/>
      <c r="O246" s="53"/>
      <c r="P246" s="53"/>
      <c r="Q246" s="53"/>
      <c r="R246" s="53"/>
      <c r="S246" s="53"/>
      <c r="T246" s="53"/>
      <c r="U246" s="53"/>
      <c r="V246" s="53"/>
      <c r="W246" s="54"/>
    </row>
    <row r="247" spans="1:23" ht="13">
      <c r="A247" s="50"/>
      <c r="B247" s="50">
        <v>1123</v>
      </c>
      <c r="C247" s="16" t="s">
        <v>22</v>
      </c>
      <c r="D247" s="16" t="s">
        <v>35</v>
      </c>
      <c r="E247" s="16" t="s">
        <v>62</v>
      </c>
      <c r="F247" s="16" t="s">
        <v>63</v>
      </c>
      <c r="G247" s="16" t="s">
        <v>38</v>
      </c>
      <c r="H247" s="17">
        <v>360000</v>
      </c>
      <c r="I247" s="17">
        <v>20400</v>
      </c>
      <c r="J247" s="17">
        <v>390000</v>
      </c>
      <c r="K247" s="16">
        <v>2022</v>
      </c>
      <c r="L247" s="16" t="s">
        <v>10037</v>
      </c>
      <c r="M247" s="16" t="s">
        <v>861</v>
      </c>
      <c r="N247" s="16">
        <v>2022</v>
      </c>
      <c r="O247" s="17">
        <v>42692</v>
      </c>
      <c r="P247" s="16" t="s">
        <v>41</v>
      </c>
      <c r="Q247" s="16">
        <v>2.4</v>
      </c>
      <c r="R247" s="16" t="s">
        <v>66</v>
      </c>
      <c r="S247" s="16" t="s">
        <v>60</v>
      </c>
      <c r="T247" s="16" t="s">
        <v>43</v>
      </c>
      <c r="U247" s="16" t="s">
        <v>32</v>
      </c>
      <c r="V247" s="16" t="s">
        <v>33</v>
      </c>
    </row>
    <row r="248" spans="1:23" ht="13">
      <c r="A248" s="51"/>
      <c r="B248" s="51"/>
      <c r="C248" s="52" t="s">
        <v>9866</v>
      </c>
      <c r="D248" s="53"/>
      <c r="E248" s="53"/>
      <c r="F248" s="53"/>
      <c r="G248" s="53"/>
      <c r="H248" s="53"/>
      <c r="I248" s="53"/>
      <c r="J248" s="53"/>
      <c r="K248" s="53"/>
      <c r="L248" s="53"/>
      <c r="M248" s="53"/>
      <c r="N248" s="53"/>
      <c r="O248" s="53"/>
      <c r="P248" s="53"/>
      <c r="Q248" s="53"/>
      <c r="R248" s="53"/>
      <c r="S248" s="53"/>
      <c r="T248" s="53"/>
      <c r="U248" s="53"/>
      <c r="V248" s="53"/>
      <c r="W248" s="54"/>
    </row>
    <row r="249" spans="1:23" ht="13">
      <c r="A249" s="50"/>
      <c r="B249" s="50">
        <v>1124</v>
      </c>
      <c r="C249" s="16" t="s">
        <v>22</v>
      </c>
      <c r="D249" s="16" t="s">
        <v>45</v>
      </c>
      <c r="E249" s="16"/>
      <c r="F249" s="16" t="s">
        <v>46</v>
      </c>
      <c r="G249" s="16" t="s">
        <v>25</v>
      </c>
      <c r="H249" s="17">
        <v>264000</v>
      </c>
      <c r="I249" s="17">
        <v>20900</v>
      </c>
      <c r="J249" s="17">
        <v>316000</v>
      </c>
      <c r="K249" s="16">
        <v>2021</v>
      </c>
      <c r="L249" s="16" t="s">
        <v>10038</v>
      </c>
      <c r="M249" s="16" t="s">
        <v>83</v>
      </c>
      <c r="N249" s="16">
        <v>2021</v>
      </c>
      <c r="O249" s="17">
        <v>18249</v>
      </c>
      <c r="P249" s="16" t="s">
        <v>28</v>
      </c>
      <c r="Q249" s="16">
        <v>1.2</v>
      </c>
      <c r="R249" s="16" t="s">
        <v>42</v>
      </c>
      <c r="S249" s="16" t="s">
        <v>30</v>
      </c>
      <c r="T249" s="16" t="s">
        <v>50</v>
      </c>
      <c r="U249" s="16" t="s">
        <v>32</v>
      </c>
      <c r="V249" s="16" t="s">
        <v>33</v>
      </c>
    </row>
    <row r="250" spans="1:23" ht="13">
      <c r="A250" s="51"/>
      <c r="B250" s="51"/>
      <c r="C250" s="52" t="s">
        <v>10039</v>
      </c>
      <c r="D250" s="53"/>
      <c r="E250" s="53"/>
      <c r="F250" s="53"/>
      <c r="G250" s="53"/>
      <c r="H250" s="53"/>
      <c r="I250" s="53"/>
      <c r="J250" s="53"/>
      <c r="K250" s="53"/>
      <c r="L250" s="53"/>
      <c r="M250" s="53"/>
      <c r="N250" s="53"/>
      <c r="O250" s="53"/>
      <c r="P250" s="53"/>
      <c r="Q250" s="53"/>
      <c r="R250" s="53"/>
      <c r="S250" s="53"/>
      <c r="T250" s="53"/>
      <c r="U250" s="53"/>
      <c r="V250" s="53"/>
      <c r="W250" s="54"/>
    </row>
    <row r="251" spans="1:23" ht="13">
      <c r="A251" s="50"/>
      <c r="B251" s="50">
        <v>1125</v>
      </c>
      <c r="C251" s="16" t="s">
        <v>22</v>
      </c>
      <c r="D251" s="16" t="s">
        <v>35</v>
      </c>
      <c r="E251" s="16" t="s">
        <v>105</v>
      </c>
      <c r="F251" s="16" t="s">
        <v>124</v>
      </c>
      <c r="G251" s="16" t="s">
        <v>94</v>
      </c>
      <c r="H251" s="17">
        <v>190000</v>
      </c>
      <c r="I251" s="17">
        <v>20100</v>
      </c>
      <c r="J251" s="17">
        <v>270000</v>
      </c>
      <c r="K251" s="16">
        <v>2020</v>
      </c>
      <c r="L251" s="16" t="s">
        <v>10040</v>
      </c>
      <c r="M251" s="16" t="s">
        <v>55</v>
      </c>
      <c r="N251" s="16">
        <v>2020</v>
      </c>
      <c r="O251" s="17">
        <v>55597</v>
      </c>
      <c r="P251" s="16" t="s">
        <v>41</v>
      </c>
      <c r="Q251" s="16">
        <v>2.4</v>
      </c>
      <c r="R251" s="16" t="s">
        <v>42</v>
      </c>
      <c r="S251" s="16" t="s">
        <v>60</v>
      </c>
      <c r="T251" s="16" t="s">
        <v>43</v>
      </c>
      <c r="U251" s="16" t="s">
        <v>32</v>
      </c>
      <c r="V251" s="16" t="s">
        <v>33</v>
      </c>
    </row>
    <row r="252" spans="1:23" ht="13">
      <c r="A252" s="51"/>
      <c r="B252" s="51"/>
      <c r="C252" s="52" t="s">
        <v>10041</v>
      </c>
      <c r="D252" s="53"/>
      <c r="E252" s="53"/>
      <c r="F252" s="53"/>
      <c r="G252" s="53"/>
      <c r="H252" s="53"/>
      <c r="I252" s="53"/>
      <c r="J252" s="53"/>
      <c r="K252" s="53"/>
      <c r="L252" s="53"/>
      <c r="M252" s="53"/>
      <c r="N252" s="53"/>
      <c r="O252" s="53"/>
      <c r="P252" s="53"/>
      <c r="Q252" s="53"/>
      <c r="R252" s="53"/>
      <c r="S252" s="53"/>
      <c r="T252" s="53"/>
      <c r="U252" s="53"/>
      <c r="V252" s="53"/>
      <c r="W252" s="54"/>
    </row>
    <row r="253" spans="1:23" ht="13">
      <c r="A253" s="50"/>
      <c r="B253" s="50">
        <v>1126</v>
      </c>
      <c r="C253" s="16" t="s">
        <v>22</v>
      </c>
      <c r="D253" s="16" t="s">
        <v>35</v>
      </c>
      <c r="E253" s="16" t="s">
        <v>62</v>
      </c>
      <c r="F253" s="16" t="s">
        <v>78</v>
      </c>
      <c r="G253" s="16" t="s">
        <v>38</v>
      </c>
      <c r="H253" s="17">
        <v>250000</v>
      </c>
      <c r="I253" s="17">
        <v>17900</v>
      </c>
      <c r="J253" s="17">
        <v>272000</v>
      </c>
      <c r="K253" s="16">
        <v>2021</v>
      </c>
      <c r="L253" s="16" t="s">
        <v>10042</v>
      </c>
      <c r="M253" s="16" t="s">
        <v>83</v>
      </c>
      <c r="N253" s="16">
        <v>2022</v>
      </c>
      <c r="O253" s="17">
        <v>30289</v>
      </c>
      <c r="P253" s="16" t="s">
        <v>41</v>
      </c>
      <c r="Q253" s="16">
        <v>2.4</v>
      </c>
      <c r="R253" s="16" t="s">
        <v>42</v>
      </c>
      <c r="S253" s="16" t="s">
        <v>60</v>
      </c>
      <c r="T253" s="16" t="s">
        <v>43</v>
      </c>
      <c r="U253" s="16" t="s">
        <v>32</v>
      </c>
      <c r="V253" s="16" t="s">
        <v>33</v>
      </c>
    </row>
    <row r="254" spans="1:23" ht="13">
      <c r="A254" s="51"/>
      <c r="B254" s="51"/>
      <c r="C254" s="52" t="s">
        <v>8376</v>
      </c>
      <c r="D254" s="53"/>
      <c r="E254" s="53"/>
      <c r="F254" s="53"/>
      <c r="G254" s="53"/>
      <c r="H254" s="53"/>
      <c r="I254" s="53"/>
      <c r="J254" s="53"/>
      <c r="K254" s="53"/>
      <c r="L254" s="53"/>
      <c r="M254" s="53"/>
      <c r="N254" s="53"/>
      <c r="O254" s="53"/>
      <c r="P254" s="53"/>
      <c r="Q254" s="53"/>
      <c r="R254" s="53"/>
      <c r="S254" s="53"/>
      <c r="T254" s="53"/>
      <c r="U254" s="53"/>
      <c r="V254" s="53"/>
      <c r="W254" s="54"/>
    </row>
    <row r="255" spans="1:23" ht="13">
      <c r="A255" s="50"/>
      <c r="B255" s="50">
        <v>1127</v>
      </c>
      <c r="C255" s="16" t="s">
        <v>22</v>
      </c>
      <c r="D255" s="16" t="s">
        <v>45</v>
      </c>
      <c r="E255" s="16"/>
      <c r="F255" s="16" t="s">
        <v>81</v>
      </c>
      <c r="G255" s="16" t="s">
        <v>47</v>
      </c>
      <c r="H255" s="17">
        <v>230000</v>
      </c>
      <c r="I255" s="17">
        <v>20100</v>
      </c>
      <c r="J255" s="17">
        <v>262000</v>
      </c>
      <c r="K255" s="16">
        <v>2020</v>
      </c>
      <c r="L255" s="16" t="s">
        <v>10043</v>
      </c>
      <c r="M255" s="16" t="s">
        <v>55</v>
      </c>
      <c r="N255" s="16">
        <v>2021</v>
      </c>
      <c r="O255" s="17">
        <v>28638</v>
      </c>
      <c r="P255" s="16" t="s">
        <v>28</v>
      </c>
      <c r="Q255" s="16">
        <v>1.2</v>
      </c>
      <c r="R255" s="16" t="s">
        <v>56</v>
      </c>
      <c r="S255" s="16" t="s">
        <v>30</v>
      </c>
      <c r="T255" s="16" t="s">
        <v>50</v>
      </c>
      <c r="U255" s="16" t="s">
        <v>32</v>
      </c>
      <c r="V255" s="16" t="s">
        <v>33</v>
      </c>
    </row>
    <row r="256" spans="1:23" ht="13">
      <c r="A256" s="51"/>
      <c r="B256" s="51"/>
      <c r="C256" s="52" t="s">
        <v>8901</v>
      </c>
      <c r="D256" s="53"/>
      <c r="E256" s="53"/>
      <c r="F256" s="53"/>
      <c r="G256" s="53"/>
      <c r="H256" s="53"/>
      <c r="I256" s="53"/>
      <c r="J256" s="53"/>
      <c r="K256" s="53"/>
      <c r="L256" s="53"/>
      <c r="M256" s="53"/>
      <c r="N256" s="53"/>
      <c r="O256" s="53"/>
      <c r="P256" s="53"/>
      <c r="Q256" s="53"/>
      <c r="R256" s="53"/>
      <c r="S256" s="53"/>
      <c r="T256" s="53"/>
      <c r="U256" s="53"/>
      <c r="V256" s="53"/>
      <c r="W256" s="54"/>
    </row>
    <row r="257" spans="1:23" ht="13">
      <c r="A257" s="50"/>
      <c r="B257" s="50">
        <v>1128</v>
      </c>
      <c r="C257" s="16" t="s">
        <v>22</v>
      </c>
      <c r="D257" s="16" t="s">
        <v>35</v>
      </c>
      <c r="E257" s="16" t="s">
        <v>62</v>
      </c>
      <c r="F257" s="16" t="s">
        <v>63</v>
      </c>
      <c r="G257" s="16" t="s">
        <v>94</v>
      </c>
      <c r="H257" s="17">
        <v>260000</v>
      </c>
      <c r="I257" s="17">
        <v>19400</v>
      </c>
      <c r="J257" s="17">
        <v>202000</v>
      </c>
      <c r="K257" s="16">
        <v>2020</v>
      </c>
      <c r="L257" s="16" t="s">
        <v>10044</v>
      </c>
      <c r="M257" s="16" t="s">
        <v>71</v>
      </c>
      <c r="N257" s="16">
        <v>2021</v>
      </c>
      <c r="O257" s="17">
        <v>75159</v>
      </c>
      <c r="P257" s="16" t="s">
        <v>41</v>
      </c>
      <c r="Q257" s="16">
        <v>2.4</v>
      </c>
      <c r="R257" s="16" t="s">
        <v>66</v>
      </c>
      <c r="S257" s="16" t="s">
        <v>60</v>
      </c>
      <c r="T257" s="16" t="s">
        <v>43</v>
      </c>
      <c r="U257" s="16" t="s">
        <v>32</v>
      </c>
      <c r="V257" s="16" t="s">
        <v>33</v>
      </c>
    </row>
    <row r="258" spans="1:23" ht="13">
      <c r="A258" s="51"/>
      <c r="B258" s="51"/>
      <c r="C258" s="52" t="s">
        <v>10045</v>
      </c>
      <c r="D258" s="53"/>
      <c r="E258" s="53"/>
      <c r="F258" s="53"/>
      <c r="G258" s="53"/>
      <c r="H258" s="53"/>
      <c r="I258" s="53"/>
      <c r="J258" s="53"/>
      <c r="K258" s="53"/>
      <c r="L258" s="53"/>
      <c r="M258" s="53"/>
      <c r="N258" s="53"/>
      <c r="O258" s="53"/>
      <c r="P258" s="53"/>
      <c r="Q258" s="53"/>
      <c r="R258" s="53"/>
      <c r="S258" s="53"/>
      <c r="T258" s="53"/>
      <c r="U258" s="53"/>
      <c r="V258" s="53"/>
      <c r="W258" s="54"/>
    </row>
    <row r="259" spans="1:23" ht="13">
      <c r="A259" s="50"/>
      <c r="B259" s="50">
        <v>1129</v>
      </c>
      <c r="C259" s="16" t="s">
        <v>22</v>
      </c>
      <c r="D259" s="16" t="s">
        <v>35</v>
      </c>
      <c r="E259" s="16" t="s">
        <v>105</v>
      </c>
      <c r="F259" s="16" t="s">
        <v>124</v>
      </c>
      <c r="G259" s="16" t="s">
        <v>94</v>
      </c>
      <c r="H259" s="17">
        <v>170000</v>
      </c>
      <c r="I259" s="17">
        <v>20100</v>
      </c>
      <c r="J259" s="17">
        <v>226000</v>
      </c>
      <c r="K259" s="16">
        <v>2019</v>
      </c>
      <c r="L259" s="16" t="s">
        <v>10046</v>
      </c>
      <c r="M259" s="16" t="s">
        <v>177</v>
      </c>
      <c r="N259" s="16">
        <v>2020</v>
      </c>
      <c r="O259" s="17">
        <v>143699</v>
      </c>
      <c r="P259" s="16" t="s">
        <v>41</v>
      </c>
      <c r="Q259" s="16">
        <v>2.4</v>
      </c>
      <c r="R259" s="16" t="s">
        <v>42</v>
      </c>
      <c r="S259" s="16" t="s">
        <v>60</v>
      </c>
      <c r="T259" s="16" t="s">
        <v>43</v>
      </c>
      <c r="U259" s="16" t="s">
        <v>32</v>
      </c>
      <c r="V259" s="16" t="s">
        <v>33</v>
      </c>
    </row>
    <row r="260" spans="1:23" ht="13">
      <c r="A260" s="51"/>
      <c r="B260" s="51"/>
      <c r="C260" s="52" t="s">
        <v>629</v>
      </c>
      <c r="D260" s="53"/>
      <c r="E260" s="53"/>
      <c r="F260" s="53"/>
      <c r="G260" s="53"/>
      <c r="H260" s="53"/>
      <c r="I260" s="53"/>
      <c r="J260" s="53"/>
      <c r="K260" s="53"/>
      <c r="L260" s="53"/>
      <c r="M260" s="53"/>
      <c r="N260" s="53"/>
      <c r="O260" s="53"/>
      <c r="P260" s="53"/>
      <c r="Q260" s="53"/>
      <c r="R260" s="53"/>
      <c r="S260" s="53"/>
      <c r="T260" s="53"/>
      <c r="U260" s="53"/>
      <c r="V260" s="53"/>
      <c r="W260" s="54"/>
    </row>
    <row r="261" spans="1:23" ht="13">
      <c r="A261" s="50"/>
      <c r="B261" s="50">
        <v>1130</v>
      </c>
      <c r="C261" s="16" t="s">
        <v>5209</v>
      </c>
      <c r="D261" s="16" t="s">
        <v>8623</v>
      </c>
      <c r="E261" s="16"/>
      <c r="F261" s="16" t="s">
        <v>8624</v>
      </c>
      <c r="G261" s="16" t="s">
        <v>47</v>
      </c>
      <c r="H261" s="17">
        <v>1300000</v>
      </c>
      <c r="I261" s="17">
        <v>20000</v>
      </c>
      <c r="J261" s="17">
        <v>1300000</v>
      </c>
      <c r="K261" s="16"/>
      <c r="L261" s="16" t="s">
        <v>8625</v>
      </c>
      <c r="M261" s="16" t="s">
        <v>49</v>
      </c>
      <c r="N261" s="16">
        <v>2018</v>
      </c>
      <c r="O261" s="17">
        <v>93688</v>
      </c>
      <c r="P261" s="16" t="s">
        <v>41</v>
      </c>
      <c r="Q261" s="16">
        <v>0</v>
      </c>
      <c r="R261" s="16" t="s">
        <v>42</v>
      </c>
      <c r="S261" s="16" t="s">
        <v>60</v>
      </c>
      <c r="T261" s="16" t="s">
        <v>43</v>
      </c>
      <c r="U261" s="16" t="s">
        <v>8860</v>
      </c>
      <c r="V261" s="16"/>
    </row>
    <row r="262" spans="1:23" ht="13">
      <c r="A262" s="51"/>
      <c r="B262" s="51"/>
      <c r="C262" s="52" t="s">
        <v>9753</v>
      </c>
      <c r="D262" s="53"/>
      <c r="E262" s="53"/>
      <c r="F262" s="53"/>
      <c r="G262" s="53"/>
      <c r="H262" s="53"/>
      <c r="I262" s="53"/>
      <c r="J262" s="53"/>
      <c r="K262" s="53"/>
      <c r="L262" s="53"/>
      <c r="M262" s="53"/>
      <c r="N262" s="53"/>
      <c r="O262" s="53"/>
      <c r="P262" s="53"/>
      <c r="Q262" s="53"/>
      <c r="R262" s="53"/>
      <c r="S262" s="53"/>
      <c r="T262" s="53"/>
      <c r="U262" s="53"/>
      <c r="V262" s="53"/>
      <c r="W262" s="54"/>
    </row>
    <row r="263" spans="1:23" ht="13">
      <c r="A263" s="50"/>
      <c r="B263" s="50">
        <v>1131</v>
      </c>
      <c r="C263" s="16" t="s">
        <v>5209</v>
      </c>
      <c r="D263" s="16" t="s">
        <v>8644</v>
      </c>
      <c r="E263" s="16"/>
      <c r="F263" s="16" t="s">
        <v>5211</v>
      </c>
      <c r="G263" s="16" t="s">
        <v>38</v>
      </c>
      <c r="H263" s="17">
        <v>402000</v>
      </c>
      <c r="I263" s="17">
        <v>17000</v>
      </c>
      <c r="J263" s="17">
        <v>350000</v>
      </c>
      <c r="K263" s="16"/>
      <c r="L263" s="16" t="s">
        <v>8645</v>
      </c>
      <c r="M263" s="16" t="s">
        <v>49</v>
      </c>
      <c r="N263" s="16">
        <v>2016</v>
      </c>
      <c r="O263" s="17">
        <v>54966</v>
      </c>
      <c r="P263" s="16" t="s">
        <v>41</v>
      </c>
      <c r="Q263" s="16">
        <v>0</v>
      </c>
      <c r="R263" s="16" t="s">
        <v>3032</v>
      </c>
      <c r="S263" s="16" t="s">
        <v>30</v>
      </c>
      <c r="T263" s="16" t="s">
        <v>43</v>
      </c>
      <c r="U263" s="16" t="s">
        <v>8860</v>
      </c>
      <c r="V263" s="16"/>
    </row>
    <row r="264" spans="1:23" ht="13">
      <c r="A264" s="51"/>
      <c r="B264" s="51"/>
      <c r="C264" s="52" t="s">
        <v>9752</v>
      </c>
      <c r="D264" s="53"/>
      <c r="E264" s="53"/>
      <c r="F264" s="53"/>
      <c r="G264" s="53"/>
      <c r="H264" s="53"/>
      <c r="I264" s="53"/>
      <c r="J264" s="53"/>
      <c r="K264" s="53"/>
      <c r="L264" s="53"/>
      <c r="M264" s="53"/>
      <c r="N264" s="53"/>
      <c r="O264" s="53"/>
      <c r="P264" s="53"/>
      <c r="Q264" s="53"/>
      <c r="R264" s="53"/>
      <c r="S264" s="53"/>
      <c r="T264" s="53"/>
      <c r="U264" s="53"/>
      <c r="V264" s="53"/>
      <c r="W264" s="54"/>
    </row>
    <row r="265" spans="1:23" ht="13">
      <c r="A265" s="50"/>
      <c r="B265" s="50">
        <v>1132</v>
      </c>
      <c r="C265" s="16" t="s">
        <v>22</v>
      </c>
      <c r="D265" s="16" t="s">
        <v>23</v>
      </c>
      <c r="E265" s="16"/>
      <c r="F265" s="16" t="s">
        <v>24</v>
      </c>
      <c r="G265" s="16" t="s">
        <v>161</v>
      </c>
      <c r="H265" s="17">
        <v>750000</v>
      </c>
      <c r="I265" s="17">
        <v>14000</v>
      </c>
      <c r="J265" s="17">
        <v>750000</v>
      </c>
      <c r="K265" s="16">
        <v>2022</v>
      </c>
      <c r="L265" s="16" t="s">
        <v>9392</v>
      </c>
      <c r="M265" s="16" t="s">
        <v>40</v>
      </c>
      <c r="N265" s="16">
        <v>2022</v>
      </c>
      <c r="O265" s="17">
        <v>69992</v>
      </c>
      <c r="P265" s="16" t="s">
        <v>28</v>
      </c>
      <c r="Q265" s="16">
        <v>1.8</v>
      </c>
      <c r="R265" s="16" t="s">
        <v>56</v>
      </c>
      <c r="S265" s="16" t="s">
        <v>30</v>
      </c>
      <c r="T265" s="16" t="s">
        <v>31</v>
      </c>
      <c r="U265" s="16" t="s">
        <v>9393</v>
      </c>
      <c r="V265" s="16" t="s">
        <v>602</v>
      </c>
    </row>
    <row r="266" spans="1:23" ht="13">
      <c r="A266" s="51"/>
      <c r="B266" s="51"/>
      <c r="C266" s="52" t="s">
        <v>9574</v>
      </c>
      <c r="D266" s="53"/>
      <c r="E266" s="53"/>
      <c r="F266" s="53"/>
      <c r="G266" s="53"/>
      <c r="H266" s="53"/>
      <c r="I266" s="53"/>
      <c r="J266" s="53"/>
      <c r="K266" s="53"/>
      <c r="L266" s="53"/>
      <c r="M266" s="53"/>
      <c r="N266" s="53"/>
      <c r="O266" s="53"/>
      <c r="P266" s="53"/>
      <c r="Q266" s="53"/>
      <c r="R266" s="53"/>
      <c r="S266" s="53"/>
      <c r="T266" s="53"/>
      <c r="U266" s="53"/>
      <c r="V266" s="53"/>
      <c r="W266" s="54"/>
    </row>
  </sheetData>
  <mergeCells count="396">
    <mergeCell ref="B235:B236"/>
    <mergeCell ref="C236:W236"/>
    <mergeCell ref="A231:A232"/>
    <mergeCell ref="B231:B232"/>
    <mergeCell ref="C232:W232"/>
    <mergeCell ref="A233:A234"/>
    <mergeCell ref="B233:B234"/>
    <mergeCell ref="C234:W234"/>
    <mergeCell ref="A235:A236"/>
    <mergeCell ref="B229:B230"/>
    <mergeCell ref="C230:W230"/>
    <mergeCell ref="A225:A226"/>
    <mergeCell ref="B225:B226"/>
    <mergeCell ref="C226:W226"/>
    <mergeCell ref="A227:A228"/>
    <mergeCell ref="B227:B228"/>
    <mergeCell ref="C228:W228"/>
    <mergeCell ref="A229:A230"/>
    <mergeCell ref="B223:B224"/>
    <mergeCell ref="C224:W224"/>
    <mergeCell ref="A219:A220"/>
    <mergeCell ref="B219:B220"/>
    <mergeCell ref="C220:W220"/>
    <mergeCell ref="A221:A222"/>
    <mergeCell ref="B221:B222"/>
    <mergeCell ref="C222:W222"/>
    <mergeCell ref="A223:A224"/>
    <mergeCell ref="B217:B218"/>
    <mergeCell ref="C218:W218"/>
    <mergeCell ref="A213:A214"/>
    <mergeCell ref="B213:B214"/>
    <mergeCell ref="C214:W214"/>
    <mergeCell ref="A215:A216"/>
    <mergeCell ref="B215:B216"/>
    <mergeCell ref="C216:W216"/>
    <mergeCell ref="A217:A218"/>
    <mergeCell ref="B211:B212"/>
    <mergeCell ref="C212:W212"/>
    <mergeCell ref="A207:A208"/>
    <mergeCell ref="B207:B208"/>
    <mergeCell ref="C208:W208"/>
    <mergeCell ref="A209:A210"/>
    <mergeCell ref="B209:B210"/>
    <mergeCell ref="C210:W210"/>
    <mergeCell ref="A211:A212"/>
    <mergeCell ref="B199:B200"/>
    <mergeCell ref="C200:W200"/>
    <mergeCell ref="A195:A196"/>
    <mergeCell ref="B195:B196"/>
    <mergeCell ref="C196:W196"/>
    <mergeCell ref="A197:A198"/>
    <mergeCell ref="B197:B198"/>
    <mergeCell ref="C198:W198"/>
    <mergeCell ref="A199:A200"/>
    <mergeCell ref="B193:B194"/>
    <mergeCell ref="C194:W194"/>
    <mergeCell ref="A189:A190"/>
    <mergeCell ref="B189:B190"/>
    <mergeCell ref="C190:W190"/>
    <mergeCell ref="A191:A192"/>
    <mergeCell ref="B191:B192"/>
    <mergeCell ref="C192:W192"/>
    <mergeCell ref="A193:A194"/>
    <mergeCell ref="B265:B266"/>
    <mergeCell ref="C266:W266"/>
    <mergeCell ref="A261:A262"/>
    <mergeCell ref="B261:B262"/>
    <mergeCell ref="C262:W262"/>
    <mergeCell ref="A263:A264"/>
    <mergeCell ref="B263:B264"/>
    <mergeCell ref="C264:W264"/>
    <mergeCell ref="A265:A266"/>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259:B260"/>
    <mergeCell ref="C260:W260"/>
    <mergeCell ref="A255:A256"/>
    <mergeCell ref="B255:B256"/>
    <mergeCell ref="C256:W256"/>
    <mergeCell ref="A257:A258"/>
    <mergeCell ref="B257:B258"/>
    <mergeCell ref="C258:W258"/>
    <mergeCell ref="A259:A260"/>
    <mergeCell ref="B253:B254"/>
    <mergeCell ref="C254:W254"/>
    <mergeCell ref="A249:A250"/>
    <mergeCell ref="B249:B250"/>
    <mergeCell ref="C250:W250"/>
    <mergeCell ref="A251:A252"/>
    <mergeCell ref="B251:B252"/>
    <mergeCell ref="C252:W252"/>
    <mergeCell ref="A253:A254"/>
    <mergeCell ref="B247:B248"/>
    <mergeCell ref="C248:W248"/>
    <mergeCell ref="A243:A244"/>
    <mergeCell ref="B243:B244"/>
    <mergeCell ref="C244:W244"/>
    <mergeCell ref="A245:A246"/>
    <mergeCell ref="B245:B246"/>
    <mergeCell ref="C246:W246"/>
    <mergeCell ref="A247:A248"/>
    <mergeCell ref="B241:B242"/>
    <mergeCell ref="C242:W242"/>
    <mergeCell ref="A237:A238"/>
    <mergeCell ref="B237:B238"/>
    <mergeCell ref="C238:W238"/>
    <mergeCell ref="A239:A240"/>
    <mergeCell ref="B239:B240"/>
    <mergeCell ref="C240:W240"/>
    <mergeCell ref="A241:A242"/>
    <mergeCell ref="B205:B206"/>
    <mergeCell ref="C206:W206"/>
    <mergeCell ref="A201:A202"/>
    <mergeCell ref="B201:B202"/>
    <mergeCell ref="C202:W202"/>
    <mergeCell ref="A203:A204"/>
    <mergeCell ref="B203:B204"/>
    <mergeCell ref="C204:W204"/>
    <mergeCell ref="A205:A206"/>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outlinePr summaryBelow="0" summaryRight="0"/>
  </sheetPr>
  <dimension ref="A1:W238"/>
  <sheetViews>
    <sheetView workbookViewId="0"/>
  </sheetViews>
  <sheetFormatPr baseColWidth="10" defaultColWidth="12.6640625" defaultRowHeight="15.75" customHeight="1"/>
  <sheetData>
    <row r="1" spans="1:23" ht="15.75" customHeight="1">
      <c r="C1" s="12">
        <v>45953</v>
      </c>
      <c r="D1" s="13">
        <v>118</v>
      </c>
      <c r="E1" s="14">
        <f>COUNTA(B:B)-1</f>
        <v>118</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35</v>
      </c>
      <c r="E3" s="16" t="s">
        <v>62</v>
      </c>
      <c r="F3" s="16" t="s">
        <v>78</v>
      </c>
      <c r="G3" s="16" t="s">
        <v>64</v>
      </c>
      <c r="H3" s="16">
        <v>0</v>
      </c>
      <c r="I3" s="17">
        <v>20100</v>
      </c>
      <c r="J3" s="16">
        <v>0</v>
      </c>
      <c r="K3" s="16">
        <v>2025</v>
      </c>
      <c r="L3" s="16" t="s">
        <v>10047</v>
      </c>
      <c r="M3" s="16" t="s">
        <v>153</v>
      </c>
      <c r="N3" s="16">
        <v>2025</v>
      </c>
      <c r="O3" s="17">
        <v>9456</v>
      </c>
      <c r="P3" s="16" t="s">
        <v>41</v>
      </c>
      <c r="Q3" s="16">
        <v>2.4</v>
      </c>
      <c r="R3" s="16" t="s">
        <v>42</v>
      </c>
      <c r="S3" s="16" t="s">
        <v>30</v>
      </c>
      <c r="T3" s="16" t="s">
        <v>43</v>
      </c>
      <c r="U3" s="16" t="s">
        <v>10048</v>
      </c>
      <c r="V3" s="16" t="s">
        <v>33</v>
      </c>
    </row>
    <row r="4" spans="1:23" ht="15.75" customHeight="1">
      <c r="A4" s="51"/>
      <c r="B4" s="51"/>
      <c r="C4" s="52" t="s">
        <v>10049</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36</v>
      </c>
      <c r="F5" s="16" t="s">
        <v>74</v>
      </c>
      <c r="G5" s="16" t="s">
        <v>25</v>
      </c>
      <c r="H5" s="17">
        <v>510000</v>
      </c>
      <c r="I5" s="17">
        <v>20100</v>
      </c>
      <c r="J5" s="17">
        <v>540000</v>
      </c>
      <c r="K5" s="16">
        <v>2023</v>
      </c>
      <c r="L5" s="16" t="s">
        <v>10050</v>
      </c>
      <c r="M5" s="16" t="s">
        <v>40</v>
      </c>
      <c r="N5" s="16">
        <v>2024</v>
      </c>
      <c r="O5" s="17">
        <v>49451</v>
      </c>
      <c r="P5" s="16" t="s">
        <v>41</v>
      </c>
      <c r="Q5" s="16">
        <v>2.4</v>
      </c>
      <c r="R5" s="16" t="s">
        <v>56</v>
      </c>
      <c r="S5" s="16" t="s">
        <v>60</v>
      </c>
      <c r="T5" s="16" t="s">
        <v>43</v>
      </c>
      <c r="U5" s="16" t="s">
        <v>32</v>
      </c>
      <c r="V5" s="16" t="s">
        <v>33</v>
      </c>
    </row>
    <row r="6" spans="1:23" ht="15.75" customHeight="1">
      <c r="A6" s="51"/>
      <c r="B6" s="51"/>
      <c r="C6" s="52" t="s">
        <v>1923</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258</v>
      </c>
      <c r="E7" s="16"/>
      <c r="F7" s="16" t="s">
        <v>486</v>
      </c>
      <c r="G7" s="16" t="s">
        <v>161</v>
      </c>
      <c r="H7" s="17">
        <v>350000</v>
      </c>
      <c r="I7" s="17">
        <v>17900</v>
      </c>
      <c r="J7" s="17">
        <v>362000</v>
      </c>
      <c r="K7" s="16">
        <v>2023</v>
      </c>
      <c r="L7" s="16" t="s">
        <v>10051</v>
      </c>
      <c r="M7" s="16" t="s">
        <v>49</v>
      </c>
      <c r="N7" s="16">
        <v>2023</v>
      </c>
      <c r="O7" s="17">
        <v>13525</v>
      </c>
      <c r="P7" s="16" t="s">
        <v>28</v>
      </c>
      <c r="Q7" s="16">
        <v>1.2</v>
      </c>
      <c r="R7" s="16" t="s">
        <v>66</v>
      </c>
      <c r="S7" s="16" t="s">
        <v>30</v>
      </c>
      <c r="T7" s="16" t="s">
        <v>50</v>
      </c>
      <c r="U7" s="16" t="s">
        <v>32</v>
      </c>
      <c r="V7" s="16" t="s">
        <v>33</v>
      </c>
    </row>
    <row r="8" spans="1:23" ht="15.75" customHeight="1">
      <c r="A8" s="51"/>
      <c r="B8" s="51"/>
      <c r="C8" s="52" t="s">
        <v>357</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62</v>
      </c>
      <c r="F9" s="16" t="s">
        <v>78</v>
      </c>
      <c r="G9" s="16" t="s">
        <v>25</v>
      </c>
      <c r="H9" s="17">
        <v>330000</v>
      </c>
      <c r="I9" s="17">
        <v>20100</v>
      </c>
      <c r="J9" s="17">
        <v>394000</v>
      </c>
      <c r="K9" s="16">
        <v>2024</v>
      </c>
      <c r="L9" s="16" t="s">
        <v>10052</v>
      </c>
      <c r="M9" s="16" t="s">
        <v>1787</v>
      </c>
      <c r="N9" s="16">
        <v>2025</v>
      </c>
      <c r="O9" s="17">
        <v>9670</v>
      </c>
      <c r="P9" s="16" t="s">
        <v>41</v>
      </c>
      <c r="Q9" s="16">
        <v>2.4</v>
      </c>
      <c r="R9" s="16" t="s">
        <v>66</v>
      </c>
      <c r="S9" s="16" t="s">
        <v>60</v>
      </c>
      <c r="T9" s="16" t="s">
        <v>43</v>
      </c>
      <c r="U9" s="16" t="s">
        <v>32</v>
      </c>
      <c r="V9" s="16" t="s">
        <v>33</v>
      </c>
    </row>
    <row r="10" spans="1:23" ht="15.75" customHeight="1">
      <c r="A10" s="51"/>
      <c r="B10" s="51"/>
      <c r="C10" s="52" t="s">
        <v>7364</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62</v>
      </c>
      <c r="F11" s="16" t="s">
        <v>37</v>
      </c>
      <c r="G11" s="16" t="s">
        <v>47</v>
      </c>
      <c r="H11" s="17">
        <v>310000</v>
      </c>
      <c r="I11" s="17">
        <v>18900</v>
      </c>
      <c r="J11" s="17">
        <v>324000</v>
      </c>
      <c r="K11" s="16">
        <v>2022</v>
      </c>
      <c r="L11" s="16" t="s">
        <v>10053</v>
      </c>
      <c r="M11" s="16" t="s">
        <v>115</v>
      </c>
      <c r="N11" s="16">
        <v>2022</v>
      </c>
      <c r="O11" s="17">
        <v>22132</v>
      </c>
      <c r="P11" s="16" t="s">
        <v>41</v>
      </c>
      <c r="Q11" s="16">
        <v>2.4</v>
      </c>
      <c r="R11" s="16" t="s">
        <v>42</v>
      </c>
      <c r="S11" s="16" t="s">
        <v>60</v>
      </c>
      <c r="T11" s="16" t="s">
        <v>43</v>
      </c>
      <c r="U11" s="16" t="s">
        <v>32</v>
      </c>
      <c r="V11" s="16" t="s">
        <v>33</v>
      </c>
    </row>
    <row r="12" spans="1:23" ht="15.75" customHeight="1">
      <c r="A12" s="51"/>
      <c r="B12" s="51"/>
      <c r="C12" s="52" t="s">
        <v>8664</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23</v>
      </c>
      <c r="E13" s="16"/>
      <c r="F13" s="16" t="s">
        <v>2027</v>
      </c>
      <c r="G13" s="16" t="s">
        <v>25</v>
      </c>
      <c r="H13" s="17">
        <v>770000</v>
      </c>
      <c r="I13" s="17">
        <v>20400</v>
      </c>
      <c r="J13" s="17">
        <v>834000</v>
      </c>
      <c r="K13" s="16">
        <v>2024</v>
      </c>
      <c r="L13" s="16" t="s">
        <v>10054</v>
      </c>
      <c r="M13" s="16" t="s">
        <v>861</v>
      </c>
      <c r="N13" s="16">
        <v>2024</v>
      </c>
      <c r="O13" s="17">
        <v>32540</v>
      </c>
      <c r="P13" s="16" t="s">
        <v>28</v>
      </c>
      <c r="Q13" s="16">
        <v>1.8</v>
      </c>
      <c r="R13" s="16" t="s">
        <v>42</v>
      </c>
      <c r="S13" s="16" t="s">
        <v>30</v>
      </c>
      <c r="T13" s="16" t="s">
        <v>31</v>
      </c>
      <c r="U13" s="16" t="s">
        <v>32</v>
      </c>
      <c r="V13" s="16" t="s">
        <v>33</v>
      </c>
    </row>
    <row r="14" spans="1:23" ht="15.75" customHeight="1">
      <c r="A14" s="51"/>
      <c r="B14" s="51"/>
      <c r="C14" s="52" t="s">
        <v>9970</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35</v>
      </c>
      <c r="E15" s="16" t="s">
        <v>62</v>
      </c>
      <c r="F15" s="16" t="s">
        <v>78</v>
      </c>
      <c r="G15" s="16" t="s">
        <v>38</v>
      </c>
      <c r="H15" s="17">
        <v>330000</v>
      </c>
      <c r="I15" s="17">
        <v>20100</v>
      </c>
      <c r="J15" s="17">
        <v>350000</v>
      </c>
      <c r="K15" s="16">
        <v>2023</v>
      </c>
      <c r="L15" s="16" t="s">
        <v>10055</v>
      </c>
      <c r="M15" s="16" t="s">
        <v>55</v>
      </c>
      <c r="N15" s="16">
        <v>2023</v>
      </c>
      <c r="O15" s="17">
        <v>39076</v>
      </c>
      <c r="P15" s="16" t="s">
        <v>41</v>
      </c>
      <c r="Q15" s="16">
        <v>2.4</v>
      </c>
      <c r="R15" s="16" t="s">
        <v>66</v>
      </c>
      <c r="S15" s="16" t="s">
        <v>30</v>
      </c>
      <c r="T15" s="16" t="s">
        <v>43</v>
      </c>
      <c r="U15" s="16" t="s">
        <v>32</v>
      </c>
      <c r="V15" s="16" t="s">
        <v>33</v>
      </c>
    </row>
    <row r="16" spans="1:23" ht="15.75" customHeight="1">
      <c r="A16" s="51"/>
      <c r="B16" s="51"/>
      <c r="C16" s="52" t="s">
        <v>10056</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35</v>
      </c>
      <c r="E17" s="16" t="s">
        <v>62</v>
      </c>
      <c r="F17" s="16" t="s">
        <v>78</v>
      </c>
      <c r="G17" s="16" t="s">
        <v>161</v>
      </c>
      <c r="H17" s="17">
        <v>320000</v>
      </c>
      <c r="I17" s="17">
        <v>21600</v>
      </c>
      <c r="J17" s="17">
        <v>370000</v>
      </c>
      <c r="K17" s="16">
        <v>2024</v>
      </c>
      <c r="L17" s="16" t="s">
        <v>10057</v>
      </c>
      <c r="M17" s="16" t="s">
        <v>394</v>
      </c>
      <c r="N17" s="16">
        <v>2025</v>
      </c>
      <c r="O17" s="17">
        <v>14671</v>
      </c>
      <c r="P17" s="16" t="s">
        <v>41</v>
      </c>
      <c r="Q17" s="16">
        <v>2.4</v>
      </c>
      <c r="R17" s="16" t="s">
        <v>66</v>
      </c>
      <c r="S17" s="16" t="s">
        <v>60</v>
      </c>
      <c r="T17" s="16" t="s">
        <v>43</v>
      </c>
      <c r="U17" s="16" t="s">
        <v>32</v>
      </c>
      <c r="V17" s="16" t="s">
        <v>33</v>
      </c>
    </row>
    <row r="18" spans="1:23" ht="15.75" customHeight="1">
      <c r="A18" s="51"/>
      <c r="B18" s="51"/>
      <c r="C18" s="52" t="s">
        <v>10058</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52</v>
      </c>
      <c r="E19" s="16"/>
      <c r="F19" s="16" t="s">
        <v>204</v>
      </c>
      <c r="G19" s="16" t="s">
        <v>38</v>
      </c>
      <c r="H19" s="17">
        <v>300000</v>
      </c>
      <c r="I19" s="17">
        <v>22500</v>
      </c>
      <c r="J19" s="17">
        <v>284000</v>
      </c>
      <c r="K19" s="16">
        <v>2018</v>
      </c>
      <c r="L19" s="16" t="s">
        <v>10059</v>
      </c>
      <c r="M19" s="16" t="s">
        <v>49</v>
      </c>
      <c r="N19" s="16">
        <v>2018</v>
      </c>
      <c r="O19" s="17">
        <v>255365</v>
      </c>
      <c r="P19" s="16" t="s">
        <v>28</v>
      </c>
      <c r="Q19" s="16">
        <v>1.6</v>
      </c>
      <c r="R19" s="16" t="s">
        <v>42</v>
      </c>
      <c r="S19" s="16" t="s">
        <v>30</v>
      </c>
      <c r="T19" s="16" t="s">
        <v>50</v>
      </c>
      <c r="U19" s="16" t="s">
        <v>32</v>
      </c>
      <c r="V19" s="16" t="s">
        <v>206</v>
      </c>
    </row>
    <row r="20" spans="1:23" ht="15.75" customHeight="1">
      <c r="A20" s="51"/>
      <c r="B20" s="51"/>
      <c r="C20" s="52" t="s">
        <v>10060</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97</v>
      </c>
      <c r="E21" s="16"/>
      <c r="F21" s="16" t="s">
        <v>179</v>
      </c>
      <c r="G21" s="16" t="s">
        <v>47</v>
      </c>
      <c r="H21" s="17">
        <v>711000</v>
      </c>
      <c r="I21" s="17">
        <v>28696</v>
      </c>
      <c r="J21" s="17">
        <v>761000</v>
      </c>
      <c r="K21" s="16">
        <v>2021</v>
      </c>
      <c r="L21" s="16" t="s">
        <v>10061</v>
      </c>
      <c r="M21" s="16" t="s">
        <v>49</v>
      </c>
      <c r="N21" s="16">
        <v>2021</v>
      </c>
      <c r="O21" s="17">
        <v>97480</v>
      </c>
      <c r="P21" s="16" t="s">
        <v>28</v>
      </c>
      <c r="Q21" s="16">
        <v>2.5</v>
      </c>
      <c r="R21" s="16" t="s">
        <v>42</v>
      </c>
      <c r="S21" s="16" t="s">
        <v>30</v>
      </c>
      <c r="T21" s="16" t="s">
        <v>31</v>
      </c>
      <c r="U21" s="16" t="s">
        <v>32</v>
      </c>
      <c r="V21" s="16" t="s">
        <v>206</v>
      </c>
    </row>
    <row r="22" spans="1:23" ht="15.75" customHeight="1">
      <c r="A22" s="51"/>
      <c r="B22" s="51"/>
      <c r="C22" s="52" t="s">
        <v>2602</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22</v>
      </c>
      <c r="D23" s="16" t="s">
        <v>35</v>
      </c>
      <c r="E23" s="16" t="s">
        <v>36</v>
      </c>
      <c r="F23" s="16" t="s">
        <v>37</v>
      </c>
      <c r="G23" s="16" t="s">
        <v>94</v>
      </c>
      <c r="H23" s="17">
        <v>270000</v>
      </c>
      <c r="I23" s="17">
        <v>26717</v>
      </c>
      <c r="J23" s="17">
        <v>258000</v>
      </c>
      <c r="K23" s="16">
        <v>2021</v>
      </c>
      <c r="L23" s="16" t="s">
        <v>8950</v>
      </c>
      <c r="M23" s="16" t="s">
        <v>49</v>
      </c>
      <c r="N23" s="16">
        <v>2021</v>
      </c>
      <c r="O23" s="17">
        <v>257160</v>
      </c>
      <c r="P23" s="16" t="s">
        <v>41</v>
      </c>
      <c r="Q23" s="16">
        <v>2.4</v>
      </c>
      <c r="R23" s="16" t="s">
        <v>66</v>
      </c>
      <c r="S23" s="16" t="s">
        <v>60</v>
      </c>
      <c r="T23" s="16" t="s">
        <v>43</v>
      </c>
      <c r="U23" s="16" t="s">
        <v>32</v>
      </c>
      <c r="V23" s="16" t="s">
        <v>206</v>
      </c>
    </row>
    <row r="24" spans="1:23" ht="15.75" customHeight="1">
      <c r="A24" s="51"/>
      <c r="B24" s="51"/>
      <c r="C24" s="52" t="s">
        <v>7577</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5" t="s">
        <v>7377</v>
      </c>
      <c r="C25" s="16" t="s">
        <v>22</v>
      </c>
      <c r="D25" s="16" t="s">
        <v>35</v>
      </c>
      <c r="E25" s="16" t="s">
        <v>105</v>
      </c>
      <c r="F25" s="16" t="s">
        <v>81</v>
      </c>
      <c r="G25" s="16" t="s">
        <v>164</v>
      </c>
      <c r="H25" s="17">
        <v>200000</v>
      </c>
      <c r="I25" s="17">
        <v>22100</v>
      </c>
      <c r="J25" s="17">
        <v>192000</v>
      </c>
      <c r="K25" s="16">
        <v>2021</v>
      </c>
      <c r="L25" s="16" t="s">
        <v>9980</v>
      </c>
      <c r="M25" s="16" t="s">
        <v>49</v>
      </c>
      <c r="N25" s="16">
        <v>2021</v>
      </c>
      <c r="O25" s="17">
        <v>298229</v>
      </c>
      <c r="P25" s="16" t="s">
        <v>41</v>
      </c>
      <c r="Q25" s="16">
        <v>2.4</v>
      </c>
      <c r="R25" s="16" t="s">
        <v>42</v>
      </c>
      <c r="S25" s="16" t="s">
        <v>60</v>
      </c>
      <c r="T25" s="16" t="s">
        <v>43</v>
      </c>
      <c r="U25" s="16" t="s">
        <v>32</v>
      </c>
      <c r="V25" s="16"/>
    </row>
    <row r="26" spans="1:23" ht="15.75" customHeight="1">
      <c r="A26" s="51"/>
      <c r="B26" s="51"/>
      <c r="C26" s="52" t="s">
        <v>9981</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201</v>
      </c>
      <c r="E27" s="16"/>
      <c r="F27" s="16" t="s">
        <v>225</v>
      </c>
      <c r="G27" s="16" t="s">
        <v>94</v>
      </c>
      <c r="H27" s="17">
        <v>224000</v>
      </c>
      <c r="I27" s="17">
        <v>16000</v>
      </c>
      <c r="J27" s="17">
        <v>210000</v>
      </c>
      <c r="K27" s="16">
        <v>2020</v>
      </c>
      <c r="L27" s="16" t="s">
        <v>8610</v>
      </c>
      <c r="M27" s="16" t="s">
        <v>49</v>
      </c>
      <c r="N27" s="16">
        <v>2020</v>
      </c>
      <c r="O27" s="17">
        <v>232509</v>
      </c>
      <c r="P27" s="16" t="s">
        <v>28</v>
      </c>
      <c r="Q27" s="16">
        <v>1.5</v>
      </c>
      <c r="R27" s="16" t="s">
        <v>42</v>
      </c>
      <c r="S27" s="16" t="s">
        <v>30</v>
      </c>
      <c r="T27" s="16" t="s">
        <v>50</v>
      </c>
      <c r="U27" s="16" t="s">
        <v>32</v>
      </c>
      <c r="V27" s="16"/>
    </row>
    <row r="28" spans="1:23" ht="15.75" customHeight="1">
      <c r="A28" s="51"/>
      <c r="B28" s="51"/>
      <c r="C28" s="52" t="s">
        <v>646</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91</v>
      </c>
      <c r="D29" s="16" t="s">
        <v>92</v>
      </c>
      <c r="E29" s="16" t="s">
        <v>36</v>
      </c>
      <c r="F29" s="16" t="s">
        <v>64</v>
      </c>
      <c r="G29" s="16" t="s">
        <v>94</v>
      </c>
      <c r="H29" s="17">
        <v>314000</v>
      </c>
      <c r="I29" s="17">
        <v>15000</v>
      </c>
      <c r="J29" s="17">
        <v>297000</v>
      </c>
      <c r="K29" s="16">
        <v>2020</v>
      </c>
      <c r="L29" s="16" t="s">
        <v>9622</v>
      </c>
      <c r="M29" s="16" t="s">
        <v>49</v>
      </c>
      <c r="N29" s="16">
        <v>2020</v>
      </c>
      <c r="O29" s="17">
        <v>78117</v>
      </c>
      <c r="P29" s="16" t="s">
        <v>41</v>
      </c>
      <c r="Q29" s="16">
        <v>1.9</v>
      </c>
      <c r="R29" s="16" t="s">
        <v>42</v>
      </c>
      <c r="S29" s="16" t="s">
        <v>60</v>
      </c>
      <c r="T29" s="16" t="s">
        <v>43</v>
      </c>
      <c r="U29" s="16" t="s">
        <v>32</v>
      </c>
      <c r="V29" s="16" t="s">
        <v>206</v>
      </c>
    </row>
    <row r="30" spans="1:23" ht="15.75" customHeight="1">
      <c r="A30" s="51"/>
      <c r="B30" s="51"/>
      <c r="C30" s="52" t="s">
        <v>831</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35</v>
      </c>
      <c r="E31" s="16" t="s">
        <v>62</v>
      </c>
      <c r="F31" s="16" t="s">
        <v>63</v>
      </c>
      <c r="G31" s="16" t="s">
        <v>38</v>
      </c>
      <c r="H31" s="17">
        <v>330000</v>
      </c>
      <c r="I31" s="17">
        <v>20400</v>
      </c>
      <c r="J31" s="17">
        <v>336000</v>
      </c>
      <c r="K31" s="16">
        <v>2020</v>
      </c>
      <c r="L31" s="16" t="s">
        <v>10062</v>
      </c>
      <c r="M31" s="16" t="s">
        <v>121</v>
      </c>
      <c r="N31" s="16">
        <v>2021</v>
      </c>
      <c r="O31" s="17">
        <v>79869</v>
      </c>
      <c r="P31" s="16" t="s">
        <v>41</v>
      </c>
      <c r="Q31" s="16">
        <v>2.4</v>
      </c>
      <c r="R31" s="16" t="s">
        <v>42</v>
      </c>
      <c r="S31" s="16" t="s">
        <v>60</v>
      </c>
      <c r="T31" s="16" t="s">
        <v>43</v>
      </c>
      <c r="U31" s="16" t="s">
        <v>32</v>
      </c>
      <c r="V31" s="16" t="s">
        <v>33</v>
      </c>
    </row>
    <row r="32" spans="1:23" ht="15.75" customHeight="1">
      <c r="A32" s="51"/>
      <c r="B32" s="51"/>
      <c r="C32" s="52" t="s">
        <v>10063</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35</v>
      </c>
      <c r="E33" s="16" t="s">
        <v>105</v>
      </c>
      <c r="F33" s="16" t="s">
        <v>81</v>
      </c>
      <c r="G33" s="16" t="s">
        <v>94</v>
      </c>
      <c r="H33" s="17">
        <v>250000</v>
      </c>
      <c r="I33" s="17">
        <v>20100</v>
      </c>
      <c r="J33" s="17">
        <v>250000</v>
      </c>
      <c r="K33" s="16">
        <v>2021</v>
      </c>
      <c r="L33" s="16" t="s">
        <v>10064</v>
      </c>
      <c r="M33" s="16" t="s">
        <v>55</v>
      </c>
      <c r="N33" s="16">
        <v>2021</v>
      </c>
      <c r="O33" s="17">
        <v>141175</v>
      </c>
      <c r="P33" s="16" t="s">
        <v>41</v>
      </c>
      <c r="Q33" s="16">
        <v>2.4</v>
      </c>
      <c r="R33" s="16" t="s">
        <v>42</v>
      </c>
      <c r="S33" s="16" t="s">
        <v>60</v>
      </c>
      <c r="T33" s="16" t="s">
        <v>43</v>
      </c>
      <c r="U33" s="16" t="s">
        <v>32</v>
      </c>
      <c r="V33" s="16" t="s">
        <v>33</v>
      </c>
    </row>
    <row r="34" spans="1:23" ht="15.75" customHeight="1">
      <c r="A34" s="51"/>
      <c r="B34" s="51"/>
      <c r="C34" s="52" t="s">
        <v>10065</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68</v>
      </c>
      <c r="E35" s="16"/>
      <c r="F35" s="16" t="s">
        <v>102</v>
      </c>
      <c r="G35" s="16" t="s">
        <v>25</v>
      </c>
      <c r="H35" s="17">
        <v>560000</v>
      </c>
      <c r="I35" s="17">
        <v>20100</v>
      </c>
      <c r="J35" s="17">
        <v>744000</v>
      </c>
      <c r="K35" s="16">
        <v>2019</v>
      </c>
      <c r="L35" s="16" t="s">
        <v>10066</v>
      </c>
      <c r="M35" s="16" t="s">
        <v>215</v>
      </c>
      <c r="N35" s="16">
        <v>2019</v>
      </c>
      <c r="O35" s="17">
        <v>133976</v>
      </c>
      <c r="P35" s="16" t="s">
        <v>41</v>
      </c>
      <c r="Q35" s="16">
        <v>2.4</v>
      </c>
      <c r="R35" s="16" t="s">
        <v>42</v>
      </c>
      <c r="S35" s="16" t="s">
        <v>30</v>
      </c>
      <c r="T35" s="16" t="s">
        <v>43</v>
      </c>
      <c r="U35" s="16" t="s">
        <v>32</v>
      </c>
      <c r="V35" s="16" t="s">
        <v>33</v>
      </c>
    </row>
    <row r="36" spans="1:23" ht="15.75" customHeight="1">
      <c r="A36" s="51"/>
      <c r="B36" s="51"/>
      <c r="C36" s="52" t="s">
        <v>10067</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45</v>
      </c>
      <c r="E37" s="16"/>
      <c r="F37" s="16" t="s">
        <v>486</v>
      </c>
      <c r="G37" s="16" t="s">
        <v>47</v>
      </c>
      <c r="H37" s="17">
        <v>340000</v>
      </c>
      <c r="I37" s="17">
        <v>20600</v>
      </c>
      <c r="J37" s="17">
        <v>352000</v>
      </c>
      <c r="K37" s="16">
        <v>2023</v>
      </c>
      <c r="L37" s="16" t="s">
        <v>10068</v>
      </c>
      <c r="M37" s="16" t="s">
        <v>40</v>
      </c>
      <c r="N37" s="16">
        <v>2023</v>
      </c>
      <c r="O37" s="17">
        <v>39654</v>
      </c>
      <c r="P37" s="16" t="s">
        <v>28</v>
      </c>
      <c r="Q37" s="16">
        <v>1.2</v>
      </c>
      <c r="R37" s="16" t="s">
        <v>56</v>
      </c>
      <c r="S37" s="16" t="s">
        <v>30</v>
      </c>
      <c r="T37" s="16" t="s">
        <v>50</v>
      </c>
      <c r="U37" s="16" t="s">
        <v>32</v>
      </c>
      <c r="V37" s="16" t="s">
        <v>33</v>
      </c>
    </row>
    <row r="38" spans="1:23" ht="15.75" customHeight="1">
      <c r="A38" s="51"/>
      <c r="B38" s="51"/>
      <c r="C38" s="52" t="s">
        <v>3300</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35</v>
      </c>
      <c r="E39" s="16" t="s">
        <v>105</v>
      </c>
      <c r="F39" s="16" t="s">
        <v>81</v>
      </c>
      <c r="G39" s="16" t="s">
        <v>94</v>
      </c>
      <c r="H39" s="17">
        <v>190000</v>
      </c>
      <c r="I39" s="17">
        <v>15600</v>
      </c>
      <c r="J39" s="17">
        <v>295000</v>
      </c>
      <c r="K39" s="16">
        <v>2021</v>
      </c>
      <c r="L39" s="16" t="s">
        <v>10069</v>
      </c>
      <c r="M39" s="16" t="s">
        <v>49</v>
      </c>
      <c r="N39" s="16">
        <v>2021</v>
      </c>
      <c r="O39" s="17">
        <v>338161</v>
      </c>
      <c r="P39" s="16" t="s">
        <v>41</v>
      </c>
      <c r="Q39" s="16">
        <v>2.4</v>
      </c>
      <c r="R39" s="16" t="s">
        <v>42</v>
      </c>
      <c r="S39" s="16" t="s">
        <v>60</v>
      </c>
      <c r="T39" s="16" t="s">
        <v>43</v>
      </c>
      <c r="U39" s="16" t="s">
        <v>32</v>
      </c>
      <c r="V39" s="16" t="s">
        <v>33</v>
      </c>
    </row>
    <row r="40" spans="1:23" ht="15.75" customHeight="1">
      <c r="A40" s="51"/>
      <c r="B40" s="51"/>
      <c r="C40" s="52" t="s">
        <v>10010</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35</v>
      </c>
      <c r="E41" s="16" t="s">
        <v>36</v>
      </c>
      <c r="F41" s="16" t="s">
        <v>74</v>
      </c>
      <c r="G41" s="16" t="s">
        <v>47</v>
      </c>
      <c r="H41" s="17">
        <v>440000</v>
      </c>
      <c r="I41" s="17">
        <v>20100</v>
      </c>
      <c r="J41" s="17">
        <v>518000</v>
      </c>
      <c r="K41" s="16">
        <v>2020</v>
      </c>
      <c r="L41" s="16" t="s">
        <v>10070</v>
      </c>
      <c r="M41" s="16" t="s">
        <v>49</v>
      </c>
      <c r="N41" s="16">
        <v>2020</v>
      </c>
      <c r="O41" s="17">
        <v>49347</v>
      </c>
      <c r="P41" s="16" t="s">
        <v>41</v>
      </c>
      <c r="Q41" s="16">
        <v>2.4</v>
      </c>
      <c r="R41" s="16" t="s">
        <v>42</v>
      </c>
      <c r="S41" s="16" t="s">
        <v>30</v>
      </c>
      <c r="T41" s="16" t="s">
        <v>43</v>
      </c>
      <c r="U41" s="16" t="s">
        <v>32</v>
      </c>
      <c r="V41" s="16" t="s">
        <v>33</v>
      </c>
    </row>
    <row r="42" spans="1:23" ht="15.75" customHeight="1">
      <c r="A42" s="51"/>
      <c r="B42" s="51"/>
      <c r="C42" s="52" t="s">
        <v>10071</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249</v>
      </c>
      <c r="D43" s="16" t="s">
        <v>791</v>
      </c>
      <c r="E43" s="16"/>
      <c r="F43" s="16" t="s">
        <v>2961</v>
      </c>
      <c r="G43" s="16" t="s">
        <v>38</v>
      </c>
      <c r="H43" s="17">
        <v>200000</v>
      </c>
      <c r="I43" s="17">
        <v>17900</v>
      </c>
      <c r="J43" s="17">
        <v>250000</v>
      </c>
      <c r="K43" s="16">
        <v>2022</v>
      </c>
      <c r="L43" s="16" t="s">
        <v>10072</v>
      </c>
      <c r="M43" s="16" t="s">
        <v>49</v>
      </c>
      <c r="N43" s="16">
        <v>2023</v>
      </c>
      <c r="O43" s="17">
        <v>75089</v>
      </c>
      <c r="P43" s="16" t="s">
        <v>28</v>
      </c>
      <c r="Q43" s="16">
        <v>1.2</v>
      </c>
      <c r="R43" s="16" t="s">
        <v>455</v>
      </c>
      <c r="S43" s="16" t="s">
        <v>30</v>
      </c>
      <c r="T43" s="16" t="s">
        <v>50</v>
      </c>
      <c r="U43" s="16" t="s">
        <v>32</v>
      </c>
      <c r="V43" s="16" t="s">
        <v>33</v>
      </c>
    </row>
    <row r="44" spans="1:23" ht="15.75" customHeight="1">
      <c r="A44" s="51"/>
      <c r="B44" s="51"/>
      <c r="C44" s="52" t="s">
        <v>2342</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258</v>
      </c>
      <c r="E45" s="16"/>
      <c r="F45" s="16" t="s">
        <v>46</v>
      </c>
      <c r="G45" s="16" t="s">
        <v>94</v>
      </c>
      <c r="H45" s="17">
        <v>200000</v>
      </c>
      <c r="I45" s="17">
        <v>20100</v>
      </c>
      <c r="J45" s="17">
        <v>272000</v>
      </c>
      <c r="K45" s="16">
        <v>2020</v>
      </c>
      <c r="L45" s="16" t="s">
        <v>10073</v>
      </c>
      <c r="M45" s="16" t="s">
        <v>49</v>
      </c>
      <c r="N45" s="16">
        <v>2021</v>
      </c>
      <c r="O45" s="17">
        <v>63758</v>
      </c>
      <c r="P45" s="16" t="s">
        <v>28</v>
      </c>
      <c r="Q45" s="16">
        <v>1.2</v>
      </c>
      <c r="R45" s="16" t="s">
        <v>42</v>
      </c>
      <c r="S45" s="16" t="s">
        <v>30</v>
      </c>
      <c r="T45" s="16" t="s">
        <v>50</v>
      </c>
      <c r="U45" s="16" t="s">
        <v>32</v>
      </c>
      <c r="V45" s="16" t="s">
        <v>33</v>
      </c>
    </row>
    <row r="46" spans="1:23" ht="15.75" customHeight="1">
      <c r="A46" s="51"/>
      <c r="B46" s="51"/>
      <c r="C46" s="52" t="s">
        <v>8731</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35</v>
      </c>
      <c r="E47" s="16" t="s">
        <v>62</v>
      </c>
      <c r="F47" s="16" t="s">
        <v>37</v>
      </c>
      <c r="G47" s="16" t="s">
        <v>25</v>
      </c>
      <c r="H47" s="17">
        <v>370000</v>
      </c>
      <c r="I47" s="17">
        <v>20100</v>
      </c>
      <c r="J47" s="17">
        <v>433000</v>
      </c>
      <c r="K47" s="16">
        <v>2024</v>
      </c>
      <c r="L47" s="16" t="s">
        <v>10074</v>
      </c>
      <c r="M47" s="16" t="s">
        <v>49</v>
      </c>
      <c r="N47" s="16">
        <v>2024</v>
      </c>
      <c r="O47" s="17">
        <v>15869</v>
      </c>
      <c r="P47" s="16" t="s">
        <v>41</v>
      </c>
      <c r="Q47" s="16">
        <v>2.4</v>
      </c>
      <c r="R47" s="16" t="s">
        <v>66</v>
      </c>
      <c r="S47" s="16" t="s">
        <v>30</v>
      </c>
      <c r="T47" s="16" t="s">
        <v>43</v>
      </c>
      <c r="U47" s="16" t="s">
        <v>32</v>
      </c>
      <c r="V47" s="16" t="s">
        <v>33</v>
      </c>
    </row>
    <row r="48" spans="1:23" ht="15.75" customHeight="1">
      <c r="A48" s="51"/>
      <c r="B48" s="51"/>
      <c r="C48" s="52" t="s">
        <v>10010</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52</v>
      </c>
      <c r="E49" s="16"/>
      <c r="F49" s="16" t="s">
        <v>5288</v>
      </c>
      <c r="G49" s="16" t="s">
        <v>94</v>
      </c>
      <c r="H49" s="17">
        <v>164000</v>
      </c>
      <c r="I49" s="17">
        <v>16600</v>
      </c>
      <c r="J49" s="17">
        <v>164000</v>
      </c>
      <c r="K49" s="16">
        <v>2014</v>
      </c>
      <c r="L49" s="16" t="s">
        <v>6958</v>
      </c>
      <c r="M49" s="16" t="s">
        <v>49</v>
      </c>
      <c r="N49" s="16">
        <v>2015</v>
      </c>
      <c r="O49" s="17">
        <v>207795</v>
      </c>
      <c r="P49" s="16" t="s">
        <v>28</v>
      </c>
      <c r="Q49" s="16">
        <v>1.6</v>
      </c>
      <c r="R49" s="16" t="s">
        <v>42</v>
      </c>
      <c r="S49" s="16" t="s">
        <v>30</v>
      </c>
      <c r="T49" s="16" t="s">
        <v>642</v>
      </c>
      <c r="U49" s="16" t="s">
        <v>32</v>
      </c>
      <c r="V49" s="16" t="s">
        <v>33</v>
      </c>
    </row>
    <row r="50" spans="1:23" ht="15.75" customHeight="1">
      <c r="A50" s="51"/>
      <c r="B50" s="51"/>
      <c r="C50" s="52" t="s">
        <v>7225</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10075</v>
      </c>
      <c r="D51" s="16" t="s">
        <v>10076</v>
      </c>
      <c r="E51" s="16"/>
      <c r="F51" s="16" t="s">
        <v>10077</v>
      </c>
      <c r="G51" s="16" t="s">
        <v>38</v>
      </c>
      <c r="H51" s="17">
        <v>48000</v>
      </c>
      <c r="I51" s="17">
        <v>13900</v>
      </c>
      <c r="J51" s="17">
        <v>70000</v>
      </c>
      <c r="K51" s="16">
        <v>2014</v>
      </c>
      <c r="L51" s="16" t="s">
        <v>10078</v>
      </c>
      <c r="M51" s="16" t="s">
        <v>49</v>
      </c>
      <c r="N51" s="16">
        <v>2014</v>
      </c>
      <c r="O51" s="17">
        <v>157887</v>
      </c>
      <c r="P51" s="16" t="s">
        <v>28</v>
      </c>
      <c r="Q51" s="16">
        <v>1.2</v>
      </c>
      <c r="R51" s="16" t="s">
        <v>56</v>
      </c>
      <c r="S51" s="16" t="s">
        <v>30</v>
      </c>
      <c r="T51" s="16" t="s">
        <v>50</v>
      </c>
      <c r="U51" s="16" t="s">
        <v>32</v>
      </c>
      <c r="V51" s="16" t="s">
        <v>33</v>
      </c>
    </row>
    <row r="52" spans="1:23" ht="15.75" customHeight="1">
      <c r="A52" s="51"/>
      <c r="B52" s="51"/>
      <c r="C52" s="52" t="s">
        <v>9436</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5" t="s">
        <v>1070</v>
      </c>
      <c r="C53" s="16" t="s">
        <v>91</v>
      </c>
      <c r="D53" s="16" t="s">
        <v>92</v>
      </c>
      <c r="E53" s="16" t="s">
        <v>62</v>
      </c>
      <c r="F53" s="16" t="s">
        <v>64</v>
      </c>
      <c r="G53" s="16" t="s">
        <v>94</v>
      </c>
      <c r="H53" s="17">
        <v>240000</v>
      </c>
      <c r="I53" s="17">
        <v>19000</v>
      </c>
      <c r="J53" s="17">
        <v>280000</v>
      </c>
      <c r="K53" s="16">
        <v>2021</v>
      </c>
      <c r="L53" s="16" t="s">
        <v>10079</v>
      </c>
      <c r="M53" s="16" t="s">
        <v>49</v>
      </c>
      <c r="N53" s="16">
        <v>2021</v>
      </c>
      <c r="O53" s="17">
        <v>264713</v>
      </c>
      <c r="P53" s="16" t="s">
        <v>41</v>
      </c>
      <c r="Q53" s="16">
        <v>1.9</v>
      </c>
      <c r="R53" s="16" t="s">
        <v>42</v>
      </c>
      <c r="S53" s="16" t="s">
        <v>60</v>
      </c>
      <c r="T53" s="16" t="s">
        <v>43</v>
      </c>
      <c r="U53" s="16" t="s">
        <v>32</v>
      </c>
      <c r="V53" s="16" t="s">
        <v>206</v>
      </c>
    </row>
    <row r="54" spans="1:23" ht="15.75" customHeight="1">
      <c r="A54" s="51"/>
      <c r="B54" s="51"/>
      <c r="C54" s="52" t="s">
        <v>6020</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35</v>
      </c>
      <c r="E55" s="16" t="s">
        <v>62</v>
      </c>
      <c r="F55" s="16" t="s">
        <v>94</v>
      </c>
      <c r="G55" s="16" t="s">
        <v>38</v>
      </c>
      <c r="H55" s="17">
        <v>285000</v>
      </c>
      <c r="I55" s="17">
        <v>18000</v>
      </c>
      <c r="J55" s="17">
        <v>285000</v>
      </c>
      <c r="K55" s="16">
        <v>2020</v>
      </c>
      <c r="L55" s="16" t="s">
        <v>9296</v>
      </c>
      <c r="M55" s="16" t="s">
        <v>49</v>
      </c>
      <c r="N55" s="16">
        <v>2020</v>
      </c>
      <c r="O55" s="17">
        <v>246277</v>
      </c>
      <c r="P55" s="16" t="s">
        <v>41</v>
      </c>
      <c r="Q55" s="16">
        <v>2.4</v>
      </c>
      <c r="R55" s="16" t="s">
        <v>66</v>
      </c>
      <c r="S55" s="16" t="s">
        <v>60</v>
      </c>
      <c r="T55" s="16" t="s">
        <v>43</v>
      </c>
      <c r="U55" s="16" t="s">
        <v>32</v>
      </c>
      <c r="V55" s="16" t="s">
        <v>206</v>
      </c>
    </row>
    <row r="56" spans="1:23" ht="15.75" customHeight="1">
      <c r="A56" s="51"/>
      <c r="B56" s="51"/>
      <c r="C56" s="52" t="s">
        <v>248</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201</v>
      </c>
      <c r="E57" s="16"/>
      <c r="F57" s="16" t="s">
        <v>225</v>
      </c>
      <c r="G57" s="16" t="s">
        <v>94</v>
      </c>
      <c r="H57" s="17">
        <v>226000</v>
      </c>
      <c r="I57" s="17">
        <v>22048</v>
      </c>
      <c r="J57" s="17">
        <v>206000</v>
      </c>
      <c r="K57" s="16">
        <v>2020</v>
      </c>
      <c r="L57" s="16" t="s">
        <v>8670</v>
      </c>
      <c r="M57" s="16" t="s">
        <v>49</v>
      </c>
      <c r="N57" s="16">
        <v>2020</v>
      </c>
      <c r="O57" s="17">
        <v>188113</v>
      </c>
      <c r="P57" s="16" t="s">
        <v>28</v>
      </c>
      <c r="Q57" s="16">
        <v>1.5</v>
      </c>
      <c r="R57" s="16" t="s">
        <v>66</v>
      </c>
      <c r="S57" s="16" t="s">
        <v>30</v>
      </c>
      <c r="T57" s="16" t="s">
        <v>50</v>
      </c>
      <c r="U57" s="16" t="s">
        <v>32</v>
      </c>
      <c r="V57" s="16" t="s">
        <v>206</v>
      </c>
    </row>
    <row r="58" spans="1:23" ht="15.75" customHeight="1">
      <c r="A58" s="51"/>
      <c r="B58" s="51"/>
      <c r="C58" s="52" t="s">
        <v>8990</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23</v>
      </c>
      <c r="E59" s="16"/>
      <c r="F59" s="16" t="s">
        <v>46</v>
      </c>
      <c r="G59" s="16" t="s">
        <v>47</v>
      </c>
      <c r="H59" s="17">
        <v>350000</v>
      </c>
      <c r="I59" s="17">
        <v>18200</v>
      </c>
      <c r="J59" s="17">
        <v>414000</v>
      </c>
      <c r="K59" s="16">
        <v>2022</v>
      </c>
      <c r="L59" s="16" t="s">
        <v>9763</v>
      </c>
      <c r="M59" s="16" t="s">
        <v>49</v>
      </c>
      <c r="N59" s="16">
        <v>2022</v>
      </c>
      <c r="O59" s="17">
        <v>194893</v>
      </c>
      <c r="P59" s="16" t="s">
        <v>28</v>
      </c>
      <c r="Q59" s="16">
        <v>1.8</v>
      </c>
      <c r="R59" s="16" t="s">
        <v>66</v>
      </c>
      <c r="S59" s="16" t="s">
        <v>30</v>
      </c>
      <c r="T59" s="16" t="s">
        <v>50</v>
      </c>
      <c r="U59" s="16" t="s">
        <v>32</v>
      </c>
      <c r="V59" s="16" t="s">
        <v>206</v>
      </c>
    </row>
    <row r="60" spans="1:23" ht="15.75" customHeight="1">
      <c r="A60" s="51"/>
      <c r="B60" s="51"/>
      <c r="C60" s="52" t="s">
        <v>9558</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97</v>
      </c>
      <c r="E61" s="16"/>
      <c r="F61" s="16" t="s">
        <v>46</v>
      </c>
      <c r="G61" s="16" t="s">
        <v>38</v>
      </c>
      <c r="H61" s="17">
        <v>680000</v>
      </c>
      <c r="I61" s="17">
        <v>12000</v>
      </c>
      <c r="J61" s="17">
        <v>650000</v>
      </c>
      <c r="K61" s="16">
        <v>2022</v>
      </c>
      <c r="L61" s="16" t="s">
        <v>9839</v>
      </c>
      <c r="M61" s="16" t="s">
        <v>49</v>
      </c>
      <c r="N61" s="16">
        <v>2022</v>
      </c>
      <c r="O61" s="17">
        <v>147318</v>
      </c>
      <c r="P61" s="16" t="s">
        <v>28</v>
      </c>
      <c r="Q61" s="16">
        <v>2.5</v>
      </c>
      <c r="R61" s="16" t="s">
        <v>66</v>
      </c>
      <c r="S61" s="16" t="s">
        <v>30</v>
      </c>
      <c r="T61" s="16" t="s">
        <v>50</v>
      </c>
      <c r="U61" s="16" t="s">
        <v>7883</v>
      </c>
      <c r="V61" s="16" t="s">
        <v>602</v>
      </c>
    </row>
    <row r="62" spans="1:23" ht="13">
      <c r="A62" s="51"/>
      <c r="B62" s="51"/>
      <c r="C62" s="52" t="s">
        <v>9840</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35</v>
      </c>
      <c r="E63" s="16" t="s">
        <v>62</v>
      </c>
      <c r="F63" s="16" t="s">
        <v>78</v>
      </c>
      <c r="G63" s="16" t="s">
        <v>64</v>
      </c>
      <c r="H63" s="17">
        <v>524000</v>
      </c>
      <c r="I63" s="17">
        <v>12000</v>
      </c>
      <c r="J63" s="17">
        <v>496000</v>
      </c>
      <c r="K63" s="16">
        <v>2025</v>
      </c>
      <c r="L63" s="16" t="s">
        <v>10080</v>
      </c>
      <c r="M63" s="16" t="s">
        <v>458</v>
      </c>
      <c r="N63" s="16"/>
      <c r="O63" s="16">
        <v>4</v>
      </c>
      <c r="P63" s="16" t="s">
        <v>41</v>
      </c>
      <c r="Q63" s="16">
        <v>2.4</v>
      </c>
      <c r="R63" s="16" t="s">
        <v>42</v>
      </c>
      <c r="S63" s="16" t="s">
        <v>60</v>
      </c>
      <c r="T63" s="16" t="s">
        <v>43</v>
      </c>
      <c r="U63" s="16" t="s">
        <v>10081</v>
      </c>
      <c r="V63" s="16" t="s">
        <v>602</v>
      </c>
    </row>
    <row r="64" spans="1:23" ht="13">
      <c r="A64" s="51"/>
      <c r="B64" s="51"/>
      <c r="C64" s="52" t="s">
        <v>10082</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52</v>
      </c>
      <c r="E65" s="16"/>
      <c r="F65" s="16" t="s">
        <v>5321</v>
      </c>
      <c r="G65" s="16" t="s">
        <v>47</v>
      </c>
      <c r="H65" s="17">
        <v>430000</v>
      </c>
      <c r="I65" s="17">
        <v>18200</v>
      </c>
      <c r="J65" s="17">
        <v>548000</v>
      </c>
      <c r="K65" s="16">
        <v>2022</v>
      </c>
      <c r="L65" s="16" t="s">
        <v>10083</v>
      </c>
      <c r="M65" s="16" t="s">
        <v>49</v>
      </c>
      <c r="N65" s="16">
        <v>2022</v>
      </c>
      <c r="O65" s="17">
        <v>135586</v>
      </c>
      <c r="P65" s="16" t="s">
        <v>28</v>
      </c>
      <c r="Q65" s="16">
        <v>1.8</v>
      </c>
      <c r="R65" s="16" t="s">
        <v>42</v>
      </c>
      <c r="S65" s="16" t="s">
        <v>30</v>
      </c>
      <c r="T65" s="16" t="s">
        <v>31</v>
      </c>
      <c r="U65" s="16" t="s">
        <v>32</v>
      </c>
      <c r="V65" s="16" t="s">
        <v>206</v>
      </c>
    </row>
    <row r="66" spans="1:23" ht="13">
      <c r="A66" s="51"/>
      <c r="B66" s="51"/>
      <c r="C66" s="52" t="s">
        <v>9558</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258</v>
      </c>
      <c r="E67" s="16"/>
      <c r="F67" s="16" t="s">
        <v>172</v>
      </c>
      <c r="G67" s="16" t="s">
        <v>47</v>
      </c>
      <c r="H67" s="17">
        <v>250000</v>
      </c>
      <c r="I67" s="17">
        <v>20900</v>
      </c>
      <c r="J67" s="17">
        <v>327000</v>
      </c>
      <c r="K67" s="16">
        <v>2023</v>
      </c>
      <c r="L67" s="16" t="s">
        <v>10084</v>
      </c>
      <c r="M67" s="16" t="s">
        <v>290</v>
      </c>
      <c r="N67" s="16">
        <v>2023</v>
      </c>
      <c r="O67" s="17">
        <v>103642</v>
      </c>
      <c r="P67" s="16" t="s">
        <v>28</v>
      </c>
      <c r="Q67" s="16">
        <v>1.2</v>
      </c>
      <c r="R67" s="16" t="s">
        <v>29</v>
      </c>
      <c r="S67" s="16" t="s">
        <v>30</v>
      </c>
      <c r="T67" s="16" t="s">
        <v>50</v>
      </c>
      <c r="U67" s="16" t="s">
        <v>32</v>
      </c>
      <c r="V67" s="16" t="s">
        <v>33</v>
      </c>
    </row>
    <row r="68" spans="1:23" ht="13">
      <c r="A68" s="51"/>
      <c r="B68" s="51"/>
      <c r="C68" s="52" t="s">
        <v>10085</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133</v>
      </c>
      <c r="E69" s="16" t="s">
        <v>36</v>
      </c>
      <c r="F69" s="16" t="s">
        <v>261</v>
      </c>
      <c r="G69" s="16" t="s">
        <v>94</v>
      </c>
      <c r="H69" s="17">
        <v>150000</v>
      </c>
      <c r="I69" s="17">
        <v>20100</v>
      </c>
      <c r="J69" s="17">
        <v>230000</v>
      </c>
      <c r="K69" s="16">
        <v>2014</v>
      </c>
      <c r="L69" s="16" t="s">
        <v>10086</v>
      </c>
      <c r="M69" s="16" t="s">
        <v>83</v>
      </c>
      <c r="N69" s="16">
        <v>2015</v>
      </c>
      <c r="O69" s="17">
        <v>256522</v>
      </c>
      <c r="P69" s="16" t="s">
        <v>41</v>
      </c>
      <c r="Q69" s="16">
        <v>2.5</v>
      </c>
      <c r="R69" s="16" t="s">
        <v>42</v>
      </c>
      <c r="S69" s="16" t="s">
        <v>60</v>
      </c>
      <c r="T69" s="16" t="s">
        <v>43</v>
      </c>
      <c r="U69" s="16" t="s">
        <v>32</v>
      </c>
      <c r="V69" s="16" t="s">
        <v>33</v>
      </c>
    </row>
    <row r="70" spans="1:23" ht="13">
      <c r="A70" s="51"/>
      <c r="B70" s="51"/>
      <c r="C70" s="52" t="s">
        <v>10087</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62</v>
      </c>
      <c r="F71" s="16" t="s">
        <v>78</v>
      </c>
      <c r="G71" s="16" t="s">
        <v>25</v>
      </c>
      <c r="H71" s="16">
        <v>0</v>
      </c>
      <c r="I71" s="17">
        <v>20100</v>
      </c>
      <c r="J71" s="16">
        <v>0</v>
      </c>
      <c r="K71" s="16">
        <v>2023</v>
      </c>
      <c r="L71" s="16" t="s">
        <v>10088</v>
      </c>
      <c r="M71" s="16" t="s">
        <v>49</v>
      </c>
      <c r="N71" s="16">
        <v>2024</v>
      </c>
      <c r="O71" s="17">
        <v>44319</v>
      </c>
      <c r="P71" s="16" t="s">
        <v>41</v>
      </c>
      <c r="Q71" s="16">
        <v>2.4</v>
      </c>
      <c r="R71" s="16" t="s">
        <v>42</v>
      </c>
      <c r="S71" s="16" t="s">
        <v>30</v>
      </c>
      <c r="T71" s="16" t="s">
        <v>43</v>
      </c>
      <c r="U71" s="16" t="s">
        <v>32</v>
      </c>
      <c r="V71" s="16" t="s">
        <v>33</v>
      </c>
    </row>
    <row r="72" spans="1:23" ht="13">
      <c r="A72" s="51"/>
      <c r="B72" s="51"/>
      <c r="C72" s="52" t="s">
        <v>10089</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68</v>
      </c>
      <c r="E73" s="16"/>
      <c r="F73" s="16" t="s">
        <v>69</v>
      </c>
      <c r="G73" s="16" t="s">
        <v>38</v>
      </c>
      <c r="H73" s="17">
        <v>850000</v>
      </c>
      <c r="I73" s="17">
        <v>20100</v>
      </c>
      <c r="J73" s="17">
        <v>984000</v>
      </c>
      <c r="K73" s="16">
        <v>2021</v>
      </c>
      <c r="L73" s="16" t="s">
        <v>10090</v>
      </c>
      <c r="M73" s="16" t="s">
        <v>2005</v>
      </c>
      <c r="N73" s="16">
        <v>2021</v>
      </c>
      <c r="O73" s="17">
        <v>90432</v>
      </c>
      <c r="P73" s="16" t="s">
        <v>72</v>
      </c>
      <c r="Q73" s="16">
        <v>2.8</v>
      </c>
      <c r="R73" s="16" t="s">
        <v>56</v>
      </c>
      <c r="S73" s="16" t="s">
        <v>30</v>
      </c>
      <c r="T73" s="16" t="s">
        <v>43</v>
      </c>
      <c r="U73" s="16" t="s">
        <v>32</v>
      </c>
      <c r="V73" s="16" t="s">
        <v>33</v>
      </c>
    </row>
    <row r="74" spans="1:23" ht="13">
      <c r="A74" s="51"/>
      <c r="B74" s="51"/>
      <c r="C74" s="52" t="s">
        <v>9323</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201</v>
      </c>
      <c r="E75" s="16"/>
      <c r="F75" s="16" t="s">
        <v>124</v>
      </c>
      <c r="G75" s="16" t="s">
        <v>94</v>
      </c>
      <c r="H75" s="17">
        <v>150000</v>
      </c>
      <c r="I75" s="17">
        <v>21600</v>
      </c>
      <c r="J75" s="17">
        <v>174000</v>
      </c>
      <c r="K75" s="16">
        <v>2017</v>
      </c>
      <c r="L75" s="16" t="s">
        <v>10091</v>
      </c>
      <c r="M75" s="16" t="s">
        <v>169</v>
      </c>
      <c r="N75" s="16">
        <v>2017</v>
      </c>
      <c r="O75" s="17">
        <v>125216</v>
      </c>
      <c r="P75" s="16" t="s">
        <v>28</v>
      </c>
      <c r="Q75" s="16">
        <v>1.5</v>
      </c>
      <c r="R75" s="16" t="s">
        <v>42</v>
      </c>
      <c r="S75" s="16" t="s">
        <v>30</v>
      </c>
      <c r="T75" s="16" t="s">
        <v>50</v>
      </c>
      <c r="U75" s="16" t="s">
        <v>32</v>
      </c>
      <c r="V75" s="16" t="s">
        <v>33</v>
      </c>
    </row>
    <row r="76" spans="1:23" ht="13">
      <c r="A76" s="51"/>
      <c r="B76" s="51"/>
      <c r="C76" s="52" t="s">
        <v>10092</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35</v>
      </c>
      <c r="E77" s="16" t="s">
        <v>62</v>
      </c>
      <c r="F77" s="16" t="s">
        <v>63</v>
      </c>
      <c r="G77" s="16" t="s">
        <v>25</v>
      </c>
      <c r="H77" s="17">
        <v>400000</v>
      </c>
      <c r="I77" s="17">
        <v>20100</v>
      </c>
      <c r="J77" s="17">
        <v>453000</v>
      </c>
      <c r="K77" s="16">
        <v>2024</v>
      </c>
      <c r="L77" s="16" t="s">
        <v>10093</v>
      </c>
      <c r="M77" s="16" t="s">
        <v>49</v>
      </c>
      <c r="N77" s="16">
        <v>2024</v>
      </c>
      <c r="O77" s="17">
        <v>18031</v>
      </c>
      <c r="P77" s="16" t="s">
        <v>41</v>
      </c>
      <c r="Q77" s="16">
        <v>2.4</v>
      </c>
      <c r="R77" s="16" t="s">
        <v>42</v>
      </c>
      <c r="S77" s="16" t="s">
        <v>60</v>
      </c>
      <c r="T77" s="16" t="s">
        <v>43</v>
      </c>
      <c r="U77" s="16" t="s">
        <v>32</v>
      </c>
      <c r="V77" s="16" t="s">
        <v>33</v>
      </c>
    </row>
    <row r="78" spans="1:23" ht="13">
      <c r="A78" s="51"/>
      <c r="B78" s="51"/>
      <c r="C78" s="52" t="s">
        <v>2069</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258</v>
      </c>
      <c r="E79" s="16"/>
      <c r="F79" s="16" t="s">
        <v>307</v>
      </c>
      <c r="G79" s="16" t="s">
        <v>161</v>
      </c>
      <c r="H79" s="17">
        <v>310000</v>
      </c>
      <c r="I79" s="17">
        <v>17900</v>
      </c>
      <c r="J79" s="17">
        <v>360000</v>
      </c>
      <c r="K79" s="16">
        <v>2022</v>
      </c>
      <c r="L79" s="16" t="s">
        <v>10094</v>
      </c>
      <c r="M79" s="16" t="s">
        <v>49</v>
      </c>
      <c r="N79" s="16">
        <v>2023</v>
      </c>
      <c r="O79" s="17">
        <v>30770</v>
      </c>
      <c r="P79" s="16" t="s">
        <v>28</v>
      </c>
      <c r="Q79" s="16">
        <v>1.2</v>
      </c>
      <c r="R79" s="16" t="s">
        <v>29</v>
      </c>
      <c r="S79" s="16" t="s">
        <v>30</v>
      </c>
      <c r="T79" s="16" t="s">
        <v>50</v>
      </c>
      <c r="U79" s="16" t="s">
        <v>32</v>
      </c>
      <c r="V79" s="16" t="s">
        <v>33</v>
      </c>
    </row>
    <row r="80" spans="1:23" ht="13">
      <c r="A80" s="51"/>
      <c r="B80" s="51"/>
      <c r="C80" s="52" t="s">
        <v>10095</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117</v>
      </c>
      <c r="D81" s="16" t="s">
        <v>118</v>
      </c>
      <c r="E81" s="16"/>
      <c r="F81" s="16" t="s">
        <v>762</v>
      </c>
      <c r="G81" s="16" t="s">
        <v>38</v>
      </c>
      <c r="H81" s="17">
        <v>365000</v>
      </c>
      <c r="I81" s="17">
        <v>22294</v>
      </c>
      <c r="J81" s="17">
        <v>473000</v>
      </c>
      <c r="K81" s="16">
        <v>2021</v>
      </c>
      <c r="L81" s="16" t="s">
        <v>10096</v>
      </c>
      <c r="M81" s="16" t="s">
        <v>49</v>
      </c>
      <c r="N81" s="16">
        <v>2021</v>
      </c>
      <c r="O81" s="17">
        <v>224291</v>
      </c>
      <c r="P81" s="16" t="s">
        <v>28</v>
      </c>
      <c r="Q81" s="16">
        <v>1.5</v>
      </c>
      <c r="R81" s="16" t="s">
        <v>42</v>
      </c>
      <c r="S81" s="16" t="s">
        <v>30</v>
      </c>
      <c r="T81" s="16" t="s">
        <v>50</v>
      </c>
      <c r="U81" s="16" t="s">
        <v>32</v>
      </c>
      <c r="V81" s="16" t="s">
        <v>206</v>
      </c>
    </row>
    <row r="82" spans="1:23" ht="13">
      <c r="A82" s="51"/>
      <c r="B82" s="51"/>
      <c r="C82" s="52" t="s">
        <v>7030</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36</v>
      </c>
      <c r="F83" s="16" t="s">
        <v>37</v>
      </c>
      <c r="G83" s="16" t="s">
        <v>94</v>
      </c>
      <c r="H83" s="17">
        <v>264000</v>
      </c>
      <c r="I83" s="17">
        <v>26717</v>
      </c>
      <c r="J83" s="17">
        <v>250000</v>
      </c>
      <c r="K83" s="16">
        <v>2021</v>
      </c>
      <c r="L83" s="16" t="s">
        <v>8035</v>
      </c>
      <c r="M83" s="16" t="s">
        <v>49</v>
      </c>
      <c r="N83" s="16">
        <v>2021</v>
      </c>
      <c r="O83" s="17">
        <v>215902</v>
      </c>
      <c r="P83" s="16" t="s">
        <v>41</v>
      </c>
      <c r="Q83" s="16">
        <v>2.4</v>
      </c>
      <c r="R83" s="16" t="s">
        <v>66</v>
      </c>
      <c r="S83" s="16" t="s">
        <v>60</v>
      </c>
      <c r="T83" s="16" t="s">
        <v>43</v>
      </c>
      <c r="U83" s="16" t="s">
        <v>32</v>
      </c>
      <c r="V83" s="16" t="s">
        <v>206</v>
      </c>
    </row>
    <row r="84" spans="1:23" ht="13">
      <c r="A84" s="51"/>
      <c r="B84" s="51"/>
      <c r="C84" s="52" t="s">
        <v>7577</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91</v>
      </c>
      <c r="D85" s="16" t="s">
        <v>92</v>
      </c>
      <c r="E85" s="16" t="s">
        <v>36</v>
      </c>
      <c r="F85" s="16" t="s">
        <v>64</v>
      </c>
      <c r="G85" s="16" t="s">
        <v>164</v>
      </c>
      <c r="H85" s="17">
        <v>389000</v>
      </c>
      <c r="I85" s="17">
        <v>15000</v>
      </c>
      <c r="J85" s="17">
        <v>375000</v>
      </c>
      <c r="K85" s="16">
        <v>2020</v>
      </c>
      <c r="L85" s="16" t="s">
        <v>9194</v>
      </c>
      <c r="M85" s="16" t="s">
        <v>49</v>
      </c>
      <c r="N85" s="16">
        <v>2020</v>
      </c>
      <c r="O85" s="17">
        <v>78893</v>
      </c>
      <c r="P85" s="16" t="s">
        <v>41</v>
      </c>
      <c r="Q85" s="16">
        <v>1.9</v>
      </c>
      <c r="R85" s="16" t="s">
        <v>66</v>
      </c>
      <c r="S85" s="16" t="s">
        <v>60</v>
      </c>
      <c r="T85" s="16" t="s">
        <v>43</v>
      </c>
      <c r="U85" s="16" t="s">
        <v>32</v>
      </c>
      <c r="V85" s="16" t="s">
        <v>206</v>
      </c>
    </row>
    <row r="86" spans="1:23" ht="13">
      <c r="A86" s="51"/>
      <c r="B86" s="51"/>
      <c r="C86" s="52" t="s">
        <v>831</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249</v>
      </c>
      <c r="D87" s="16" t="s">
        <v>1625</v>
      </c>
      <c r="E87" s="16" t="s">
        <v>105</v>
      </c>
      <c r="F87" s="16"/>
      <c r="G87" s="16" t="s">
        <v>94</v>
      </c>
      <c r="H87" s="17">
        <v>98000</v>
      </c>
      <c r="I87" s="17">
        <v>16600</v>
      </c>
      <c r="J87" s="17">
        <v>98000</v>
      </c>
      <c r="K87" s="16">
        <v>2015</v>
      </c>
      <c r="L87" s="16" t="s">
        <v>3895</v>
      </c>
      <c r="M87" s="16" t="s">
        <v>49</v>
      </c>
      <c r="N87" s="16">
        <v>2015</v>
      </c>
      <c r="O87" s="17">
        <v>180978</v>
      </c>
      <c r="P87" s="16" t="s">
        <v>41</v>
      </c>
      <c r="Q87" s="16">
        <v>1.6</v>
      </c>
      <c r="R87" s="16" t="s">
        <v>42</v>
      </c>
      <c r="S87" s="16" t="s">
        <v>60</v>
      </c>
      <c r="T87" s="16" t="s">
        <v>642</v>
      </c>
      <c r="U87" s="16" t="s">
        <v>32</v>
      </c>
      <c r="V87" s="16" t="s">
        <v>33</v>
      </c>
    </row>
    <row r="88" spans="1:23" ht="13">
      <c r="A88" s="51"/>
      <c r="B88" s="51"/>
      <c r="C88" s="52" t="s">
        <v>7866</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97</v>
      </c>
      <c r="E89" s="16"/>
      <c r="F89" s="16" t="s">
        <v>204</v>
      </c>
      <c r="G89" s="16" t="s">
        <v>94</v>
      </c>
      <c r="H89" s="17">
        <v>359000</v>
      </c>
      <c r="I89" s="17">
        <v>15000</v>
      </c>
      <c r="J89" s="17">
        <v>355000</v>
      </c>
      <c r="K89" s="16">
        <v>2018</v>
      </c>
      <c r="L89" s="16" t="s">
        <v>6074</v>
      </c>
      <c r="M89" s="16" t="s">
        <v>49</v>
      </c>
      <c r="N89" s="16">
        <v>2019</v>
      </c>
      <c r="O89" s="17">
        <v>290997</v>
      </c>
      <c r="P89" s="16" t="s">
        <v>28</v>
      </c>
      <c r="Q89" s="16">
        <v>2</v>
      </c>
      <c r="R89" s="16" t="s">
        <v>66</v>
      </c>
      <c r="S89" s="16" t="s">
        <v>30</v>
      </c>
      <c r="T89" s="16" t="s">
        <v>50</v>
      </c>
      <c r="U89" s="16" t="s">
        <v>32</v>
      </c>
      <c r="V89" s="16" t="s">
        <v>206</v>
      </c>
    </row>
    <row r="90" spans="1:23" ht="13">
      <c r="A90" s="51"/>
      <c r="B90" s="51"/>
      <c r="C90" s="52" t="s">
        <v>6075</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201</v>
      </c>
      <c r="E91" s="16"/>
      <c r="F91" s="16" t="s">
        <v>225</v>
      </c>
      <c r="G91" s="16" t="s">
        <v>38</v>
      </c>
      <c r="H91" s="17">
        <v>250000</v>
      </c>
      <c r="I91" s="17">
        <v>19000</v>
      </c>
      <c r="J91" s="17">
        <v>220000</v>
      </c>
      <c r="K91" s="16">
        <v>2021</v>
      </c>
      <c r="L91" s="16" t="s">
        <v>10097</v>
      </c>
      <c r="M91" s="16" t="s">
        <v>49</v>
      </c>
      <c r="N91" s="16">
        <v>2021</v>
      </c>
      <c r="O91" s="17">
        <v>210396</v>
      </c>
      <c r="P91" s="16" t="s">
        <v>28</v>
      </c>
      <c r="Q91" s="16">
        <v>1.5</v>
      </c>
      <c r="R91" s="16" t="s">
        <v>66</v>
      </c>
      <c r="S91" s="16" t="s">
        <v>30</v>
      </c>
      <c r="T91" s="16" t="s">
        <v>50</v>
      </c>
      <c r="U91" s="16" t="s">
        <v>32</v>
      </c>
      <c r="V91" s="16" t="s">
        <v>206</v>
      </c>
    </row>
    <row r="92" spans="1:23" ht="13">
      <c r="A92" s="51"/>
      <c r="B92" s="51"/>
      <c r="C92" s="52" t="s">
        <v>6020</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85</v>
      </c>
      <c r="D93" s="16" t="s">
        <v>764</v>
      </c>
      <c r="E93" s="16"/>
      <c r="F93" s="16" t="s">
        <v>87</v>
      </c>
      <c r="G93" s="16" t="s">
        <v>94</v>
      </c>
      <c r="H93" s="17">
        <v>18000</v>
      </c>
      <c r="I93" s="17">
        <v>16600</v>
      </c>
      <c r="J93" s="17">
        <v>32000</v>
      </c>
      <c r="K93" s="16">
        <v>2013</v>
      </c>
      <c r="L93" s="16" t="s">
        <v>10098</v>
      </c>
      <c r="M93" s="16" t="s">
        <v>115</v>
      </c>
      <c r="N93" s="16">
        <v>2013</v>
      </c>
      <c r="O93" s="17">
        <v>212376</v>
      </c>
      <c r="P93" s="16" t="s">
        <v>28</v>
      </c>
      <c r="Q93" s="16">
        <v>1.2</v>
      </c>
      <c r="R93" s="16" t="s">
        <v>3032</v>
      </c>
      <c r="S93" s="16" t="s">
        <v>60</v>
      </c>
      <c r="T93" s="16" t="s">
        <v>50</v>
      </c>
      <c r="U93" s="16" t="s">
        <v>32</v>
      </c>
      <c r="V93" s="16" t="s">
        <v>33</v>
      </c>
    </row>
    <row r="94" spans="1:23" ht="13">
      <c r="A94" s="51"/>
      <c r="B94" s="51"/>
      <c r="C94" s="52" t="s">
        <v>7821</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1454</v>
      </c>
      <c r="E95" s="16"/>
      <c r="F95" s="16" t="s">
        <v>1455</v>
      </c>
      <c r="G95" s="16" t="s">
        <v>38</v>
      </c>
      <c r="H95" s="17">
        <v>880000</v>
      </c>
      <c r="I95" s="17">
        <v>12000</v>
      </c>
      <c r="J95" s="17">
        <v>978000</v>
      </c>
      <c r="K95" s="16">
        <v>2020</v>
      </c>
      <c r="L95" s="16" t="s">
        <v>10099</v>
      </c>
      <c r="M95" s="16" t="s">
        <v>49</v>
      </c>
      <c r="N95" s="16">
        <v>2020</v>
      </c>
      <c r="O95" s="17">
        <v>88305</v>
      </c>
      <c r="P95" s="16" t="s">
        <v>41</v>
      </c>
      <c r="Q95" s="16">
        <v>2.8</v>
      </c>
      <c r="R95" s="16" t="s">
        <v>42</v>
      </c>
      <c r="S95" s="16" t="s">
        <v>30</v>
      </c>
      <c r="T95" s="16" t="s">
        <v>43</v>
      </c>
      <c r="U95" s="16" t="s">
        <v>7883</v>
      </c>
      <c r="V95" s="16" t="s">
        <v>602</v>
      </c>
    </row>
    <row r="96" spans="1:23" ht="13">
      <c r="A96" s="51"/>
      <c r="B96" s="51"/>
      <c r="C96" s="52" t="s">
        <v>9840</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23</v>
      </c>
      <c r="E97" s="16"/>
      <c r="F97" s="16" t="s">
        <v>53</v>
      </c>
      <c r="G97" s="16" t="s">
        <v>25</v>
      </c>
      <c r="H97" s="17">
        <v>530000</v>
      </c>
      <c r="I97" s="17">
        <v>17900</v>
      </c>
      <c r="J97" s="17">
        <v>615000</v>
      </c>
      <c r="K97" s="16">
        <v>2021</v>
      </c>
      <c r="L97" s="16" t="s">
        <v>10100</v>
      </c>
      <c r="M97" s="16" t="s">
        <v>49</v>
      </c>
      <c r="N97" s="16">
        <v>2021</v>
      </c>
      <c r="O97" s="17">
        <v>129987</v>
      </c>
      <c r="P97" s="16" t="s">
        <v>28</v>
      </c>
      <c r="Q97" s="16">
        <v>1.8</v>
      </c>
      <c r="R97" s="16" t="s">
        <v>56</v>
      </c>
      <c r="S97" s="16" t="s">
        <v>30</v>
      </c>
      <c r="T97" s="16" t="s">
        <v>31</v>
      </c>
      <c r="U97" s="16" t="s">
        <v>32</v>
      </c>
      <c r="V97" s="16" t="s">
        <v>33</v>
      </c>
    </row>
    <row r="98" spans="1:23" ht="13">
      <c r="A98" s="51"/>
      <c r="B98" s="51"/>
      <c r="C98" s="52" t="s">
        <v>404</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35</v>
      </c>
      <c r="E99" s="16" t="s">
        <v>36</v>
      </c>
      <c r="F99" s="16" t="s">
        <v>261</v>
      </c>
      <c r="G99" s="16" t="s">
        <v>94</v>
      </c>
      <c r="H99" s="17">
        <v>250000</v>
      </c>
      <c r="I99" s="17">
        <v>20400</v>
      </c>
      <c r="J99" s="17">
        <v>362000</v>
      </c>
      <c r="K99" s="16">
        <v>2015</v>
      </c>
      <c r="L99" s="16" t="s">
        <v>10101</v>
      </c>
      <c r="M99" s="16" t="s">
        <v>374</v>
      </c>
      <c r="N99" s="16">
        <v>2016</v>
      </c>
      <c r="O99" s="17">
        <v>96125</v>
      </c>
      <c r="P99" s="16" t="s">
        <v>41</v>
      </c>
      <c r="Q99" s="16">
        <v>2.4</v>
      </c>
      <c r="R99" s="16" t="s">
        <v>42</v>
      </c>
      <c r="S99" s="16" t="s">
        <v>60</v>
      </c>
      <c r="T99" s="16" t="s">
        <v>43</v>
      </c>
      <c r="U99" s="16" t="s">
        <v>32</v>
      </c>
      <c r="V99" s="16" t="s">
        <v>33</v>
      </c>
    </row>
    <row r="100" spans="1:23" ht="13">
      <c r="A100" s="51"/>
      <c r="B100" s="51"/>
      <c r="C100" s="52" t="s">
        <v>10102</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45</v>
      </c>
      <c r="E101" s="16"/>
      <c r="F101" s="16" t="s">
        <v>81</v>
      </c>
      <c r="G101" s="16" t="s">
        <v>47</v>
      </c>
      <c r="H101" s="17">
        <v>220000</v>
      </c>
      <c r="I101" s="17">
        <v>17900</v>
      </c>
      <c r="J101" s="17">
        <v>266000</v>
      </c>
      <c r="K101" s="16">
        <v>2021</v>
      </c>
      <c r="L101" s="16" t="s">
        <v>10103</v>
      </c>
      <c r="M101" s="16" t="s">
        <v>49</v>
      </c>
      <c r="N101" s="16">
        <v>2021</v>
      </c>
      <c r="O101" s="17">
        <v>47897</v>
      </c>
      <c r="P101" s="16" t="s">
        <v>28</v>
      </c>
      <c r="Q101" s="16">
        <v>1.2</v>
      </c>
      <c r="R101" s="16" t="s">
        <v>42</v>
      </c>
      <c r="S101" s="16" t="s">
        <v>30</v>
      </c>
      <c r="T101" s="16" t="s">
        <v>50</v>
      </c>
      <c r="U101" s="16" t="s">
        <v>32</v>
      </c>
      <c r="V101" s="16" t="s">
        <v>33</v>
      </c>
    </row>
    <row r="102" spans="1:23" ht="13">
      <c r="A102" s="51"/>
      <c r="B102" s="51"/>
      <c r="C102" s="52" t="s">
        <v>9911</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35</v>
      </c>
      <c r="E103" s="16" t="s">
        <v>62</v>
      </c>
      <c r="F103" s="16" t="s">
        <v>78</v>
      </c>
      <c r="G103" s="16" t="s">
        <v>161</v>
      </c>
      <c r="H103" s="17">
        <v>330000</v>
      </c>
      <c r="I103" s="17">
        <v>19400</v>
      </c>
      <c r="J103" s="17">
        <v>370000</v>
      </c>
      <c r="K103" s="16">
        <v>2024</v>
      </c>
      <c r="L103" s="16" t="s">
        <v>10104</v>
      </c>
      <c r="M103" s="16" t="s">
        <v>71</v>
      </c>
      <c r="N103" s="16">
        <v>2025</v>
      </c>
      <c r="O103" s="17">
        <v>9490</v>
      </c>
      <c r="P103" s="16" t="s">
        <v>41</v>
      </c>
      <c r="Q103" s="16">
        <v>2.4</v>
      </c>
      <c r="R103" s="16" t="s">
        <v>66</v>
      </c>
      <c r="S103" s="16" t="s">
        <v>60</v>
      </c>
      <c r="T103" s="16" t="s">
        <v>43</v>
      </c>
      <c r="U103" s="16" t="s">
        <v>32</v>
      </c>
      <c r="V103" s="16" t="s">
        <v>33</v>
      </c>
    </row>
    <row r="104" spans="1:23" ht="13">
      <c r="A104" s="51"/>
      <c r="B104" s="51"/>
      <c r="C104" s="52" t="s">
        <v>10105</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35</v>
      </c>
      <c r="E105" s="16" t="s">
        <v>105</v>
      </c>
      <c r="F105" s="16" t="s">
        <v>81</v>
      </c>
      <c r="G105" s="16" t="s">
        <v>94</v>
      </c>
      <c r="H105" s="17">
        <v>200000</v>
      </c>
      <c r="I105" s="17">
        <v>19400</v>
      </c>
      <c r="J105" s="17">
        <v>280000</v>
      </c>
      <c r="K105" s="16">
        <v>2021</v>
      </c>
      <c r="L105" s="16" t="s">
        <v>10106</v>
      </c>
      <c r="M105" s="16" t="s">
        <v>71</v>
      </c>
      <c r="N105" s="16">
        <v>2021</v>
      </c>
      <c r="O105" s="17">
        <v>295858</v>
      </c>
      <c r="P105" s="16" t="s">
        <v>41</v>
      </c>
      <c r="Q105" s="16">
        <v>2.8</v>
      </c>
      <c r="R105" s="16" t="s">
        <v>66</v>
      </c>
      <c r="S105" s="16" t="s">
        <v>60</v>
      </c>
      <c r="T105" s="16" t="s">
        <v>43</v>
      </c>
      <c r="U105" s="16" t="s">
        <v>32</v>
      </c>
      <c r="V105" s="16" t="s">
        <v>33</v>
      </c>
    </row>
    <row r="106" spans="1:23" ht="13">
      <c r="A106" s="51"/>
      <c r="B106" s="51"/>
      <c r="C106" s="52" t="s">
        <v>10107</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258</v>
      </c>
      <c r="E107" s="16"/>
      <c r="F107" s="16" t="s">
        <v>204</v>
      </c>
      <c r="G107" s="16" t="s">
        <v>94</v>
      </c>
      <c r="H107" s="17">
        <v>120000</v>
      </c>
      <c r="I107" s="17">
        <v>18900</v>
      </c>
      <c r="J107" s="17">
        <v>180000</v>
      </c>
      <c r="K107" s="16">
        <v>2016</v>
      </c>
      <c r="L107" s="16" t="s">
        <v>10108</v>
      </c>
      <c r="M107" s="16" t="s">
        <v>115</v>
      </c>
      <c r="N107" s="16">
        <v>2016</v>
      </c>
      <c r="O107" s="17">
        <v>131541</v>
      </c>
      <c r="P107" s="16" t="s">
        <v>28</v>
      </c>
      <c r="Q107" s="16">
        <v>1.2</v>
      </c>
      <c r="R107" s="16" t="s">
        <v>42</v>
      </c>
      <c r="S107" s="16" t="s">
        <v>30</v>
      </c>
      <c r="T107" s="16" t="s">
        <v>50</v>
      </c>
      <c r="U107" s="16" t="s">
        <v>32</v>
      </c>
      <c r="V107" s="16" t="s">
        <v>33</v>
      </c>
    </row>
    <row r="108" spans="1:23" ht="13">
      <c r="A108" s="51"/>
      <c r="B108" s="51"/>
      <c r="C108" s="52" t="s">
        <v>1010</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201</v>
      </c>
      <c r="E109" s="16"/>
      <c r="F109" s="16" t="s">
        <v>124</v>
      </c>
      <c r="G109" s="16" t="s">
        <v>38</v>
      </c>
      <c r="H109" s="17">
        <v>120000</v>
      </c>
      <c r="I109" s="17">
        <v>20100</v>
      </c>
      <c r="J109" s="17">
        <v>164000</v>
      </c>
      <c r="K109" s="16">
        <v>2015</v>
      </c>
      <c r="L109" s="16" t="s">
        <v>10109</v>
      </c>
      <c r="M109" s="16" t="s">
        <v>49</v>
      </c>
      <c r="N109" s="16">
        <v>2015</v>
      </c>
      <c r="O109" s="17">
        <v>118895</v>
      </c>
      <c r="P109" s="16" t="s">
        <v>28</v>
      </c>
      <c r="Q109" s="16">
        <v>1.5</v>
      </c>
      <c r="R109" s="16" t="s">
        <v>66</v>
      </c>
      <c r="S109" s="16" t="s">
        <v>30</v>
      </c>
      <c r="T109" s="16" t="s">
        <v>50</v>
      </c>
      <c r="U109" s="16" t="s">
        <v>32</v>
      </c>
      <c r="V109" s="16" t="s">
        <v>33</v>
      </c>
    </row>
    <row r="110" spans="1:23" ht="13">
      <c r="A110" s="51"/>
      <c r="B110" s="51"/>
      <c r="C110" s="52" t="s">
        <v>8781</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520</v>
      </c>
      <c r="E111" s="16"/>
      <c r="F111" s="16" t="s">
        <v>172</v>
      </c>
      <c r="G111" s="16" t="s">
        <v>25</v>
      </c>
      <c r="H111" s="17">
        <v>1250000</v>
      </c>
      <c r="I111" s="17">
        <v>16500</v>
      </c>
      <c r="J111" s="17">
        <v>1250000</v>
      </c>
      <c r="K111" s="16">
        <v>2020</v>
      </c>
      <c r="L111" s="16" t="s">
        <v>9978</v>
      </c>
      <c r="M111" s="16" t="s">
        <v>49</v>
      </c>
      <c r="N111" s="16">
        <v>2020</v>
      </c>
      <c r="O111" s="17">
        <v>119339</v>
      </c>
      <c r="P111" s="16" t="s">
        <v>41</v>
      </c>
      <c r="Q111" s="16">
        <v>2.8</v>
      </c>
      <c r="R111" s="16" t="s">
        <v>42</v>
      </c>
      <c r="S111" s="16" t="s">
        <v>30</v>
      </c>
      <c r="T111" s="16" t="s">
        <v>43</v>
      </c>
      <c r="U111" s="16" t="s">
        <v>7883</v>
      </c>
      <c r="V111" s="16"/>
    </row>
    <row r="112" spans="1:23" ht="13">
      <c r="A112" s="51"/>
      <c r="B112" s="51"/>
      <c r="C112" s="52" t="s">
        <v>9979</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97</v>
      </c>
      <c r="E113" s="16"/>
      <c r="F113" s="16" t="s">
        <v>46</v>
      </c>
      <c r="G113" s="16" t="s">
        <v>161</v>
      </c>
      <c r="H113" s="17">
        <v>730000</v>
      </c>
      <c r="I113" s="17">
        <v>12000</v>
      </c>
      <c r="J113" s="17">
        <v>700000</v>
      </c>
      <c r="K113" s="16">
        <v>2022</v>
      </c>
      <c r="L113" s="16" t="s">
        <v>9793</v>
      </c>
      <c r="M113" s="16" t="s">
        <v>49</v>
      </c>
      <c r="N113" s="16">
        <v>2022</v>
      </c>
      <c r="O113" s="17">
        <v>105102</v>
      </c>
      <c r="P113" s="16" t="s">
        <v>28</v>
      </c>
      <c r="Q113" s="16">
        <v>2.5</v>
      </c>
      <c r="R113" s="16" t="s">
        <v>66</v>
      </c>
      <c r="S113" s="16" t="s">
        <v>30</v>
      </c>
      <c r="T113" s="16" t="s">
        <v>50</v>
      </c>
      <c r="U113" s="16" t="s">
        <v>7883</v>
      </c>
      <c r="V113" s="16" t="s">
        <v>602</v>
      </c>
    </row>
    <row r="114" spans="1:23" ht="13">
      <c r="A114" s="51"/>
      <c r="B114" s="51"/>
      <c r="C114" s="52" t="s">
        <v>9794</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91</v>
      </c>
      <c r="D115" s="16" t="s">
        <v>92</v>
      </c>
      <c r="E115" s="16" t="s">
        <v>105</v>
      </c>
      <c r="F115" s="16" t="s">
        <v>9314</v>
      </c>
      <c r="G115" s="16" t="s">
        <v>164</v>
      </c>
      <c r="H115" s="17">
        <v>220000</v>
      </c>
      <c r="I115" s="17">
        <v>19000</v>
      </c>
      <c r="J115" s="17">
        <v>200000</v>
      </c>
      <c r="K115" s="16">
        <v>2021</v>
      </c>
      <c r="L115" s="16" t="s">
        <v>10110</v>
      </c>
      <c r="M115" s="16" t="s">
        <v>49</v>
      </c>
      <c r="N115" s="16">
        <v>2021</v>
      </c>
      <c r="O115" s="17">
        <v>289427</v>
      </c>
      <c r="P115" s="16" t="s">
        <v>41</v>
      </c>
      <c r="Q115" s="16">
        <v>1.9</v>
      </c>
      <c r="R115" s="16" t="s">
        <v>42</v>
      </c>
      <c r="S115" s="16" t="s">
        <v>60</v>
      </c>
      <c r="T115" s="16" t="s">
        <v>43</v>
      </c>
      <c r="U115" s="16" t="s">
        <v>32</v>
      </c>
      <c r="V115" s="16" t="s">
        <v>206</v>
      </c>
    </row>
    <row r="116" spans="1:23" ht="13">
      <c r="A116" s="51"/>
      <c r="B116" s="51"/>
      <c r="C116" s="52" t="s">
        <v>6020</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35</v>
      </c>
      <c r="E117" s="16" t="s">
        <v>36</v>
      </c>
      <c r="F117" s="16" t="s">
        <v>63</v>
      </c>
      <c r="G117" s="16" t="s">
        <v>94</v>
      </c>
      <c r="H117" s="17">
        <v>384000</v>
      </c>
      <c r="I117" s="17">
        <v>16000</v>
      </c>
      <c r="J117" s="17">
        <v>360000</v>
      </c>
      <c r="K117" s="16">
        <v>2020</v>
      </c>
      <c r="L117" s="16" t="s">
        <v>8580</v>
      </c>
      <c r="M117" s="16" t="s">
        <v>49</v>
      </c>
      <c r="N117" s="16">
        <v>2021</v>
      </c>
      <c r="O117" s="17">
        <v>278316</v>
      </c>
      <c r="P117" s="16" t="s">
        <v>41</v>
      </c>
      <c r="Q117" s="16">
        <v>2.4</v>
      </c>
      <c r="R117" s="16" t="s">
        <v>66</v>
      </c>
      <c r="S117" s="16" t="s">
        <v>60</v>
      </c>
      <c r="T117" s="16" t="s">
        <v>43</v>
      </c>
      <c r="U117" s="16" t="s">
        <v>32</v>
      </c>
      <c r="V117" s="16"/>
    </row>
    <row r="118" spans="1:23" ht="13">
      <c r="A118" s="51"/>
      <c r="B118" s="51"/>
      <c r="C118" s="52" t="s">
        <v>646</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136</v>
      </c>
      <c r="D119" s="16" t="s">
        <v>9332</v>
      </c>
      <c r="E119" s="16"/>
      <c r="F119" s="16" t="s">
        <v>9333</v>
      </c>
      <c r="G119" s="16" t="s">
        <v>113</v>
      </c>
      <c r="H119" s="17">
        <v>164000</v>
      </c>
      <c r="I119" s="17">
        <v>16600</v>
      </c>
      <c r="J119" s="17">
        <v>164000</v>
      </c>
      <c r="K119" s="16">
        <v>2012</v>
      </c>
      <c r="L119" s="16" t="s">
        <v>9334</v>
      </c>
      <c r="M119" s="16" t="s">
        <v>49</v>
      </c>
      <c r="N119" s="16">
        <v>2012</v>
      </c>
      <c r="O119" s="17">
        <v>158356</v>
      </c>
      <c r="P119" s="16" t="s">
        <v>41</v>
      </c>
      <c r="Q119" s="16">
        <v>2</v>
      </c>
      <c r="R119" s="16" t="s">
        <v>417</v>
      </c>
      <c r="S119" s="16" t="s">
        <v>30</v>
      </c>
      <c r="T119" s="16" t="s">
        <v>43</v>
      </c>
      <c r="U119" s="16" t="s">
        <v>32</v>
      </c>
      <c r="V119" s="16" t="s">
        <v>33</v>
      </c>
    </row>
    <row r="120" spans="1:23" ht="13">
      <c r="A120" s="51"/>
      <c r="B120" s="51"/>
      <c r="C120" s="52" t="s">
        <v>9335</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127</v>
      </c>
      <c r="D121" s="16" t="s">
        <v>6581</v>
      </c>
      <c r="E121" s="16"/>
      <c r="F121" s="16" t="s">
        <v>5761</v>
      </c>
      <c r="G121" s="16" t="s">
        <v>94</v>
      </c>
      <c r="H121" s="17">
        <v>15000</v>
      </c>
      <c r="I121" s="17">
        <v>13900</v>
      </c>
      <c r="J121" s="17">
        <v>89000</v>
      </c>
      <c r="K121" s="16">
        <v>2014</v>
      </c>
      <c r="L121" s="16" t="s">
        <v>10111</v>
      </c>
      <c r="M121" s="16" t="s">
        <v>49</v>
      </c>
      <c r="N121" s="16">
        <v>2014</v>
      </c>
      <c r="O121" s="17">
        <v>183888</v>
      </c>
      <c r="P121" s="16" t="s">
        <v>28</v>
      </c>
      <c r="Q121" s="16">
        <v>1.5</v>
      </c>
      <c r="R121" s="16" t="s">
        <v>417</v>
      </c>
      <c r="S121" s="16" t="s">
        <v>30</v>
      </c>
      <c r="T121" s="16" t="s">
        <v>50</v>
      </c>
      <c r="U121" s="16" t="s">
        <v>32</v>
      </c>
      <c r="V121" s="16" t="s">
        <v>33</v>
      </c>
    </row>
    <row r="122" spans="1:23" ht="13">
      <c r="A122" s="51"/>
      <c r="B122" s="51"/>
      <c r="C122" s="52" t="s">
        <v>10112</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35</v>
      </c>
      <c r="E123" s="16" t="s">
        <v>62</v>
      </c>
      <c r="F123" s="16" t="s">
        <v>213</v>
      </c>
      <c r="G123" s="16" t="s">
        <v>164</v>
      </c>
      <c r="H123" s="17">
        <v>159000</v>
      </c>
      <c r="I123" s="17">
        <v>15000</v>
      </c>
      <c r="J123" s="17">
        <v>150000</v>
      </c>
      <c r="K123" s="16">
        <v>2017</v>
      </c>
      <c r="L123" s="16" t="s">
        <v>8951</v>
      </c>
      <c r="M123" s="16" t="s">
        <v>49</v>
      </c>
      <c r="N123" s="16">
        <v>2017</v>
      </c>
      <c r="O123" s="17">
        <v>118954</v>
      </c>
      <c r="P123" s="16" t="s">
        <v>41</v>
      </c>
      <c r="Q123" s="16">
        <v>2.4</v>
      </c>
      <c r="R123" s="16" t="s">
        <v>66</v>
      </c>
      <c r="S123" s="16" t="s">
        <v>60</v>
      </c>
      <c r="T123" s="16" t="s">
        <v>43</v>
      </c>
      <c r="U123" s="16" t="s">
        <v>32</v>
      </c>
      <c r="V123" s="16" t="s">
        <v>206</v>
      </c>
    </row>
    <row r="124" spans="1:23" ht="13">
      <c r="A124" s="51"/>
      <c r="B124" s="51"/>
      <c r="C124" s="52" t="s">
        <v>8952</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35</v>
      </c>
      <c r="E125" s="16" t="s">
        <v>62</v>
      </c>
      <c r="F125" s="16" t="s">
        <v>78</v>
      </c>
      <c r="G125" s="16" t="s">
        <v>25</v>
      </c>
      <c r="H125" s="17">
        <v>290000</v>
      </c>
      <c r="I125" s="17">
        <v>20100</v>
      </c>
      <c r="J125" s="17">
        <v>322000</v>
      </c>
      <c r="K125" s="16">
        <v>2023</v>
      </c>
      <c r="L125" s="16" t="s">
        <v>10113</v>
      </c>
      <c r="M125" s="16" t="s">
        <v>83</v>
      </c>
      <c r="N125" s="16">
        <v>2023</v>
      </c>
      <c r="O125" s="17">
        <v>50840</v>
      </c>
      <c r="P125" s="16" t="s">
        <v>41</v>
      </c>
      <c r="Q125" s="16">
        <v>2.4</v>
      </c>
      <c r="R125" s="16" t="s">
        <v>42</v>
      </c>
      <c r="S125" s="16" t="s">
        <v>60</v>
      </c>
      <c r="T125" s="16" t="s">
        <v>43</v>
      </c>
      <c r="U125" s="16" t="s">
        <v>32</v>
      </c>
      <c r="V125" s="16" t="s">
        <v>33</v>
      </c>
    </row>
    <row r="126" spans="1:23" ht="13">
      <c r="A126" s="51"/>
      <c r="B126" s="51"/>
      <c r="C126" s="52" t="s">
        <v>3564</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35</v>
      </c>
      <c r="E127" s="16" t="s">
        <v>62</v>
      </c>
      <c r="F127" s="16" t="s">
        <v>78</v>
      </c>
      <c r="G127" s="16" t="s">
        <v>94</v>
      </c>
      <c r="H127" s="17">
        <v>230000</v>
      </c>
      <c r="I127" s="17">
        <v>20100</v>
      </c>
      <c r="J127" s="17">
        <v>220000</v>
      </c>
      <c r="K127" s="16">
        <v>2021</v>
      </c>
      <c r="L127" s="16" t="s">
        <v>10114</v>
      </c>
      <c r="M127" s="16" t="s">
        <v>49</v>
      </c>
      <c r="N127" s="16">
        <v>2021</v>
      </c>
      <c r="O127" s="17">
        <v>174618</v>
      </c>
      <c r="P127" s="16" t="s">
        <v>41</v>
      </c>
      <c r="Q127" s="16">
        <v>2.4</v>
      </c>
      <c r="R127" s="16" t="s">
        <v>42</v>
      </c>
      <c r="S127" s="16" t="s">
        <v>60</v>
      </c>
      <c r="T127" s="16" t="s">
        <v>43</v>
      </c>
      <c r="U127" s="16" t="s">
        <v>32</v>
      </c>
      <c r="V127" s="16" t="s">
        <v>33</v>
      </c>
    </row>
    <row r="128" spans="1:23" ht="13">
      <c r="A128" s="51"/>
      <c r="B128" s="51"/>
      <c r="C128" s="52" t="s">
        <v>10115</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68</v>
      </c>
      <c r="E129" s="16"/>
      <c r="F129" s="16" t="s">
        <v>102</v>
      </c>
      <c r="G129" s="16" t="s">
        <v>164</v>
      </c>
      <c r="H129" s="17">
        <v>440000</v>
      </c>
      <c r="I129" s="17">
        <v>17900</v>
      </c>
      <c r="J129" s="17">
        <v>538000</v>
      </c>
      <c r="K129" s="16">
        <v>2016</v>
      </c>
      <c r="L129" s="16" t="s">
        <v>10116</v>
      </c>
      <c r="M129" s="16" t="s">
        <v>49</v>
      </c>
      <c r="N129" s="16">
        <v>2016</v>
      </c>
      <c r="O129" s="17">
        <v>190638</v>
      </c>
      <c r="P129" s="16" t="s">
        <v>41</v>
      </c>
      <c r="Q129" s="16">
        <v>2.8</v>
      </c>
      <c r="R129" s="16" t="s">
        <v>56</v>
      </c>
      <c r="S129" s="16" t="s">
        <v>30</v>
      </c>
      <c r="T129" s="16" t="s">
        <v>43</v>
      </c>
      <c r="U129" s="16" t="s">
        <v>32</v>
      </c>
      <c r="V129" s="16" t="s">
        <v>33</v>
      </c>
    </row>
    <row r="130" spans="1:23" ht="13">
      <c r="A130" s="51"/>
      <c r="B130" s="51"/>
      <c r="C130" s="52" t="s">
        <v>515</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97</v>
      </c>
      <c r="E131" s="16"/>
      <c r="F131" s="16" t="s">
        <v>179</v>
      </c>
      <c r="G131" s="16" t="s">
        <v>47</v>
      </c>
      <c r="H131" s="17">
        <v>830000</v>
      </c>
      <c r="I131" s="17">
        <v>17900</v>
      </c>
      <c r="J131" s="17">
        <v>914000</v>
      </c>
      <c r="K131" s="16">
        <v>2022</v>
      </c>
      <c r="L131" s="16" t="s">
        <v>10117</v>
      </c>
      <c r="M131" s="16" t="s">
        <v>49</v>
      </c>
      <c r="N131" s="16">
        <v>2022</v>
      </c>
      <c r="O131" s="17">
        <v>57957</v>
      </c>
      <c r="P131" s="16" t="s">
        <v>28</v>
      </c>
      <c r="Q131" s="16">
        <v>2.5</v>
      </c>
      <c r="R131" s="16" t="s">
        <v>42</v>
      </c>
      <c r="S131" s="16" t="s">
        <v>30</v>
      </c>
      <c r="T131" s="16" t="s">
        <v>31</v>
      </c>
      <c r="U131" s="16" t="s">
        <v>32</v>
      </c>
      <c r="V131" s="16" t="s">
        <v>33</v>
      </c>
    </row>
    <row r="132" spans="1:23" ht="13">
      <c r="A132" s="51"/>
      <c r="B132" s="51"/>
      <c r="C132" s="52" t="s">
        <v>1844</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105</v>
      </c>
      <c r="F133" s="16" t="s">
        <v>81</v>
      </c>
      <c r="G133" s="16" t="s">
        <v>94</v>
      </c>
      <c r="H133" s="17">
        <v>170000</v>
      </c>
      <c r="I133" s="17">
        <v>20100</v>
      </c>
      <c r="J133" s="17">
        <v>227000</v>
      </c>
      <c r="K133" s="16">
        <v>2022</v>
      </c>
      <c r="L133" s="16" t="s">
        <v>10118</v>
      </c>
      <c r="M133" s="16" t="s">
        <v>49</v>
      </c>
      <c r="N133" s="16">
        <v>2022</v>
      </c>
      <c r="O133" s="17">
        <v>184883</v>
      </c>
      <c r="P133" s="16" t="s">
        <v>41</v>
      </c>
      <c r="Q133" s="16">
        <v>2.4</v>
      </c>
      <c r="R133" s="16" t="s">
        <v>42</v>
      </c>
      <c r="S133" s="16" t="s">
        <v>60</v>
      </c>
      <c r="T133" s="16" t="s">
        <v>43</v>
      </c>
      <c r="U133" s="16" t="s">
        <v>32</v>
      </c>
      <c r="V133" s="16" t="s">
        <v>33</v>
      </c>
    </row>
    <row r="134" spans="1:23" ht="13">
      <c r="A134" s="51"/>
      <c r="B134" s="51"/>
      <c r="C134" s="52" t="s">
        <v>10119</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62</v>
      </c>
      <c r="F135" s="16" t="s">
        <v>37</v>
      </c>
      <c r="G135" s="16" t="s">
        <v>47</v>
      </c>
      <c r="H135" s="17">
        <v>260000</v>
      </c>
      <c r="I135" s="17">
        <v>17900</v>
      </c>
      <c r="J135" s="17">
        <v>334000</v>
      </c>
      <c r="K135" s="16">
        <v>2020</v>
      </c>
      <c r="L135" s="16" t="s">
        <v>10120</v>
      </c>
      <c r="M135" s="16" t="s">
        <v>49</v>
      </c>
      <c r="N135" s="16">
        <v>2022</v>
      </c>
      <c r="O135" s="17">
        <v>80100</v>
      </c>
      <c r="P135" s="16" t="s">
        <v>41</v>
      </c>
      <c r="Q135" s="16">
        <v>2.4</v>
      </c>
      <c r="R135" s="16" t="s">
        <v>42</v>
      </c>
      <c r="S135" s="16" t="s">
        <v>30</v>
      </c>
      <c r="T135" s="16" t="s">
        <v>43</v>
      </c>
      <c r="U135" s="16" t="s">
        <v>32</v>
      </c>
      <c r="V135" s="16" t="s">
        <v>33</v>
      </c>
    </row>
    <row r="136" spans="1:23" ht="13">
      <c r="A136" s="51"/>
      <c r="B136" s="51"/>
      <c r="C136" s="52" t="s">
        <v>10121</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258</v>
      </c>
      <c r="E137" s="16"/>
      <c r="F137" s="16" t="s">
        <v>94</v>
      </c>
      <c r="G137" s="16" t="s">
        <v>94</v>
      </c>
      <c r="H137" s="17">
        <v>170000</v>
      </c>
      <c r="I137" s="17">
        <v>20100</v>
      </c>
      <c r="J137" s="17">
        <v>174000</v>
      </c>
      <c r="K137" s="16">
        <v>2018</v>
      </c>
      <c r="L137" s="16" t="s">
        <v>10122</v>
      </c>
      <c r="M137" s="16" t="s">
        <v>369</v>
      </c>
      <c r="N137" s="16">
        <v>2019</v>
      </c>
      <c r="O137" s="17">
        <v>85082</v>
      </c>
      <c r="P137" s="16" t="s">
        <v>28</v>
      </c>
      <c r="Q137" s="16">
        <v>1.2</v>
      </c>
      <c r="R137" s="16" t="s">
        <v>66</v>
      </c>
      <c r="S137" s="16" t="s">
        <v>30</v>
      </c>
      <c r="T137" s="16" t="s">
        <v>50</v>
      </c>
      <c r="U137" s="16" t="s">
        <v>32</v>
      </c>
      <c r="V137" s="16" t="s">
        <v>33</v>
      </c>
    </row>
    <row r="138" spans="1:23" ht="13">
      <c r="A138" s="51"/>
      <c r="B138" s="51"/>
      <c r="C138" s="52" t="s">
        <v>10123</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35</v>
      </c>
      <c r="E139" s="16" t="s">
        <v>105</v>
      </c>
      <c r="F139" s="16" t="s">
        <v>81</v>
      </c>
      <c r="G139" s="16" t="s">
        <v>47</v>
      </c>
      <c r="H139" s="17">
        <v>400000</v>
      </c>
      <c r="I139" s="17">
        <v>20600</v>
      </c>
      <c r="J139" s="17">
        <v>489000</v>
      </c>
      <c r="K139" s="16">
        <v>2022</v>
      </c>
      <c r="L139" s="16" t="s">
        <v>10124</v>
      </c>
      <c r="M139" s="16" t="s">
        <v>229</v>
      </c>
      <c r="N139" s="16">
        <v>2023</v>
      </c>
      <c r="O139" s="17">
        <v>46726</v>
      </c>
      <c r="P139" s="16" t="s">
        <v>72</v>
      </c>
      <c r="Q139" s="16">
        <v>2.8</v>
      </c>
      <c r="R139" s="16" t="s">
        <v>42</v>
      </c>
      <c r="S139" s="16" t="s">
        <v>30</v>
      </c>
      <c r="T139" s="16" t="s">
        <v>43</v>
      </c>
      <c r="U139" s="16" t="s">
        <v>32</v>
      </c>
      <c r="V139" s="16" t="s">
        <v>33</v>
      </c>
    </row>
    <row r="140" spans="1:23" ht="13">
      <c r="A140" s="51"/>
      <c r="B140" s="51"/>
      <c r="C140" s="52" t="s">
        <v>984</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550</v>
      </c>
      <c r="D141" s="16" t="s">
        <v>8434</v>
      </c>
      <c r="E141" s="16"/>
      <c r="F141" s="16" t="s">
        <v>552</v>
      </c>
      <c r="G141" s="16" t="s">
        <v>161</v>
      </c>
      <c r="H141" s="17">
        <v>1630000</v>
      </c>
      <c r="I141" s="17">
        <v>17000</v>
      </c>
      <c r="J141" s="17">
        <v>1700000</v>
      </c>
      <c r="K141" s="16">
        <v>2022</v>
      </c>
      <c r="L141" s="16" t="s">
        <v>8435</v>
      </c>
      <c r="M141" s="16" t="s">
        <v>49</v>
      </c>
      <c r="N141" s="16">
        <v>2022</v>
      </c>
      <c r="O141" s="17">
        <v>48937</v>
      </c>
      <c r="P141" s="16" t="s">
        <v>28</v>
      </c>
      <c r="Q141" s="16">
        <v>2.5</v>
      </c>
      <c r="R141" s="16" t="s">
        <v>417</v>
      </c>
      <c r="S141" s="16" t="s">
        <v>30</v>
      </c>
      <c r="T141" s="16" t="s">
        <v>31</v>
      </c>
      <c r="U141" s="16" t="s">
        <v>32</v>
      </c>
      <c r="V141" s="16" t="s">
        <v>206</v>
      </c>
    </row>
    <row r="142" spans="1:23" ht="13">
      <c r="A142" s="51"/>
      <c r="B142" s="51"/>
      <c r="C142" s="52" t="s">
        <v>833</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23</v>
      </c>
      <c r="E143" s="16"/>
      <c r="F143" s="16" t="s">
        <v>24</v>
      </c>
      <c r="G143" s="16" t="s">
        <v>161</v>
      </c>
      <c r="H143" s="17">
        <v>750000</v>
      </c>
      <c r="I143" s="17">
        <v>14000</v>
      </c>
      <c r="J143" s="17">
        <v>740000</v>
      </c>
      <c r="K143" s="16">
        <v>2022</v>
      </c>
      <c r="L143" s="16" t="s">
        <v>9392</v>
      </c>
      <c r="M143" s="16" t="s">
        <v>40</v>
      </c>
      <c r="N143" s="16">
        <v>2022</v>
      </c>
      <c r="O143" s="17">
        <v>69992</v>
      </c>
      <c r="P143" s="16" t="s">
        <v>28</v>
      </c>
      <c r="Q143" s="16">
        <v>1.8</v>
      </c>
      <c r="R143" s="16" t="s">
        <v>56</v>
      </c>
      <c r="S143" s="16" t="s">
        <v>30</v>
      </c>
      <c r="T143" s="16" t="s">
        <v>31</v>
      </c>
      <c r="U143" s="16" t="s">
        <v>9393</v>
      </c>
      <c r="V143" s="16" t="s">
        <v>602</v>
      </c>
    </row>
    <row r="144" spans="1:23" ht="13">
      <c r="A144" s="51"/>
      <c r="B144" s="51"/>
      <c r="C144" s="52" t="s">
        <v>9574</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52</v>
      </c>
      <c r="E145" s="16"/>
      <c r="F145" s="16" t="s">
        <v>1514</v>
      </c>
      <c r="G145" s="16" t="s">
        <v>94</v>
      </c>
      <c r="H145" s="17">
        <v>298000</v>
      </c>
      <c r="I145" s="17">
        <v>18000</v>
      </c>
      <c r="J145" s="17">
        <v>260000</v>
      </c>
      <c r="K145" s="16">
        <v>2020</v>
      </c>
      <c r="L145" s="16" t="s">
        <v>9914</v>
      </c>
      <c r="M145" s="16" t="s">
        <v>49</v>
      </c>
      <c r="N145" s="16">
        <v>2020</v>
      </c>
      <c r="O145" s="17">
        <v>215275</v>
      </c>
      <c r="P145" s="16" t="s">
        <v>28</v>
      </c>
      <c r="Q145" s="16">
        <v>1.8</v>
      </c>
      <c r="R145" s="16" t="s">
        <v>66</v>
      </c>
      <c r="S145" s="16" t="s">
        <v>30</v>
      </c>
      <c r="T145" s="16" t="s">
        <v>31</v>
      </c>
      <c r="U145" s="16" t="s">
        <v>32</v>
      </c>
      <c r="V145" s="16"/>
    </row>
    <row r="146" spans="1:23" ht="13">
      <c r="A146" s="51"/>
      <c r="B146" s="51"/>
      <c r="C146" s="52" t="s">
        <v>6946</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97</v>
      </c>
      <c r="E147" s="16"/>
      <c r="F147" s="16" t="s">
        <v>179</v>
      </c>
      <c r="G147" s="16" t="s">
        <v>47</v>
      </c>
      <c r="H147" s="17">
        <v>750000</v>
      </c>
      <c r="I147" s="17">
        <v>28045</v>
      </c>
      <c r="J147" s="17">
        <v>730000</v>
      </c>
      <c r="K147" s="16">
        <v>2020</v>
      </c>
      <c r="L147" s="16" t="s">
        <v>9869</v>
      </c>
      <c r="M147" s="16" t="s">
        <v>49</v>
      </c>
      <c r="N147" s="16">
        <v>2020</v>
      </c>
      <c r="O147" s="17">
        <v>60161</v>
      </c>
      <c r="P147" s="16" t="s">
        <v>28</v>
      </c>
      <c r="Q147" s="16">
        <v>2.5</v>
      </c>
      <c r="R147" s="16" t="s">
        <v>66</v>
      </c>
      <c r="S147" s="16" t="s">
        <v>30</v>
      </c>
      <c r="T147" s="16" t="s">
        <v>31</v>
      </c>
      <c r="U147" s="16" t="s">
        <v>32</v>
      </c>
      <c r="V147" s="16" t="s">
        <v>206</v>
      </c>
    </row>
    <row r="148" spans="1:23" ht="13">
      <c r="A148" s="51"/>
      <c r="B148" s="51"/>
      <c r="C148" s="52" t="s">
        <v>4800</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141</v>
      </c>
      <c r="D149" s="16" t="s">
        <v>1052</v>
      </c>
      <c r="E149" s="16"/>
      <c r="F149" s="16" t="s">
        <v>7834</v>
      </c>
      <c r="G149" s="16" t="s">
        <v>113</v>
      </c>
      <c r="H149" s="17">
        <v>113000</v>
      </c>
      <c r="I149" s="17">
        <v>16600</v>
      </c>
      <c r="J149" s="17">
        <v>113000</v>
      </c>
      <c r="K149" s="16">
        <v>2013</v>
      </c>
      <c r="L149" s="16" t="s">
        <v>3050</v>
      </c>
      <c r="M149" s="16" t="s">
        <v>215</v>
      </c>
      <c r="N149" s="16">
        <v>2015</v>
      </c>
      <c r="O149" s="17">
        <v>183256</v>
      </c>
      <c r="P149" s="16" t="s">
        <v>28</v>
      </c>
      <c r="Q149" s="16">
        <v>1.6</v>
      </c>
      <c r="R149" s="16" t="s">
        <v>66</v>
      </c>
      <c r="S149" s="16" t="s">
        <v>30</v>
      </c>
      <c r="T149" s="16" t="s">
        <v>50</v>
      </c>
      <c r="U149" s="16" t="s">
        <v>32</v>
      </c>
      <c r="V149" s="16" t="s">
        <v>33</v>
      </c>
    </row>
    <row r="150" spans="1:23" ht="13">
      <c r="A150" s="51"/>
      <c r="B150" s="51"/>
      <c r="C150" s="52" t="s">
        <v>7835</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52</v>
      </c>
      <c r="E151" s="16"/>
      <c r="F151" s="16" t="s">
        <v>204</v>
      </c>
      <c r="G151" s="16" t="s">
        <v>164</v>
      </c>
      <c r="H151" s="17">
        <v>335000</v>
      </c>
      <c r="I151" s="17">
        <v>16000</v>
      </c>
      <c r="J151" s="17">
        <v>315000</v>
      </c>
      <c r="K151" s="16">
        <v>2020</v>
      </c>
      <c r="L151" s="16" t="s">
        <v>8517</v>
      </c>
      <c r="M151" s="16" t="s">
        <v>49</v>
      </c>
      <c r="N151" s="16">
        <v>2020</v>
      </c>
      <c r="O151" s="17">
        <v>222266</v>
      </c>
      <c r="P151" s="16" t="s">
        <v>28</v>
      </c>
      <c r="Q151" s="16">
        <v>1.6</v>
      </c>
      <c r="R151" s="16" t="s">
        <v>42</v>
      </c>
      <c r="S151" s="16" t="s">
        <v>30</v>
      </c>
      <c r="T151" s="16" t="s">
        <v>50</v>
      </c>
      <c r="U151" s="16" t="s">
        <v>32</v>
      </c>
      <c r="V151" s="16"/>
    </row>
    <row r="152" spans="1:23" ht="13">
      <c r="A152" s="51"/>
      <c r="B152" s="51"/>
      <c r="C152" s="52" t="s">
        <v>646</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171</v>
      </c>
      <c r="E153" s="16"/>
      <c r="F153" s="16" t="s">
        <v>172</v>
      </c>
      <c r="G153" s="16" t="s">
        <v>38</v>
      </c>
      <c r="H153" s="17">
        <v>360000</v>
      </c>
      <c r="I153" s="17">
        <v>18200</v>
      </c>
      <c r="J153" s="17">
        <v>432000</v>
      </c>
      <c r="K153" s="16">
        <v>2022</v>
      </c>
      <c r="L153" s="16" t="s">
        <v>9474</v>
      </c>
      <c r="M153" s="16" t="s">
        <v>49</v>
      </c>
      <c r="N153" s="16">
        <v>2022</v>
      </c>
      <c r="O153" s="17">
        <v>188793</v>
      </c>
      <c r="P153" s="16" t="s">
        <v>28</v>
      </c>
      <c r="Q153" s="16">
        <v>1.5</v>
      </c>
      <c r="R153" s="16" t="s">
        <v>66</v>
      </c>
      <c r="S153" s="16" t="s">
        <v>30</v>
      </c>
      <c r="T153" s="16" t="s">
        <v>50</v>
      </c>
      <c r="U153" s="16" t="s">
        <v>32</v>
      </c>
      <c r="V153" s="16" t="s">
        <v>206</v>
      </c>
    </row>
    <row r="154" spans="1:23" ht="13">
      <c r="A154" s="51"/>
      <c r="B154" s="51"/>
      <c r="C154" s="52" t="s">
        <v>9558</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35</v>
      </c>
      <c r="E155" s="16" t="s">
        <v>62</v>
      </c>
      <c r="F155" s="16" t="s">
        <v>58</v>
      </c>
      <c r="G155" s="16" t="s">
        <v>38</v>
      </c>
      <c r="H155" s="17">
        <v>290000</v>
      </c>
      <c r="I155" s="17">
        <v>17900</v>
      </c>
      <c r="J155" s="17">
        <v>296000</v>
      </c>
      <c r="K155" s="16">
        <v>2019</v>
      </c>
      <c r="L155" s="16" t="s">
        <v>10125</v>
      </c>
      <c r="M155" s="16" t="s">
        <v>49</v>
      </c>
      <c r="N155" s="16">
        <v>2019</v>
      </c>
      <c r="O155" s="17">
        <v>250485</v>
      </c>
      <c r="P155" s="16" t="s">
        <v>41</v>
      </c>
      <c r="Q155" s="16">
        <v>2.4</v>
      </c>
      <c r="R155" s="16" t="s">
        <v>56</v>
      </c>
      <c r="S155" s="16" t="s">
        <v>30</v>
      </c>
      <c r="T155" s="16" t="s">
        <v>43</v>
      </c>
      <c r="U155" s="16" t="s">
        <v>32</v>
      </c>
      <c r="V155" s="16" t="s">
        <v>33</v>
      </c>
    </row>
    <row r="156" spans="1:23" ht="13">
      <c r="A156" s="51"/>
      <c r="B156" s="51"/>
      <c r="C156" s="52" t="s">
        <v>9310</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35</v>
      </c>
      <c r="E157" s="16" t="s">
        <v>36</v>
      </c>
      <c r="F157" s="16" t="s">
        <v>37</v>
      </c>
      <c r="G157" s="16" t="s">
        <v>25</v>
      </c>
      <c r="H157" s="17">
        <v>440000</v>
      </c>
      <c r="I157" s="17">
        <v>20400</v>
      </c>
      <c r="J157" s="17">
        <v>468000</v>
      </c>
      <c r="K157" s="16">
        <v>2023</v>
      </c>
      <c r="L157" s="16" t="s">
        <v>10126</v>
      </c>
      <c r="M157" s="16" t="s">
        <v>861</v>
      </c>
      <c r="N157" s="16">
        <v>2023</v>
      </c>
      <c r="O157" s="17">
        <v>16902</v>
      </c>
      <c r="P157" s="16" t="s">
        <v>41</v>
      </c>
      <c r="Q157" s="16">
        <v>2.4</v>
      </c>
      <c r="R157" s="16" t="s">
        <v>56</v>
      </c>
      <c r="S157" s="16" t="s">
        <v>30</v>
      </c>
      <c r="T157" s="16" t="s">
        <v>43</v>
      </c>
      <c r="U157" s="16" t="s">
        <v>32</v>
      </c>
      <c r="V157" s="16" t="s">
        <v>33</v>
      </c>
    </row>
    <row r="158" spans="1:23" ht="13">
      <c r="A158" s="51"/>
      <c r="B158" s="51"/>
      <c r="C158" s="52" t="s">
        <v>2119</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249</v>
      </c>
      <c r="D159" s="16" t="s">
        <v>250</v>
      </c>
      <c r="E159" s="16"/>
      <c r="F159" s="16" t="s">
        <v>251</v>
      </c>
      <c r="G159" s="16" t="s">
        <v>38</v>
      </c>
      <c r="H159" s="17">
        <v>140000</v>
      </c>
      <c r="I159" s="17">
        <v>20600</v>
      </c>
      <c r="J159" s="17">
        <v>162000</v>
      </c>
      <c r="K159" s="16">
        <v>2021</v>
      </c>
      <c r="L159" s="16" t="s">
        <v>10127</v>
      </c>
      <c r="M159" s="16" t="s">
        <v>198</v>
      </c>
      <c r="N159" s="16">
        <v>2021</v>
      </c>
      <c r="O159" s="17">
        <v>72630</v>
      </c>
      <c r="P159" s="16" t="s">
        <v>28</v>
      </c>
      <c r="Q159" s="16">
        <v>1.2</v>
      </c>
      <c r="R159" s="16" t="s">
        <v>42</v>
      </c>
      <c r="S159" s="16" t="s">
        <v>30</v>
      </c>
      <c r="T159" s="16" t="s">
        <v>50</v>
      </c>
      <c r="U159" s="16" t="s">
        <v>32</v>
      </c>
      <c r="V159" s="16" t="s">
        <v>33</v>
      </c>
    </row>
    <row r="160" spans="1:23" ht="13">
      <c r="A160" s="51"/>
      <c r="B160" s="51"/>
      <c r="C160" s="52" t="s">
        <v>1146</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45</v>
      </c>
      <c r="E161" s="16"/>
      <c r="F161" s="16" t="s">
        <v>905</v>
      </c>
      <c r="G161" s="16" t="s">
        <v>94</v>
      </c>
      <c r="H161" s="17">
        <v>270000</v>
      </c>
      <c r="I161" s="17">
        <v>18900</v>
      </c>
      <c r="J161" s="17">
        <v>344000</v>
      </c>
      <c r="K161" s="16">
        <v>2023</v>
      </c>
      <c r="L161" s="16" t="s">
        <v>10128</v>
      </c>
      <c r="M161" s="16" t="s">
        <v>27</v>
      </c>
      <c r="N161" s="16">
        <v>2023</v>
      </c>
      <c r="O161" s="17">
        <v>32439</v>
      </c>
      <c r="P161" s="16" t="s">
        <v>28</v>
      </c>
      <c r="Q161" s="16">
        <v>1.2</v>
      </c>
      <c r="R161" s="16" t="s">
        <v>42</v>
      </c>
      <c r="S161" s="16" t="s">
        <v>30</v>
      </c>
      <c r="T161" s="16" t="s">
        <v>50</v>
      </c>
      <c r="U161" s="16" t="s">
        <v>32</v>
      </c>
      <c r="V161" s="16" t="s">
        <v>33</v>
      </c>
    </row>
    <row r="162" spans="1:23" ht="13">
      <c r="A162" s="51"/>
      <c r="B162" s="51"/>
      <c r="C162" s="52" t="s">
        <v>1660</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35</v>
      </c>
      <c r="E163" s="16" t="s">
        <v>62</v>
      </c>
      <c r="F163" s="16" t="s">
        <v>58</v>
      </c>
      <c r="G163" s="16" t="s">
        <v>47</v>
      </c>
      <c r="H163" s="17">
        <v>260000</v>
      </c>
      <c r="I163" s="17">
        <v>20100</v>
      </c>
      <c r="J163" s="17">
        <v>335000</v>
      </c>
      <c r="K163" s="16">
        <v>2018</v>
      </c>
      <c r="L163" s="16" t="s">
        <v>10129</v>
      </c>
      <c r="M163" s="16" t="s">
        <v>71</v>
      </c>
      <c r="N163" s="16">
        <v>2018</v>
      </c>
      <c r="O163" s="17">
        <v>118725</v>
      </c>
      <c r="P163" s="16" t="s">
        <v>41</v>
      </c>
      <c r="Q163" s="16">
        <v>2.4</v>
      </c>
      <c r="R163" s="16" t="s">
        <v>42</v>
      </c>
      <c r="S163" s="16" t="s">
        <v>60</v>
      </c>
      <c r="T163" s="16" t="s">
        <v>43</v>
      </c>
      <c r="U163" s="16" t="s">
        <v>32</v>
      </c>
      <c r="V163" s="16" t="s">
        <v>33</v>
      </c>
    </row>
    <row r="164" spans="1:23" ht="13">
      <c r="A164" s="51"/>
      <c r="B164" s="51"/>
      <c r="C164" s="52" t="s">
        <v>700</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35</v>
      </c>
      <c r="E165" s="16" t="s">
        <v>105</v>
      </c>
      <c r="F165" s="16" t="s">
        <v>124</v>
      </c>
      <c r="G165" s="16" t="s">
        <v>38</v>
      </c>
      <c r="H165" s="17">
        <v>180000</v>
      </c>
      <c r="I165" s="17">
        <v>20100</v>
      </c>
      <c r="J165" s="17">
        <v>230000</v>
      </c>
      <c r="K165" s="16">
        <v>2020</v>
      </c>
      <c r="L165" s="16" t="s">
        <v>10130</v>
      </c>
      <c r="M165" s="16" t="s">
        <v>1328</v>
      </c>
      <c r="N165" s="16">
        <v>2020</v>
      </c>
      <c r="O165" s="17">
        <v>337498</v>
      </c>
      <c r="P165" s="16" t="s">
        <v>41</v>
      </c>
      <c r="Q165" s="16">
        <v>2.4</v>
      </c>
      <c r="R165" s="16" t="s">
        <v>42</v>
      </c>
      <c r="S165" s="16" t="s">
        <v>60</v>
      </c>
      <c r="T165" s="16" t="s">
        <v>43</v>
      </c>
      <c r="U165" s="16" t="s">
        <v>32</v>
      </c>
      <c r="V165" s="16" t="s">
        <v>33</v>
      </c>
    </row>
    <row r="166" spans="1:23" ht="13">
      <c r="A166" s="51"/>
      <c r="B166" s="51"/>
      <c r="C166" s="52" t="s">
        <v>9074</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258</v>
      </c>
      <c r="E167" s="16"/>
      <c r="F167" s="16" t="s">
        <v>2282</v>
      </c>
      <c r="G167" s="16" t="s">
        <v>94</v>
      </c>
      <c r="H167" s="16">
        <v>0</v>
      </c>
      <c r="I167" s="17">
        <v>17900</v>
      </c>
      <c r="J167" s="16">
        <v>0</v>
      </c>
      <c r="K167" s="16">
        <v>2016</v>
      </c>
      <c r="L167" s="16" t="s">
        <v>10131</v>
      </c>
      <c r="M167" s="16" t="s">
        <v>49</v>
      </c>
      <c r="N167" s="16">
        <v>2017</v>
      </c>
      <c r="O167" s="17">
        <v>235809</v>
      </c>
      <c r="P167" s="16" t="s">
        <v>28</v>
      </c>
      <c r="Q167" s="16">
        <v>1.2</v>
      </c>
      <c r="R167" s="16" t="s">
        <v>380</v>
      </c>
      <c r="S167" s="16" t="s">
        <v>30</v>
      </c>
      <c r="T167" s="16" t="s">
        <v>50</v>
      </c>
      <c r="U167" s="16" t="s">
        <v>32</v>
      </c>
      <c r="V167" s="16" t="s">
        <v>33</v>
      </c>
    </row>
    <row r="168" spans="1:23" ht="13">
      <c r="A168" s="51"/>
      <c r="B168" s="51"/>
      <c r="C168" s="52" t="s">
        <v>10132</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23</v>
      </c>
      <c r="E169" s="16"/>
      <c r="F169" s="16" t="s">
        <v>179</v>
      </c>
      <c r="G169" s="16" t="s">
        <v>25</v>
      </c>
      <c r="H169" s="17">
        <v>640000</v>
      </c>
      <c r="I169" s="17">
        <v>17900</v>
      </c>
      <c r="J169" s="17">
        <v>682000</v>
      </c>
      <c r="K169" s="16">
        <v>2023</v>
      </c>
      <c r="L169" s="16" t="s">
        <v>10133</v>
      </c>
      <c r="M169" s="16" t="s">
        <v>49</v>
      </c>
      <c r="N169" s="16">
        <v>2023</v>
      </c>
      <c r="O169" s="17">
        <v>32693</v>
      </c>
      <c r="P169" s="16" t="s">
        <v>28</v>
      </c>
      <c r="Q169" s="16">
        <v>1.8</v>
      </c>
      <c r="R169" s="16" t="s">
        <v>56</v>
      </c>
      <c r="S169" s="16" t="s">
        <v>30</v>
      </c>
      <c r="T169" s="16" t="s">
        <v>31</v>
      </c>
      <c r="U169" s="16" t="s">
        <v>32</v>
      </c>
      <c r="V169" s="16" t="s">
        <v>33</v>
      </c>
    </row>
    <row r="170" spans="1:23" ht="13">
      <c r="A170" s="51"/>
      <c r="B170" s="51"/>
      <c r="C170" s="52" t="s">
        <v>9477</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35</v>
      </c>
      <c r="E171" s="16" t="s">
        <v>36</v>
      </c>
      <c r="F171" s="16" t="s">
        <v>74</v>
      </c>
      <c r="G171" s="16" t="s">
        <v>47</v>
      </c>
      <c r="H171" s="17">
        <v>360000</v>
      </c>
      <c r="I171" s="17">
        <v>18900</v>
      </c>
      <c r="J171" s="17">
        <v>450000</v>
      </c>
      <c r="K171" s="16">
        <v>2021</v>
      </c>
      <c r="L171" s="16" t="s">
        <v>10134</v>
      </c>
      <c r="M171" s="16" t="s">
        <v>27</v>
      </c>
      <c r="N171" s="16">
        <v>2021</v>
      </c>
      <c r="O171" s="17">
        <v>128341</v>
      </c>
      <c r="P171" s="16" t="s">
        <v>41</v>
      </c>
      <c r="Q171" s="16">
        <v>2.4</v>
      </c>
      <c r="R171" s="16" t="s">
        <v>42</v>
      </c>
      <c r="S171" s="16" t="s">
        <v>60</v>
      </c>
      <c r="T171" s="16" t="s">
        <v>43</v>
      </c>
      <c r="U171" s="16" t="s">
        <v>32</v>
      </c>
      <c r="V171" s="16" t="s">
        <v>33</v>
      </c>
    </row>
    <row r="172" spans="1:23" ht="13">
      <c r="A172" s="51"/>
      <c r="B172" s="51"/>
      <c r="C172" s="52" t="s">
        <v>9366</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35</v>
      </c>
      <c r="E173" s="16" t="s">
        <v>62</v>
      </c>
      <c r="F173" s="16" t="s">
        <v>37</v>
      </c>
      <c r="G173" s="16" t="s">
        <v>94</v>
      </c>
      <c r="H173" s="17">
        <v>230000</v>
      </c>
      <c r="I173" s="17">
        <v>22063</v>
      </c>
      <c r="J173" s="17">
        <v>206000</v>
      </c>
      <c r="K173" s="16">
        <v>2021</v>
      </c>
      <c r="L173" s="16" t="s">
        <v>8092</v>
      </c>
      <c r="M173" s="16" t="s">
        <v>49</v>
      </c>
      <c r="N173" s="16">
        <v>2021</v>
      </c>
      <c r="O173" s="17">
        <v>325753</v>
      </c>
      <c r="P173" s="16" t="s">
        <v>41</v>
      </c>
      <c r="Q173" s="16">
        <v>2.4</v>
      </c>
      <c r="R173" s="16" t="s">
        <v>66</v>
      </c>
      <c r="S173" s="16" t="s">
        <v>60</v>
      </c>
      <c r="T173" s="16" t="s">
        <v>43</v>
      </c>
      <c r="U173" s="16" t="s">
        <v>32</v>
      </c>
      <c r="V173" s="16" t="s">
        <v>206</v>
      </c>
    </row>
    <row r="174" spans="1:23" ht="13">
      <c r="A174" s="51"/>
      <c r="B174" s="51"/>
      <c r="C174" s="52" t="s">
        <v>2498</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85</v>
      </c>
      <c r="D175" s="16" t="s">
        <v>9281</v>
      </c>
      <c r="E175" s="16"/>
      <c r="F175" s="16"/>
      <c r="G175" s="16" t="s">
        <v>38</v>
      </c>
      <c r="H175" s="17">
        <v>440000</v>
      </c>
      <c r="I175" s="17">
        <v>19500</v>
      </c>
      <c r="J175" s="17">
        <v>440000</v>
      </c>
      <c r="K175" s="16">
        <v>2015</v>
      </c>
      <c r="L175" s="16" t="s">
        <v>9282</v>
      </c>
      <c r="M175" s="16" t="s">
        <v>49</v>
      </c>
      <c r="N175" s="16">
        <v>2016</v>
      </c>
      <c r="O175" s="17">
        <v>133399</v>
      </c>
      <c r="P175" s="16" t="s">
        <v>41</v>
      </c>
      <c r="Q175" s="16">
        <v>2</v>
      </c>
      <c r="R175" s="16" t="s">
        <v>56</v>
      </c>
      <c r="S175" s="16" t="s">
        <v>30</v>
      </c>
      <c r="T175" s="16" t="s">
        <v>50</v>
      </c>
      <c r="U175" s="16" t="s">
        <v>32</v>
      </c>
      <c r="V175" s="16" t="s">
        <v>206</v>
      </c>
    </row>
    <row r="176" spans="1:23" ht="13">
      <c r="A176" s="51"/>
      <c r="B176" s="51"/>
      <c r="C176" s="52" t="s">
        <v>3798</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136</v>
      </c>
      <c r="D177" s="16" t="s">
        <v>137</v>
      </c>
      <c r="E177" s="16"/>
      <c r="F177" s="16" t="s">
        <v>6024</v>
      </c>
      <c r="G177" s="16" t="s">
        <v>38</v>
      </c>
      <c r="H177" s="17">
        <v>503000</v>
      </c>
      <c r="I177" s="17">
        <v>13900</v>
      </c>
      <c r="J177" s="17">
        <v>503000</v>
      </c>
      <c r="K177" s="16">
        <v>2017</v>
      </c>
      <c r="L177" s="16" t="s">
        <v>6025</v>
      </c>
      <c r="M177" s="16" t="s">
        <v>49</v>
      </c>
      <c r="N177" s="16">
        <v>2018</v>
      </c>
      <c r="O177" s="17">
        <v>202935</v>
      </c>
      <c r="P177" s="16" t="s">
        <v>41</v>
      </c>
      <c r="Q177" s="16">
        <v>2</v>
      </c>
      <c r="R177" s="16" t="s">
        <v>42</v>
      </c>
      <c r="S177" s="16" t="s">
        <v>30</v>
      </c>
      <c r="T177" s="16" t="s">
        <v>43</v>
      </c>
      <c r="U177" s="16" t="s">
        <v>32</v>
      </c>
      <c r="V177" s="16" t="s">
        <v>33</v>
      </c>
    </row>
    <row r="178" spans="1:23" ht="13">
      <c r="A178" s="51"/>
      <c r="B178" s="51"/>
      <c r="C178" s="52" t="s">
        <v>7821</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201</v>
      </c>
      <c r="E179" s="16"/>
      <c r="F179" s="16" t="s">
        <v>94</v>
      </c>
      <c r="G179" s="16" t="s">
        <v>113</v>
      </c>
      <c r="H179" s="17">
        <v>139000</v>
      </c>
      <c r="I179" s="17">
        <v>13900</v>
      </c>
      <c r="J179" s="17">
        <v>139000</v>
      </c>
      <c r="K179" s="16">
        <v>2013</v>
      </c>
      <c r="L179" s="16" t="s">
        <v>3942</v>
      </c>
      <c r="M179" s="16" t="s">
        <v>49</v>
      </c>
      <c r="N179" s="16">
        <v>2014</v>
      </c>
      <c r="O179" s="17">
        <v>179813</v>
      </c>
      <c r="P179" s="16" t="s">
        <v>28</v>
      </c>
      <c r="Q179" s="16">
        <v>1.5</v>
      </c>
      <c r="R179" s="16" t="s">
        <v>66</v>
      </c>
      <c r="S179" s="16" t="s">
        <v>30</v>
      </c>
      <c r="T179" s="16" t="s">
        <v>50</v>
      </c>
      <c r="U179" s="16" t="s">
        <v>32</v>
      </c>
      <c r="V179" s="16" t="s">
        <v>33</v>
      </c>
    </row>
    <row r="180" spans="1:23" ht="13">
      <c r="A180" s="51"/>
      <c r="B180" s="51"/>
      <c r="C180" s="52" t="s">
        <v>7853</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97</v>
      </c>
      <c r="E181" s="16"/>
      <c r="F181" s="16" t="s">
        <v>204</v>
      </c>
      <c r="G181" s="16" t="s">
        <v>38</v>
      </c>
      <c r="H181" s="17">
        <v>369000</v>
      </c>
      <c r="I181" s="17">
        <v>15000</v>
      </c>
      <c r="J181" s="17">
        <v>355000</v>
      </c>
      <c r="K181" s="16">
        <v>2018</v>
      </c>
      <c r="L181" s="16" t="s">
        <v>9024</v>
      </c>
      <c r="M181" s="16" t="s">
        <v>49</v>
      </c>
      <c r="N181" s="16">
        <v>2019</v>
      </c>
      <c r="O181" s="17">
        <v>317454</v>
      </c>
      <c r="P181" s="16" t="s">
        <v>28</v>
      </c>
      <c r="Q181" s="16">
        <v>2</v>
      </c>
      <c r="R181" s="16" t="s">
        <v>66</v>
      </c>
      <c r="S181" s="16" t="s">
        <v>30</v>
      </c>
      <c r="T181" s="16" t="s">
        <v>50</v>
      </c>
      <c r="U181" s="16" t="s">
        <v>32</v>
      </c>
      <c r="V181" s="16" t="s">
        <v>206</v>
      </c>
    </row>
    <row r="182" spans="1:23" ht="13">
      <c r="A182" s="51"/>
      <c r="B182" s="51"/>
      <c r="C182" s="52" t="s">
        <v>9025</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52</v>
      </c>
      <c r="E183" s="16"/>
      <c r="F183" s="16" t="s">
        <v>204</v>
      </c>
      <c r="G183" s="16" t="s">
        <v>94</v>
      </c>
      <c r="H183" s="17">
        <v>429000</v>
      </c>
      <c r="I183" s="17">
        <v>15000</v>
      </c>
      <c r="J183" s="17">
        <v>415000</v>
      </c>
      <c r="K183" s="16">
        <v>2020</v>
      </c>
      <c r="L183" s="16" t="s">
        <v>9256</v>
      </c>
      <c r="M183" s="16" t="s">
        <v>49</v>
      </c>
      <c r="N183" s="16">
        <v>2020</v>
      </c>
      <c r="O183" s="17">
        <v>115252</v>
      </c>
      <c r="P183" s="16" t="s">
        <v>28</v>
      </c>
      <c r="Q183" s="16">
        <v>1.6</v>
      </c>
      <c r="R183" s="16" t="s">
        <v>66</v>
      </c>
      <c r="S183" s="16" t="s">
        <v>30</v>
      </c>
      <c r="T183" s="16" t="s">
        <v>50</v>
      </c>
      <c r="U183" s="16" t="s">
        <v>32</v>
      </c>
      <c r="V183" s="16" t="s">
        <v>206</v>
      </c>
    </row>
    <row r="184" spans="1:23" ht="13">
      <c r="A184" s="51"/>
      <c r="B184" s="51"/>
      <c r="C184" s="52" t="s">
        <v>831</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258</v>
      </c>
      <c r="E185" s="16"/>
      <c r="F185" s="16" t="s">
        <v>94</v>
      </c>
      <c r="G185" s="16" t="s">
        <v>47</v>
      </c>
      <c r="H185" s="17">
        <v>170000</v>
      </c>
      <c r="I185" s="17">
        <v>17900</v>
      </c>
      <c r="J185" s="17">
        <v>214000</v>
      </c>
      <c r="K185" s="16">
        <v>2018</v>
      </c>
      <c r="L185" s="16" t="s">
        <v>10135</v>
      </c>
      <c r="M185" s="16" t="s">
        <v>49</v>
      </c>
      <c r="N185" s="16">
        <v>2019</v>
      </c>
      <c r="O185" s="17">
        <v>107394</v>
      </c>
      <c r="P185" s="16" t="s">
        <v>28</v>
      </c>
      <c r="Q185" s="16">
        <v>1.2</v>
      </c>
      <c r="R185" s="16" t="s">
        <v>56</v>
      </c>
      <c r="S185" s="16" t="s">
        <v>30</v>
      </c>
      <c r="T185" s="16" t="s">
        <v>50</v>
      </c>
      <c r="U185" s="16" t="s">
        <v>32</v>
      </c>
      <c r="V185" s="16" t="s">
        <v>33</v>
      </c>
    </row>
    <row r="186" spans="1:23" ht="13">
      <c r="A186" s="51"/>
      <c r="B186" s="51"/>
      <c r="C186" s="52" t="s">
        <v>1419</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133</v>
      </c>
      <c r="E187" s="16" t="s">
        <v>62</v>
      </c>
      <c r="F187" s="16" t="s">
        <v>261</v>
      </c>
      <c r="G187" s="16" t="s">
        <v>94</v>
      </c>
      <c r="H187" s="17">
        <v>110000</v>
      </c>
      <c r="I187" s="17">
        <v>20100</v>
      </c>
      <c r="J187" s="17">
        <v>166000</v>
      </c>
      <c r="K187" s="16">
        <v>2012</v>
      </c>
      <c r="L187" s="16" t="s">
        <v>10136</v>
      </c>
      <c r="M187" s="16" t="s">
        <v>55</v>
      </c>
      <c r="N187" s="16">
        <v>2012</v>
      </c>
      <c r="O187" s="17">
        <v>167162</v>
      </c>
      <c r="P187" s="16" t="s">
        <v>41</v>
      </c>
      <c r="Q187" s="16">
        <v>2.5</v>
      </c>
      <c r="R187" s="16" t="s">
        <v>42</v>
      </c>
      <c r="S187" s="16" t="s">
        <v>60</v>
      </c>
      <c r="T187" s="16" t="s">
        <v>43</v>
      </c>
      <c r="U187" s="16" t="s">
        <v>32</v>
      </c>
      <c r="V187" s="16" t="s">
        <v>33</v>
      </c>
    </row>
    <row r="188" spans="1:23" ht="13">
      <c r="A188" s="51"/>
      <c r="B188" s="51"/>
      <c r="C188" s="52" t="s">
        <v>10010</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35</v>
      </c>
      <c r="E189" s="16" t="s">
        <v>62</v>
      </c>
      <c r="F189" s="16" t="s">
        <v>78</v>
      </c>
      <c r="G189" s="16" t="s">
        <v>164</v>
      </c>
      <c r="H189" s="17">
        <v>260000</v>
      </c>
      <c r="I189" s="17">
        <v>20100</v>
      </c>
      <c r="J189" s="17">
        <v>270000</v>
      </c>
      <c r="K189" s="16">
        <v>2022</v>
      </c>
      <c r="L189" s="16" t="s">
        <v>10137</v>
      </c>
      <c r="M189" s="16" t="s">
        <v>83</v>
      </c>
      <c r="N189" s="16">
        <v>2023</v>
      </c>
      <c r="O189" s="17">
        <v>63859</v>
      </c>
      <c r="P189" s="16" t="s">
        <v>41</v>
      </c>
      <c r="Q189" s="16">
        <v>2.4</v>
      </c>
      <c r="R189" s="16" t="s">
        <v>42</v>
      </c>
      <c r="S189" s="16" t="s">
        <v>60</v>
      </c>
      <c r="T189" s="16" t="s">
        <v>43</v>
      </c>
      <c r="U189" s="16" t="s">
        <v>32</v>
      </c>
      <c r="V189" s="16" t="s">
        <v>33</v>
      </c>
    </row>
    <row r="190" spans="1:23" ht="13">
      <c r="A190" s="51"/>
      <c r="B190" s="51"/>
      <c r="C190" s="52" t="s">
        <v>10138</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22</v>
      </c>
      <c r="D191" s="16" t="s">
        <v>258</v>
      </c>
      <c r="E191" s="16"/>
      <c r="F191" s="16" t="s">
        <v>81</v>
      </c>
      <c r="G191" s="16" t="s">
        <v>25</v>
      </c>
      <c r="H191" s="17">
        <v>220000</v>
      </c>
      <c r="I191" s="17">
        <v>20100</v>
      </c>
      <c r="J191" s="17">
        <v>250000</v>
      </c>
      <c r="K191" s="16">
        <v>2020</v>
      </c>
      <c r="L191" s="16" t="s">
        <v>10139</v>
      </c>
      <c r="M191" s="16" t="s">
        <v>978</v>
      </c>
      <c r="N191" s="16">
        <v>2020</v>
      </c>
      <c r="O191" s="17">
        <v>56728</v>
      </c>
      <c r="P191" s="16" t="s">
        <v>28</v>
      </c>
      <c r="Q191" s="16">
        <v>1.2</v>
      </c>
      <c r="R191" s="16" t="s">
        <v>42</v>
      </c>
      <c r="S191" s="16" t="s">
        <v>30</v>
      </c>
      <c r="T191" s="16" t="s">
        <v>50</v>
      </c>
      <c r="U191" s="16" t="s">
        <v>32</v>
      </c>
      <c r="V191" s="16" t="s">
        <v>33</v>
      </c>
    </row>
    <row r="192" spans="1:23" ht="13">
      <c r="A192" s="51"/>
      <c r="B192" s="51"/>
      <c r="C192" s="52" t="s">
        <v>10140</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22</v>
      </c>
      <c r="D193" s="16" t="s">
        <v>35</v>
      </c>
      <c r="E193" s="16" t="s">
        <v>36</v>
      </c>
      <c r="F193" s="16" t="s">
        <v>78</v>
      </c>
      <c r="G193" s="16" t="s">
        <v>47</v>
      </c>
      <c r="H193" s="17">
        <v>340000</v>
      </c>
      <c r="I193" s="17">
        <v>20100</v>
      </c>
      <c r="J193" s="17">
        <v>388000</v>
      </c>
      <c r="K193" s="16">
        <v>2023</v>
      </c>
      <c r="L193" s="16" t="s">
        <v>10141</v>
      </c>
      <c r="M193" s="16" t="s">
        <v>688</v>
      </c>
      <c r="N193" s="16">
        <v>2024</v>
      </c>
      <c r="O193" s="17">
        <v>14381</v>
      </c>
      <c r="P193" s="16" t="s">
        <v>41</v>
      </c>
      <c r="Q193" s="16">
        <v>2.4</v>
      </c>
      <c r="R193" s="16" t="s">
        <v>42</v>
      </c>
      <c r="S193" s="16" t="s">
        <v>60</v>
      </c>
      <c r="T193" s="16" t="s">
        <v>43</v>
      </c>
      <c r="U193" s="16" t="s">
        <v>32</v>
      </c>
      <c r="V193" s="16" t="s">
        <v>33</v>
      </c>
    </row>
    <row r="194" spans="1:23" ht="13">
      <c r="A194" s="51"/>
      <c r="B194" s="51"/>
      <c r="C194" s="52" t="s">
        <v>10142</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22</v>
      </c>
      <c r="D195" s="16" t="s">
        <v>35</v>
      </c>
      <c r="E195" s="16" t="s">
        <v>105</v>
      </c>
      <c r="F195" s="16" t="s">
        <v>81</v>
      </c>
      <c r="G195" s="16" t="s">
        <v>94</v>
      </c>
      <c r="H195" s="17">
        <v>260000</v>
      </c>
      <c r="I195" s="17">
        <v>20100</v>
      </c>
      <c r="J195" s="17">
        <v>252000</v>
      </c>
      <c r="K195" s="16">
        <v>2022</v>
      </c>
      <c r="L195" s="16" t="s">
        <v>10143</v>
      </c>
      <c r="M195" s="16" t="s">
        <v>420</v>
      </c>
      <c r="N195" s="16">
        <v>2022</v>
      </c>
      <c r="O195" s="17">
        <v>122176</v>
      </c>
      <c r="P195" s="16" t="s">
        <v>41</v>
      </c>
      <c r="Q195" s="16">
        <v>2.8</v>
      </c>
      <c r="R195" s="16" t="s">
        <v>66</v>
      </c>
      <c r="S195" s="16" t="s">
        <v>60</v>
      </c>
      <c r="T195" s="16" t="s">
        <v>43</v>
      </c>
      <c r="U195" s="16" t="s">
        <v>32</v>
      </c>
      <c r="V195" s="16" t="s">
        <v>33</v>
      </c>
    </row>
    <row r="196" spans="1:23" ht="13">
      <c r="A196" s="51"/>
      <c r="B196" s="51"/>
      <c r="C196" s="52" t="s">
        <v>498</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22</v>
      </c>
      <c r="D197" s="16" t="s">
        <v>258</v>
      </c>
      <c r="E197" s="16"/>
      <c r="F197" s="16" t="s">
        <v>204</v>
      </c>
      <c r="G197" s="16" t="s">
        <v>164</v>
      </c>
      <c r="H197" s="17">
        <v>120000</v>
      </c>
      <c r="I197" s="17">
        <v>20100</v>
      </c>
      <c r="J197" s="17">
        <v>188000</v>
      </c>
      <c r="K197" s="16">
        <v>2016</v>
      </c>
      <c r="L197" s="16" t="s">
        <v>10144</v>
      </c>
      <c r="M197" s="16" t="s">
        <v>83</v>
      </c>
      <c r="N197" s="16">
        <v>2017</v>
      </c>
      <c r="O197" s="17">
        <v>81896</v>
      </c>
      <c r="P197" s="16" t="s">
        <v>28</v>
      </c>
      <c r="Q197" s="16">
        <v>1.2</v>
      </c>
      <c r="R197" s="16" t="s">
        <v>42</v>
      </c>
      <c r="S197" s="16" t="s">
        <v>30</v>
      </c>
      <c r="T197" s="16" t="s">
        <v>50</v>
      </c>
      <c r="U197" s="16" t="s">
        <v>32</v>
      </c>
      <c r="V197" s="16" t="s">
        <v>33</v>
      </c>
    </row>
    <row r="198" spans="1:23" ht="13">
      <c r="A198" s="51"/>
      <c r="B198" s="51"/>
      <c r="C198" s="52" t="s">
        <v>2205</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414</v>
      </c>
      <c r="D199" s="16">
        <v>2</v>
      </c>
      <c r="E199" s="16"/>
      <c r="F199" s="16" t="s">
        <v>4080</v>
      </c>
      <c r="G199" s="16" t="s">
        <v>113</v>
      </c>
      <c r="H199" s="17">
        <v>79000</v>
      </c>
      <c r="I199" s="17">
        <v>15000</v>
      </c>
      <c r="J199" s="17">
        <v>66000</v>
      </c>
      <c r="K199" s="16">
        <v>2012</v>
      </c>
      <c r="L199" s="16" t="s">
        <v>6022</v>
      </c>
      <c r="M199" s="16" t="s">
        <v>49</v>
      </c>
      <c r="N199" s="16">
        <v>2012</v>
      </c>
      <c r="O199" s="17">
        <v>170042</v>
      </c>
      <c r="P199" s="16" t="s">
        <v>28</v>
      </c>
      <c r="Q199" s="16">
        <v>1.5</v>
      </c>
      <c r="R199" s="16" t="s">
        <v>56</v>
      </c>
      <c r="S199" s="16" t="s">
        <v>30</v>
      </c>
      <c r="T199" s="16" t="s">
        <v>50</v>
      </c>
      <c r="U199" s="16" t="s">
        <v>32</v>
      </c>
      <c r="V199" s="16" t="s">
        <v>206</v>
      </c>
    </row>
    <row r="200" spans="1:23" ht="13">
      <c r="A200" s="51"/>
      <c r="B200" s="51"/>
      <c r="C200" s="52" t="s">
        <v>6023</v>
      </c>
      <c r="D200" s="53"/>
      <c r="E200" s="53"/>
      <c r="F200" s="53"/>
      <c r="G200" s="53"/>
      <c r="H200" s="53"/>
      <c r="I200" s="53"/>
      <c r="J200" s="53"/>
      <c r="K200" s="53"/>
      <c r="L200" s="53"/>
      <c r="M200" s="53"/>
      <c r="N200" s="53"/>
      <c r="O200" s="53"/>
      <c r="P200" s="53"/>
      <c r="Q200" s="53"/>
      <c r="R200" s="53"/>
      <c r="S200" s="53"/>
      <c r="T200" s="53"/>
      <c r="U200" s="53"/>
      <c r="V200" s="53"/>
      <c r="W200" s="54"/>
    </row>
    <row r="201" spans="1:23" ht="13">
      <c r="A201" s="50"/>
      <c r="B201" s="50">
        <v>1100</v>
      </c>
      <c r="C201" s="16" t="s">
        <v>85</v>
      </c>
      <c r="D201" s="16" t="s">
        <v>108</v>
      </c>
      <c r="E201" s="16"/>
      <c r="F201" s="16" t="s">
        <v>2780</v>
      </c>
      <c r="G201" s="16" t="s">
        <v>164</v>
      </c>
      <c r="H201" s="17">
        <v>92000</v>
      </c>
      <c r="I201" s="17">
        <v>16600</v>
      </c>
      <c r="J201" s="17">
        <v>92000</v>
      </c>
      <c r="K201" s="16">
        <v>2013</v>
      </c>
      <c r="L201" s="16" t="s">
        <v>4024</v>
      </c>
      <c r="M201" s="16" t="s">
        <v>215</v>
      </c>
      <c r="N201" s="16">
        <v>2014</v>
      </c>
      <c r="O201" s="17">
        <v>217525</v>
      </c>
      <c r="P201" s="16" t="s">
        <v>28</v>
      </c>
      <c r="Q201" s="16">
        <v>1.2</v>
      </c>
      <c r="R201" s="16" t="s">
        <v>3032</v>
      </c>
      <c r="S201" s="16" t="s">
        <v>30</v>
      </c>
      <c r="T201" s="16" t="s">
        <v>50</v>
      </c>
      <c r="U201" s="16" t="s">
        <v>32</v>
      </c>
      <c r="V201" s="16" t="s">
        <v>33</v>
      </c>
    </row>
    <row r="202" spans="1:23" ht="13">
      <c r="A202" s="51"/>
      <c r="B202" s="51"/>
      <c r="C202" s="52" t="s">
        <v>7877</v>
      </c>
      <c r="D202" s="53"/>
      <c r="E202" s="53"/>
      <c r="F202" s="53"/>
      <c r="G202" s="53"/>
      <c r="H202" s="53"/>
      <c r="I202" s="53"/>
      <c r="J202" s="53"/>
      <c r="K202" s="53"/>
      <c r="L202" s="53"/>
      <c r="M202" s="53"/>
      <c r="N202" s="53"/>
      <c r="O202" s="53"/>
      <c r="P202" s="53"/>
      <c r="Q202" s="53"/>
      <c r="R202" s="53"/>
      <c r="S202" s="53"/>
      <c r="T202" s="53"/>
      <c r="U202" s="53"/>
      <c r="V202" s="53"/>
      <c r="W202" s="54"/>
    </row>
    <row r="203" spans="1:23" ht="13">
      <c r="A203" s="50"/>
      <c r="B203" s="50">
        <v>1101</v>
      </c>
      <c r="C203" s="16" t="s">
        <v>22</v>
      </c>
      <c r="D203" s="16" t="s">
        <v>97</v>
      </c>
      <c r="E203" s="16"/>
      <c r="F203" s="16" t="s">
        <v>204</v>
      </c>
      <c r="G203" s="16" t="s">
        <v>94</v>
      </c>
      <c r="H203" s="17">
        <v>211000</v>
      </c>
      <c r="I203" s="17">
        <v>13900</v>
      </c>
      <c r="J203" s="17">
        <v>211000</v>
      </c>
      <c r="K203" s="16">
        <v>2013</v>
      </c>
      <c r="L203" s="16" t="s">
        <v>3985</v>
      </c>
      <c r="M203" s="16" t="s">
        <v>49</v>
      </c>
      <c r="N203" s="16">
        <v>2014</v>
      </c>
      <c r="O203" s="17">
        <v>150456</v>
      </c>
      <c r="P203" s="16" t="s">
        <v>28</v>
      </c>
      <c r="Q203" s="16">
        <v>2</v>
      </c>
      <c r="R203" s="16" t="s">
        <v>56</v>
      </c>
      <c r="S203" s="16" t="s">
        <v>30</v>
      </c>
      <c r="T203" s="16" t="s">
        <v>50</v>
      </c>
      <c r="U203" s="16" t="s">
        <v>32</v>
      </c>
      <c r="V203" s="16" t="s">
        <v>33</v>
      </c>
    </row>
    <row r="204" spans="1:23" ht="13">
      <c r="A204" s="51"/>
      <c r="B204" s="51"/>
      <c r="C204" s="52" t="s">
        <v>7836</v>
      </c>
      <c r="D204" s="53"/>
      <c r="E204" s="53"/>
      <c r="F204" s="53"/>
      <c r="G204" s="53"/>
      <c r="H204" s="53"/>
      <c r="I204" s="53"/>
      <c r="J204" s="53"/>
      <c r="K204" s="53"/>
      <c r="L204" s="53"/>
      <c r="M204" s="53"/>
      <c r="N204" s="53"/>
      <c r="O204" s="53"/>
      <c r="P204" s="53"/>
      <c r="Q204" s="53"/>
      <c r="R204" s="53"/>
      <c r="S204" s="53"/>
      <c r="T204" s="53"/>
      <c r="U204" s="53"/>
      <c r="V204" s="53"/>
      <c r="W204" s="54"/>
    </row>
    <row r="205" spans="1:23" ht="13">
      <c r="A205" s="50"/>
      <c r="B205" s="50">
        <v>1102</v>
      </c>
      <c r="C205" s="16" t="s">
        <v>117</v>
      </c>
      <c r="D205" s="16" t="s">
        <v>9242</v>
      </c>
      <c r="E205" s="16"/>
      <c r="F205" s="16" t="s">
        <v>5127</v>
      </c>
      <c r="G205" s="16" t="s">
        <v>25</v>
      </c>
      <c r="H205" s="17">
        <v>670000</v>
      </c>
      <c r="I205" s="17">
        <v>18000</v>
      </c>
      <c r="J205" s="17">
        <v>659000</v>
      </c>
      <c r="K205" s="16">
        <v>2020</v>
      </c>
      <c r="L205" s="16" t="s">
        <v>9243</v>
      </c>
      <c r="M205" s="16" t="s">
        <v>49</v>
      </c>
      <c r="N205" s="16">
        <v>2020</v>
      </c>
      <c r="O205" s="17">
        <v>104989</v>
      </c>
      <c r="P205" s="16" t="s">
        <v>28</v>
      </c>
      <c r="Q205" s="16">
        <v>1.5</v>
      </c>
      <c r="R205" s="16" t="s">
        <v>66</v>
      </c>
      <c r="S205" s="16" t="s">
        <v>30</v>
      </c>
      <c r="T205" s="16" t="s">
        <v>50</v>
      </c>
      <c r="U205" s="16" t="s">
        <v>32</v>
      </c>
      <c r="V205" s="16" t="s">
        <v>206</v>
      </c>
    </row>
    <row r="206" spans="1:23" ht="13">
      <c r="A206" s="51"/>
      <c r="B206" s="51"/>
      <c r="C206" s="52" t="s">
        <v>1744</v>
      </c>
      <c r="D206" s="53"/>
      <c r="E206" s="53"/>
      <c r="F206" s="53"/>
      <c r="G206" s="53"/>
      <c r="H206" s="53"/>
      <c r="I206" s="53"/>
      <c r="J206" s="53"/>
      <c r="K206" s="53"/>
      <c r="L206" s="53"/>
      <c r="M206" s="53"/>
      <c r="N206" s="53"/>
      <c r="O206" s="53"/>
      <c r="P206" s="53"/>
      <c r="Q206" s="53"/>
      <c r="R206" s="53"/>
      <c r="S206" s="53"/>
      <c r="T206" s="53"/>
      <c r="U206" s="53"/>
      <c r="V206" s="53"/>
      <c r="W206" s="54"/>
    </row>
    <row r="207" spans="1:23" ht="13">
      <c r="A207" s="50"/>
      <c r="B207" s="50">
        <v>1103</v>
      </c>
      <c r="C207" s="16" t="s">
        <v>22</v>
      </c>
      <c r="D207" s="16" t="s">
        <v>35</v>
      </c>
      <c r="E207" s="16" t="s">
        <v>62</v>
      </c>
      <c r="F207" s="16" t="s">
        <v>78</v>
      </c>
      <c r="G207" s="16" t="s">
        <v>47</v>
      </c>
      <c r="H207" s="17">
        <v>280000</v>
      </c>
      <c r="I207" s="17">
        <v>20100</v>
      </c>
      <c r="J207" s="17">
        <v>320000</v>
      </c>
      <c r="K207" s="16">
        <v>2022</v>
      </c>
      <c r="L207" s="16" t="s">
        <v>10145</v>
      </c>
      <c r="M207" s="16" t="s">
        <v>383</v>
      </c>
      <c r="N207" s="16">
        <v>2022</v>
      </c>
      <c r="O207" s="17">
        <v>39566</v>
      </c>
      <c r="P207" s="16" t="s">
        <v>41</v>
      </c>
      <c r="Q207" s="16">
        <v>2.4</v>
      </c>
      <c r="R207" s="16" t="s">
        <v>56</v>
      </c>
      <c r="S207" s="16" t="s">
        <v>60</v>
      </c>
      <c r="T207" s="16" t="s">
        <v>43</v>
      </c>
      <c r="U207" s="16" t="s">
        <v>32</v>
      </c>
      <c r="V207" s="16" t="s">
        <v>33</v>
      </c>
    </row>
    <row r="208" spans="1:23" ht="13">
      <c r="A208" s="51"/>
      <c r="B208" s="51"/>
      <c r="C208" s="52" t="s">
        <v>10146</v>
      </c>
      <c r="D208" s="53"/>
      <c r="E208" s="53"/>
      <c r="F208" s="53"/>
      <c r="G208" s="53"/>
      <c r="H208" s="53"/>
      <c r="I208" s="53"/>
      <c r="J208" s="53"/>
      <c r="K208" s="53"/>
      <c r="L208" s="53"/>
      <c r="M208" s="53"/>
      <c r="N208" s="53"/>
      <c r="O208" s="53"/>
      <c r="P208" s="53"/>
      <c r="Q208" s="53"/>
      <c r="R208" s="53"/>
      <c r="S208" s="53"/>
      <c r="T208" s="53"/>
      <c r="U208" s="53"/>
      <c r="V208" s="53"/>
      <c r="W208" s="54"/>
    </row>
    <row r="209" spans="1:23" ht="13">
      <c r="A209" s="50"/>
      <c r="B209" s="50">
        <v>1104</v>
      </c>
      <c r="C209" s="16" t="s">
        <v>22</v>
      </c>
      <c r="D209" s="16" t="s">
        <v>35</v>
      </c>
      <c r="E209" s="16" t="s">
        <v>62</v>
      </c>
      <c r="F209" s="16" t="s">
        <v>78</v>
      </c>
      <c r="G209" s="16" t="s">
        <v>164</v>
      </c>
      <c r="H209" s="17">
        <v>270000</v>
      </c>
      <c r="I209" s="17">
        <v>19400</v>
      </c>
      <c r="J209" s="17">
        <v>312000</v>
      </c>
      <c r="K209" s="16">
        <v>2023</v>
      </c>
      <c r="L209" s="16" t="s">
        <v>10147</v>
      </c>
      <c r="M209" s="16" t="s">
        <v>71</v>
      </c>
      <c r="N209" s="16">
        <v>2023</v>
      </c>
      <c r="O209" s="17">
        <v>65834</v>
      </c>
      <c r="P209" s="16" t="s">
        <v>41</v>
      </c>
      <c r="Q209" s="16">
        <v>2.4</v>
      </c>
      <c r="R209" s="16" t="s">
        <v>66</v>
      </c>
      <c r="S209" s="16" t="s">
        <v>60</v>
      </c>
      <c r="T209" s="16" t="s">
        <v>43</v>
      </c>
      <c r="U209" s="16" t="s">
        <v>32</v>
      </c>
      <c r="V209" s="16" t="s">
        <v>33</v>
      </c>
    </row>
    <row r="210" spans="1:23" ht="13">
      <c r="A210" s="51"/>
      <c r="B210" s="51"/>
      <c r="C210" s="52" t="s">
        <v>678</v>
      </c>
      <c r="D210" s="53"/>
      <c r="E210" s="53"/>
      <c r="F210" s="53"/>
      <c r="G210" s="53"/>
      <c r="H210" s="53"/>
      <c r="I210" s="53"/>
      <c r="J210" s="53"/>
      <c r="K210" s="53"/>
      <c r="L210" s="53"/>
      <c r="M210" s="53"/>
      <c r="N210" s="53"/>
      <c r="O210" s="53"/>
      <c r="P210" s="53"/>
      <c r="Q210" s="53"/>
      <c r="R210" s="53"/>
      <c r="S210" s="53"/>
      <c r="T210" s="53"/>
      <c r="U210" s="53"/>
      <c r="V210" s="53"/>
      <c r="W210" s="54"/>
    </row>
    <row r="211" spans="1:23" ht="13">
      <c r="A211" s="50"/>
      <c r="B211" s="50">
        <v>1105</v>
      </c>
      <c r="C211" s="16" t="s">
        <v>22</v>
      </c>
      <c r="D211" s="16" t="s">
        <v>45</v>
      </c>
      <c r="E211" s="16"/>
      <c r="F211" s="16" t="s">
        <v>94</v>
      </c>
      <c r="G211" s="16" t="s">
        <v>38</v>
      </c>
      <c r="H211" s="17">
        <v>170000</v>
      </c>
      <c r="I211" s="17">
        <v>20100</v>
      </c>
      <c r="J211" s="17">
        <v>208000</v>
      </c>
      <c r="K211" s="16">
        <v>2018</v>
      </c>
      <c r="L211" s="16" t="s">
        <v>10148</v>
      </c>
      <c r="M211" s="16" t="s">
        <v>582</v>
      </c>
      <c r="N211" s="16">
        <v>2019</v>
      </c>
      <c r="O211" s="17">
        <v>172745</v>
      </c>
      <c r="P211" s="16" t="s">
        <v>28</v>
      </c>
      <c r="Q211" s="16">
        <v>1.2</v>
      </c>
      <c r="R211" s="16" t="s">
        <v>42</v>
      </c>
      <c r="S211" s="16" t="s">
        <v>30</v>
      </c>
      <c r="T211" s="16" t="s">
        <v>50</v>
      </c>
      <c r="U211" s="16" t="s">
        <v>32</v>
      </c>
      <c r="V211" s="16" t="s">
        <v>33</v>
      </c>
    </row>
    <row r="212" spans="1:23" ht="13">
      <c r="A212" s="51"/>
      <c r="B212" s="51"/>
      <c r="C212" s="52" t="s">
        <v>7364</v>
      </c>
      <c r="D212" s="53"/>
      <c r="E212" s="53"/>
      <c r="F212" s="53"/>
      <c r="G212" s="53"/>
      <c r="H212" s="53"/>
      <c r="I212" s="53"/>
      <c r="J212" s="53"/>
      <c r="K212" s="53"/>
      <c r="L212" s="53"/>
      <c r="M212" s="53"/>
      <c r="N212" s="53"/>
      <c r="O212" s="53"/>
      <c r="P212" s="53"/>
      <c r="Q212" s="53"/>
      <c r="R212" s="53"/>
      <c r="S212" s="53"/>
      <c r="T212" s="53"/>
      <c r="U212" s="53"/>
      <c r="V212" s="53"/>
      <c r="W212" s="54"/>
    </row>
    <row r="213" spans="1:23" ht="13">
      <c r="A213" s="50"/>
      <c r="B213" s="50">
        <v>1106</v>
      </c>
      <c r="C213" s="16" t="s">
        <v>22</v>
      </c>
      <c r="D213" s="16" t="s">
        <v>201</v>
      </c>
      <c r="E213" s="16"/>
      <c r="F213" s="16" t="s">
        <v>124</v>
      </c>
      <c r="G213" s="16" t="s">
        <v>94</v>
      </c>
      <c r="H213" s="17">
        <v>70000</v>
      </c>
      <c r="I213" s="17">
        <v>20100</v>
      </c>
      <c r="J213" s="17">
        <v>46000</v>
      </c>
      <c r="K213" s="16">
        <v>2011</v>
      </c>
      <c r="L213" s="16" t="s">
        <v>10149</v>
      </c>
      <c r="M213" s="16" t="s">
        <v>71</v>
      </c>
      <c r="N213" s="16">
        <v>2011</v>
      </c>
      <c r="O213" s="17">
        <v>335661</v>
      </c>
      <c r="P213" s="16" t="s">
        <v>28</v>
      </c>
      <c r="Q213" s="16">
        <v>1.5</v>
      </c>
      <c r="R213" s="16" t="s">
        <v>42</v>
      </c>
      <c r="S213" s="16" t="s">
        <v>30</v>
      </c>
      <c r="T213" s="16" t="s">
        <v>50</v>
      </c>
      <c r="U213" s="16" t="s">
        <v>32</v>
      </c>
      <c r="V213" s="16" t="s">
        <v>33</v>
      </c>
    </row>
    <row r="214" spans="1:23" ht="13">
      <c r="A214" s="51"/>
      <c r="B214" s="51"/>
      <c r="C214" s="52" t="s">
        <v>9744</v>
      </c>
      <c r="D214" s="53"/>
      <c r="E214" s="53"/>
      <c r="F214" s="53"/>
      <c r="G214" s="53"/>
      <c r="H214" s="53"/>
      <c r="I214" s="53"/>
      <c r="J214" s="53"/>
      <c r="K214" s="53"/>
      <c r="L214" s="53"/>
      <c r="M214" s="53"/>
      <c r="N214" s="53"/>
      <c r="O214" s="53"/>
      <c r="P214" s="53"/>
      <c r="Q214" s="53"/>
      <c r="R214" s="53"/>
      <c r="S214" s="53"/>
      <c r="T214" s="53"/>
      <c r="U214" s="53"/>
      <c r="V214" s="53"/>
      <c r="W214" s="54"/>
    </row>
    <row r="215" spans="1:23" ht="13">
      <c r="A215" s="50"/>
      <c r="B215" s="50">
        <v>1107</v>
      </c>
      <c r="C215" s="16" t="s">
        <v>22</v>
      </c>
      <c r="D215" s="16" t="s">
        <v>35</v>
      </c>
      <c r="E215" s="16" t="s">
        <v>36</v>
      </c>
      <c r="F215" s="16" t="s">
        <v>37</v>
      </c>
      <c r="G215" s="16" t="s">
        <v>164</v>
      </c>
      <c r="H215" s="17">
        <v>290000</v>
      </c>
      <c r="I215" s="17">
        <v>20100</v>
      </c>
      <c r="J215" s="17">
        <v>308000</v>
      </c>
      <c r="K215" s="16">
        <v>2021</v>
      </c>
      <c r="L215" s="16" t="s">
        <v>10150</v>
      </c>
      <c r="M215" s="16" t="s">
        <v>40</v>
      </c>
      <c r="N215" s="16">
        <v>2022</v>
      </c>
      <c r="O215" s="17">
        <v>95697</v>
      </c>
      <c r="P215" s="16" t="s">
        <v>41</v>
      </c>
      <c r="Q215" s="16">
        <v>2.4</v>
      </c>
      <c r="R215" s="16" t="s">
        <v>56</v>
      </c>
      <c r="S215" s="16" t="s">
        <v>30</v>
      </c>
      <c r="T215" s="16" t="s">
        <v>43</v>
      </c>
      <c r="U215" s="16" t="s">
        <v>32</v>
      </c>
      <c r="V215" s="16" t="s">
        <v>33</v>
      </c>
    </row>
    <row r="216" spans="1:23" ht="13">
      <c r="A216" s="51"/>
      <c r="B216" s="51"/>
      <c r="C216" s="52" t="s">
        <v>8376</v>
      </c>
      <c r="D216" s="53"/>
      <c r="E216" s="53"/>
      <c r="F216" s="53"/>
      <c r="G216" s="53"/>
      <c r="H216" s="53"/>
      <c r="I216" s="53"/>
      <c r="J216" s="53"/>
      <c r="K216" s="53"/>
      <c r="L216" s="53"/>
      <c r="M216" s="53"/>
      <c r="N216" s="53"/>
      <c r="O216" s="53"/>
      <c r="P216" s="53"/>
      <c r="Q216" s="53"/>
      <c r="R216" s="53"/>
      <c r="S216" s="53"/>
      <c r="T216" s="53"/>
      <c r="U216" s="53"/>
      <c r="V216" s="53"/>
      <c r="W216" s="54"/>
    </row>
    <row r="217" spans="1:23" ht="13">
      <c r="A217" s="50"/>
      <c r="B217" s="50">
        <v>1108</v>
      </c>
      <c r="C217" s="16" t="s">
        <v>22</v>
      </c>
      <c r="D217" s="16" t="s">
        <v>35</v>
      </c>
      <c r="E217" s="16" t="s">
        <v>62</v>
      </c>
      <c r="F217" s="16" t="s">
        <v>78</v>
      </c>
      <c r="G217" s="16" t="s">
        <v>94</v>
      </c>
      <c r="H217" s="17">
        <v>290000</v>
      </c>
      <c r="I217" s="17">
        <v>20100</v>
      </c>
      <c r="J217" s="17">
        <v>301000</v>
      </c>
      <c r="K217" s="16">
        <v>2022</v>
      </c>
      <c r="L217" s="16" t="s">
        <v>10151</v>
      </c>
      <c r="M217" s="16" t="s">
        <v>83</v>
      </c>
      <c r="N217" s="16">
        <v>2023</v>
      </c>
      <c r="O217" s="17">
        <v>66534</v>
      </c>
      <c r="P217" s="16" t="s">
        <v>41</v>
      </c>
      <c r="Q217" s="16">
        <v>2.4</v>
      </c>
      <c r="R217" s="16" t="s">
        <v>66</v>
      </c>
      <c r="S217" s="16" t="s">
        <v>30</v>
      </c>
      <c r="T217" s="16" t="s">
        <v>43</v>
      </c>
      <c r="U217" s="16" t="s">
        <v>32</v>
      </c>
      <c r="V217" s="16" t="s">
        <v>33</v>
      </c>
    </row>
    <row r="218" spans="1:23" ht="13">
      <c r="A218" s="51"/>
      <c r="B218" s="51"/>
      <c r="C218" s="52" t="s">
        <v>7364</v>
      </c>
      <c r="D218" s="53"/>
      <c r="E218" s="53"/>
      <c r="F218" s="53"/>
      <c r="G218" s="53"/>
      <c r="H218" s="53"/>
      <c r="I218" s="53"/>
      <c r="J218" s="53"/>
      <c r="K218" s="53"/>
      <c r="L218" s="53"/>
      <c r="M218" s="53"/>
      <c r="N218" s="53"/>
      <c r="O218" s="53"/>
      <c r="P218" s="53"/>
      <c r="Q218" s="53"/>
      <c r="R218" s="53"/>
      <c r="S218" s="53"/>
      <c r="T218" s="53"/>
      <c r="U218" s="53"/>
      <c r="V218" s="53"/>
      <c r="W218" s="54"/>
    </row>
    <row r="219" spans="1:23" ht="13">
      <c r="A219" s="50"/>
      <c r="B219" s="50">
        <v>1109</v>
      </c>
      <c r="C219" s="16" t="s">
        <v>22</v>
      </c>
      <c r="D219" s="16" t="s">
        <v>258</v>
      </c>
      <c r="E219" s="16"/>
      <c r="F219" s="16" t="s">
        <v>46</v>
      </c>
      <c r="G219" s="16" t="s">
        <v>38</v>
      </c>
      <c r="H219" s="17">
        <v>210000</v>
      </c>
      <c r="I219" s="17">
        <v>20100</v>
      </c>
      <c r="J219" s="17">
        <v>268000</v>
      </c>
      <c r="K219" s="16">
        <v>2020</v>
      </c>
      <c r="L219" s="16" t="s">
        <v>10152</v>
      </c>
      <c r="M219" s="16" t="s">
        <v>55</v>
      </c>
      <c r="N219" s="16">
        <v>2020</v>
      </c>
      <c r="O219" s="17">
        <v>84547</v>
      </c>
      <c r="P219" s="16" t="s">
        <v>28</v>
      </c>
      <c r="Q219" s="16">
        <v>1.2</v>
      </c>
      <c r="R219" s="16" t="s">
        <v>42</v>
      </c>
      <c r="S219" s="16" t="s">
        <v>30</v>
      </c>
      <c r="T219" s="16" t="s">
        <v>50</v>
      </c>
      <c r="U219" s="16" t="s">
        <v>32</v>
      </c>
      <c r="V219" s="16" t="s">
        <v>33</v>
      </c>
    </row>
    <row r="220" spans="1:23" ht="13">
      <c r="A220" s="51"/>
      <c r="B220" s="51"/>
      <c r="C220" s="52" t="s">
        <v>10026</v>
      </c>
      <c r="D220" s="53"/>
      <c r="E220" s="53"/>
      <c r="F220" s="53"/>
      <c r="G220" s="53"/>
      <c r="H220" s="53"/>
      <c r="I220" s="53"/>
      <c r="J220" s="53"/>
      <c r="K220" s="53"/>
      <c r="L220" s="53"/>
      <c r="M220" s="53"/>
      <c r="N220" s="53"/>
      <c r="O220" s="53"/>
      <c r="P220" s="53"/>
      <c r="Q220" s="53"/>
      <c r="R220" s="53"/>
      <c r="S220" s="53"/>
      <c r="T220" s="53"/>
      <c r="U220" s="53"/>
      <c r="V220" s="53"/>
      <c r="W220" s="54"/>
    </row>
    <row r="221" spans="1:23" ht="13">
      <c r="A221" s="50"/>
      <c r="B221" s="50">
        <v>1110</v>
      </c>
      <c r="C221" s="16" t="s">
        <v>22</v>
      </c>
      <c r="D221" s="16" t="s">
        <v>201</v>
      </c>
      <c r="E221" s="16"/>
      <c r="F221" s="16" t="s">
        <v>204</v>
      </c>
      <c r="G221" s="16" t="s">
        <v>94</v>
      </c>
      <c r="H221" s="17">
        <v>80000</v>
      </c>
      <c r="I221" s="17">
        <v>16600</v>
      </c>
      <c r="J221" s="17">
        <v>80000</v>
      </c>
      <c r="K221" s="16">
        <v>2013</v>
      </c>
      <c r="L221" s="16" t="s">
        <v>5545</v>
      </c>
      <c r="M221" s="16" t="s">
        <v>177</v>
      </c>
      <c r="N221" s="16">
        <v>2013</v>
      </c>
      <c r="O221" s="17">
        <v>241034</v>
      </c>
      <c r="P221" s="16" t="s">
        <v>28</v>
      </c>
      <c r="Q221" s="16">
        <v>1.5</v>
      </c>
      <c r="R221" s="16" t="s">
        <v>56</v>
      </c>
      <c r="S221" s="16" t="s">
        <v>30</v>
      </c>
      <c r="T221" s="16" t="s">
        <v>50</v>
      </c>
      <c r="U221" s="16" t="s">
        <v>32</v>
      </c>
      <c r="V221" s="16" t="s">
        <v>33</v>
      </c>
    </row>
    <row r="222" spans="1:23" ht="13">
      <c r="A222" s="51"/>
      <c r="B222" s="51"/>
      <c r="C222" s="52" t="s">
        <v>7864</v>
      </c>
      <c r="D222" s="53"/>
      <c r="E222" s="53"/>
      <c r="F222" s="53"/>
      <c r="G222" s="53"/>
      <c r="H222" s="53"/>
      <c r="I222" s="53"/>
      <c r="J222" s="53"/>
      <c r="K222" s="53"/>
      <c r="L222" s="53"/>
      <c r="M222" s="53"/>
      <c r="N222" s="53"/>
      <c r="O222" s="53"/>
      <c r="P222" s="53"/>
      <c r="Q222" s="53"/>
      <c r="R222" s="53"/>
      <c r="S222" s="53"/>
      <c r="T222" s="53"/>
      <c r="U222" s="53"/>
      <c r="V222" s="53"/>
      <c r="W222" s="54"/>
    </row>
    <row r="223" spans="1:23" ht="13">
      <c r="A223" s="50"/>
      <c r="B223" s="50">
        <v>1111</v>
      </c>
      <c r="C223" s="16" t="s">
        <v>22</v>
      </c>
      <c r="D223" s="16" t="s">
        <v>52</v>
      </c>
      <c r="E223" s="16"/>
      <c r="F223" s="16" t="s">
        <v>246</v>
      </c>
      <c r="G223" s="16" t="s">
        <v>94</v>
      </c>
      <c r="H223" s="17">
        <v>247000</v>
      </c>
      <c r="I223" s="17">
        <v>22300</v>
      </c>
      <c r="J223" s="17">
        <v>247000</v>
      </c>
      <c r="K223" s="16">
        <v>2019</v>
      </c>
      <c r="L223" s="16" t="s">
        <v>9283</v>
      </c>
      <c r="M223" s="16" t="s">
        <v>49</v>
      </c>
      <c r="N223" s="16">
        <v>2019</v>
      </c>
      <c r="O223" s="17">
        <v>131469</v>
      </c>
      <c r="P223" s="16" t="s">
        <v>28</v>
      </c>
      <c r="Q223" s="16">
        <v>1.8</v>
      </c>
      <c r="R223" s="16" t="s">
        <v>66</v>
      </c>
      <c r="S223" s="16" t="s">
        <v>30</v>
      </c>
      <c r="T223" s="16" t="s">
        <v>50</v>
      </c>
      <c r="U223" s="16" t="s">
        <v>32</v>
      </c>
      <c r="V223" s="16" t="s">
        <v>206</v>
      </c>
    </row>
    <row r="224" spans="1:23" ht="13">
      <c r="A224" s="51"/>
      <c r="B224" s="51"/>
      <c r="C224" s="52" t="s">
        <v>9516</v>
      </c>
      <c r="D224" s="53"/>
      <c r="E224" s="53"/>
      <c r="F224" s="53"/>
      <c r="G224" s="53"/>
      <c r="H224" s="53"/>
      <c r="I224" s="53"/>
      <c r="J224" s="53"/>
      <c r="K224" s="53"/>
      <c r="L224" s="53"/>
      <c r="M224" s="53"/>
      <c r="N224" s="53"/>
      <c r="O224" s="53"/>
      <c r="P224" s="53"/>
      <c r="Q224" s="53"/>
      <c r="R224" s="53"/>
      <c r="S224" s="53"/>
      <c r="T224" s="53"/>
      <c r="U224" s="53"/>
      <c r="V224" s="53"/>
      <c r="W224" s="54"/>
    </row>
    <row r="225" spans="1:23" ht="13">
      <c r="A225" s="50"/>
      <c r="B225" s="50">
        <v>1112</v>
      </c>
      <c r="C225" s="16" t="s">
        <v>91</v>
      </c>
      <c r="D225" s="16" t="s">
        <v>92</v>
      </c>
      <c r="E225" s="16" t="s">
        <v>36</v>
      </c>
      <c r="F225" s="16" t="s">
        <v>64</v>
      </c>
      <c r="G225" s="16" t="s">
        <v>94</v>
      </c>
      <c r="H225" s="17">
        <v>304000</v>
      </c>
      <c r="I225" s="17">
        <v>15000</v>
      </c>
      <c r="J225" s="17">
        <v>285000</v>
      </c>
      <c r="K225" s="16">
        <v>2014</v>
      </c>
      <c r="L225" s="16" t="s">
        <v>9265</v>
      </c>
      <c r="M225" s="16" t="s">
        <v>49</v>
      </c>
      <c r="N225" s="16">
        <v>2014</v>
      </c>
      <c r="O225" s="17">
        <v>229648</v>
      </c>
      <c r="P225" s="16" t="s">
        <v>41</v>
      </c>
      <c r="Q225" s="16">
        <v>2.5</v>
      </c>
      <c r="R225" s="16" t="s">
        <v>42</v>
      </c>
      <c r="S225" s="16" t="s">
        <v>60</v>
      </c>
      <c r="T225" s="16" t="s">
        <v>43</v>
      </c>
      <c r="U225" s="16" t="s">
        <v>32</v>
      </c>
      <c r="V225" s="16" t="s">
        <v>206</v>
      </c>
    </row>
    <row r="226" spans="1:23" ht="13">
      <c r="A226" s="51"/>
      <c r="B226" s="51"/>
      <c r="C226" s="52" t="s">
        <v>9266</v>
      </c>
      <c r="D226" s="53"/>
      <c r="E226" s="53"/>
      <c r="F226" s="53"/>
      <c r="G226" s="53"/>
      <c r="H226" s="53"/>
      <c r="I226" s="53"/>
      <c r="J226" s="53"/>
      <c r="K226" s="53"/>
      <c r="L226" s="53"/>
      <c r="M226" s="53"/>
      <c r="N226" s="53"/>
      <c r="O226" s="53"/>
      <c r="P226" s="53"/>
      <c r="Q226" s="53"/>
      <c r="R226" s="53"/>
      <c r="S226" s="53"/>
      <c r="T226" s="53"/>
      <c r="U226" s="53"/>
      <c r="V226" s="53"/>
      <c r="W226" s="54"/>
    </row>
    <row r="227" spans="1:23" ht="13">
      <c r="A227" s="50"/>
      <c r="B227" s="50">
        <v>1113</v>
      </c>
      <c r="C227" s="16" t="s">
        <v>22</v>
      </c>
      <c r="D227" s="16" t="s">
        <v>52</v>
      </c>
      <c r="E227" s="16"/>
      <c r="F227" s="16" t="s">
        <v>204</v>
      </c>
      <c r="G227" s="16" t="s">
        <v>38</v>
      </c>
      <c r="H227" s="17">
        <v>439000</v>
      </c>
      <c r="I227" s="17">
        <v>15000</v>
      </c>
      <c r="J227" s="17">
        <v>425000</v>
      </c>
      <c r="K227" s="16">
        <v>2020</v>
      </c>
      <c r="L227" s="16" t="s">
        <v>9642</v>
      </c>
      <c r="M227" s="16" t="s">
        <v>49</v>
      </c>
      <c r="N227" s="16">
        <v>2020</v>
      </c>
      <c r="O227" s="17">
        <v>144885</v>
      </c>
      <c r="P227" s="16" t="s">
        <v>28</v>
      </c>
      <c r="Q227" s="16">
        <v>1.6</v>
      </c>
      <c r="R227" s="16" t="s">
        <v>66</v>
      </c>
      <c r="S227" s="16" t="s">
        <v>30</v>
      </c>
      <c r="T227" s="16" t="s">
        <v>50</v>
      </c>
      <c r="U227" s="16" t="s">
        <v>32</v>
      </c>
      <c r="V227" s="16" t="s">
        <v>206</v>
      </c>
    </row>
    <row r="228" spans="1:23" ht="13">
      <c r="A228" s="51"/>
      <c r="B228" s="51"/>
      <c r="C228" s="52" t="s">
        <v>831</v>
      </c>
      <c r="D228" s="53"/>
      <c r="E228" s="53"/>
      <c r="F228" s="53"/>
      <c r="G228" s="53"/>
      <c r="H228" s="53"/>
      <c r="I228" s="53"/>
      <c r="J228" s="53"/>
      <c r="K228" s="53"/>
      <c r="L228" s="53"/>
      <c r="M228" s="53"/>
      <c r="N228" s="53"/>
      <c r="O228" s="53"/>
      <c r="P228" s="53"/>
      <c r="Q228" s="53"/>
      <c r="R228" s="53"/>
      <c r="S228" s="53"/>
      <c r="T228" s="53"/>
      <c r="U228" s="53"/>
      <c r="V228" s="53"/>
      <c r="W228" s="54"/>
    </row>
    <row r="229" spans="1:23" ht="13">
      <c r="A229" s="50"/>
      <c r="B229" s="50">
        <v>1114</v>
      </c>
      <c r="C229" s="16" t="s">
        <v>22</v>
      </c>
      <c r="D229" s="16" t="s">
        <v>35</v>
      </c>
      <c r="E229" s="16" t="s">
        <v>36</v>
      </c>
      <c r="F229" s="16" t="s">
        <v>58</v>
      </c>
      <c r="G229" s="16" t="s">
        <v>47</v>
      </c>
      <c r="H229" s="17">
        <v>340000</v>
      </c>
      <c r="I229" s="17">
        <v>20100</v>
      </c>
      <c r="J229" s="17">
        <v>418000</v>
      </c>
      <c r="K229" s="16">
        <v>2020</v>
      </c>
      <c r="L229" s="16" t="s">
        <v>10153</v>
      </c>
      <c r="M229" s="16" t="s">
        <v>55</v>
      </c>
      <c r="N229" s="16">
        <v>2020</v>
      </c>
      <c r="O229" s="17">
        <v>92240</v>
      </c>
      <c r="P229" s="16" t="s">
        <v>41</v>
      </c>
      <c r="Q229" s="16">
        <v>2.4</v>
      </c>
      <c r="R229" s="16" t="s">
        <v>66</v>
      </c>
      <c r="S229" s="16" t="s">
        <v>60</v>
      </c>
      <c r="T229" s="16" t="s">
        <v>43</v>
      </c>
      <c r="U229" s="16" t="s">
        <v>32</v>
      </c>
      <c r="V229" s="16" t="s">
        <v>33</v>
      </c>
    </row>
    <row r="230" spans="1:23" ht="13">
      <c r="A230" s="51"/>
      <c r="B230" s="51"/>
      <c r="C230" s="52" t="s">
        <v>10154</v>
      </c>
      <c r="D230" s="53"/>
      <c r="E230" s="53"/>
      <c r="F230" s="53"/>
      <c r="G230" s="53"/>
      <c r="H230" s="53"/>
      <c r="I230" s="53"/>
      <c r="J230" s="53"/>
      <c r="K230" s="53"/>
      <c r="L230" s="53"/>
      <c r="M230" s="53"/>
      <c r="N230" s="53"/>
      <c r="O230" s="53"/>
      <c r="P230" s="53"/>
      <c r="Q230" s="53"/>
      <c r="R230" s="53"/>
      <c r="S230" s="53"/>
      <c r="T230" s="53"/>
      <c r="U230" s="53"/>
      <c r="V230" s="53"/>
      <c r="W230" s="54"/>
    </row>
    <row r="231" spans="1:23" ht="13">
      <c r="A231" s="50"/>
      <c r="B231" s="50">
        <v>1115</v>
      </c>
      <c r="C231" s="16" t="s">
        <v>22</v>
      </c>
      <c r="D231" s="16" t="s">
        <v>35</v>
      </c>
      <c r="E231" s="16" t="s">
        <v>62</v>
      </c>
      <c r="F231" s="16" t="s">
        <v>310</v>
      </c>
      <c r="G231" s="16" t="s">
        <v>164</v>
      </c>
      <c r="H231" s="17">
        <v>220000</v>
      </c>
      <c r="I231" s="17">
        <v>17900</v>
      </c>
      <c r="J231" s="17">
        <v>278000</v>
      </c>
      <c r="K231" s="16">
        <v>2020</v>
      </c>
      <c r="L231" s="16" t="s">
        <v>10155</v>
      </c>
      <c r="M231" s="16" t="s">
        <v>153</v>
      </c>
      <c r="N231" s="16">
        <v>2020</v>
      </c>
      <c r="O231" s="17">
        <v>35395</v>
      </c>
      <c r="P231" s="16" t="s">
        <v>41</v>
      </c>
      <c r="Q231" s="16">
        <v>2.4</v>
      </c>
      <c r="R231" s="16" t="s">
        <v>42</v>
      </c>
      <c r="S231" s="16" t="s">
        <v>60</v>
      </c>
      <c r="T231" s="16" t="s">
        <v>43</v>
      </c>
      <c r="U231" s="16" t="s">
        <v>32</v>
      </c>
      <c r="V231" s="16" t="s">
        <v>33</v>
      </c>
    </row>
    <row r="232" spans="1:23" ht="13">
      <c r="A232" s="51"/>
      <c r="B232" s="51"/>
      <c r="C232" s="52" t="s">
        <v>10156</v>
      </c>
      <c r="D232" s="53"/>
      <c r="E232" s="53"/>
      <c r="F232" s="53"/>
      <c r="G232" s="53"/>
      <c r="H232" s="53"/>
      <c r="I232" s="53"/>
      <c r="J232" s="53"/>
      <c r="K232" s="53"/>
      <c r="L232" s="53"/>
      <c r="M232" s="53"/>
      <c r="N232" s="53"/>
      <c r="O232" s="53"/>
      <c r="P232" s="53"/>
      <c r="Q232" s="53"/>
      <c r="R232" s="53"/>
      <c r="S232" s="53"/>
      <c r="T232" s="53"/>
      <c r="U232" s="53"/>
      <c r="V232" s="53"/>
      <c r="W232" s="54"/>
    </row>
    <row r="233" spans="1:23" ht="13">
      <c r="A233" s="50"/>
      <c r="B233" s="50">
        <v>1116</v>
      </c>
      <c r="C233" s="16" t="s">
        <v>22</v>
      </c>
      <c r="D233" s="16" t="s">
        <v>45</v>
      </c>
      <c r="E233" s="16"/>
      <c r="F233" s="16" t="s">
        <v>124</v>
      </c>
      <c r="G233" s="16" t="s">
        <v>47</v>
      </c>
      <c r="H233" s="17">
        <v>180000</v>
      </c>
      <c r="I233" s="17">
        <v>17900</v>
      </c>
      <c r="J233" s="17">
        <v>194000</v>
      </c>
      <c r="K233" s="16">
        <v>2019</v>
      </c>
      <c r="L233" s="16" t="s">
        <v>10157</v>
      </c>
      <c r="M233" s="16" t="s">
        <v>49</v>
      </c>
      <c r="N233" s="16">
        <v>2019</v>
      </c>
      <c r="O233" s="17">
        <v>66126</v>
      </c>
      <c r="P233" s="16" t="s">
        <v>28</v>
      </c>
      <c r="Q233" s="16">
        <v>1.2</v>
      </c>
      <c r="R233" s="16" t="s">
        <v>66</v>
      </c>
      <c r="S233" s="16" t="s">
        <v>30</v>
      </c>
      <c r="T233" s="16" t="s">
        <v>50</v>
      </c>
      <c r="U233" s="16" t="s">
        <v>32</v>
      </c>
      <c r="V233" s="16" t="s">
        <v>33</v>
      </c>
    </row>
    <row r="234" spans="1:23" ht="13">
      <c r="A234" s="51"/>
      <c r="B234" s="51"/>
      <c r="C234" s="52" t="s">
        <v>9757</v>
      </c>
      <c r="D234" s="53"/>
      <c r="E234" s="53"/>
      <c r="F234" s="53"/>
      <c r="G234" s="53"/>
      <c r="H234" s="53"/>
      <c r="I234" s="53"/>
      <c r="J234" s="53"/>
      <c r="K234" s="53"/>
      <c r="L234" s="53"/>
      <c r="M234" s="53"/>
      <c r="N234" s="53"/>
      <c r="O234" s="53"/>
      <c r="P234" s="53"/>
      <c r="Q234" s="53"/>
      <c r="R234" s="53"/>
      <c r="S234" s="53"/>
      <c r="T234" s="53"/>
      <c r="U234" s="53"/>
      <c r="V234" s="53"/>
      <c r="W234" s="54"/>
    </row>
    <row r="235" spans="1:23" ht="13">
      <c r="A235" s="50"/>
      <c r="B235" s="50">
        <v>1117</v>
      </c>
      <c r="C235" s="16" t="s">
        <v>22</v>
      </c>
      <c r="D235" s="16" t="s">
        <v>35</v>
      </c>
      <c r="E235" s="16" t="s">
        <v>62</v>
      </c>
      <c r="F235" s="16" t="s">
        <v>78</v>
      </c>
      <c r="G235" s="16" t="s">
        <v>25</v>
      </c>
      <c r="H235" s="17">
        <v>290000</v>
      </c>
      <c r="I235" s="17">
        <v>20100</v>
      </c>
      <c r="J235" s="17">
        <v>318000</v>
      </c>
      <c r="K235" s="16">
        <v>2023</v>
      </c>
      <c r="L235" s="16" t="s">
        <v>10158</v>
      </c>
      <c r="M235" s="16" t="s">
        <v>115</v>
      </c>
      <c r="N235" s="16">
        <v>2024</v>
      </c>
      <c r="O235" s="17">
        <v>42852</v>
      </c>
      <c r="P235" s="16" t="s">
        <v>41</v>
      </c>
      <c r="Q235" s="16">
        <v>2.4</v>
      </c>
      <c r="R235" s="16" t="s">
        <v>66</v>
      </c>
      <c r="S235" s="16" t="s">
        <v>60</v>
      </c>
      <c r="T235" s="16" t="s">
        <v>43</v>
      </c>
      <c r="U235" s="16" t="s">
        <v>32</v>
      </c>
      <c r="V235" s="16" t="s">
        <v>33</v>
      </c>
    </row>
    <row r="236" spans="1:23" ht="13">
      <c r="A236" s="51"/>
      <c r="B236" s="51"/>
      <c r="C236" s="52" t="s">
        <v>10159</v>
      </c>
      <c r="D236" s="53"/>
      <c r="E236" s="53"/>
      <c r="F236" s="53"/>
      <c r="G236" s="53"/>
      <c r="H236" s="53"/>
      <c r="I236" s="53"/>
      <c r="J236" s="53"/>
      <c r="K236" s="53"/>
      <c r="L236" s="53"/>
      <c r="M236" s="53"/>
      <c r="N236" s="53"/>
      <c r="O236" s="53"/>
      <c r="P236" s="53"/>
      <c r="Q236" s="53"/>
      <c r="R236" s="53"/>
      <c r="S236" s="53"/>
      <c r="T236" s="53"/>
      <c r="U236" s="53"/>
      <c r="V236" s="53"/>
      <c r="W236" s="54"/>
    </row>
    <row r="237" spans="1:23" ht="13">
      <c r="A237" s="50"/>
      <c r="B237" s="50">
        <v>1118</v>
      </c>
      <c r="C237" s="16" t="s">
        <v>22</v>
      </c>
      <c r="D237" s="16" t="s">
        <v>35</v>
      </c>
      <c r="E237" s="16" t="s">
        <v>62</v>
      </c>
      <c r="F237" s="16" t="s">
        <v>213</v>
      </c>
      <c r="G237" s="16" t="s">
        <v>94</v>
      </c>
      <c r="H237" s="17">
        <v>160000</v>
      </c>
      <c r="I237" s="17">
        <v>20100</v>
      </c>
      <c r="J237" s="17">
        <v>164000</v>
      </c>
      <c r="K237" s="16">
        <v>2015</v>
      </c>
      <c r="L237" s="16" t="s">
        <v>10160</v>
      </c>
      <c r="M237" s="16" t="s">
        <v>115</v>
      </c>
      <c r="N237" s="16">
        <v>2015</v>
      </c>
      <c r="O237" s="17">
        <v>194536</v>
      </c>
      <c r="P237" s="16" t="s">
        <v>41</v>
      </c>
      <c r="Q237" s="16">
        <v>2.4</v>
      </c>
      <c r="R237" s="16" t="s">
        <v>42</v>
      </c>
      <c r="S237" s="16" t="s">
        <v>60</v>
      </c>
      <c r="T237" s="16" t="s">
        <v>43</v>
      </c>
      <c r="U237" s="16" t="s">
        <v>32</v>
      </c>
      <c r="V237" s="16" t="s">
        <v>33</v>
      </c>
    </row>
    <row r="238" spans="1:23" ht="13">
      <c r="A238" s="51"/>
      <c r="B238" s="51"/>
      <c r="C238" s="52" t="s">
        <v>3745</v>
      </c>
      <c r="D238" s="53"/>
      <c r="E238" s="53"/>
      <c r="F238" s="53"/>
      <c r="G238" s="53"/>
      <c r="H238" s="53"/>
      <c r="I238" s="53"/>
      <c r="J238" s="53"/>
      <c r="K238" s="53"/>
      <c r="L238" s="53"/>
      <c r="M238" s="53"/>
      <c r="N238" s="53"/>
      <c r="O238" s="53"/>
      <c r="P238" s="53"/>
      <c r="Q238" s="53"/>
      <c r="R238" s="53"/>
      <c r="S238" s="53"/>
      <c r="T238" s="53"/>
      <c r="U238" s="53"/>
      <c r="V238" s="53"/>
      <c r="W238" s="54"/>
    </row>
  </sheetData>
  <mergeCells count="354">
    <mergeCell ref="B235:B236"/>
    <mergeCell ref="C236:W236"/>
    <mergeCell ref="A231:A232"/>
    <mergeCell ref="B231:B232"/>
    <mergeCell ref="C232:W232"/>
    <mergeCell ref="A233:A234"/>
    <mergeCell ref="B233:B234"/>
    <mergeCell ref="C234:W234"/>
    <mergeCell ref="A235:A236"/>
    <mergeCell ref="B229:B230"/>
    <mergeCell ref="C230:W230"/>
    <mergeCell ref="A225:A226"/>
    <mergeCell ref="B225:B226"/>
    <mergeCell ref="C226:W226"/>
    <mergeCell ref="A227:A228"/>
    <mergeCell ref="B227:B228"/>
    <mergeCell ref="C228:W228"/>
    <mergeCell ref="A229:A230"/>
    <mergeCell ref="B223:B224"/>
    <mergeCell ref="C224:W224"/>
    <mergeCell ref="A219:A220"/>
    <mergeCell ref="B219:B220"/>
    <mergeCell ref="C220:W220"/>
    <mergeCell ref="A221:A222"/>
    <mergeCell ref="B221:B222"/>
    <mergeCell ref="C222:W222"/>
    <mergeCell ref="A223:A224"/>
    <mergeCell ref="B207:B208"/>
    <mergeCell ref="C208:W208"/>
    <mergeCell ref="A209:A210"/>
    <mergeCell ref="B209:B210"/>
    <mergeCell ref="C210:W210"/>
    <mergeCell ref="A211:A212"/>
    <mergeCell ref="B217:B218"/>
    <mergeCell ref="C218:W218"/>
    <mergeCell ref="A213:A214"/>
    <mergeCell ref="B213:B214"/>
    <mergeCell ref="C214:W214"/>
    <mergeCell ref="A215:A216"/>
    <mergeCell ref="B215:B216"/>
    <mergeCell ref="C216:W216"/>
    <mergeCell ref="A217:A218"/>
    <mergeCell ref="A237:A238"/>
    <mergeCell ref="B237:B238"/>
    <mergeCell ref="C238:W238"/>
    <mergeCell ref="B193:B194"/>
    <mergeCell ref="C194:W194"/>
    <mergeCell ref="A189:A190"/>
    <mergeCell ref="B189:B190"/>
    <mergeCell ref="C190:W190"/>
    <mergeCell ref="A191:A192"/>
    <mergeCell ref="B191:B192"/>
    <mergeCell ref="C192:W192"/>
    <mergeCell ref="A193:A194"/>
    <mergeCell ref="B199:B200"/>
    <mergeCell ref="C200:W200"/>
    <mergeCell ref="A195:A196"/>
    <mergeCell ref="B195:B196"/>
    <mergeCell ref="C196:W196"/>
    <mergeCell ref="A197:A198"/>
    <mergeCell ref="B197:B198"/>
    <mergeCell ref="C198:W198"/>
    <mergeCell ref="A199:A200"/>
    <mergeCell ref="B211:B212"/>
    <mergeCell ref="C212:W212"/>
    <mergeCell ref="A207:A208"/>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205:B206"/>
    <mergeCell ref="C206:W206"/>
    <mergeCell ref="A201:A202"/>
    <mergeCell ref="B201:B202"/>
    <mergeCell ref="C202:W202"/>
    <mergeCell ref="A203:A204"/>
    <mergeCell ref="B203:B204"/>
    <mergeCell ref="C204:W204"/>
    <mergeCell ref="A205:A206"/>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outlinePr summaryBelow="0" summaryRight="0"/>
  </sheetPr>
  <dimension ref="A1:W216"/>
  <sheetViews>
    <sheetView workbookViewId="0"/>
  </sheetViews>
  <sheetFormatPr baseColWidth="10" defaultColWidth="12.6640625" defaultRowHeight="15.75" customHeight="1"/>
  <sheetData>
    <row r="1" spans="1:23" ht="15.75" customHeight="1">
      <c r="C1" s="12">
        <v>45957</v>
      </c>
      <c r="D1" s="13">
        <v>107</v>
      </c>
      <c r="E1" s="14">
        <f>COUNTA(B:B)-1</f>
        <v>107</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35</v>
      </c>
      <c r="E3" s="16" t="s">
        <v>62</v>
      </c>
      <c r="F3" s="16" t="s">
        <v>78</v>
      </c>
      <c r="G3" s="16" t="s">
        <v>161</v>
      </c>
      <c r="H3" s="17">
        <v>360000</v>
      </c>
      <c r="I3" s="17">
        <v>20100</v>
      </c>
      <c r="J3" s="17">
        <v>374000</v>
      </c>
      <c r="K3" s="16">
        <v>2024</v>
      </c>
      <c r="L3" s="16" t="s">
        <v>10161</v>
      </c>
      <c r="M3" s="16" t="s">
        <v>83</v>
      </c>
      <c r="N3" s="16">
        <v>2025</v>
      </c>
      <c r="O3" s="17">
        <v>5495</v>
      </c>
      <c r="P3" s="16" t="s">
        <v>41</v>
      </c>
      <c r="Q3" s="16">
        <v>2.4</v>
      </c>
      <c r="R3" s="16" t="s">
        <v>66</v>
      </c>
      <c r="S3" s="16" t="s">
        <v>60</v>
      </c>
      <c r="T3" s="16" t="s">
        <v>43</v>
      </c>
      <c r="U3" s="16" t="s">
        <v>32</v>
      </c>
      <c r="V3" s="16" t="s">
        <v>33</v>
      </c>
    </row>
    <row r="4" spans="1:23" ht="15.75" customHeight="1">
      <c r="A4" s="51"/>
      <c r="B4" s="51"/>
      <c r="C4" s="52" t="s">
        <v>10162</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62</v>
      </c>
      <c r="F5" s="16" t="s">
        <v>78</v>
      </c>
      <c r="G5" s="16" t="s">
        <v>25</v>
      </c>
      <c r="H5" s="17">
        <v>290000</v>
      </c>
      <c r="I5" s="17">
        <v>20900</v>
      </c>
      <c r="J5" s="17">
        <v>332000</v>
      </c>
      <c r="K5" s="16">
        <v>2023</v>
      </c>
      <c r="L5" s="16" t="s">
        <v>10163</v>
      </c>
      <c r="M5" s="16" t="s">
        <v>343</v>
      </c>
      <c r="N5" s="16">
        <v>2024</v>
      </c>
      <c r="O5" s="17">
        <v>23618</v>
      </c>
      <c r="P5" s="16" t="s">
        <v>41</v>
      </c>
      <c r="Q5" s="16">
        <v>2.4</v>
      </c>
      <c r="R5" s="16" t="s">
        <v>42</v>
      </c>
      <c r="S5" s="16" t="s">
        <v>60</v>
      </c>
      <c r="T5" s="16" t="s">
        <v>43</v>
      </c>
      <c r="U5" s="16" t="s">
        <v>32</v>
      </c>
      <c r="V5" s="16" t="s">
        <v>33</v>
      </c>
    </row>
    <row r="6" spans="1:23" ht="15.75" customHeight="1">
      <c r="A6" s="51"/>
      <c r="B6" s="51"/>
      <c r="C6" s="52" t="s">
        <v>8416</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45</v>
      </c>
      <c r="E7" s="16"/>
      <c r="F7" s="16" t="s">
        <v>46</v>
      </c>
      <c r="G7" s="16" t="s">
        <v>25</v>
      </c>
      <c r="H7" s="17">
        <v>300000</v>
      </c>
      <c r="I7" s="17">
        <v>20100</v>
      </c>
      <c r="J7" s="17">
        <v>312000</v>
      </c>
      <c r="K7" s="16">
        <v>2022</v>
      </c>
      <c r="L7" s="16" t="s">
        <v>10164</v>
      </c>
      <c r="M7" s="16" t="s">
        <v>1594</v>
      </c>
      <c r="N7" s="16">
        <v>2022</v>
      </c>
      <c r="O7" s="17">
        <v>47231</v>
      </c>
      <c r="P7" s="16" t="s">
        <v>28</v>
      </c>
      <c r="Q7" s="16">
        <v>1.2</v>
      </c>
      <c r="R7" s="16" t="s">
        <v>42</v>
      </c>
      <c r="S7" s="16" t="s">
        <v>30</v>
      </c>
      <c r="T7" s="16" t="s">
        <v>50</v>
      </c>
      <c r="U7" s="16" t="s">
        <v>32</v>
      </c>
      <c r="V7" s="16" t="s">
        <v>33</v>
      </c>
    </row>
    <row r="8" spans="1:23" ht="15.75" customHeight="1">
      <c r="A8" s="51"/>
      <c r="B8" s="51"/>
      <c r="C8" s="52" t="s">
        <v>3466</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36</v>
      </c>
      <c r="F9" s="16" t="s">
        <v>78</v>
      </c>
      <c r="G9" s="16" t="s">
        <v>38</v>
      </c>
      <c r="H9" s="17">
        <v>360000</v>
      </c>
      <c r="I9" s="17">
        <v>20400</v>
      </c>
      <c r="J9" s="17">
        <v>410000</v>
      </c>
      <c r="K9" s="16">
        <v>2024</v>
      </c>
      <c r="L9" s="16" t="s">
        <v>10165</v>
      </c>
      <c r="M9" s="16" t="s">
        <v>861</v>
      </c>
      <c r="N9" s="16">
        <v>2024</v>
      </c>
      <c r="O9" s="17">
        <v>27761</v>
      </c>
      <c r="P9" s="16" t="s">
        <v>41</v>
      </c>
      <c r="Q9" s="16">
        <v>2.4</v>
      </c>
      <c r="R9" s="16" t="s">
        <v>66</v>
      </c>
      <c r="S9" s="16" t="s">
        <v>60</v>
      </c>
      <c r="T9" s="16" t="s">
        <v>43</v>
      </c>
      <c r="U9" s="16" t="s">
        <v>32</v>
      </c>
      <c r="V9" s="16" t="s">
        <v>33</v>
      </c>
    </row>
    <row r="10" spans="1:23" ht="15.75" customHeight="1">
      <c r="A10" s="51"/>
      <c r="B10" s="51"/>
      <c r="C10" s="52" t="s">
        <v>1660</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62</v>
      </c>
      <c r="F11" s="16" t="s">
        <v>78</v>
      </c>
      <c r="G11" s="16" t="s">
        <v>47</v>
      </c>
      <c r="H11" s="17">
        <v>290000</v>
      </c>
      <c r="I11" s="17">
        <v>20100</v>
      </c>
      <c r="J11" s="17">
        <v>312000</v>
      </c>
      <c r="K11" s="16">
        <v>2023</v>
      </c>
      <c r="L11" s="16" t="s">
        <v>10166</v>
      </c>
      <c r="M11" s="16" t="s">
        <v>3489</v>
      </c>
      <c r="N11" s="16">
        <v>2024</v>
      </c>
      <c r="O11" s="17">
        <v>48617</v>
      </c>
      <c r="P11" s="16" t="s">
        <v>41</v>
      </c>
      <c r="Q11" s="16">
        <v>2.4</v>
      </c>
      <c r="R11" s="16" t="s">
        <v>42</v>
      </c>
      <c r="S11" s="16" t="s">
        <v>60</v>
      </c>
      <c r="T11" s="16" t="s">
        <v>43</v>
      </c>
      <c r="U11" s="16" t="s">
        <v>32</v>
      </c>
      <c r="V11" s="16" t="s">
        <v>33</v>
      </c>
    </row>
    <row r="12" spans="1:23" ht="15.75" customHeight="1">
      <c r="A12" s="51"/>
      <c r="B12" s="51"/>
      <c r="C12" s="52" t="s">
        <v>447</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68</v>
      </c>
      <c r="E13" s="16"/>
      <c r="F13" s="16" t="s">
        <v>69</v>
      </c>
      <c r="G13" s="16" t="s">
        <v>161</v>
      </c>
      <c r="H13" s="17">
        <v>950000</v>
      </c>
      <c r="I13" s="17">
        <v>20100</v>
      </c>
      <c r="J13" s="17">
        <v>1020000</v>
      </c>
      <c r="K13" s="16">
        <v>2024</v>
      </c>
      <c r="L13" s="16" t="s">
        <v>10167</v>
      </c>
      <c r="M13" s="16" t="s">
        <v>497</v>
      </c>
      <c r="N13" s="16">
        <v>2024</v>
      </c>
      <c r="O13" s="17">
        <v>58125</v>
      </c>
      <c r="P13" s="16" t="s">
        <v>41</v>
      </c>
      <c r="Q13" s="16">
        <v>2.4</v>
      </c>
      <c r="R13" s="16" t="s">
        <v>29</v>
      </c>
      <c r="S13" s="16" t="s">
        <v>30</v>
      </c>
      <c r="T13" s="16" t="s">
        <v>43</v>
      </c>
      <c r="U13" s="16" t="s">
        <v>32</v>
      </c>
      <c r="V13" s="16" t="s">
        <v>33</v>
      </c>
    </row>
    <row r="14" spans="1:23" ht="15.75" customHeight="1">
      <c r="A14" s="51"/>
      <c r="B14" s="51"/>
      <c r="C14" s="52" t="s">
        <v>10168</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35</v>
      </c>
      <c r="E15" s="16" t="s">
        <v>62</v>
      </c>
      <c r="F15" s="16" t="s">
        <v>895</v>
      </c>
      <c r="G15" s="16" t="s">
        <v>164</v>
      </c>
      <c r="H15" s="17">
        <v>440000</v>
      </c>
      <c r="I15" s="17">
        <v>20100</v>
      </c>
      <c r="J15" s="17">
        <v>543000</v>
      </c>
      <c r="K15" s="16">
        <v>2021</v>
      </c>
      <c r="L15" s="16" t="s">
        <v>10169</v>
      </c>
      <c r="M15" s="16" t="s">
        <v>316</v>
      </c>
      <c r="N15" s="16">
        <v>2021</v>
      </c>
      <c r="O15" s="17">
        <v>52203</v>
      </c>
      <c r="P15" s="16" t="s">
        <v>72</v>
      </c>
      <c r="Q15" s="16">
        <v>2.8</v>
      </c>
      <c r="R15" s="16" t="s">
        <v>455</v>
      </c>
      <c r="S15" s="16" t="s">
        <v>60</v>
      </c>
      <c r="T15" s="16" t="s">
        <v>43</v>
      </c>
      <c r="U15" s="16" t="s">
        <v>32</v>
      </c>
      <c r="V15" s="16" t="s">
        <v>33</v>
      </c>
    </row>
    <row r="16" spans="1:23" ht="15.75" customHeight="1">
      <c r="A16" s="51"/>
      <c r="B16" s="51"/>
      <c r="C16" s="52" t="s">
        <v>10170</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45</v>
      </c>
      <c r="E17" s="16"/>
      <c r="F17" s="16" t="s">
        <v>307</v>
      </c>
      <c r="G17" s="16" t="s">
        <v>38</v>
      </c>
      <c r="H17" s="17">
        <v>260000</v>
      </c>
      <c r="I17" s="17">
        <v>20100</v>
      </c>
      <c r="J17" s="17">
        <v>311000</v>
      </c>
      <c r="K17" s="16">
        <v>2020</v>
      </c>
      <c r="L17" s="16" t="s">
        <v>10171</v>
      </c>
      <c r="M17" s="16" t="s">
        <v>115</v>
      </c>
      <c r="N17" s="16">
        <v>2020</v>
      </c>
      <c r="O17" s="17">
        <v>47884</v>
      </c>
      <c r="P17" s="16" t="s">
        <v>28</v>
      </c>
      <c r="Q17" s="16">
        <v>1.2</v>
      </c>
      <c r="R17" s="16" t="s">
        <v>42</v>
      </c>
      <c r="S17" s="16" t="s">
        <v>30</v>
      </c>
      <c r="T17" s="16" t="s">
        <v>50</v>
      </c>
      <c r="U17" s="16" t="s">
        <v>32</v>
      </c>
      <c r="V17" s="16" t="s">
        <v>33</v>
      </c>
    </row>
    <row r="18" spans="1:23" ht="15.75" customHeight="1">
      <c r="A18" s="51"/>
      <c r="B18" s="51"/>
      <c r="C18" s="52" t="s">
        <v>2388</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52</v>
      </c>
      <c r="E19" s="16"/>
      <c r="F19" s="16" t="s">
        <v>204</v>
      </c>
      <c r="G19" s="16" t="s">
        <v>38</v>
      </c>
      <c r="H19" s="17">
        <v>300000</v>
      </c>
      <c r="I19" s="17">
        <v>22500</v>
      </c>
      <c r="J19" s="17">
        <v>268000</v>
      </c>
      <c r="K19" s="16">
        <v>2018</v>
      </c>
      <c r="L19" s="16" t="s">
        <v>10059</v>
      </c>
      <c r="M19" s="16" t="s">
        <v>49</v>
      </c>
      <c r="N19" s="16">
        <v>2018</v>
      </c>
      <c r="O19" s="17">
        <v>255365</v>
      </c>
      <c r="P19" s="16" t="s">
        <v>28</v>
      </c>
      <c r="Q19" s="16">
        <v>1.6</v>
      </c>
      <c r="R19" s="16" t="s">
        <v>42</v>
      </c>
      <c r="S19" s="16" t="s">
        <v>30</v>
      </c>
      <c r="T19" s="16" t="s">
        <v>50</v>
      </c>
      <c r="U19" s="16" t="s">
        <v>32</v>
      </c>
      <c r="V19" s="16" t="s">
        <v>206</v>
      </c>
    </row>
    <row r="20" spans="1:23" ht="15.75" customHeight="1">
      <c r="A20" s="51"/>
      <c r="B20" s="51"/>
      <c r="C20" s="52" t="s">
        <v>10060</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35</v>
      </c>
      <c r="E21" s="16" t="s">
        <v>62</v>
      </c>
      <c r="F21" s="16" t="s">
        <v>559</v>
      </c>
      <c r="G21" s="16" t="s">
        <v>94</v>
      </c>
      <c r="H21" s="17">
        <v>350000</v>
      </c>
      <c r="I21" s="17">
        <v>22063</v>
      </c>
      <c r="J21" s="17">
        <v>334000</v>
      </c>
      <c r="K21" s="16">
        <v>2019</v>
      </c>
      <c r="L21" s="16" t="s">
        <v>10172</v>
      </c>
      <c r="M21" s="16" t="s">
        <v>49</v>
      </c>
      <c r="N21" s="16">
        <v>2020</v>
      </c>
      <c r="O21" s="17">
        <v>94115</v>
      </c>
      <c r="P21" s="16" t="s">
        <v>41</v>
      </c>
      <c r="Q21" s="16">
        <v>2.4</v>
      </c>
      <c r="R21" s="16" t="s">
        <v>66</v>
      </c>
      <c r="S21" s="16" t="s">
        <v>60</v>
      </c>
      <c r="T21" s="16" t="s">
        <v>43</v>
      </c>
      <c r="U21" s="16" t="s">
        <v>32</v>
      </c>
      <c r="V21" s="16" t="s">
        <v>206</v>
      </c>
    </row>
    <row r="22" spans="1:23" ht="15.75" customHeight="1">
      <c r="A22" s="51"/>
      <c r="B22" s="51"/>
      <c r="C22" s="52" t="s">
        <v>10173</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91</v>
      </c>
      <c r="D23" s="16" t="s">
        <v>92</v>
      </c>
      <c r="E23" s="16" t="s">
        <v>62</v>
      </c>
      <c r="F23" s="16" t="s">
        <v>4152</v>
      </c>
      <c r="G23" s="16" t="s">
        <v>38</v>
      </c>
      <c r="H23" s="17">
        <v>250000</v>
      </c>
      <c r="I23" s="17">
        <v>12000</v>
      </c>
      <c r="J23" s="17">
        <v>317000</v>
      </c>
      <c r="K23" s="16">
        <v>2020</v>
      </c>
      <c r="L23" s="16" t="s">
        <v>10174</v>
      </c>
      <c r="M23" s="16" t="s">
        <v>144</v>
      </c>
      <c r="N23" s="16">
        <v>2020</v>
      </c>
      <c r="O23" s="17">
        <v>71227</v>
      </c>
      <c r="P23" s="16" t="s">
        <v>41</v>
      </c>
      <c r="Q23" s="16">
        <v>1.9</v>
      </c>
      <c r="R23" s="16" t="s">
        <v>66</v>
      </c>
      <c r="S23" s="16" t="s">
        <v>60</v>
      </c>
      <c r="T23" s="16" t="s">
        <v>43</v>
      </c>
      <c r="U23" s="16" t="s">
        <v>32</v>
      </c>
      <c r="V23" s="16"/>
    </row>
    <row r="24" spans="1:23" ht="15.75" customHeight="1">
      <c r="A24" s="51"/>
      <c r="B24" s="51"/>
      <c r="C24" s="52" t="s">
        <v>107</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85</v>
      </c>
      <c r="D25" s="16" t="s">
        <v>5441</v>
      </c>
      <c r="E25" s="16"/>
      <c r="F25" s="16" t="s">
        <v>5442</v>
      </c>
      <c r="G25" s="16" t="s">
        <v>164</v>
      </c>
      <c r="H25" s="17">
        <v>300000</v>
      </c>
      <c r="I25" s="17">
        <v>12000</v>
      </c>
      <c r="J25" s="17">
        <v>320000</v>
      </c>
      <c r="K25" s="16">
        <v>2021</v>
      </c>
      <c r="L25" s="16" t="s">
        <v>8338</v>
      </c>
      <c r="M25" s="16" t="s">
        <v>49</v>
      </c>
      <c r="N25" s="16">
        <v>2022</v>
      </c>
      <c r="O25" s="17">
        <v>138248</v>
      </c>
      <c r="P25" s="16" t="s">
        <v>28</v>
      </c>
      <c r="Q25" s="16">
        <v>1.5</v>
      </c>
      <c r="R25" s="16" t="s">
        <v>29</v>
      </c>
      <c r="S25" s="16" t="s">
        <v>30</v>
      </c>
      <c r="T25" s="16" t="s">
        <v>642</v>
      </c>
      <c r="U25" s="16" t="s">
        <v>32</v>
      </c>
      <c r="V25" s="16"/>
    </row>
    <row r="26" spans="1:23" ht="15.75" customHeight="1">
      <c r="A26" s="51"/>
      <c r="B26" s="51"/>
      <c r="C26" s="52" t="s">
        <v>8339</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91</v>
      </c>
      <c r="D27" s="16" t="s">
        <v>92</v>
      </c>
      <c r="E27" s="16" t="s">
        <v>62</v>
      </c>
      <c r="F27" s="16" t="s">
        <v>3435</v>
      </c>
      <c r="G27" s="16" t="s">
        <v>94</v>
      </c>
      <c r="H27" s="17">
        <v>130000</v>
      </c>
      <c r="I27" s="17">
        <v>12000</v>
      </c>
      <c r="J27" s="17">
        <v>140000</v>
      </c>
      <c r="K27" s="16">
        <v>2017</v>
      </c>
      <c r="L27" s="16" t="s">
        <v>9928</v>
      </c>
      <c r="M27" s="16" t="s">
        <v>1181</v>
      </c>
      <c r="N27" s="16">
        <v>2017</v>
      </c>
      <c r="O27" s="17">
        <v>292204</v>
      </c>
      <c r="P27" s="16" t="s">
        <v>41</v>
      </c>
      <c r="Q27" s="16">
        <v>1.9</v>
      </c>
      <c r="R27" s="16" t="s">
        <v>42</v>
      </c>
      <c r="S27" s="16" t="s">
        <v>60</v>
      </c>
      <c r="T27" s="16" t="s">
        <v>43</v>
      </c>
      <c r="U27" s="16" t="s">
        <v>32</v>
      </c>
      <c r="V27" s="16"/>
    </row>
    <row r="28" spans="1:23" ht="15.75" customHeight="1">
      <c r="A28" s="51"/>
      <c r="B28" s="51"/>
      <c r="C28" s="52" t="s">
        <v>9929</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35</v>
      </c>
      <c r="E29" s="16" t="s">
        <v>62</v>
      </c>
      <c r="F29" s="16" t="s">
        <v>261</v>
      </c>
      <c r="G29" s="16" t="s">
        <v>94</v>
      </c>
      <c r="H29" s="17">
        <v>180000</v>
      </c>
      <c r="I29" s="17">
        <v>12000</v>
      </c>
      <c r="J29" s="17">
        <v>200000</v>
      </c>
      <c r="K29" s="16">
        <v>2016</v>
      </c>
      <c r="L29" s="16" t="s">
        <v>10175</v>
      </c>
      <c r="M29" s="16" t="s">
        <v>49</v>
      </c>
      <c r="N29" s="16">
        <v>2016</v>
      </c>
      <c r="O29" s="17">
        <v>235491</v>
      </c>
      <c r="P29" s="16" t="s">
        <v>41</v>
      </c>
      <c r="Q29" s="16">
        <v>2.4</v>
      </c>
      <c r="R29" s="16" t="s">
        <v>56</v>
      </c>
      <c r="S29" s="16" t="s">
        <v>60</v>
      </c>
      <c r="T29" s="16" t="s">
        <v>43</v>
      </c>
      <c r="U29" s="16" t="s">
        <v>32</v>
      </c>
      <c r="V29" s="16"/>
    </row>
    <row r="30" spans="1:23" ht="15.75" customHeight="1">
      <c r="A30" s="51"/>
      <c r="B30" s="51"/>
      <c r="C30" s="52" t="s">
        <v>10176</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45</v>
      </c>
      <c r="E31" s="16"/>
      <c r="F31" s="16" t="s">
        <v>94</v>
      </c>
      <c r="G31" s="16" t="s">
        <v>94</v>
      </c>
      <c r="H31" s="17">
        <v>200000</v>
      </c>
      <c r="I31" s="17">
        <v>12000</v>
      </c>
      <c r="J31" s="17">
        <v>220000</v>
      </c>
      <c r="K31" s="16">
        <v>2019</v>
      </c>
      <c r="L31" s="16" t="s">
        <v>10177</v>
      </c>
      <c r="M31" s="16" t="s">
        <v>49</v>
      </c>
      <c r="N31" s="16">
        <v>2019</v>
      </c>
      <c r="O31" s="17">
        <v>65512</v>
      </c>
      <c r="P31" s="16" t="s">
        <v>28</v>
      </c>
      <c r="Q31" s="16">
        <v>1.2</v>
      </c>
      <c r="R31" s="16" t="s">
        <v>455</v>
      </c>
      <c r="S31" s="16" t="s">
        <v>30</v>
      </c>
      <c r="T31" s="16" t="s">
        <v>50</v>
      </c>
      <c r="U31" s="16" t="s">
        <v>32</v>
      </c>
      <c r="V31" s="16"/>
    </row>
    <row r="32" spans="1:23" ht="15.75" customHeight="1">
      <c r="A32" s="51"/>
      <c r="B32" s="51"/>
      <c r="C32" s="52" t="s">
        <v>107</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117</v>
      </c>
      <c r="D33" s="16" t="s">
        <v>118</v>
      </c>
      <c r="E33" s="16"/>
      <c r="F33" s="16" t="s">
        <v>9770</v>
      </c>
      <c r="G33" s="16" t="s">
        <v>113</v>
      </c>
      <c r="H33" s="17">
        <v>16000</v>
      </c>
      <c r="I33" s="17">
        <v>12000</v>
      </c>
      <c r="J33" s="17">
        <v>17000</v>
      </c>
      <c r="K33" s="16">
        <v>2005</v>
      </c>
      <c r="L33" s="16" t="s">
        <v>9771</v>
      </c>
      <c r="M33" s="16" t="s">
        <v>49</v>
      </c>
      <c r="N33" s="16">
        <v>2005</v>
      </c>
      <c r="O33" s="17">
        <v>400116</v>
      </c>
      <c r="P33" s="16" t="s">
        <v>28</v>
      </c>
      <c r="Q33" s="16">
        <v>1.7</v>
      </c>
      <c r="R33" s="16" t="s">
        <v>417</v>
      </c>
      <c r="S33" s="16" t="s">
        <v>30</v>
      </c>
      <c r="T33" s="16" t="s">
        <v>50</v>
      </c>
      <c r="U33" s="16" t="s">
        <v>32</v>
      </c>
      <c r="V33" s="16"/>
    </row>
    <row r="34" spans="1:23" ht="15.75" customHeight="1">
      <c r="A34" s="51"/>
      <c r="B34" s="51"/>
      <c r="C34" s="52" t="s">
        <v>9772</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91</v>
      </c>
      <c r="D35" s="16" t="s">
        <v>92</v>
      </c>
      <c r="E35" s="16" t="s">
        <v>36</v>
      </c>
      <c r="F35" s="16" t="s">
        <v>1063</v>
      </c>
      <c r="G35" s="16" t="s">
        <v>113</v>
      </c>
      <c r="H35" s="17">
        <v>110000</v>
      </c>
      <c r="I35" s="17">
        <v>12000</v>
      </c>
      <c r="J35" s="17">
        <v>120000</v>
      </c>
      <c r="K35" s="16">
        <v>2010</v>
      </c>
      <c r="L35" s="16" t="s">
        <v>9917</v>
      </c>
      <c r="M35" s="16" t="s">
        <v>146</v>
      </c>
      <c r="N35" s="16">
        <v>2011</v>
      </c>
      <c r="O35" s="17">
        <v>227900</v>
      </c>
      <c r="P35" s="16" t="s">
        <v>41</v>
      </c>
      <c r="Q35" s="16">
        <v>3</v>
      </c>
      <c r="R35" s="16" t="s">
        <v>42</v>
      </c>
      <c r="S35" s="16" t="s">
        <v>30</v>
      </c>
      <c r="T35" s="16" t="s">
        <v>43</v>
      </c>
      <c r="U35" s="16" t="s">
        <v>32</v>
      </c>
      <c r="V35" s="16"/>
    </row>
    <row r="36" spans="1:23" ht="15.75" customHeight="1">
      <c r="A36" s="51"/>
      <c r="B36" s="51"/>
      <c r="C36" s="52" t="s">
        <v>9918</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52</v>
      </c>
      <c r="E37" s="16"/>
      <c r="F37" s="16" t="s">
        <v>94</v>
      </c>
      <c r="G37" s="16" t="s">
        <v>113</v>
      </c>
      <c r="H37" s="17">
        <v>14000</v>
      </c>
      <c r="I37" s="17">
        <v>12000</v>
      </c>
      <c r="J37" s="17">
        <v>14000</v>
      </c>
      <c r="K37" s="16"/>
      <c r="L37" s="16" t="s">
        <v>9933</v>
      </c>
      <c r="M37" s="16" t="s">
        <v>1254</v>
      </c>
      <c r="N37" s="16">
        <v>2004</v>
      </c>
      <c r="O37" s="17">
        <v>696271</v>
      </c>
      <c r="P37" s="16" t="s">
        <v>28</v>
      </c>
      <c r="Q37" s="16">
        <v>1.8</v>
      </c>
      <c r="R37" s="16" t="s">
        <v>56</v>
      </c>
      <c r="S37" s="16" t="s">
        <v>30</v>
      </c>
      <c r="T37" s="16" t="s">
        <v>50</v>
      </c>
      <c r="U37" s="16" t="s">
        <v>32</v>
      </c>
      <c r="V37" s="16" t="s">
        <v>33</v>
      </c>
    </row>
    <row r="38" spans="1:23" ht="15.75" customHeight="1">
      <c r="A38" s="51"/>
      <c r="B38" s="51"/>
      <c r="C38" s="52" t="s">
        <v>9934</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35</v>
      </c>
      <c r="E39" s="16" t="s">
        <v>62</v>
      </c>
      <c r="F39" s="16" t="s">
        <v>78</v>
      </c>
      <c r="G39" s="16" t="s">
        <v>64</v>
      </c>
      <c r="H39" s="17">
        <v>524000</v>
      </c>
      <c r="I39" s="17">
        <v>12000</v>
      </c>
      <c r="J39" s="17">
        <v>490000</v>
      </c>
      <c r="K39" s="16">
        <v>2025</v>
      </c>
      <c r="L39" s="16" t="s">
        <v>10080</v>
      </c>
      <c r="M39" s="16" t="s">
        <v>458</v>
      </c>
      <c r="N39" s="16"/>
      <c r="O39" s="16">
        <v>4</v>
      </c>
      <c r="P39" s="16" t="s">
        <v>41</v>
      </c>
      <c r="Q39" s="16">
        <v>2.4</v>
      </c>
      <c r="R39" s="16" t="s">
        <v>42</v>
      </c>
      <c r="S39" s="16" t="s">
        <v>60</v>
      </c>
      <c r="T39" s="16" t="s">
        <v>43</v>
      </c>
      <c r="U39" s="16" t="s">
        <v>10081</v>
      </c>
      <c r="V39" s="16" t="s">
        <v>602</v>
      </c>
    </row>
    <row r="40" spans="1:23" ht="15.75" customHeight="1">
      <c r="A40" s="51"/>
      <c r="B40" s="51"/>
      <c r="C40" s="52" t="s">
        <v>10082</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35</v>
      </c>
      <c r="E41" s="16" t="s">
        <v>105</v>
      </c>
      <c r="F41" s="16" t="s">
        <v>124</v>
      </c>
      <c r="G41" s="16" t="s">
        <v>94</v>
      </c>
      <c r="H41" s="17">
        <v>190000</v>
      </c>
      <c r="I41" s="17">
        <v>20100</v>
      </c>
      <c r="J41" s="17">
        <v>200000</v>
      </c>
      <c r="K41" s="16">
        <v>2020</v>
      </c>
      <c r="L41" s="16" t="s">
        <v>10178</v>
      </c>
      <c r="M41" s="16" t="s">
        <v>174</v>
      </c>
      <c r="N41" s="16">
        <v>2020</v>
      </c>
      <c r="O41" s="17">
        <v>167655</v>
      </c>
      <c r="P41" s="16" t="s">
        <v>41</v>
      </c>
      <c r="Q41" s="16">
        <v>2.4</v>
      </c>
      <c r="R41" s="16" t="s">
        <v>42</v>
      </c>
      <c r="S41" s="16" t="s">
        <v>60</v>
      </c>
      <c r="T41" s="16" t="s">
        <v>43</v>
      </c>
      <c r="U41" s="16" t="s">
        <v>32</v>
      </c>
      <c r="V41" s="16" t="s">
        <v>33</v>
      </c>
    </row>
    <row r="42" spans="1:23" ht="15.75" customHeight="1">
      <c r="A42" s="51"/>
      <c r="B42" s="51"/>
      <c r="C42" s="52" t="s">
        <v>447</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35</v>
      </c>
      <c r="E43" s="16" t="s">
        <v>62</v>
      </c>
      <c r="F43" s="16" t="s">
        <v>63</v>
      </c>
      <c r="G43" s="16" t="s">
        <v>47</v>
      </c>
      <c r="H43" s="17">
        <v>330000</v>
      </c>
      <c r="I43" s="17">
        <v>17900</v>
      </c>
      <c r="J43" s="17">
        <v>354000</v>
      </c>
      <c r="K43" s="16">
        <v>2020</v>
      </c>
      <c r="L43" s="16" t="s">
        <v>10179</v>
      </c>
      <c r="M43" s="16" t="s">
        <v>49</v>
      </c>
      <c r="N43" s="16">
        <v>2020</v>
      </c>
      <c r="O43" s="17">
        <v>63978</v>
      </c>
      <c r="P43" s="16" t="s">
        <v>41</v>
      </c>
      <c r="Q43" s="16">
        <v>2.4</v>
      </c>
      <c r="R43" s="16" t="s">
        <v>66</v>
      </c>
      <c r="S43" s="16" t="s">
        <v>60</v>
      </c>
      <c r="T43" s="16" t="s">
        <v>43</v>
      </c>
      <c r="U43" s="16" t="s">
        <v>32</v>
      </c>
      <c r="V43" s="16" t="s">
        <v>33</v>
      </c>
    </row>
    <row r="44" spans="1:23" ht="15.75" customHeight="1">
      <c r="A44" s="51"/>
      <c r="B44" s="51"/>
      <c r="C44" s="52" t="s">
        <v>595</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45</v>
      </c>
      <c r="E45" s="16"/>
      <c r="F45" s="16" t="s">
        <v>81</v>
      </c>
      <c r="G45" s="16" t="s">
        <v>47</v>
      </c>
      <c r="H45" s="17">
        <v>260000</v>
      </c>
      <c r="I45" s="17">
        <v>20100</v>
      </c>
      <c r="J45" s="17">
        <v>252000</v>
      </c>
      <c r="K45" s="16">
        <v>2021</v>
      </c>
      <c r="L45" s="16" t="s">
        <v>8169</v>
      </c>
      <c r="M45" s="16" t="s">
        <v>83</v>
      </c>
      <c r="N45" s="16">
        <v>2022</v>
      </c>
      <c r="O45" s="17">
        <v>46033</v>
      </c>
      <c r="P45" s="16" t="s">
        <v>28</v>
      </c>
      <c r="Q45" s="16">
        <v>1.2</v>
      </c>
      <c r="R45" s="16" t="s">
        <v>56</v>
      </c>
      <c r="S45" s="16" t="s">
        <v>30</v>
      </c>
      <c r="T45" s="16" t="s">
        <v>50</v>
      </c>
      <c r="U45" s="16" t="s">
        <v>32</v>
      </c>
      <c r="V45" s="16" t="s">
        <v>33</v>
      </c>
    </row>
    <row r="46" spans="1:23" ht="15.75" customHeight="1">
      <c r="A46" s="51"/>
      <c r="B46" s="51"/>
      <c r="C46" s="52" t="s">
        <v>8170</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35</v>
      </c>
      <c r="E47" s="16" t="s">
        <v>62</v>
      </c>
      <c r="F47" s="16" t="s">
        <v>78</v>
      </c>
      <c r="G47" s="16" t="s">
        <v>164</v>
      </c>
      <c r="H47" s="17">
        <v>260000</v>
      </c>
      <c r="I47" s="17">
        <v>15600</v>
      </c>
      <c r="J47" s="17">
        <v>270000</v>
      </c>
      <c r="K47" s="16">
        <v>2022</v>
      </c>
      <c r="L47" s="16" t="s">
        <v>10180</v>
      </c>
      <c r="M47" s="16" t="s">
        <v>49</v>
      </c>
      <c r="N47" s="16">
        <v>2022</v>
      </c>
      <c r="O47" s="17">
        <v>41665</v>
      </c>
      <c r="P47" s="16" t="s">
        <v>41</v>
      </c>
      <c r="Q47" s="16">
        <v>2.4</v>
      </c>
      <c r="R47" s="16" t="s">
        <v>66</v>
      </c>
      <c r="S47" s="16" t="s">
        <v>60</v>
      </c>
      <c r="T47" s="16" t="s">
        <v>43</v>
      </c>
      <c r="U47" s="16" t="s">
        <v>32</v>
      </c>
      <c r="V47" s="16" t="s">
        <v>33</v>
      </c>
    </row>
    <row r="48" spans="1:23" ht="15.75" customHeight="1">
      <c r="A48" s="51"/>
      <c r="B48" s="51"/>
      <c r="C48" s="52" t="s">
        <v>8460</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133</v>
      </c>
      <c r="E49" s="16" t="s">
        <v>62</v>
      </c>
      <c r="F49" s="16" t="s">
        <v>261</v>
      </c>
      <c r="G49" s="16" t="s">
        <v>113</v>
      </c>
      <c r="H49" s="17">
        <v>70000</v>
      </c>
      <c r="I49" s="17">
        <v>20100</v>
      </c>
      <c r="J49" s="17">
        <v>126000</v>
      </c>
      <c r="K49" s="16">
        <v>2009</v>
      </c>
      <c r="L49" s="16" t="s">
        <v>10181</v>
      </c>
      <c r="M49" s="16" t="s">
        <v>49</v>
      </c>
      <c r="N49" s="16">
        <v>2009</v>
      </c>
      <c r="O49" s="17">
        <v>312658</v>
      </c>
      <c r="P49" s="16" t="s">
        <v>41</v>
      </c>
      <c r="Q49" s="16">
        <v>3</v>
      </c>
      <c r="R49" s="16" t="s">
        <v>56</v>
      </c>
      <c r="S49" s="16" t="s">
        <v>60</v>
      </c>
      <c r="T49" s="16" t="s">
        <v>43</v>
      </c>
      <c r="U49" s="16" t="s">
        <v>32</v>
      </c>
      <c r="V49" s="16" t="s">
        <v>33</v>
      </c>
    </row>
    <row r="50" spans="1:23" ht="15.75" customHeight="1">
      <c r="A50" s="51"/>
      <c r="B50" s="51"/>
      <c r="C50" s="52" t="s">
        <v>10182</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2026</v>
      </c>
      <c r="E51" s="16"/>
      <c r="F51" s="16" t="s">
        <v>2027</v>
      </c>
      <c r="G51" s="16" t="s">
        <v>25</v>
      </c>
      <c r="H51" s="17">
        <v>650000</v>
      </c>
      <c r="I51" s="17">
        <v>17900</v>
      </c>
      <c r="J51" s="17">
        <v>690000</v>
      </c>
      <c r="K51" s="16">
        <v>2024</v>
      </c>
      <c r="L51" s="16" t="s">
        <v>10183</v>
      </c>
      <c r="M51" s="16" t="s">
        <v>49</v>
      </c>
      <c r="N51" s="16">
        <v>2025</v>
      </c>
      <c r="O51" s="17">
        <v>15402</v>
      </c>
      <c r="P51" s="16" t="s">
        <v>28</v>
      </c>
      <c r="Q51" s="16">
        <v>1.5</v>
      </c>
      <c r="R51" s="16" t="s">
        <v>66</v>
      </c>
      <c r="S51" s="16" t="s">
        <v>30</v>
      </c>
      <c r="T51" s="16" t="s">
        <v>31</v>
      </c>
      <c r="U51" s="16" t="s">
        <v>32</v>
      </c>
      <c r="V51" s="16" t="s">
        <v>33</v>
      </c>
    </row>
    <row r="52" spans="1:23" ht="15.75" customHeight="1">
      <c r="A52" s="51"/>
      <c r="B52" s="51"/>
      <c r="C52" s="52" t="s">
        <v>9665</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133</v>
      </c>
      <c r="E53" s="16" t="s">
        <v>62</v>
      </c>
      <c r="F53" s="16" t="s">
        <v>94</v>
      </c>
      <c r="G53" s="16" t="s">
        <v>164</v>
      </c>
      <c r="H53" s="17">
        <v>130000</v>
      </c>
      <c r="I53" s="17">
        <v>21600</v>
      </c>
      <c r="J53" s="17">
        <v>184000</v>
      </c>
      <c r="K53" s="16">
        <v>2015</v>
      </c>
      <c r="L53" s="16" t="s">
        <v>10184</v>
      </c>
      <c r="M53" s="16" t="s">
        <v>49</v>
      </c>
      <c r="N53" s="16">
        <v>2015</v>
      </c>
      <c r="O53" s="17">
        <v>136486</v>
      </c>
      <c r="P53" s="16" t="s">
        <v>41</v>
      </c>
      <c r="Q53" s="16">
        <v>2.5</v>
      </c>
      <c r="R53" s="16" t="s">
        <v>66</v>
      </c>
      <c r="S53" s="16" t="s">
        <v>60</v>
      </c>
      <c r="T53" s="16" t="s">
        <v>43</v>
      </c>
      <c r="U53" s="16" t="s">
        <v>32</v>
      </c>
      <c r="V53" s="16" t="s">
        <v>33</v>
      </c>
    </row>
    <row r="54" spans="1:23" ht="15.75" customHeight="1">
      <c r="A54" s="51"/>
      <c r="B54" s="51"/>
      <c r="C54" s="52" t="s">
        <v>10185</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35</v>
      </c>
      <c r="E55" s="16" t="s">
        <v>62</v>
      </c>
      <c r="F55" s="16" t="s">
        <v>78</v>
      </c>
      <c r="G55" s="16" t="s">
        <v>94</v>
      </c>
      <c r="H55" s="17">
        <v>250000</v>
      </c>
      <c r="I55" s="17">
        <v>20100</v>
      </c>
      <c r="J55" s="17">
        <v>272000</v>
      </c>
      <c r="K55" s="16">
        <v>2022</v>
      </c>
      <c r="L55" s="16" t="s">
        <v>10186</v>
      </c>
      <c r="M55" s="16" t="s">
        <v>510</v>
      </c>
      <c r="N55" s="16">
        <v>2022</v>
      </c>
      <c r="O55" s="17">
        <v>117749</v>
      </c>
      <c r="P55" s="16" t="s">
        <v>41</v>
      </c>
      <c r="Q55" s="16">
        <v>2.4</v>
      </c>
      <c r="R55" s="16" t="s">
        <v>66</v>
      </c>
      <c r="S55" s="16" t="s">
        <v>60</v>
      </c>
      <c r="T55" s="16" t="s">
        <v>43</v>
      </c>
      <c r="U55" s="16" t="s">
        <v>32</v>
      </c>
      <c r="V55" s="16" t="s">
        <v>33</v>
      </c>
    </row>
    <row r="56" spans="1:23" ht="15.75" customHeight="1">
      <c r="A56" s="51"/>
      <c r="B56" s="51"/>
      <c r="C56" s="52" t="s">
        <v>1372</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550</v>
      </c>
      <c r="D57" s="16" t="s">
        <v>8434</v>
      </c>
      <c r="E57" s="16"/>
      <c r="F57" s="16" t="s">
        <v>552</v>
      </c>
      <c r="G57" s="16" t="s">
        <v>161</v>
      </c>
      <c r="H57" s="17">
        <v>1630000</v>
      </c>
      <c r="I57" s="17">
        <v>17000</v>
      </c>
      <c r="J57" s="17">
        <v>1650000</v>
      </c>
      <c r="K57" s="16">
        <v>2022</v>
      </c>
      <c r="L57" s="16" t="s">
        <v>8435</v>
      </c>
      <c r="M57" s="16" t="s">
        <v>49</v>
      </c>
      <c r="N57" s="16">
        <v>2022</v>
      </c>
      <c r="O57" s="17">
        <v>48937</v>
      </c>
      <c r="P57" s="16" t="s">
        <v>28</v>
      </c>
      <c r="Q57" s="16">
        <v>2.5</v>
      </c>
      <c r="R57" s="16" t="s">
        <v>417</v>
      </c>
      <c r="S57" s="16" t="s">
        <v>30</v>
      </c>
      <c r="T57" s="16" t="s">
        <v>31</v>
      </c>
      <c r="U57" s="16" t="s">
        <v>32</v>
      </c>
      <c r="V57" s="16" t="s">
        <v>206</v>
      </c>
    </row>
    <row r="58" spans="1:23" ht="15.75" customHeight="1">
      <c r="A58" s="51"/>
      <c r="B58" s="51"/>
      <c r="C58" s="52" t="s">
        <v>833</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97</v>
      </c>
      <c r="E59" s="16"/>
      <c r="F59" s="16" t="s">
        <v>179</v>
      </c>
      <c r="G59" s="16" t="s">
        <v>47</v>
      </c>
      <c r="H59" s="17">
        <v>750000</v>
      </c>
      <c r="I59" s="17">
        <v>28045</v>
      </c>
      <c r="J59" s="17">
        <v>720000</v>
      </c>
      <c r="K59" s="16">
        <v>2020</v>
      </c>
      <c r="L59" s="16" t="s">
        <v>9869</v>
      </c>
      <c r="M59" s="16" t="s">
        <v>49</v>
      </c>
      <c r="N59" s="16">
        <v>2020</v>
      </c>
      <c r="O59" s="17">
        <v>60161</v>
      </c>
      <c r="P59" s="16" t="s">
        <v>28</v>
      </c>
      <c r="Q59" s="16">
        <v>2.5</v>
      </c>
      <c r="R59" s="16" t="s">
        <v>66</v>
      </c>
      <c r="S59" s="16" t="s">
        <v>30</v>
      </c>
      <c r="T59" s="16" t="s">
        <v>31</v>
      </c>
      <c r="U59" s="16" t="s">
        <v>32</v>
      </c>
      <c r="V59" s="16" t="s">
        <v>206</v>
      </c>
    </row>
    <row r="60" spans="1:23" ht="15.75" customHeight="1">
      <c r="A60" s="51"/>
      <c r="B60" s="51"/>
      <c r="C60" s="52" t="s">
        <v>4800</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117</v>
      </c>
      <c r="D61" s="16" t="s">
        <v>761</v>
      </c>
      <c r="E61" s="16"/>
      <c r="F61" s="16" t="s">
        <v>2959</v>
      </c>
      <c r="G61" s="16" t="s">
        <v>25</v>
      </c>
      <c r="H61" s="17">
        <v>665000</v>
      </c>
      <c r="I61" s="17">
        <v>13900</v>
      </c>
      <c r="J61" s="17">
        <v>715000</v>
      </c>
      <c r="K61" s="16">
        <v>2024</v>
      </c>
      <c r="L61" s="16" t="s">
        <v>10187</v>
      </c>
      <c r="M61" s="16" t="s">
        <v>49</v>
      </c>
      <c r="N61" s="16">
        <v>2024</v>
      </c>
      <c r="O61" s="17">
        <v>65947</v>
      </c>
      <c r="P61" s="16" t="s">
        <v>28</v>
      </c>
      <c r="Q61" s="16">
        <v>1.5</v>
      </c>
      <c r="R61" s="16" t="s">
        <v>56</v>
      </c>
      <c r="S61" s="16" t="s">
        <v>30</v>
      </c>
      <c r="T61" s="16" t="s">
        <v>31</v>
      </c>
      <c r="U61" s="16" t="s">
        <v>32</v>
      </c>
      <c r="V61" s="16" t="s">
        <v>33</v>
      </c>
    </row>
    <row r="62" spans="1:23" ht="13">
      <c r="A62" s="51"/>
      <c r="B62" s="51"/>
      <c r="C62" s="52" t="s">
        <v>4917</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35</v>
      </c>
      <c r="E63" s="16" t="s">
        <v>62</v>
      </c>
      <c r="F63" s="16" t="s">
        <v>94</v>
      </c>
      <c r="G63" s="16" t="s">
        <v>38</v>
      </c>
      <c r="H63" s="17">
        <v>285000</v>
      </c>
      <c r="I63" s="17">
        <v>18000</v>
      </c>
      <c r="J63" s="17">
        <v>285000</v>
      </c>
      <c r="K63" s="16">
        <v>2020</v>
      </c>
      <c r="L63" s="16" t="s">
        <v>9296</v>
      </c>
      <c r="M63" s="16" t="s">
        <v>49</v>
      </c>
      <c r="N63" s="16">
        <v>2020</v>
      </c>
      <c r="O63" s="17">
        <v>246277</v>
      </c>
      <c r="P63" s="16" t="s">
        <v>41</v>
      </c>
      <c r="Q63" s="16">
        <v>2.4</v>
      </c>
      <c r="R63" s="16" t="s">
        <v>66</v>
      </c>
      <c r="S63" s="16" t="s">
        <v>60</v>
      </c>
      <c r="T63" s="16" t="s">
        <v>43</v>
      </c>
      <c r="U63" s="16" t="s">
        <v>32</v>
      </c>
      <c r="V63" s="16" t="s">
        <v>206</v>
      </c>
    </row>
    <row r="64" spans="1:23" ht="13">
      <c r="A64" s="51"/>
      <c r="B64" s="51"/>
      <c r="C64" s="52" t="s">
        <v>248</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91</v>
      </c>
      <c r="D65" s="16" t="s">
        <v>92</v>
      </c>
      <c r="E65" s="16" t="s">
        <v>36</v>
      </c>
      <c r="F65" s="16" t="s">
        <v>64</v>
      </c>
      <c r="G65" s="16" t="s">
        <v>94</v>
      </c>
      <c r="H65" s="17">
        <v>304000</v>
      </c>
      <c r="I65" s="17">
        <v>15000</v>
      </c>
      <c r="J65" s="17">
        <v>267000</v>
      </c>
      <c r="K65" s="16">
        <v>2014</v>
      </c>
      <c r="L65" s="16" t="s">
        <v>9265</v>
      </c>
      <c r="M65" s="16" t="s">
        <v>49</v>
      </c>
      <c r="N65" s="16">
        <v>2014</v>
      </c>
      <c r="O65" s="17">
        <v>229648</v>
      </c>
      <c r="P65" s="16" t="s">
        <v>41</v>
      </c>
      <c r="Q65" s="16">
        <v>2.5</v>
      </c>
      <c r="R65" s="16" t="s">
        <v>42</v>
      </c>
      <c r="S65" s="16" t="s">
        <v>60</v>
      </c>
      <c r="T65" s="16" t="s">
        <v>43</v>
      </c>
      <c r="U65" s="16" t="s">
        <v>32</v>
      </c>
      <c r="V65" s="16" t="s">
        <v>206</v>
      </c>
    </row>
    <row r="66" spans="1:23" ht="13">
      <c r="A66" s="51"/>
      <c r="B66" s="51"/>
      <c r="C66" s="52" t="s">
        <v>9266</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201</v>
      </c>
      <c r="E67" s="16"/>
      <c r="F67" s="16" t="s">
        <v>225</v>
      </c>
      <c r="G67" s="16" t="s">
        <v>94</v>
      </c>
      <c r="H67" s="17">
        <v>224000</v>
      </c>
      <c r="I67" s="17">
        <v>16000</v>
      </c>
      <c r="J67" s="17">
        <v>200000</v>
      </c>
      <c r="K67" s="16">
        <v>2020</v>
      </c>
      <c r="L67" s="16" t="s">
        <v>8610</v>
      </c>
      <c r="M67" s="16" t="s">
        <v>49</v>
      </c>
      <c r="N67" s="16">
        <v>2020</v>
      </c>
      <c r="O67" s="17">
        <v>232509</v>
      </c>
      <c r="P67" s="16" t="s">
        <v>28</v>
      </c>
      <c r="Q67" s="16">
        <v>1.5</v>
      </c>
      <c r="R67" s="16" t="s">
        <v>42</v>
      </c>
      <c r="S67" s="16" t="s">
        <v>30</v>
      </c>
      <c r="T67" s="16" t="s">
        <v>50</v>
      </c>
      <c r="U67" s="16" t="s">
        <v>32</v>
      </c>
      <c r="V67" s="16"/>
    </row>
    <row r="68" spans="1:23" ht="13">
      <c r="A68" s="51"/>
      <c r="B68" s="51"/>
      <c r="C68" s="52" t="s">
        <v>646</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52</v>
      </c>
      <c r="E69" s="16"/>
      <c r="F69" s="16" t="s">
        <v>204</v>
      </c>
      <c r="G69" s="16" t="s">
        <v>94</v>
      </c>
      <c r="H69" s="17">
        <v>429000</v>
      </c>
      <c r="I69" s="17">
        <v>15000</v>
      </c>
      <c r="J69" s="17">
        <v>385000</v>
      </c>
      <c r="K69" s="16">
        <v>2020</v>
      </c>
      <c r="L69" s="16" t="s">
        <v>9256</v>
      </c>
      <c r="M69" s="16" t="s">
        <v>49</v>
      </c>
      <c r="N69" s="16">
        <v>2020</v>
      </c>
      <c r="O69" s="17">
        <v>115252</v>
      </c>
      <c r="P69" s="16" t="s">
        <v>28</v>
      </c>
      <c r="Q69" s="16">
        <v>1.6</v>
      </c>
      <c r="R69" s="16" t="s">
        <v>66</v>
      </c>
      <c r="S69" s="16" t="s">
        <v>30</v>
      </c>
      <c r="T69" s="16" t="s">
        <v>50</v>
      </c>
      <c r="U69" s="16" t="s">
        <v>32</v>
      </c>
      <c r="V69" s="16" t="s">
        <v>206</v>
      </c>
    </row>
    <row r="70" spans="1:23" ht="13">
      <c r="A70" s="51"/>
      <c r="B70" s="51"/>
      <c r="C70" s="52" t="s">
        <v>831</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520</v>
      </c>
      <c r="E71" s="16"/>
      <c r="F71" s="16" t="s">
        <v>172</v>
      </c>
      <c r="G71" s="16" t="s">
        <v>25</v>
      </c>
      <c r="H71" s="17">
        <v>1250000</v>
      </c>
      <c r="I71" s="17">
        <v>16500</v>
      </c>
      <c r="J71" s="17">
        <v>1200000</v>
      </c>
      <c r="K71" s="16">
        <v>2020</v>
      </c>
      <c r="L71" s="16" t="s">
        <v>9978</v>
      </c>
      <c r="M71" s="16" t="s">
        <v>49</v>
      </c>
      <c r="N71" s="16">
        <v>2020</v>
      </c>
      <c r="O71" s="17">
        <v>119339</v>
      </c>
      <c r="P71" s="16" t="s">
        <v>41</v>
      </c>
      <c r="Q71" s="16">
        <v>2.8</v>
      </c>
      <c r="R71" s="16" t="s">
        <v>42</v>
      </c>
      <c r="S71" s="16" t="s">
        <v>30</v>
      </c>
      <c r="T71" s="16" t="s">
        <v>43</v>
      </c>
      <c r="U71" s="16" t="s">
        <v>7883</v>
      </c>
      <c r="V71" s="16"/>
    </row>
    <row r="72" spans="1:23" ht="13">
      <c r="A72" s="51"/>
      <c r="B72" s="51"/>
      <c r="C72" s="52" t="s">
        <v>9979</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97</v>
      </c>
      <c r="E73" s="16"/>
      <c r="F73" s="16" t="s">
        <v>46</v>
      </c>
      <c r="G73" s="16" t="s">
        <v>38</v>
      </c>
      <c r="H73" s="17">
        <v>680000</v>
      </c>
      <c r="I73" s="17">
        <v>12000</v>
      </c>
      <c r="J73" s="17">
        <v>690000</v>
      </c>
      <c r="K73" s="16">
        <v>2022</v>
      </c>
      <c r="L73" s="16" t="s">
        <v>9839</v>
      </c>
      <c r="M73" s="16" t="s">
        <v>49</v>
      </c>
      <c r="N73" s="16">
        <v>2022</v>
      </c>
      <c r="O73" s="17">
        <v>147318</v>
      </c>
      <c r="P73" s="16" t="s">
        <v>28</v>
      </c>
      <c r="Q73" s="16">
        <v>2.5</v>
      </c>
      <c r="R73" s="16" t="s">
        <v>66</v>
      </c>
      <c r="S73" s="16" t="s">
        <v>30</v>
      </c>
      <c r="T73" s="16" t="s">
        <v>50</v>
      </c>
      <c r="U73" s="16" t="s">
        <v>7883</v>
      </c>
      <c r="V73" s="16" t="s">
        <v>602</v>
      </c>
    </row>
    <row r="74" spans="1:23" ht="13">
      <c r="A74" s="51"/>
      <c r="B74" s="51"/>
      <c r="C74" s="52" t="s">
        <v>9840</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1454</v>
      </c>
      <c r="E75" s="16"/>
      <c r="F75" s="16" t="s">
        <v>1455</v>
      </c>
      <c r="G75" s="16" t="s">
        <v>94</v>
      </c>
      <c r="H75" s="16">
        <v>0</v>
      </c>
      <c r="I75" s="17">
        <v>12100</v>
      </c>
      <c r="J75" s="16">
        <v>0</v>
      </c>
      <c r="K75" s="16">
        <v>2010</v>
      </c>
      <c r="L75" s="16" t="s">
        <v>10188</v>
      </c>
      <c r="M75" s="16" t="s">
        <v>89</v>
      </c>
      <c r="N75" s="16">
        <v>2011</v>
      </c>
      <c r="O75" s="17">
        <v>565386</v>
      </c>
      <c r="P75" s="16" t="s">
        <v>41</v>
      </c>
      <c r="Q75" s="16">
        <v>2.5</v>
      </c>
      <c r="R75" s="16" t="s">
        <v>66</v>
      </c>
      <c r="S75" s="16" t="s">
        <v>60</v>
      </c>
      <c r="T75" s="16" t="s">
        <v>43</v>
      </c>
      <c r="U75" s="16" t="s">
        <v>10189</v>
      </c>
      <c r="V75" s="16" t="s">
        <v>602</v>
      </c>
    </row>
    <row r="76" spans="1:23" ht="13">
      <c r="A76" s="51"/>
      <c r="B76" s="51"/>
      <c r="C76" s="52" t="s">
        <v>10190</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35</v>
      </c>
      <c r="E77" s="16" t="s">
        <v>105</v>
      </c>
      <c r="F77" s="16" t="s">
        <v>81</v>
      </c>
      <c r="G77" s="16" t="s">
        <v>164</v>
      </c>
      <c r="H77" s="17">
        <v>350000</v>
      </c>
      <c r="I77" s="17">
        <v>20100</v>
      </c>
      <c r="J77" s="17">
        <v>352000</v>
      </c>
      <c r="K77" s="16">
        <v>2023</v>
      </c>
      <c r="L77" s="16" t="s">
        <v>10191</v>
      </c>
      <c r="M77" s="16" t="s">
        <v>83</v>
      </c>
      <c r="N77" s="16">
        <v>2024</v>
      </c>
      <c r="O77" s="17">
        <v>49572</v>
      </c>
      <c r="P77" s="16" t="s">
        <v>41</v>
      </c>
      <c r="Q77" s="16">
        <v>2.8</v>
      </c>
      <c r="R77" s="16" t="s">
        <v>66</v>
      </c>
      <c r="S77" s="16" t="s">
        <v>60</v>
      </c>
      <c r="T77" s="16" t="s">
        <v>43</v>
      </c>
      <c r="U77" s="16" t="s">
        <v>32</v>
      </c>
      <c r="V77" s="16" t="s">
        <v>33</v>
      </c>
    </row>
    <row r="78" spans="1:23" ht="13">
      <c r="A78" s="51"/>
      <c r="B78" s="51"/>
      <c r="C78" s="52" t="s">
        <v>8376</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35</v>
      </c>
      <c r="E79" s="16" t="s">
        <v>62</v>
      </c>
      <c r="F79" s="16" t="s">
        <v>78</v>
      </c>
      <c r="G79" s="16" t="s">
        <v>113</v>
      </c>
      <c r="H79" s="16">
        <v>0</v>
      </c>
      <c r="I79" s="17">
        <v>20100</v>
      </c>
      <c r="J79" s="16">
        <v>0</v>
      </c>
      <c r="K79" s="16">
        <v>2020</v>
      </c>
      <c r="L79" s="16" t="s">
        <v>4277</v>
      </c>
      <c r="M79" s="16" t="s">
        <v>40</v>
      </c>
      <c r="N79" s="16">
        <v>2021</v>
      </c>
      <c r="O79" s="17">
        <v>97636</v>
      </c>
      <c r="P79" s="16" t="s">
        <v>41</v>
      </c>
      <c r="Q79" s="16">
        <v>2.4</v>
      </c>
      <c r="R79" s="16" t="s">
        <v>29</v>
      </c>
      <c r="S79" s="16" t="s">
        <v>60</v>
      </c>
      <c r="T79" s="16" t="s">
        <v>43</v>
      </c>
      <c r="U79" s="16" t="s">
        <v>32</v>
      </c>
      <c r="V79" s="16" t="s">
        <v>33</v>
      </c>
    </row>
    <row r="80" spans="1:23" ht="13">
      <c r="A80" s="51"/>
      <c r="B80" s="51"/>
      <c r="C80" s="52" t="s">
        <v>10192</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68</v>
      </c>
      <c r="E81" s="16"/>
      <c r="F81" s="16" t="s">
        <v>2282</v>
      </c>
      <c r="G81" s="16" t="s">
        <v>38</v>
      </c>
      <c r="H81" s="16">
        <v>0</v>
      </c>
      <c r="I81" s="17">
        <v>20100</v>
      </c>
      <c r="J81" s="16">
        <v>0</v>
      </c>
      <c r="K81" s="16">
        <v>2019</v>
      </c>
      <c r="L81" s="16" t="s">
        <v>10193</v>
      </c>
      <c r="M81" s="16" t="s">
        <v>215</v>
      </c>
      <c r="N81" s="16">
        <v>2021</v>
      </c>
      <c r="O81" s="17">
        <v>291230</v>
      </c>
      <c r="P81" s="16" t="s">
        <v>41</v>
      </c>
      <c r="Q81" s="16">
        <v>2.8</v>
      </c>
      <c r="R81" s="16" t="s">
        <v>56</v>
      </c>
      <c r="S81" s="16" t="s">
        <v>30</v>
      </c>
      <c r="T81" s="16" t="s">
        <v>43</v>
      </c>
      <c r="U81" s="16" t="s">
        <v>32</v>
      </c>
      <c r="V81" s="16" t="s">
        <v>33</v>
      </c>
    </row>
    <row r="82" spans="1:23" ht="13">
      <c r="A82" s="51"/>
      <c r="B82" s="51"/>
      <c r="C82" s="52" t="s">
        <v>10194</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62</v>
      </c>
      <c r="F83" s="16" t="s">
        <v>63</v>
      </c>
      <c r="G83" s="16" t="s">
        <v>47</v>
      </c>
      <c r="H83" s="17">
        <v>370000</v>
      </c>
      <c r="I83" s="17">
        <v>21600</v>
      </c>
      <c r="J83" s="17">
        <v>396000</v>
      </c>
      <c r="K83" s="16">
        <v>2023</v>
      </c>
      <c r="L83" s="16" t="s">
        <v>10195</v>
      </c>
      <c r="M83" s="16" t="s">
        <v>49</v>
      </c>
      <c r="N83" s="16">
        <v>2023</v>
      </c>
      <c r="O83" s="17">
        <v>42950</v>
      </c>
      <c r="P83" s="16" t="s">
        <v>41</v>
      </c>
      <c r="Q83" s="16">
        <v>2.4</v>
      </c>
      <c r="R83" s="16" t="s">
        <v>66</v>
      </c>
      <c r="S83" s="16" t="s">
        <v>60</v>
      </c>
      <c r="T83" s="16" t="s">
        <v>43</v>
      </c>
      <c r="U83" s="16" t="s">
        <v>32</v>
      </c>
      <c r="V83" s="16" t="s">
        <v>33</v>
      </c>
    </row>
    <row r="84" spans="1:23" ht="13">
      <c r="A84" s="51"/>
      <c r="B84" s="51"/>
      <c r="C84" s="52" t="s">
        <v>1919</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35</v>
      </c>
      <c r="E85" s="16" t="s">
        <v>105</v>
      </c>
      <c r="F85" s="16" t="s">
        <v>81</v>
      </c>
      <c r="G85" s="16" t="s">
        <v>94</v>
      </c>
      <c r="H85" s="17">
        <v>170000</v>
      </c>
      <c r="I85" s="17">
        <v>17900</v>
      </c>
      <c r="J85" s="17">
        <v>190000</v>
      </c>
      <c r="K85" s="16">
        <v>2024</v>
      </c>
      <c r="L85" s="16" t="s">
        <v>10196</v>
      </c>
      <c r="M85" s="16" t="s">
        <v>408</v>
      </c>
      <c r="N85" s="16">
        <v>2025</v>
      </c>
      <c r="O85" s="17">
        <v>14767</v>
      </c>
      <c r="P85" s="16" t="s">
        <v>41</v>
      </c>
      <c r="Q85" s="16">
        <v>2.8</v>
      </c>
      <c r="R85" s="16" t="s">
        <v>66</v>
      </c>
      <c r="S85" s="16" t="s">
        <v>60</v>
      </c>
      <c r="T85" s="16" t="s">
        <v>43</v>
      </c>
      <c r="U85" s="16" t="s">
        <v>32</v>
      </c>
      <c r="V85" s="16" t="s">
        <v>33</v>
      </c>
    </row>
    <row r="86" spans="1:23" ht="13">
      <c r="A86" s="51"/>
      <c r="B86" s="51"/>
      <c r="C86" s="52" t="s">
        <v>10197</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258</v>
      </c>
      <c r="E87" s="16"/>
      <c r="F87" s="16" t="s">
        <v>81</v>
      </c>
      <c r="G87" s="16" t="s">
        <v>161</v>
      </c>
      <c r="H87" s="17">
        <v>290000</v>
      </c>
      <c r="I87" s="17">
        <v>21600</v>
      </c>
      <c r="J87" s="17">
        <v>282000</v>
      </c>
      <c r="K87" s="16">
        <v>2022</v>
      </c>
      <c r="L87" s="16" t="s">
        <v>10198</v>
      </c>
      <c r="M87" s="16" t="s">
        <v>3382</v>
      </c>
      <c r="N87" s="16">
        <v>2023</v>
      </c>
      <c r="O87" s="17">
        <v>30708</v>
      </c>
      <c r="P87" s="16" t="s">
        <v>28</v>
      </c>
      <c r="Q87" s="16">
        <v>1.2</v>
      </c>
      <c r="R87" s="16" t="s">
        <v>66</v>
      </c>
      <c r="S87" s="16" t="s">
        <v>30</v>
      </c>
      <c r="T87" s="16" t="s">
        <v>50</v>
      </c>
      <c r="U87" s="16" t="s">
        <v>32</v>
      </c>
      <c r="V87" s="16" t="s">
        <v>33</v>
      </c>
    </row>
    <row r="88" spans="1:23" ht="13">
      <c r="A88" s="51"/>
      <c r="B88" s="51"/>
      <c r="C88" s="52" t="s">
        <v>443</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249</v>
      </c>
      <c r="D89" s="16" t="s">
        <v>537</v>
      </c>
      <c r="E89" s="16"/>
      <c r="F89" s="16" t="s">
        <v>87</v>
      </c>
      <c r="G89" s="16" t="s">
        <v>47</v>
      </c>
      <c r="H89" s="17">
        <v>230000</v>
      </c>
      <c r="I89" s="17">
        <v>17900</v>
      </c>
      <c r="J89" s="17">
        <v>282000</v>
      </c>
      <c r="K89" s="16">
        <v>2020</v>
      </c>
      <c r="L89" s="16" t="s">
        <v>10199</v>
      </c>
      <c r="M89" s="16" t="s">
        <v>49</v>
      </c>
      <c r="N89" s="16">
        <v>2021</v>
      </c>
      <c r="O89" s="17">
        <v>164368</v>
      </c>
      <c r="P89" s="16" t="s">
        <v>28</v>
      </c>
      <c r="Q89" s="16">
        <v>1.5</v>
      </c>
      <c r="R89" s="16" t="s">
        <v>3386</v>
      </c>
      <c r="S89" s="16" t="s">
        <v>30</v>
      </c>
      <c r="T89" s="16" t="s">
        <v>50</v>
      </c>
      <c r="U89" s="16" t="s">
        <v>32</v>
      </c>
      <c r="V89" s="16" t="s">
        <v>33</v>
      </c>
    </row>
    <row r="90" spans="1:23" ht="13">
      <c r="A90" s="51"/>
      <c r="B90" s="51"/>
      <c r="C90" s="52" t="s">
        <v>10200</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35</v>
      </c>
      <c r="E91" s="16" t="s">
        <v>62</v>
      </c>
      <c r="F91" s="16" t="s">
        <v>78</v>
      </c>
      <c r="G91" s="16" t="s">
        <v>94</v>
      </c>
      <c r="H91" s="17">
        <v>230000</v>
      </c>
      <c r="I91" s="17">
        <v>19400</v>
      </c>
      <c r="J91" s="17">
        <v>232000</v>
      </c>
      <c r="K91" s="16">
        <v>2020</v>
      </c>
      <c r="L91" s="16" t="s">
        <v>10201</v>
      </c>
      <c r="M91" s="16" t="s">
        <v>115</v>
      </c>
      <c r="N91" s="16">
        <v>2021</v>
      </c>
      <c r="O91" s="17">
        <v>186491</v>
      </c>
      <c r="P91" s="16" t="s">
        <v>41</v>
      </c>
      <c r="Q91" s="16">
        <v>2.4</v>
      </c>
      <c r="R91" s="16" t="s">
        <v>56</v>
      </c>
      <c r="S91" s="16" t="s">
        <v>60</v>
      </c>
      <c r="T91" s="16" t="s">
        <v>43</v>
      </c>
      <c r="U91" s="16" t="s">
        <v>32</v>
      </c>
      <c r="V91" s="16" t="s">
        <v>33</v>
      </c>
    </row>
    <row r="92" spans="1:23" ht="13">
      <c r="A92" s="51"/>
      <c r="B92" s="51"/>
      <c r="C92" s="52" t="s">
        <v>10202</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35</v>
      </c>
      <c r="E93" s="16" t="s">
        <v>62</v>
      </c>
      <c r="F93" s="16" t="s">
        <v>63</v>
      </c>
      <c r="G93" s="16" t="s">
        <v>47</v>
      </c>
      <c r="H93" s="17">
        <v>360000</v>
      </c>
      <c r="I93" s="17">
        <v>20900</v>
      </c>
      <c r="J93" s="17">
        <v>378000</v>
      </c>
      <c r="K93" s="16">
        <v>2022</v>
      </c>
      <c r="L93" s="16" t="s">
        <v>10203</v>
      </c>
      <c r="M93" s="16" t="s">
        <v>83</v>
      </c>
      <c r="N93" s="16">
        <v>2022</v>
      </c>
      <c r="O93" s="17">
        <v>57111</v>
      </c>
      <c r="P93" s="16" t="s">
        <v>41</v>
      </c>
      <c r="Q93" s="16">
        <v>2.4</v>
      </c>
      <c r="R93" s="16" t="s">
        <v>42</v>
      </c>
      <c r="S93" s="16" t="s">
        <v>60</v>
      </c>
      <c r="T93" s="16" t="s">
        <v>43</v>
      </c>
      <c r="U93" s="16" t="s">
        <v>32</v>
      </c>
      <c r="V93" s="16" t="s">
        <v>33</v>
      </c>
    </row>
    <row r="94" spans="1:23" ht="13">
      <c r="A94" s="51"/>
      <c r="B94" s="51"/>
      <c r="C94" s="52" t="s">
        <v>10204</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91</v>
      </c>
      <c r="D95" s="16" t="s">
        <v>92</v>
      </c>
      <c r="E95" s="16" t="s">
        <v>105</v>
      </c>
      <c r="F95" s="16" t="s">
        <v>9314</v>
      </c>
      <c r="G95" s="16" t="s">
        <v>164</v>
      </c>
      <c r="H95" s="17">
        <v>220000</v>
      </c>
      <c r="I95" s="17">
        <v>19000</v>
      </c>
      <c r="J95" s="17">
        <v>186000</v>
      </c>
      <c r="K95" s="16">
        <v>2021</v>
      </c>
      <c r="L95" s="16" t="s">
        <v>10110</v>
      </c>
      <c r="M95" s="16" t="s">
        <v>49</v>
      </c>
      <c r="N95" s="16">
        <v>2021</v>
      </c>
      <c r="O95" s="17">
        <v>289427</v>
      </c>
      <c r="P95" s="16" t="s">
        <v>41</v>
      </c>
      <c r="Q95" s="16">
        <v>1.9</v>
      </c>
      <c r="R95" s="16" t="s">
        <v>42</v>
      </c>
      <c r="S95" s="16" t="s">
        <v>60</v>
      </c>
      <c r="T95" s="16" t="s">
        <v>43</v>
      </c>
      <c r="U95" s="16" t="s">
        <v>32</v>
      </c>
      <c r="V95" s="16" t="s">
        <v>206</v>
      </c>
    </row>
    <row r="96" spans="1:23" ht="13">
      <c r="A96" s="51"/>
      <c r="B96" s="51"/>
      <c r="C96" s="52" t="s">
        <v>6020</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35</v>
      </c>
      <c r="E97" s="16" t="s">
        <v>62</v>
      </c>
      <c r="F97" s="16" t="s">
        <v>37</v>
      </c>
      <c r="G97" s="16" t="s">
        <v>94</v>
      </c>
      <c r="H97" s="17">
        <v>230000</v>
      </c>
      <c r="I97" s="17">
        <v>22063</v>
      </c>
      <c r="J97" s="17">
        <v>206000</v>
      </c>
      <c r="K97" s="16">
        <v>2021</v>
      </c>
      <c r="L97" s="16" t="s">
        <v>8092</v>
      </c>
      <c r="M97" s="16" t="s">
        <v>49</v>
      </c>
      <c r="N97" s="16">
        <v>2021</v>
      </c>
      <c r="O97" s="17">
        <v>325753</v>
      </c>
      <c r="P97" s="16" t="s">
        <v>41</v>
      </c>
      <c r="Q97" s="16">
        <v>2.4</v>
      </c>
      <c r="R97" s="16" t="s">
        <v>66</v>
      </c>
      <c r="S97" s="16" t="s">
        <v>60</v>
      </c>
      <c r="T97" s="16" t="s">
        <v>43</v>
      </c>
      <c r="U97" s="16" t="s">
        <v>32</v>
      </c>
      <c r="V97" s="16" t="s">
        <v>206</v>
      </c>
    </row>
    <row r="98" spans="1:23" ht="13">
      <c r="A98" s="51"/>
      <c r="B98" s="51"/>
      <c r="C98" s="52" t="s">
        <v>2498</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117</v>
      </c>
      <c r="D99" s="16" t="s">
        <v>8672</v>
      </c>
      <c r="E99" s="16"/>
      <c r="F99" s="16" t="s">
        <v>194</v>
      </c>
      <c r="G99" s="16" t="s">
        <v>38</v>
      </c>
      <c r="H99" s="17">
        <v>305000</v>
      </c>
      <c r="I99" s="17">
        <v>21100</v>
      </c>
      <c r="J99" s="17">
        <v>347000</v>
      </c>
      <c r="K99" s="16">
        <v>2023</v>
      </c>
      <c r="L99" s="16" t="s">
        <v>10205</v>
      </c>
      <c r="M99" s="16" t="s">
        <v>49</v>
      </c>
      <c r="N99" s="16">
        <v>2023</v>
      </c>
      <c r="O99" s="17">
        <v>17963</v>
      </c>
      <c r="P99" s="16" t="s">
        <v>28</v>
      </c>
      <c r="Q99" s="16">
        <v>1</v>
      </c>
      <c r="R99" s="16" t="s">
        <v>66</v>
      </c>
      <c r="S99" s="16" t="s">
        <v>30</v>
      </c>
      <c r="T99" s="16" t="s">
        <v>50</v>
      </c>
      <c r="U99" s="16" t="s">
        <v>32</v>
      </c>
      <c r="V99" s="16" t="s">
        <v>33</v>
      </c>
    </row>
    <row r="100" spans="1:23" ht="13">
      <c r="A100" s="51"/>
      <c r="B100" s="51"/>
      <c r="C100" s="52" t="s">
        <v>10206</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52</v>
      </c>
      <c r="E101" s="16"/>
      <c r="F101" s="16" t="s">
        <v>1514</v>
      </c>
      <c r="G101" s="16" t="s">
        <v>94</v>
      </c>
      <c r="H101" s="17">
        <v>298000</v>
      </c>
      <c r="I101" s="17">
        <v>18000</v>
      </c>
      <c r="J101" s="17">
        <v>260000</v>
      </c>
      <c r="K101" s="16">
        <v>2020</v>
      </c>
      <c r="L101" s="16" t="s">
        <v>9914</v>
      </c>
      <c r="M101" s="16" t="s">
        <v>49</v>
      </c>
      <c r="N101" s="16">
        <v>2020</v>
      </c>
      <c r="O101" s="17">
        <v>215275</v>
      </c>
      <c r="P101" s="16" t="s">
        <v>28</v>
      </c>
      <c r="Q101" s="16">
        <v>1.8</v>
      </c>
      <c r="R101" s="16" t="s">
        <v>66</v>
      </c>
      <c r="S101" s="16" t="s">
        <v>30</v>
      </c>
      <c r="T101" s="16" t="s">
        <v>31</v>
      </c>
      <c r="U101" s="16" t="s">
        <v>32</v>
      </c>
      <c r="V101" s="16"/>
    </row>
    <row r="102" spans="1:23" ht="13">
      <c r="A102" s="51"/>
      <c r="B102" s="51"/>
      <c r="C102" s="52" t="s">
        <v>6946</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97</v>
      </c>
      <c r="E103" s="16"/>
      <c r="F103" s="16" t="s">
        <v>204</v>
      </c>
      <c r="G103" s="16" t="s">
        <v>38</v>
      </c>
      <c r="H103" s="17">
        <v>369000</v>
      </c>
      <c r="I103" s="17">
        <v>15000</v>
      </c>
      <c r="J103" s="17">
        <v>355000</v>
      </c>
      <c r="K103" s="16">
        <v>2018</v>
      </c>
      <c r="L103" s="16" t="s">
        <v>9024</v>
      </c>
      <c r="M103" s="16" t="s">
        <v>49</v>
      </c>
      <c r="N103" s="16">
        <v>2019</v>
      </c>
      <c r="O103" s="17">
        <v>317454</v>
      </c>
      <c r="P103" s="16" t="s">
        <v>28</v>
      </c>
      <c r="Q103" s="16">
        <v>2</v>
      </c>
      <c r="R103" s="16" t="s">
        <v>66</v>
      </c>
      <c r="S103" s="16" t="s">
        <v>30</v>
      </c>
      <c r="T103" s="16" t="s">
        <v>50</v>
      </c>
      <c r="U103" s="16" t="s">
        <v>32</v>
      </c>
      <c r="V103" s="16" t="s">
        <v>206</v>
      </c>
    </row>
    <row r="104" spans="1:23" ht="13">
      <c r="A104" s="51"/>
      <c r="B104" s="51"/>
      <c r="C104" s="52" t="s">
        <v>9025</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117</v>
      </c>
      <c r="D105" s="16" t="s">
        <v>9242</v>
      </c>
      <c r="E105" s="16"/>
      <c r="F105" s="16" t="s">
        <v>5127</v>
      </c>
      <c r="G105" s="16" t="s">
        <v>25</v>
      </c>
      <c r="H105" s="17">
        <v>670000</v>
      </c>
      <c r="I105" s="17">
        <v>18000</v>
      </c>
      <c r="J105" s="17">
        <v>656000</v>
      </c>
      <c r="K105" s="16">
        <v>2020</v>
      </c>
      <c r="L105" s="16" t="s">
        <v>9243</v>
      </c>
      <c r="M105" s="16" t="s">
        <v>49</v>
      </c>
      <c r="N105" s="16">
        <v>2020</v>
      </c>
      <c r="O105" s="17">
        <v>104989</v>
      </c>
      <c r="P105" s="16" t="s">
        <v>28</v>
      </c>
      <c r="Q105" s="16">
        <v>1.5</v>
      </c>
      <c r="R105" s="16" t="s">
        <v>66</v>
      </c>
      <c r="S105" s="16" t="s">
        <v>30</v>
      </c>
      <c r="T105" s="16" t="s">
        <v>50</v>
      </c>
      <c r="U105" s="16" t="s">
        <v>32</v>
      </c>
      <c r="V105" s="16" t="s">
        <v>206</v>
      </c>
    </row>
    <row r="106" spans="1:23" ht="13">
      <c r="A106" s="51"/>
      <c r="B106" s="51"/>
      <c r="C106" s="52" t="s">
        <v>1744</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258</v>
      </c>
      <c r="E107" s="16"/>
      <c r="F107" s="16" t="s">
        <v>81</v>
      </c>
      <c r="G107" s="16" t="s">
        <v>38</v>
      </c>
      <c r="H107" s="16">
        <v>0</v>
      </c>
      <c r="I107" s="17">
        <v>12100</v>
      </c>
      <c r="J107" s="16">
        <v>0</v>
      </c>
      <c r="K107" s="16">
        <v>2021</v>
      </c>
      <c r="L107" s="16" t="s">
        <v>10207</v>
      </c>
      <c r="M107" s="16" t="s">
        <v>83</v>
      </c>
      <c r="N107" s="16">
        <v>2021</v>
      </c>
      <c r="O107" s="17">
        <v>68369</v>
      </c>
      <c r="P107" s="16" t="s">
        <v>28</v>
      </c>
      <c r="Q107" s="16">
        <v>1.2</v>
      </c>
      <c r="R107" s="16" t="s">
        <v>66</v>
      </c>
      <c r="S107" s="16" t="s">
        <v>30</v>
      </c>
      <c r="T107" s="16" t="s">
        <v>50</v>
      </c>
      <c r="U107" s="16" t="s">
        <v>10189</v>
      </c>
      <c r="V107" s="16" t="s">
        <v>602</v>
      </c>
    </row>
    <row r="108" spans="1:23" ht="13">
      <c r="A108" s="51"/>
      <c r="B108" s="51"/>
      <c r="C108" s="52" t="s">
        <v>10208</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35</v>
      </c>
      <c r="E109" s="16" t="s">
        <v>105</v>
      </c>
      <c r="F109" s="16" t="s">
        <v>81</v>
      </c>
      <c r="G109" s="16" t="s">
        <v>94</v>
      </c>
      <c r="H109" s="17">
        <v>160000</v>
      </c>
      <c r="I109" s="17">
        <v>20100</v>
      </c>
      <c r="J109" s="17">
        <v>190000</v>
      </c>
      <c r="K109" s="16">
        <v>2020</v>
      </c>
      <c r="L109" s="16" t="s">
        <v>10209</v>
      </c>
      <c r="M109" s="16" t="s">
        <v>482</v>
      </c>
      <c r="N109" s="16">
        <v>2021</v>
      </c>
      <c r="O109" s="17">
        <v>481028</v>
      </c>
      <c r="P109" s="16" t="s">
        <v>41</v>
      </c>
      <c r="Q109" s="16">
        <v>2.8</v>
      </c>
      <c r="R109" s="16" t="s">
        <v>397</v>
      </c>
      <c r="S109" s="16" t="s">
        <v>60</v>
      </c>
      <c r="T109" s="16" t="s">
        <v>43</v>
      </c>
      <c r="U109" s="16" t="s">
        <v>32</v>
      </c>
      <c r="V109" s="16" t="s">
        <v>33</v>
      </c>
    </row>
    <row r="110" spans="1:23" ht="13">
      <c r="A110" s="51"/>
      <c r="B110" s="51"/>
      <c r="C110" s="52" t="s">
        <v>10210</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35</v>
      </c>
      <c r="E111" s="16" t="s">
        <v>62</v>
      </c>
      <c r="F111" s="16" t="s">
        <v>78</v>
      </c>
      <c r="G111" s="16" t="s">
        <v>38</v>
      </c>
      <c r="H111" s="17">
        <v>260000</v>
      </c>
      <c r="I111" s="17">
        <v>20100</v>
      </c>
      <c r="J111" s="17">
        <v>284000</v>
      </c>
      <c r="K111" s="16">
        <v>2022</v>
      </c>
      <c r="L111" s="16" t="s">
        <v>10211</v>
      </c>
      <c r="M111" s="16" t="s">
        <v>451</v>
      </c>
      <c r="N111" s="16">
        <v>2022</v>
      </c>
      <c r="O111" s="17">
        <v>87200</v>
      </c>
      <c r="P111" s="16" t="s">
        <v>41</v>
      </c>
      <c r="Q111" s="16">
        <v>2.4</v>
      </c>
      <c r="R111" s="16" t="s">
        <v>66</v>
      </c>
      <c r="S111" s="16" t="s">
        <v>60</v>
      </c>
      <c r="T111" s="16" t="s">
        <v>43</v>
      </c>
      <c r="U111" s="16" t="s">
        <v>32</v>
      </c>
      <c r="V111" s="16" t="s">
        <v>33</v>
      </c>
    </row>
    <row r="112" spans="1:23" ht="13">
      <c r="A112" s="51"/>
      <c r="B112" s="51"/>
      <c r="C112" s="52" t="s">
        <v>9263</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201</v>
      </c>
      <c r="E113" s="16"/>
      <c r="F113" s="16" t="s">
        <v>895</v>
      </c>
      <c r="G113" s="16" t="s">
        <v>113</v>
      </c>
      <c r="H113" s="17">
        <v>190000</v>
      </c>
      <c r="I113" s="17">
        <v>21600</v>
      </c>
      <c r="J113" s="17">
        <v>234000</v>
      </c>
      <c r="K113" s="16">
        <v>2020</v>
      </c>
      <c r="L113" s="16" t="s">
        <v>10212</v>
      </c>
      <c r="M113" s="16" t="s">
        <v>121</v>
      </c>
      <c r="N113" s="16">
        <v>2021</v>
      </c>
      <c r="O113" s="17">
        <v>50236</v>
      </c>
      <c r="P113" s="16" t="s">
        <v>28</v>
      </c>
      <c r="Q113" s="16">
        <v>1.5</v>
      </c>
      <c r="R113" s="16" t="s">
        <v>66</v>
      </c>
      <c r="S113" s="16" t="s">
        <v>30</v>
      </c>
      <c r="T113" s="16" t="s">
        <v>50</v>
      </c>
      <c r="U113" s="16" t="s">
        <v>32</v>
      </c>
      <c r="V113" s="16" t="s">
        <v>33</v>
      </c>
    </row>
    <row r="114" spans="1:23" ht="13">
      <c r="A114" s="51"/>
      <c r="B114" s="51"/>
      <c r="C114" s="52" t="s">
        <v>10213</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35</v>
      </c>
      <c r="E115" s="16" t="s">
        <v>105</v>
      </c>
      <c r="F115" s="16" t="s">
        <v>81</v>
      </c>
      <c r="G115" s="16" t="s">
        <v>94</v>
      </c>
      <c r="H115" s="17">
        <v>210000</v>
      </c>
      <c r="I115" s="17">
        <v>21600</v>
      </c>
      <c r="J115" s="17">
        <v>248000</v>
      </c>
      <c r="K115" s="16">
        <v>2022</v>
      </c>
      <c r="L115" s="16" t="s">
        <v>10214</v>
      </c>
      <c r="M115" s="16" t="s">
        <v>169</v>
      </c>
      <c r="N115" s="16">
        <v>2023</v>
      </c>
      <c r="O115" s="17">
        <v>86070</v>
      </c>
      <c r="P115" s="16" t="s">
        <v>41</v>
      </c>
      <c r="Q115" s="16">
        <v>2.8</v>
      </c>
      <c r="R115" s="16" t="s">
        <v>66</v>
      </c>
      <c r="S115" s="16" t="s">
        <v>60</v>
      </c>
      <c r="T115" s="16" t="s">
        <v>43</v>
      </c>
      <c r="U115" s="16" t="s">
        <v>32</v>
      </c>
      <c r="V115" s="16" t="s">
        <v>33</v>
      </c>
    </row>
    <row r="116" spans="1:23" ht="13">
      <c r="A116" s="51"/>
      <c r="B116" s="51"/>
      <c r="C116" s="52" t="s">
        <v>10215</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35</v>
      </c>
      <c r="E117" s="16" t="s">
        <v>62</v>
      </c>
      <c r="F117" s="16" t="s">
        <v>78</v>
      </c>
      <c r="G117" s="16" t="s">
        <v>161</v>
      </c>
      <c r="H117" s="17">
        <v>310000</v>
      </c>
      <c r="I117" s="17">
        <v>21600</v>
      </c>
      <c r="J117" s="17">
        <v>342000</v>
      </c>
      <c r="K117" s="16">
        <v>2023</v>
      </c>
      <c r="L117" s="16" t="s">
        <v>10216</v>
      </c>
      <c r="M117" s="16" t="s">
        <v>2104</v>
      </c>
      <c r="N117" s="16">
        <v>2024</v>
      </c>
      <c r="O117" s="17">
        <v>21606</v>
      </c>
      <c r="P117" s="16" t="s">
        <v>41</v>
      </c>
      <c r="Q117" s="16">
        <v>2.4</v>
      </c>
      <c r="R117" s="16" t="s">
        <v>42</v>
      </c>
      <c r="S117" s="16" t="s">
        <v>60</v>
      </c>
      <c r="T117" s="16" t="s">
        <v>43</v>
      </c>
      <c r="U117" s="16" t="s">
        <v>32</v>
      </c>
      <c r="V117" s="16" t="s">
        <v>33</v>
      </c>
    </row>
    <row r="118" spans="1:23" ht="13">
      <c r="A118" s="51"/>
      <c r="B118" s="51"/>
      <c r="C118" s="52" t="s">
        <v>700</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35</v>
      </c>
      <c r="E119" s="16" t="s">
        <v>36</v>
      </c>
      <c r="F119" s="16" t="s">
        <v>78</v>
      </c>
      <c r="G119" s="16" t="s">
        <v>38</v>
      </c>
      <c r="H119" s="17">
        <v>310000</v>
      </c>
      <c r="I119" s="17">
        <v>20100</v>
      </c>
      <c r="J119" s="17">
        <v>330000</v>
      </c>
      <c r="K119" s="16">
        <v>2020</v>
      </c>
      <c r="L119" s="16" t="s">
        <v>10217</v>
      </c>
      <c r="M119" s="16" t="s">
        <v>408</v>
      </c>
      <c r="N119" s="16">
        <v>2021</v>
      </c>
      <c r="O119" s="17">
        <v>75186</v>
      </c>
      <c r="P119" s="16" t="s">
        <v>41</v>
      </c>
      <c r="Q119" s="16">
        <v>2.4</v>
      </c>
      <c r="R119" s="16" t="s">
        <v>42</v>
      </c>
      <c r="S119" s="16" t="s">
        <v>60</v>
      </c>
      <c r="T119" s="16" t="s">
        <v>43</v>
      </c>
      <c r="U119" s="16" t="s">
        <v>32</v>
      </c>
      <c r="V119" s="16" t="s">
        <v>33</v>
      </c>
    </row>
    <row r="120" spans="1:23" ht="13">
      <c r="A120" s="51"/>
      <c r="B120" s="51"/>
      <c r="C120" s="52" t="s">
        <v>1160</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45</v>
      </c>
      <c r="E121" s="16"/>
      <c r="F121" s="16" t="s">
        <v>905</v>
      </c>
      <c r="G121" s="16" t="s">
        <v>94</v>
      </c>
      <c r="H121" s="17">
        <v>340000</v>
      </c>
      <c r="I121" s="17">
        <v>18900</v>
      </c>
      <c r="J121" s="17">
        <v>344000</v>
      </c>
      <c r="K121" s="16">
        <v>2023</v>
      </c>
      <c r="L121" s="16" t="s">
        <v>10218</v>
      </c>
      <c r="M121" s="16" t="s">
        <v>115</v>
      </c>
      <c r="N121" s="16">
        <v>2023</v>
      </c>
      <c r="O121" s="17">
        <v>28018</v>
      </c>
      <c r="P121" s="16" t="s">
        <v>28</v>
      </c>
      <c r="Q121" s="16">
        <v>1.2</v>
      </c>
      <c r="R121" s="16" t="s">
        <v>42</v>
      </c>
      <c r="S121" s="16" t="s">
        <v>30</v>
      </c>
      <c r="T121" s="16" t="s">
        <v>50</v>
      </c>
      <c r="U121" s="16" t="s">
        <v>32</v>
      </c>
      <c r="V121" s="16" t="s">
        <v>33</v>
      </c>
    </row>
    <row r="122" spans="1:23" ht="13">
      <c r="A122" s="51"/>
      <c r="B122" s="51"/>
      <c r="C122" s="52" t="s">
        <v>8255</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68</v>
      </c>
      <c r="E123" s="16"/>
      <c r="F123" s="16" t="s">
        <v>69</v>
      </c>
      <c r="G123" s="16" t="s">
        <v>161</v>
      </c>
      <c r="H123" s="17">
        <v>760000</v>
      </c>
      <c r="I123" s="17">
        <v>18900</v>
      </c>
      <c r="J123" s="17">
        <v>962000</v>
      </c>
      <c r="K123" s="16">
        <v>2022</v>
      </c>
      <c r="L123" s="16" t="s">
        <v>10219</v>
      </c>
      <c r="M123" s="16" t="s">
        <v>115</v>
      </c>
      <c r="N123" s="16">
        <v>2022</v>
      </c>
      <c r="O123" s="17">
        <v>12387</v>
      </c>
      <c r="P123" s="16" t="s">
        <v>41</v>
      </c>
      <c r="Q123" s="16">
        <v>2.4</v>
      </c>
      <c r="R123" s="16" t="s">
        <v>56</v>
      </c>
      <c r="S123" s="16" t="s">
        <v>30</v>
      </c>
      <c r="T123" s="16" t="s">
        <v>43</v>
      </c>
      <c r="U123" s="16" t="s">
        <v>32</v>
      </c>
      <c r="V123" s="16" t="s">
        <v>33</v>
      </c>
    </row>
    <row r="124" spans="1:23" ht="13">
      <c r="A124" s="51"/>
      <c r="B124" s="51"/>
      <c r="C124" s="52" t="s">
        <v>9628</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35</v>
      </c>
      <c r="E125" s="16" t="s">
        <v>105</v>
      </c>
      <c r="F125" s="16" t="s">
        <v>81</v>
      </c>
      <c r="G125" s="16" t="s">
        <v>94</v>
      </c>
      <c r="H125" s="17">
        <v>300000</v>
      </c>
      <c r="I125" s="17">
        <v>17900</v>
      </c>
      <c r="J125" s="17">
        <v>382000</v>
      </c>
      <c r="K125" s="16">
        <v>2023</v>
      </c>
      <c r="L125" s="16" t="s">
        <v>10220</v>
      </c>
      <c r="M125" s="16" t="s">
        <v>49</v>
      </c>
      <c r="N125" s="16">
        <v>2024</v>
      </c>
      <c r="O125" s="17">
        <v>36541</v>
      </c>
      <c r="P125" s="16" t="s">
        <v>41</v>
      </c>
      <c r="Q125" s="16">
        <v>2.8</v>
      </c>
      <c r="R125" s="16" t="s">
        <v>66</v>
      </c>
      <c r="S125" s="16" t="s">
        <v>60</v>
      </c>
      <c r="T125" s="16" t="s">
        <v>43</v>
      </c>
      <c r="U125" s="16" t="s">
        <v>32</v>
      </c>
      <c r="V125" s="16" t="s">
        <v>33</v>
      </c>
    </row>
    <row r="126" spans="1:23" ht="13">
      <c r="A126" s="51"/>
      <c r="B126" s="51"/>
      <c r="C126" s="52" t="s">
        <v>3279</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35</v>
      </c>
      <c r="E127" s="16" t="s">
        <v>36</v>
      </c>
      <c r="F127" s="16" t="s">
        <v>74</v>
      </c>
      <c r="G127" s="16" t="s">
        <v>164</v>
      </c>
      <c r="H127" s="17">
        <v>460000</v>
      </c>
      <c r="I127" s="17">
        <v>20900</v>
      </c>
      <c r="J127" s="17">
        <v>470000</v>
      </c>
      <c r="K127" s="16">
        <v>2022</v>
      </c>
      <c r="L127" s="16" t="s">
        <v>10221</v>
      </c>
      <c r="M127" s="16" t="s">
        <v>343</v>
      </c>
      <c r="N127" s="16">
        <v>2022</v>
      </c>
      <c r="O127" s="17">
        <v>90136</v>
      </c>
      <c r="P127" s="16" t="s">
        <v>41</v>
      </c>
      <c r="Q127" s="16">
        <v>2.4</v>
      </c>
      <c r="R127" s="16" t="s">
        <v>66</v>
      </c>
      <c r="S127" s="16" t="s">
        <v>60</v>
      </c>
      <c r="T127" s="16" t="s">
        <v>43</v>
      </c>
      <c r="U127" s="16" t="s">
        <v>32</v>
      </c>
      <c r="V127" s="16" t="s">
        <v>33</v>
      </c>
    </row>
    <row r="128" spans="1:23" ht="13">
      <c r="A128" s="51"/>
      <c r="B128" s="51"/>
      <c r="C128" s="52" t="s">
        <v>972</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23</v>
      </c>
      <c r="E129" s="16"/>
      <c r="F129" s="16" t="s">
        <v>24</v>
      </c>
      <c r="G129" s="16" t="s">
        <v>161</v>
      </c>
      <c r="H129" s="17">
        <v>750000</v>
      </c>
      <c r="I129" s="17">
        <v>14000</v>
      </c>
      <c r="J129" s="17">
        <v>750000</v>
      </c>
      <c r="K129" s="16">
        <v>2022</v>
      </c>
      <c r="L129" s="16" t="s">
        <v>9392</v>
      </c>
      <c r="M129" s="16" t="s">
        <v>40</v>
      </c>
      <c r="N129" s="16">
        <v>2022</v>
      </c>
      <c r="O129" s="17">
        <v>69992</v>
      </c>
      <c r="P129" s="16" t="s">
        <v>28</v>
      </c>
      <c r="Q129" s="16">
        <v>1.8</v>
      </c>
      <c r="R129" s="16" t="s">
        <v>56</v>
      </c>
      <c r="S129" s="16" t="s">
        <v>30</v>
      </c>
      <c r="T129" s="16" t="s">
        <v>31</v>
      </c>
      <c r="U129" s="16" t="s">
        <v>9393</v>
      </c>
      <c r="V129" s="16" t="s">
        <v>602</v>
      </c>
    </row>
    <row r="130" spans="1:23" ht="13">
      <c r="A130" s="51"/>
      <c r="B130" s="51"/>
      <c r="C130" s="52" t="s">
        <v>9574</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97</v>
      </c>
      <c r="E131" s="16"/>
      <c r="F131" s="16" t="s">
        <v>46</v>
      </c>
      <c r="G131" s="16" t="s">
        <v>161</v>
      </c>
      <c r="H131" s="17">
        <v>730000</v>
      </c>
      <c r="I131" s="17">
        <v>12000</v>
      </c>
      <c r="J131" s="17">
        <v>700000</v>
      </c>
      <c r="K131" s="16">
        <v>2022</v>
      </c>
      <c r="L131" s="16" t="s">
        <v>9793</v>
      </c>
      <c r="M131" s="16" t="s">
        <v>49</v>
      </c>
      <c r="N131" s="16">
        <v>2022</v>
      </c>
      <c r="O131" s="17">
        <v>105102</v>
      </c>
      <c r="P131" s="16" t="s">
        <v>28</v>
      </c>
      <c r="Q131" s="16">
        <v>2.5</v>
      </c>
      <c r="R131" s="16" t="s">
        <v>66</v>
      </c>
      <c r="S131" s="16" t="s">
        <v>30</v>
      </c>
      <c r="T131" s="16" t="s">
        <v>50</v>
      </c>
      <c r="U131" s="16" t="s">
        <v>7883</v>
      </c>
      <c r="V131" s="16" t="s">
        <v>602</v>
      </c>
    </row>
    <row r="132" spans="1:23" ht="13">
      <c r="A132" s="51"/>
      <c r="B132" s="51"/>
      <c r="C132" s="52" t="s">
        <v>9794</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62</v>
      </c>
      <c r="F133" s="16" t="s">
        <v>81</v>
      </c>
      <c r="G133" s="16" t="s">
        <v>25</v>
      </c>
      <c r="H133" s="16">
        <v>0</v>
      </c>
      <c r="I133" s="17">
        <v>12100</v>
      </c>
      <c r="J133" s="16">
        <v>0</v>
      </c>
      <c r="K133" s="16">
        <v>2022</v>
      </c>
      <c r="L133" s="16" t="s">
        <v>10222</v>
      </c>
      <c r="M133" s="16" t="s">
        <v>71</v>
      </c>
      <c r="N133" s="16">
        <v>2023</v>
      </c>
      <c r="O133" s="17">
        <v>61587</v>
      </c>
      <c r="P133" s="16" t="s">
        <v>41</v>
      </c>
      <c r="Q133" s="16">
        <v>2.4</v>
      </c>
      <c r="R133" s="16" t="s">
        <v>42</v>
      </c>
      <c r="S133" s="16" t="s">
        <v>60</v>
      </c>
      <c r="T133" s="16" t="s">
        <v>43</v>
      </c>
      <c r="U133" s="16" t="s">
        <v>10189</v>
      </c>
      <c r="V133" s="16" t="s">
        <v>602</v>
      </c>
    </row>
    <row r="134" spans="1:23" ht="13">
      <c r="A134" s="51"/>
      <c r="B134" s="51"/>
      <c r="C134" s="52" t="s">
        <v>10208</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201</v>
      </c>
      <c r="E135" s="16"/>
      <c r="F135" s="16" t="s">
        <v>124</v>
      </c>
      <c r="G135" s="16" t="s">
        <v>47</v>
      </c>
      <c r="H135" s="17">
        <v>220000</v>
      </c>
      <c r="I135" s="17">
        <v>23034</v>
      </c>
      <c r="J135" s="17">
        <v>200000</v>
      </c>
      <c r="K135" s="16">
        <v>2018</v>
      </c>
      <c r="L135" s="16" t="s">
        <v>10223</v>
      </c>
      <c r="M135" s="16" t="s">
        <v>49</v>
      </c>
      <c r="N135" s="16">
        <v>2018</v>
      </c>
      <c r="O135" s="17">
        <v>66001</v>
      </c>
      <c r="P135" s="16" t="s">
        <v>28</v>
      </c>
      <c r="Q135" s="16">
        <v>1.5</v>
      </c>
      <c r="R135" s="16" t="s">
        <v>66</v>
      </c>
      <c r="S135" s="16" t="s">
        <v>30</v>
      </c>
      <c r="T135" s="16" t="s">
        <v>50</v>
      </c>
      <c r="U135" s="16" t="s">
        <v>32</v>
      </c>
      <c r="V135" s="16" t="s">
        <v>206</v>
      </c>
    </row>
    <row r="136" spans="1:23" ht="13">
      <c r="A136" s="51"/>
      <c r="B136" s="51"/>
      <c r="C136" s="52" t="s">
        <v>10224</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52</v>
      </c>
      <c r="E137" s="16"/>
      <c r="F137" s="16" t="s">
        <v>246</v>
      </c>
      <c r="G137" s="16" t="s">
        <v>94</v>
      </c>
      <c r="H137" s="17">
        <v>247000</v>
      </c>
      <c r="I137" s="17">
        <v>22300</v>
      </c>
      <c r="J137" s="17">
        <v>247000</v>
      </c>
      <c r="K137" s="16">
        <v>2019</v>
      </c>
      <c r="L137" s="16" t="s">
        <v>9283</v>
      </c>
      <c r="M137" s="16" t="s">
        <v>49</v>
      </c>
      <c r="N137" s="16">
        <v>2019</v>
      </c>
      <c r="O137" s="17">
        <v>131469</v>
      </c>
      <c r="P137" s="16" t="s">
        <v>28</v>
      </c>
      <c r="Q137" s="16">
        <v>1.8</v>
      </c>
      <c r="R137" s="16" t="s">
        <v>66</v>
      </c>
      <c r="S137" s="16" t="s">
        <v>30</v>
      </c>
      <c r="T137" s="16" t="s">
        <v>50</v>
      </c>
      <c r="U137" s="16" t="s">
        <v>32</v>
      </c>
      <c r="V137" s="16" t="s">
        <v>206</v>
      </c>
    </row>
    <row r="138" spans="1:23" ht="13">
      <c r="A138" s="51"/>
      <c r="B138" s="51"/>
      <c r="C138" s="52" t="s">
        <v>9516</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91</v>
      </c>
      <c r="D139" s="16" t="s">
        <v>92</v>
      </c>
      <c r="E139" s="16" t="s">
        <v>36</v>
      </c>
      <c r="F139" s="16" t="s">
        <v>64</v>
      </c>
      <c r="G139" s="16" t="s">
        <v>164</v>
      </c>
      <c r="H139" s="17">
        <v>389000</v>
      </c>
      <c r="I139" s="17">
        <v>15000</v>
      </c>
      <c r="J139" s="17">
        <v>355000</v>
      </c>
      <c r="K139" s="16">
        <v>2020</v>
      </c>
      <c r="L139" s="16" t="s">
        <v>9194</v>
      </c>
      <c r="M139" s="16" t="s">
        <v>49</v>
      </c>
      <c r="N139" s="16">
        <v>2020</v>
      </c>
      <c r="O139" s="17">
        <v>78893</v>
      </c>
      <c r="P139" s="16" t="s">
        <v>41</v>
      </c>
      <c r="Q139" s="16">
        <v>1.9</v>
      </c>
      <c r="R139" s="16" t="s">
        <v>66</v>
      </c>
      <c r="S139" s="16" t="s">
        <v>60</v>
      </c>
      <c r="T139" s="16" t="s">
        <v>43</v>
      </c>
      <c r="U139" s="16" t="s">
        <v>32</v>
      </c>
      <c r="V139" s="16" t="s">
        <v>206</v>
      </c>
    </row>
    <row r="140" spans="1:23" ht="13">
      <c r="A140" s="51"/>
      <c r="B140" s="51"/>
      <c r="C140" s="52" t="s">
        <v>831</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35</v>
      </c>
      <c r="E141" s="16" t="s">
        <v>36</v>
      </c>
      <c r="F141" s="16" t="s">
        <v>63</v>
      </c>
      <c r="G141" s="16" t="s">
        <v>94</v>
      </c>
      <c r="H141" s="17">
        <v>384000</v>
      </c>
      <c r="I141" s="17">
        <v>16000</v>
      </c>
      <c r="J141" s="17">
        <v>360000</v>
      </c>
      <c r="K141" s="16">
        <v>2020</v>
      </c>
      <c r="L141" s="16" t="s">
        <v>8580</v>
      </c>
      <c r="M141" s="16" t="s">
        <v>49</v>
      </c>
      <c r="N141" s="16">
        <v>2021</v>
      </c>
      <c r="O141" s="17">
        <v>278316</v>
      </c>
      <c r="P141" s="16" t="s">
        <v>41</v>
      </c>
      <c r="Q141" s="16">
        <v>2.4</v>
      </c>
      <c r="R141" s="16" t="s">
        <v>66</v>
      </c>
      <c r="S141" s="16" t="s">
        <v>60</v>
      </c>
      <c r="T141" s="16" t="s">
        <v>43</v>
      </c>
      <c r="U141" s="16" t="s">
        <v>32</v>
      </c>
      <c r="V141" s="16"/>
    </row>
    <row r="142" spans="1:23" ht="13">
      <c r="A142" s="51"/>
      <c r="B142" s="51"/>
      <c r="C142" s="52" t="s">
        <v>646</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97</v>
      </c>
      <c r="E143" s="16"/>
      <c r="F143" s="16" t="s">
        <v>204</v>
      </c>
      <c r="G143" s="16" t="s">
        <v>94</v>
      </c>
      <c r="H143" s="17">
        <v>359000</v>
      </c>
      <c r="I143" s="17">
        <v>15000</v>
      </c>
      <c r="J143" s="17">
        <v>345000</v>
      </c>
      <c r="K143" s="16">
        <v>2018</v>
      </c>
      <c r="L143" s="16" t="s">
        <v>6074</v>
      </c>
      <c r="M143" s="16" t="s">
        <v>49</v>
      </c>
      <c r="N143" s="16">
        <v>2019</v>
      </c>
      <c r="O143" s="17">
        <v>290997</v>
      </c>
      <c r="P143" s="16" t="s">
        <v>28</v>
      </c>
      <c r="Q143" s="16">
        <v>2</v>
      </c>
      <c r="R143" s="16" t="s">
        <v>66</v>
      </c>
      <c r="S143" s="16" t="s">
        <v>30</v>
      </c>
      <c r="T143" s="16" t="s">
        <v>50</v>
      </c>
      <c r="U143" s="16" t="s">
        <v>32</v>
      </c>
      <c r="V143" s="16" t="s">
        <v>206</v>
      </c>
    </row>
    <row r="144" spans="1:23" ht="13">
      <c r="A144" s="51"/>
      <c r="B144" s="51"/>
      <c r="C144" s="52" t="s">
        <v>6075</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35</v>
      </c>
      <c r="E145" s="16" t="s">
        <v>105</v>
      </c>
      <c r="F145" s="16" t="s">
        <v>81</v>
      </c>
      <c r="G145" s="16" t="s">
        <v>47</v>
      </c>
      <c r="H145" s="17">
        <v>270000</v>
      </c>
      <c r="I145" s="17">
        <v>18700</v>
      </c>
      <c r="J145" s="17">
        <v>324000</v>
      </c>
      <c r="K145" s="16">
        <v>2022</v>
      </c>
      <c r="L145" s="16" t="s">
        <v>10225</v>
      </c>
      <c r="M145" s="16" t="s">
        <v>49</v>
      </c>
      <c r="N145" s="16">
        <v>2024</v>
      </c>
      <c r="O145" s="17">
        <v>126531</v>
      </c>
      <c r="P145" s="16" t="s">
        <v>41</v>
      </c>
      <c r="Q145" s="16">
        <v>2.8</v>
      </c>
      <c r="R145" s="16" t="s">
        <v>42</v>
      </c>
      <c r="S145" s="16" t="s">
        <v>60</v>
      </c>
      <c r="T145" s="16" t="s">
        <v>43</v>
      </c>
      <c r="U145" s="16" t="s">
        <v>32</v>
      </c>
      <c r="V145" s="16" t="s">
        <v>33</v>
      </c>
    </row>
    <row r="146" spans="1:23" ht="13">
      <c r="A146" s="51"/>
      <c r="B146" s="51"/>
      <c r="C146" s="52" t="s">
        <v>10226</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35</v>
      </c>
      <c r="E147" s="16" t="s">
        <v>62</v>
      </c>
      <c r="F147" s="16" t="s">
        <v>559</v>
      </c>
      <c r="G147" s="16" t="s">
        <v>164</v>
      </c>
      <c r="H147" s="17">
        <v>280000</v>
      </c>
      <c r="I147" s="17">
        <v>20100</v>
      </c>
      <c r="J147" s="17">
        <v>288000</v>
      </c>
      <c r="K147" s="16">
        <v>2019</v>
      </c>
      <c r="L147" s="16" t="s">
        <v>10227</v>
      </c>
      <c r="M147" s="16" t="s">
        <v>49</v>
      </c>
      <c r="N147" s="16">
        <v>2020</v>
      </c>
      <c r="O147" s="17">
        <v>137821</v>
      </c>
      <c r="P147" s="16" t="s">
        <v>41</v>
      </c>
      <c r="Q147" s="16">
        <v>2.4</v>
      </c>
      <c r="R147" s="16" t="s">
        <v>42</v>
      </c>
      <c r="S147" s="16" t="s">
        <v>60</v>
      </c>
      <c r="T147" s="16" t="s">
        <v>43</v>
      </c>
      <c r="U147" s="16" t="s">
        <v>32</v>
      </c>
      <c r="V147" s="16" t="s">
        <v>33</v>
      </c>
    </row>
    <row r="148" spans="1:23" ht="13">
      <c r="A148" s="51"/>
      <c r="B148" s="51"/>
      <c r="C148" s="52" t="s">
        <v>715</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45</v>
      </c>
      <c r="E149" s="16"/>
      <c r="F149" s="16" t="s">
        <v>905</v>
      </c>
      <c r="G149" s="16" t="s">
        <v>25</v>
      </c>
      <c r="H149" s="17">
        <v>390000</v>
      </c>
      <c r="I149" s="17">
        <v>18900</v>
      </c>
      <c r="J149" s="17">
        <v>398000</v>
      </c>
      <c r="K149" s="16">
        <v>2024</v>
      </c>
      <c r="L149" s="16" t="s">
        <v>10228</v>
      </c>
      <c r="M149" s="16" t="s">
        <v>49</v>
      </c>
      <c r="N149" s="16">
        <v>2024</v>
      </c>
      <c r="O149" s="17">
        <v>29857</v>
      </c>
      <c r="P149" s="16" t="s">
        <v>28</v>
      </c>
      <c r="Q149" s="16">
        <v>1.2</v>
      </c>
      <c r="R149" s="16" t="s">
        <v>66</v>
      </c>
      <c r="S149" s="16" t="s">
        <v>30</v>
      </c>
      <c r="T149" s="16" t="s">
        <v>50</v>
      </c>
      <c r="U149" s="16" t="s">
        <v>32</v>
      </c>
      <c r="V149" s="16" t="s">
        <v>33</v>
      </c>
    </row>
    <row r="150" spans="1:23" ht="13">
      <c r="A150" s="51"/>
      <c r="B150" s="51"/>
      <c r="C150" s="52" t="s">
        <v>10229</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35</v>
      </c>
      <c r="E151" s="16" t="s">
        <v>62</v>
      </c>
      <c r="F151" s="16" t="s">
        <v>37</v>
      </c>
      <c r="G151" s="16" t="s">
        <v>94</v>
      </c>
      <c r="H151" s="17">
        <v>260000</v>
      </c>
      <c r="I151" s="17">
        <v>21600</v>
      </c>
      <c r="J151" s="17">
        <v>308000</v>
      </c>
      <c r="K151" s="16">
        <v>2022</v>
      </c>
      <c r="L151" s="16" t="s">
        <v>10230</v>
      </c>
      <c r="M151" s="16" t="s">
        <v>2104</v>
      </c>
      <c r="N151" s="16">
        <v>2023</v>
      </c>
      <c r="O151" s="17">
        <v>13631</v>
      </c>
      <c r="P151" s="16" t="s">
        <v>41</v>
      </c>
      <c r="Q151" s="16">
        <v>2.4</v>
      </c>
      <c r="R151" s="16" t="s">
        <v>66</v>
      </c>
      <c r="S151" s="16" t="s">
        <v>60</v>
      </c>
      <c r="T151" s="16" t="s">
        <v>43</v>
      </c>
      <c r="U151" s="16" t="s">
        <v>32</v>
      </c>
      <c r="V151" s="16" t="s">
        <v>33</v>
      </c>
    </row>
    <row r="152" spans="1:23" ht="13">
      <c r="A152" s="51"/>
      <c r="B152" s="51"/>
      <c r="C152" s="52" t="s">
        <v>9323</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35</v>
      </c>
      <c r="E153" s="16" t="s">
        <v>36</v>
      </c>
      <c r="F153" s="16" t="s">
        <v>78</v>
      </c>
      <c r="G153" s="16" t="s">
        <v>38</v>
      </c>
      <c r="H153" s="17">
        <v>370000</v>
      </c>
      <c r="I153" s="17">
        <v>19400</v>
      </c>
      <c r="J153" s="17">
        <v>402000</v>
      </c>
      <c r="K153" s="16">
        <v>2023</v>
      </c>
      <c r="L153" s="16" t="s">
        <v>10231</v>
      </c>
      <c r="M153" s="16" t="s">
        <v>71</v>
      </c>
      <c r="N153" s="16">
        <v>2023</v>
      </c>
      <c r="O153" s="17">
        <v>17594</v>
      </c>
      <c r="P153" s="16" t="s">
        <v>41</v>
      </c>
      <c r="Q153" s="16">
        <v>2.4</v>
      </c>
      <c r="R153" s="16" t="s">
        <v>42</v>
      </c>
      <c r="S153" s="16" t="s">
        <v>30</v>
      </c>
      <c r="T153" s="16" t="s">
        <v>43</v>
      </c>
      <c r="U153" s="16" t="s">
        <v>32</v>
      </c>
      <c r="V153" s="16" t="s">
        <v>33</v>
      </c>
    </row>
    <row r="154" spans="1:23" ht="13">
      <c r="A154" s="51"/>
      <c r="B154" s="51"/>
      <c r="C154" s="52" t="s">
        <v>9263</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201</v>
      </c>
      <c r="E155" s="16"/>
      <c r="F155" s="16" t="s">
        <v>2282</v>
      </c>
      <c r="G155" s="16" t="s">
        <v>113</v>
      </c>
      <c r="H155" s="17">
        <v>100000</v>
      </c>
      <c r="I155" s="17">
        <v>20600</v>
      </c>
      <c r="J155" s="17">
        <v>94000</v>
      </c>
      <c r="K155" s="16">
        <v>2014</v>
      </c>
      <c r="L155" s="16" t="s">
        <v>10232</v>
      </c>
      <c r="M155" s="16" t="s">
        <v>198</v>
      </c>
      <c r="N155" s="16">
        <v>2014</v>
      </c>
      <c r="O155" s="17">
        <v>378428</v>
      </c>
      <c r="P155" s="16" t="s">
        <v>28</v>
      </c>
      <c r="Q155" s="16">
        <v>1.5</v>
      </c>
      <c r="R155" s="16" t="s">
        <v>42</v>
      </c>
      <c r="S155" s="16" t="s">
        <v>30</v>
      </c>
      <c r="T155" s="16" t="s">
        <v>50</v>
      </c>
      <c r="U155" s="16" t="s">
        <v>32</v>
      </c>
      <c r="V155" s="16" t="s">
        <v>33</v>
      </c>
    </row>
    <row r="156" spans="1:23" ht="13">
      <c r="A156" s="51"/>
      <c r="B156" s="51"/>
      <c r="C156" s="52" t="s">
        <v>10233</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35</v>
      </c>
      <c r="E157" s="16" t="s">
        <v>105</v>
      </c>
      <c r="F157" s="16" t="s">
        <v>81</v>
      </c>
      <c r="G157" s="16" t="s">
        <v>94</v>
      </c>
      <c r="H157" s="17">
        <v>230000</v>
      </c>
      <c r="I157" s="17">
        <v>20100</v>
      </c>
      <c r="J157" s="17">
        <v>214000</v>
      </c>
      <c r="K157" s="16">
        <v>2021</v>
      </c>
      <c r="L157" s="16" t="s">
        <v>10234</v>
      </c>
      <c r="M157" s="16" t="s">
        <v>1787</v>
      </c>
      <c r="N157" s="16">
        <v>2023</v>
      </c>
      <c r="O157" s="17">
        <v>138195</v>
      </c>
      <c r="P157" s="16" t="s">
        <v>41</v>
      </c>
      <c r="Q157" s="16">
        <v>2.4</v>
      </c>
      <c r="R157" s="16" t="s">
        <v>42</v>
      </c>
      <c r="S157" s="16" t="s">
        <v>60</v>
      </c>
      <c r="T157" s="16" t="s">
        <v>43</v>
      </c>
      <c r="U157" s="16" t="s">
        <v>32</v>
      </c>
      <c r="V157" s="16" t="s">
        <v>33</v>
      </c>
    </row>
    <row r="158" spans="1:23" ht="13">
      <c r="A158" s="51"/>
      <c r="B158" s="51"/>
      <c r="C158" s="52" t="s">
        <v>10235</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133</v>
      </c>
      <c r="E159" s="16" t="s">
        <v>62</v>
      </c>
      <c r="F159" s="16" t="s">
        <v>94</v>
      </c>
      <c r="G159" s="16" t="s">
        <v>164</v>
      </c>
      <c r="H159" s="17">
        <v>80000</v>
      </c>
      <c r="I159" s="17">
        <v>20100</v>
      </c>
      <c r="J159" s="17">
        <v>122000</v>
      </c>
      <c r="K159" s="16">
        <v>2013</v>
      </c>
      <c r="L159" s="16" t="s">
        <v>10236</v>
      </c>
      <c r="M159" s="16" t="s">
        <v>215</v>
      </c>
      <c r="N159" s="16">
        <v>2013</v>
      </c>
      <c r="O159" s="17">
        <v>946339</v>
      </c>
      <c r="P159" s="16" t="s">
        <v>41</v>
      </c>
      <c r="Q159" s="16">
        <v>2.5</v>
      </c>
      <c r="R159" s="16" t="s">
        <v>417</v>
      </c>
      <c r="S159" s="16" t="s">
        <v>60</v>
      </c>
      <c r="T159" s="16" t="s">
        <v>43</v>
      </c>
      <c r="U159" s="16" t="s">
        <v>32</v>
      </c>
      <c r="V159" s="16" t="s">
        <v>33</v>
      </c>
    </row>
    <row r="160" spans="1:23" ht="13">
      <c r="A160" s="51"/>
      <c r="B160" s="51"/>
      <c r="C160" s="52" t="s">
        <v>10237</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1454</v>
      </c>
      <c r="E161" s="16"/>
      <c r="F161" s="16" t="s">
        <v>1455</v>
      </c>
      <c r="G161" s="16" t="s">
        <v>94</v>
      </c>
      <c r="H161" s="16">
        <v>0</v>
      </c>
      <c r="I161" s="17">
        <v>12000</v>
      </c>
      <c r="J161" s="16">
        <v>0</v>
      </c>
      <c r="K161" s="16"/>
      <c r="L161" s="16" t="s">
        <v>10238</v>
      </c>
      <c r="M161" s="16" t="s">
        <v>89</v>
      </c>
      <c r="N161" s="16">
        <v>2013</v>
      </c>
      <c r="O161" s="17">
        <v>493652</v>
      </c>
      <c r="P161" s="16" t="s">
        <v>41</v>
      </c>
      <c r="Q161" s="16">
        <v>2.5</v>
      </c>
      <c r="R161" s="16" t="s">
        <v>66</v>
      </c>
      <c r="S161" s="16" t="s">
        <v>60</v>
      </c>
      <c r="T161" s="16" t="s">
        <v>43</v>
      </c>
      <c r="U161" s="16" t="s">
        <v>10189</v>
      </c>
      <c r="V161" s="16" t="s">
        <v>602</v>
      </c>
    </row>
    <row r="162" spans="1:23" ht="13">
      <c r="A162" s="51"/>
      <c r="B162" s="51"/>
      <c r="C162" s="52" t="s">
        <v>10239</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35</v>
      </c>
      <c r="E163" s="16" t="s">
        <v>36</v>
      </c>
      <c r="F163" s="16" t="s">
        <v>37</v>
      </c>
      <c r="G163" s="16" t="s">
        <v>94</v>
      </c>
      <c r="H163" s="17">
        <v>264000</v>
      </c>
      <c r="I163" s="17">
        <v>26717</v>
      </c>
      <c r="J163" s="17">
        <v>264000</v>
      </c>
      <c r="K163" s="16">
        <v>2021</v>
      </c>
      <c r="L163" s="16" t="s">
        <v>8035</v>
      </c>
      <c r="M163" s="16" t="s">
        <v>49</v>
      </c>
      <c r="N163" s="16">
        <v>2021</v>
      </c>
      <c r="O163" s="17">
        <v>215902</v>
      </c>
      <c r="P163" s="16" t="s">
        <v>41</v>
      </c>
      <c r="Q163" s="16">
        <v>2.4</v>
      </c>
      <c r="R163" s="16" t="s">
        <v>66</v>
      </c>
      <c r="S163" s="16" t="s">
        <v>60</v>
      </c>
      <c r="T163" s="16" t="s">
        <v>43</v>
      </c>
      <c r="U163" s="16" t="s">
        <v>32</v>
      </c>
      <c r="V163" s="16" t="s">
        <v>206</v>
      </c>
    </row>
    <row r="164" spans="1:23" ht="13">
      <c r="A164" s="51"/>
      <c r="B164" s="51"/>
      <c r="C164" s="52" t="s">
        <v>7577</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35</v>
      </c>
      <c r="E165" s="16" t="s">
        <v>62</v>
      </c>
      <c r="F165" s="16" t="s">
        <v>213</v>
      </c>
      <c r="G165" s="16" t="s">
        <v>164</v>
      </c>
      <c r="H165" s="17">
        <v>159000</v>
      </c>
      <c r="I165" s="17">
        <v>15000</v>
      </c>
      <c r="J165" s="17">
        <v>150000</v>
      </c>
      <c r="K165" s="16">
        <v>2017</v>
      </c>
      <c r="L165" s="16" t="s">
        <v>8951</v>
      </c>
      <c r="M165" s="16" t="s">
        <v>49</v>
      </c>
      <c r="N165" s="16">
        <v>2017</v>
      </c>
      <c r="O165" s="17">
        <v>118954</v>
      </c>
      <c r="P165" s="16" t="s">
        <v>41</v>
      </c>
      <c r="Q165" s="16">
        <v>2.4</v>
      </c>
      <c r="R165" s="16" t="s">
        <v>66</v>
      </c>
      <c r="S165" s="16" t="s">
        <v>60</v>
      </c>
      <c r="T165" s="16" t="s">
        <v>43</v>
      </c>
      <c r="U165" s="16" t="s">
        <v>32</v>
      </c>
      <c r="V165" s="16" t="s">
        <v>206</v>
      </c>
    </row>
    <row r="166" spans="1:23" ht="13">
      <c r="A166" s="51"/>
      <c r="B166" s="51"/>
      <c r="C166" s="52" t="s">
        <v>8952</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52</v>
      </c>
      <c r="E167" s="16"/>
      <c r="F167" s="16" t="s">
        <v>204</v>
      </c>
      <c r="G167" s="16" t="s">
        <v>164</v>
      </c>
      <c r="H167" s="17">
        <v>335000</v>
      </c>
      <c r="I167" s="17">
        <v>16000</v>
      </c>
      <c r="J167" s="17">
        <v>300000</v>
      </c>
      <c r="K167" s="16">
        <v>2020</v>
      </c>
      <c r="L167" s="16" t="s">
        <v>8517</v>
      </c>
      <c r="M167" s="16" t="s">
        <v>49</v>
      </c>
      <c r="N167" s="16">
        <v>2020</v>
      </c>
      <c r="O167" s="17">
        <v>222266</v>
      </c>
      <c r="P167" s="16" t="s">
        <v>28</v>
      </c>
      <c r="Q167" s="16">
        <v>1.6</v>
      </c>
      <c r="R167" s="16" t="s">
        <v>42</v>
      </c>
      <c r="S167" s="16" t="s">
        <v>30</v>
      </c>
      <c r="T167" s="16" t="s">
        <v>50</v>
      </c>
      <c r="U167" s="16" t="s">
        <v>32</v>
      </c>
      <c r="V167" s="16"/>
    </row>
    <row r="168" spans="1:23" ht="13">
      <c r="A168" s="51"/>
      <c r="B168" s="51"/>
      <c r="C168" s="52" t="s">
        <v>646</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414</v>
      </c>
      <c r="D169" s="16">
        <v>2</v>
      </c>
      <c r="E169" s="16"/>
      <c r="F169" s="16" t="s">
        <v>4080</v>
      </c>
      <c r="G169" s="16" t="s">
        <v>113</v>
      </c>
      <c r="H169" s="17">
        <v>79000</v>
      </c>
      <c r="I169" s="17">
        <v>15000</v>
      </c>
      <c r="J169" s="17">
        <v>60000</v>
      </c>
      <c r="K169" s="16">
        <v>2012</v>
      </c>
      <c r="L169" s="16" t="s">
        <v>6022</v>
      </c>
      <c r="M169" s="16" t="s">
        <v>49</v>
      </c>
      <c r="N169" s="16">
        <v>2012</v>
      </c>
      <c r="O169" s="17">
        <v>170042</v>
      </c>
      <c r="P169" s="16" t="s">
        <v>28</v>
      </c>
      <c r="Q169" s="16">
        <v>1.5</v>
      </c>
      <c r="R169" s="16" t="s">
        <v>56</v>
      </c>
      <c r="S169" s="16" t="s">
        <v>30</v>
      </c>
      <c r="T169" s="16" t="s">
        <v>50</v>
      </c>
      <c r="U169" s="16" t="s">
        <v>32</v>
      </c>
      <c r="V169" s="16" t="s">
        <v>206</v>
      </c>
    </row>
    <row r="170" spans="1:23" ht="13">
      <c r="A170" s="51"/>
      <c r="B170" s="51"/>
      <c r="C170" s="52" t="s">
        <v>6023</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35</v>
      </c>
      <c r="E171" s="16" t="s">
        <v>105</v>
      </c>
      <c r="F171" s="16" t="s">
        <v>81</v>
      </c>
      <c r="G171" s="16" t="s">
        <v>25</v>
      </c>
      <c r="H171" s="17">
        <v>320000</v>
      </c>
      <c r="I171" s="17">
        <v>20900</v>
      </c>
      <c r="J171" s="17">
        <v>358000</v>
      </c>
      <c r="K171" s="16">
        <v>2022</v>
      </c>
      <c r="L171" s="16" t="s">
        <v>10240</v>
      </c>
      <c r="M171" s="16" t="s">
        <v>181</v>
      </c>
      <c r="N171" s="16">
        <v>2023</v>
      </c>
      <c r="O171" s="17">
        <v>32023</v>
      </c>
      <c r="P171" s="16" t="s">
        <v>41</v>
      </c>
      <c r="Q171" s="16">
        <v>2.8</v>
      </c>
      <c r="R171" s="16" t="s">
        <v>66</v>
      </c>
      <c r="S171" s="16" t="s">
        <v>60</v>
      </c>
      <c r="T171" s="16" t="s">
        <v>43</v>
      </c>
      <c r="U171" s="16" t="s">
        <v>32</v>
      </c>
      <c r="V171" s="16" t="s">
        <v>33</v>
      </c>
    </row>
    <row r="172" spans="1:23" ht="13">
      <c r="A172" s="51"/>
      <c r="B172" s="51"/>
      <c r="C172" s="52" t="s">
        <v>1099</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35</v>
      </c>
      <c r="E173" s="16" t="s">
        <v>105</v>
      </c>
      <c r="F173" s="16" t="s">
        <v>81</v>
      </c>
      <c r="G173" s="16" t="s">
        <v>94</v>
      </c>
      <c r="H173" s="17">
        <v>260000</v>
      </c>
      <c r="I173" s="17">
        <v>17900</v>
      </c>
      <c r="J173" s="17">
        <v>273000</v>
      </c>
      <c r="K173" s="16">
        <v>2024</v>
      </c>
      <c r="L173" s="16" t="s">
        <v>10241</v>
      </c>
      <c r="M173" s="16" t="s">
        <v>49</v>
      </c>
      <c r="N173" s="16">
        <v>2025</v>
      </c>
      <c r="O173" s="17">
        <v>65705</v>
      </c>
      <c r="P173" s="16" t="s">
        <v>41</v>
      </c>
      <c r="Q173" s="16">
        <v>2.4</v>
      </c>
      <c r="R173" s="16" t="s">
        <v>42</v>
      </c>
      <c r="S173" s="16" t="s">
        <v>60</v>
      </c>
      <c r="T173" s="16" t="s">
        <v>43</v>
      </c>
      <c r="U173" s="16" t="s">
        <v>32</v>
      </c>
      <c r="V173" s="16" t="s">
        <v>33</v>
      </c>
    </row>
    <row r="174" spans="1:23" ht="13">
      <c r="A174" s="51"/>
      <c r="B174" s="51"/>
      <c r="C174" s="52" t="s">
        <v>10242</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201</v>
      </c>
      <c r="E175" s="16"/>
      <c r="F175" s="16" t="s">
        <v>204</v>
      </c>
      <c r="G175" s="16" t="s">
        <v>38</v>
      </c>
      <c r="H175" s="17">
        <v>190000</v>
      </c>
      <c r="I175" s="17">
        <v>20100</v>
      </c>
      <c r="J175" s="17">
        <v>251000</v>
      </c>
      <c r="K175" s="16">
        <v>2018</v>
      </c>
      <c r="L175" s="16" t="s">
        <v>10243</v>
      </c>
      <c r="M175" s="16" t="s">
        <v>383</v>
      </c>
      <c r="N175" s="16">
        <v>2018</v>
      </c>
      <c r="O175" s="17">
        <v>106691</v>
      </c>
      <c r="P175" s="16" t="s">
        <v>28</v>
      </c>
      <c r="Q175" s="16">
        <v>1.5</v>
      </c>
      <c r="R175" s="16" t="s">
        <v>42</v>
      </c>
      <c r="S175" s="16" t="s">
        <v>30</v>
      </c>
      <c r="T175" s="16" t="s">
        <v>50</v>
      </c>
      <c r="U175" s="16" t="s">
        <v>32</v>
      </c>
      <c r="V175" s="16" t="s">
        <v>33</v>
      </c>
    </row>
    <row r="176" spans="1:23" ht="13">
      <c r="A176" s="51"/>
      <c r="B176" s="51"/>
      <c r="C176" s="52" t="s">
        <v>9911</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35</v>
      </c>
      <c r="E177" s="16" t="s">
        <v>105</v>
      </c>
      <c r="F177" s="16" t="s">
        <v>81</v>
      </c>
      <c r="G177" s="16" t="s">
        <v>113</v>
      </c>
      <c r="H177" s="17">
        <v>140000</v>
      </c>
      <c r="I177" s="17">
        <v>17900</v>
      </c>
      <c r="J177" s="17">
        <v>192000</v>
      </c>
      <c r="K177" s="16">
        <v>2022</v>
      </c>
      <c r="L177" s="16" t="s">
        <v>10244</v>
      </c>
      <c r="M177" s="16" t="s">
        <v>482</v>
      </c>
      <c r="N177" s="16">
        <v>2022</v>
      </c>
      <c r="O177" s="17">
        <v>424763</v>
      </c>
      <c r="P177" s="16" t="s">
        <v>41</v>
      </c>
      <c r="Q177" s="16">
        <v>2.8</v>
      </c>
      <c r="R177" s="16" t="s">
        <v>42</v>
      </c>
      <c r="S177" s="16" t="s">
        <v>60</v>
      </c>
      <c r="T177" s="16" t="s">
        <v>43</v>
      </c>
      <c r="U177" s="16" t="s">
        <v>32</v>
      </c>
      <c r="V177" s="16" t="s">
        <v>33</v>
      </c>
    </row>
    <row r="178" spans="1:23" ht="13">
      <c r="A178" s="51"/>
      <c r="B178" s="51"/>
      <c r="C178" s="52" t="s">
        <v>10245</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35</v>
      </c>
      <c r="E179" s="16" t="s">
        <v>62</v>
      </c>
      <c r="F179" s="16" t="s">
        <v>78</v>
      </c>
      <c r="G179" s="16" t="s">
        <v>47</v>
      </c>
      <c r="H179" s="17">
        <v>310000</v>
      </c>
      <c r="I179" s="17">
        <v>20100</v>
      </c>
      <c r="J179" s="17">
        <v>349000</v>
      </c>
      <c r="K179" s="16">
        <v>2022</v>
      </c>
      <c r="L179" s="16" t="s">
        <v>10246</v>
      </c>
      <c r="M179" s="16" t="s">
        <v>55</v>
      </c>
      <c r="N179" s="16">
        <v>2022</v>
      </c>
      <c r="O179" s="17">
        <v>53550</v>
      </c>
      <c r="P179" s="16" t="s">
        <v>41</v>
      </c>
      <c r="Q179" s="16">
        <v>2.4</v>
      </c>
      <c r="R179" s="16" t="s">
        <v>42</v>
      </c>
      <c r="S179" s="16" t="s">
        <v>30</v>
      </c>
      <c r="T179" s="16" t="s">
        <v>43</v>
      </c>
      <c r="U179" s="16" t="s">
        <v>32</v>
      </c>
      <c r="V179" s="16" t="s">
        <v>33</v>
      </c>
    </row>
    <row r="180" spans="1:23" ht="13">
      <c r="A180" s="51"/>
      <c r="B180" s="51"/>
      <c r="C180" s="52" t="s">
        <v>10247</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45</v>
      </c>
      <c r="E181" s="16"/>
      <c r="F181" s="16" t="s">
        <v>94</v>
      </c>
      <c r="G181" s="16" t="s">
        <v>38</v>
      </c>
      <c r="H181" s="17">
        <v>160000</v>
      </c>
      <c r="I181" s="17">
        <v>20100</v>
      </c>
      <c r="J181" s="17">
        <v>202000</v>
      </c>
      <c r="K181" s="16">
        <v>2019</v>
      </c>
      <c r="L181" s="16" t="s">
        <v>10248</v>
      </c>
      <c r="M181" s="16" t="s">
        <v>510</v>
      </c>
      <c r="N181" s="16">
        <v>2019</v>
      </c>
      <c r="O181" s="17">
        <v>92317</v>
      </c>
      <c r="P181" s="16" t="s">
        <v>28</v>
      </c>
      <c r="Q181" s="16">
        <v>1.2</v>
      </c>
      <c r="R181" s="16" t="s">
        <v>42</v>
      </c>
      <c r="S181" s="16" t="s">
        <v>30</v>
      </c>
      <c r="T181" s="16" t="s">
        <v>50</v>
      </c>
      <c r="U181" s="16" t="s">
        <v>32</v>
      </c>
      <c r="V181" s="16" t="s">
        <v>33</v>
      </c>
    </row>
    <row r="182" spans="1:23" ht="13">
      <c r="A182" s="51"/>
      <c r="B182" s="51"/>
      <c r="C182" s="52" t="s">
        <v>10249</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35</v>
      </c>
      <c r="E183" s="16" t="s">
        <v>62</v>
      </c>
      <c r="F183" s="16" t="s">
        <v>895</v>
      </c>
      <c r="G183" s="16" t="s">
        <v>161</v>
      </c>
      <c r="H183" s="17">
        <v>660000</v>
      </c>
      <c r="I183" s="17">
        <v>20600</v>
      </c>
      <c r="J183" s="17">
        <v>656000</v>
      </c>
      <c r="K183" s="16">
        <v>2024</v>
      </c>
      <c r="L183" s="16" t="s">
        <v>10250</v>
      </c>
      <c r="M183" s="16" t="s">
        <v>198</v>
      </c>
      <c r="N183" s="16">
        <v>2024</v>
      </c>
      <c r="O183" s="17">
        <v>5666</v>
      </c>
      <c r="P183" s="16" t="s">
        <v>72</v>
      </c>
      <c r="Q183" s="16">
        <v>2.8</v>
      </c>
      <c r="R183" s="16" t="s">
        <v>66</v>
      </c>
      <c r="S183" s="16" t="s">
        <v>60</v>
      </c>
      <c r="T183" s="16" t="s">
        <v>43</v>
      </c>
      <c r="U183" s="16" t="s">
        <v>32</v>
      </c>
      <c r="V183" s="16" t="s">
        <v>33</v>
      </c>
    </row>
    <row r="184" spans="1:23" ht="13">
      <c r="A184" s="51"/>
      <c r="B184" s="51"/>
      <c r="C184" s="52" t="s">
        <v>10251</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35</v>
      </c>
      <c r="E185" s="16" t="s">
        <v>62</v>
      </c>
      <c r="F185" s="16" t="s">
        <v>74</v>
      </c>
      <c r="G185" s="16" t="s">
        <v>38</v>
      </c>
      <c r="H185" s="17">
        <v>350000</v>
      </c>
      <c r="I185" s="17">
        <v>20100</v>
      </c>
      <c r="J185" s="17">
        <v>338000</v>
      </c>
      <c r="K185" s="16">
        <v>2022</v>
      </c>
      <c r="L185" s="16" t="s">
        <v>10252</v>
      </c>
      <c r="M185" s="16" t="s">
        <v>115</v>
      </c>
      <c r="N185" s="16">
        <v>2022</v>
      </c>
      <c r="O185" s="17">
        <v>174943</v>
      </c>
      <c r="P185" s="16" t="s">
        <v>41</v>
      </c>
      <c r="Q185" s="16">
        <v>2.4</v>
      </c>
      <c r="R185" s="16" t="s">
        <v>66</v>
      </c>
      <c r="S185" s="16" t="s">
        <v>60</v>
      </c>
      <c r="T185" s="16" t="s">
        <v>43</v>
      </c>
      <c r="U185" s="16" t="s">
        <v>32</v>
      </c>
      <c r="V185" s="16" t="s">
        <v>33</v>
      </c>
    </row>
    <row r="186" spans="1:23" ht="13">
      <c r="A186" s="51"/>
      <c r="B186" s="51"/>
      <c r="C186" s="52" t="s">
        <v>10253</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201</v>
      </c>
      <c r="E187" s="16"/>
      <c r="F187" s="16" t="s">
        <v>225</v>
      </c>
      <c r="G187" s="16" t="s">
        <v>38</v>
      </c>
      <c r="H187" s="17">
        <v>250000</v>
      </c>
      <c r="I187" s="17">
        <v>19000</v>
      </c>
      <c r="J187" s="17">
        <v>234000</v>
      </c>
      <c r="K187" s="16">
        <v>2021</v>
      </c>
      <c r="L187" s="16" t="s">
        <v>10097</v>
      </c>
      <c r="M187" s="16" t="s">
        <v>49</v>
      </c>
      <c r="N187" s="16">
        <v>2021</v>
      </c>
      <c r="O187" s="17">
        <v>210396</v>
      </c>
      <c r="P187" s="16" t="s">
        <v>28</v>
      </c>
      <c r="Q187" s="16">
        <v>1.5</v>
      </c>
      <c r="R187" s="16" t="s">
        <v>66</v>
      </c>
      <c r="S187" s="16" t="s">
        <v>30</v>
      </c>
      <c r="T187" s="16" t="s">
        <v>50</v>
      </c>
      <c r="U187" s="16" t="s">
        <v>32</v>
      </c>
      <c r="V187" s="16" t="s">
        <v>206</v>
      </c>
    </row>
    <row r="188" spans="1:23" ht="13">
      <c r="A188" s="51"/>
      <c r="B188" s="51"/>
      <c r="C188" s="52" t="s">
        <v>6020</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91</v>
      </c>
      <c r="D189" s="16" t="s">
        <v>92</v>
      </c>
      <c r="E189" s="16" t="s">
        <v>36</v>
      </c>
      <c r="F189" s="16" t="s">
        <v>64</v>
      </c>
      <c r="G189" s="16" t="s">
        <v>94</v>
      </c>
      <c r="H189" s="17">
        <v>314000</v>
      </c>
      <c r="I189" s="17">
        <v>15000</v>
      </c>
      <c r="J189" s="17">
        <v>295000</v>
      </c>
      <c r="K189" s="16">
        <v>2020</v>
      </c>
      <c r="L189" s="16" t="s">
        <v>9622</v>
      </c>
      <c r="M189" s="16" t="s">
        <v>49</v>
      </c>
      <c r="N189" s="16">
        <v>2020</v>
      </c>
      <c r="O189" s="17">
        <v>78117</v>
      </c>
      <c r="P189" s="16" t="s">
        <v>41</v>
      </c>
      <c r="Q189" s="16">
        <v>1.9</v>
      </c>
      <c r="R189" s="16" t="s">
        <v>42</v>
      </c>
      <c r="S189" s="16" t="s">
        <v>60</v>
      </c>
      <c r="T189" s="16" t="s">
        <v>43</v>
      </c>
      <c r="U189" s="16" t="s">
        <v>32</v>
      </c>
      <c r="V189" s="16" t="s">
        <v>206</v>
      </c>
    </row>
    <row r="190" spans="1:23" ht="13">
      <c r="A190" s="51"/>
      <c r="B190" s="51"/>
      <c r="C190" s="52" t="s">
        <v>831</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22</v>
      </c>
      <c r="D191" s="16" t="s">
        <v>52</v>
      </c>
      <c r="E191" s="16"/>
      <c r="F191" s="16" t="s">
        <v>204</v>
      </c>
      <c r="G191" s="16" t="s">
        <v>38</v>
      </c>
      <c r="H191" s="17">
        <v>439000</v>
      </c>
      <c r="I191" s="17">
        <v>15000</v>
      </c>
      <c r="J191" s="17">
        <v>395000</v>
      </c>
      <c r="K191" s="16">
        <v>2020</v>
      </c>
      <c r="L191" s="16" t="s">
        <v>9642</v>
      </c>
      <c r="M191" s="16" t="s">
        <v>49</v>
      </c>
      <c r="N191" s="16">
        <v>2020</v>
      </c>
      <c r="O191" s="17">
        <v>144885</v>
      </c>
      <c r="P191" s="16" t="s">
        <v>28</v>
      </c>
      <c r="Q191" s="16">
        <v>1.6</v>
      </c>
      <c r="R191" s="16" t="s">
        <v>66</v>
      </c>
      <c r="S191" s="16" t="s">
        <v>30</v>
      </c>
      <c r="T191" s="16" t="s">
        <v>50</v>
      </c>
      <c r="U191" s="16" t="s">
        <v>32</v>
      </c>
      <c r="V191" s="16" t="s">
        <v>206</v>
      </c>
    </row>
    <row r="192" spans="1:23" ht="13">
      <c r="A192" s="51"/>
      <c r="B192" s="51"/>
      <c r="C192" s="52" t="s">
        <v>831</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85</v>
      </c>
      <c r="D193" s="16" t="s">
        <v>9281</v>
      </c>
      <c r="E193" s="16"/>
      <c r="F193" s="16"/>
      <c r="G193" s="16" t="s">
        <v>38</v>
      </c>
      <c r="H193" s="17">
        <v>440000</v>
      </c>
      <c r="I193" s="17">
        <v>19500</v>
      </c>
      <c r="J193" s="17">
        <v>440000</v>
      </c>
      <c r="K193" s="16">
        <v>2015</v>
      </c>
      <c r="L193" s="16" t="s">
        <v>9282</v>
      </c>
      <c r="M193" s="16" t="s">
        <v>49</v>
      </c>
      <c r="N193" s="16">
        <v>2016</v>
      </c>
      <c r="O193" s="17">
        <v>133399</v>
      </c>
      <c r="P193" s="16" t="s">
        <v>41</v>
      </c>
      <c r="Q193" s="16">
        <v>2</v>
      </c>
      <c r="R193" s="16" t="s">
        <v>56</v>
      </c>
      <c r="S193" s="16" t="s">
        <v>30</v>
      </c>
      <c r="T193" s="16" t="s">
        <v>50</v>
      </c>
      <c r="U193" s="16" t="s">
        <v>32</v>
      </c>
      <c r="V193" s="16" t="s">
        <v>206</v>
      </c>
    </row>
    <row r="194" spans="1:23" ht="13">
      <c r="A194" s="51"/>
      <c r="B194" s="51"/>
      <c r="C194" s="52" t="s">
        <v>3798</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22</v>
      </c>
      <c r="D195" s="16" t="s">
        <v>35</v>
      </c>
      <c r="E195" s="16" t="s">
        <v>62</v>
      </c>
      <c r="F195" s="16" t="s">
        <v>78</v>
      </c>
      <c r="G195" s="16" t="s">
        <v>38</v>
      </c>
      <c r="H195" s="17">
        <v>290000</v>
      </c>
      <c r="I195" s="17">
        <v>20900</v>
      </c>
      <c r="J195" s="17">
        <v>310000</v>
      </c>
      <c r="K195" s="16">
        <v>2023</v>
      </c>
      <c r="L195" s="16" t="s">
        <v>10254</v>
      </c>
      <c r="M195" s="16" t="s">
        <v>55</v>
      </c>
      <c r="N195" s="16">
        <v>2024</v>
      </c>
      <c r="O195" s="17">
        <v>43514</v>
      </c>
      <c r="P195" s="16" t="s">
        <v>41</v>
      </c>
      <c r="Q195" s="16">
        <v>2.4</v>
      </c>
      <c r="R195" s="16" t="s">
        <v>42</v>
      </c>
      <c r="S195" s="16" t="s">
        <v>60</v>
      </c>
      <c r="T195" s="16" t="s">
        <v>43</v>
      </c>
      <c r="U195" s="16" t="s">
        <v>32</v>
      </c>
      <c r="V195" s="16" t="s">
        <v>33</v>
      </c>
    </row>
    <row r="196" spans="1:23" ht="13">
      <c r="A196" s="51"/>
      <c r="B196" s="51"/>
      <c r="C196" s="52" t="s">
        <v>3129</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22</v>
      </c>
      <c r="D197" s="16" t="s">
        <v>35</v>
      </c>
      <c r="E197" s="16" t="s">
        <v>105</v>
      </c>
      <c r="F197" s="16" t="s">
        <v>81</v>
      </c>
      <c r="G197" s="16" t="s">
        <v>47</v>
      </c>
      <c r="H197" s="17">
        <v>250000</v>
      </c>
      <c r="I197" s="17">
        <v>20900</v>
      </c>
      <c r="J197" s="17">
        <v>300000</v>
      </c>
      <c r="K197" s="16">
        <v>2020</v>
      </c>
      <c r="L197" s="16" t="s">
        <v>10255</v>
      </c>
      <c r="M197" s="16" t="s">
        <v>343</v>
      </c>
      <c r="N197" s="16">
        <v>2021</v>
      </c>
      <c r="O197" s="17">
        <v>15917</v>
      </c>
      <c r="P197" s="16" t="s">
        <v>41</v>
      </c>
      <c r="Q197" s="16">
        <v>2.4</v>
      </c>
      <c r="R197" s="16" t="s">
        <v>42</v>
      </c>
      <c r="S197" s="16" t="s">
        <v>60</v>
      </c>
      <c r="T197" s="16" t="s">
        <v>43</v>
      </c>
      <c r="U197" s="16" t="s">
        <v>32</v>
      </c>
      <c r="V197" s="16" t="s">
        <v>33</v>
      </c>
    </row>
    <row r="198" spans="1:23" ht="13">
      <c r="A198" s="51"/>
      <c r="B198" s="51"/>
      <c r="C198" s="52" t="s">
        <v>9065</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22</v>
      </c>
      <c r="D199" s="16" t="s">
        <v>45</v>
      </c>
      <c r="E199" s="16"/>
      <c r="F199" s="16" t="s">
        <v>94</v>
      </c>
      <c r="G199" s="16" t="s">
        <v>94</v>
      </c>
      <c r="H199" s="17">
        <v>160000</v>
      </c>
      <c r="I199" s="17">
        <v>17900</v>
      </c>
      <c r="J199" s="17">
        <v>198000</v>
      </c>
      <c r="K199" s="16">
        <v>2019</v>
      </c>
      <c r="L199" s="16" t="s">
        <v>10256</v>
      </c>
      <c r="M199" s="16" t="s">
        <v>49</v>
      </c>
      <c r="N199" s="16">
        <v>2019</v>
      </c>
      <c r="O199" s="17">
        <v>104508</v>
      </c>
      <c r="P199" s="16" t="s">
        <v>28</v>
      </c>
      <c r="Q199" s="16">
        <v>1.2</v>
      </c>
      <c r="R199" s="16" t="s">
        <v>56</v>
      </c>
      <c r="S199" s="16" t="s">
        <v>30</v>
      </c>
      <c r="T199" s="16" t="s">
        <v>50</v>
      </c>
      <c r="U199" s="16" t="s">
        <v>32</v>
      </c>
      <c r="V199" s="16" t="s">
        <v>33</v>
      </c>
    </row>
    <row r="200" spans="1:23" ht="13">
      <c r="A200" s="51"/>
      <c r="B200" s="51"/>
      <c r="C200" s="52" t="s">
        <v>10257</v>
      </c>
      <c r="D200" s="53"/>
      <c r="E200" s="53"/>
      <c r="F200" s="53"/>
      <c r="G200" s="53"/>
      <c r="H200" s="53"/>
      <c r="I200" s="53"/>
      <c r="J200" s="53"/>
      <c r="K200" s="53"/>
      <c r="L200" s="53"/>
      <c r="M200" s="53"/>
      <c r="N200" s="53"/>
      <c r="O200" s="53"/>
      <c r="P200" s="53"/>
      <c r="Q200" s="53"/>
      <c r="R200" s="53"/>
      <c r="S200" s="53"/>
      <c r="T200" s="53"/>
      <c r="U200" s="53"/>
      <c r="V200" s="53"/>
      <c r="W200" s="54"/>
    </row>
    <row r="201" spans="1:23" ht="13">
      <c r="A201" s="50"/>
      <c r="B201" s="50">
        <v>1100</v>
      </c>
      <c r="C201" s="16" t="s">
        <v>22</v>
      </c>
      <c r="D201" s="16" t="s">
        <v>35</v>
      </c>
      <c r="E201" s="16" t="s">
        <v>105</v>
      </c>
      <c r="F201" s="16" t="s">
        <v>81</v>
      </c>
      <c r="G201" s="16" t="s">
        <v>25</v>
      </c>
      <c r="H201" s="17">
        <v>420000</v>
      </c>
      <c r="I201" s="17">
        <v>20100</v>
      </c>
      <c r="J201" s="17">
        <v>438000</v>
      </c>
      <c r="K201" s="16">
        <v>2023</v>
      </c>
      <c r="L201" s="16" t="s">
        <v>10258</v>
      </c>
      <c r="M201" s="16" t="s">
        <v>40</v>
      </c>
      <c r="N201" s="16">
        <v>2024</v>
      </c>
      <c r="O201" s="17">
        <v>17861</v>
      </c>
      <c r="P201" s="16" t="s">
        <v>72</v>
      </c>
      <c r="Q201" s="16">
        <v>2.8</v>
      </c>
      <c r="R201" s="16" t="s">
        <v>66</v>
      </c>
      <c r="S201" s="16" t="s">
        <v>60</v>
      </c>
      <c r="T201" s="16" t="s">
        <v>43</v>
      </c>
      <c r="U201" s="16" t="s">
        <v>32</v>
      </c>
      <c r="V201" s="16" t="s">
        <v>33</v>
      </c>
    </row>
    <row r="202" spans="1:23" ht="13">
      <c r="A202" s="51"/>
      <c r="B202" s="51"/>
      <c r="C202" s="52" t="s">
        <v>500</v>
      </c>
      <c r="D202" s="53"/>
      <c r="E202" s="53"/>
      <c r="F202" s="53"/>
      <c r="G202" s="53"/>
      <c r="H202" s="53"/>
      <c r="I202" s="53"/>
      <c r="J202" s="53"/>
      <c r="K202" s="53"/>
      <c r="L202" s="53"/>
      <c r="M202" s="53"/>
      <c r="N202" s="53"/>
      <c r="O202" s="53"/>
      <c r="P202" s="53"/>
      <c r="Q202" s="53"/>
      <c r="R202" s="53"/>
      <c r="S202" s="53"/>
      <c r="T202" s="53"/>
      <c r="U202" s="53"/>
      <c r="V202" s="53"/>
      <c r="W202" s="54"/>
    </row>
    <row r="203" spans="1:23" ht="13">
      <c r="A203" s="50"/>
      <c r="B203" s="50">
        <v>1101</v>
      </c>
      <c r="C203" s="16" t="s">
        <v>22</v>
      </c>
      <c r="D203" s="16" t="s">
        <v>35</v>
      </c>
      <c r="E203" s="16" t="s">
        <v>62</v>
      </c>
      <c r="F203" s="16" t="s">
        <v>213</v>
      </c>
      <c r="G203" s="16" t="s">
        <v>164</v>
      </c>
      <c r="H203" s="17">
        <v>210000</v>
      </c>
      <c r="I203" s="17">
        <v>20100</v>
      </c>
      <c r="J203" s="17">
        <v>200000</v>
      </c>
      <c r="K203" s="16">
        <v>2018</v>
      </c>
      <c r="L203" s="16" t="s">
        <v>10259</v>
      </c>
      <c r="M203" s="16" t="s">
        <v>153</v>
      </c>
      <c r="N203" s="16">
        <v>2019</v>
      </c>
      <c r="O203" s="17">
        <v>254372</v>
      </c>
      <c r="P203" s="16" t="s">
        <v>41</v>
      </c>
      <c r="Q203" s="16">
        <v>2.4</v>
      </c>
      <c r="R203" s="16" t="s">
        <v>42</v>
      </c>
      <c r="S203" s="16" t="s">
        <v>60</v>
      </c>
      <c r="T203" s="16" t="s">
        <v>43</v>
      </c>
      <c r="U203" s="16" t="s">
        <v>32</v>
      </c>
      <c r="V203" s="16" t="s">
        <v>33</v>
      </c>
    </row>
    <row r="204" spans="1:23" ht="13">
      <c r="A204" s="51"/>
      <c r="B204" s="51"/>
      <c r="C204" s="52" t="s">
        <v>10260</v>
      </c>
      <c r="D204" s="53"/>
      <c r="E204" s="53"/>
      <c r="F204" s="53"/>
      <c r="G204" s="53"/>
      <c r="H204" s="53"/>
      <c r="I204" s="53"/>
      <c r="J204" s="53"/>
      <c r="K204" s="53"/>
      <c r="L204" s="53"/>
      <c r="M204" s="53"/>
      <c r="N204" s="53"/>
      <c r="O204" s="53"/>
      <c r="P204" s="53"/>
      <c r="Q204" s="53"/>
      <c r="R204" s="53"/>
      <c r="S204" s="53"/>
      <c r="T204" s="53"/>
      <c r="U204" s="53"/>
      <c r="V204" s="53"/>
      <c r="W204" s="54"/>
    </row>
    <row r="205" spans="1:23" ht="13">
      <c r="A205" s="50"/>
      <c r="B205" s="50">
        <v>1102</v>
      </c>
      <c r="C205" s="16" t="s">
        <v>22</v>
      </c>
      <c r="D205" s="16" t="s">
        <v>258</v>
      </c>
      <c r="E205" s="16"/>
      <c r="F205" s="16" t="s">
        <v>81</v>
      </c>
      <c r="G205" s="16" t="s">
        <v>38</v>
      </c>
      <c r="H205" s="17">
        <v>220000</v>
      </c>
      <c r="I205" s="17">
        <v>17900</v>
      </c>
      <c r="J205" s="17">
        <v>266000</v>
      </c>
      <c r="K205" s="16">
        <v>2022</v>
      </c>
      <c r="L205" s="16" t="s">
        <v>10261</v>
      </c>
      <c r="M205" s="16" t="s">
        <v>49</v>
      </c>
      <c r="N205" s="16">
        <v>2022</v>
      </c>
      <c r="O205" s="17">
        <v>25346</v>
      </c>
      <c r="P205" s="16" t="s">
        <v>28</v>
      </c>
      <c r="Q205" s="16">
        <v>1.2</v>
      </c>
      <c r="R205" s="16" t="s">
        <v>66</v>
      </c>
      <c r="S205" s="16" t="s">
        <v>30</v>
      </c>
      <c r="T205" s="16" t="s">
        <v>50</v>
      </c>
      <c r="U205" s="16" t="s">
        <v>32</v>
      </c>
      <c r="V205" s="16" t="s">
        <v>33</v>
      </c>
    </row>
    <row r="206" spans="1:23" ht="13">
      <c r="A206" s="51"/>
      <c r="B206" s="51"/>
      <c r="C206" s="52" t="s">
        <v>8371</v>
      </c>
      <c r="D206" s="53"/>
      <c r="E206" s="53"/>
      <c r="F206" s="53"/>
      <c r="G206" s="53"/>
      <c r="H206" s="53"/>
      <c r="I206" s="53"/>
      <c r="J206" s="53"/>
      <c r="K206" s="53"/>
      <c r="L206" s="53"/>
      <c r="M206" s="53"/>
      <c r="N206" s="53"/>
      <c r="O206" s="53"/>
      <c r="P206" s="53"/>
      <c r="Q206" s="53"/>
      <c r="R206" s="53"/>
      <c r="S206" s="53"/>
      <c r="T206" s="53"/>
      <c r="U206" s="53"/>
      <c r="V206" s="53"/>
      <c r="W206" s="54"/>
    </row>
    <row r="207" spans="1:23" ht="13">
      <c r="A207" s="50"/>
      <c r="B207" s="50">
        <v>1103</v>
      </c>
      <c r="C207" s="16" t="s">
        <v>22</v>
      </c>
      <c r="D207" s="16" t="s">
        <v>133</v>
      </c>
      <c r="E207" s="16" t="s">
        <v>62</v>
      </c>
      <c r="F207" s="16" t="s">
        <v>94</v>
      </c>
      <c r="G207" s="16" t="s">
        <v>94</v>
      </c>
      <c r="H207" s="17">
        <v>100000</v>
      </c>
      <c r="I207" s="17">
        <v>20400</v>
      </c>
      <c r="J207" s="17">
        <v>132000</v>
      </c>
      <c r="K207" s="16">
        <v>2013</v>
      </c>
      <c r="L207" s="16" t="s">
        <v>10262</v>
      </c>
      <c r="M207" s="16" t="s">
        <v>49</v>
      </c>
      <c r="N207" s="16">
        <v>2013</v>
      </c>
      <c r="O207" s="17">
        <v>107381</v>
      </c>
      <c r="P207" s="16" t="s">
        <v>41</v>
      </c>
      <c r="Q207" s="16">
        <v>2.5</v>
      </c>
      <c r="R207" s="16" t="s">
        <v>66</v>
      </c>
      <c r="S207" s="16" t="s">
        <v>60</v>
      </c>
      <c r="T207" s="16" t="s">
        <v>43</v>
      </c>
      <c r="U207" s="16" t="s">
        <v>32</v>
      </c>
      <c r="V207" s="16" t="s">
        <v>33</v>
      </c>
    </row>
    <row r="208" spans="1:23" ht="13">
      <c r="A208" s="51"/>
      <c r="B208" s="51"/>
      <c r="C208" s="52" t="s">
        <v>10263</v>
      </c>
      <c r="D208" s="53"/>
      <c r="E208" s="53"/>
      <c r="F208" s="53"/>
      <c r="G208" s="53"/>
      <c r="H208" s="53"/>
      <c r="I208" s="53"/>
      <c r="J208" s="53"/>
      <c r="K208" s="53"/>
      <c r="L208" s="53"/>
      <c r="M208" s="53"/>
      <c r="N208" s="53"/>
      <c r="O208" s="53"/>
      <c r="P208" s="53"/>
      <c r="Q208" s="53"/>
      <c r="R208" s="53"/>
      <c r="S208" s="53"/>
      <c r="T208" s="53"/>
      <c r="U208" s="53"/>
      <c r="V208" s="53"/>
      <c r="W208" s="54"/>
    </row>
    <row r="209" spans="1:23" ht="13">
      <c r="A209" s="50"/>
      <c r="B209" s="50">
        <v>1104</v>
      </c>
      <c r="C209" s="16" t="s">
        <v>22</v>
      </c>
      <c r="D209" s="16" t="s">
        <v>35</v>
      </c>
      <c r="E209" s="16" t="s">
        <v>62</v>
      </c>
      <c r="F209" s="16" t="s">
        <v>78</v>
      </c>
      <c r="G209" s="16" t="s">
        <v>38</v>
      </c>
      <c r="H209" s="17">
        <v>340000</v>
      </c>
      <c r="I209" s="17">
        <v>20100</v>
      </c>
      <c r="J209" s="17">
        <v>336000</v>
      </c>
      <c r="K209" s="16">
        <v>2023</v>
      </c>
      <c r="L209" s="16" t="s">
        <v>10264</v>
      </c>
      <c r="M209" s="16" t="s">
        <v>49</v>
      </c>
      <c r="N209" s="16">
        <v>2023</v>
      </c>
      <c r="O209" s="17">
        <v>34322</v>
      </c>
      <c r="P209" s="16" t="s">
        <v>41</v>
      </c>
      <c r="Q209" s="16">
        <v>2.4</v>
      </c>
      <c r="R209" s="16" t="s">
        <v>66</v>
      </c>
      <c r="S209" s="16" t="s">
        <v>30</v>
      </c>
      <c r="T209" s="16" t="s">
        <v>43</v>
      </c>
      <c r="U209" s="16" t="s">
        <v>32</v>
      </c>
      <c r="V209" s="16" t="s">
        <v>33</v>
      </c>
    </row>
    <row r="210" spans="1:23" ht="13">
      <c r="A210" s="51"/>
      <c r="B210" s="51"/>
      <c r="C210" s="52" t="s">
        <v>2088</v>
      </c>
      <c r="D210" s="53"/>
      <c r="E210" s="53"/>
      <c r="F210" s="53"/>
      <c r="G210" s="53"/>
      <c r="H210" s="53"/>
      <c r="I210" s="53"/>
      <c r="J210" s="53"/>
      <c r="K210" s="53"/>
      <c r="L210" s="53"/>
      <c r="M210" s="53"/>
      <c r="N210" s="53"/>
      <c r="O210" s="53"/>
      <c r="P210" s="53"/>
      <c r="Q210" s="53"/>
      <c r="R210" s="53"/>
      <c r="S210" s="53"/>
      <c r="T210" s="53"/>
      <c r="U210" s="53"/>
      <c r="V210" s="53"/>
      <c r="W210" s="54"/>
    </row>
    <row r="211" spans="1:23" ht="13">
      <c r="A211" s="50"/>
      <c r="B211" s="50">
        <v>1105</v>
      </c>
      <c r="C211" s="16" t="s">
        <v>5209</v>
      </c>
      <c r="D211" s="16" t="s">
        <v>8623</v>
      </c>
      <c r="E211" s="16"/>
      <c r="F211" s="16" t="s">
        <v>8624</v>
      </c>
      <c r="G211" s="16" t="s">
        <v>47</v>
      </c>
      <c r="H211" s="17">
        <v>1300000</v>
      </c>
      <c r="I211" s="17">
        <v>20000</v>
      </c>
      <c r="J211" s="17">
        <v>1300000</v>
      </c>
      <c r="K211" s="16"/>
      <c r="L211" s="16" t="s">
        <v>8625</v>
      </c>
      <c r="M211" s="16" t="s">
        <v>49</v>
      </c>
      <c r="N211" s="16">
        <v>2018</v>
      </c>
      <c r="O211" s="17">
        <v>93688</v>
      </c>
      <c r="P211" s="16" t="s">
        <v>41</v>
      </c>
      <c r="Q211" s="16">
        <v>0</v>
      </c>
      <c r="R211" s="16" t="s">
        <v>42</v>
      </c>
      <c r="S211" s="16" t="s">
        <v>60</v>
      </c>
      <c r="T211" s="16" t="s">
        <v>43</v>
      </c>
      <c r="U211" s="16" t="s">
        <v>8860</v>
      </c>
      <c r="V211" s="16"/>
    </row>
    <row r="212" spans="1:23" ht="13">
      <c r="A212" s="51"/>
      <c r="B212" s="51"/>
      <c r="C212" s="52" t="s">
        <v>9753</v>
      </c>
      <c r="D212" s="53"/>
      <c r="E212" s="53"/>
      <c r="F212" s="53"/>
      <c r="G212" s="53"/>
      <c r="H212" s="53"/>
      <c r="I212" s="53"/>
      <c r="J212" s="53"/>
      <c r="K212" s="53"/>
      <c r="L212" s="53"/>
      <c r="M212" s="53"/>
      <c r="N212" s="53"/>
      <c r="O212" s="53"/>
      <c r="P212" s="53"/>
      <c r="Q212" s="53"/>
      <c r="R212" s="53"/>
      <c r="S212" s="53"/>
      <c r="T212" s="53"/>
      <c r="U212" s="53"/>
      <c r="V212" s="53"/>
      <c r="W212" s="54"/>
    </row>
    <row r="213" spans="1:23" ht="13">
      <c r="A213" s="50"/>
      <c r="B213" s="50">
        <v>1106</v>
      </c>
      <c r="C213" s="16" t="s">
        <v>5209</v>
      </c>
      <c r="D213" s="16" t="s">
        <v>8644</v>
      </c>
      <c r="E213" s="16"/>
      <c r="F213" s="16" t="s">
        <v>5211</v>
      </c>
      <c r="G213" s="16" t="s">
        <v>38</v>
      </c>
      <c r="H213" s="17">
        <v>402000</v>
      </c>
      <c r="I213" s="17">
        <v>17000</v>
      </c>
      <c r="J213" s="17">
        <v>350000</v>
      </c>
      <c r="K213" s="16"/>
      <c r="L213" s="16" t="s">
        <v>8645</v>
      </c>
      <c r="M213" s="16" t="s">
        <v>49</v>
      </c>
      <c r="N213" s="16">
        <v>2016</v>
      </c>
      <c r="O213" s="17">
        <v>54966</v>
      </c>
      <c r="P213" s="16" t="s">
        <v>41</v>
      </c>
      <c r="Q213" s="16">
        <v>0</v>
      </c>
      <c r="R213" s="16" t="s">
        <v>3032</v>
      </c>
      <c r="S213" s="16" t="s">
        <v>30</v>
      </c>
      <c r="T213" s="16" t="s">
        <v>43</v>
      </c>
      <c r="U213" s="16" t="s">
        <v>8860</v>
      </c>
      <c r="V213" s="16"/>
    </row>
    <row r="214" spans="1:23" ht="13">
      <c r="A214" s="51"/>
      <c r="B214" s="51"/>
      <c r="C214" s="52" t="s">
        <v>9752</v>
      </c>
      <c r="D214" s="53"/>
      <c r="E214" s="53"/>
      <c r="F214" s="53"/>
      <c r="G214" s="53"/>
      <c r="H214" s="53"/>
      <c r="I214" s="53"/>
      <c r="J214" s="53"/>
      <c r="K214" s="53"/>
      <c r="L214" s="53"/>
      <c r="M214" s="53"/>
      <c r="N214" s="53"/>
      <c r="O214" s="53"/>
      <c r="P214" s="53"/>
      <c r="Q214" s="53"/>
      <c r="R214" s="53"/>
      <c r="S214" s="53"/>
      <c r="T214" s="53"/>
      <c r="U214" s="53"/>
      <c r="V214" s="53"/>
      <c r="W214" s="54"/>
    </row>
    <row r="215" spans="1:23" ht="13">
      <c r="A215" s="50"/>
      <c r="B215" s="50">
        <v>1107</v>
      </c>
      <c r="C215" s="16" t="s">
        <v>22</v>
      </c>
      <c r="D215" s="16" t="s">
        <v>35</v>
      </c>
      <c r="E215" s="16" t="s">
        <v>62</v>
      </c>
      <c r="F215" s="16" t="s">
        <v>78</v>
      </c>
      <c r="G215" s="16" t="s">
        <v>38</v>
      </c>
      <c r="H215" s="16">
        <v>0</v>
      </c>
      <c r="I215" s="17">
        <v>20100</v>
      </c>
      <c r="J215" s="17">
        <v>1000000</v>
      </c>
      <c r="K215" s="16">
        <v>2021</v>
      </c>
      <c r="L215" s="16" t="s">
        <v>10265</v>
      </c>
      <c r="M215" s="16" t="s">
        <v>408</v>
      </c>
      <c r="N215" s="16">
        <v>2022</v>
      </c>
      <c r="O215" s="17">
        <v>36328</v>
      </c>
      <c r="P215" s="16" t="s">
        <v>41</v>
      </c>
      <c r="Q215" s="16">
        <v>2.4</v>
      </c>
      <c r="R215" s="16" t="s">
        <v>66</v>
      </c>
      <c r="S215" s="16" t="s">
        <v>60</v>
      </c>
      <c r="T215" s="16" t="s">
        <v>43</v>
      </c>
      <c r="U215" s="16" t="s">
        <v>10266</v>
      </c>
      <c r="V215" s="16" t="s">
        <v>33</v>
      </c>
    </row>
    <row r="216" spans="1:23" ht="13">
      <c r="A216" s="51"/>
      <c r="B216" s="51"/>
      <c r="C216" s="52" t="s">
        <v>10267</v>
      </c>
      <c r="D216" s="53"/>
      <c r="E216" s="53"/>
      <c r="F216" s="53"/>
      <c r="G216" s="53"/>
      <c r="H216" s="53"/>
      <c r="I216" s="53"/>
      <c r="J216" s="53"/>
      <c r="K216" s="53"/>
      <c r="L216" s="53"/>
      <c r="M216" s="53"/>
      <c r="N216" s="53"/>
      <c r="O216" s="53"/>
      <c r="P216" s="53"/>
      <c r="Q216" s="53"/>
      <c r="R216" s="53"/>
      <c r="S216" s="53"/>
      <c r="T216" s="53"/>
      <c r="U216" s="53"/>
      <c r="V216" s="53"/>
      <c r="W216" s="54"/>
    </row>
  </sheetData>
  <mergeCells count="321">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A213:A214"/>
    <mergeCell ref="B213:B214"/>
    <mergeCell ref="C214:W214"/>
    <mergeCell ref="A215:A216"/>
    <mergeCell ref="B215:B216"/>
    <mergeCell ref="C216:W216"/>
    <mergeCell ref="B151:B152"/>
    <mergeCell ref="C152:W152"/>
    <mergeCell ref="A147:A148"/>
    <mergeCell ref="B147:B148"/>
    <mergeCell ref="C148:W148"/>
    <mergeCell ref="A149:A150"/>
    <mergeCell ref="B149:B150"/>
    <mergeCell ref="C150:W150"/>
    <mergeCell ref="A151:A152"/>
    <mergeCell ref="B157:B158"/>
    <mergeCell ref="C158:W158"/>
    <mergeCell ref="A153:A154"/>
    <mergeCell ref="B153:B154"/>
    <mergeCell ref="C154:W154"/>
    <mergeCell ref="A155:A156"/>
    <mergeCell ref="B155:B156"/>
    <mergeCell ref="C156:W156"/>
    <mergeCell ref="A157:A158"/>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211:B212"/>
    <mergeCell ref="C212:W212"/>
    <mergeCell ref="A207:A208"/>
    <mergeCell ref="B207:B208"/>
    <mergeCell ref="C208:W208"/>
    <mergeCell ref="A209:A210"/>
    <mergeCell ref="B209:B210"/>
    <mergeCell ref="C210:W210"/>
    <mergeCell ref="A211:A212"/>
    <mergeCell ref="B205:B206"/>
    <mergeCell ref="C206:W206"/>
    <mergeCell ref="A201:A202"/>
    <mergeCell ref="B201:B202"/>
    <mergeCell ref="C202:W202"/>
    <mergeCell ref="A203:A204"/>
    <mergeCell ref="B203:B204"/>
    <mergeCell ref="C204:W204"/>
    <mergeCell ref="A205:A206"/>
    <mergeCell ref="B199:B200"/>
    <mergeCell ref="C200:W200"/>
    <mergeCell ref="A195:A196"/>
    <mergeCell ref="B195:B196"/>
    <mergeCell ref="C196:W196"/>
    <mergeCell ref="A197:A198"/>
    <mergeCell ref="B197:B198"/>
    <mergeCell ref="C198:W198"/>
    <mergeCell ref="A199:A200"/>
    <mergeCell ref="B193:B194"/>
    <mergeCell ref="C194:W194"/>
    <mergeCell ref="A189:A190"/>
    <mergeCell ref="B189:B190"/>
    <mergeCell ref="C190:W190"/>
    <mergeCell ref="A191:A192"/>
    <mergeCell ref="B191:B192"/>
    <mergeCell ref="C192:W192"/>
    <mergeCell ref="A193:A194"/>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outlinePr summaryBelow="0" summaryRight="0"/>
  </sheetPr>
  <dimension ref="A1:W180"/>
  <sheetViews>
    <sheetView workbookViewId="0"/>
  </sheetViews>
  <sheetFormatPr baseColWidth="10" defaultColWidth="12.6640625" defaultRowHeight="15.75" customHeight="1"/>
  <sheetData>
    <row r="1" spans="1:23" ht="15.75" customHeight="1">
      <c r="C1" s="12">
        <v>45960</v>
      </c>
      <c r="D1" s="13">
        <v>89</v>
      </c>
      <c r="E1" s="14">
        <f>COUNTA(B:B)-1</f>
        <v>89</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35</v>
      </c>
      <c r="E3" s="16" t="s">
        <v>62</v>
      </c>
      <c r="F3" s="16" t="s">
        <v>78</v>
      </c>
      <c r="G3" s="16" t="s">
        <v>161</v>
      </c>
      <c r="H3" s="17">
        <v>320000</v>
      </c>
      <c r="I3" s="17">
        <v>20100</v>
      </c>
      <c r="J3" s="17">
        <v>330000</v>
      </c>
      <c r="K3" s="16">
        <v>2023</v>
      </c>
      <c r="L3" s="16" t="s">
        <v>10268</v>
      </c>
      <c r="M3" s="16" t="s">
        <v>497</v>
      </c>
      <c r="N3" s="16">
        <v>2023</v>
      </c>
      <c r="O3" s="17">
        <v>5007</v>
      </c>
      <c r="P3" s="16" t="s">
        <v>41</v>
      </c>
      <c r="Q3" s="16">
        <v>2.4</v>
      </c>
      <c r="R3" s="16" t="s">
        <v>42</v>
      </c>
      <c r="S3" s="16" t="s">
        <v>60</v>
      </c>
      <c r="T3" s="16" t="s">
        <v>43</v>
      </c>
      <c r="U3" s="16" t="s">
        <v>32</v>
      </c>
      <c r="V3" s="16" t="s">
        <v>33</v>
      </c>
    </row>
    <row r="4" spans="1:23" ht="15.75" customHeight="1">
      <c r="A4" s="51"/>
      <c r="B4" s="51"/>
      <c r="C4" s="52" t="s">
        <v>10269</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62</v>
      </c>
      <c r="F5" s="16" t="s">
        <v>78</v>
      </c>
      <c r="G5" s="16" t="s">
        <v>25</v>
      </c>
      <c r="H5" s="17">
        <v>290000</v>
      </c>
      <c r="I5" s="17">
        <v>20100</v>
      </c>
      <c r="J5" s="17">
        <v>330000</v>
      </c>
      <c r="K5" s="16">
        <v>2024</v>
      </c>
      <c r="L5" s="16" t="s">
        <v>10270</v>
      </c>
      <c r="M5" s="16" t="s">
        <v>83</v>
      </c>
      <c r="N5" s="16">
        <v>2024</v>
      </c>
      <c r="O5" s="17">
        <v>17170</v>
      </c>
      <c r="P5" s="16" t="s">
        <v>41</v>
      </c>
      <c r="Q5" s="16">
        <v>2.4</v>
      </c>
      <c r="R5" s="16" t="s">
        <v>66</v>
      </c>
      <c r="S5" s="16" t="s">
        <v>60</v>
      </c>
      <c r="T5" s="16" t="s">
        <v>43</v>
      </c>
      <c r="U5" s="16" t="s">
        <v>32</v>
      </c>
      <c r="V5" s="16" t="s">
        <v>33</v>
      </c>
    </row>
    <row r="6" spans="1:23" ht="15.75" customHeight="1">
      <c r="A6" s="51"/>
      <c r="B6" s="51"/>
      <c r="C6" s="52" t="s">
        <v>8733</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45</v>
      </c>
      <c r="E7" s="16"/>
      <c r="F7" s="16" t="s">
        <v>486</v>
      </c>
      <c r="G7" s="16" t="s">
        <v>64</v>
      </c>
      <c r="H7" s="17">
        <v>370000</v>
      </c>
      <c r="I7" s="17">
        <v>20100</v>
      </c>
      <c r="J7" s="17">
        <v>378000</v>
      </c>
      <c r="K7" s="16">
        <v>2024</v>
      </c>
      <c r="L7" s="16" t="s">
        <v>10271</v>
      </c>
      <c r="M7" s="16" t="s">
        <v>451</v>
      </c>
      <c r="N7" s="16">
        <v>2024</v>
      </c>
      <c r="O7" s="17">
        <v>27700</v>
      </c>
      <c r="P7" s="16" t="s">
        <v>28</v>
      </c>
      <c r="Q7" s="16">
        <v>1.2</v>
      </c>
      <c r="R7" s="16" t="s">
        <v>66</v>
      </c>
      <c r="S7" s="16" t="s">
        <v>30</v>
      </c>
      <c r="T7" s="16" t="s">
        <v>50</v>
      </c>
      <c r="U7" s="16" t="s">
        <v>32</v>
      </c>
      <c r="V7" s="16" t="s">
        <v>33</v>
      </c>
    </row>
    <row r="8" spans="1:23" ht="15.75" customHeight="1">
      <c r="A8" s="51"/>
      <c r="B8" s="51"/>
      <c r="C8" s="52" t="s">
        <v>9597</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35</v>
      </c>
      <c r="E9" s="16" t="s">
        <v>36</v>
      </c>
      <c r="F9" s="16" t="s">
        <v>364</v>
      </c>
      <c r="G9" s="16" t="s">
        <v>25</v>
      </c>
      <c r="H9" s="17">
        <v>640000</v>
      </c>
      <c r="I9" s="17">
        <v>17900</v>
      </c>
      <c r="J9" s="17">
        <v>728000</v>
      </c>
      <c r="K9" s="16">
        <v>2022</v>
      </c>
      <c r="L9" s="16" t="s">
        <v>10272</v>
      </c>
      <c r="M9" s="16" t="s">
        <v>49</v>
      </c>
      <c r="N9" s="16">
        <v>2024</v>
      </c>
      <c r="O9" s="17">
        <v>29031</v>
      </c>
      <c r="P9" s="16" t="s">
        <v>41</v>
      </c>
      <c r="Q9" s="16">
        <v>2.4</v>
      </c>
      <c r="R9" s="16" t="s">
        <v>56</v>
      </c>
      <c r="S9" s="16" t="s">
        <v>30</v>
      </c>
      <c r="T9" s="16" t="s">
        <v>43</v>
      </c>
      <c r="U9" s="16" t="s">
        <v>32</v>
      </c>
      <c r="V9" s="16" t="s">
        <v>33</v>
      </c>
    </row>
    <row r="10" spans="1:23" ht="15.75" customHeight="1">
      <c r="A10" s="51"/>
      <c r="B10" s="51"/>
      <c r="C10" s="52" t="s">
        <v>9160</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62</v>
      </c>
      <c r="F11" s="16" t="s">
        <v>78</v>
      </c>
      <c r="G11" s="16" t="s">
        <v>47</v>
      </c>
      <c r="H11" s="17">
        <v>290000</v>
      </c>
      <c r="I11" s="17">
        <v>20100</v>
      </c>
      <c r="J11" s="17">
        <v>310000</v>
      </c>
      <c r="K11" s="16">
        <v>2023</v>
      </c>
      <c r="L11" s="16" t="s">
        <v>10273</v>
      </c>
      <c r="M11" s="16" t="s">
        <v>49</v>
      </c>
      <c r="N11" s="16">
        <v>2023</v>
      </c>
      <c r="O11" s="17">
        <v>32833</v>
      </c>
      <c r="P11" s="16" t="s">
        <v>41</v>
      </c>
      <c r="Q11" s="16">
        <v>2.4</v>
      </c>
      <c r="R11" s="16" t="s">
        <v>42</v>
      </c>
      <c r="S11" s="16" t="s">
        <v>60</v>
      </c>
      <c r="T11" s="16" t="s">
        <v>43</v>
      </c>
      <c r="U11" s="16" t="s">
        <v>32</v>
      </c>
      <c r="V11" s="16" t="s">
        <v>33</v>
      </c>
    </row>
    <row r="12" spans="1:23" ht="15.75" customHeight="1">
      <c r="A12" s="51"/>
      <c r="B12" s="51"/>
      <c r="C12" s="52" t="s">
        <v>10274</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62</v>
      </c>
      <c r="F13" s="16" t="s">
        <v>78</v>
      </c>
      <c r="G13" s="16" t="s">
        <v>25</v>
      </c>
      <c r="H13" s="17">
        <v>290000</v>
      </c>
      <c r="I13" s="17">
        <v>20100</v>
      </c>
      <c r="J13" s="17">
        <v>336000</v>
      </c>
      <c r="K13" s="16">
        <v>2023</v>
      </c>
      <c r="L13" s="16" t="s">
        <v>10275</v>
      </c>
      <c r="M13" s="16" t="s">
        <v>83</v>
      </c>
      <c r="N13" s="16">
        <v>2023</v>
      </c>
      <c r="O13" s="17">
        <v>26983</v>
      </c>
      <c r="P13" s="16" t="s">
        <v>41</v>
      </c>
      <c r="Q13" s="16">
        <v>2.4</v>
      </c>
      <c r="R13" s="16" t="s">
        <v>66</v>
      </c>
      <c r="S13" s="16" t="s">
        <v>60</v>
      </c>
      <c r="T13" s="16" t="s">
        <v>43</v>
      </c>
      <c r="U13" s="16" t="s">
        <v>32</v>
      </c>
      <c r="V13" s="16" t="s">
        <v>33</v>
      </c>
    </row>
    <row r="14" spans="1:23" ht="15.75" customHeight="1">
      <c r="A14" s="51"/>
      <c r="B14" s="51"/>
      <c r="C14" s="52" t="s">
        <v>2306</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45</v>
      </c>
      <c r="E15" s="16"/>
      <c r="F15" s="16" t="s">
        <v>905</v>
      </c>
      <c r="G15" s="16" t="s">
        <v>38</v>
      </c>
      <c r="H15" s="17">
        <v>330000</v>
      </c>
      <c r="I15" s="17">
        <v>20100</v>
      </c>
      <c r="J15" s="17">
        <v>384000</v>
      </c>
      <c r="K15" s="16">
        <v>2024</v>
      </c>
      <c r="L15" s="16" t="s">
        <v>10276</v>
      </c>
      <c r="M15" s="16" t="s">
        <v>49</v>
      </c>
      <c r="N15" s="16">
        <v>2024</v>
      </c>
      <c r="O15" s="17">
        <v>40382</v>
      </c>
      <c r="P15" s="16" t="s">
        <v>28</v>
      </c>
      <c r="Q15" s="16">
        <v>1.2</v>
      </c>
      <c r="R15" s="16" t="s">
        <v>42</v>
      </c>
      <c r="S15" s="16" t="s">
        <v>30</v>
      </c>
      <c r="T15" s="16" t="s">
        <v>50</v>
      </c>
      <c r="U15" s="16" t="s">
        <v>32</v>
      </c>
      <c r="V15" s="16" t="s">
        <v>33</v>
      </c>
    </row>
    <row r="16" spans="1:23" ht="15.75" customHeight="1">
      <c r="A16" s="51"/>
      <c r="B16" s="51"/>
      <c r="C16" s="52" t="s">
        <v>10154</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35</v>
      </c>
      <c r="E17" s="16" t="s">
        <v>36</v>
      </c>
      <c r="F17" s="16" t="s">
        <v>58</v>
      </c>
      <c r="G17" s="16" t="s">
        <v>164</v>
      </c>
      <c r="H17" s="17">
        <v>330000</v>
      </c>
      <c r="I17" s="17">
        <v>20100</v>
      </c>
      <c r="J17" s="17">
        <v>442000</v>
      </c>
      <c r="K17" s="16">
        <v>2019</v>
      </c>
      <c r="L17" s="16" t="s">
        <v>10277</v>
      </c>
      <c r="M17" s="16" t="s">
        <v>49</v>
      </c>
      <c r="N17" s="16">
        <v>2020</v>
      </c>
      <c r="O17" s="17">
        <v>56890</v>
      </c>
      <c r="P17" s="16" t="s">
        <v>41</v>
      </c>
      <c r="Q17" s="16">
        <v>2.4</v>
      </c>
      <c r="R17" s="16" t="s">
        <v>56</v>
      </c>
      <c r="S17" s="16" t="s">
        <v>30</v>
      </c>
      <c r="T17" s="16" t="s">
        <v>43</v>
      </c>
      <c r="U17" s="16" t="s">
        <v>32</v>
      </c>
      <c r="V17" s="16" t="s">
        <v>33</v>
      </c>
    </row>
    <row r="18" spans="1:23" ht="15.75" customHeight="1">
      <c r="A18" s="51"/>
      <c r="B18" s="51"/>
      <c r="C18" s="52" t="s">
        <v>10278</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22</v>
      </c>
      <c r="D19" s="16" t="s">
        <v>35</v>
      </c>
      <c r="E19" s="16" t="s">
        <v>62</v>
      </c>
      <c r="F19" s="16" t="s">
        <v>37</v>
      </c>
      <c r="G19" s="16" t="s">
        <v>94</v>
      </c>
      <c r="H19" s="17">
        <v>230000</v>
      </c>
      <c r="I19" s="17">
        <v>22063</v>
      </c>
      <c r="J19" s="17">
        <v>220000</v>
      </c>
      <c r="K19" s="16">
        <v>2021</v>
      </c>
      <c r="L19" s="16" t="s">
        <v>8092</v>
      </c>
      <c r="M19" s="16" t="s">
        <v>49</v>
      </c>
      <c r="N19" s="16">
        <v>2021</v>
      </c>
      <c r="O19" s="17">
        <v>325753</v>
      </c>
      <c r="P19" s="16" t="s">
        <v>41</v>
      </c>
      <c r="Q19" s="16">
        <v>2.4</v>
      </c>
      <c r="R19" s="16" t="s">
        <v>66</v>
      </c>
      <c r="S19" s="16" t="s">
        <v>60</v>
      </c>
      <c r="T19" s="16" t="s">
        <v>43</v>
      </c>
      <c r="U19" s="16" t="s">
        <v>32</v>
      </c>
      <c r="V19" s="16" t="s">
        <v>206</v>
      </c>
    </row>
    <row r="20" spans="1:23" ht="15.75" customHeight="1">
      <c r="A20" s="51"/>
      <c r="B20" s="51"/>
      <c r="C20" s="52" t="s">
        <v>2498</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52</v>
      </c>
      <c r="E21" s="16"/>
      <c r="F21" s="16" t="s">
        <v>246</v>
      </c>
      <c r="G21" s="16" t="s">
        <v>94</v>
      </c>
      <c r="H21" s="17">
        <v>247000</v>
      </c>
      <c r="I21" s="17">
        <v>22300</v>
      </c>
      <c r="J21" s="17">
        <v>247000</v>
      </c>
      <c r="K21" s="16">
        <v>2019</v>
      </c>
      <c r="L21" s="16" t="s">
        <v>9283</v>
      </c>
      <c r="M21" s="16" t="s">
        <v>49</v>
      </c>
      <c r="N21" s="16">
        <v>2019</v>
      </c>
      <c r="O21" s="17">
        <v>131469</v>
      </c>
      <c r="P21" s="16" t="s">
        <v>28</v>
      </c>
      <c r="Q21" s="16">
        <v>1.8</v>
      </c>
      <c r="R21" s="16" t="s">
        <v>66</v>
      </c>
      <c r="S21" s="16" t="s">
        <v>30</v>
      </c>
      <c r="T21" s="16" t="s">
        <v>50</v>
      </c>
      <c r="U21" s="16" t="s">
        <v>32</v>
      </c>
      <c r="V21" s="16" t="s">
        <v>206</v>
      </c>
    </row>
    <row r="22" spans="1:23" ht="15.75" customHeight="1">
      <c r="A22" s="51"/>
      <c r="B22" s="51"/>
      <c r="C22" s="52" t="s">
        <v>9516</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5" t="s">
        <v>1845</v>
      </c>
      <c r="C23" s="16" t="s">
        <v>117</v>
      </c>
      <c r="D23" s="16" t="s">
        <v>118</v>
      </c>
      <c r="E23" s="16"/>
      <c r="F23" s="16" t="s">
        <v>762</v>
      </c>
      <c r="G23" s="16" t="s">
        <v>164</v>
      </c>
      <c r="H23" s="17">
        <v>402000</v>
      </c>
      <c r="I23" s="17">
        <v>22294</v>
      </c>
      <c r="J23" s="17">
        <v>450000</v>
      </c>
      <c r="K23" s="16">
        <v>2021</v>
      </c>
      <c r="L23" s="16" t="s">
        <v>10279</v>
      </c>
      <c r="M23" s="16" t="s">
        <v>49</v>
      </c>
      <c r="N23" s="16">
        <v>2021</v>
      </c>
      <c r="O23" s="17">
        <v>80587</v>
      </c>
      <c r="P23" s="16" t="s">
        <v>28</v>
      </c>
      <c r="Q23" s="16">
        <v>1.5</v>
      </c>
      <c r="R23" s="16" t="s">
        <v>66</v>
      </c>
      <c r="S23" s="16" t="s">
        <v>30</v>
      </c>
      <c r="T23" s="16" t="s">
        <v>50</v>
      </c>
      <c r="U23" s="16" t="s">
        <v>32</v>
      </c>
      <c r="V23" s="16" t="s">
        <v>206</v>
      </c>
    </row>
    <row r="24" spans="1:23" ht="15.75" customHeight="1">
      <c r="A24" s="51"/>
      <c r="B24" s="51"/>
      <c r="C24" s="52" t="s">
        <v>7030</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5" t="s">
        <v>7377</v>
      </c>
      <c r="C25" s="16" t="s">
        <v>91</v>
      </c>
      <c r="D25" s="16" t="s">
        <v>92</v>
      </c>
      <c r="E25" s="16" t="s">
        <v>62</v>
      </c>
      <c r="F25" s="16" t="s">
        <v>64</v>
      </c>
      <c r="G25" s="16" t="s">
        <v>94</v>
      </c>
      <c r="H25" s="17">
        <v>189000</v>
      </c>
      <c r="I25" s="17">
        <v>15500</v>
      </c>
      <c r="J25" s="17">
        <v>189000</v>
      </c>
      <c r="K25" s="16">
        <v>2017</v>
      </c>
      <c r="L25" s="16" t="s">
        <v>10280</v>
      </c>
      <c r="M25" s="16" t="s">
        <v>49</v>
      </c>
      <c r="N25" s="16">
        <v>2017</v>
      </c>
      <c r="O25" s="17">
        <v>79260</v>
      </c>
      <c r="P25" s="16" t="s">
        <v>41</v>
      </c>
      <c r="Q25" s="16">
        <v>1.9</v>
      </c>
      <c r="R25" s="16" t="s">
        <v>42</v>
      </c>
      <c r="S25" s="16" t="s">
        <v>60</v>
      </c>
      <c r="T25" s="16" t="s">
        <v>43</v>
      </c>
      <c r="U25" s="16" t="s">
        <v>32</v>
      </c>
      <c r="V25" s="16" t="s">
        <v>206</v>
      </c>
    </row>
    <row r="26" spans="1:23" ht="15.75" customHeight="1">
      <c r="A26" s="51"/>
      <c r="B26" s="51"/>
      <c r="C26" s="52" t="s">
        <v>831</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97</v>
      </c>
      <c r="E27" s="16"/>
      <c r="F27" s="16" t="s">
        <v>204</v>
      </c>
      <c r="G27" s="16" t="s">
        <v>38</v>
      </c>
      <c r="H27" s="17">
        <v>369000</v>
      </c>
      <c r="I27" s="17">
        <v>15000</v>
      </c>
      <c r="J27" s="17">
        <v>355000</v>
      </c>
      <c r="K27" s="16">
        <v>2018</v>
      </c>
      <c r="L27" s="16" t="s">
        <v>9024</v>
      </c>
      <c r="M27" s="16" t="s">
        <v>49</v>
      </c>
      <c r="N27" s="16">
        <v>2019</v>
      </c>
      <c r="O27" s="17">
        <v>317454</v>
      </c>
      <c r="P27" s="16" t="s">
        <v>28</v>
      </c>
      <c r="Q27" s="16">
        <v>2</v>
      </c>
      <c r="R27" s="16" t="s">
        <v>66</v>
      </c>
      <c r="S27" s="16" t="s">
        <v>30</v>
      </c>
      <c r="T27" s="16" t="s">
        <v>50</v>
      </c>
      <c r="U27" s="16" t="s">
        <v>32</v>
      </c>
      <c r="V27" s="16" t="s">
        <v>206</v>
      </c>
    </row>
    <row r="28" spans="1:23" ht="15.75" customHeight="1">
      <c r="A28" s="51"/>
      <c r="B28" s="51"/>
      <c r="C28" s="52" t="s">
        <v>9025</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22</v>
      </c>
      <c r="D29" s="16" t="s">
        <v>201</v>
      </c>
      <c r="E29" s="16"/>
      <c r="F29" s="16" t="s">
        <v>225</v>
      </c>
      <c r="G29" s="16" t="s">
        <v>94</v>
      </c>
      <c r="H29" s="17">
        <v>224000</v>
      </c>
      <c r="I29" s="17">
        <v>16000</v>
      </c>
      <c r="J29" s="17">
        <v>180000</v>
      </c>
      <c r="K29" s="16">
        <v>2020</v>
      </c>
      <c r="L29" s="16" t="s">
        <v>8610</v>
      </c>
      <c r="M29" s="16" t="s">
        <v>49</v>
      </c>
      <c r="N29" s="16">
        <v>2020</v>
      </c>
      <c r="O29" s="17">
        <v>232509</v>
      </c>
      <c r="P29" s="16" t="s">
        <v>28</v>
      </c>
      <c r="Q29" s="16">
        <v>1.5</v>
      </c>
      <c r="R29" s="16" t="s">
        <v>42</v>
      </c>
      <c r="S29" s="16" t="s">
        <v>30</v>
      </c>
      <c r="T29" s="16" t="s">
        <v>50</v>
      </c>
      <c r="U29" s="16" t="s">
        <v>32</v>
      </c>
      <c r="V29" s="16"/>
    </row>
    <row r="30" spans="1:23" ht="15.75" customHeight="1">
      <c r="A30" s="51"/>
      <c r="B30" s="51"/>
      <c r="C30" s="52" t="s">
        <v>646</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35</v>
      </c>
      <c r="E31" s="16" t="s">
        <v>62</v>
      </c>
      <c r="F31" s="16" t="s">
        <v>1338</v>
      </c>
      <c r="G31" s="16" t="s">
        <v>94</v>
      </c>
      <c r="H31" s="17">
        <v>200000</v>
      </c>
      <c r="I31" s="17">
        <v>19400</v>
      </c>
      <c r="J31" s="17">
        <v>216000</v>
      </c>
      <c r="K31" s="16">
        <v>2020</v>
      </c>
      <c r="L31" s="16" t="s">
        <v>10281</v>
      </c>
      <c r="M31" s="16" t="s">
        <v>303</v>
      </c>
      <c r="N31" s="16">
        <v>2020</v>
      </c>
      <c r="O31" s="17">
        <v>291176</v>
      </c>
      <c r="P31" s="16" t="s">
        <v>41</v>
      </c>
      <c r="Q31" s="16">
        <v>2.4</v>
      </c>
      <c r="R31" s="16" t="s">
        <v>66</v>
      </c>
      <c r="S31" s="16" t="s">
        <v>60</v>
      </c>
      <c r="T31" s="16" t="s">
        <v>43</v>
      </c>
      <c r="U31" s="16" t="s">
        <v>32</v>
      </c>
      <c r="V31" s="16" t="s">
        <v>33</v>
      </c>
    </row>
    <row r="32" spans="1:23" ht="15.75" customHeight="1">
      <c r="A32" s="51"/>
      <c r="B32" s="51"/>
      <c r="C32" s="52" t="s">
        <v>10282</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35</v>
      </c>
      <c r="E33" s="16" t="s">
        <v>36</v>
      </c>
      <c r="F33" s="16" t="s">
        <v>378</v>
      </c>
      <c r="G33" s="16" t="s">
        <v>38</v>
      </c>
      <c r="H33" s="17">
        <v>270000</v>
      </c>
      <c r="I33" s="17">
        <v>20100</v>
      </c>
      <c r="J33" s="17">
        <v>378000</v>
      </c>
      <c r="K33" s="16">
        <v>2017</v>
      </c>
      <c r="L33" s="16" t="s">
        <v>10283</v>
      </c>
      <c r="M33" s="16" t="s">
        <v>55</v>
      </c>
      <c r="N33" s="16">
        <v>2017</v>
      </c>
      <c r="O33" s="17">
        <v>118714</v>
      </c>
      <c r="P33" s="16" t="s">
        <v>41</v>
      </c>
      <c r="Q33" s="16">
        <v>2.4</v>
      </c>
      <c r="R33" s="16" t="s">
        <v>380</v>
      </c>
      <c r="S33" s="16" t="s">
        <v>60</v>
      </c>
      <c r="T33" s="16" t="s">
        <v>43</v>
      </c>
      <c r="U33" s="16" t="s">
        <v>32</v>
      </c>
      <c r="V33" s="16" t="s">
        <v>33</v>
      </c>
    </row>
    <row r="34" spans="1:23" ht="15.75" customHeight="1">
      <c r="A34" s="51"/>
      <c r="B34" s="51"/>
      <c r="C34" s="52" t="s">
        <v>452</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258</v>
      </c>
      <c r="E35" s="16"/>
      <c r="F35" s="16" t="s">
        <v>81</v>
      </c>
      <c r="G35" s="16" t="s">
        <v>25</v>
      </c>
      <c r="H35" s="17">
        <v>250000</v>
      </c>
      <c r="I35" s="17">
        <v>20100</v>
      </c>
      <c r="J35" s="17">
        <v>266000</v>
      </c>
      <c r="K35" s="16">
        <v>2022</v>
      </c>
      <c r="L35" s="16" t="s">
        <v>10284</v>
      </c>
      <c r="M35" s="16" t="s">
        <v>174</v>
      </c>
      <c r="N35" s="16">
        <v>2022</v>
      </c>
      <c r="O35" s="17">
        <v>44609</v>
      </c>
      <c r="P35" s="16" t="s">
        <v>28</v>
      </c>
      <c r="Q35" s="16">
        <v>1.2</v>
      </c>
      <c r="R35" s="16" t="s">
        <v>42</v>
      </c>
      <c r="S35" s="16" t="s">
        <v>30</v>
      </c>
      <c r="T35" s="16" t="s">
        <v>50</v>
      </c>
      <c r="U35" s="16" t="s">
        <v>32</v>
      </c>
      <c r="V35" s="16" t="s">
        <v>33</v>
      </c>
    </row>
    <row r="36" spans="1:23" ht="15.75" customHeight="1">
      <c r="A36" s="51"/>
      <c r="B36" s="51"/>
      <c r="C36" s="52" t="s">
        <v>826</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35</v>
      </c>
      <c r="E37" s="16" t="s">
        <v>36</v>
      </c>
      <c r="F37" s="16" t="s">
        <v>364</v>
      </c>
      <c r="G37" s="16" t="s">
        <v>47</v>
      </c>
      <c r="H37" s="17">
        <v>640000</v>
      </c>
      <c r="I37" s="17">
        <v>18900</v>
      </c>
      <c r="J37" s="17">
        <v>739000</v>
      </c>
      <c r="K37" s="16">
        <v>2024</v>
      </c>
      <c r="L37" s="16" t="s">
        <v>10285</v>
      </c>
      <c r="M37" s="16" t="s">
        <v>49</v>
      </c>
      <c r="N37" s="16">
        <v>2024</v>
      </c>
      <c r="O37" s="17">
        <v>58227</v>
      </c>
      <c r="P37" s="16" t="s">
        <v>41</v>
      </c>
      <c r="Q37" s="16">
        <v>2.4</v>
      </c>
      <c r="R37" s="16" t="s">
        <v>42</v>
      </c>
      <c r="S37" s="16" t="s">
        <v>30</v>
      </c>
      <c r="T37" s="16" t="s">
        <v>43</v>
      </c>
      <c r="U37" s="16" t="s">
        <v>32</v>
      </c>
      <c r="V37" s="16" t="s">
        <v>33</v>
      </c>
    </row>
    <row r="38" spans="1:23" ht="15.75" customHeight="1">
      <c r="A38" s="51"/>
      <c r="B38" s="51"/>
      <c r="C38" s="52" t="s">
        <v>1480</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52</v>
      </c>
      <c r="E39" s="16"/>
      <c r="F39" s="16" t="s">
        <v>204</v>
      </c>
      <c r="G39" s="16" t="s">
        <v>64</v>
      </c>
      <c r="H39" s="17">
        <v>480000</v>
      </c>
      <c r="I39" s="17">
        <v>20100</v>
      </c>
      <c r="J39" s="17">
        <v>514000</v>
      </c>
      <c r="K39" s="16">
        <v>2023</v>
      </c>
      <c r="L39" s="16" t="s">
        <v>10286</v>
      </c>
      <c r="M39" s="16" t="s">
        <v>89</v>
      </c>
      <c r="N39" s="16">
        <v>2024</v>
      </c>
      <c r="O39" s="17">
        <v>27906</v>
      </c>
      <c r="P39" s="16" t="s">
        <v>28</v>
      </c>
      <c r="Q39" s="16">
        <v>1.6</v>
      </c>
      <c r="R39" s="16" t="s">
        <v>42</v>
      </c>
      <c r="S39" s="16" t="s">
        <v>30</v>
      </c>
      <c r="T39" s="16" t="s">
        <v>50</v>
      </c>
      <c r="U39" s="16" t="s">
        <v>32</v>
      </c>
      <c r="V39" s="16" t="s">
        <v>33</v>
      </c>
    </row>
    <row r="40" spans="1:23" ht="15.75" customHeight="1">
      <c r="A40" s="51"/>
      <c r="B40" s="51"/>
      <c r="C40" s="52" t="s">
        <v>8280</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201</v>
      </c>
      <c r="E41" s="16"/>
      <c r="F41" s="16" t="s">
        <v>94</v>
      </c>
      <c r="G41" s="16" t="s">
        <v>38</v>
      </c>
      <c r="H41" s="17">
        <v>90000</v>
      </c>
      <c r="I41" s="17">
        <v>20100</v>
      </c>
      <c r="J41" s="17">
        <v>132000</v>
      </c>
      <c r="K41" s="16">
        <v>2015</v>
      </c>
      <c r="L41" s="16" t="s">
        <v>10287</v>
      </c>
      <c r="M41" s="16" t="s">
        <v>55</v>
      </c>
      <c r="N41" s="16">
        <v>2015</v>
      </c>
      <c r="O41" s="17">
        <v>174577</v>
      </c>
      <c r="P41" s="16" t="s">
        <v>28</v>
      </c>
      <c r="Q41" s="16">
        <v>1.5</v>
      </c>
      <c r="R41" s="16" t="s">
        <v>66</v>
      </c>
      <c r="S41" s="16" t="s">
        <v>60</v>
      </c>
      <c r="T41" s="16" t="s">
        <v>50</v>
      </c>
      <c r="U41" s="16" t="s">
        <v>32</v>
      </c>
      <c r="V41" s="16" t="s">
        <v>33</v>
      </c>
    </row>
    <row r="42" spans="1:23" ht="15.75" customHeight="1">
      <c r="A42" s="51"/>
      <c r="B42" s="51"/>
      <c r="C42" s="52" t="s">
        <v>1463</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5" t="s">
        <v>1581</v>
      </c>
      <c r="C43" s="16" t="s">
        <v>22</v>
      </c>
      <c r="D43" s="16" t="s">
        <v>68</v>
      </c>
      <c r="E43" s="16"/>
      <c r="F43" s="16" t="s">
        <v>102</v>
      </c>
      <c r="G43" s="16" t="s">
        <v>164</v>
      </c>
      <c r="H43" s="17">
        <v>692000</v>
      </c>
      <c r="I43" s="17">
        <v>27050</v>
      </c>
      <c r="J43" s="17">
        <v>694000</v>
      </c>
      <c r="K43" s="16">
        <v>2020</v>
      </c>
      <c r="L43" s="16" t="s">
        <v>10288</v>
      </c>
      <c r="M43" s="16" t="s">
        <v>49</v>
      </c>
      <c r="N43" s="16">
        <v>2020</v>
      </c>
      <c r="O43" s="17">
        <v>179828</v>
      </c>
      <c r="P43" s="16" t="s">
        <v>41</v>
      </c>
      <c r="Q43" s="16">
        <v>2.4</v>
      </c>
      <c r="R43" s="16" t="s">
        <v>66</v>
      </c>
      <c r="S43" s="16" t="s">
        <v>30</v>
      </c>
      <c r="T43" s="16" t="s">
        <v>43</v>
      </c>
      <c r="U43" s="16" t="s">
        <v>32</v>
      </c>
      <c r="V43" s="16" t="s">
        <v>206</v>
      </c>
    </row>
    <row r="44" spans="1:23" ht="15.75" customHeight="1">
      <c r="A44" s="51"/>
      <c r="B44" s="51"/>
      <c r="C44" s="52" t="s">
        <v>2619</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52</v>
      </c>
      <c r="E45" s="16"/>
      <c r="F45" s="16" t="s">
        <v>1514</v>
      </c>
      <c r="G45" s="16" t="s">
        <v>94</v>
      </c>
      <c r="H45" s="17">
        <v>298000</v>
      </c>
      <c r="I45" s="17">
        <v>18000</v>
      </c>
      <c r="J45" s="17">
        <v>270000</v>
      </c>
      <c r="K45" s="16">
        <v>2020</v>
      </c>
      <c r="L45" s="16" t="s">
        <v>9914</v>
      </c>
      <c r="M45" s="16" t="s">
        <v>49</v>
      </c>
      <c r="N45" s="16">
        <v>2020</v>
      </c>
      <c r="O45" s="17">
        <v>215275</v>
      </c>
      <c r="P45" s="16" t="s">
        <v>28</v>
      </c>
      <c r="Q45" s="16">
        <v>1.8</v>
      </c>
      <c r="R45" s="16" t="s">
        <v>66</v>
      </c>
      <c r="S45" s="16" t="s">
        <v>30</v>
      </c>
      <c r="T45" s="16" t="s">
        <v>31</v>
      </c>
      <c r="U45" s="16" t="s">
        <v>32</v>
      </c>
      <c r="V45" s="16"/>
    </row>
    <row r="46" spans="1:23" ht="15.75" customHeight="1">
      <c r="A46" s="51"/>
      <c r="B46" s="51"/>
      <c r="C46" s="52" t="s">
        <v>6946</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91</v>
      </c>
      <c r="D47" s="16" t="s">
        <v>92</v>
      </c>
      <c r="E47" s="16" t="s">
        <v>36</v>
      </c>
      <c r="F47" s="16" t="s">
        <v>64</v>
      </c>
      <c r="G47" s="16" t="s">
        <v>94</v>
      </c>
      <c r="H47" s="17">
        <v>304000</v>
      </c>
      <c r="I47" s="17">
        <v>15000</v>
      </c>
      <c r="J47" s="17">
        <v>288000</v>
      </c>
      <c r="K47" s="16">
        <v>2014</v>
      </c>
      <c r="L47" s="16" t="s">
        <v>9265</v>
      </c>
      <c r="M47" s="16" t="s">
        <v>49</v>
      </c>
      <c r="N47" s="16">
        <v>2014</v>
      </c>
      <c r="O47" s="17">
        <v>229648</v>
      </c>
      <c r="P47" s="16" t="s">
        <v>41</v>
      </c>
      <c r="Q47" s="16">
        <v>2.5</v>
      </c>
      <c r="R47" s="16" t="s">
        <v>42</v>
      </c>
      <c r="S47" s="16" t="s">
        <v>60</v>
      </c>
      <c r="T47" s="16" t="s">
        <v>43</v>
      </c>
      <c r="U47" s="16" t="s">
        <v>32</v>
      </c>
      <c r="V47" s="16" t="s">
        <v>206</v>
      </c>
    </row>
    <row r="48" spans="1:23" ht="15.75" customHeight="1">
      <c r="A48" s="51"/>
      <c r="B48" s="51"/>
      <c r="C48" s="52" t="s">
        <v>9266</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201</v>
      </c>
      <c r="E49" s="16"/>
      <c r="F49" s="16" t="s">
        <v>124</v>
      </c>
      <c r="G49" s="16" t="s">
        <v>47</v>
      </c>
      <c r="H49" s="17">
        <v>220000</v>
      </c>
      <c r="I49" s="17">
        <v>23034</v>
      </c>
      <c r="J49" s="17">
        <v>222000</v>
      </c>
      <c r="K49" s="16">
        <v>2018</v>
      </c>
      <c r="L49" s="16" t="s">
        <v>10223</v>
      </c>
      <c r="M49" s="16" t="s">
        <v>49</v>
      </c>
      <c r="N49" s="16">
        <v>2018</v>
      </c>
      <c r="O49" s="17">
        <v>66001</v>
      </c>
      <c r="P49" s="16" t="s">
        <v>28</v>
      </c>
      <c r="Q49" s="16">
        <v>1.5</v>
      </c>
      <c r="R49" s="16" t="s">
        <v>66</v>
      </c>
      <c r="S49" s="16" t="s">
        <v>30</v>
      </c>
      <c r="T49" s="16" t="s">
        <v>50</v>
      </c>
      <c r="U49" s="16" t="s">
        <v>32</v>
      </c>
      <c r="V49" s="16" t="s">
        <v>206</v>
      </c>
    </row>
    <row r="50" spans="1:23" ht="15.75" customHeight="1">
      <c r="A50" s="51"/>
      <c r="B50" s="51"/>
      <c r="C50" s="52" t="s">
        <v>10224</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52</v>
      </c>
      <c r="E51" s="16"/>
      <c r="F51" s="16" t="s">
        <v>204</v>
      </c>
      <c r="G51" s="16" t="s">
        <v>38</v>
      </c>
      <c r="H51" s="17">
        <v>439000</v>
      </c>
      <c r="I51" s="17">
        <v>15000</v>
      </c>
      <c r="J51" s="17">
        <v>400000</v>
      </c>
      <c r="K51" s="16">
        <v>2020</v>
      </c>
      <c r="L51" s="16" t="s">
        <v>9642</v>
      </c>
      <c r="M51" s="16" t="s">
        <v>49</v>
      </c>
      <c r="N51" s="16">
        <v>2020</v>
      </c>
      <c r="O51" s="17">
        <v>144885</v>
      </c>
      <c r="P51" s="16" t="s">
        <v>28</v>
      </c>
      <c r="Q51" s="16">
        <v>1.6</v>
      </c>
      <c r="R51" s="16" t="s">
        <v>66</v>
      </c>
      <c r="S51" s="16" t="s">
        <v>30</v>
      </c>
      <c r="T51" s="16" t="s">
        <v>50</v>
      </c>
      <c r="U51" s="16" t="s">
        <v>32</v>
      </c>
      <c r="V51" s="16" t="s">
        <v>206</v>
      </c>
    </row>
    <row r="52" spans="1:23" ht="15.75" customHeight="1">
      <c r="A52" s="51"/>
      <c r="B52" s="51"/>
      <c r="C52" s="52" t="s">
        <v>831</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22</v>
      </c>
      <c r="D53" s="16" t="s">
        <v>35</v>
      </c>
      <c r="E53" s="16" t="s">
        <v>62</v>
      </c>
      <c r="F53" s="16" t="s">
        <v>78</v>
      </c>
      <c r="G53" s="16" t="s">
        <v>64</v>
      </c>
      <c r="H53" s="17">
        <v>524000</v>
      </c>
      <c r="I53" s="17">
        <v>12000</v>
      </c>
      <c r="J53" s="17">
        <v>486000</v>
      </c>
      <c r="K53" s="16">
        <v>2025</v>
      </c>
      <c r="L53" s="16" t="s">
        <v>10080</v>
      </c>
      <c r="M53" s="16" t="s">
        <v>458</v>
      </c>
      <c r="N53" s="16"/>
      <c r="O53" s="16">
        <v>4</v>
      </c>
      <c r="P53" s="16" t="s">
        <v>41</v>
      </c>
      <c r="Q53" s="16">
        <v>2.4</v>
      </c>
      <c r="R53" s="16" t="s">
        <v>42</v>
      </c>
      <c r="S53" s="16" t="s">
        <v>60</v>
      </c>
      <c r="T53" s="16" t="s">
        <v>43</v>
      </c>
      <c r="U53" s="16" t="s">
        <v>10081</v>
      </c>
      <c r="V53" s="16" t="s">
        <v>602</v>
      </c>
    </row>
    <row r="54" spans="1:23" ht="15.75" customHeight="1">
      <c r="A54" s="51"/>
      <c r="B54" s="51"/>
      <c r="C54" s="52" t="s">
        <v>10082</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1454</v>
      </c>
      <c r="E55" s="16"/>
      <c r="F55" s="16" t="s">
        <v>1455</v>
      </c>
      <c r="G55" s="16" t="s">
        <v>94</v>
      </c>
      <c r="H55" s="16">
        <v>0</v>
      </c>
      <c r="I55" s="17">
        <v>12000</v>
      </c>
      <c r="J55" s="16">
        <v>0</v>
      </c>
      <c r="K55" s="16"/>
      <c r="L55" s="16" t="s">
        <v>10238</v>
      </c>
      <c r="M55" s="16" t="s">
        <v>89</v>
      </c>
      <c r="N55" s="16">
        <v>2013</v>
      </c>
      <c r="O55" s="17">
        <v>493652</v>
      </c>
      <c r="P55" s="16" t="s">
        <v>41</v>
      </c>
      <c r="Q55" s="16">
        <v>2.5</v>
      </c>
      <c r="R55" s="16" t="s">
        <v>66</v>
      </c>
      <c r="S55" s="16" t="s">
        <v>60</v>
      </c>
      <c r="T55" s="16" t="s">
        <v>43</v>
      </c>
      <c r="U55" s="16" t="s">
        <v>10189</v>
      </c>
      <c r="V55" s="16" t="s">
        <v>602</v>
      </c>
    </row>
    <row r="56" spans="1:23" ht="15.75" customHeight="1">
      <c r="A56" s="51"/>
      <c r="B56" s="51"/>
      <c r="C56" s="52" t="s">
        <v>10239</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97</v>
      </c>
      <c r="E57" s="16"/>
      <c r="F57" s="16" t="s">
        <v>46</v>
      </c>
      <c r="G57" s="16" t="s">
        <v>25</v>
      </c>
      <c r="H57" s="17">
        <v>700000</v>
      </c>
      <c r="I57" s="17">
        <v>12000</v>
      </c>
      <c r="J57" s="17">
        <v>650000</v>
      </c>
      <c r="K57" s="16">
        <v>2021</v>
      </c>
      <c r="L57" s="16" t="s">
        <v>10289</v>
      </c>
      <c r="M57" s="16" t="s">
        <v>49</v>
      </c>
      <c r="N57" s="16">
        <v>2022</v>
      </c>
      <c r="O57" s="17">
        <v>84361</v>
      </c>
      <c r="P57" s="16" t="s">
        <v>28</v>
      </c>
      <c r="Q57" s="16">
        <v>2.5</v>
      </c>
      <c r="R57" s="16" t="s">
        <v>42</v>
      </c>
      <c r="S57" s="16" t="s">
        <v>30</v>
      </c>
      <c r="T57" s="16" t="s">
        <v>50</v>
      </c>
      <c r="U57" s="16" t="s">
        <v>7883</v>
      </c>
      <c r="V57" s="16" t="s">
        <v>602</v>
      </c>
    </row>
    <row r="58" spans="1:23" ht="15.75" customHeight="1">
      <c r="A58" s="51"/>
      <c r="B58" s="51"/>
      <c r="C58" s="52" t="s">
        <v>9794</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35</v>
      </c>
      <c r="E59" s="16" t="s">
        <v>62</v>
      </c>
      <c r="F59" s="16" t="s">
        <v>78</v>
      </c>
      <c r="G59" s="16" t="s">
        <v>161</v>
      </c>
      <c r="H59" s="17">
        <v>440000</v>
      </c>
      <c r="I59" s="17">
        <v>20100</v>
      </c>
      <c r="J59" s="17">
        <v>400000</v>
      </c>
      <c r="K59" s="16">
        <v>2025</v>
      </c>
      <c r="L59" s="16" t="s">
        <v>10290</v>
      </c>
      <c r="M59" s="16" t="s">
        <v>40</v>
      </c>
      <c r="N59" s="16">
        <v>2025</v>
      </c>
      <c r="O59" s="17">
        <v>2550</v>
      </c>
      <c r="P59" s="16" t="s">
        <v>41</v>
      </c>
      <c r="Q59" s="16">
        <v>2.4</v>
      </c>
      <c r="R59" s="16" t="s">
        <v>66</v>
      </c>
      <c r="S59" s="16" t="s">
        <v>60</v>
      </c>
      <c r="T59" s="16" t="s">
        <v>43</v>
      </c>
      <c r="U59" s="16" t="s">
        <v>32</v>
      </c>
      <c r="V59" s="16" t="s">
        <v>33</v>
      </c>
    </row>
    <row r="60" spans="1:23" ht="15.75" customHeight="1">
      <c r="A60" s="51"/>
      <c r="B60" s="51"/>
      <c r="C60" s="52" t="s">
        <v>10291</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35</v>
      </c>
      <c r="E61" s="16" t="s">
        <v>36</v>
      </c>
      <c r="F61" s="16" t="s">
        <v>78</v>
      </c>
      <c r="G61" s="16" t="s">
        <v>38</v>
      </c>
      <c r="H61" s="17">
        <v>320000</v>
      </c>
      <c r="I61" s="17">
        <v>18900</v>
      </c>
      <c r="J61" s="17">
        <v>320000</v>
      </c>
      <c r="K61" s="16">
        <v>2022</v>
      </c>
      <c r="L61" s="16" t="s">
        <v>10292</v>
      </c>
      <c r="M61" s="16" t="s">
        <v>1328</v>
      </c>
      <c r="N61" s="16">
        <v>2023</v>
      </c>
      <c r="O61" s="17">
        <v>83705</v>
      </c>
      <c r="P61" s="16" t="s">
        <v>41</v>
      </c>
      <c r="Q61" s="16">
        <v>2.4</v>
      </c>
      <c r="R61" s="16" t="s">
        <v>42</v>
      </c>
      <c r="S61" s="16" t="s">
        <v>60</v>
      </c>
      <c r="T61" s="16" t="s">
        <v>43</v>
      </c>
      <c r="U61" s="16" t="s">
        <v>32</v>
      </c>
      <c r="V61" s="16" t="s">
        <v>33</v>
      </c>
    </row>
    <row r="62" spans="1:23" ht="13">
      <c r="A62" s="51"/>
      <c r="B62" s="51"/>
      <c r="C62" s="52" t="s">
        <v>9633</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45</v>
      </c>
      <c r="E63" s="16"/>
      <c r="F63" s="16" t="s">
        <v>64</v>
      </c>
      <c r="G63" s="16" t="s">
        <v>94</v>
      </c>
      <c r="H63" s="17">
        <v>150000</v>
      </c>
      <c r="I63" s="17">
        <v>20900</v>
      </c>
      <c r="J63" s="17">
        <v>204000</v>
      </c>
      <c r="K63" s="16">
        <v>2017</v>
      </c>
      <c r="L63" s="16" t="s">
        <v>10293</v>
      </c>
      <c r="M63" s="16" t="s">
        <v>83</v>
      </c>
      <c r="N63" s="16">
        <v>2017</v>
      </c>
      <c r="O63" s="17">
        <v>115147</v>
      </c>
      <c r="P63" s="16" t="s">
        <v>28</v>
      </c>
      <c r="Q63" s="16">
        <v>1.2</v>
      </c>
      <c r="R63" s="16" t="s">
        <v>66</v>
      </c>
      <c r="S63" s="16" t="s">
        <v>30</v>
      </c>
      <c r="T63" s="16" t="s">
        <v>50</v>
      </c>
      <c r="U63" s="16" t="s">
        <v>32</v>
      </c>
      <c r="V63" s="16" t="s">
        <v>33</v>
      </c>
    </row>
    <row r="64" spans="1:23" ht="13">
      <c r="A64" s="51"/>
      <c r="B64" s="51"/>
      <c r="C64" s="52" t="s">
        <v>888</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36</v>
      </c>
      <c r="F65" s="16" t="s">
        <v>74</v>
      </c>
      <c r="G65" s="16" t="s">
        <v>25</v>
      </c>
      <c r="H65" s="17">
        <v>470000</v>
      </c>
      <c r="I65" s="17">
        <v>20100</v>
      </c>
      <c r="J65" s="17">
        <v>540000</v>
      </c>
      <c r="K65" s="16">
        <v>2023</v>
      </c>
      <c r="L65" s="16" t="s">
        <v>10294</v>
      </c>
      <c r="M65" s="16" t="s">
        <v>174</v>
      </c>
      <c r="N65" s="16">
        <v>2023</v>
      </c>
      <c r="O65" s="17">
        <v>58360</v>
      </c>
      <c r="P65" s="16" t="s">
        <v>41</v>
      </c>
      <c r="Q65" s="16">
        <v>2.4</v>
      </c>
      <c r="R65" s="16" t="s">
        <v>66</v>
      </c>
      <c r="S65" s="16" t="s">
        <v>60</v>
      </c>
      <c r="T65" s="16" t="s">
        <v>43</v>
      </c>
      <c r="U65" s="16" t="s">
        <v>32</v>
      </c>
      <c r="V65" s="16" t="s">
        <v>33</v>
      </c>
    </row>
    <row r="66" spans="1:23" ht="13">
      <c r="A66" s="51"/>
      <c r="B66" s="51"/>
      <c r="C66" s="52" t="s">
        <v>10295</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35</v>
      </c>
      <c r="E67" s="16" t="s">
        <v>105</v>
      </c>
      <c r="F67" s="16" t="s">
        <v>124</v>
      </c>
      <c r="G67" s="16" t="s">
        <v>38</v>
      </c>
      <c r="H67" s="17">
        <v>170000</v>
      </c>
      <c r="I67" s="17">
        <v>20100</v>
      </c>
      <c r="J67" s="17">
        <v>218000</v>
      </c>
      <c r="K67" s="16">
        <v>2019</v>
      </c>
      <c r="L67" s="16" t="s">
        <v>10296</v>
      </c>
      <c r="M67" s="16" t="s">
        <v>55</v>
      </c>
      <c r="N67" s="16">
        <v>2020</v>
      </c>
      <c r="O67" s="17">
        <v>239664</v>
      </c>
      <c r="P67" s="16" t="s">
        <v>41</v>
      </c>
      <c r="Q67" s="16">
        <v>2.4</v>
      </c>
      <c r="R67" s="16" t="s">
        <v>42</v>
      </c>
      <c r="S67" s="16" t="s">
        <v>60</v>
      </c>
      <c r="T67" s="16" t="s">
        <v>43</v>
      </c>
      <c r="U67" s="16" t="s">
        <v>32</v>
      </c>
      <c r="V67" s="16" t="s">
        <v>33</v>
      </c>
    </row>
    <row r="68" spans="1:23" ht="13">
      <c r="A68" s="51"/>
      <c r="B68" s="51"/>
      <c r="C68" s="52" t="s">
        <v>10297</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45</v>
      </c>
      <c r="E69" s="16"/>
      <c r="F69" s="16" t="s">
        <v>94</v>
      </c>
      <c r="G69" s="16" t="s">
        <v>94</v>
      </c>
      <c r="H69" s="17">
        <v>160000</v>
      </c>
      <c r="I69" s="17">
        <v>20100</v>
      </c>
      <c r="J69" s="17">
        <v>178000</v>
      </c>
      <c r="K69" s="16">
        <v>2018</v>
      </c>
      <c r="L69" s="16" t="s">
        <v>10298</v>
      </c>
      <c r="M69" s="16" t="s">
        <v>49</v>
      </c>
      <c r="N69" s="16">
        <v>2018</v>
      </c>
      <c r="O69" s="17">
        <v>137316</v>
      </c>
      <c r="P69" s="16" t="s">
        <v>28</v>
      </c>
      <c r="Q69" s="16">
        <v>1.2</v>
      </c>
      <c r="R69" s="16" t="s">
        <v>56</v>
      </c>
      <c r="S69" s="16" t="s">
        <v>30</v>
      </c>
      <c r="T69" s="16" t="s">
        <v>50</v>
      </c>
      <c r="U69" s="16" t="s">
        <v>32</v>
      </c>
      <c r="V69" s="16" t="s">
        <v>33</v>
      </c>
    </row>
    <row r="70" spans="1:23" ht="13">
      <c r="A70" s="51"/>
      <c r="B70" s="51"/>
      <c r="C70" s="52" t="s">
        <v>2592</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36</v>
      </c>
      <c r="F71" s="16" t="s">
        <v>261</v>
      </c>
      <c r="G71" s="16" t="s">
        <v>94</v>
      </c>
      <c r="H71" s="17">
        <v>220000</v>
      </c>
      <c r="I71" s="17">
        <v>20100</v>
      </c>
      <c r="J71" s="17">
        <v>370000</v>
      </c>
      <c r="K71" s="16">
        <v>2015</v>
      </c>
      <c r="L71" s="16" t="s">
        <v>10299</v>
      </c>
      <c r="M71" s="16" t="s">
        <v>2030</v>
      </c>
      <c r="N71" s="16">
        <v>2016</v>
      </c>
      <c r="O71" s="17">
        <v>208372</v>
      </c>
      <c r="P71" s="16" t="s">
        <v>41</v>
      </c>
      <c r="Q71" s="16">
        <v>2.4</v>
      </c>
      <c r="R71" s="16" t="s">
        <v>66</v>
      </c>
      <c r="S71" s="16" t="s">
        <v>60</v>
      </c>
      <c r="T71" s="16" t="s">
        <v>43</v>
      </c>
      <c r="U71" s="16" t="s">
        <v>32</v>
      </c>
      <c r="V71" s="16" t="s">
        <v>33</v>
      </c>
    </row>
    <row r="72" spans="1:23" ht="13">
      <c r="A72" s="51"/>
      <c r="B72" s="51"/>
      <c r="C72" s="52" t="s">
        <v>3214</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97</v>
      </c>
      <c r="E73" s="16"/>
      <c r="F73" s="16" t="s">
        <v>179</v>
      </c>
      <c r="G73" s="16" t="s">
        <v>47</v>
      </c>
      <c r="H73" s="17">
        <v>750000</v>
      </c>
      <c r="I73" s="17">
        <v>28045</v>
      </c>
      <c r="J73" s="17">
        <v>684000</v>
      </c>
      <c r="K73" s="16">
        <v>2020</v>
      </c>
      <c r="L73" s="16" t="s">
        <v>9869</v>
      </c>
      <c r="M73" s="16" t="s">
        <v>49</v>
      </c>
      <c r="N73" s="16">
        <v>2020</v>
      </c>
      <c r="O73" s="17">
        <v>60161</v>
      </c>
      <c r="P73" s="16" t="s">
        <v>28</v>
      </c>
      <c r="Q73" s="16">
        <v>2.5</v>
      </c>
      <c r="R73" s="16" t="s">
        <v>66</v>
      </c>
      <c r="S73" s="16" t="s">
        <v>30</v>
      </c>
      <c r="T73" s="16" t="s">
        <v>31</v>
      </c>
      <c r="U73" s="16" t="s">
        <v>32</v>
      </c>
      <c r="V73" s="16" t="s">
        <v>206</v>
      </c>
    </row>
    <row r="74" spans="1:23" ht="13">
      <c r="A74" s="51"/>
      <c r="B74" s="51"/>
      <c r="C74" s="52" t="s">
        <v>4800</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414</v>
      </c>
      <c r="D75" s="16" t="s">
        <v>7396</v>
      </c>
      <c r="E75" s="16"/>
      <c r="F75" s="16" t="s">
        <v>7397</v>
      </c>
      <c r="G75" s="16" t="s">
        <v>47</v>
      </c>
      <c r="H75" s="17">
        <v>430000</v>
      </c>
      <c r="I75" s="17">
        <v>25595</v>
      </c>
      <c r="J75" s="17">
        <v>602000</v>
      </c>
      <c r="K75" s="16">
        <v>2019</v>
      </c>
      <c r="L75" s="16" t="s">
        <v>10300</v>
      </c>
      <c r="M75" s="16" t="s">
        <v>49</v>
      </c>
      <c r="N75" s="16">
        <v>2020</v>
      </c>
      <c r="O75" s="17">
        <v>81156</v>
      </c>
      <c r="P75" s="16" t="s">
        <v>72</v>
      </c>
      <c r="Q75" s="16">
        <v>2.2000000000000002</v>
      </c>
      <c r="R75" s="16" t="s">
        <v>56</v>
      </c>
      <c r="S75" s="16" t="s">
        <v>30</v>
      </c>
      <c r="T75" s="16" t="s">
        <v>43</v>
      </c>
      <c r="U75" s="16" t="s">
        <v>32</v>
      </c>
      <c r="V75" s="16" t="s">
        <v>206</v>
      </c>
    </row>
    <row r="76" spans="1:23" ht="13">
      <c r="A76" s="51"/>
      <c r="B76" s="51"/>
      <c r="C76" s="52" t="s">
        <v>10301</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35</v>
      </c>
      <c r="E77" s="16" t="s">
        <v>62</v>
      </c>
      <c r="F77" s="16" t="s">
        <v>213</v>
      </c>
      <c r="G77" s="16" t="s">
        <v>164</v>
      </c>
      <c r="H77" s="17">
        <v>159000</v>
      </c>
      <c r="I77" s="17">
        <v>15000</v>
      </c>
      <c r="J77" s="17">
        <v>135000</v>
      </c>
      <c r="K77" s="16">
        <v>2017</v>
      </c>
      <c r="L77" s="16" t="s">
        <v>8951</v>
      </c>
      <c r="M77" s="16" t="s">
        <v>49</v>
      </c>
      <c r="N77" s="16">
        <v>2017</v>
      </c>
      <c r="O77" s="17">
        <v>118954</v>
      </c>
      <c r="P77" s="16" t="s">
        <v>41</v>
      </c>
      <c r="Q77" s="16">
        <v>2.4</v>
      </c>
      <c r="R77" s="16" t="s">
        <v>66</v>
      </c>
      <c r="S77" s="16" t="s">
        <v>60</v>
      </c>
      <c r="T77" s="16" t="s">
        <v>43</v>
      </c>
      <c r="U77" s="16" t="s">
        <v>32</v>
      </c>
      <c r="V77" s="16" t="s">
        <v>206</v>
      </c>
    </row>
    <row r="78" spans="1:23" ht="13">
      <c r="A78" s="51"/>
      <c r="B78" s="51"/>
      <c r="C78" s="52" t="s">
        <v>8952</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35</v>
      </c>
      <c r="E79" s="16" t="s">
        <v>36</v>
      </c>
      <c r="F79" s="16" t="s">
        <v>63</v>
      </c>
      <c r="G79" s="16" t="s">
        <v>94</v>
      </c>
      <c r="H79" s="17">
        <v>384000</v>
      </c>
      <c r="I79" s="17">
        <v>16000</v>
      </c>
      <c r="J79" s="17">
        <v>360000</v>
      </c>
      <c r="K79" s="16">
        <v>2020</v>
      </c>
      <c r="L79" s="16" t="s">
        <v>8580</v>
      </c>
      <c r="M79" s="16" t="s">
        <v>49</v>
      </c>
      <c r="N79" s="16">
        <v>2021</v>
      </c>
      <c r="O79" s="17">
        <v>278316</v>
      </c>
      <c r="P79" s="16" t="s">
        <v>41</v>
      </c>
      <c r="Q79" s="16">
        <v>2.4</v>
      </c>
      <c r="R79" s="16" t="s">
        <v>66</v>
      </c>
      <c r="S79" s="16" t="s">
        <v>60</v>
      </c>
      <c r="T79" s="16" t="s">
        <v>43</v>
      </c>
      <c r="U79" s="16" t="s">
        <v>32</v>
      </c>
      <c r="V79" s="16"/>
    </row>
    <row r="80" spans="1:23" ht="13">
      <c r="A80" s="51"/>
      <c r="B80" s="51"/>
      <c r="C80" s="52" t="s">
        <v>646</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52</v>
      </c>
      <c r="E81" s="16"/>
      <c r="F81" s="16" t="s">
        <v>204</v>
      </c>
      <c r="G81" s="16" t="s">
        <v>94</v>
      </c>
      <c r="H81" s="17">
        <v>429000</v>
      </c>
      <c r="I81" s="17">
        <v>15000</v>
      </c>
      <c r="J81" s="17">
        <v>410000</v>
      </c>
      <c r="K81" s="16">
        <v>2020</v>
      </c>
      <c r="L81" s="16" t="s">
        <v>9256</v>
      </c>
      <c r="M81" s="16" t="s">
        <v>49</v>
      </c>
      <c r="N81" s="16">
        <v>2020</v>
      </c>
      <c r="O81" s="17">
        <v>115252</v>
      </c>
      <c r="P81" s="16" t="s">
        <v>28</v>
      </c>
      <c r="Q81" s="16">
        <v>1.6</v>
      </c>
      <c r="R81" s="16" t="s">
        <v>66</v>
      </c>
      <c r="S81" s="16" t="s">
        <v>30</v>
      </c>
      <c r="T81" s="16" t="s">
        <v>50</v>
      </c>
      <c r="U81" s="16" t="s">
        <v>32</v>
      </c>
      <c r="V81" s="16" t="s">
        <v>206</v>
      </c>
    </row>
    <row r="82" spans="1:23" ht="13">
      <c r="A82" s="51"/>
      <c r="B82" s="51"/>
      <c r="C82" s="52" t="s">
        <v>831</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258</v>
      </c>
      <c r="E83" s="16"/>
      <c r="F83" s="16" t="s">
        <v>81</v>
      </c>
      <c r="G83" s="16" t="s">
        <v>25</v>
      </c>
      <c r="H83" s="17">
        <v>300000</v>
      </c>
      <c r="I83" s="17">
        <v>12000</v>
      </c>
      <c r="J83" s="17">
        <v>250000</v>
      </c>
      <c r="K83" s="16">
        <v>2022</v>
      </c>
      <c r="L83" s="16" t="s">
        <v>10302</v>
      </c>
      <c r="M83" s="16" t="s">
        <v>49</v>
      </c>
      <c r="N83" s="16">
        <v>2022</v>
      </c>
      <c r="O83" s="17">
        <v>64602</v>
      </c>
      <c r="P83" s="16" t="s">
        <v>28</v>
      </c>
      <c r="Q83" s="16">
        <v>1.2</v>
      </c>
      <c r="R83" s="16" t="s">
        <v>66</v>
      </c>
      <c r="S83" s="16" t="s">
        <v>30</v>
      </c>
      <c r="T83" s="16" t="s">
        <v>50</v>
      </c>
      <c r="U83" s="16" t="s">
        <v>7883</v>
      </c>
      <c r="V83" s="16" t="s">
        <v>602</v>
      </c>
    </row>
    <row r="84" spans="1:23" ht="13">
      <c r="A84" s="51"/>
      <c r="B84" s="51"/>
      <c r="C84" s="52" t="s">
        <v>9794</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22</v>
      </c>
      <c r="D85" s="16" t="s">
        <v>1454</v>
      </c>
      <c r="E85" s="16"/>
      <c r="F85" s="16" t="s">
        <v>1455</v>
      </c>
      <c r="G85" s="16" t="s">
        <v>38</v>
      </c>
      <c r="H85" s="17">
        <v>990000</v>
      </c>
      <c r="I85" s="17">
        <v>20100</v>
      </c>
      <c r="J85" s="17">
        <v>900000</v>
      </c>
      <c r="K85" s="16">
        <v>2020</v>
      </c>
      <c r="L85" s="16" t="s">
        <v>10303</v>
      </c>
      <c r="M85" s="16" t="s">
        <v>49</v>
      </c>
      <c r="N85" s="16">
        <v>2020</v>
      </c>
      <c r="O85" s="17">
        <v>87804</v>
      </c>
      <c r="P85" s="16" t="s">
        <v>41</v>
      </c>
      <c r="Q85" s="16">
        <v>2.8</v>
      </c>
      <c r="R85" s="16" t="s">
        <v>42</v>
      </c>
      <c r="S85" s="16" t="s">
        <v>30</v>
      </c>
      <c r="T85" s="16" t="s">
        <v>43</v>
      </c>
      <c r="U85" s="16" t="s">
        <v>7883</v>
      </c>
      <c r="V85" s="16"/>
    </row>
    <row r="86" spans="1:23" ht="13">
      <c r="A86" s="51"/>
      <c r="B86" s="51"/>
      <c r="C86" s="52" t="s">
        <v>10304</v>
      </c>
      <c r="D86" s="53"/>
      <c r="E86" s="53"/>
      <c r="F86" s="53"/>
      <c r="G86" s="53"/>
      <c r="H86" s="53"/>
      <c r="I86" s="53"/>
      <c r="J86" s="53"/>
      <c r="K86" s="53"/>
      <c r="L86" s="53"/>
      <c r="M86" s="53"/>
      <c r="N86" s="53"/>
      <c r="O86" s="53"/>
      <c r="P86" s="53"/>
      <c r="Q86" s="53"/>
      <c r="R86" s="53"/>
      <c r="S86" s="53"/>
      <c r="T86" s="53"/>
      <c r="U86" s="53"/>
      <c r="V86" s="53"/>
      <c r="W86" s="54"/>
    </row>
    <row r="87" spans="1:23" ht="13">
      <c r="A87" s="50"/>
      <c r="B87" s="55" t="s">
        <v>8710</v>
      </c>
      <c r="C87" s="16" t="s">
        <v>22</v>
      </c>
      <c r="D87" s="16" t="s">
        <v>23</v>
      </c>
      <c r="E87" s="16"/>
      <c r="F87" s="16" t="s">
        <v>24</v>
      </c>
      <c r="G87" s="16" t="s">
        <v>161</v>
      </c>
      <c r="H87" s="17">
        <v>750000</v>
      </c>
      <c r="I87" s="17">
        <v>14000</v>
      </c>
      <c r="J87" s="17">
        <v>758000</v>
      </c>
      <c r="K87" s="16">
        <v>2022</v>
      </c>
      <c r="L87" s="16" t="s">
        <v>9392</v>
      </c>
      <c r="M87" s="16" t="s">
        <v>40</v>
      </c>
      <c r="N87" s="16">
        <v>2022</v>
      </c>
      <c r="O87" s="17">
        <v>69992</v>
      </c>
      <c r="P87" s="16" t="s">
        <v>28</v>
      </c>
      <c r="Q87" s="16">
        <v>1.8</v>
      </c>
      <c r="R87" s="16" t="s">
        <v>56</v>
      </c>
      <c r="S87" s="16" t="s">
        <v>30</v>
      </c>
      <c r="T87" s="16" t="s">
        <v>31</v>
      </c>
      <c r="U87" s="16" t="s">
        <v>9393</v>
      </c>
      <c r="V87" s="16" t="s">
        <v>602</v>
      </c>
    </row>
    <row r="88" spans="1:23" ht="13">
      <c r="A88" s="51"/>
      <c r="B88" s="51"/>
      <c r="C88" s="52" t="s">
        <v>9574</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550</v>
      </c>
      <c r="D89" s="16" t="s">
        <v>8434</v>
      </c>
      <c r="E89" s="16"/>
      <c r="F89" s="16" t="s">
        <v>552</v>
      </c>
      <c r="G89" s="16" t="s">
        <v>161</v>
      </c>
      <c r="H89" s="17">
        <v>1630000</v>
      </c>
      <c r="I89" s="17">
        <v>17000</v>
      </c>
      <c r="J89" s="17">
        <v>1850000</v>
      </c>
      <c r="K89" s="16">
        <v>2022</v>
      </c>
      <c r="L89" s="16" t="s">
        <v>8435</v>
      </c>
      <c r="M89" s="16" t="s">
        <v>49</v>
      </c>
      <c r="N89" s="16">
        <v>2022</v>
      </c>
      <c r="O89" s="17">
        <v>48937</v>
      </c>
      <c r="P89" s="16" t="s">
        <v>28</v>
      </c>
      <c r="Q89" s="16">
        <v>2.5</v>
      </c>
      <c r="R89" s="16" t="s">
        <v>417</v>
      </c>
      <c r="S89" s="16" t="s">
        <v>30</v>
      </c>
      <c r="T89" s="16" t="s">
        <v>31</v>
      </c>
      <c r="U89" s="16" t="s">
        <v>32</v>
      </c>
      <c r="V89" s="16" t="s">
        <v>206</v>
      </c>
    </row>
    <row r="90" spans="1:23" ht="13">
      <c r="A90" s="51"/>
      <c r="B90" s="51"/>
      <c r="C90" s="52" t="s">
        <v>833</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45</v>
      </c>
      <c r="E91" s="16"/>
      <c r="F91" s="16" t="s">
        <v>486</v>
      </c>
      <c r="G91" s="16" t="s">
        <v>64</v>
      </c>
      <c r="H91" s="17">
        <v>380000</v>
      </c>
      <c r="I91" s="17">
        <v>20100</v>
      </c>
      <c r="J91" s="17">
        <v>404000</v>
      </c>
      <c r="K91" s="16">
        <v>2024</v>
      </c>
      <c r="L91" s="16" t="s">
        <v>10305</v>
      </c>
      <c r="M91" s="16" t="s">
        <v>366</v>
      </c>
      <c r="N91" s="16">
        <v>2024</v>
      </c>
      <c r="O91" s="17">
        <v>14476</v>
      </c>
      <c r="P91" s="16" t="s">
        <v>28</v>
      </c>
      <c r="Q91" s="16">
        <v>1.2</v>
      </c>
      <c r="R91" s="16" t="s">
        <v>66</v>
      </c>
      <c r="S91" s="16" t="s">
        <v>30</v>
      </c>
      <c r="T91" s="16" t="s">
        <v>50</v>
      </c>
      <c r="U91" s="16" t="s">
        <v>32</v>
      </c>
      <c r="V91" s="16" t="s">
        <v>33</v>
      </c>
    </row>
    <row r="92" spans="1:23" ht="13">
      <c r="A92" s="51"/>
      <c r="B92" s="51"/>
      <c r="C92" s="52" t="s">
        <v>3539</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35</v>
      </c>
      <c r="E93" s="16" t="s">
        <v>36</v>
      </c>
      <c r="F93" s="16" t="s">
        <v>231</v>
      </c>
      <c r="G93" s="16" t="s">
        <v>94</v>
      </c>
      <c r="H93" s="17">
        <v>330000</v>
      </c>
      <c r="I93" s="17">
        <v>20100</v>
      </c>
      <c r="J93" s="17">
        <v>384000</v>
      </c>
      <c r="K93" s="16">
        <v>2018</v>
      </c>
      <c r="L93" s="16" t="s">
        <v>10306</v>
      </c>
      <c r="M93" s="16" t="s">
        <v>153</v>
      </c>
      <c r="N93" s="16">
        <v>2018</v>
      </c>
      <c r="O93" s="17">
        <v>76717</v>
      </c>
      <c r="P93" s="16" t="s">
        <v>41</v>
      </c>
      <c r="Q93" s="16">
        <v>2.4</v>
      </c>
      <c r="R93" s="16" t="s">
        <v>42</v>
      </c>
      <c r="S93" s="16" t="s">
        <v>60</v>
      </c>
      <c r="T93" s="16" t="s">
        <v>43</v>
      </c>
      <c r="U93" s="16" t="s">
        <v>32</v>
      </c>
      <c r="V93" s="16" t="s">
        <v>33</v>
      </c>
    </row>
    <row r="94" spans="1:23" ht="13">
      <c r="A94" s="51"/>
      <c r="B94" s="51"/>
      <c r="C94" s="52" t="s">
        <v>2905</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52</v>
      </c>
      <c r="E95" s="16"/>
      <c r="F95" s="16" t="s">
        <v>2282</v>
      </c>
      <c r="G95" s="16" t="s">
        <v>164</v>
      </c>
      <c r="H95" s="17">
        <v>70000</v>
      </c>
      <c r="I95" s="17">
        <v>17900</v>
      </c>
      <c r="J95" s="17">
        <v>94000</v>
      </c>
      <c r="K95" s="16">
        <v>2012</v>
      </c>
      <c r="L95" s="16" t="s">
        <v>10307</v>
      </c>
      <c r="M95" s="16" t="s">
        <v>49</v>
      </c>
      <c r="N95" s="16">
        <v>2012</v>
      </c>
      <c r="O95" s="17">
        <v>325094</v>
      </c>
      <c r="P95" s="16" t="s">
        <v>28</v>
      </c>
      <c r="Q95" s="16">
        <v>1.8</v>
      </c>
      <c r="R95" s="16" t="s">
        <v>56</v>
      </c>
      <c r="S95" s="16" t="s">
        <v>30</v>
      </c>
      <c r="T95" s="16" t="s">
        <v>50</v>
      </c>
      <c r="U95" s="16" t="s">
        <v>32</v>
      </c>
      <c r="V95" s="16" t="s">
        <v>33</v>
      </c>
    </row>
    <row r="96" spans="1:23" ht="13">
      <c r="A96" s="51"/>
      <c r="B96" s="51"/>
      <c r="C96" s="52" t="s">
        <v>10308</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68</v>
      </c>
      <c r="E97" s="16"/>
      <c r="F97" s="16" t="s">
        <v>69</v>
      </c>
      <c r="G97" s="16" t="s">
        <v>25</v>
      </c>
      <c r="H97" s="17">
        <v>810000</v>
      </c>
      <c r="I97" s="17">
        <v>15600</v>
      </c>
      <c r="J97" s="17">
        <v>884000</v>
      </c>
      <c r="K97" s="16">
        <v>2021</v>
      </c>
      <c r="L97" s="16" t="s">
        <v>10309</v>
      </c>
      <c r="M97" s="16" t="s">
        <v>49</v>
      </c>
      <c r="N97" s="16">
        <v>2022</v>
      </c>
      <c r="O97" s="17">
        <v>115609</v>
      </c>
      <c r="P97" s="16" t="s">
        <v>41</v>
      </c>
      <c r="Q97" s="16">
        <v>2.4</v>
      </c>
      <c r="R97" s="16" t="s">
        <v>29</v>
      </c>
      <c r="S97" s="16" t="s">
        <v>30</v>
      </c>
      <c r="T97" s="16" t="s">
        <v>43</v>
      </c>
      <c r="U97" s="16" t="s">
        <v>32</v>
      </c>
      <c r="V97" s="16" t="s">
        <v>33</v>
      </c>
    </row>
    <row r="98" spans="1:23" ht="13">
      <c r="A98" s="51"/>
      <c r="B98" s="51"/>
      <c r="C98" s="52" t="s">
        <v>907</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133</v>
      </c>
      <c r="E99" s="16" t="s">
        <v>62</v>
      </c>
      <c r="F99" s="16" t="s">
        <v>261</v>
      </c>
      <c r="G99" s="16" t="s">
        <v>164</v>
      </c>
      <c r="H99" s="17">
        <v>100000</v>
      </c>
      <c r="I99" s="17">
        <v>17900</v>
      </c>
      <c r="J99" s="17">
        <v>182000</v>
      </c>
      <c r="K99" s="16">
        <v>2013</v>
      </c>
      <c r="L99" s="16" t="s">
        <v>10310</v>
      </c>
      <c r="M99" s="16" t="s">
        <v>49</v>
      </c>
      <c r="N99" s="16">
        <v>2013</v>
      </c>
      <c r="O99" s="17">
        <v>104364</v>
      </c>
      <c r="P99" s="16" t="s">
        <v>41</v>
      </c>
      <c r="Q99" s="16">
        <v>2.5</v>
      </c>
      <c r="R99" s="16" t="s">
        <v>56</v>
      </c>
      <c r="S99" s="16" t="s">
        <v>60</v>
      </c>
      <c r="T99" s="16" t="s">
        <v>43</v>
      </c>
      <c r="U99" s="16" t="s">
        <v>32</v>
      </c>
      <c r="V99" s="16" t="s">
        <v>33</v>
      </c>
    </row>
    <row r="100" spans="1:23" ht="13">
      <c r="A100" s="51"/>
      <c r="B100" s="51"/>
      <c r="C100" s="52" t="s">
        <v>10311</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35</v>
      </c>
      <c r="E101" s="16" t="s">
        <v>36</v>
      </c>
      <c r="F101" s="16" t="s">
        <v>310</v>
      </c>
      <c r="G101" s="16" t="s">
        <v>94</v>
      </c>
      <c r="H101" s="17">
        <v>250000</v>
      </c>
      <c r="I101" s="17">
        <v>20400</v>
      </c>
      <c r="J101" s="17">
        <v>286000</v>
      </c>
      <c r="K101" s="16">
        <v>2019</v>
      </c>
      <c r="L101" s="16" t="s">
        <v>10312</v>
      </c>
      <c r="M101" s="16" t="s">
        <v>861</v>
      </c>
      <c r="N101" s="16">
        <v>2019</v>
      </c>
      <c r="O101" s="17">
        <v>233453</v>
      </c>
      <c r="P101" s="16" t="s">
        <v>41</v>
      </c>
      <c r="Q101" s="16">
        <v>2.4</v>
      </c>
      <c r="R101" s="16" t="s">
        <v>66</v>
      </c>
      <c r="S101" s="16" t="s">
        <v>30</v>
      </c>
      <c r="T101" s="16" t="s">
        <v>43</v>
      </c>
      <c r="U101" s="16" t="s">
        <v>32</v>
      </c>
      <c r="V101" s="16" t="s">
        <v>33</v>
      </c>
    </row>
    <row r="102" spans="1:23" ht="13">
      <c r="A102" s="51"/>
      <c r="B102" s="51"/>
      <c r="C102" s="52" t="s">
        <v>3111</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35</v>
      </c>
      <c r="E103" s="16" t="s">
        <v>62</v>
      </c>
      <c r="F103" s="16" t="s">
        <v>94</v>
      </c>
      <c r="G103" s="16" t="s">
        <v>38</v>
      </c>
      <c r="H103" s="17">
        <v>285000</v>
      </c>
      <c r="I103" s="17">
        <v>18000</v>
      </c>
      <c r="J103" s="17">
        <v>260000</v>
      </c>
      <c r="K103" s="16">
        <v>2020</v>
      </c>
      <c r="L103" s="16" t="s">
        <v>9296</v>
      </c>
      <c r="M103" s="16" t="s">
        <v>49</v>
      </c>
      <c r="N103" s="16">
        <v>2020</v>
      </c>
      <c r="O103" s="17">
        <v>246277</v>
      </c>
      <c r="P103" s="16" t="s">
        <v>41</v>
      </c>
      <c r="Q103" s="16">
        <v>2.4</v>
      </c>
      <c r="R103" s="16" t="s">
        <v>66</v>
      </c>
      <c r="S103" s="16" t="s">
        <v>60</v>
      </c>
      <c r="T103" s="16" t="s">
        <v>43</v>
      </c>
      <c r="U103" s="16" t="s">
        <v>32</v>
      </c>
      <c r="V103" s="16" t="s">
        <v>206</v>
      </c>
    </row>
    <row r="104" spans="1:23" ht="13">
      <c r="A104" s="51"/>
      <c r="B104" s="51"/>
      <c r="C104" s="52" t="s">
        <v>248</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91</v>
      </c>
      <c r="D105" s="16" t="s">
        <v>92</v>
      </c>
      <c r="E105" s="16" t="s">
        <v>105</v>
      </c>
      <c r="F105" s="16" t="s">
        <v>9314</v>
      </c>
      <c r="G105" s="16" t="s">
        <v>164</v>
      </c>
      <c r="H105" s="17">
        <v>220000</v>
      </c>
      <c r="I105" s="17">
        <v>19000</v>
      </c>
      <c r="J105" s="17">
        <v>200000</v>
      </c>
      <c r="K105" s="16">
        <v>2021</v>
      </c>
      <c r="L105" s="16" t="s">
        <v>10110</v>
      </c>
      <c r="M105" s="16" t="s">
        <v>49</v>
      </c>
      <c r="N105" s="16">
        <v>2021</v>
      </c>
      <c r="O105" s="17">
        <v>289427</v>
      </c>
      <c r="P105" s="16" t="s">
        <v>41</v>
      </c>
      <c r="Q105" s="16">
        <v>1.9</v>
      </c>
      <c r="R105" s="16" t="s">
        <v>42</v>
      </c>
      <c r="S105" s="16" t="s">
        <v>60</v>
      </c>
      <c r="T105" s="16" t="s">
        <v>43</v>
      </c>
      <c r="U105" s="16" t="s">
        <v>32</v>
      </c>
      <c r="V105" s="16" t="s">
        <v>206</v>
      </c>
    </row>
    <row r="106" spans="1:23" ht="13">
      <c r="A106" s="51"/>
      <c r="B106" s="51"/>
      <c r="C106" s="52" t="s">
        <v>6020</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117</v>
      </c>
      <c r="D107" s="16" t="s">
        <v>118</v>
      </c>
      <c r="E107" s="16"/>
      <c r="F107" s="16" t="s">
        <v>762</v>
      </c>
      <c r="G107" s="16" t="s">
        <v>164</v>
      </c>
      <c r="H107" s="17">
        <v>384000</v>
      </c>
      <c r="I107" s="17">
        <v>22294</v>
      </c>
      <c r="J107" s="17">
        <v>449000</v>
      </c>
      <c r="K107" s="16">
        <v>2021</v>
      </c>
      <c r="L107" s="16" t="s">
        <v>10313</v>
      </c>
      <c r="M107" s="16" t="s">
        <v>49</v>
      </c>
      <c r="N107" s="16">
        <v>2021</v>
      </c>
      <c r="O107" s="17">
        <v>107178</v>
      </c>
      <c r="P107" s="16" t="s">
        <v>28</v>
      </c>
      <c r="Q107" s="16">
        <v>1.5</v>
      </c>
      <c r="R107" s="16" t="s">
        <v>42</v>
      </c>
      <c r="S107" s="16" t="s">
        <v>30</v>
      </c>
      <c r="T107" s="16" t="s">
        <v>50</v>
      </c>
      <c r="U107" s="16" t="s">
        <v>32</v>
      </c>
      <c r="V107" s="16" t="s">
        <v>206</v>
      </c>
    </row>
    <row r="108" spans="1:23" ht="13">
      <c r="A108" s="51"/>
      <c r="B108" s="51"/>
      <c r="C108" s="52" t="s">
        <v>7030</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97</v>
      </c>
      <c r="E109" s="16"/>
      <c r="F109" s="16" t="s">
        <v>204</v>
      </c>
      <c r="G109" s="16" t="s">
        <v>94</v>
      </c>
      <c r="H109" s="17">
        <v>359000</v>
      </c>
      <c r="I109" s="17">
        <v>15000</v>
      </c>
      <c r="J109" s="17">
        <v>335000</v>
      </c>
      <c r="K109" s="16">
        <v>2018</v>
      </c>
      <c r="L109" s="16" t="s">
        <v>6074</v>
      </c>
      <c r="M109" s="16" t="s">
        <v>49</v>
      </c>
      <c r="N109" s="16">
        <v>2019</v>
      </c>
      <c r="O109" s="17">
        <v>290997</v>
      </c>
      <c r="P109" s="16" t="s">
        <v>28</v>
      </c>
      <c r="Q109" s="16">
        <v>2</v>
      </c>
      <c r="R109" s="16" t="s">
        <v>66</v>
      </c>
      <c r="S109" s="16" t="s">
        <v>30</v>
      </c>
      <c r="T109" s="16" t="s">
        <v>50</v>
      </c>
      <c r="U109" s="16" t="s">
        <v>32</v>
      </c>
      <c r="V109" s="16" t="s">
        <v>206</v>
      </c>
    </row>
    <row r="110" spans="1:23" ht="13">
      <c r="A110" s="51"/>
      <c r="B110" s="51"/>
      <c r="C110" s="52" t="s">
        <v>6075</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35</v>
      </c>
      <c r="E111" s="16" t="s">
        <v>62</v>
      </c>
      <c r="F111" s="16" t="s">
        <v>559</v>
      </c>
      <c r="G111" s="16" t="s">
        <v>94</v>
      </c>
      <c r="H111" s="17">
        <v>350000</v>
      </c>
      <c r="I111" s="17">
        <v>22063</v>
      </c>
      <c r="J111" s="17">
        <v>306000</v>
      </c>
      <c r="K111" s="16">
        <v>2019</v>
      </c>
      <c r="L111" s="16" t="s">
        <v>10172</v>
      </c>
      <c r="M111" s="16" t="s">
        <v>49</v>
      </c>
      <c r="N111" s="16">
        <v>2020</v>
      </c>
      <c r="O111" s="17">
        <v>94115</v>
      </c>
      <c r="P111" s="16" t="s">
        <v>41</v>
      </c>
      <c r="Q111" s="16">
        <v>2.4</v>
      </c>
      <c r="R111" s="16" t="s">
        <v>66</v>
      </c>
      <c r="S111" s="16" t="s">
        <v>60</v>
      </c>
      <c r="T111" s="16" t="s">
        <v>43</v>
      </c>
      <c r="U111" s="16" t="s">
        <v>32</v>
      </c>
      <c r="V111" s="16" t="s">
        <v>206</v>
      </c>
    </row>
    <row r="112" spans="1:23" ht="13">
      <c r="A112" s="51"/>
      <c r="B112" s="51"/>
      <c r="C112" s="52" t="s">
        <v>10173</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97</v>
      </c>
      <c r="E113" s="16"/>
      <c r="F113" s="16" t="s">
        <v>46</v>
      </c>
      <c r="G113" s="16" t="s">
        <v>161</v>
      </c>
      <c r="H113" s="17">
        <v>730000</v>
      </c>
      <c r="I113" s="17">
        <v>12000</v>
      </c>
      <c r="J113" s="17">
        <v>664000</v>
      </c>
      <c r="K113" s="16">
        <v>2022</v>
      </c>
      <c r="L113" s="16" t="s">
        <v>9793</v>
      </c>
      <c r="M113" s="16" t="s">
        <v>49</v>
      </c>
      <c r="N113" s="16">
        <v>2022</v>
      </c>
      <c r="O113" s="17">
        <v>105102</v>
      </c>
      <c r="P113" s="16" t="s">
        <v>28</v>
      </c>
      <c r="Q113" s="16">
        <v>2.5</v>
      </c>
      <c r="R113" s="16" t="s">
        <v>66</v>
      </c>
      <c r="S113" s="16" t="s">
        <v>30</v>
      </c>
      <c r="T113" s="16" t="s">
        <v>50</v>
      </c>
      <c r="U113" s="16" t="s">
        <v>7883</v>
      </c>
      <c r="V113" s="16" t="s">
        <v>602</v>
      </c>
    </row>
    <row r="114" spans="1:23" ht="13">
      <c r="A114" s="51"/>
      <c r="B114" s="51"/>
      <c r="C114" s="52" t="s">
        <v>9794</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68</v>
      </c>
      <c r="E115" s="16"/>
      <c r="F115" s="16" t="s">
        <v>2080</v>
      </c>
      <c r="G115" s="16" t="s">
        <v>25</v>
      </c>
      <c r="H115" s="17">
        <v>1160000</v>
      </c>
      <c r="I115" s="17">
        <v>15000</v>
      </c>
      <c r="J115" s="17">
        <v>1050000</v>
      </c>
      <c r="K115" s="16">
        <v>2021</v>
      </c>
      <c r="L115" s="16" t="s">
        <v>10314</v>
      </c>
      <c r="M115" s="16" t="s">
        <v>49</v>
      </c>
      <c r="N115" s="16">
        <v>2022</v>
      </c>
      <c r="O115" s="17">
        <v>170383</v>
      </c>
      <c r="P115" s="16" t="s">
        <v>72</v>
      </c>
      <c r="Q115" s="16">
        <v>2.8</v>
      </c>
      <c r="R115" s="16" t="s">
        <v>56</v>
      </c>
      <c r="S115" s="16" t="s">
        <v>30</v>
      </c>
      <c r="T115" s="16" t="s">
        <v>43</v>
      </c>
      <c r="U115" s="16" t="s">
        <v>7883</v>
      </c>
      <c r="V115" s="16"/>
    </row>
    <row r="116" spans="1:23" ht="13">
      <c r="A116" s="51"/>
      <c r="B116" s="51"/>
      <c r="C116" s="52" t="s">
        <v>10315</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35</v>
      </c>
      <c r="E117" s="16" t="s">
        <v>62</v>
      </c>
      <c r="F117" s="16" t="s">
        <v>81</v>
      </c>
      <c r="G117" s="16" t="s">
        <v>25</v>
      </c>
      <c r="H117" s="16">
        <v>0</v>
      </c>
      <c r="I117" s="17">
        <v>12100</v>
      </c>
      <c r="J117" s="16">
        <v>0</v>
      </c>
      <c r="K117" s="16">
        <v>2022</v>
      </c>
      <c r="L117" s="16" t="s">
        <v>10222</v>
      </c>
      <c r="M117" s="16" t="s">
        <v>71</v>
      </c>
      <c r="N117" s="16">
        <v>2023</v>
      </c>
      <c r="O117" s="17">
        <v>61587</v>
      </c>
      <c r="P117" s="16" t="s">
        <v>41</v>
      </c>
      <c r="Q117" s="16">
        <v>2.4</v>
      </c>
      <c r="R117" s="16" t="s">
        <v>42</v>
      </c>
      <c r="S117" s="16" t="s">
        <v>60</v>
      </c>
      <c r="T117" s="16" t="s">
        <v>43</v>
      </c>
      <c r="U117" s="16" t="s">
        <v>10189</v>
      </c>
      <c r="V117" s="16" t="s">
        <v>602</v>
      </c>
    </row>
    <row r="118" spans="1:23" ht="13">
      <c r="A118" s="51"/>
      <c r="B118" s="51"/>
      <c r="C118" s="52" t="s">
        <v>10208</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258</v>
      </c>
      <c r="E119" s="16"/>
      <c r="F119" s="16" t="s">
        <v>124</v>
      </c>
      <c r="G119" s="16" t="s">
        <v>94</v>
      </c>
      <c r="H119" s="17">
        <v>90000</v>
      </c>
      <c r="I119" s="17">
        <v>20100</v>
      </c>
      <c r="J119" s="17">
        <v>106000</v>
      </c>
      <c r="K119" s="16">
        <v>2017</v>
      </c>
      <c r="L119" s="16" t="s">
        <v>10316</v>
      </c>
      <c r="M119" s="16" t="s">
        <v>55</v>
      </c>
      <c r="N119" s="16">
        <v>2017</v>
      </c>
      <c r="O119" s="17">
        <v>688368</v>
      </c>
      <c r="P119" s="16" t="s">
        <v>28</v>
      </c>
      <c r="Q119" s="16">
        <v>1.2</v>
      </c>
      <c r="R119" s="16" t="s">
        <v>56</v>
      </c>
      <c r="S119" s="16" t="s">
        <v>30</v>
      </c>
      <c r="T119" s="16" t="s">
        <v>50</v>
      </c>
      <c r="U119" s="16" t="s">
        <v>32</v>
      </c>
      <c r="V119" s="16" t="s">
        <v>33</v>
      </c>
    </row>
    <row r="120" spans="1:23" ht="13">
      <c r="A120" s="51"/>
      <c r="B120" s="51"/>
      <c r="C120" s="52" t="s">
        <v>10317</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35</v>
      </c>
      <c r="E121" s="16" t="s">
        <v>36</v>
      </c>
      <c r="F121" s="16" t="s">
        <v>37</v>
      </c>
      <c r="G121" s="16" t="s">
        <v>94</v>
      </c>
      <c r="H121" s="17">
        <v>330000</v>
      </c>
      <c r="I121" s="17">
        <v>20100</v>
      </c>
      <c r="J121" s="17">
        <v>324000</v>
      </c>
      <c r="K121" s="16">
        <v>2022</v>
      </c>
      <c r="L121" s="16" t="s">
        <v>10318</v>
      </c>
      <c r="M121" s="16" t="s">
        <v>2030</v>
      </c>
      <c r="N121" s="16">
        <v>2023</v>
      </c>
      <c r="O121" s="17">
        <v>32558</v>
      </c>
      <c r="P121" s="16" t="s">
        <v>41</v>
      </c>
      <c r="Q121" s="16">
        <v>2.4</v>
      </c>
      <c r="R121" s="16" t="s">
        <v>42</v>
      </c>
      <c r="S121" s="16" t="s">
        <v>60</v>
      </c>
      <c r="T121" s="16" t="s">
        <v>43</v>
      </c>
      <c r="U121" s="16" t="s">
        <v>32</v>
      </c>
      <c r="V121" s="16" t="s">
        <v>33</v>
      </c>
    </row>
    <row r="122" spans="1:23" ht="13">
      <c r="A122" s="51"/>
      <c r="B122" s="51"/>
      <c r="C122" s="52" t="s">
        <v>9130</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35</v>
      </c>
      <c r="E123" s="16" t="s">
        <v>105</v>
      </c>
      <c r="F123" s="16" t="s">
        <v>81</v>
      </c>
      <c r="G123" s="16" t="s">
        <v>161</v>
      </c>
      <c r="H123" s="17">
        <v>310000</v>
      </c>
      <c r="I123" s="17">
        <v>18700</v>
      </c>
      <c r="J123" s="17">
        <v>410000</v>
      </c>
      <c r="K123" s="16">
        <v>2024</v>
      </c>
      <c r="L123" s="16" t="s">
        <v>10319</v>
      </c>
      <c r="M123" s="16" t="s">
        <v>346</v>
      </c>
      <c r="N123" s="16">
        <v>2024</v>
      </c>
      <c r="O123" s="17">
        <v>9895</v>
      </c>
      <c r="P123" s="16" t="s">
        <v>41</v>
      </c>
      <c r="Q123" s="16">
        <v>2.8</v>
      </c>
      <c r="R123" s="16" t="s">
        <v>42</v>
      </c>
      <c r="S123" s="16" t="s">
        <v>60</v>
      </c>
      <c r="T123" s="16" t="s">
        <v>43</v>
      </c>
      <c r="U123" s="16" t="s">
        <v>32</v>
      </c>
      <c r="V123" s="16" t="s">
        <v>33</v>
      </c>
    </row>
    <row r="124" spans="1:23" ht="13">
      <c r="A124" s="51"/>
      <c r="B124" s="51"/>
      <c r="C124" s="52" t="s">
        <v>10320</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68</v>
      </c>
      <c r="E125" s="16"/>
      <c r="F125" s="16" t="s">
        <v>102</v>
      </c>
      <c r="G125" s="16" t="s">
        <v>94</v>
      </c>
      <c r="H125" s="17">
        <v>470000</v>
      </c>
      <c r="I125" s="17">
        <v>20100</v>
      </c>
      <c r="J125" s="17">
        <v>498000</v>
      </c>
      <c r="K125" s="16">
        <v>2018</v>
      </c>
      <c r="L125" s="16" t="s">
        <v>10321</v>
      </c>
      <c r="M125" s="16" t="s">
        <v>83</v>
      </c>
      <c r="N125" s="16">
        <v>2018</v>
      </c>
      <c r="O125" s="17">
        <v>170987</v>
      </c>
      <c r="P125" s="16" t="s">
        <v>41</v>
      </c>
      <c r="Q125" s="16">
        <v>2.4</v>
      </c>
      <c r="R125" s="16" t="s">
        <v>42</v>
      </c>
      <c r="S125" s="16" t="s">
        <v>30</v>
      </c>
      <c r="T125" s="16" t="s">
        <v>43</v>
      </c>
      <c r="U125" s="16" t="s">
        <v>32</v>
      </c>
      <c r="V125" s="16" t="s">
        <v>33</v>
      </c>
    </row>
    <row r="126" spans="1:23" ht="13">
      <c r="A126" s="51"/>
      <c r="B126" s="51"/>
      <c r="C126" s="52" t="s">
        <v>8252</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35</v>
      </c>
      <c r="E127" s="16" t="s">
        <v>36</v>
      </c>
      <c r="F127" s="16" t="s">
        <v>63</v>
      </c>
      <c r="G127" s="16" t="s">
        <v>25</v>
      </c>
      <c r="H127" s="17">
        <v>370000</v>
      </c>
      <c r="I127" s="17">
        <v>20100</v>
      </c>
      <c r="J127" s="17">
        <v>468000</v>
      </c>
      <c r="K127" s="16">
        <v>2021</v>
      </c>
      <c r="L127" s="16" t="s">
        <v>10322</v>
      </c>
      <c r="M127" s="16" t="s">
        <v>49</v>
      </c>
      <c r="N127" s="16">
        <v>2021</v>
      </c>
      <c r="O127" s="17">
        <v>46405</v>
      </c>
      <c r="P127" s="16" t="s">
        <v>41</v>
      </c>
      <c r="Q127" s="16">
        <v>2.4</v>
      </c>
      <c r="R127" s="16" t="s">
        <v>56</v>
      </c>
      <c r="S127" s="16" t="s">
        <v>60</v>
      </c>
      <c r="T127" s="16" t="s">
        <v>43</v>
      </c>
      <c r="U127" s="16" t="s">
        <v>32</v>
      </c>
      <c r="V127" s="16" t="s">
        <v>33</v>
      </c>
    </row>
    <row r="128" spans="1:23" ht="13">
      <c r="A128" s="51"/>
      <c r="B128" s="51"/>
      <c r="C128" s="52" t="s">
        <v>1550</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35</v>
      </c>
      <c r="E129" s="16" t="s">
        <v>105</v>
      </c>
      <c r="F129" s="16" t="s">
        <v>81</v>
      </c>
      <c r="G129" s="16" t="s">
        <v>38</v>
      </c>
      <c r="H129" s="17">
        <v>260000</v>
      </c>
      <c r="I129" s="17">
        <v>17900</v>
      </c>
      <c r="J129" s="17">
        <v>300000</v>
      </c>
      <c r="K129" s="16">
        <v>2023</v>
      </c>
      <c r="L129" s="16" t="s">
        <v>10323</v>
      </c>
      <c r="M129" s="16" t="s">
        <v>49</v>
      </c>
      <c r="N129" s="16">
        <v>2023</v>
      </c>
      <c r="O129" s="17">
        <v>78689</v>
      </c>
      <c r="P129" s="16" t="s">
        <v>41</v>
      </c>
      <c r="Q129" s="16">
        <v>2.4</v>
      </c>
      <c r="R129" s="16" t="s">
        <v>42</v>
      </c>
      <c r="S129" s="16" t="s">
        <v>60</v>
      </c>
      <c r="T129" s="16" t="s">
        <v>43</v>
      </c>
      <c r="U129" s="16" t="s">
        <v>32</v>
      </c>
      <c r="V129" s="16" t="s">
        <v>33</v>
      </c>
    </row>
    <row r="130" spans="1:23" ht="13">
      <c r="A130" s="51"/>
      <c r="B130" s="51"/>
      <c r="C130" s="52" t="s">
        <v>8500</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45</v>
      </c>
      <c r="E131" s="16"/>
      <c r="F131" s="16" t="s">
        <v>124</v>
      </c>
      <c r="G131" s="16" t="s">
        <v>47</v>
      </c>
      <c r="H131" s="17">
        <v>190000</v>
      </c>
      <c r="I131" s="17">
        <v>20100</v>
      </c>
      <c r="J131" s="17">
        <v>170000</v>
      </c>
      <c r="K131" s="16">
        <v>2018</v>
      </c>
      <c r="L131" s="16" t="s">
        <v>10324</v>
      </c>
      <c r="M131" s="16" t="s">
        <v>115</v>
      </c>
      <c r="N131" s="16">
        <v>2018</v>
      </c>
      <c r="O131" s="17">
        <v>115104</v>
      </c>
      <c r="P131" s="16" t="s">
        <v>28</v>
      </c>
      <c r="Q131" s="16">
        <v>1.2</v>
      </c>
      <c r="R131" s="16" t="s">
        <v>455</v>
      </c>
      <c r="S131" s="16" t="s">
        <v>30</v>
      </c>
      <c r="T131" s="16" t="s">
        <v>50</v>
      </c>
      <c r="U131" s="16" t="s">
        <v>32</v>
      </c>
      <c r="V131" s="16" t="s">
        <v>33</v>
      </c>
    </row>
    <row r="132" spans="1:23" ht="13">
      <c r="A132" s="51"/>
      <c r="B132" s="51"/>
      <c r="C132" s="52" t="s">
        <v>9135</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52</v>
      </c>
      <c r="E133" s="16"/>
      <c r="F133" s="16" t="s">
        <v>2700</v>
      </c>
      <c r="G133" s="16" t="s">
        <v>161</v>
      </c>
      <c r="H133" s="17">
        <v>530000</v>
      </c>
      <c r="I133" s="17">
        <v>20100</v>
      </c>
      <c r="J133" s="17">
        <v>578000</v>
      </c>
      <c r="K133" s="16">
        <v>2023</v>
      </c>
      <c r="L133" s="16" t="s">
        <v>10325</v>
      </c>
      <c r="M133" s="16" t="s">
        <v>49</v>
      </c>
      <c r="N133" s="16">
        <v>2023</v>
      </c>
      <c r="O133" s="17">
        <v>60550</v>
      </c>
      <c r="P133" s="16" t="s">
        <v>28</v>
      </c>
      <c r="Q133" s="16">
        <v>1.8</v>
      </c>
      <c r="R133" s="16" t="s">
        <v>42</v>
      </c>
      <c r="S133" s="16" t="s">
        <v>30</v>
      </c>
      <c r="T133" s="16" t="s">
        <v>31</v>
      </c>
      <c r="U133" s="16" t="s">
        <v>32</v>
      </c>
      <c r="V133" s="16" t="s">
        <v>33</v>
      </c>
    </row>
    <row r="134" spans="1:23" ht="13">
      <c r="A134" s="51"/>
      <c r="B134" s="51"/>
      <c r="C134" s="52" t="s">
        <v>8766</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62</v>
      </c>
      <c r="F135" s="16" t="s">
        <v>37</v>
      </c>
      <c r="G135" s="16" t="s">
        <v>94</v>
      </c>
      <c r="H135" s="17">
        <v>254000</v>
      </c>
      <c r="I135" s="17">
        <v>22063</v>
      </c>
      <c r="J135" s="17">
        <v>232000</v>
      </c>
      <c r="K135" s="16">
        <v>2021</v>
      </c>
      <c r="L135" s="16" t="s">
        <v>8756</v>
      </c>
      <c r="M135" s="16" t="s">
        <v>49</v>
      </c>
      <c r="N135" s="16">
        <v>2021</v>
      </c>
      <c r="O135" s="17">
        <v>251542</v>
      </c>
      <c r="P135" s="16" t="s">
        <v>41</v>
      </c>
      <c r="Q135" s="16">
        <v>2.4</v>
      </c>
      <c r="R135" s="16" t="s">
        <v>66</v>
      </c>
      <c r="S135" s="16" t="s">
        <v>60</v>
      </c>
      <c r="T135" s="16" t="s">
        <v>43</v>
      </c>
      <c r="U135" s="16" t="s">
        <v>32</v>
      </c>
      <c r="V135" s="16" t="s">
        <v>206</v>
      </c>
    </row>
    <row r="136" spans="1:23" ht="13">
      <c r="A136" s="51"/>
      <c r="B136" s="51"/>
      <c r="C136" s="52" t="s">
        <v>10326</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91</v>
      </c>
      <c r="D137" s="16" t="s">
        <v>92</v>
      </c>
      <c r="E137" s="16" t="s">
        <v>36</v>
      </c>
      <c r="F137" s="16" t="s">
        <v>64</v>
      </c>
      <c r="G137" s="16" t="s">
        <v>164</v>
      </c>
      <c r="H137" s="17">
        <v>389000</v>
      </c>
      <c r="I137" s="17">
        <v>15000</v>
      </c>
      <c r="J137" s="17">
        <v>336000</v>
      </c>
      <c r="K137" s="16">
        <v>2020</v>
      </c>
      <c r="L137" s="16" t="s">
        <v>9194</v>
      </c>
      <c r="M137" s="16" t="s">
        <v>49</v>
      </c>
      <c r="N137" s="16">
        <v>2020</v>
      </c>
      <c r="O137" s="17">
        <v>78893</v>
      </c>
      <c r="P137" s="16" t="s">
        <v>41</v>
      </c>
      <c r="Q137" s="16">
        <v>1.9</v>
      </c>
      <c r="R137" s="16" t="s">
        <v>66</v>
      </c>
      <c r="S137" s="16" t="s">
        <v>60</v>
      </c>
      <c r="T137" s="16" t="s">
        <v>43</v>
      </c>
      <c r="U137" s="16" t="s">
        <v>32</v>
      </c>
      <c r="V137" s="16" t="s">
        <v>206</v>
      </c>
    </row>
    <row r="138" spans="1:23" ht="13">
      <c r="A138" s="51"/>
      <c r="B138" s="51"/>
      <c r="C138" s="52" t="s">
        <v>831</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117</v>
      </c>
      <c r="D139" s="16" t="s">
        <v>9242</v>
      </c>
      <c r="E139" s="16"/>
      <c r="F139" s="16" t="s">
        <v>5127</v>
      </c>
      <c r="G139" s="16" t="s">
        <v>25</v>
      </c>
      <c r="H139" s="17">
        <v>670000</v>
      </c>
      <c r="I139" s="17">
        <v>18000</v>
      </c>
      <c r="J139" s="17">
        <v>636000</v>
      </c>
      <c r="K139" s="16">
        <v>2020</v>
      </c>
      <c r="L139" s="16" t="s">
        <v>9243</v>
      </c>
      <c r="M139" s="16" t="s">
        <v>49</v>
      </c>
      <c r="N139" s="16">
        <v>2020</v>
      </c>
      <c r="O139" s="17">
        <v>104989</v>
      </c>
      <c r="P139" s="16" t="s">
        <v>28</v>
      </c>
      <c r="Q139" s="16">
        <v>1.5</v>
      </c>
      <c r="R139" s="16" t="s">
        <v>66</v>
      </c>
      <c r="S139" s="16" t="s">
        <v>30</v>
      </c>
      <c r="T139" s="16" t="s">
        <v>50</v>
      </c>
      <c r="U139" s="16" t="s">
        <v>32</v>
      </c>
      <c r="V139" s="16" t="s">
        <v>206</v>
      </c>
    </row>
    <row r="140" spans="1:23" ht="13">
      <c r="A140" s="51"/>
      <c r="B140" s="51"/>
      <c r="C140" s="52" t="s">
        <v>1744</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85</v>
      </c>
      <c r="D141" s="16" t="s">
        <v>9281</v>
      </c>
      <c r="E141" s="16"/>
      <c r="F141" s="16"/>
      <c r="G141" s="16" t="s">
        <v>38</v>
      </c>
      <c r="H141" s="17">
        <v>440000</v>
      </c>
      <c r="I141" s="17">
        <v>19500</v>
      </c>
      <c r="J141" s="17">
        <v>380000</v>
      </c>
      <c r="K141" s="16">
        <v>2015</v>
      </c>
      <c r="L141" s="16" t="s">
        <v>9282</v>
      </c>
      <c r="M141" s="16" t="s">
        <v>49</v>
      </c>
      <c r="N141" s="16">
        <v>2016</v>
      </c>
      <c r="O141" s="17">
        <v>133399</v>
      </c>
      <c r="P141" s="16" t="s">
        <v>41</v>
      </c>
      <c r="Q141" s="16">
        <v>2</v>
      </c>
      <c r="R141" s="16" t="s">
        <v>56</v>
      </c>
      <c r="S141" s="16" t="s">
        <v>30</v>
      </c>
      <c r="T141" s="16" t="s">
        <v>50</v>
      </c>
      <c r="U141" s="16" t="s">
        <v>32</v>
      </c>
      <c r="V141" s="16" t="s">
        <v>206</v>
      </c>
    </row>
    <row r="142" spans="1:23" ht="13">
      <c r="A142" s="51"/>
      <c r="B142" s="51"/>
      <c r="C142" s="52" t="s">
        <v>3798</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52</v>
      </c>
      <c r="E143" s="16"/>
      <c r="F143" s="16" t="s">
        <v>204</v>
      </c>
      <c r="G143" s="16" t="s">
        <v>38</v>
      </c>
      <c r="H143" s="17">
        <v>300000</v>
      </c>
      <c r="I143" s="17">
        <v>22500</v>
      </c>
      <c r="J143" s="17">
        <v>266000</v>
      </c>
      <c r="K143" s="16">
        <v>2018</v>
      </c>
      <c r="L143" s="16" t="s">
        <v>10059</v>
      </c>
      <c r="M143" s="16" t="s">
        <v>49</v>
      </c>
      <c r="N143" s="16">
        <v>2018</v>
      </c>
      <c r="O143" s="17">
        <v>255365</v>
      </c>
      <c r="P143" s="16" t="s">
        <v>28</v>
      </c>
      <c r="Q143" s="16">
        <v>1.6</v>
      </c>
      <c r="R143" s="16" t="s">
        <v>42</v>
      </c>
      <c r="S143" s="16" t="s">
        <v>30</v>
      </c>
      <c r="T143" s="16" t="s">
        <v>50</v>
      </c>
      <c r="U143" s="16" t="s">
        <v>32</v>
      </c>
      <c r="V143" s="16" t="s">
        <v>206</v>
      </c>
    </row>
    <row r="144" spans="1:23" ht="13">
      <c r="A144" s="51"/>
      <c r="B144" s="51"/>
      <c r="C144" s="52" t="s">
        <v>10060</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258</v>
      </c>
      <c r="E145" s="16"/>
      <c r="F145" s="16" t="s">
        <v>81</v>
      </c>
      <c r="G145" s="16" t="s">
        <v>38</v>
      </c>
      <c r="H145" s="16">
        <v>0</v>
      </c>
      <c r="I145" s="17">
        <v>12100</v>
      </c>
      <c r="J145" s="16">
        <v>0</v>
      </c>
      <c r="K145" s="16">
        <v>2021</v>
      </c>
      <c r="L145" s="16" t="s">
        <v>10207</v>
      </c>
      <c r="M145" s="16" t="s">
        <v>83</v>
      </c>
      <c r="N145" s="16">
        <v>2021</v>
      </c>
      <c r="O145" s="17">
        <v>68369</v>
      </c>
      <c r="P145" s="16" t="s">
        <v>28</v>
      </c>
      <c r="Q145" s="16">
        <v>1.2</v>
      </c>
      <c r="R145" s="16" t="s">
        <v>66</v>
      </c>
      <c r="S145" s="16" t="s">
        <v>30</v>
      </c>
      <c r="T145" s="16" t="s">
        <v>50</v>
      </c>
      <c r="U145" s="16" t="s">
        <v>10189</v>
      </c>
      <c r="V145" s="16" t="s">
        <v>602</v>
      </c>
    </row>
    <row r="146" spans="1:23" ht="13">
      <c r="A146" s="51"/>
      <c r="B146" s="51"/>
      <c r="C146" s="52" t="s">
        <v>10208</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1454</v>
      </c>
      <c r="E147" s="16"/>
      <c r="F147" s="16" t="s">
        <v>1455</v>
      </c>
      <c r="G147" s="16" t="s">
        <v>94</v>
      </c>
      <c r="H147" s="16">
        <v>0</v>
      </c>
      <c r="I147" s="17">
        <v>12100</v>
      </c>
      <c r="J147" s="16">
        <v>0</v>
      </c>
      <c r="K147" s="16">
        <v>2010</v>
      </c>
      <c r="L147" s="16" t="s">
        <v>10188</v>
      </c>
      <c r="M147" s="16" t="s">
        <v>89</v>
      </c>
      <c r="N147" s="16">
        <v>2011</v>
      </c>
      <c r="O147" s="17">
        <v>565386</v>
      </c>
      <c r="P147" s="16" t="s">
        <v>41</v>
      </c>
      <c r="Q147" s="16">
        <v>2.5</v>
      </c>
      <c r="R147" s="16" t="s">
        <v>66</v>
      </c>
      <c r="S147" s="16" t="s">
        <v>60</v>
      </c>
      <c r="T147" s="16" t="s">
        <v>43</v>
      </c>
      <c r="U147" s="16" t="s">
        <v>10189</v>
      </c>
      <c r="V147" s="16" t="s">
        <v>602</v>
      </c>
    </row>
    <row r="148" spans="1:23" ht="13">
      <c r="A148" s="51"/>
      <c r="B148" s="51"/>
      <c r="C148" s="52" t="s">
        <v>10190</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520</v>
      </c>
      <c r="E149" s="16"/>
      <c r="F149" s="16" t="s">
        <v>172</v>
      </c>
      <c r="G149" s="16" t="s">
        <v>25</v>
      </c>
      <c r="H149" s="17">
        <v>1250000</v>
      </c>
      <c r="I149" s="17">
        <v>16500</v>
      </c>
      <c r="J149" s="17">
        <v>1150000</v>
      </c>
      <c r="K149" s="16">
        <v>2020</v>
      </c>
      <c r="L149" s="16" t="s">
        <v>9978</v>
      </c>
      <c r="M149" s="16" t="s">
        <v>49</v>
      </c>
      <c r="N149" s="16">
        <v>2020</v>
      </c>
      <c r="O149" s="17">
        <v>119339</v>
      </c>
      <c r="P149" s="16" t="s">
        <v>41</v>
      </c>
      <c r="Q149" s="16">
        <v>2.8</v>
      </c>
      <c r="R149" s="16" t="s">
        <v>42</v>
      </c>
      <c r="S149" s="16" t="s">
        <v>30</v>
      </c>
      <c r="T149" s="16" t="s">
        <v>43</v>
      </c>
      <c r="U149" s="16" t="s">
        <v>7883</v>
      </c>
      <c r="V149" s="16"/>
    </row>
    <row r="150" spans="1:23" ht="13">
      <c r="A150" s="51"/>
      <c r="B150" s="51"/>
      <c r="C150" s="52" t="s">
        <v>9979</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45</v>
      </c>
      <c r="E151" s="16"/>
      <c r="F151" s="16" t="s">
        <v>486</v>
      </c>
      <c r="G151" s="16" t="s">
        <v>25</v>
      </c>
      <c r="H151" s="17">
        <v>350000</v>
      </c>
      <c r="I151" s="17">
        <v>12000</v>
      </c>
      <c r="J151" s="17">
        <v>322000</v>
      </c>
      <c r="K151" s="16">
        <v>2022</v>
      </c>
      <c r="L151" s="16" t="s">
        <v>10327</v>
      </c>
      <c r="M151" s="16" t="s">
        <v>49</v>
      </c>
      <c r="N151" s="16">
        <v>2022</v>
      </c>
      <c r="O151" s="17">
        <v>88910</v>
      </c>
      <c r="P151" s="16" t="s">
        <v>28</v>
      </c>
      <c r="Q151" s="16">
        <v>1.2</v>
      </c>
      <c r="R151" s="16" t="s">
        <v>42</v>
      </c>
      <c r="S151" s="16" t="s">
        <v>30</v>
      </c>
      <c r="T151" s="16" t="s">
        <v>50</v>
      </c>
      <c r="U151" s="16" t="s">
        <v>7883</v>
      </c>
      <c r="V151" s="16" t="s">
        <v>602</v>
      </c>
    </row>
    <row r="152" spans="1:23" ht="13">
      <c r="A152" s="51"/>
      <c r="B152" s="51"/>
      <c r="C152" s="52" t="s">
        <v>9794</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201</v>
      </c>
      <c r="E153" s="16"/>
      <c r="F153" s="16" t="s">
        <v>2282</v>
      </c>
      <c r="G153" s="16" t="s">
        <v>38</v>
      </c>
      <c r="H153" s="17">
        <v>100000</v>
      </c>
      <c r="I153" s="17">
        <v>15600</v>
      </c>
      <c r="J153" s="17">
        <v>162000</v>
      </c>
      <c r="K153" s="16">
        <v>2014</v>
      </c>
      <c r="L153" s="16" t="s">
        <v>10328</v>
      </c>
      <c r="M153" s="16" t="s">
        <v>49</v>
      </c>
      <c r="N153" s="16">
        <v>2014</v>
      </c>
      <c r="O153" s="17">
        <v>166478</v>
      </c>
      <c r="P153" s="16" t="s">
        <v>28</v>
      </c>
      <c r="Q153" s="16">
        <v>1.5</v>
      </c>
      <c r="R153" s="16" t="s">
        <v>42</v>
      </c>
      <c r="S153" s="16" t="s">
        <v>30</v>
      </c>
      <c r="T153" s="16" t="s">
        <v>50</v>
      </c>
      <c r="U153" s="16" t="s">
        <v>32</v>
      </c>
      <c r="V153" s="16" t="s">
        <v>33</v>
      </c>
    </row>
    <row r="154" spans="1:23" ht="13">
      <c r="A154" s="51"/>
      <c r="B154" s="51"/>
      <c r="C154" s="52" t="s">
        <v>9402</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35</v>
      </c>
      <c r="E155" s="16" t="s">
        <v>36</v>
      </c>
      <c r="F155" s="16" t="s">
        <v>37</v>
      </c>
      <c r="G155" s="16" t="s">
        <v>25</v>
      </c>
      <c r="H155" s="17">
        <v>420000</v>
      </c>
      <c r="I155" s="17">
        <v>20100</v>
      </c>
      <c r="J155" s="17">
        <v>446000</v>
      </c>
      <c r="K155" s="16">
        <v>2023</v>
      </c>
      <c r="L155" s="16" t="s">
        <v>10329</v>
      </c>
      <c r="M155" s="16" t="s">
        <v>40</v>
      </c>
      <c r="N155" s="16">
        <v>2023</v>
      </c>
      <c r="O155" s="17">
        <v>56761</v>
      </c>
      <c r="P155" s="16" t="s">
        <v>41</v>
      </c>
      <c r="Q155" s="16">
        <v>2.4</v>
      </c>
      <c r="R155" s="16" t="s">
        <v>42</v>
      </c>
      <c r="S155" s="16" t="s">
        <v>30</v>
      </c>
      <c r="T155" s="16" t="s">
        <v>43</v>
      </c>
      <c r="U155" s="16" t="s">
        <v>32</v>
      </c>
      <c r="V155" s="16" t="s">
        <v>33</v>
      </c>
    </row>
    <row r="156" spans="1:23" ht="13">
      <c r="A156" s="51"/>
      <c r="B156" s="51"/>
      <c r="C156" s="52" t="s">
        <v>10330</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35</v>
      </c>
      <c r="E157" s="16" t="s">
        <v>62</v>
      </c>
      <c r="F157" s="16" t="s">
        <v>559</v>
      </c>
      <c r="G157" s="16" t="s">
        <v>94</v>
      </c>
      <c r="H157" s="17">
        <v>230000</v>
      </c>
      <c r="I157" s="17">
        <v>20100</v>
      </c>
      <c r="J157" s="17">
        <v>284000</v>
      </c>
      <c r="K157" s="16">
        <v>2019</v>
      </c>
      <c r="L157" s="16" t="s">
        <v>10331</v>
      </c>
      <c r="M157" s="16" t="s">
        <v>55</v>
      </c>
      <c r="N157" s="16">
        <v>2019</v>
      </c>
      <c r="O157" s="17">
        <v>126001</v>
      </c>
      <c r="P157" s="16" t="s">
        <v>41</v>
      </c>
      <c r="Q157" s="16">
        <v>2.4</v>
      </c>
      <c r="R157" s="16" t="s">
        <v>66</v>
      </c>
      <c r="S157" s="16" t="s">
        <v>60</v>
      </c>
      <c r="T157" s="16" t="s">
        <v>43</v>
      </c>
      <c r="U157" s="16" t="s">
        <v>32</v>
      </c>
      <c r="V157" s="16" t="s">
        <v>33</v>
      </c>
    </row>
    <row r="158" spans="1:23" ht="13">
      <c r="A158" s="51"/>
      <c r="B158" s="51"/>
      <c r="C158" s="52" t="s">
        <v>10332</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45</v>
      </c>
      <c r="E159" s="16"/>
      <c r="F159" s="16" t="s">
        <v>486</v>
      </c>
      <c r="G159" s="16" t="s">
        <v>164</v>
      </c>
      <c r="H159" s="17">
        <v>300000</v>
      </c>
      <c r="I159" s="17">
        <v>20100</v>
      </c>
      <c r="J159" s="17">
        <v>342000</v>
      </c>
      <c r="K159" s="16">
        <v>2024</v>
      </c>
      <c r="L159" s="16" t="s">
        <v>10333</v>
      </c>
      <c r="M159" s="16" t="s">
        <v>968</v>
      </c>
      <c r="N159" s="16">
        <v>2024</v>
      </c>
      <c r="O159" s="17">
        <v>36057</v>
      </c>
      <c r="P159" s="16" t="s">
        <v>28</v>
      </c>
      <c r="Q159" s="16">
        <v>1.2</v>
      </c>
      <c r="R159" s="16" t="s">
        <v>42</v>
      </c>
      <c r="S159" s="16" t="s">
        <v>30</v>
      </c>
      <c r="T159" s="16" t="s">
        <v>50</v>
      </c>
      <c r="U159" s="16" t="s">
        <v>32</v>
      </c>
      <c r="V159" s="16" t="s">
        <v>33</v>
      </c>
    </row>
    <row r="160" spans="1:23" ht="13">
      <c r="A160" s="51"/>
      <c r="B160" s="51"/>
      <c r="C160" s="52" t="s">
        <v>1150</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35</v>
      </c>
      <c r="E161" s="16" t="s">
        <v>105</v>
      </c>
      <c r="F161" s="16" t="s">
        <v>81</v>
      </c>
      <c r="G161" s="16" t="s">
        <v>94</v>
      </c>
      <c r="H161" s="17">
        <v>240000</v>
      </c>
      <c r="I161" s="17">
        <v>20100</v>
      </c>
      <c r="J161" s="17">
        <v>314000</v>
      </c>
      <c r="K161" s="16">
        <v>2024</v>
      </c>
      <c r="L161" s="16" t="s">
        <v>10334</v>
      </c>
      <c r="M161" s="16" t="s">
        <v>83</v>
      </c>
      <c r="N161" s="16">
        <v>2024</v>
      </c>
      <c r="O161" s="17">
        <v>191541</v>
      </c>
      <c r="P161" s="16" t="s">
        <v>41</v>
      </c>
      <c r="Q161" s="16">
        <v>2.8</v>
      </c>
      <c r="R161" s="16" t="s">
        <v>66</v>
      </c>
      <c r="S161" s="16" t="s">
        <v>60</v>
      </c>
      <c r="T161" s="16" t="s">
        <v>43</v>
      </c>
      <c r="U161" s="16" t="s">
        <v>32</v>
      </c>
      <c r="V161" s="16" t="s">
        <v>33</v>
      </c>
    </row>
    <row r="162" spans="1:23" ht="13">
      <c r="A162" s="51"/>
      <c r="B162" s="51"/>
      <c r="C162" s="52" t="s">
        <v>10335</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97</v>
      </c>
      <c r="E163" s="16"/>
      <c r="F163" s="16" t="s">
        <v>46</v>
      </c>
      <c r="G163" s="16" t="s">
        <v>38</v>
      </c>
      <c r="H163" s="17">
        <v>680000</v>
      </c>
      <c r="I163" s="17">
        <v>12000</v>
      </c>
      <c r="J163" s="17">
        <v>652000</v>
      </c>
      <c r="K163" s="16">
        <v>2022</v>
      </c>
      <c r="L163" s="16" t="s">
        <v>9839</v>
      </c>
      <c r="M163" s="16" t="s">
        <v>49</v>
      </c>
      <c r="N163" s="16">
        <v>2022</v>
      </c>
      <c r="O163" s="17">
        <v>147318</v>
      </c>
      <c r="P163" s="16" t="s">
        <v>28</v>
      </c>
      <c r="Q163" s="16">
        <v>2.5</v>
      </c>
      <c r="R163" s="16" t="s">
        <v>66</v>
      </c>
      <c r="S163" s="16" t="s">
        <v>30</v>
      </c>
      <c r="T163" s="16" t="s">
        <v>50</v>
      </c>
      <c r="U163" s="16" t="s">
        <v>7883</v>
      </c>
      <c r="V163" s="16" t="s">
        <v>602</v>
      </c>
    </row>
    <row r="164" spans="1:23" ht="13">
      <c r="A164" s="51"/>
      <c r="B164" s="51"/>
      <c r="C164" s="52" t="s">
        <v>9840</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201</v>
      </c>
      <c r="E165" s="16"/>
      <c r="F165" s="16" t="s">
        <v>225</v>
      </c>
      <c r="G165" s="16" t="s">
        <v>38</v>
      </c>
      <c r="H165" s="17">
        <v>250000</v>
      </c>
      <c r="I165" s="17">
        <v>19000</v>
      </c>
      <c r="J165" s="17">
        <v>234000</v>
      </c>
      <c r="K165" s="16">
        <v>2021</v>
      </c>
      <c r="L165" s="16" t="s">
        <v>10097</v>
      </c>
      <c r="M165" s="16" t="s">
        <v>49</v>
      </c>
      <c r="N165" s="16">
        <v>2021</v>
      </c>
      <c r="O165" s="17">
        <v>210396</v>
      </c>
      <c r="P165" s="16" t="s">
        <v>28</v>
      </c>
      <c r="Q165" s="16">
        <v>1.5</v>
      </c>
      <c r="R165" s="16" t="s">
        <v>66</v>
      </c>
      <c r="S165" s="16" t="s">
        <v>30</v>
      </c>
      <c r="T165" s="16" t="s">
        <v>50</v>
      </c>
      <c r="U165" s="16" t="s">
        <v>32</v>
      </c>
      <c r="V165" s="16" t="s">
        <v>206</v>
      </c>
    </row>
    <row r="166" spans="1:23" ht="13">
      <c r="A166" s="51"/>
      <c r="B166" s="51"/>
      <c r="C166" s="52" t="s">
        <v>6020</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52</v>
      </c>
      <c r="E167" s="16"/>
      <c r="F167" s="16" t="s">
        <v>204</v>
      </c>
      <c r="G167" s="16" t="s">
        <v>164</v>
      </c>
      <c r="H167" s="17">
        <v>335000</v>
      </c>
      <c r="I167" s="17">
        <v>16000</v>
      </c>
      <c r="J167" s="17">
        <v>300000</v>
      </c>
      <c r="K167" s="16">
        <v>2020</v>
      </c>
      <c r="L167" s="16" t="s">
        <v>8517</v>
      </c>
      <c r="M167" s="16" t="s">
        <v>49</v>
      </c>
      <c r="N167" s="16">
        <v>2020</v>
      </c>
      <c r="O167" s="17">
        <v>222266</v>
      </c>
      <c r="P167" s="16" t="s">
        <v>28</v>
      </c>
      <c r="Q167" s="16">
        <v>1.6</v>
      </c>
      <c r="R167" s="16" t="s">
        <v>42</v>
      </c>
      <c r="S167" s="16" t="s">
        <v>30</v>
      </c>
      <c r="T167" s="16" t="s">
        <v>50</v>
      </c>
      <c r="U167" s="16" t="s">
        <v>32</v>
      </c>
      <c r="V167" s="16"/>
    </row>
    <row r="168" spans="1:23" ht="13">
      <c r="A168" s="51"/>
      <c r="B168" s="51"/>
      <c r="C168" s="52" t="s">
        <v>646</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414</v>
      </c>
      <c r="D169" s="16">
        <v>2</v>
      </c>
      <c r="E169" s="16"/>
      <c r="F169" s="16" t="s">
        <v>4080</v>
      </c>
      <c r="G169" s="16" t="s">
        <v>113</v>
      </c>
      <c r="H169" s="17">
        <v>79000</v>
      </c>
      <c r="I169" s="17">
        <v>15000</v>
      </c>
      <c r="J169" s="17">
        <v>55000</v>
      </c>
      <c r="K169" s="16">
        <v>2012</v>
      </c>
      <c r="L169" s="16" t="s">
        <v>6022</v>
      </c>
      <c r="M169" s="16" t="s">
        <v>49</v>
      </c>
      <c r="N169" s="16">
        <v>2012</v>
      </c>
      <c r="O169" s="17">
        <v>170042</v>
      </c>
      <c r="P169" s="16" t="s">
        <v>28</v>
      </c>
      <c r="Q169" s="16">
        <v>1.5</v>
      </c>
      <c r="R169" s="16" t="s">
        <v>56</v>
      </c>
      <c r="S169" s="16" t="s">
        <v>30</v>
      </c>
      <c r="T169" s="16" t="s">
        <v>50</v>
      </c>
      <c r="U169" s="16" t="s">
        <v>32</v>
      </c>
      <c r="V169" s="16" t="s">
        <v>206</v>
      </c>
    </row>
    <row r="170" spans="1:23" ht="13">
      <c r="A170" s="51"/>
      <c r="B170" s="51"/>
      <c r="C170" s="52" t="s">
        <v>6023</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91</v>
      </c>
      <c r="D171" s="16" t="s">
        <v>92</v>
      </c>
      <c r="E171" s="16" t="s">
        <v>36</v>
      </c>
      <c r="F171" s="16" t="s">
        <v>64</v>
      </c>
      <c r="G171" s="16" t="s">
        <v>94</v>
      </c>
      <c r="H171" s="17">
        <v>314000</v>
      </c>
      <c r="I171" s="17">
        <v>15000</v>
      </c>
      <c r="J171" s="17">
        <v>284000</v>
      </c>
      <c r="K171" s="16">
        <v>2020</v>
      </c>
      <c r="L171" s="16" t="s">
        <v>9622</v>
      </c>
      <c r="M171" s="16" t="s">
        <v>49</v>
      </c>
      <c r="N171" s="16">
        <v>2020</v>
      </c>
      <c r="O171" s="17">
        <v>78117</v>
      </c>
      <c r="P171" s="16" t="s">
        <v>41</v>
      </c>
      <c r="Q171" s="16">
        <v>1.9</v>
      </c>
      <c r="R171" s="16" t="s">
        <v>42</v>
      </c>
      <c r="S171" s="16" t="s">
        <v>60</v>
      </c>
      <c r="T171" s="16" t="s">
        <v>43</v>
      </c>
      <c r="U171" s="16" t="s">
        <v>32</v>
      </c>
      <c r="V171" s="16" t="s">
        <v>206</v>
      </c>
    </row>
    <row r="172" spans="1:23" ht="13">
      <c r="A172" s="51"/>
      <c r="B172" s="51"/>
      <c r="C172" s="52" t="s">
        <v>831</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5209</v>
      </c>
      <c r="D173" s="16" t="s">
        <v>8623</v>
      </c>
      <c r="E173" s="16"/>
      <c r="F173" s="16" t="s">
        <v>8624</v>
      </c>
      <c r="G173" s="16" t="s">
        <v>47</v>
      </c>
      <c r="H173" s="17">
        <v>1300000</v>
      </c>
      <c r="I173" s="17">
        <v>20000</v>
      </c>
      <c r="J173" s="17">
        <v>1150000</v>
      </c>
      <c r="K173" s="16"/>
      <c r="L173" s="16" t="s">
        <v>8625</v>
      </c>
      <c r="M173" s="16" t="s">
        <v>49</v>
      </c>
      <c r="N173" s="16">
        <v>2018</v>
      </c>
      <c r="O173" s="17">
        <v>93688</v>
      </c>
      <c r="P173" s="16" t="s">
        <v>41</v>
      </c>
      <c r="Q173" s="16">
        <v>0</v>
      </c>
      <c r="R173" s="16" t="s">
        <v>42</v>
      </c>
      <c r="S173" s="16" t="s">
        <v>60</v>
      </c>
      <c r="T173" s="16" t="s">
        <v>43</v>
      </c>
      <c r="U173" s="16" t="s">
        <v>8860</v>
      </c>
      <c r="V173" s="16"/>
    </row>
    <row r="174" spans="1:23" ht="13">
      <c r="A174" s="51"/>
      <c r="B174" s="51"/>
      <c r="C174" s="52" t="s">
        <v>9753</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5209</v>
      </c>
      <c r="D175" s="16" t="s">
        <v>8644</v>
      </c>
      <c r="E175" s="16"/>
      <c r="F175" s="16" t="s">
        <v>5211</v>
      </c>
      <c r="G175" s="16" t="s">
        <v>38</v>
      </c>
      <c r="H175" s="17">
        <v>402000</v>
      </c>
      <c r="I175" s="17">
        <v>17000</v>
      </c>
      <c r="J175" s="17">
        <v>350000</v>
      </c>
      <c r="K175" s="16"/>
      <c r="L175" s="16" t="s">
        <v>8645</v>
      </c>
      <c r="M175" s="16" t="s">
        <v>49</v>
      </c>
      <c r="N175" s="16">
        <v>2016</v>
      </c>
      <c r="O175" s="17">
        <v>54966</v>
      </c>
      <c r="P175" s="16" t="s">
        <v>41</v>
      </c>
      <c r="Q175" s="16">
        <v>0</v>
      </c>
      <c r="R175" s="16" t="s">
        <v>3032</v>
      </c>
      <c r="S175" s="16" t="s">
        <v>30</v>
      </c>
      <c r="T175" s="16" t="s">
        <v>43</v>
      </c>
      <c r="U175" s="16" t="s">
        <v>8860</v>
      </c>
      <c r="V175" s="16"/>
    </row>
    <row r="176" spans="1:23" ht="13">
      <c r="A176" s="51"/>
      <c r="B176" s="51"/>
      <c r="C176" s="52" t="s">
        <v>9752</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68</v>
      </c>
      <c r="E177" s="16"/>
      <c r="F177" s="16" t="s">
        <v>102</v>
      </c>
      <c r="G177" s="16" t="s">
        <v>38</v>
      </c>
      <c r="H177" s="17">
        <v>450000</v>
      </c>
      <c r="I177" s="17">
        <v>13000</v>
      </c>
      <c r="J177" s="17">
        <v>400000</v>
      </c>
      <c r="K177" s="16">
        <v>2013</v>
      </c>
      <c r="L177" s="16" t="s">
        <v>10336</v>
      </c>
      <c r="M177" s="16" t="s">
        <v>1254</v>
      </c>
      <c r="N177" s="16">
        <v>2014</v>
      </c>
      <c r="O177" s="17">
        <v>83052</v>
      </c>
      <c r="P177" s="16" t="s">
        <v>72</v>
      </c>
      <c r="Q177" s="16">
        <v>3</v>
      </c>
      <c r="R177" s="16" t="s">
        <v>56</v>
      </c>
      <c r="S177" s="16" t="s">
        <v>30</v>
      </c>
      <c r="T177" s="16" t="s">
        <v>43</v>
      </c>
      <c r="U177" s="16" t="s">
        <v>5284</v>
      </c>
      <c r="V177" s="16" t="s">
        <v>602</v>
      </c>
    </row>
    <row r="178" spans="1:23" ht="13">
      <c r="A178" s="51"/>
      <c r="B178" s="51"/>
      <c r="C178" s="52" t="s">
        <v>10337</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424</v>
      </c>
      <c r="E179" s="16"/>
      <c r="F179" s="16" t="s">
        <v>225</v>
      </c>
      <c r="G179" s="16" t="s">
        <v>25</v>
      </c>
      <c r="H179" s="17">
        <v>380000</v>
      </c>
      <c r="I179" s="17">
        <v>13000</v>
      </c>
      <c r="J179" s="17">
        <v>380000</v>
      </c>
      <c r="K179" s="16">
        <v>2019</v>
      </c>
      <c r="L179" s="16" t="s">
        <v>10338</v>
      </c>
      <c r="M179" s="16" t="s">
        <v>1254</v>
      </c>
      <c r="N179" s="16">
        <v>2019</v>
      </c>
      <c r="O179" s="17">
        <v>110289</v>
      </c>
      <c r="P179" s="16" t="s">
        <v>28</v>
      </c>
      <c r="Q179" s="16">
        <v>1.8</v>
      </c>
      <c r="R179" s="16" t="s">
        <v>42</v>
      </c>
      <c r="S179" s="16" t="s">
        <v>30</v>
      </c>
      <c r="T179" s="16" t="s">
        <v>50</v>
      </c>
      <c r="U179" s="16" t="s">
        <v>5284</v>
      </c>
      <c r="V179" s="16" t="s">
        <v>602</v>
      </c>
    </row>
    <row r="180" spans="1:23" ht="13">
      <c r="A180" s="51"/>
      <c r="B180" s="51"/>
      <c r="C180" s="52" t="s">
        <v>10339</v>
      </c>
      <c r="D180" s="53"/>
      <c r="E180" s="53"/>
      <c r="F180" s="53"/>
      <c r="G180" s="53"/>
      <c r="H180" s="53"/>
      <c r="I180" s="53"/>
      <c r="J180" s="53"/>
      <c r="K180" s="53"/>
      <c r="L180" s="53"/>
      <c r="M180" s="53"/>
      <c r="N180" s="53"/>
      <c r="O180" s="53"/>
      <c r="P180" s="53"/>
      <c r="Q180" s="53"/>
      <c r="R180" s="53"/>
      <c r="S180" s="53"/>
      <c r="T180" s="53"/>
      <c r="U180" s="53"/>
      <c r="V180" s="53"/>
      <c r="W180" s="54"/>
    </row>
  </sheetData>
  <mergeCells count="267">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A177:A178"/>
    <mergeCell ref="B177:B178"/>
    <mergeCell ref="C178:W178"/>
    <mergeCell ref="A179:A180"/>
    <mergeCell ref="B179:B180"/>
    <mergeCell ref="C180:W180"/>
    <mergeCell ref="B109:B110"/>
    <mergeCell ref="C110:W110"/>
    <mergeCell ref="A105:A106"/>
    <mergeCell ref="B105:B106"/>
    <mergeCell ref="C106:W106"/>
    <mergeCell ref="A107:A108"/>
    <mergeCell ref="B107:B108"/>
    <mergeCell ref="C108:W108"/>
    <mergeCell ref="A109:A110"/>
    <mergeCell ref="B115:B116"/>
    <mergeCell ref="C116:W116"/>
    <mergeCell ref="A111:A112"/>
    <mergeCell ref="B111:B112"/>
    <mergeCell ref="C112:W112"/>
    <mergeCell ref="A113:A114"/>
    <mergeCell ref="B113:B114"/>
    <mergeCell ref="C114:W114"/>
    <mergeCell ref="A115:A116"/>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outlinePr summaryBelow="0" summaryRight="0"/>
  </sheetPr>
  <dimension ref="A1:X222"/>
  <sheetViews>
    <sheetView workbookViewId="0"/>
  </sheetViews>
  <sheetFormatPr baseColWidth="10" defaultColWidth="12.6640625" defaultRowHeight="15.75" customHeight="1"/>
  <sheetData>
    <row r="1" spans="1:24" ht="15.75" customHeight="1">
      <c r="C1" s="12">
        <v>45960</v>
      </c>
      <c r="D1" s="13">
        <v>110</v>
      </c>
      <c r="E1" s="14">
        <f>COUNTA(B:B)-1</f>
        <v>110</v>
      </c>
    </row>
    <row r="2" spans="1:24"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4" ht="15.75" customHeight="1">
      <c r="A3" s="50"/>
      <c r="B3" s="50">
        <v>1001</v>
      </c>
      <c r="C3" s="16" t="s">
        <v>22</v>
      </c>
      <c r="D3" s="16" t="s">
        <v>45</v>
      </c>
      <c r="E3" s="16"/>
      <c r="F3" s="16" t="s">
        <v>46</v>
      </c>
      <c r="G3" s="16" t="s">
        <v>161</v>
      </c>
      <c r="H3" s="17">
        <v>310000</v>
      </c>
      <c r="I3" s="17">
        <v>18900</v>
      </c>
      <c r="J3" s="17">
        <v>292000</v>
      </c>
      <c r="K3" s="16">
        <v>2022</v>
      </c>
      <c r="L3" s="16" t="s">
        <v>10340</v>
      </c>
      <c r="M3" s="16" t="s">
        <v>482</v>
      </c>
      <c r="N3" s="16">
        <v>2022</v>
      </c>
      <c r="O3" s="17">
        <v>44378</v>
      </c>
      <c r="P3" s="16" t="s">
        <v>28</v>
      </c>
      <c r="Q3" s="16">
        <v>1.2</v>
      </c>
      <c r="R3" s="16" t="s">
        <v>42</v>
      </c>
      <c r="S3" s="16" t="s">
        <v>30</v>
      </c>
      <c r="T3" s="16" t="s">
        <v>50</v>
      </c>
      <c r="U3" s="16" t="s">
        <v>32</v>
      </c>
      <c r="V3" s="16" t="s">
        <v>33</v>
      </c>
    </row>
    <row r="4" spans="1:24" ht="15.75" customHeight="1">
      <c r="A4" s="51"/>
      <c r="B4" s="51"/>
      <c r="C4" s="52" t="s">
        <v>8344</v>
      </c>
      <c r="D4" s="53"/>
      <c r="E4" s="53"/>
      <c r="F4" s="53"/>
      <c r="G4" s="53"/>
      <c r="H4" s="53"/>
      <c r="I4" s="53"/>
      <c r="J4" s="53"/>
      <c r="K4" s="53"/>
      <c r="L4" s="53"/>
      <c r="M4" s="53"/>
      <c r="N4" s="53"/>
      <c r="O4" s="53"/>
      <c r="P4" s="53"/>
      <c r="Q4" s="53"/>
      <c r="R4" s="53"/>
      <c r="S4" s="53"/>
      <c r="T4" s="53"/>
      <c r="U4" s="53"/>
      <c r="V4" s="53"/>
      <c r="W4" s="54"/>
      <c r="X4" s="44"/>
    </row>
    <row r="5" spans="1:24" ht="15.75" customHeight="1">
      <c r="A5" s="50"/>
      <c r="B5" s="55" t="s">
        <v>10341</v>
      </c>
      <c r="C5" s="16" t="s">
        <v>22</v>
      </c>
      <c r="D5" s="16" t="s">
        <v>35</v>
      </c>
      <c r="E5" s="16" t="s">
        <v>62</v>
      </c>
      <c r="F5" s="16" t="s">
        <v>37</v>
      </c>
      <c r="G5" s="16" t="s">
        <v>25</v>
      </c>
      <c r="H5" s="17">
        <v>390000</v>
      </c>
      <c r="I5" s="17">
        <v>20100</v>
      </c>
      <c r="J5" s="17">
        <v>328000</v>
      </c>
      <c r="K5" s="16">
        <v>2024</v>
      </c>
      <c r="L5" s="16" t="s">
        <v>10342</v>
      </c>
      <c r="M5" s="16" t="s">
        <v>146</v>
      </c>
      <c r="N5" s="16">
        <v>2024</v>
      </c>
      <c r="O5" s="17">
        <v>16779</v>
      </c>
      <c r="P5" s="16" t="s">
        <v>41</v>
      </c>
      <c r="Q5" s="16">
        <v>2.4</v>
      </c>
      <c r="R5" s="16" t="s">
        <v>66</v>
      </c>
      <c r="S5" s="16" t="s">
        <v>60</v>
      </c>
      <c r="T5" s="16" t="s">
        <v>43</v>
      </c>
      <c r="U5" s="16" t="s">
        <v>32</v>
      </c>
      <c r="V5" s="16" t="s">
        <v>33</v>
      </c>
    </row>
    <row r="6" spans="1:24" ht="15.75" customHeight="1">
      <c r="A6" s="51"/>
      <c r="B6" s="51"/>
      <c r="C6" s="52" t="s">
        <v>10269</v>
      </c>
      <c r="D6" s="53"/>
      <c r="E6" s="53"/>
      <c r="F6" s="53"/>
      <c r="G6" s="53"/>
      <c r="H6" s="53"/>
      <c r="I6" s="53"/>
      <c r="J6" s="53"/>
      <c r="K6" s="53"/>
      <c r="L6" s="53"/>
      <c r="M6" s="53"/>
      <c r="N6" s="53"/>
      <c r="O6" s="53"/>
      <c r="P6" s="53"/>
      <c r="Q6" s="53"/>
      <c r="R6" s="53"/>
      <c r="S6" s="53"/>
      <c r="T6" s="53"/>
      <c r="U6" s="53"/>
      <c r="V6" s="53"/>
      <c r="W6" s="54"/>
      <c r="X6" s="44"/>
    </row>
    <row r="7" spans="1:24" ht="15.75" customHeight="1">
      <c r="A7" s="50"/>
      <c r="B7" s="50">
        <v>1003</v>
      </c>
      <c r="C7" s="16" t="s">
        <v>22</v>
      </c>
      <c r="D7" s="16" t="s">
        <v>35</v>
      </c>
      <c r="E7" s="16" t="s">
        <v>36</v>
      </c>
      <c r="F7" s="16" t="s">
        <v>74</v>
      </c>
      <c r="G7" s="16" t="s">
        <v>47</v>
      </c>
      <c r="H7" s="17">
        <v>470000</v>
      </c>
      <c r="I7" s="17">
        <v>20100</v>
      </c>
      <c r="J7" s="17">
        <v>490000</v>
      </c>
      <c r="K7" s="16">
        <v>2022</v>
      </c>
      <c r="L7" s="16" t="s">
        <v>10343</v>
      </c>
      <c r="M7" s="16" t="s">
        <v>83</v>
      </c>
      <c r="N7" s="16">
        <v>2022</v>
      </c>
      <c r="O7" s="17">
        <v>51802</v>
      </c>
      <c r="P7" s="16" t="s">
        <v>41</v>
      </c>
      <c r="Q7" s="16">
        <v>2.4</v>
      </c>
      <c r="R7" s="16" t="s">
        <v>56</v>
      </c>
      <c r="S7" s="16" t="s">
        <v>60</v>
      </c>
      <c r="T7" s="16" t="s">
        <v>43</v>
      </c>
      <c r="U7" s="16" t="s">
        <v>32</v>
      </c>
      <c r="V7" s="16" t="s">
        <v>33</v>
      </c>
    </row>
    <row r="8" spans="1:24" ht="15.75" customHeight="1">
      <c r="A8" s="51"/>
      <c r="B8" s="51"/>
      <c r="C8" s="52" t="s">
        <v>10344</v>
      </c>
      <c r="D8" s="53"/>
      <c r="E8" s="53"/>
      <c r="F8" s="53"/>
      <c r="G8" s="53"/>
      <c r="H8" s="53"/>
      <c r="I8" s="53"/>
      <c r="J8" s="53"/>
      <c r="K8" s="53"/>
      <c r="L8" s="53"/>
      <c r="M8" s="53"/>
      <c r="N8" s="53"/>
      <c r="O8" s="53"/>
      <c r="P8" s="53"/>
      <c r="Q8" s="53"/>
      <c r="R8" s="53"/>
      <c r="S8" s="53"/>
      <c r="T8" s="53"/>
      <c r="U8" s="53"/>
      <c r="V8" s="53"/>
      <c r="W8" s="54"/>
      <c r="X8" s="44"/>
    </row>
    <row r="9" spans="1:24" ht="15.75" customHeight="1">
      <c r="A9" s="50"/>
      <c r="B9" s="50">
        <v>1004</v>
      </c>
      <c r="C9" s="16" t="s">
        <v>22</v>
      </c>
      <c r="D9" s="16" t="s">
        <v>45</v>
      </c>
      <c r="E9" s="16"/>
      <c r="F9" s="16" t="s">
        <v>46</v>
      </c>
      <c r="G9" s="16" t="s">
        <v>161</v>
      </c>
      <c r="H9" s="17">
        <v>380000</v>
      </c>
      <c r="I9" s="17">
        <v>19400</v>
      </c>
      <c r="J9" s="17">
        <v>374000</v>
      </c>
      <c r="K9" s="16">
        <v>2025</v>
      </c>
      <c r="L9" s="16" t="s">
        <v>10345</v>
      </c>
      <c r="M9" s="16" t="s">
        <v>968</v>
      </c>
      <c r="N9" s="16">
        <v>2025</v>
      </c>
      <c r="O9" s="17">
        <v>6914</v>
      </c>
      <c r="P9" s="16" t="s">
        <v>28</v>
      </c>
      <c r="Q9" s="16">
        <v>1.2</v>
      </c>
      <c r="R9" s="16" t="s">
        <v>66</v>
      </c>
      <c r="S9" s="16" t="s">
        <v>30</v>
      </c>
      <c r="T9" s="16" t="s">
        <v>50</v>
      </c>
      <c r="U9" s="16" t="s">
        <v>32</v>
      </c>
      <c r="V9" s="16" t="s">
        <v>33</v>
      </c>
    </row>
    <row r="10" spans="1:24" ht="15.75" customHeight="1">
      <c r="A10" s="51"/>
      <c r="B10" s="51"/>
      <c r="C10" s="52" t="s">
        <v>10346</v>
      </c>
      <c r="D10" s="53"/>
      <c r="E10" s="53"/>
      <c r="F10" s="53"/>
      <c r="G10" s="53"/>
      <c r="H10" s="53"/>
      <c r="I10" s="53"/>
      <c r="J10" s="53"/>
      <c r="K10" s="53"/>
      <c r="L10" s="53"/>
      <c r="M10" s="53"/>
      <c r="N10" s="53"/>
      <c r="O10" s="53"/>
      <c r="P10" s="53"/>
      <c r="Q10" s="53"/>
      <c r="R10" s="53"/>
      <c r="S10" s="53"/>
      <c r="T10" s="53"/>
      <c r="U10" s="53"/>
      <c r="V10" s="53"/>
      <c r="W10" s="54"/>
      <c r="X10" s="44"/>
    </row>
    <row r="11" spans="1:24" ht="15.75" customHeight="1">
      <c r="A11" s="50"/>
      <c r="B11" s="50">
        <v>1005</v>
      </c>
      <c r="C11" s="16" t="s">
        <v>22</v>
      </c>
      <c r="D11" s="16" t="s">
        <v>35</v>
      </c>
      <c r="E11" s="16" t="s">
        <v>62</v>
      </c>
      <c r="F11" s="16" t="s">
        <v>78</v>
      </c>
      <c r="G11" s="16" t="s">
        <v>38</v>
      </c>
      <c r="H11" s="17">
        <v>320000</v>
      </c>
      <c r="I11" s="17">
        <v>20100</v>
      </c>
      <c r="J11" s="17">
        <v>338000</v>
      </c>
      <c r="K11" s="16">
        <v>2024</v>
      </c>
      <c r="L11" s="16" t="s">
        <v>10347</v>
      </c>
      <c r="M11" s="16" t="s">
        <v>497</v>
      </c>
      <c r="N11" s="16">
        <v>2024</v>
      </c>
      <c r="O11" s="17">
        <v>9525</v>
      </c>
      <c r="P11" s="16" t="s">
        <v>41</v>
      </c>
      <c r="Q11" s="16">
        <v>2.4</v>
      </c>
      <c r="R11" s="16" t="s">
        <v>66</v>
      </c>
      <c r="S11" s="16" t="s">
        <v>60</v>
      </c>
      <c r="T11" s="16" t="s">
        <v>43</v>
      </c>
      <c r="U11" s="16" t="s">
        <v>32</v>
      </c>
      <c r="V11" s="16" t="s">
        <v>33</v>
      </c>
    </row>
    <row r="12" spans="1:24" ht="15.75" customHeight="1">
      <c r="A12" s="51"/>
      <c r="B12" s="51"/>
      <c r="C12" s="52" t="s">
        <v>10348</v>
      </c>
      <c r="D12" s="53"/>
      <c r="E12" s="53"/>
      <c r="F12" s="53"/>
      <c r="G12" s="53"/>
      <c r="H12" s="53"/>
      <c r="I12" s="53"/>
      <c r="J12" s="53"/>
      <c r="K12" s="53"/>
      <c r="L12" s="53"/>
      <c r="M12" s="53"/>
      <c r="N12" s="53"/>
      <c r="O12" s="53"/>
      <c r="P12" s="53"/>
      <c r="Q12" s="53"/>
      <c r="R12" s="53"/>
      <c r="S12" s="53"/>
      <c r="T12" s="53"/>
      <c r="U12" s="53"/>
      <c r="V12" s="53"/>
      <c r="W12" s="54"/>
      <c r="X12" s="44"/>
    </row>
    <row r="13" spans="1:24" ht="15.75" customHeight="1">
      <c r="A13" s="50"/>
      <c r="B13" s="50">
        <v>1006</v>
      </c>
      <c r="C13" s="16" t="s">
        <v>22</v>
      </c>
      <c r="D13" s="16" t="s">
        <v>399</v>
      </c>
      <c r="E13" s="16" t="s">
        <v>105</v>
      </c>
      <c r="F13" s="16" t="s">
        <v>5080</v>
      </c>
      <c r="G13" s="16" t="s">
        <v>25</v>
      </c>
      <c r="H13" s="17">
        <v>330000</v>
      </c>
      <c r="I13" s="17">
        <v>20100</v>
      </c>
      <c r="J13" s="17">
        <v>388000</v>
      </c>
      <c r="K13" s="16">
        <v>2024</v>
      </c>
      <c r="L13" s="16" t="s">
        <v>10349</v>
      </c>
      <c r="M13" s="16" t="s">
        <v>177</v>
      </c>
      <c r="N13" s="16">
        <v>2025</v>
      </c>
      <c r="O13" s="17">
        <v>35220</v>
      </c>
      <c r="P13" s="16" t="s">
        <v>41</v>
      </c>
      <c r="Q13" s="16">
        <v>2.4</v>
      </c>
      <c r="R13" s="16" t="s">
        <v>42</v>
      </c>
      <c r="S13" s="16" t="s">
        <v>30</v>
      </c>
      <c r="T13" s="16" t="s">
        <v>43</v>
      </c>
      <c r="U13" s="16" t="s">
        <v>32</v>
      </c>
      <c r="V13" s="16" t="s">
        <v>33</v>
      </c>
    </row>
    <row r="14" spans="1:24" ht="15.75" customHeight="1">
      <c r="A14" s="51"/>
      <c r="B14" s="51"/>
      <c r="C14" s="52" t="s">
        <v>2858</v>
      </c>
      <c r="D14" s="53"/>
      <c r="E14" s="53"/>
      <c r="F14" s="53"/>
      <c r="G14" s="53"/>
      <c r="H14" s="53"/>
      <c r="I14" s="53"/>
      <c r="J14" s="53"/>
      <c r="K14" s="53"/>
      <c r="L14" s="53"/>
      <c r="M14" s="53"/>
      <c r="N14" s="53"/>
      <c r="O14" s="53"/>
      <c r="P14" s="53"/>
      <c r="Q14" s="53"/>
      <c r="R14" s="53"/>
      <c r="S14" s="53"/>
      <c r="T14" s="53"/>
      <c r="U14" s="53"/>
      <c r="V14" s="53"/>
      <c r="W14" s="54"/>
      <c r="X14" s="44"/>
    </row>
    <row r="15" spans="1:24" ht="15.75" customHeight="1">
      <c r="A15" s="50"/>
      <c r="B15" s="50">
        <v>1007</v>
      </c>
      <c r="C15" s="16" t="s">
        <v>22</v>
      </c>
      <c r="D15" s="16" t="s">
        <v>23</v>
      </c>
      <c r="E15" s="16"/>
      <c r="F15" s="16" t="s">
        <v>46</v>
      </c>
      <c r="G15" s="16" t="s">
        <v>47</v>
      </c>
      <c r="H15" s="17">
        <v>470000</v>
      </c>
      <c r="I15" s="17">
        <v>20900</v>
      </c>
      <c r="J15" s="17">
        <v>558000</v>
      </c>
      <c r="K15" s="16">
        <v>2022</v>
      </c>
      <c r="L15" s="16" t="s">
        <v>10350</v>
      </c>
      <c r="M15" s="16" t="s">
        <v>49</v>
      </c>
      <c r="N15" s="16">
        <v>2023</v>
      </c>
      <c r="O15" s="17">
        <v>36852</v>
      </c>
      <c r="P15" s="16" t="s">
        <v>28</v>
      </c>
      <c r="Q15" s="16">
        <v>1.8</v>
      </c>
      <c r="R15" s="16" t="s">
        <v>42</v>
      </c>
      <c r="S15" s="16" t="s">
        <v>30</v>
      </c>
      <c r="T15" s="16" t="s">
        <v>50</v>
      </c>
      <c r="U15" s="16" t="s">
        <v>32</v>
      </c>
      <c r="V15" s="16" t="s">
        <v>33</v>
      </c>
    </row>
    <row r="16" spans="1:24" ht="15.75" customHeight="1">
      <c r="A16" s="51"/>
      <c r="B16" s="51"/>
      <c r="C16" s="52" t="s">
        <v>1991</v>
      </c>
      <c r="D16" s="53"/>
      <c r="E16" s="53"/>
      <c r="F16" s="53"/>
      <c r="G16" s="53"/>
      <c r="H16" s="53"/>
      <c r="I16" s="53"/>
      <c r="J16" s="53"/>
      <c r="K16" s="53"/>
      <c r="L16" s="53"/>
      <c r="M16" s="53"/>
      <c r="N16" s="53"/>
      <c r="O16" s="53"/>
      <c r="P16" s="53"/>
      <c r="Q16" s="53"/>
      <c r="R16" s="53"/>
      <c r="S16" s="53"/>
      <c r="T16" s="53"/>
      <c r="U16" s="53"/>
      <c r="V16" s="53"/>
      <c r="W16" s="54"/>
      <c r="X16" s="44"/>
    </row>
    <row r="17" spans="1:24" ht="15.75" customHeight="1">
      <c r="A17" s="50"/>
      <c r="B17" s="50">
        <v>1008</v>
      </c>
      <c r="C17" s="16" t="s">
        <v>22</v>
      </c>
      <c r="D17" s="16" t="s">
        <v>35</v>
      </c>
      <c r="E17" s="16" t="s">
        <v>62</v>
      </c>
      <c r="F17" s="16" t="s">
        <v>78</v>
      </c>
      <c r="G17" s="16" t="s">
        <v>164</v>
      </c>
      <c r="H17" s="17">
        <v>230000</v>
      </c>
      <c r="I17" s="17">
        <v>20100</v>
      </c>
      <c r="J17" s="17">
        <v>258000</v>
      </c>
      <c r="K17" s="16">
        <v>2020</v>
      </c>
      <c r="L17" s="16" t="s">
        <v>10351</v>
      </c>
      <c r="M17" s="16" t="s">
        <v>1328</v>
      </c>
      <c r="N17" s="16">
        <v>2020</v>
      </c>
      <c r="O17" s="17">
        <v>61349</v>
      </c>
      <c r="P17" s="16" t="s">
        <v>41</v>
      </c>
      <c r="Q17" s="16">
        <v>2.4</v>
      </c>
      <c r="R17" s="16" t="s">
        <v>66</v>
      </c>
      <c r="S17" s="16" t="s">
        <v>60</v>
      </c>
      <c r="T17" s="16" t="s">
        <v>43</v>
      </c>
      <c r="U17" s="16" t="s">
        <v>32</v>
      </c>
      <c r="V17" s="16" t="s">
        <v>33</v>
      </c>
    </row>
    <row r="18" spans="1:24" ht="15.75" customHeight="1">
      <c r="A18" s="51"/>
      <c r="B18" s="51"/>
      <c r="C18" s="52" t="s">
        <v>10026</v>
      </c>
      <c r="D18" s="53"/>
      <c r="E18" s="53"/>
      <c r="F18" s="53"/>
      <c r="G18" s="53"/>
      <c r="H18" s="53"/>
      <c r="I18" s="53"/>
      <c r="J18" s="53"/>
      <c r="K18" s="53"/>
      <c r="L18" s="53"/>
      <c r="M18" s="53"/>
      <c r="N18" s="53"/>
      <c r="O18" s="53"/>
      <c r="P18" s="53"/>
      <c r="Q18" s="53"/>
      <c r="R18" s="53"/>
      <c r="S18" s="53"/>
      <c r="T18" s="53"/>
      <c r="U18" s="53"/>
      <c r="V18" s="53"/>
      <c r="W18" s="54"/>
      <c r="X18" s="44"/>
    </row>
    <row r="19" spans="1:24" ht="15.75" customHeight="1">
      <c r="A19" s="50"/>
      <c r="B19" s="50">
        <v>1009</v>
      </c>
      <c r="C19" s="16" t="s">
        <v>22</v>
      </c>
      <c r="D19" s="16" t="s">
        <v>35</v>
      </c>
      <c r="E19" s="16" t="s">
        <v>62</v>
      </c>
      <c r="F19" s="16" t="s">
        <v>225</v>
      </c>
      <c r="G19" s="16" t="s">
        <v>38</v>
      </c>
      <c r="H19" s="17">
        <v>268000</v>
      </c>
      <c r="I19" s="17">
        <v>22850</v>
      </c>
      <c r="J19" s="17">
        <v>234000</v>
      </c>
      <c r="K19" s="16">
        <v>2020</v>
      </c>
      <c r="L19" s="16" t="s">
        <v>10352</v>
      </c>
      <c r="M19" s="16" t="s">
        <v>49</v>
      </c>
      <c r="N19" s="16">
        <v>2020</v>
      </c>
      <c r="O19" s="17">
        <v>198435</v>
      </c>
      <c r="P19" s="16" t="s">
        <v>41</v>
      </c>
      <c r="Q19" s="16">
        <v>2.4</v>
      </c>
      <c r="R19" s="16" t="s">
        <v>66</v>
      </c>
      <c r="S19" s="16" t="s">
        <v>60</v>
      </c>
      <c r="T19" s="16" t="s">
        <v>43</v>
      </c>
      <c r="U19" s="16" t="s">
        <v>32</v>
      </c>
      <c r="V19" s="16" t="s">
        <v>206</v>
      </c>
    </row>
    <row r="20" spans="1:24" ht="15.75" customHeight="1">
      <c r="A20" s="51"/>
      <c r="B20" s="51"/>
      <c r="C20" s="52" t="s">
        <v>10353</v>
      </c>
      <c r="D20" s="53"/>
      <c r="E20" s="53"/>
      <c r="F20" s="53"/>
      <c r="G20" s="53"/>
      <c r="H20" s="53"/>
      <c r="I20" s="53"/>
      <c r="J20" s="53"/>
      <c r="K20" s="53"/>
      <c r="L20" s="53"/>
      <c r="M20" s="53"/>
      <c r="N20" s="53"/>
      <c r="O20" s="53"/>
      <c r="P20" s="53"/>
      <c r="Q20" s="53"/>
      <c r="R20" s="53"/>
      <c r="S20" s="53"/>
      <c r="T20" s="53"/>
      <c r="U20" s="53"/>
      <c r="V20" s="53"/>
      <c r="W20" s="54"/>
      <c r="X20" s="44"/>
    </row>
    <row r="21" spans="1:24" ht="15.75" customHeight="1">
      <c r="A21" s="50"/>
      <c r="B21" s="50">
        <v>1010</v>
      </c>
      <c r="C21" s="16" t="s">
        <v>22</v>
      </c>
      <c r="D21" s="16" t="s">
        <v>35</v>
      </c>
      <c r="E21" s="16" t="s">
        <v>36</v>
      </c>
      <c r="F21" s="16" t="s">
        <v>74</v>
      </c>
      <c r="G21" s="16" t="s">
        <v>38</v>
      </c>
      <c r="H21" s="17">
        <v>310000</v>
      </c>
      <c r="I21" s="17">
        <v>18000</v>
      </c>
      <c r="J21" s="17">
        <v>400000</v>
      </c>
      <c r="K21" s="16">
        <v>2020</v>
      </c>
      <c r="L21" s="16" t="s">
        <v>10354</v>
      </c>
      <c r="M21" s="16" t="s">
        <v>49</v>
      </c>
      <c r="N21" s="16">
        <v>2020</v>
      </c>
      <c r="O21" s="17">
        <v>250039</v>
      </c>
      <c r="P21" s="16" t="s">
        <v>41</v>
      </c>
      <c r="Q21" s="16">
        <v>2.4</v>
      </c>
      <c r="R21" s="16" t="s">
        <v>66</v>
      </c>
      <c r="S21" s="16" t="s">
        <v>30</v>
      </c>
      <c r="T21" s="16" t="s">
        <v>43</v>
      </c>
      <c r="U21" s="16" t="s">
        <v>32</v>
      </c>
      <c r="V21" s="16"/>
    </row>
    <row r="22" spans="1:24" ht="15.75" customHeight="1">
      <c r="A22" s="51"/>
      <c r="B22" s="51"/>
      <c r="C22" s="52" t="s">
        <v>10355</v>
      </c>
      <c r="D22" s="53"/>
      <c r="E22" s="53"/>
      <c r="F22" s="53"/>
      <c r="G22" s="53"/>
      <c r="H22" s="53"/>
      <c r="I22" s="53"/>
      <c r="J22" s="53"/>
      <c r="K22" s="53"/>
      <c r="L22" s="53"/>
      <c r="M22" s="53"/>
      <c r="N22" s="53"/>
      <c r="O22" s="53"/>
      <c r="P22" s="53"/>
      <c r="Q22" s="53"/>
      <c r="R22" s="53"/>
      <c r="S22" s="53"/>
      <c r="T22" s="53"/>
      <c r="U22" s="53"/>
      <c r="V22" s="53"/>
      <c r="W22" s="54"/>
      <c r="X22" s="44"/>
    </row>
    <row r="23" spans="1:24" ht="15.75" customHeight="1">
      <c r="A23" s="50"/>
      <c r="B23" s="50">
        <v>1011</v>
      </c>
      <c r="C23" s="16" t="s">
        <v>117</v>
      </c>
      <c r="D23" s="16" t="s">
        <v>118</v>
      </c>
      <c r="E23" s="16"/>
      <c r="F23" s="16" t="s">
        <v>119</v>
      </c>
      <c r="G23" s="16" t="s">
        <v>164</v>
      </c>
      <c r="H23" s="17">
        <v>340000</v>
      </c>
      <c r="I23" s="17">
        <v>12000</v>
      </c>
      <c r="J23" s="17">
        <v>382000</v>
      </c>
      <c r="K23" s="16">
        <v>2019</v>
      </c>
      <c r="L23" s="16" t="s">
        <v>10356</v>
      </c>
      <c r="M23" s="16" t="s">
        <v>49</v>
      </c>
      <c r="N23" s="16">
        <v>2019</v>
      </c>
      <c r="O23" s="17">
        <v>158539</v>
      </c>
      <c r="P23" s="16" t="s">
        <v>28</v>
      </c>
      <c r="Q23" s="16">
        <v>1.8</v>
      </c>
      <c r="R23" s="16" t="s">
        <v>455</v>
      </c>
      <c r="S23" s="16" t="s">
        <v>30</v>
      </c>
      <c r="T23" s="16" t="s">
        <v>50</v>
      </c>
      <c r="U23" s="16" t="s">
        <v>32</v>
      </c>
      <c r="V23" s="16"/>
    </row>
    <row r="24" spans="1:24" ht="15.75" customHeight="1">
      <c r="A24" s="51"/>
      <c r="B24" s="51"/>
      <c r="C24" s="52" t="s">
        <v>90</v>
      </c>
      <c r="D24" s="53"/>
      <c r="E24" s="53"/>
      <c r="F24" s="53"/>
      <c r="G24" s="53"/>
      <c r="H24" s="53"/>
      <c r="I24" s="53"/>
      <c r="J24" s="53"/>
      <c r="K24" s="53"/>
      <c r="L24" s="53"/>
      <c r="M24" s="53"/>
      <c r="N24" s="53"/>
      <c r="O24" s="53"/>
      <c r="P24" s="53"/>
      <c r="Q24" s="53"/>
      <c r="R24" s="53"/>
      <c r="S24" s="53"/>
      <c r="T24" s="53"/>
      <c r="U24" s="53"/>
      <c r="V24" s="53"/>
      <c r="W24" s="54"/>
    </row>
    <row r="25" spans="1:24" ht="15.75" customHeight="1">
      <c r="A25" s="50"/>
      <c r="B25" s="50">
        <v>1012</v>
      </c>
      <c r="C25" s="16" t="s">
        <v>91</v>
      </c>
      <c r="D25" s="16" t="s">
        <v>92</v>
      </c>
      <c r="E25" s="16" t="s">
        <v>36</v>
      </c>
      <c r="F25" s="16" t="s">
        <v>1063</v>
      </c>
      <c r="G25" s="16" t="s">
        <v>113</v>
      </c>
      <c r="H25" s="17">
        <v>110000</v>
      </c>
      <c r="I25" s="17">
        <v>12000</v>
      </c>
      <c r="J25" s="17">
        <v>110000</v>
      </c>
      <c r="K25" s="16">
        <v>2010</v>
      </c>
      <c r="L25" s="16" t="s">
        <v>9917</v>
      </c>
      <c r="M25" s="16" t="s">
        <v>146</v>
      </c>
      <c r="N25" s="16">
        <v>2011</v>
      </c>
      <c r="O25" s="17">
        <v>227900</v>
      </c>
      <c r="P25" s="16" t="s">
        <v>41</v>
      </c>
      <c r="Q25" s="16">
        <v>3</v>
      </c>
      <c r="R25" s="16" t="s">
        <v>42</v>
      </c>
      <c r="S25" s="16" t="s">
        <v>30</v>
      </c>
      <c r="T25" s="16" t="s">
        <v>43</v>
      </c>
      <c r="U25" s="16" t="s">
        <v>32</v>
      </c>
      <c r="V25" s="16"/>
    </row>
    <row r="26" spans="1:24" ht="15.75" customHeight="1">
      <c r="A26" s="51"/>
      <c r="B26" s="51"/>
      <c r="C26" s="52" t="s">
        <v>9918</v>
      </c>
      <c r="D26" s="53"/>
      <c r="E26" s="53"/>
      <c r="F26" s="53"/>
      <c r="G26" s="53"/>
      <c r="H26" s="53"/>
      <c r="I26" s="53"/>
      <c r="J26" s="53"/>
      <c r="K26" s="53"/>
      <c r="L26" s="53"/>
      <c r="M26" s="53"/>
      <c r="N26" s="53"/>
      <c r="O26" s="53"/>
      <c r="P26" s="53"/>
      <c r="Q26" s="53"/>
      <c r="R26" s="53"/>
      <c r="S26" s="53"/>
      <c r="T26" s="53"/>
      <c r="U26" s="53"/>
      <c r="V26" s="53"/>
      <c r="W26" s="54"/>
    </row>
    <row r="27" spans="1:24" ht="15.75" customHeight="1">
      <c r="A27" s="50"/>
      <c r="B27" s="50">
        <v>1013</v>
      </c>
      <c r="C27" s="16" t="s">
        <v>91</v>
      </c>
      <c r="D27" s="16" t="s">
        <v>92</v>
      </c>
      <c r="E27" s="16" t="s">
        <v>111</v>
      </c>
      <c r="F27" s="16" t="s">
        <v>2785</v>
      </c>
      <c r="G27" s="16" t="s">
        <v>94</v>
      </c>
      <c r="H27" s="17">
        <v>50000</v>
      </c>
      <c r="I27" s="17">
        <v>12000</v>
      </c>
      <c r="J27" s="17">
        <v>76000</v>
      </c>
      <c r="K27" s="16">
        <v>2007</v>
      </c>
      <c r="L27" s="16" t="s">
        <v>10357</v>
      </c>
      <c r="M27" s="16" t="s">
        <v>27</v>
      </c>
      <c r="N27" s="16">
        <v>2007</v>
      </c>
      <c r="O27" s="17">
        <v>280494</v>
      </c>
      <c r="P27" s="16" t="s">
        <v>41</v>
      </c>
      <c r="Q27" s="16">
        <v>3</v>
      </c>
      <c r="R27" s="16" t="s">
        <v>56</v>
      </c>
      <c r="S27" s="16" t="s">
        <v>60</v>
      </c>
      <c r="T27" s="16" t="s">
        <v>43</v>
      </c>
      <c r="U27" s="16" t="s">
        <v>32</v>
      </c>
      <c r="V27" s="16"/>
    </row>
    <row r="28" spans="1:24" ht="15.75" customHeight="1">
      <c r="A28" s="51"/>
      <c r="B28" s="51"/>
      <c r="C28" s="52" t="s">
        <v>3772</v>
      </c>
      <c r="D28" s="53"/>
      <c r="E28" s="53"/>
      <c r="F28" s="53"/>
      <c r="G28" s="53"/>
      <c r="H28" s="53"/>
      <c r="I28" s="53"/>
      <c r="J28" s="53"/>
      <c r="K28" s="53"/>
      <c r="L28" s="53"/>
      <c r="M28" s="53"/>
      <c r="N28" s="53"/>
      <c r="O28" s="53"/>
      <c r="P28" s="53"/>
      <c r="Q28" s="53"/>
      <c r="R28" s="53"/>
      <c r="S28" s="53"/>
      <c r="T28" s="53"/>
      <c r="U28" s="53"/>
      <c r="V28" s="53"/>
      <c r="W28" s="54"/>
    </row>
    <row r="29" spans="1:24" ht="15.75" customHeight="1">
      <c r="A29" s="50"/>
      <c r="B29" s="50">
        <v>1014</v>
      </c>
      <c r="C29" s="16" t="s">
        <v>22</v>
      </c>
      <c r="D29" s="16" t="s">
        <v>45</v>
      </c>
      <c r="E29" s="16"/>
      <c r="F29" s="16" t="s">
        <v>94</v>
      </c>
      <c r="G29" s="16" t="s">
        <v>94</v>
      </c>
      <c r="H29" s="17">
        <v>200000</v>
      </c>
      <c r="I29" s="17">
        <v>12000</v>
      </c>
      <c r="J29" s="17">
        <v>200000</v>
      </c>
      <c r="K29" s="16">
        <v>2019</v>
      </c>
      <c r="L29" s="16" t="s">
        <v>10177</v>
      </c>
      <c r="M29" s="16" t="s">
        <v>49</v>
      </c>
      <c r="N29" s="16">
        <v>2019</v>
      </c>
      <c r="O29" s="17">
        <v>65512</v>
      </c>
      <c r="P29" s="16" t="s">
        <v>28</v>
      </c>
      <c r="Q29" s="16">
        <v>1.2</v>
      </c>
      <c r="R29" s="16" t="s">
        <v>455</v>
      </c>
      <c r="S29" s="16" t="s">
        <v>30</v>
      </c>
      <c r="T29" s="16" t="s">
        <v>50</v>
      </c>
      <c r="U29" s="16" t="s">
        <v>32</v>
      </c>
      <c r="V29" s="16"/>
    </row>
    <row r="30" spans="1:24" ht="15.75" customHeight="1">
      <c r="A30" s="51"/>
      <c r="B30" s="51"/>
      <c r="C30" s="52" t="s">
        <v>107</v>
      </c>
      <c r="D30" s="53"/>
      <c r="E30" s="53"/>
      <c r="F30" s="53"/>
      <c r="G30" s="53"/>
      <c r="H30" s="53"/>
      <c r="I30" s="53"/>
      <c r="J30" s="53"/>
      <c r="K30" s="53"/>
      <c r="L30" s="53"/>
      <c r="M30" s="53"/>
      <c r="N30" s="53"/>
      <c r="O30" s="53"/>
      <c r="P30" s="53"/>
      <c r="Q30" s="53"/>
      <c r="R30" s="53"/>
      <c r="S30" s="53"/>
      <c r="T30" s="53"/>
      <c r="U30" s="53"/>
      <c r="V30" s="53"/>
      <c r="W30" s="54"/>
    </row>
    <row r="31" spans="1:24" ht="15.75" customHeight="1">
      <c r="A31" s="50"/>
      <c r="B31" s="50">
        <v>1015</v>
      </c>
      <c r="C31" s="16" t="s">
        <v>85</v>
      </c>
      <c r="D31" s="16" t="s">
        <v>86</v>
      </c>
      <c r="E31" s="16" t="s">
        <v>36</v>
      </c>
      <c r="F31" s="16" t="s">
        <v>160</v>
      </c>
      <c r="G31" s="16" t="s">
        <v>47</v>
      </c>
      <c r="H31" s="17">
        <v>320000</v>
      </c>
      <c r="I31" s="17">
        <v>12000</v>
      </c>
      <c r="J31" s="17">
        <v>375000</v>
      </c>
      <c r="K31" s="16">
        <v>2018</v>
      </c>
      <c r="L31" s="16" t="s">
        <v>10358</v>
      </c>
      <c r="M31" s="16" t="s">
        <v>49</v>
      </c>
      <c r="N31" s="16">
        <v>2019</v>
      </c>
      <c r="O31" s="17">
        <v>65542</v>
      </c>
      <c r="P31" s="16" t="s">
        <v>41</v>
      </c>
      <c r="Q31" s="16">
        <v>2.4</v>
      </c>
      <c r="R31" s="16" t="s">
        <v>56</v>
      </c>
      <c r="S31" s="16" t="s">
        <v>30</v>
      </c>
      <c r="T31" s="16" t="s">
        <v>43</v>
      </c>
      <c r="U31" s="16" t="s">
        <v>32</v>
      </c>
      <c r="V31" s="16"/>
    </row>
    <row r="32" spans="1:24" ht="15.75" customHeight="1">
      <c r="A32" s="51"/>
      <c r="B32" s="51"/>
      <c r="C32" s="52" t="s">
        <v>10359</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91</v>
      </c>
      <c r="D33" s="16" t="s">
        <v>92</v>
      </c>
      <c r="E33" s="16" t="s">
        <v>62</v>
      </c>
      <c r="F33" s="16" t="s">
        <v>3435</v>
      </c>
      <c r="G33" s="16" t="s">
        <v>94</v>
      </c>
      <c r="H33" s="17">
        <v>130000</v>
      </c>
      <c r="I33" s="17">
        <v>12000</v>
      </c>
      <c r="J33" s="17">
        <v>130000</v>
      </c>
      <c r="K33" s="16">
        <v>2017</v>
      </c>
      <c r="L33" s="16" t="s">
        <v>9928</v>
      </c>
      <c r="M33" s="16" t="s">
        <v>1181</v>
      </c>
      <c r="N33" s="16">
        <v>2017</v>
      </c>
      <c r="O33" s="17">
        <v>292204</v>
      </c>
      <c r="P33" s="16" t="s">
        <v>41</v>
      </c>
      <c r="Q33" s="16">
        <v>1.9</v>
      </c>
      <c r="R33" s="16" t="s">
        <v>42</v>
      </c>
      <c r="S33" s="16" t="s">
        <v>60</v>
      </c>
      <c r="T33" s="16" t="s">
        <v>43</v>
      </c>
      <c r="U33" s="16" t="s">
        <v>32</v>
      </c>
      <c r="V33" s="16"/>
    </row>
    <row r="34" spans="1:23" ht="15.75" customHeight="1">
      <c r="A34" s="51"/>
      <c r="B34" s="51"/>
      <c r="C34" s="52" t="s">
        <v>9929</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117</v>
      </c>
      <c r="D35" s="16" t="s">
        <v>1171</v>
      </c>
      <c r="E35" s="16"/>
      <c r="F35" s="16" t="s">
        <v>102</v>
      </c>
      <c r="G35" s="16" t="s">
        <v>113</v>
      </c>
      <c r="H35" s="17">
        <v>45000</v>
      </c>
      <c r="I35" s="17">
        <v>12000</v>
      </c>
      <c r="J35" s="17">
        <v>71000</v>
      </c>
      <c r="K35" s="16">
        <v>2009</v>
      </c>
      <c r="L35" s="16" t="s">
        <v>10360</v>
      </c>
      <c r="M35" s="16" t="s">
        <v>49</v>
      </c>
      <c r="N35" s="16">
        <v>2009</v>
      </c>
      <c r="O35" s="17">
        <v>394450</v>
      </c>
      <c r="P35" s="16" t="s">
        <v>28</v>
      </c>
      <c r="Q35" s="16">
        <v>1.5</v>
      </c>
      <c r="R35" s="16" t="s">
        <v>42</v>
      </c>
      <c r="S35" s="16" t="s">
        <v>30</v>
      </c>
      <c r="T35" s="16" t="s">
        <v>50</v>
      </c>
      <c r="U35" s="16" t="s">
        <v>32</v>
      </c>
      <c r="V35" s="16"/>
    </row>
    <row r="36" spans="1:23" ht="15.75" customHeight="1">
      <c r="A36" s="51"/>
      <c r="B36" s="51"/>
      <c r="C36" s="52" t="s">
        <v>10361</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91</v>
      </c>
      <c r="D37" s="16" t="s">
        <v>92</v>
      </c>
      <c r="E37" s="16" t="s">
        <v>36</v>
      </c>
      <c r="F37" s="16" t="s">
        <v>1063</v>
      </c>
      <c r="G37" s="16" t="s">
        <v>113</v>
      </c>
      <c r="H37" s="17">
        <v>110000</v>
      </c>
      <c r="I37" s="17">
        <v>12000</v>
      </c>
      <c r="J37" s="17">
        <v>140000</v>
      </c>
      <c r="K37" s="16">
        <v>2009</v>
      </c>
      <c r="L37" s="16" t="s">
        <v>2263</v>
      </c>
      <c r="M37" s="16" t="s">
        <v>153</v>
      </c>
      <c r="N37" s="16">
        <v>2009</v>
      </c>
      <c r="O37" s="17">
        <v>284049</v>
      </c>
      <c r="P37" s="16" t="s">
        <v>41</v>
      </c>
      <c r="Q37" s="16">
        <v>3</v>
      </c>
      <c r="R37" s="16" t="s">
        <v>42</v>
      </c>
      <c r="S37" s="16" t="s">
        <v>60</v>
      </c>
      <c r="T37" s="16" t="s">
        <v>43</v>
      </c>
      <c r="U37" s="16" t="s">
        <v>32</v>
      </c>
      <c r="V37" s="16"/>
    </row>
    <row r="38" spans="1:23" ht="15.75" customHeight="1">
      <c r="A38" s="51"/>
      <c r="B38" s="51"/>
      <c r="C38" s="52" t="s">
        <v>10362</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35</v>
      </c>
      <c r="E39" s="16" t="s">
        <v>62</v>
      </c>
      <c r="F39" s="16" t="s">
        <v>225</v>
      </c>
      <c r="G39" s="16" t="s">
        <v>47</v>
      </c>
      <c r="H39" s="17">
        <v>260000</v>
      </c>
      <c r="I39" s="17">
        <v>12000</v>
      </c>
      <c r="J39" s="17">
        <v>282000</v>
      </c>
      <c r="K39" s="16">
        <v>2022</v>
      </c>
      <c r="L39" s="16" t="s">
        <v>10363</v>
      </c>
      <c r="M39" s="16" t="s">
        <v>115</v>
      </c>
      <c r="N39" s="16">
        <v>2022</v>
      </c>
      <c r="O39" s="17">
        <v>51501</v>
      </c>
      <c r="P39" s="16" t="s">
        <v>41</v>
      </c>
      <c r="Q39" s="16">
        <v>2.4</v>
      </c>
      <c r="R39" s="16" t="s">
        <v>42</v>
      </c>
      <c r="S39" s="16" t="s">
        <v>60</v>
      </c>
      <c r="T39" s="16" t="s">
        <v>43</v>
      </c>
      <c r="U39" s="16" t="s">
        <v>32</v>
      </c>
      <c r="V39" s="16"/>
    </row>
    <row r="40" spans="1:23" ht="15.75" customHeight="1">
      <c r="A40" s="51"/>
      <c r="B40" s="51"/>
      <c r="C40" s="52" t="s">
        <v>786</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201</v>
      </c>
      <c r="E41" s="16"/>
      <c r="F41" s="16" t="s">
        <v>204</v>
      </c>
      <c r="G41" s="16" t="s">
        <v>94</v>
      </c>
      <c r="H41" s="17">
        <v>120000</v>
      </c>
      <c r="I41" s="17">
        <v>12000</v>
      </c>
      <c r="J41" s="17">
        <v>124000</v>
      </c>
      <c r="K41" s="16">
        <v>2013</v>
      </c>
      <c r="L41" s="16" t="s">
        <v>10364</v>
      </c>
      <c r="M41" s="16" t="s">
        <v>49</v>
      </c>
      <c r="N41" s="16">
        <v>2013</v>
      </c>
      <c r="O41" s="17">
        <v>246205</v>
      </c>
      <c r="P41" s="16" t="s">
        <v>28</v>
      </c>
      <c r="Q41" s="16">
        <v>1.5</v>
      </c>
      <c r="R41" s="16" t="s">
        <v>282</v>
      </c>
      <c r="S41" s="16" t="s">
        <v>30</v>
      </c>
      <c r="T41" s="16" t="s">
        <v>50</v>
      </c>
      <c r="U41" s="16" t="s">
        <v>32</v>
      </c>
      <c r="V41" s="16"/>
    </row>
    <row r="42" spans="1:23" ht="15.75" customHeight="1">
      <c r="A42" s="51"/>
      <c r="B42" s="51"/>
      <c r="C42" s="52" t="s">
        <v>2409</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91</v>
      </c>
      <c r="D43" s="16" t="s">
        <v>92</v>
      </c>
      <c r="E43" s="16" t="s">
        <v>105</v>
      </c>
      <c r="F43" s="16" t="s">
        <v>64</v>
      </c>
      <c r="G43" s="16" t="s">
        <v>113</v>
      </c>
      <c r="H43" s="17">
        <v>140000</v>
      </c>
      <c r="I43" s="17">
        <v>12000</v>
      </c>
      <c r="J43" s="17">
        <v>140000</v>
      </c>
      <c r="K43" s="16">
        <v>2019</v>
      </c>
      <c r="L43" s="16" t="s">
        <v>10365</v>
      </c>
      <c r="M43" s="16" t="s">
        <v>146</v>
      </c>
      <c r="N43" s="16">
        <v>2019</v>
      </c>
      <c r="O43" s="17">
        <v>155831</v>
      </c>
      <c r="P43" s="16" t="s">
        <v>41</v>
      </c>
      <c r="Q43" s="16">
        <v>1.9</v>
      </c>
      <c r="R43" s="16" t="s">
        <v>42</v>
      </c>
      <c r="S43" s="16" t="s">
        <v>60</v>
      </c>
      <c r="T43" s="16" t="s">
        <v>43</v>
      </c>
      <c r="U43" s="16" t="s">
        <v>32</v>
      </c>
      <c r="V43" s="16"/>
    </row>
    <row r="44" spans="1:23" ht="15.75" customHeight="1">
      <c r="A44" s="51"/>
      <c r="B44" s="51"/>
      <c r="C44" s="52" t="s">
        <v>10366</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91</v>
      </c>
      <c r="D45" s="16" t="s">
        <v>92</v>
      </c>
      <c r="E45" s="16" t="s">
        <v>36</v>
      </c>
      <c r="F45" s="16" t="s">
        <v>4152</v>
      </c>
      <c r="G45" s="16" t="s">
        <v>47</v>
      </c>
      <c r="H45" s="17">
        <v>220000</v>
      </c>
      <c r="I45" s="17">
        <v>12000</v>
      </c>
      <c r="J45" s="17">
        <v>330000</v>
      </c>
      <c r="K45" s="16">
        <v>2017</v>
      </c>
      <c r="L45" s="16" t="s">
        <v>10367</v>
      </c>
      <c r="M45" s="16" t="s">
        <v>153</v>
      </c>
      <c r="N45" s="16">
        <v>2017</v>
      </c>
      <c r="O45" s="17">
        <v>41298</v>
      </c>
      <c r="P45" s="16" t="s">
        <v>41</v>
      </c>
      <c r="Q45" s="16">
        <v>1.9</v>
      </c>
      <c r="R45" s="16" t="s">
        <v>42</v>
      </c>
      <c r="S45" s="16" t="s">
        <v>60</v>
      </c>
      <c r="T45" s="16" t="s">
        <v>43</v>
      </c>
      <c r="U45" s="16" t="s">
        <v>32</v>
      </c>
      <c r="V45" s="16"/>
    </row>
    <row r="46" spans="1:23" ht="15.75" customHeight="1">
      <c r="A46" s="51"/>
      <c r="B46" s="51"/>
      <c r="C46" s="52" t="s">
        <v>90</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85</v>
      </c>
      <c r="D47" s="16" t="s">
        <v>5441</v>
      </c>
      <c r="E47" s="16"/>
      <c r="F47" s="16" t="s">
        <v>5442</v>
      </c>
      <c r="G47" s="16" t="s">
        <v>164</v>
      </c>
      <c r="H47" s="17">
        <v>300000</v>
      </c>
      <c r="I47" s="17">
        <v>12000</v>
      </c>
      <c r="J47" s="17">
        <v>346000</v>
      </c>
      <c r="K47" s="16">
        <v>2021</v>
      </c>
      <c r="L47" s="16" t="s">
        <v>8338</v>
      </c>
      <c r="M47" s="16" t="s">
        <v>49</v>
      </c>
      <c r="N47" s="16">
        <v>2022</v>
      </c>
      <c r="O47" s="17">
        <v>138248</v>
      </c>
      <c r="P47" s="16" t="s">
        <v>28</v>
      </c>
      <c r="Q47" s="16">
        <v>1.5</v>
      </c>
      <c r="R47" s="16" t="s">
        <v>29</v>
      </c>
      <c r="S47" s="16" t="s">
        <v>30</v>
      </c>
      <c r="T47" s="16" t="s">
        <v>642</v>
      </c>
      <c r="U47" s="16" t="s">
        <v>32</v>
      </c>
      <c r="V47" s="16"/>
    </row>
    <row r="48" spans="1:23" ht="15.75" customHeight="1">
      <c r="A48" s="51"/>
      <c r="B48" s="51"/>
      <c r="C48" s="52" t="s">
        <v>8339</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85</v>
      </c>
      <c r="D49" s="16" t="s">
        <v>108</v>
      </c>
      <c r="E49" s="16"/>
      <c r="F49" s="16" t="s">
        <v>2780</v>
      </c>
      <c r="G49" s="16" t="s">
        <v>94</v>
      </c>
      <c r="H49" s="17">
        <v>70000</v>
      </c>
      <c r="I49" s="17">
        <v>12000</v>
      </c>
      <c r="J49" s="17">
        <v>128000</v>
      </c>
      <c r="K49" s="16">
        <v>2017</v>
      </c>
      <c r="L49" s="16" t="s">
        <v>10368</v>
      </c>
      <c r="M49" s="16" t="s">
        <v>49</v>
      </c>
      <c r="N49" s="16">
        <v>2017</v>
      </c>
      <c r="O49" s="17">
        <v>265940</v>
      </c>
      <c r="P49" s="16" t="s">
        <v>28</v>
      </c>
      <c r="Q49" s="16">
        <v>1.2</v>
      </c>
      <c r="R49" s="16" t="s">
        <v>282</v>
      </c>
      <c r="S49" s="16" t="s">
        <v>30</v>
      </c>
      <c r="T49" s="16" t="s">
        <v>50</v>
      </c>
      <c r="U49" s="16" t="s">
        <v>32</v>
      </c>
      <c r="V49" s="16"/>
    </row>
    <row r="50" spans="1:23" ht="15.75" customHeight="1">
      <c r="A50" s="51"/>
      <c r="B50" s="51"/>
      <c r="C50" s="52" t="s">
        <v>9214</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35</v>
      </c>
      <c r="E51" s="16" t="s">
        <v>62</v>
      </c>
      <c r="F51" s="16" t="s">
        <v>261</v>
      </c>
      <c r="G51" s="16" t="s">
        <v>94</v>
      </c>
      <c r="H51" s="17">
        <v>180000</v>
      </c>
      <c r="I51" s="17">
        <v>12000</v>
      </c>
      <c r="J51" s="17">
        <v>222000</v>
      </c>
      <c r="K51" s="16">
        <v>2016</v>
      </c>
      <c r="L51" s="16" t="s">
        <v>10175</v>
      </c>
      <c r="M51" s="16" t="s">
        <v>49</v>
      </c>
      <c r="N51" s="16">
        <v>2016</v>
      </c>
      <c r="O51" s="17">
        <v>235491</v>
      </c>
      <c r="P51" s="16" t="s">
        <v>41</v>
      </c>
      <c r="Q51" s="16">
        <v>2.4</v>
      </c>
      <c r="R51" s="16" t="s">
        <v>56</v>
      </c>
      <c r="S51" s="16" t="s">
        <v>60</v>
      </c>
      <c r="T51" s="16" t="s">
        <v>43</v>
      </c>
      <c r="U51" s="16" t="s">
        <v>32</v>
      </c>
      <c r="V51" s="16"/>
    </row>
    <row r="52" spans="1:23" ht="15.75" customHeight="1">
      <c r="A52" s="51"/>
      <c r="B52" s="51"/>
      <c r="C52" s="52" t="s">
        <v>10176</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91</v>
      </c>
      <c r="D53" s="16" t="s">
        <v>92</v>
      </c>
      <c r="E53" s="16" t="s">
        <v>111</v>
      </c>
      <c r="F53" s="16" t="s">
        <v>1063</v>
      </c>
      <c r="G53" s="16" t="s">
        <v>94</v>
      </c>
      <c r="H53" s="17">
        <v>90000</v>
      </c>
      <c r="I53" s="17">
        <v>12000</v>
      </c>
      <c r="J53" s="17">
        <v>112000</v>
      </c>
      <c r="K53" s="16">
        <v>2011</v>
      </c>
      <c r="L53" s="16" t="s">
        <v>10369</v>
      </c>
      <c r="M53" s="16" t="s">
        <v>146</v>
      </c>
      <c r="N53" s="16">
        <v>2011</v>
      </c>
      <c r="O53" s="17">
        <v>212693</v>
      </c>
      <c r="P53" s="16" t="s">
        <v>41</v>
      </c>
      <c r="Q53" s="16">
        <v>2.5</v>
      </c>
      <c r="R53" s="16" t="s">
        <v>66</v>
      </c>
      <c r="S53" s="16" t="s">
        <v>60</v>
      </c>
      <c r="T53" s="16" t="s">
        <v>43</v>
      </c>
      <c r="U53" s="16" t="s">
        <v>32</v>
      </c>
      <c r="V53" s="16"/>
    </row>
    <row r="54" spans="1:23" ht="15.75" customHeight="1">
      <c r="A54" s="51"/>
      <c r="B54" s="51"/>
      <c r="C54" s="52" t="s">
        <v>107</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117</v>
      </c>
      <c r="D55" s="16" t="s">
        <v>118</v>
      </c>
      <c r="E55" s="16"/>
      <c r="F55" s="16" t="s">
        <v>9770</v>
      </c>
      <c r="G55" s="16" t="s">
        <v>113</v>
      </c>
      <c r="H55" s="17">
        <v>16000</v>
      </c>
      <c r="I55" s="17">
        <v>12000</v>
      </c>
      <c r="J55" s="17">
        <v>16000</v>
      </c>
      <c r="K55" s="16">
        <v>2005</v>
      </c>
      <c r="L55" s="16" t="s">
        <v>9771</v>
      </c>
      <c r="M55" s="16" t="s">
        <v>49</v>
      </c>
      <c r="N55" s="16">
        <v>2005</v>
      </c>
      <c r="O55" s="17">
        <v>400116</v>
      </c>
      <c r="P55" s="16" t="s">
        <v>28</v>
      </c>
      <c r="Q55" s="16">
        <v>1.7</v>
      </c>
      <c r="R55" s="16" t="s">
        <v>417</v>
      </c>
      <c r="S55" s="16" t="s">
        <v>30</v>
      </c>
      <c r="T55" s="16" t="s">
        <v>50</v>
      </c>
      <c r="U55" s="16" t="s">
        <v>32</v>
      </c>
      <c r="V55" s="16"/>
    </row>
    <row r="56" spans="1:23" ht="15.75" customHeight="1">
      <c r="A56" s="51"/>
      <c r="B56" s="51"/>
      <c r="C56" s="52" t="s">
        <v>9772</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22</v>
      </c>
      <c r="D57" s="16" t="s">
        <v>68</v>
      </c>
      <c r="E57" s="16"/>
      <c r="F57" s="16" t="s">
        <v>102</v>
      </c>
      <c r="G57" s="16" t="s">
        <v>38</v>
      </c>
      <c r="H57" s="17">
        <v>450000</v>
      </c>
      <c r="I57" s="17">
        <v>13000</v>
      </c>
      <c r="J57" s="17">
        <v>400000</v>
      </c>
      <c r="K57" s="16">
        <v>2013</v>
      </c>
      <c r="L57" s="16" t="s">
        <v>10336</v>
      </c>
      <c r="M57" s="16" t="s">
        <v>1254</v>
      </c>
      <c r="N57" s="16">
        <v>2014</v>
      </c>
      <c r="O57" s="17">
        <v>83052</v>
      </c>
      <c r="P57" s="16" t="s">
        <v>72</v>
      </c>
      <c r="Q57" s="16">
        <v>3</v>
      </c>
      <c r="R57" s="16" t="s">
        <v>56</v>
      </c>
      <c r="S57" s="16" t="s">
        <v>30</v>
      </c>
      <c r="T57" s="16" t="s">
        <v>43</v>
      </c>
      <c r="U57" s="16" t="s">
        <v>5284</v>
      </c>
      <c r="V57" s="16" t="s">
        <v>602</v>
      </c>
    </row>
    <row r="58" spans="1:23" ht="15.75" customHeight="1">
      <c r="A58" s="51"/>
      <c r="B58" s="51"/>
      <c r="C58" s="52" t="s">
        <v>10337</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68</v>
      </c>
      <c r="E59" s="16"/>
      <c r="F59" s="16" t="s">
        <v>2080</v>
      </c>
      <c r="G59" s="16" t="s">
        <v>25</v>
      </c>
      <c r="H59" s="17">
        <v>1160000</v>
      </c>
      <c r="I59" s="17">
        <v>15000</v>
      </c>
      <c r="J59" s="17">
        <v>1100000</v>
      </c>
      <c r="K59" s="16">
        <v>2021</v>
      </c>
      <c r="L59" s="16" t="s">
        <v>10314</v>
      </c>
      <c r="M59" s="16" t="s">
        <v>49</v>
      </c>
      <c r="N59" s="16">
        <v>2022</v>
      </c>
      <c r="O59" s="17">
        <v>170383</v>
      </c>
      <c r="P59" s="16" t="s">
        <v>72</v>
      </c>
      <c r="Q59" s="16">
        <v>2.8</v>
      </c>
      <c r="R59" s="16" t="s">
        <v>56</v>
      </c>
      <c r="S59" s="16" t="s">
        <v>30</v>
      </c>
      <c r="T59" s="16" t="s">
        <v>43</v>
      </c>
      <c r="U59" s="16" t="s">
        <v>7883</v>
      </c>
      <c r="V59" s="16"/>
    </row>
    <row r="60" spans="1:23" ht="15.75" customHeight="1">
      <c r="A60" s="51"/>
      <c r="B60" s="51"/>
      <c r="C60" s="52" t="s">
        <v>10315</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35</v>
      </c>
      <c r="E61" s="16" t="s">
        <v>62</v>
      </c>
      <c r="F61" s="16" t="s">
        <v>1338</v>
      </c>
      <c r="G61" s="16" t="s">
        <v>94</v>
      </c>
      <c r="H61" s="17">
        <v>210000</v>
      </c>
      <c r="I61" s="17">
        <v>20100</v>
      </c>
      <c r="J61" s="17">
        <v>260000</v>
      </c>
      <c r="K61" s="16">
        <v>2019</v>
      </c>
      <c r="L61" s="16" t="s">
        <v>10370</v>
      </c>
      <c r="M61" s="16" t="s">
        <v>198</v>
      </c>
      <c r="N61" s="16">
        <v>2020</v>
      </c>
      <c r="O61" s="17">
        <v>154526</v>
      </c>
      <c r="P61" s="16" t="s">
        <v>41</v>
      </c>
      <c r="Q61" s="16">
        <v>2.4</v>
      </c>
      <c r="R61" s="16" t="s">
        <v>66</v>
      </c>
      <c r="S61" s="16" t="s">
        <v>60</v>
      </c>
      <c r="T61" s="16" t="s">
        <v>43</v>
      </c>
      <c r="U61" s="16" t="s">
        <v>32</v>
      </c>
      <c r="V61" s="16" t="s">
        <v>33</v>
      </c>
    </row>
    <row r="62" spans="1:23" ht="13">
      <c r="A62" s="51"/>
      <c r="B62" s="51"/>
      <c r="C62" s="52" t="s">
        <v>10371</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35</v>
      </c>
      <c r="E63" s="16" t="s">
        <v>105</v>
      </c>
      <c r="F63" s="16" t="s">
        <v>81</v>
      </c>
      <c r="G63" s="16" t="s">
        <v>164</v>
      </c>
      <c r="H63" s="17">
        <v>270000</v>
      </c>
      <c r="I63" s="17">
        <v>20100</v>
      </c>
      <c r="J63" s="17">
        <v>390000</v>
      </c>
      <c r="K63" s="16">
        <v>2024</v>
      </c>
      <c r="L63" s="16" t="s">
        <v>10372</v>
      </c>
      <c r="M63" s="16" t="s">
        <v>408</v>
      </c>
      <c r="N63" s="16">
        <v>2024</v>
      </c>
      <c r="O63" s="17">
        <v>85346</v>
      </c>
      <c r="P63" s="16" t="s">
        <v>41</v>
      </c>
      <c r="Q63" s="16">
        <v>2.8</v>
      </c>
      <c r="R63" s="16" t="s">
        <v>42</v>
      </c>
      <c r="S63" s="16" t="s">
        <v>60</v>
      </c>
      <c r="T63" s="16" t="s">
        <v>43</v>
      </c>
      <c r="U63" s="16" t="s">
        <v>32</v>
      </c>
      <c r="V63" s="16" t="s">
        <v>33</v>
      </c>
    </row>
    <row r="64" spans="1:23" ht="13">
      <c r="A64" s="51"/>
      <c r="B64" s="51"/>
      <c r="C64" s="52" t="s">
        <v>1670</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424</v>
      </c>
      <c r="E65" s="16"/>
      <c r="F65" s="16" t="s">
        <v>24</v>
      </c>
      <c r="G65" s="16" t="s">
        <v>161</v>
      </c>
      <c r="H65" s="17">
        <v>570000</v>
      </c>
      <c r="I65" s="17">
        <v>20100</v>
      </c>
      <c r="J65" s="17">
        <v>712000</v>
      </c>
      <c r="K65" s="16">
        <v>2022</v>
      </c>
      <c r="L65" s="16" t="s">
        <v>10373</v>
      </c>
      <c r="M65" s="16" t="s">
        <v>49</v>
      </c>
      <c r="N65" s="16">
        <v>2023</v>
      </c>
      <c r="O65" s="17">
        <v>31500</v>
      </c>
      <c r="P65" s="16" t="s">
        <v>28</v>
      </c>
      <c r="Q65" s="16">
        <v>1.8</v>
      </c>
      <c r="R65" s="16" t="s">
        <v>29</v>
      </c>
      <c r="S65" s="16" t="s">
        <v>30</v>
      </c>
      <c r="T65" s="16" t="s">
        <v>31</v>
      </c>
      <c r="U65" s="16" t="s">
        <v>32</v>
      </c>
      <c r="V65" s="16" t="s">
        <v>33</v>
      </c>
    </row>
    <row r="66" spans="1:23" ht="13">
      <c r="A66" s="51"/>
      <c r="B66" s="51"/>
      <c r="C66" s="52" t="s">
        <v>2504</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35</v>
      </c>
      <c r="E67" s="16" t="s">
        <v>62</v>
      </c>
      <c r="F67" s="16" t="s">
        <v>78</v>
      </c>
      <c r="G67" s="16" t="s">
        <v>47</v>
      </c>
      <c r="H67" s="17">
        <v>310000</v>
      </c>
      <c r="I67" s="17">
        <v>20900</v>
      </c>
      <c r="J67" s="17">
        <v>304000</v>
      </c>
      <c r="K67" s="16">
        <v>2023</v>
      </c>
      <c r="L67" s="16" t="s">
        <v>10374</v>
      </c>
      <c r="M67" s="16" t="s">
        <v>343</v>
      </c>
      <c r="N67" s="16">
        <v>2023</v>
      </c>
      <c r="O67" s="17">
        <v>42161</v>
      </c>
      <c r="P67" s="16" t="s">
        <v>41</v>
      </c>
      <c r="Q67" s="16">
        <v>2.4</v>
      </c>
      <c r="R67" s="16" t="s">
        <v>56</v>
      </c>
      <c r="S67" s="16" t="s">
        <v>60</v>
      </c>
      <c r="T67" s="16" t="s">
        <v>43</v>
      </c>
      <c r="U67" s="16" t="s">
        <v>32</v>
      </c>
      <c r="V67" s="16" t="s">
        <v>33</v>
      </c>
    </row>
    <row r="68" spans="1:23" ht="13">
      <c r="A68" s="51"/>
      <c r="B68" s="51"/>
      <c r="C68" s="52" t="s">
        <v>10375</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35</v>
      </c>
      <c r="E69" s="16" t="s">
        <v>36</v>
      </c>
      <c r="F69" s="16" t="s">
        <v>58</v>
      </c>
      <c r="G69" s="16" t="s">
        <v>94</v>
      </c>
      <c r="H69" s="17">
        <v>300000</v>
      </c>
      <c r="I69" s="17">
        <v>20900</v>
      </c>
      <c r="J69" s="17">
        <v>340000</v>
      </c>
      <c r="K69" s="16">
        <v>2019</v>
      </c>
      <c r="L69" s="16" t="s">
        <v>10376</v>
      </c>
      <c r="M69" s="16" t="s">
        <v>83</v>
      </c>
      <c r="N69" s="16">
        <v>2019</v>
      </c>
      <c r="O69" s="17">
        <v>114059</v>
      </c>
      <c r="P69" s="16" t="s">
        <v>41</v>
      </c>
      <c r="Q69" s="16">
        <v>2.4</v>
      </c>
      <c r="R69" s="16" t="s">
        <v>66</v>
      </c>
      <c r="S69" s="16" t="s">
        <v>60</v>
      </c>
      <c r="T69" s="16" t="s">
        <v>43</v>
      </c>
      <c r="U69" s="16" t="s">
        <v>32</v>
      </c>
      <c r="V69" s="16" t="s">
        <v>33</v>
      </c>
    </row>
    <row r="70" spans="1:23" ht="13">
      <c r="A70" s="51"/>
      <c r="B70" s="51"/>
      <c r="C70" s="52" t="s">
        <v>1255</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52</v>
      </c>
      <c r="E71" s="16"/>
      <c r="F71" s="16" t="s">
        <v>204</v>
      </c>
      <c r="G71" s="16" t="s">
        <v>94</v>
      </c>
      <c r="H71" s="17">
        <v>280000</v>
      </c>
      <c r="I71" s="17">
        <v>17900</v>
      </c>
      <c r="J71" s="17">
        <v>322000</v>
      </c>
      <c r="K71" s="16">
        <v>2023</v>
      </c>
      <c r="L71" s="16" t="s">
        <v>10377</v>
      </c>
      <c r="M71" s="16" t="s">
        <v>49</v>
      </c>
      <c r="N71" s="16">
        <v>2023</v>
      </c>
      <c r="O71" s="17">
        <v>182489</v>
      </c>
      <c r="P71" s="16" t="s">
        <v>28</v>
      </c>
      <c r="Q71" s="16">
        <v>1.6</v>
      </c>
      <c r="R71" s="16" t="s">
        <v>2101</v>
      </c>
      <c r="S71" s="16" t="s">
        <v>30</v>
      </c>
      <c r="T71" s="16" t="s">
        <v>642</v>
      </c>
      <c r="U71" s="16" t="s">
        <v>32</v>
      </c>
      <c r="V71" s="16" t="s">
        <v>33</v>
      </c>
    </row>
    <row r="72" spans="1:23" ht="13">
      <c r="A72" s="51"/>
      <c r="B72" s="51"/>
      <c r="C72" s="52" t="s">
        <v>10378</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258</v>
      </c>
      <c r="E73" s="16"/>
      <c r="F73" s="16" t="s">
        <v>124</v>
      </c>
      <c r="G73" s="16" t="s">
        <v>113</v>
      </c>
      <c r="H73" s="17">
        <v>100000</v>
      </c>
      <c r="I73" s="17">
        <v>20100</v>
      </c>
      <c r="J73" s="17">
        <v>96000</v>
      </c>
      <c r="K73" s="16">
        <v>2014</v>
      </c>
      <c r="L73" s="16" t="s">
        <v>10379</v>
      </c>
      <c r="M73" s="16" t="s">
        <v>1254</v>
      </c>
      <c r="N73" s="16">
        <v>2014</v>
      </c>
      <c r="O73" s="17">
        <v>154966</v>
      </c>
      <c r="P73" s="16" t="s">
        <v>28</v>
      </c>
      <c r="Q73" s="16">
        <v>1.2</v>
      </c>
      <c r="R73" s="16" t="s">
        <v>282</v>
      </c>
      <c r="S73" s="16" t="s">
        <v>30</v>
      </c>
      <c r="T73" s="16" t="s">
        <v>50</v>
      </c>
      <c r="U73" s="16" t="s">
        <v>32</v>
      </c>
      <c r="V73" s="16" t="s">
        <v>33</v>
      </c>
    </row>
    <row r="74" spans="1:23" ht="13">
      <c r="A74" s="51"/>
      <c r="B74" s="51"/>
      <c r="C74" s="52" t="s">
        <v>10380</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22</v>
      </c>
      <c r="D75" s="16" t="s">
        <v>35</v>
      </c>
      <c r="E75" s="16" t="s">
        <v>105</v>
      </c>
      <c r="F75" s="16" t="s">
        <v>81</v>
      </c>
      <c r="G75" s="16" t="s">
        <v>47</v>
      </c>
      <c r="H75" s="17">
        <v>310000</v>
      </c>
      <c r="I75" s="17">
        <v>20100</v>
      </c>
      <c r="J75" s="17">
        <v>444000</v>
      </c>
      <c r="K75" s="16">
        <v>2022</v>
      </c>
      <c r="L75" s="16" t="s">
        <v>10381</v>
      </c>
      <c r="M75" s="16" t="s">
        <v>49</v>
      </c>
      <c r="N75" s="16">
        <v>2023</v>
      </c>
      <c r="O75" s="17">
        <v>35743</v>
      </c>
      <c r="P75" s="16" t="s">
        <v>72</v>
      </c>
      <c r="Q75" s="16">
        <v>2.8</v>
      </c>
      <c r="R75" s="16" t="s">
        <v>42</v>
      </c>
      <c r="S75" s="16" t="s">
        <v>60</v>
      </c>
      <c r="T75" s="16" t="s">
        <v>43</v>
      </c>
      <c r="U75" s="16" t="s">
        <v>32</v>
      </c>
      <c r="V75" s="16" t="s">
        <v>33</v>
      </c>
    </row>
    <row r="76" spans="1:23" ht="13">
      <c r="A76" s="51"/>
      <c r="B76" s="51"/>
      <c r="C76" s="52" t="s">
        <v>10382</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35</v>
      </c>
      <c r="E77" s="16" t="s">
        <v>62</v>
      </c>
      <c r="F77" s="16" t="s">
        <v>1338</v>
      </c>
      <c r="G77" s="16" t="s">
        <v>164</v>
      </c>
      <c r="H77" s="17">
        <v>246000</v>
      </c>
      <c r="I77" s="17">
        <v>22288</v>
      </c>
      <c r="J77" s="17">
        <v>246000</v>
      </c>
      <c r="K77" s="16">
        <v>2020</v>
      </c>
      <c r="L77" s="16" t="s">
        <v>10383</v>
      </c>
      <c r="M77" s="16" t="s">
        <v>49</v>
      </c>
      <c r="N77" s="16">
        <v>2020</v>
      </c>
      <c r="O77" s="17">
        <v>288428</v>
      </c>
      <c r="P77" s="16" t="s">
        <v>41</v>
      </c>
      <c r="Q77" s="16">
        <v>2.4</v>
      </c>
      <c r="R77" s="16" t="s">
        <v>66</v>
      </c>
      <c r="S77" s="16" t="s">
        <v>60</v>
      </c>
      <c r="T77" s="16" t="s">
        <v>43</v>
      </c>
      <c r="U77" s="16" t="s">
        <v>32</v>
      </c>
      <c r="V77" s="16" t="s">
        <v>206</v>
      </c>
    </row>
    <row r="78" spans="1:23" ht="13">
      <c r="A78" s="51"/>
      <c r="B78" s="51"/>
      <c r="C78" s="52" t="s">
        <v>4637</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141</v>
      </c>
      <c r="D79" s="16" t="s">
        <v>3430</v>
      </c>
      <c r="E79" s="16" t="s">
        <v>62</v>
      </c>
      <c r="F79" s="16" t="s">
        <v>94</v>
      </c>
      <c r="G79" s="16" t="s">
        <v>38</v>
      </c>
      <c r="H79" s="17">
        <v>250000</v>
      </c>
      <c r="I79" s="17">
        <v>20550</v>
      </c>
      <c r="J79" s="17">
        <v>204000</v>
      </c>
      <c r="K79" s="16">
        <v>2020</v>
      </c>
      <c r="L79" s="16" t="s">
        <v>10384</v>
      </c>
      <c r="M79" s="16" t="s">
        <v>49</v>
      </c>
      <c r="N79" s="16">
        <v>2020</v>
      </c>
      <c r="O79" s="17">
        <v>71215</v>
      </c>
      <c r="P79" s="16" t="s">
        <v>41</v>
      </c>
      <c r="Q79" s="16">
        <v>2.5</v>
      </c>
      <c r="R79" s="16" t="s">
        <v>66</v>
      </c>
      <c r="S79" s="16" t="s">
        <v>60</v>
      </c>
      <c r="T79" s="16" t="s">
        <v>43</v>
      </c>
      <c r="U79" s="16" t="s">
        <v>32</v>
      </c>
      <c r="V79" s="16" t="s">
        <v>206</v>
      </c>
    </row>
    <row r="80" spans="1:23" ht="13">
      <c r="A80" s="51"/>
      <c r="B80" s="51"/>
      <c r="C80" s="52" t="s">
        <v>10385</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52</v>
      </c>
      <c r="E81" s="16"/>
      <c r="F81" s="16" t="s">
        <v>204</v>
      </c>
      <c r="G81" s="16" t="s">
        <v>164</v>
      </c>
      <c r="H81" s="17">
        <v>335000</v>
      </c>
      <c r="I81" s="17">
        <v>16000</v>
      </c>
      <c r="J81" s="17">
        <v>300000</v>
      </c>
      <c r="K81" s="16">
        <v>2020</v>
      </c>
      <c r="L81" s="16" t="s">
        <v>8517</v>
      </c>
      <c r="M81" s="16" t="s">
        <v>49</v>
      </c>
      <c r="N81" s="16">
        <v>2020</v>
      </c>
      <c r="O81" s="17">
        <v>222266</v>
      </c>
      <c r="P81" s="16" t="s">
        <v>28</v>
      </c>
      <c r="Q81" s="16">
        <v>1.6</v>
      </c>
      <c r="R81" s="16" t="s">
        <v>42</v>
      </c>
      <c r="S81" s="16" t="s">
        <v>30</v>
      </c>
      <c r="T81" s="16" t="s">
        <v>50</v>
      </c>
      <c r="U81" s="16" t="s">
        <v>32</v>
      </c>
      <c r="V81" s="16"/>
    </row>
    <row r="82" spans="1:23" ht="13">
      <c r="A82" s="51"/>
      <c r="B82" s="51"/>
      <c r="C82" s="52" t="s">
        <v>646</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201</v>
      </c>
      <c r="E83" s="16"/>
      <c r="F83" s="16" t="s">
        <v>225</v>
      </c>
      <c r="G83" s="16" t="s">
        <v>38</v>
      </c>
      <c r="H83" s="17">
        <v>250000</v>
      </c>
      <c r="I83" s="17">
        <v>19000</v>
      </c>
      <c r="J83" s="17">
        <v>234000</v>
      </c>
      <c r="K83" s="16">
        <v>2021</v>
      </c>
      <c r="L83" s="16" t="s">
        <v>10097</v>
      </c>
      <c r="M83" s="16" t="s">
        <v>49</v>
      </c>
      <c r="N83" s="16">
        <v>2021</v>
      </c>
      <c r="O83" s="17">
        <v>210396</v>
      </c>
      <c r="P83" s="16" t="s">
        <v>28</v>
      </c>
      <c r="Q83" s="16">
        <v>1.5</v>
      </c>
      <c r="R83" s="16" t="s">
        <v>66</v>
      </c>
      <c r="S83" s="16" t="s">
        <v>30</v>
      </c>
      <c r="T83" s="16" t="s">
        <v>50</v>
      </c>
      <c r="U83" s="16" t="s">
        <v>32</v>
      </c>
      <c r="V83" s="16" t="s">
        <v>206</v>
      </c>
    </row>
    <row r="84" spans="1:23" ht="13">
      <c r="A84" s="51"/>
      <c r="B84" s="51"/>
      <c r="C84" s="52" t="s">
        <v>6020</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117</v>
      </c>
      <c r="D85" s="16" t="s">
        <v>761</v>
      </c>
      <c r="E85" s="16"/>
      <c r="F85" s="16" t="s">
        <v>2959</v>
      </c>
      <c r="G85" s="16" t="s">
        <v>25</v>
      </c>
      <c r="H85" s="17">
        <v>665000</v>
      </c>
      <c r="I85" s="17">
        <v>13900</v>
      </c>
      <c r="J85" s="17">
        <v>715000</v>
      </c>
      <c r="K85" s="16">
        <v>2024</v>
      </c>
      <c r="L85" s="16" t="s">
        <v>10187</v>
      </c>
      <c r="M85" s="16" t="s">
        <v>49</v>
      </c>
      <c r="N85" s="16">
        <v>2024</v>
      </c>
      <c r="O85" s="17">
        <v>65947</v>
      </c>
      <c r="P85" s="16" t="s">
        <v>28</v>
      </c>
      <c r="Q85" s="16">
        <v>1.5</v>
      </c>
      <c r="R85" s="16" t="s">
        <v>56</v>
      </c>
      <c r="S85" s="16" t="s">
        <v>30</v>
      </c>
      <c r="T85" s="16" t="s">
        <v>31</v>
      </c>
      <c r="U85" s="16" t="s">
        <v>32</v>
      </c>
      <c r="V85" s="16" t="s">
        <v>33</v>
      </c>
    </row>
    <row r="86" spans="1:23" ht="13">
      <c r="A86" s="51"/>
      <c r="B86" s="51"/>
      <c r="C86" s="52" t="s">
        <v>4917</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22</v>
      </c>
      <c r="D87" s="16" t="s">
        <v>52</v>
      </c>
      <c r="E87" s="16"/>
      <c r="F87" s="16" t="s">
        <v>46</v>
      </c>
      <c r="G87" s="16" t="s">
        <v>38</v>
      </c>
      <c r="H87" s="17">
        <v>400000</v>
      </c>
      <c r="I87" s="17">
        <v>17900</v>
      </c>
      <c r="J87" s="17">
        <v>442000</v>
      </c>
      <c r="K87" s="16">
        <v>2024</v>
      </c>
      <c r="L87" s="16" t="s">
        <v>10386</v>
      </c>
      <c r="M87" s="16" t="s">
        <v>49</v>
      </c>
      <c r="N87" s="16">
        <v>2024</v>
      </c>
      <c r="O87" s="17">
        <v>25014</v>
      </c>
      <c r="P87" s="16" t="s">
        <v>28</v>
      </c>
      <c r="Q87" s="16">
        <v>1.8</v>
      </c>
      <c r="R87" s="16" t="s">
        <v>2101</v>
      </c>
      <c r="S87" s="16" t="s">
        <v>30</v>
      </c>
      <c r="T87" s="16" t="s">
        <v>642</v>
      </c>
      <c r="U87" s="16" t="s">
        <v>32</v>
      </c>
      <c r="V87" s="16" t="s">
        <v>33</v>
      </c>
    </row>
    <row r="88" spans="1:23" ht="13">
      <c r="A88" s="51"/>
      <c r="B88" s="51"/>
      <c r="C88" s="52" t="s">
        <v>10387</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35</v>
      </c>
      <c r="E89" s="16" t="s">
        <v>105</v>
      </c>
      <c r="F89" s="16" t="s">
        <v>81</v>
      </c>
      <c r="G89" s="16" t="s">
        <v>47</v>
      </c>
      <c r="H89" s="17">
        <v>280000</v>
      </c>
      <c r="I89" s="17">
        <v>20100</v>
      </c>
      <c r="J89" s="17">
        <v>298000</v>
      </c>
      <c r="K89" s="16">
        <v>2022</v>
      </c>
      <c r="L89" s="16" t="s">
        <v>10388</v>
      </c>
      <c r="M89" s="16" t="s">
        <v>40</v>
      </c>
      <c r="N89" s="16">
        <v>2023</v>
      </c>
      <c r="O89" s="17">
        <v>74362</v>
      </c>
      <c r="P89" s="16" t="s">
        <v>41</v>
      </c>
      <c r="Q89" s="16">
        <v>2.4</v>
      </c>
      <c r="R89" s="16" t="s">
        <v>42</v>
      </c>
      <c r="S89" s="16" t="s">
        <v>60</v>
      </c>
      <c r="T89" s="16" t="s">
        <v>43</v>
      </c>
      <c r="U89" s="16" t="s">
        <v>32</v>
      </c>
      <c r="V89" s="16" t="s">
        <v>33</v>
      </c>
    </row>
    <row r="90" spans="1:23" ht="13">
      <c r="A90" s="51"/>
      <c r="B90" s="51"/>
      <c r="C90" s="52" t="s">
        <v>10389</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22</v>
      </c>
      <c r="D91" s="16" t="s">
        <v>35</v>
      </c>
      <c r="E91" s="16" t="s">
        <v>62</v>
      </c>
      <c r="F91" s="16" t="s">
        <v>78</v>
      </c>
      <c r="G91" s="16" t="s">
        <v>94</v>
      </c>
      <c r="H91" s="17">
        <v>250000</v>
      </c>
      <c r="I91" s="17">
        <v>18700</v>
      </c>
      <c r="J91" s="17">
        <v>254000</v>
      </c>
      <c r="K91" s="16">
        <v>2022</v>
      </c>
      <c r="L91" s="16" t="s">
        <v>10390</v>
      </c>
      <c r="M91" s="16" t="s">
        <v>177</v>
      </c>
      <c r="N91" s="16">
        <v>2023</v>
      </c>
      <c r="O91" s="17">
        <v>129729</v>
      </c>
      <c r="P91" s="16" t="s">
        <v>41</v>
      </c>
      <c r="Q91" s="16">
        <v>2.4</v>
      </c>
      <c r="R91" s="16" t="s">
        <v>66</v>
      </c>
      <c r="S91" s="16" t="s">
        <v>60</v>
      </c>
      <c r="T91" s="16" t="s">
        <v>43</v>
      </c>
      <c r="U91" s="16" t="s">
        <v>32</v>
      </c>
      <c r="V91" s="16" t="s">
        <v>33</v>
      </c>
    </row>
    <row r="92" spans="1:23" ht="13">
      <c r="A92" s="51"/>
      <c r="B92" s="51"/>
      <c r="C92" s="52" t="s">
        <v>10391</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258</v>
      </c>
      <c r="E93" s="16"/>
      <c r="F93" s="16" t="s">
        <v>81</v>
      </c>
      <c r="G93" s="16" t="s">
        <v>25</v>
      </c>
      <c r="H93" s="16">
        <v>0</v>
      </c>
      <c r="I93" s="17">
        <v>17900</v>
      </c>
      <c r="J93" s="16">
        <v>0</v>
      </c>
      <c r="K93" s="16">
        <v>2022</v>
      </c>
      <c r="L93" s="16" t="s">
        <v>10392</v>
      </c>
      <c r="M93" s="16" t="s">
        <v>49</v>
      </c>
      <c r="N93" s="16">
        <v>2022</v>
      </c>
      <c r="O93" s="17">
        <v>16733</v>
      </c>
      <c r="P93" s="16" t="s">
        <v>28</v>
      </c>
      <c r="Q93" s="16">
        <v>1.2</v>
      </c>
      <c r="R93" s="16" t="s">
        <v>66</v>
      </c>
      <c r="S93" s="16" t="s">
        <v>30</v>
      </c>
      <c r="T93" s="16" t="s">
        <v>50</v>
      </c>
      <c r="U93" s="16" t="s">
        <v>32</v>
      </c>
      <c r="V93" s="16" t="s">
        <v>33</v>
      </c>
    </row>
    <row r="94" spans="1:23" ht="13">
      <c r="A94" s="51"/>
      <c r="B94" s="51"/>
      <c r="C94" s="52" t="s">
        <v>2374</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35</v>
      </c>
      <c r="E95" s="16" t="s">
        <v>105</v>
      </c>
      <c r="F95" s="16" t="s">
        <v>124</v>
      </c>
      <c r="G95" s="16" t="s">
        <v>94</v>
      </c>
      <c r="H95" s="17">
        <v>190000</v>
      </c>
      <c r="I95" s="17">
        <v>20100</v>
      </c>
      <c r="J95" s="17">
        <v>248000</v>
      </c>
      <c r="K95" s="16">
        <v>2020</v>
      </c>
      <c r="L95" s="16" t="s">
        <v>10393</v>
      </c>
      <c r="M95" s="16" t="s">
        <v>49</v>
      </c>
      <c r="N95" s="16">
        <v>2020</v>
      </c>
      <c r="O95" s="17">
        <v>198308</v>
      </c>
      <c r="P95" s="16" t="s">
        <v>41</v>
      </c>
      <c r="Q95" s="16">
        <v>2.4</v>
      </c>
      <c r="R95" s="16" t="s">
        <v>66</v>
      </c>
      <c r="S95" s="16" t="s">
        <v>60</v>
      </c>
      <c r="T95" s="16" t="s">
        <v>43</v>
      </c>
      <c r="U95" s="16" t="s">
        <v>32</v>
      </c>
      <c r="V95" s="16" t="s">
        <v>33</v>
      </c>
    </row>
    <row r="96" spans="1:23" ht="13">
      <c r="A96" s="51"/>
      <c r="B96" s="51"/>
      <c r="C96" s="52" t="s">
        <v>10394</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22</v>
      </c>
      <c r="D97" s="16" t="s">
        <v>35</v>
      </c>
      <c r="E97" s="16" t="s">
        <v>62</v>
      </c>
      <c r="F97" s="16" t="s">
        <v>78</v>
      </c>
      <c r="G97" s="16" t="s">
        <v>164</v>
      </c>
      <c r="H97" s="17">
        <v>350000</v>
      </c>
      <c r="I97" s="17">
        <v>20100</v>
      </c>
      <c r="J97" s="17">
        <v>310000</v>
      </c>
      <c r="K97" s="16">
        <v>2024</v>
      </c>
      <c r="L97" s="16" t="s">
        <v>10395</v>
      </c>
      <c r="M97" s="16" t="s">
        <v>458</v>
      </c>
      <c r="N97" s="16"/>
      <c r="O97" s="17">
        <v>20353</v>
      </c>
      <c r="P97" s="16" t="s">
        <v>41</v>
      </c>
      <c r="Q97" s="16">
        <v>2.4</v>
      </c>
      <c r="R97" s="16" t="s">
        <v>42</v>
      </c>
      <c r="S97" s="16" t="s">
        <v>60</v>
      </c>
      <c r="T97" s="16" t="s">
        <v>43</v>
      </c>
      <c r="U97" s="16" t="s">
        <v>32</v>
      </c>
      <c r="V97" s="16" t="s">
        <v>33</v>
      </c>
    </row>
    <row r="98" spans="1:23" ht="13">
      <c r="A98" s="51"/>
      <c r="B98" s="51"/>
      <c r="C98" s="52" t="s">
        <v>5135</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97</v>
      </c>
      <c r="E99" s="16"/>
      <c r="F99" s="16" t="s">
        <v>2027</v>
      </c>
      <c r="G99" s="16" t="s">
        <v>25</v>
      </c>
      <c r="H99" s="17">
        <v>850000</v>
      </c>
      <c r="I99" s="17">
        <v>20100</v>
      </c>
      <c r="J99" s="17">
        <v>968000</v>
      </c>
      <c r="K99" s="16">
        <v>2023</v>
      </c>
      <c r="L99" s="16" t="s">
        <v>10396</v>
      </c>
      <c r="M99" s="16" t="s">
        <v>83</v>
      </c>
      <c r="N99" s="16">
        <v>2023</v>
      </c>
      <c r="O99" s="17">
        <v>64268</v>
      </c>
      <c r="P99" s="16" t="s">
        <v>28</v>
      </c>
      <c r="Q99" s="16">
        <v>2.5</v>
      </c>
      <c r="R99" s="16" t="s">
        <v>42</v>
      </c>
      <c r="S99" s="16" t="s">
        <v>30</v>
      </c>
      <c r="T99" s="16" t="s">
        <v>31</v>
      </c>
      <c r="U99" s="16" t="s">
        <v>32</v>
      </c>
      <c r="V99" s="16" t="s">
        <v>33</v>
      </c>
    </row>
    <row r="100" spans="1:23" ht="13">
      <c r="A100" s="51"/>
      <c r="B100" s="51"/>
      <c r="C100" s="52" t="s">
        <v>9628</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35</v>
      </c>
      <c r="E101" s="16" t="s">
        <v>105</v>
      </c>
      <c r="F101" s="16" t="s">
        <v>81</v>
      </c>
      <c r="G101" s="16" t="s">
        <v>94</v>
      </c>
      <c r="H101" s="17">
        <v>180000</v>
      </c>
      <c r="I101" s="17">
        <v>20400</v>
      </c>
      <c r="J101" s="17">
        <v>174000</v>
      </c>
      <c r="K101" s="16">
        <v>2020</v>
      </c>
      <c r="L101" s="16" t="s">
        <v>10397</v>
      </c>
      <c r="M101" s="16" t="s">
        <v>177</v>
      </c>
      <c r="N101" s="16">
        <v>2021</v>
      </c>
      <c r="O101" s="17">
        <v>350255</v>
      </c>
      <c r="P101" s="16" t="s">
        <v>41</v>
      </c>
      <c r="Q101" s="16">
        <v>2.4</v>
      </c>
      <c r="R101" s="16" t="s">
        <v>42</v>
      </c>
      <c r="S101" s="16" t="s">
        <v>60</v>
      </c>
      <c r="T101" s="16" t="s">
        <v>43</v>
      </c>
      <c r="U101" s="16" t="s">
        <v>32</v>
      </c>
      <c r="V101" s="16" t="s">
        <v>33</v>
      </c>
    </row>
    <row r="102" spans="1:23" ht="13">
      <c r="A102" s="51"/>
      <c r="B102" s="51"/>
      <c r="C102" s="52" t="s">
        <v>9855</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1454</v>
      </c>
      <c r="E103" s="16"/>
      <c r="F103" s="16" t="s">
        <v>1455</v>
      </c>
      <c r="G103" s="16" t="s">
        <v>38</v>
      </c>
      <c r="H103" s="17">
        <v>990000</v>
      </c>
      <c r="I103" s="17">
        <v>20100</v>
      </c>
      <c r="J103" s="17">
        <v>900000</v>
      </c>
      <c r="K103" s="16">
        <v>2020</v>
      </c>
      <c r="L103" s="16" t="s">
        <v>10303</v>
      </c>
      <c r="M103" s="16" t="s">
        <v>49</v>
      </c>
      <c r="N103" s="16">
        <v>2020</v>
      </c>
      <c r="O103" s="17">
        <v>87804</v>
      </c>
      <c r="P103" s="16" t="s">
        <v>41</v>
      </c>
      <c r="Q103" s="16">
        <v>2.8</v>
      </c>
      <c r="R103" s="16" t="s">
        <v>42</v>
      </c>
      <c r="S103" s="16" t="s">
        <v>30</v>
      </c>
      <c r="T103" s="16" t="s">
        <v>43</v>
      </c>
      <c r="U103" s="16" t="s">
        <v>7883</v>
      </c>
      <c r="V103" s="16"/>
    </row>
    <row r="104" spans="1:23" ht="13">
      <c r="A104" s="51"/>
      <c r="B104" s="51"/>
      <c r="C104" s="52" t="s">
        <v>10304</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91</v>
      </c>
      <c r="D105" s="16" t="s">
        <v>92</v>
      </c>
      <c r="E105" s="16" t="s">
        <v>36</v>
      </c>
      <c r="F105" s="16" t="s">
        <v>64</v>
      </c>
      <c r="G105" s="16" t="s">
        <v>94</v>
      </c>
      <c r="H105" s="17">
        <v>304000</v>
      </c>
      <c r="I105" s="17">
        <v>15000</v>
      </c>
      <c r="J105" s="17">
        <v>266000</v>
      </c>
      <c r="K105" s="16">
        <v>2014</v>
      </c>
      <c r="L105" s="16" t="s">
        <v>9265</v>
      </c>
      <c r="M105" s="16" t="s">
        <v>49</v>
      </c>
      <c r="N105" s="16">
        <v>2014</v>
      </c>
      <c r="O105" s="17">
        <v>229648</v>
      </c>
      <c r="P105" s="16" t="s">
        <v>41</v>
      </c>
      <c r="Q105" s="16">
        <v>2.5</v>
      </c>
      <c r="R105" s="16" t="s">
        <v>42</v>
      </c>
      <c r="S105" s="16" t="s">
        <v>60</v>
      </c>
      <c r="T105" s="16" t="s">
        <v>43</v>
      </c>
      <c r="U105" s="16" t="s">
        <v>32</v>
      </c>
      <c r="V105" s="16" t="s">
        <v>206</v>
      </c>
    </row>
    <row r="106" spans="1:23" ht="13">
      <c r="A106" s="51"/>
      <c r="B106" s="51"/>
      <c r="C106" s="52" t="s">
        <v>9266</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97</v>
      </c>
      <c r="E107" s="16"/>
      <c r="F107" s="16" t="s">
        <v>179</v>
      </c>
      <c r="G107" s="16" t="s">
        <v>47</v>
      </c>
      <c r="H107" s="17">
        <v>750000</v>
      </c>
      <c r="I107" s="17">
        <v>28045</v>
      </c>
      <c r="J107" s="17">
        <v>692000</v>
      </c>
      <c r="K107" s="16">
        <v>2020</v>
      </c>
      <c r="L107" s="16" t="s">
        <v>9869</v>
      </c>
      <c r="M107" s="16" t="s">
        <v>49</v>
      </c>
      <c r="N107" s="16">
        <v>2020</v>
      </c>
      <c r="O107" s="17">
        <v>60161</v>
      </c>
      <c r="P107" s="16" t="s">
        <v>28</v>
      </c>
      <c r="Q107" s="16">
        <v>2.5</v>
      </c>
      <c r="R107" s="16" t="s">
        <v>66</v>
      </c>
      <c r="S107" s="16" t="s">
        <v>30</v>
      </c>
      <c r="T107" s="16" t="s">
        <v>31</v>
      </c>
      <c r="U107" s="16" t="s">
        <v>32</v>
      </c>
      <c r="V107" s="16" t="s">
        <v>206</v>
      </c>
    </row>
    <row r="108" spans="1:23" ht="13">
      <c r="A108" s="51"/>
      <c r="B108" s="51"/>
      <c r="C108" s="52" t="s">
        <v>4800</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117</v>
      </c>
      <c r="D109" s="16" t="s">
        <v>9242</v>
      </c>
      <c r="E109" s="16"/>
      <c r="F109" s="16" t="s">
        <v>5127</v>
      </c>
      <c r="G109" s="16" t="s">
        <v>25</v>
      </c>
      <c r="H109" s="17">
        <v>670000</v>
      </c>
      <c r="I109" s="17">
        <v>18000</v>
      </c>
      <c r="J109" s="17">
        <v>670000</v>
      </c>
      <c r="K109" s="16">
        <v>2020</v>
      </c>
      <c r="L109" s="16" t="s">
        <v>9243</v>
      </c>
      <c r="M109" s="16" t="s">
        <v>49</v>
      </c>
      <c r="N109" s="16">
        <v>2020</v>
      </c>
      <c r="O109" s="17">
        <v>104989</v>
      </c>
      <c r="P109" s="16" t="s">
        <v>28</v>
      </c>
      <c r="Q109" s="16">
        <v>1.5</v>
      </c>
      <c r="R109" s="16" t="s">
        <v>66</v>
      </c>
      <c r="S109" s="16" t="s">
        <v>30</v>
      </c>
      <c r="T109" s="16" t="s">
        <v>50</v>
      </c>
      <c r="U109" s="16" t="s">
        <v>32</v>
      </c>
      <c r="V109" s="16" t="s">
        <v>206</v>
      </c>
    </row>
    <row r="110" spans="1:23" ht="13">
      <c r="A110" s="51"/>
      <c r="B110" s="51"/>
      <c r="C110" s="52" t="s">
        <v>1744</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52</v>
      </c>
      <c r="E111" s="16"/>
      <c r="F111" s="16" t="s">
        <v>246</v>
      </c>
      <c r="G111" s="16" t="s">
        <v>94</v>
      </c>
      <c r="H111" s="17">
        <v>247000</v>
      </c>
      <c r="I111" s="17">
        <v>22300</v>
      </c>
      <c r="J111" s="17">
        <v>184000</v>
      </c>
      <c r="K111" s="16">
        <v>2019</v>
      </c>
      <c r="L111" s="16" t="s">
        <v>9283</v>
      </c>
      <c r="M111" s="16" t="s">
        <v>49</v>
      </c>
      <c r="N111" s="16">
        <v>2019</v>
      </c>
      <c r="O111" s="17">
        <v>131469</v>
      </c>
      <c r="P111" s="16" t="s">
        <v>28</v>
      </c>
      <c r="Q111" s="16">
        <v>1.8</v>
      </c>
      <c r="R111" s="16" t="s">
        <v>66</v>
      </c>
      <c r="S111" s="16" t="s">
        <v>30</v>
      </c>
      <c r="T111" s="16" t="s">
        <v>50</v>
      </c>
      <c r="U111" s="16" t="s">
        <v>32</v>
      </c>
      <c r="V111" s="16" t="s">
        <v>206</v>
      </c>
    </row>
    <row r="112" spans="1:23" ht="13">
      <c r="A112" s="51"/>
      <c r="B112" s="51"/>
      <c r="C112" s="52" t="s">
        <v>9516</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35</v>
      </c>
      <c r="E113" s="16" t="s">
        <v>62</v>
      </c>
      <c r="F113" s="16" t="s">
        <v>213</v>
      </c>
      <c r="G113" s="16" t="s">
        <v>94</v>
      </c>
      <c r="H113" s="17">
        <v>190000</v>
      </c>
      <c r="I113" s="17">
        <v>20100</v>
      </c>
      <c r="J113" s="17">
        <v>190000</v>
      </c>
      <c r="K113" s="16">
        <v>2016</v>
      </c>
      <c r="L113" s="16" t="s">
        <v>6644</v>
      </c>
      <c r="M113" s="16" t="s">
        <v>688</v>
      </c>
      <c r="N113" s="16">
        <v>2017</v>
      </c>
      <c r="O113" s="17">
        <v>157245</v>
      </c>
      <c r="P113" s="16" t="s">
        <v>41</v>
      </c>
      <c r="Q113" s="16">
        <v>2.4</v>
      </c>
      <c r="R113" s="16" t="s">
        <v>66</v>
      </c>
      <c r="S113" s="16" t="s">
        <v>60</v>
      </c>
      <c r="T113" s="16" t="s">
        <v>43</v>
      </c>
      <c r="U113" s="16" t="s">
        <v>32</v>
      </c>
      <c r="V113" s="16" t="s">
        <v>33</v>
      </c>
    </row>
    <row r="114" spans="1:23" ht="13">
      <c r="A114" s="51"/>
      <c r="B114" s="51"/>
      <c r="C114" s="52" t="s">
        <v>10398</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35</v>
      </c>
      <c r="E115" s="16" t="s">
        <v>105</v>
      </c>
      <c r="F115" s="16" t="s">
        <v>81</v>
      </c>
      <c r="G115" s="16" t="s">
        <v>94</v>
      </c>
      <c r="H115" s="17">
        <v>220000</v>
      </c>
      <c r="I115" s="17">
        <v>21200</v>
      </c>
      <c r="J115" s="17">
        <v>236000</v>
      </c>
      <c r="K115" s="16">
        <v>2022</v>
      </c>
      <c r="L115" s="16" t="s">
        <v>10399</v>
      </c>
      <c r="M115" s="16" t="s">
        <v>121</v>
      </c>
      <c r="N115" s="16">
        <v>2022</v>
      </c>
      <c r="O115" s="17">
        <v>249679</v>
      </c>
      <c r="P115" s="16" t="s">
        <v>41</v>
      </c>
      <c r="Q115" s="16">
        <v>2.8</v>
      </c>
      <c r="R115" s="16" t="s">
        <v>42</v>
      </c>
      <c r="S115" s="16" t="s">
        <v>60</v>
      </c>
      <c r="T115" s="16" t="s">
        <v>43</v>
      </c>
      <c r="U115" s="16" t="s">
        <v>32</v>
      </c>
      <c r="V115" s="16" t="s">
        <v>33</v>
      </c>
    </row>
    <row r="116" spans="1:23" ht="13">
      <c r="A116" s="51"/>
      <c r="B116" s="51"/>
      <c r="C116" s="52" t="s">
        <v>1232</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249</v>
      </c>
      <c r="D117" s="16" t="s">
        <v>791</v>
      </c>
      <c r="E117" s="16"/>
      <c r="F117" s="16" t="s">
        <v>2961</v>
      </c>
      <c r="G117" s="16" t="s">
        <v>38</v>
      </c>
      <c r="H117" s="17">
        <v>190000</v>
      </c>
      <c r="I117" s="17">
        <v>17900</v>
      </c>
      <c r="J117" s="17">
        <v>228000</v>
      </c>
      <c r="K117" s="16">
        <v>2022</v>
      </c>
      <c r="L117" s="16" t="s">
        <v>10400</v>
      </c>
      <c r="M117" s="16" t="s">
        <v>49</v>
      </c>
      <c r="N117" s="16">
        <v>2023</v>
      </c>
      <c r="O117" s="17">
        <v>85171</v>
      </c>
      <c r="P117" s="16" t="s">
        <v>28</v>
      </c>
      <c r="Q117" s="16">
        <v>1.2</v>
      </c>
      <c r="R117" s="16" t="s">
        <v>2179</v>
      </c>
      <c r="S117" s="16" t="s">
        <v>30</v>
      </c>
      <c r="T117" s="16" t="s">
        <v>50</v>
      </c>
      <c r="U117" s="16" t="s">
        <v>32</v>
      </c>
      <c r="V117" s="16" t="s">
        <v>33</v>
      </c>
    </row>
    <row r="118" spans="1:23" ht="13">
      <c r="A118" s="51"/>
      <c r="B118" s="51"/>
      <c r="C118" s="52" t="s">
        <v>10401</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35</v>
      </c>
      <c r="E119" s="16" t="s">
        <v>62</v>
      </c>
      <c r="F119" s="16" t="s">
        <v>37</v>
      </c>
      <c r="G119" s="16" t="s">
        <v>47</v>
      </c>
      <c r="H119" s="17">
        <v>330000</v>
      </c>
      <c r="I119" s="17">
        <v>20900</v>
      </c>
      <c r="J119" s="17">
        <v>336000</v>
      </c>
      <c r="K119" s="16">
        <v>2021</v>
      </c>
      <c r="L119" s="16" t="s">
        <v>10402</v>
      </c>
      <c r="M119" s="16" t="s">
        <v>290</v>
      </c>
      <c r="N119" s="16">
        <v>2022</v>
      </c>
      <c r="O119" s="17">
        <v>72520</v>
      </c>
      <c r="P119" s="16" t="s">
        <v>41</v>
      </c>
      <c r="Q119" s="16">
        <v>2.4</v>
      </c>
      <c r="R119" s="16" t="s">
        <v>66</v>
      </c>
      <c r="S119" s="16" t="s">
        <v>30</v>
      </c>
      <c r="T119" s="16" t="s">
        <v>43</v>
      </c>
      <c r="U119" s="16" t="s">
        <v>32</v>
      </c>
      <c r="V119" s="16" t="s">
        <v>33</v>
      </c>
    </row>
    <row r="120" spans="1:23" ht="13">
      <c r="A120" s="51"/>
      <c r="B120" s="51"/>
      <c r="C120" s="52" t="s">
        <v>443</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22</v>
      </c>
      <c r="D121" s="16" t="s">
        <v>35</v>
      </c>
      <c r="E121" s="16" t="s">
        <v>105</v>
      </c>
      <c r="F121" s="16" t="s">
        <v>124</v>
      </c>
      <c r="G121" s="16" t="s">
        <v>94</v>
      </c>
      <c r="H121" s="17">
        <v>190000</v>
      </c>
      <c r="I121" s="17">
        <v>20100</v>
      </c>
      <c r="J121" s="17">
        <v>222000</v>
      </c>
      <c r="K121" s="16">
        <v>2019</v>
      </c>
      <c r="L121" s="16" t="s">
        <v>10403</v>
      </c>
      <c r="M121" s="16" t="s">
        <v>49</v>
      </c>
      <c r="N121" s="16">
        <v>2019</v>
      </c>
      <c r="O121" s="17">
        <v>114173</v>
      </c>
      <c r="P121" s="16" t="s">
        <v>41</v>
      </c>
      <c r="Q121" s="16">
        <v>2.4</v>
      </c>
      <c r="R121" s="16" t="s">
        <v>66</v>
      </c>
      <c r="S121" s="16" t="s">
        <v>30</v>
      </c>
      <c r="T121" s="16" t="s">
        <v>43</v>
      </c>
      <c r="U121" s="16" t="s">
        <v>32</v>
      </c>
      <c r="V121" s="16" t="s">
        <v>33</v>
      </c>
    </row>
    <row r="122" spans="1:23" ht="13">
      <c r="A122" s="51"/>
      <c r="B122" s="51"/>
      <c r="C122" s="52" t="s">
        <v>2542</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22</v>
      </c>
      <c r="D123" s="16" t="s">
        <v>23</v>
      </c>
      <c r="E123" s="16"/>
      <c r="F123" s="16" t="s">
        <v>179</v>
      </c>
      <c r="G123" s="16" t="s">
        <v>161</v>
      </c>
      <c r="H123" s="17">
        <v>630000</v>
      </c>
      <c r="I123" s="17">
        <v>17900</v>
      </c>
      <c r="J123" s="17">
        <v>628000</v>
      </c>
      <c r="K123" s="16">
        <v>2023</v>
      </c>
      <c r="L123" s="16" t="s">
        <v>10404</v>
      </c>
      <c r="M123" s="16" t="s">
        <v>49</v>
      </c>
      <c r="N123" s="16">
        <v>2023</v>
      </c>
      <c r="O123" s="17">
        <v>112997</v>
      </c>
      <c r="P123" s="16" t="s">
        <v>28</v>
      </c>
      <c r="Q123" s="16">
        <v>1.8</v>
      </c>
      <c r="R123" s="16" t="s">
        <v>42</v>
      </c>
      <c r="S123" s="16" t="s">
        <v>30</v>
      </c>
      <c r="T123" s="16" t="s">
        <v>31</v>
      </c>
      <c r="U123" s="16" t="s">
        <v>32</v>
      </c>
      <c r="V123" s="16" t="s">
        <v>33</v>
      </c>
    </row>
    <row r="124" spans="1:23" ht="13">
      <c r="A124" s="51"/>
      <c r="B124" s="51"/>
      <c r="C124" s="52" t="s">
        <v>9051</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35</v>
      </c>
      <c r="E125" s="16" t="s">
        <v>62</v>
      </c>
      <c r="F125" s="16" t="s">
        <v>63</v>
      </c>
      <c r="G125" s="16" t="s">
        <v>38</v>
      </c>
      <c r="H125" s="17">
        <v>320000</v>
      </c>
      <c r="I125" s="17">
        <v>20100</v>
      </c>
      <c r="J125" s="17">
        <v>342000</v>
      </c>
      <c r="K125" s="16">
        <v>2020</v>
      </c>
      <c r="L125" s="16" t="s">
        <v>10405</v>
      </c>
      <c r="M125" s="16" t="s">
        <v>177</v>
      </c>
      <c r="N125" s="16">
        <v>2021</v>
      </c>
      <c r="O125" s="17">
        <v>116804</v>
      </c>
      <c r="P125" s="16" t="s">
        <v>41</v>
      </c>
      <c r="Q125" s="16">
        <v>2.4</v>
      </c>
      <c r="R125" s="16" t="s">
        <v>42</v>
      </c>
      <c r="S125" s="16" t="s">
        <v>60</v>
      </c>
      <c r="T125" s="16" t="s">
        <v>43</v>
      </c>
      <c r="U125" s="16" t="s">
        <v>32</v>
      </c>
      <c r="V125" s="16" t="s">
        <v>33</v>
      </c>
    </row>
    <row r="126" spans="1:23" ht="13">
      <c r="A126" s="51"/>
      <c r="B126" s="51"/>
      <c r="C126" s="52" t="s">
        <v>10406</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399</v>
      </c>
      <c r="E127" s="16" t="s">
        <v>105</v>
      </c>
      <c r="F127" s="16" t="s">
        <v>4957</v>
      </c>
      <c r="G127" s="16" t="s">
        <v>25</v>
      </c>
      <c r="H127" s="17">
        <v>270000</v>
      </c>
      <c r="I127" s="17">
        <v>20100</v>
      </c>
      <c r="J127" s="17">
        <v>340000</v>
      </c>
      <c r="K127" s="16">
        <v>2024</v>
      </c>
      <c r="L127" s="16" t="s">
        <v>10407</v>
      </c>
      <c r="M127" s="16" t="s">
        <v>40</v>
      </c>
      <c r="N127" s="16">
        <v>2024</v>
      </c>
      <c r="O127" s="17">
        <v>12362</v>
      </c>
      <c r="P127" s="16" t="s">
        <v>41</v>
      </c>
      <c r="Q127" s="16">
        <v>2.7</v>
      </c>
      <c r="R127" s="16" t="s">
        <v>42</v>
      </c>
      <c r="S127" s="16" t="s">
        <v>30</v>
      </c>
      <c r="T127" s="16" t="s">
        <v>50</v>
      </c>
      <c r="U127" s="16" t="s">
        <v>32</v>
      </c>
      <c r="V127" s="16" t="s">
        <v>33</v>
      </c>
    </row>
    <row r="128" spans="1:23" ht="13">
      <c r="A128" s="51"/>
      <c r="B128" s="51"/>
      <c r="C128" s="52" t="s">
        <v>2022</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35</v>
      </c>
      <c r="E129" s="16" t="s">
        <v>62</v>
      </c>
      <c r="F129" s="16" t="s">
        <v>559</v>
      </c>
      <c r="G129" s="16" t="s">
        <v>94</v>
      </c>
      <c r="H129" s="17">
        <v>350000</v>
      </c>
      <c r="I129" s="17">
        <v>22063</v>
      </c>
      <c r="J129" s="17">
        <v>324000</v>
      </c>
      <c r="K129" s="16">
        <v>2019</v>
      </c>
      <c r="L129" s="16" t="s">
        <v>10172</v>
      </c>
      <c r="M129" s="16" t="s">
        <v>49</v>
      </c>
      <c r="N129" s="16">
        <v>2020</v>
      </c>
      <c r="O129" s="17">
        <v>94115</v>
      </c>
      <c r="P129" s="16" t="s">
        <v>41</v>
      </c>
      <c r="Q129" s="16">
        <v>2.4</v>
      </c>
      <c r="R129" s="16" t="s">
        <v>66</v>
      </c>
      <c r="S129" s="16" t="s">
        <v>60</v>
      </c>
      <c r="T129" s="16" t="s">
        <v>43</v>
      </c>
      <c r="U129" s="16" t="s">
        <v>32</v>
      </c>
      <c r="V129" s="16" t="s">
        <v>206</v>
      </c>
    </row>
    <row r="130" spans="1:23" ht="13">
      <c r="A130" s="51"/>
      <c r="B130" s="51"/>
      <c r="C130" s="52" t="s">
        <v>10173</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91</v>
      </c>
      <c r="D131" s="16" t="s">
        <v>92</v>
      </c>
      <c r="E131" s="16" t="s">
        <v>105</v>
      </c>
      <c r="F131" s="16" t="s">
        <v>9314</v>
      </c>
      <c r="G131" s="16" t="s">
        <v>164</v>
      </c>
      <c r="H131" s="17">
        <v>220000</v>
      </c>
      <c r="I131" s="17">
        <v>19000</v>
      </c>
      <c r="J131" s="17">
        <v>196000</v>
      </c>
      <c r="K131" s="16">
        <v>2021</v>
      </c>
      <c r="L131" s="16" t="s">
        <v>10110</v>
      </c>
      <c r="M131" s="16" t="s">
        <v>49</v>
      </c>
      <c r="N131" s="16">
        <v>2021</v>
      </c>
      <c r="O131" s="17">
        <v>289427</v>
      </c>
      <c r="P131" s="16" t="s">
        <v>41</v>
      </c>
      <c r="Q131" s="16">
        <v>1.9</v>
      </c>
      <c r="R131" s="16" t="s">
        <v>42</v>
      </c>
      <c r="S131" s="16" t="s">
        <v>60</v>
      </c>
      <c r="T131" s="16" t="s">
        <v>43</v>
      </c>
      <c r="U131" s="16" t="s">
        <v>32</v>
      </c>
      <c r="V131" s="16" t="s">
        <v>206</v>
      </c>
    </row>
    <row r="132" spans="1:23" ht="13">
      <c r="A132" s="51"/>
      <c r="B132" s="51"/>
      <c r="C132" s="52" t="s">
        <v>6020</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52</v>
      </c>
      <c r="E133" s="16"/>
      <c r="F133" s="16" t="s">
        <v>204</v>
      </c>
      <c r="G133" s="16" t="s">
        <v>38</v>
      </c>
      <c r="H133" s="17">
        <v>439000</v>
      </c>
      <c r="I133" s="17">
        <v>15000</v>
      </c>
      <c r="J133" s="17">
        <v>385000</v>
      </c>
      <c r="K133" s="16">
        <v>2020</v>
      </c>
      <c r="L133" s="16" t="s">
        <v>9642</v>
      </c>
      <c r="M133" s="16" t="s">
        <v>49</v>
      </c>
      <c r="N133" s="16">
        <v>2020</v>
      </c>
      <c r="O133" s="17">
        <v>144885</v>
      </c>
      <c r="P133" s="16" t="s">
        <v>28</v>
      </c>
      <c r="Q133" s="16">
        <v>1.6</v>
      </c>
      <c r="R133" s="16" t="s">
        <v>66</v>
      </c>
      <c r="S133" s="16" t="s">
        <v>30</v>
      </c>
      <c r="T133" s="16" t="s">
        <v>50</v>
      </c>
      <c r="U133" s="16" t="s">
        <v>32</v>
      </c>
      <c r="V133" s="16" t="s">
        <v>206</v>
      </c>
    </row>
    <row r="134" spans="1:23" ht="13">
      <c r="A134" s="51"/>
      <c r="B134" s="51"/>
      <c r="C134" s="52" t="s">
        <v>831</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97</v>
      </c>
      <c r="E135" s="16"/>
      <c r="F135" s="16" t="s">
        <v>204</v>
      </c>
      <c r="G135" s="16" t="s">
        <v>38</v>
      </c>
      <c r="H135" s="17">
        <v>369000</v>
      </c>
      <c r="I135" s="17">
        <v>15000</v>
      </c>
      <c r="J135" s="17">
        <v>355000</v>
      </c>
      <c r="K135" s="16">
        <v>2018</v>
      </c>
      <c r="L135" s="16" t="s">
        <v>9024</v>
      </c>
      <c r="M135" s="16" t="s">
        <v>49</v>
      </c>
      <c r="N135" s="16">
        <v>2019</v>
      </c>
      <c r="O135" s="17">
        <v>317454</v>
      </c>
      <c r="P135" s="16" t="s">
        <v>28</v>
      </c>
      <c r="Q135" s="16">
        <v>2</v>
      </c>
      <c r="R135" s="16" t="s">
        <v>66</v>
      </c>
      <c r="S135" s="16" t="s">
        <v>30</v>
      </c>
      <c r="T135" s="16" t="s">
        <v>50</v>
      </c>
      <c r="U135" s="16" t="s">
        <v>32</v>
      </c>
      <c r="V135" s="16" t="s">
        <v>206</v>
      </c>
    </row>
    <row r="136" spans="1:23" ht="13">
      <c r="A136" s="51"/>
      <c r="B136" s="51"/>
      <c r="C136" s="52" t="s">
        <v>9025</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520</v>
      </c>
      <c r="E137" s="16"/>
      <c r="F137" s="16" t="s">
        <v>172</v>
      </c>
      <c r="G137" s="16" t="s">
        <v>25</v>
      </c>
      <c r="H137" s="17">
        <v>1250000</v>
      </c>
      <c r="I137" s="17">
        <v>16500</v>
      </c>
      <c r="J137" s="17">
        <v>1150000</v>
      </c>
      <c r="K137" s="16">
        <v>2020</v>
      </c>
      <c r="L137" s="16" t="s">
        <v>9978</v>
      </c>
      <c r="M137" s="16" t="s">
        <v>49</v>
      </c>
      <c r="N137" s="16">
        <v>2020</v>
      </c>
      <c r="O137" s="17">
        <v>119339</v>
      </c>
      <c r="P137" s="16" t="s">
        <v>41</v>
      </c>
      <c r="Q137" s="16">
        <v>2.8</v>
      </c>
      <c r="R137" s="16" t="s">
        <v>42</v>
      </c>
      <c r="S137" s="16" t="s">
        <v>30</v>
      </c>
      <c r="T137" s="16" t="s">
        <v>43</v>
      </c>
      <c r="U137" s="16" t="s">
        <v>7883</v>
      </c>
      <c r="V137" s="16"/>
    </row>
    <row r="138" spans="1:23" ht="13">
      <c r="A138" s="51"/>
      <c r="B138" s="51"/>
      <c r="C138" s="52" t="s">
        <v>9979</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35</v>
      </c>
      <c r="E139" s="16" t="s">
        <v>62</v>
      </c>
      <c r="F139" s="16" t="s">
        <v>63</v>
      </c>
      <c r="G139" s="16" t="s">
        <v>38</v>
      </c>
      <c r="H139" s="17">
        <v>310000</v>
      </c>
      <c r="I139" s="17">
        <v>20100</v>
      </c>
      <c r="J139" s="17">
        <v>348000</v>
      </c>
      <c r="K139" s="16">
        <v>2022</v>
      </c>
      <c r="L139" s="16" t="s">
        <v>10408</v>
      </c>
      <c r="M139" s="16" t="s">
        <v>49</v>
      </c>
      <c r="N139" s="16">
        <v>2022</v>
      </c>
      <c r="O139" s="17">
        <v>199508</v>
      </c>
      <c r="P139" s="16" t="s">
        <v>41</v>
      </c>
      <c r="Q139" s="16">
        <v>2.4</v>
      </c>
      <c r="R139" s="16" t="s">
        <v>56</v>
      </c>
      <c r="S139" s="16" t="s">
        <v>30</v>
      </c>
      <c r="T139" s="16" t="s">
        <v>43</v>
      </c>
      <c r="U139" s="16" t="s">
        <v>32</v>
      </c>
      <c r="V139" s="16" t="s">
        <v>33</v>
      </c>
    </row>
    <row r="140" spans="1:23" ht="13">
      <c r="A140" s="51"/>
      <c r="B140" s="51"/>
      <c r="C140" s="52" t="s">
        <v>9051</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35</v>
      </c>
      <c r="E141" s="16" t="s">
        <v>105</v>
      </c>
      <c r="F141" s="16" t="s">
        <v>81</v>
      </c>
      <c r="G141" s="16" t="s">
        <v>94</v>
      </c>
      <c r="H141" s="17">
        <v>220000</v>
      </c>
      <c r="I141" s="17">
        <v>20400</v>
      </c>
      <c r="J141" s="17">
        <v>230000</v>
      </c>
      <c r="K141" s="16">
        <v>2020</v>
      </c>
      <c r="L141" s="16" t="s">
        <v>10409</v>
      </c>
      <c r="M141" s="16" t="s">
        <v>374</v>
      </c>
      <c r="N141" s="16">
        <v>2021</v>
      </c>
      <c r="O141" s="17">
        <v>213994</v>
      </c>
      <c r="P141" s="16" t="s">
        <v>41</v>
      </c>
      <c r="Q141" s="16">
        <v>2.8</v>
      </c>
      <c r="R141" s="16" t="s">
        <v>42</v>
      </c>
      <c r="S141" s="16" t="s">
        <v>60</v>
      </c>
      <c r="T141" s="16" t="s">
        <v>43</v>
      </c>
      <c r="U141" s="16" t="s">
        <v>32</v>
      </c>
      <c r="V141" s="16" t="s">
        <v>33</v>
      </c>
    </row>
    <row r="142" spans="1:23" ht="13">
      <c r="A142" s="51"/>
      <c r="B142" s="51"/>
      <c r="C142" s="52" t="s">
        <v>10410</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45</v>
      </c>
      <c r="E143" s="16"/>
      <c r="F143" s="16" t="s">
        <v>46</v>
      </c>
      <c r="G143" s="16" t="s">
        <v>164</v>
      </c>
      <c r="H143" s="17">
        <v>220000</v>
      </c>
      <c r="I143" s="17">
        <v>20900</v>
      </c>
      <c r="J143" s="17">
        <v>236000</v>
      </c>
      <c r="K143" s="16">
        <v>2020</v>
      </c>
      <c r="L143" s="16" t="s">
        <v>10411</v>
      </c>
      <c r="M143" s="16" t="s">
        <v>49</v>
      </c>
      <c r="N143" s="16">
        <v>2020</v>
      </c>
      <c r="O143" s="17">
        <v>123228</v>
      </c>
      <c r="P143" s="16" t="s">
        <v>28</v>
      </c>
      <c r="Q143" s="16">
        <v>1.2</v>
      </c>
      <c r="R143" s="16" t="s">
        <v>42</v>
      </c>
      <c r="S143" s="16" t="s">
        <v>30</v>
      </c>
      <c r="T143" s="16" t="s">
        <v>50</v>
      </c>
      <c r="U143" s="16" t="s">
        <v>32</v>
      </c>
      <c r="V143" s="16" t="s">
        <v>33</v>
      </c>
    </row>
    <row r="144" spans="1:23" ht="13">
      <c r="A144" s="51"/>
      <c r="B144" s="51"/>
      <c r="C144" s="52" t="s">
        <v>1653</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35</v>
      </c>
      <c r="E145" s="16" t="s">
        <v>62</v>
      </c>
      <c r="F145" s="16" t="s">
        <v>261</v>
      </c>
      <c r="G145" s="16" t="s">
        <v>94</v>
      </c>
      <c r="H145" s="17">
        <v>190000</v>
      </c>
      <c r="I145" s="17">
        <v>17900</v>
      </c>
      <c r="J145" s="17">
        <v>248000</v>
      </c>
      <c r="K145" s="16">
        <v>2016</v>
      </c>
      <c r="L145" s="16" t="s">
        <v>10412</v>
      </c>
      <c r="M145" s="16" t="s">
        <v>49</v>
      </c>
      <c r="N145" s="16">
        <v>2017</v>
      </c>
      <c r="O145" s="17">
        <v>357572</v>
      </c>
      <c r="P145" s="16" t="s">
        <v>41</v>
      </c>
      <c r="Q145" s="16">
        <v>2.4</v>
      </c>
      <c r="R145" s="16" t="s">
        <v>66</v>
      </c>
      <c r="S145" s="16" t="s">
        <v>60</v>
      </c>
      <c r="T145" s="16" t="s">
        <v>43</v>
      </c>
      <c r="U145" s="16" t="s">
        <v>32</v>
      </c>
      <c r="V145" s="16" t="s">
        <v>33</v>
      </c>
    </row>
    <row r="146" spans="1:23" ht="13">
      <c r="A146" s="51"/>
      <c r="B146" s="51"/>
      <c r="C146" s="52" t="s">
        <v>10413</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35</v>
      </c>
      <c r="E147" s="16" t="s">
        <v>105</v>
      </c>
      <c r="F147" s="16" t="s">
        <v>81</v>
      </c>
      <c r="G147" s="16" t="s">
        <v>47</v>
      </c>
      <c r="H147" s="17">
        <v>360000</v>
      </c>
      <c r="I147" s="17">
        <v>20900</v>
      </c>
      <c r="J147" s="17">
        <v>348000</v>
      </c>
      <c r="K147" s="16">
        <v>2025</v>
      </c>
      <c r="L147" s="16" t="s">
        <v>10414</v>
      </c>
      <c r="M147" s="16" t="s">
        <v>55</v>
      </c>
      <c r="N147" s="16">
        <v>2025</v>
      </c>
      <c r="O147" s="17">
        <v>10709</v>
      </c>
      <c r="P147" s="16" t="s">
        <v>41</v>
      </c>
      <c r="Q147" s="16">
        <v>2.4</v>
      </c>
      <c r="R147" s="16" t="s">
        <v>66</v>
      </c>
      <c r="S147" s="16" t="s">
        <v>60</v>
      </c>
      <c r="T147" s="16" t="s">
        <v>43</v>
      </c>
      <c r="U147" s="16" t="s">
        <v>32</v>
      </c>
      <c r="V147" s="16" t="s">
        <v>33</v>
      </c>
    </row>
    <row r="148" spans="1:23" ht="13">
      <c r="A148" s="51"/>
      <c r="B148" s="51"/>
      <c r="C148" s="52" t="s">
        <v>10415</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201</v>
      </c>
      <c r="E149" s="16"/>
      <c r="F149" s="16" t="s">
        <v>94</v>
      </c>
      <c r="G149" s="16" t="s">
        <v>94</v>
      </c>
      <c r="H149" s="17">
        <v>150000</v>
      </c>
      <c r="I149" s="17">
        <v>20100</v>
      </c>
      <c r="J149" s="17">
        <v>162000</v>
      </c>
      <c r="K149" s="16">
        <v>2017</v>
      </c>
      <c r="L149" s="16" t="s">
        <v>10416</v>
      </c>
      <c r="M149" s="16" t="s">
        <v>49</v>
      </c>
      <c r="N149" s="16">
        <v>2017</v>
      </c>
      <c r="O149" s="17">
        <v>302562</v>
      </c>
      <c r="P149" s="16" t="s">
        <v>28</v>
      </c>
      <c r="Q149" s="16">
        <v>1.5</v>
      </c>
      <c r="R149" s="16" t="s">
        <v>66</v>
      </c>
      <c r="S149" s="16" t="s">
        <v>30</v>
      </c>
      <c r="T149" s="16" t="s">
        <v>50</v>
      </c>
      <c r="U149" s="16" t="s">
        <v>32</v>
      </c>
      <c r="V149" s="16" t="s">
        <v>33</v>
      </c>
    </row>
    <row r="150" spans="1:23" ht="13">
      <c r="A150" s="51"/>
      <c r="B150" s="51"/>
      <c r="C150" s="52" t="s">
        <v>10417</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399</v>
      </c>
      <c r="E151" s="16" t="s">
        <v>105</v>
      </c>
      <c r="F151" s="16" t="s">
        <v>5080</v>
      </c>
      <c r="G151" s="16" t="s">
        <v>164</v>
      </c>
      <c r="H151" s="17">
        <v>330000</v>
      </c>
      <c r="I151" s="17">
        <v>20100</v>
      </c>
      <c r="J151" s="17">
        <v>316000</v>
      </c>
      <c r="K151" s="16">
        <v>2024</v>
      </c>
      <c r="L151" s="16" t="s">
        <v>10418</v>
      </c>
      <c r="M151" s="16" t="s">
        <v>451</v>
      </c>
      <c r="N151" s="16">
        <v>2024</v>
      </c>
      <c r="O151" s="17">
        <v>8711</v>
      </c>
      <c r="P151" s="16" t="s">
        <v>41</v>
      </c>
      <c r="Q151" s="16">
        <v>2.4</v>
      </c>
      <c r="R151" s="16" t="s">
        <v>42</v>
      </c>
      <c r="S151" s="16" t="s">
        <v>30</v>
      </c>
      <c r="T151" s="16" t="s">
        <v>43</v>
      </c>
      <c r="U151" s="16" t="s">
        <v>32</v>
      </c>
      <c r="V151" s="16" t="s">
        <v>33</v>
      </c>
    </row>
    <row r="152" spans="1:23" ht="13">
      <c r="A152" s="51"/>
      <c r="B152" s="51"/>
      <c r="C152" s="52" t="s">
        <v>686</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35</v>
      </c>
      <c r="E153" s="16" t="s">
        <v>62</v>
      </c>
      <c r="F153" s="16" t="s">
        <v>78</v>
      </c>
      <c r="G153" s="16" t="s">
        <v>94</v>
      </c>
      <c r="H153" s="17">
        <v>200000</v>
      </c>
      <c r="I153" s="17">
        <v>20100</v>
      </c>
      <c r="J153" s="17">
        <v>232000</v>
      </c>
      <c r="K153" s="16">
        <v>2021</v>
      </c>
      <c r="L153" s="16" t="s">
        <v>10419</v>
      </c>
      <c r="M153" s="16" t="s">
        <v>174</v>
      </c>
      <c r="N153" s="16">
        <v>2021</v>
      </c>
      <c r="O153" s="17">
        <v>244381</v>
      </c>
      <c r="P153" s="16" t="s">
        <v>41</v>
      </c>
      <c r="Q153" s="16">
        <v>2.4</v>
      </c>
      <c r="R153" s="16" t="s">
        <v>42</v>
      </c>
      <c r="S153" s="16" t="s">
        <v>60</v>
      </c>
      <c r="T153" s="16" t="s">
        <v>43</v>
      </c>
      <c r="U153" s="16" t="s">
        <v>32</v>
      </c>
      <c r="V153" s="16" t="s">
        <v>33</v>
      </c>
    </row>
    <row r="154" spans="1:23" ht="13">
      <c r="A154" s="51"/>
      <c r="B154" s="51"/>
      <c r="C154" s="52" t="s">
        <v>10159</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22</v>
      </c>
      <c r="D155" s="16" t="s">
        <v>35</v>
      </c>
      <c r="E155" s="16" t="s">
        <v>36</v>
      </c>
      <c r="F155" s="16" t="s">
        <v>1338</v>
      </c>
      <c r="G155" s="16" t="s">
        <v>47</v>
      </c>
      <c r="H155" s="17">
        <v>274000</v>
      </c>
      <c r="I155" s="17">
        <v>26196</v>
      </c>
      <c r="J155" s="17">
        <v>274000</v>
      </c>
      <c r="K155" s="16">
        <v>2020</v>
      </c>
      <c r="L155" s="16" t="s">
        <v>10420</v>
      </c>
      <c r="M155" s="16" t="s">
        <v>49</v>
      </c>
      <c r="N155" s="16">
        <v>2020</v>
      </c>
      <c r="O155" s="17">
        <v>201264</v>
      </c>
      <c r="P155" s="16" t="s">
        <v>41</v>
      </c>
      <c r="Q155" s="16">
        <v>2.4</v>
      </c>
      <c r="R155" s="16" t="s">
        <v>66</v>
      </c>
      <c r="S155" s="16" t="s">
        <v>60</v>
      </c>
      <c r="T155" s="16" t="s">
        <v>43</v>
      </c>
      <c r="U155" s="16" t="s">
        <v>32</v>
      </c>
      <c r="V155" s="16" t="s">
        <v>206</v>
      </c>
    </row>
    <row r="156" spans="1:23" ht="13">
      <c r="A156" s="51"/>
      <c r="B156" s="51"/>
      <c r="C156" s="52" t="s">
        <v>10421</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85</v>
      </c>
      <c r="D157" s="16" t="s">
        <v>9281</v>
      </c>
      <c r="E157" s="16"/>
      <c r="F157" s="16"/>
      <c r="G157" s="16" t="s">
        <v>38</v>
      </c>
      <c r="H157" s="17">
        <v>440000</v>
      </c>
      <c r="I157" s="17">
        <v>19500</v>
      </c>
      <c r="J157" s="17">
        <v>440000</v>
      </c>
      <c r="K157" s="16">
        <v>2015</v>
      </c>
      <c r="L157" s="16" t="s">
        <v>9282</v>
      </c>
      <c r="M157" s="16" t="s">
        <v>49</v>
      </c>
      <c r="N157" s="16">
        <v>2016</v>
      </c>
      <c r="O157" s="17">
        <v>133399</v>
      </c>
      <c r="P157" s="16" t="s">
        <v>41</v>
      </c>
      <c r="Q157" s="16">
        <v>2</v>
      </c>
      <c r="R157" s="16" t="s">
        <v>56</v>
      </c>
      <c r="S157" s="16" t="s">
        <v>30</v>
      </c>
      <c r="T157" s="16" t="s">
        <v>50</v>
      </c>
      <c r="U157" s="16" t="s">
        <v>32</v>
      </c>
      <c r="V157" s="16" t="s">
        <v>206</v>
      </c>
    </row>
    <row r="158" spans="1:23" ht="13">
      <c r="A158" s="51"/>
      <c r="B158" s="51"/>
      <c r="C158" s="52" t="s">
        <v>3798</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22</v>
      </c>
      <c r="D159" s="16" t="s">
        <v>201</v>
      </c>
      <c r="E159" s="16"/>
      <c r="F159" s="16" t="s">
        <v>225</v>
      </c>
      <c r="G159" s="16" t="s">
        <v>94</v>
      </c>
      <c r="H159" s="17">
        <v>224000</v>
      </c>
      <c r="I159" s="17">
        <v>16000</v>
      </c>
      <c r="J159" s="17">
        <v>210000</v>
      </c>
      <c r="K159" s="16">
        <v>2020</v>
      </c>
      <c r="L159" s="16" t="s">
        <v>8610</v>
      </c>
      <c r="M159" s="16" t="s">
        <v>49</v>
      </c>
      <c r="N159" s="16">
        <v>2020</v>
      </c>
      <c r="O159" s="17">
        <v>232509</v>
      </c>
      <c r="P159" s="16" t="s">
        <v>28</v>
      </c>
      <c r="Q159" s="16">
        <v>1.5</v>
      </c>
      <c r="R159" s="16" t="s">
        <v>42</v>
      </c>
      <c r="S159" s="16" t="s">
        <v>30</v>
      </c>
      <c r="T159" s="16" t="s">
        <v>50</v>
      </c>
      <c r="U159" s="16" t="s">
        <v>32</v>
      </c>
      <c r="V159" s="16"/>
    </row>
    <row r="160" spans="1:23" ht="13">
      <c r="A160" s="51"/>
      <c r="B160" s="51"/>
      <c r="C160" s="52" t="s">
        <v>646</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97</v>
      </c>
      <c r="E161" s="16"/>
      <c r="F161" s="16" t="s">
        <v>204</v>
      </c>
      <c r="G161" s="16" t="s">
        <v>94</v>
      </c>
      <c r="H161" s="17">
        <v>359000</v>
      </c>
      <c r="I161" s="17">
        <v>15000</v>
      </c>
      <c r="J161" s="17">
        <v>327000</v>
      </c>
      <c r="K161" s="16">
        <v>2018</v>
      </c>
      <c r="L161" s="16" t="s">
        <v>6074</v>
      </c>
      <c r="M161" s="16" t="s">
        <v>49</v>
      </c>
      <c r="N161" s="16">
        <v>2019</v>
      </c>
      <c r="O161" s="17">
        <v>290997</v>
      </c>
      <c r="P161" s="16" t="s">
        <v>28</v>
      </c>
      <c r="Q161" s="16">
        <v>2</v>
      </c>
      <c r="R161" s="16" t="s">
        <v>66</v>
      </c>
      <c r="S161" s="16" t="s">
        <v>30</v>
      </c>
      <c r="T161" s="16" t="s">
        <v>50</v>
      </c>
      <c r="U161" s="16" t="s">
        <v>32</v>
      </c>
      <c r="V161" s="16" t="s">
        <v>206</v>
      </c>
    </row>
    <row r="162" spans="1:23" ht="13">
      <c r="A162" s="51"/>
      <c r="B162" s="51"/>
      <c r="C162" s="52" t="s">
        <v>6075</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35</v>
      </c>
      <c r="E163" s="16" t="s">
        <v>62</v>
      </c>
      <c r="F163" s="16" t="s">
        <v>78</v>
      </c>
      <c r="G163" s="16" t="s">
        <v>94</v>
      </c>
      <c r="H163" s="17">
        <v>260000</v>
      </c>
      <c r="I163" s="17">
        <v>21600</v>
      </c>
      <c r="J163" s="17">
        <v>250000</v>
      </c>
      <c r="K163" s="16">
        <v>2022</v>
      </c>
      <c r="L163" s="16" t="s">
        <v>10422</v>
      </c>
      <c r="M163" s="16" t="s">
        <v>2104</v>
      </c>
      <c r="N163" s="16">
        <v>2022</v>
      </c>
      <c r="O163" s="17">
        <v>80824</v>
      </c>
      <c r="P163" s="16" t="s">
        <v>41</v>
      </c>
      <c r="Q163" s="16">
        <v>2.4</v>
      </c>
      <c r="R163" s="16" t="s">
        <v>42</v>
      </c>
      <c r="S163" s="16" t="s">
        <v>60</v>
      </c>
      <c r="T163" s="16" t="s">
        <v>43</v>
      </c>
      <c r="U163" s="16" t="s">
        <v>32</v>
      </c>
      <c r="V163" s="16" t="s">
        <v>33</v>
      </c>
    </row>
    <row r="164" spans="1:23" ht="13">
      <c r="A164" s="51"/>
      <c r="B164" s="51"/>
      <c r="C164" s="52" t="s">
        <v>591</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22</v>
      </c>
      <c r="D165" s="16" t="s">
        <v>424</v>
      </c>
      <c r="E165" s="16"/>
      <c r="F165" s="16" t="s">
        <v>425</v>
      </c>
      <c r="G165" s="16" t="s">
        <v>164</v>
      </c>
      <c r="H165" s="17">
        <v>310000</v>
      </c>
      <c r="I165" s="17">
        <v>17900</v>
      </c>
      <c r="J165" s="17">
        <v>350000</v>
      </c>
      <c r="K165" s="16">
        <v>2020</v>
      </c>
      <c r="L165" s="16" t="s">
        <v>10423</v>
      </c>
      <c r="M165" s="16" t="s">
        <v>49</v>
      </c>
      <c r="N165" s="16">
        <v>2020</v>
      </c>
      <c r="O165" s="17">
        <v>234809</v>
      </c>
      <c r="P165" s="16" t="s">
        <v>28</v>
      </c>
      <c r="Q165" s="16">
        <v>1.8</v>
      </c>
      <c r="R165" s="16" t="s">
        <v>29</v>
      </c>
      <c r="S165" s="16" t="s">
        <v>30</v>
      </c>
      <c r="T165" s="16" t="s">
        <v>31</v>
      </c>
      <c r="U165" s="16" t="s">
        <v>32</v>
      </c>
      <c r="V165" s="16" t="s">
        <v>33</v>
      </c>
    </row>
    <row r="166" spans="1:23" ht="13">
      <c r="A166" s="51"/>
      <c r="B166" s="51"/>
      <c r="C166" s="52" t="s">
        <v>10424</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35</v>
      </c>
      <c r="E167" s="16" t="s">
        <v>62</v>
      </c>
      <c r="F167" s="16" t="s">
        <v>261</v>
      </c>
      <c r="G167" s="16" t="s">
        <v>94</v>
      </c>
      <c r="H167" s="17">
        <v>270000</v>
      </c>
      <c r="I167" s="17">
        <v>20100</v>
      </c>
      <c r="J167" s="17">
        <v>296000</v>
      </c>
      <c r="K167" s="16">
        <v>2018</v>
      </c>
      <c r="L167" s="16" t="s">
        <v>10425</v>
      </c>
      <c r="M167" s="16" t="s">
        <v>49</v>
      </c>
      <c r="N167" s="16">
        <v>2019</v>
      </c>
      <c r="O167" s="17">
        <v>134432</v>
      </c>
      <c r="P167" s="16" t="s">
        <v>41</v>
      </c>
      <c r="Q167" s="16">
        <v>2.4</v>
      </c>
      <c r="R167" s="16" t="s">
        <v>66</v>
      </c>
      <c r="S167" s="16" t="s">
        <v>30</v>
      </c>
      <c r="T167" s="16" t="s">
        <v>43</v>
      </c>
      <c r="U167" s="16" t="s">
        <v>32</v>
      </c>
      <c r="V167" s="16" t="s">
        <v>33</v>
      </c>
    </row>
    <row r="168" spans="1:23" ht="13">
      <c r="A168" s="51"/>
      <c r="B168" s="51"/>
      <c r="C168" s="52" t="s">
        <v>10426</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35</v>
      </c>
      <c r="E169" s="16" t="s">
        <v>36</v>
      </c>
      <c r="F169" s="16" t="s">
        <v>310</v>
      </c>
      <c r="G169" s="16" t="s">
        <v>164</v>
      </c>
      <c r="H169" s="17">
        <v>270000</v>
      </c>
      <c r="I169" s="17">
        <v>18900</v>
      </c>
      <c r="J169" s="17">
        <v>216000</v>
      </c>
      <c r="K169" s="16">
        <v>2019</v>
      </c>
      <c r="L169" s="16" t="s">
        <v>10427</v>
      </c>
      <c r="M169" s="16" t="s">
        <v>115</v>
      </c>
      <c r="N169" s="16">
        <v>2019</v>
      </c>
      <c r="O169" s="17">
        <v>135259</v>
      </c>
      <c r="P169" s="16" t="s">
        <v>41</v>
      </c>
      <c r="Q169" s="16">
        <v>2.4</v>
      </c>
      <c r="R169" s="16" t="s">
        <v>42</v>
      </c>
      <c r="S169" s="16" t="s">
        <v>60</v>
      </c>
      <c r="T169" s="16" t="s">
        <v>43</v>
      </c>
      <c r="U169" s="16" t="s">
        <v>32</v>
      </c>
      <c r="V169" s="16" t="s">
        <v>33</v>
      </c>
    </row>
    <row r="170" spans="1:23" ht="13">
      <c r="A170" s="51"/>
      <c r="B170" s="51"/>
      <c r="C170" s="52" t="s">
        <v>3181</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45</v>
      </c>
      <c r="E171" s="16"/>
      <c r="F171" s="16" t="s">
        <v>307</v>
      </c>
      <c r="G171" s="16" t="s">
        <v>94</v>
      </c>
      <c r="H171" s="17">
        <v>190000</v>
      </c>
      <c r="I171" s="17">
        <v>18900</v>
      </c>
      <c r="J171" s="17">
        <v>262000</v>
      </c>
      <c r="K171" s="16">
        <v>2021</v>
      </c>
      <c r="L171" s="16" t="s">
        <v>10428</v>
      </c>
      <c r="M171" s="16" t="s">
        <v>49</v>
      </c>
      <c r="N171" s="16">
        <v>2022</v>
      </c>
      <c r="O171" s="17">
        <v>58382</v>
      </c>
      <c r="P171" s="16" t="s">
        <v>28</v>
      </c>
      <c r="Q171" s="16">
        <v>1.2</v>
      </c>
      <c r="R171" s="16" t="s">
        <v>29</v>
      </c>
      <c r="S171" s="16" t="s">
        <v>30</v>
      </c>
      <c r="T171" s="16" t="s">
        <v>50</v>
      </c>
      <c r="U171" s="16" t="s">
        <v>32</v>
      </c>
      <c r="V171" s="16" t="s">
        <v>33</v>
      </c>
    </row>
    <row r="172" spans="1:23" ht="13">
      <c r="A172" s="51"/>
      <c r="B172" s="51"/>
      <c r="C172" s="52" t="s">
        <v>8159</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35</v>
      </c>
      <c r="E173" s="16" t="s">
        <v>62</v>
      </c>
      <c r="F173" s="16" t="s">
        <v>58</v>
      </c>
      <c r="G173" s="16" t="s">
        <v>94</v>
      </c>
      <c r="H173" s="17">
        <v>260000</v>
      </c>
      <c r="I173" s="17">
        <v>20400</v>
      </c>
      <c r="J173" s="17">
        <v>195000</v>
      </c>
      <c r="K173" s="16">
        <v>2019</v>
      </c>
      <c r="L173" s="16" t="s">
        <v>10429</v>
      </c>
      <c r="M173" s="16" t="s">
        <v>121</v>
      </c>
      <c r="N173" s="16">
        <v>2019</v>
      </c>
      <c r="O173" s="17">
        <v>173286</v>
      </c>
      <c r="P173" s="16" t="s">
        <v>41</v>
      </c>
      <c r="Q173" s="16">
        <v>2.4</v>
      </c>
      <c r="R173" s="16" t="s">
        <v>66</v>
      </c>
      <c r="S173" s="16" t="s">
        <v>60</v>
      </c>
      <c r="T173" s="16" t="s">
        <v>43</v>
      </c>
      <c r="U173" s="16" t="s">
        <v>32</v>
      </c>
      <c r="V173" s="16" t="s">
        <v>33</v>
      </c>
    </row>
    <row r="174" spans="1:23" ht="13">
      <c r="A174" s="51"/>
      <c r="B174" s="51"/>
      <c r="C174" s="52" t="s">
        <v>10430</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35</v>
      </c>
      <c r="E175" s="16" t="s">
        <v>62</v>
      </c>
      <c r="F175" s="16" t="s">
        <v>78</v>
      </c>
      <c r="G175" s="16" t="s">
        <v>38</v>
      </c>
      <c r="H175" s="17">
        <v>260000</v>
      </c>
      <c r="I175" s="17">
        <v>20100</v>
      </c>
      <c r="J175" s="17">
        <v>288000</v>
      </c>
      <c r="K175" s="16">
        <v>2023</v>
      </c>
      <c r="L175" s="16" t="s">
        <v>10431</v>
      </c>
      <c r="M175" s="16" t="s">
        <v>1181</v>
      </c>
      <c r="N175" s="16">
        <v>2024</v>
      </c>
      <c r="O175" s="17">
        <v>71522</v>
      </c>
      <c r="P175" s="16" t="s">
        <v>41</v>
      </c>
      <c r="Q175" s="16">
        <v>2.4</v>
      </c>
      <c r="R175" s="16" t="s">
        <v>397</v>
      </c>
      <c r="S175" s="16" t="s">
        <v>60</v>
      </c>
      <c r="T175" s="16" t="s">
        <v>43</v>
      </c>
      <c r="U175" s="16" t="s">
        <v>32</v>
      </c>
      <c r="V175" s="16" t="s">
        <v>33</v>
      </c>
    </row>
    <row r="176" spans="1:23" ht="13">
      <c r="A176" s="51"/>
      <c r="B176" s="51"/>
      <c r="C176" s="52" t="s">
        <v>10432</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35</v>
      </c>
      <c r="E177" s="16" t="s">
        <v>36</v>
      </c>
      <c r="F177" s="16" t="s">
        <v>63</v>
      </c>
      <c r="G177" s="16" t="s">
        <v>94</v>
      </c>
      <c r="H177" s="17">
        <v>384000</v>
      </c>
      <c r="I177" s="17">
        <v>16000</v>
      </c>
      <c r="J177" s="17">
        <v>350000</v>
      </c>
      <c r="K177" s="16">
        <v>2020</v>
      </c>
      <c r="L177" s="16" t="s">
        <v>8580</v>
      </c>
      <c r="M177" s="16" t="s">
        <v>49</v>
      </c>
      <c r="N177" s="16">
        <v>2021</v>
      </c>
      <c r="O177" s="17">
        <v>278316</v>
      </c>
      <c r="P177" s="16" t="s">
        <v>41</v>
      </c>
      <c r="Q177" s="16">
        <v>2.4</v>
      </c>
      <c r="R177" s="16" t="s">
        <v>66</v>
      </c>
      <c r="S177" s="16" t="s">
        <v>60</v>
      </c>
      <c r="T177" s="16" t="s">
        <v>43</v>
      </c>
      <c r="U177" s="16" t="s">
        <v>32</v>
      </c>
      <c r="V177" s="16"/>
    </row>
    <row r="178" spans="1:23" ht="13">
      <c r="A178" s="51"/>
      <c r="B178" s="51"/>
      <c r="C178" s="52" t="s">
        <v>646</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91</v>
      </c>
      <c r="D179" s="16" t="s">
        <v>92</v>
      </c>
      <c r="E179" s="16" t="s">
        <v>36</v>
      </c>
      <c r="F179" s="16" t="s">
        <v>64</v>
      </c>
      <c r="G179" s="16" t="s">
        <v>94</v>
      </c>
      <c r="H179" s="17">
        <v>314000</v>
      </c>
      <c r="I179" s="17">
        <v>15000</v>
      </c>
      <c r="J179" s="17">
        <v>300000</v>
      </c>
      <c r="K179" s="16">
        <v>2020</v>
      </c>
      <c r="L179" s="16" t="s">
        <v>9622</v>
      </c>
      <c r="M179" s="16" t="s">
        <v>49</v>
      </c>
      <c r="N179" s="16">
        <v>2020</v>
      </c>
      <c r="O179" s="17">
        <v>78117</v>
      </c>
      <c r="P179" s="16" t="s">
        <v>41</v>
      </c>
      <c r="Q179" s="16">
        <v>1.9</v>
      </c>
      <c r="R179" s="16" t="s">
        <v>42</v>
      </c>
      <c r="S179" s="16" t="s">
        <v>60</v>
      </c>
      <c r="T179" s="16" t="s">
        <v>43</v>
      </c>
      <c r="U179" s="16" t="s">
        <v>32</v>
      </c>
      <c r="V179" s="16" t="s">
        <v>206</v>
      </c>
    </row>
    <row r="180" spans="1:23" ht="13">
      <c r="A180" s="51"/>
      <c r="B180" s="51"/>
      <c r="C180" s="52" t="s">
        <v>831</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22</v>
      </c>
      <c r="D181" s="16" t="s">
        <v>52</v>
      </c>
      <c r="E181" s="16"/>
      <c r="F181" s="16" t="s">
        <v>204</v>
      </c>
      <c r="G181" s="16" t="s">
        <v>38</v>
      </c>
      <c r="H181" s="17">
        <v>300000</v>
      </c>
      <c r="I181" s="17">
        <v>22500</v>
      </c>
      <c r="J181" s="17">
        <v>266000</v>
      </c>
      <c r="K181" s="16">
        <v>2018</v>
      </c>
      <c r="L181" s="16" t="s">
        <v>10059</v>
      </c>
      <c r="M181" s="16" t="s">
        <v>49</v>
      </c>
      <c r="N181" s="16">
        <v>2018</v>
      </c>
      <c r="O181" s="17">
        <v>255365</v>
      </c>
      <c r="P181" s="16" t="s">
        <v>28</v>
      </c>
      <c r="Q181" s="16">
        <v>1.6</v>
      </c>
      <c r="R181" s="16" t="s">
        <v>42</v>
      </c>
      <c r="S181" s="16" t="s">
        <v>30</v>
      </c>
      <c r="T181" s="16" t="s">
        <v>50</v>
      </c>
      <c r="U181" s="16" t="s">
        <v>32</v>
      </c>
      <c r="V181" s="16" t="s">
        <v>206</v>
      </c>
    </row>
    <row r="182" spans="1:23" ht="13">
      <c r="A182" s="51"/>
      <c r="B182" s="51"/>
      <c r="C182" s="52" t="s">
        <v>10060</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35</v>
      </c>
      <c r="E183" s="16" t="s">
        <v>36</v>
      </c>
      <c r="F183" s="16" t="s">
        <v>74</v>
      </c>
      <c r="G183" s="16" t="s">
        <v>94</v>
      </c>
      <c r="H183" s="16">
        <v>0</v>
      </c>
      <c r="I183" s="17">
        <v>20900</v>
      </c>
      <c r="J183" s="16">
        <v>0</v>
      </c>
      <c r="K183" s="16">
        <v>2021</v>
      </c>
      <c r="L183" s="16" t="s">
        <v>10433</v>
      </c>
      <c r="M183" s="16" t="s">
        <v>83</v>
      </c>
      <c r="N183" s="16">
        <v>2022</v>
      </c>
      <c r="O183" s="17">
        <v>60650</v>
      </c>
      <c r="P183" s="16" t="s">
        <v>41</v>
      </c>
      <c r="Q183" s="16">
        <v>2.4</v>
      </c>
      <c r="R183" s="16" t="s">
        <v>42</v>
      </c>
      <c r="S183" s="16" t="s">
        <v>60</v>
      </c>
      <c r="T183" s="16" t="s">
        <v>43</v>
      </c>
      <c r="U183" s="16" t="s">
        <v>32</v>
      </c>
      <c r="V183" s="16" t="s">
        <v>33</v>
      </c>
    </row>
    <row r="184" spans="1:23" ht="13">
      <c r="A184" s="51"/>
      <c r="B184" s="51"/>
      <c r="C184" s="52" t="s">
        <v>10434</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35</v>
      </c>
      <c r="E185" s="16" t="s">
        <v>105</v>
      </c>
      <c r="F185" s="16" t="s">
        <v>81</v>
      </c>
      <c r="G185" s="16" t="s">
        <v>164</v>
      </c>
      <c r="H185" s="17">
        <v>210000</v>
      </c>
      <c r="I185" s="17">
        <v>20100</v>
      </c>
      <c r="J185" s="17">
        <v>214000</v>
      </c>
      <c r="K185" s="16">
        <v>2020</v>
      </c>
      <c r="L185" s="16" t="s">
        <v>10435</v>
      </c>
      <c r="M185" s="16" t="s">
        <v>174</v>
      </c>
      <c r="N185" s="16">
        <v>2020</v>
      </c>
      <c r="O185" s="17">
        <v>184436</v>
      </c>
      <c r="P185" s="16" t="s">
        <v>41</v>
      </c>
      <c r="Q185" s="16">
        <v>2.4</v>
      </c>
      <c r="R185" s="16" t="s">
        <v>66</v>
      </c>
      <c r="S185" s="16" t="s">
        <v>60</v>
      </c>
      <c r="T185" s="16" t="s">
        <v>43</v>
      </c>
      <c r="U185" s="16" t="s">
        <v>32</v>
      </c>
      <c r="V185" s="16" t="s">
        <v>33</v>
      </c>
    </row>
    <row r="186" spans="1:23" ht="13">
      <c r="A186" s="51"/>
      <c r="B186" s="51"/>
      <c r="C186" s="52" t="s">
        <v>10026</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201</v>
      </c>
      <c r="E187" s="16"/>
      <c r="F187" s="16" t="s">
        <v>225</v>
      </c>
      <c r="G187" s="16" t="s">
        <v>38</v>
      </c>
      <c r="H187" s="17">
        <v>200000</v>
      </c>
      <c r="I187" s="17">
        <v>20100</v>
      </c>
      <c r="J187" s="17">
        <v>237000</v>
      </c>
      <c r="K187" s="16">
        <v>2020</v>
      </c>
      <c r="L187" s="16" t="s">
        <v>10436</v>
      </c>
      <c r="M187" s="16" t="s">
        <v>40</v>
      </c>
      <c r="N187" s="16">
        <v>2020</v>
      </c>
      <c r="O187" s="17">
        <v>88805</v>
      </c>
      <c r="P187" s="16" t="s">
        <v>28</v>
      </c>
      <c r="Q187" s="16">
        <v>1.5</v>
      </c>
      <c r="R187" s="16" t="s">
        <v>282</v>
      </c>
      <c r="S187" s="16" t="s">
        <v>30</v>
      </c>
      <c r="T187" s="16" t="s">
        <v>50</v>
      </c>
      <c r="U187" s="16" t="s">
        <v>32</v>
      </c>
      <c r="V187" s="16" t="s">
        <v>33</v>
      </c>
    </row>
    <row r="188" spans="1:23" ht="13">
      <c r="A188" s="51"/>
      <c r="B188" s="51"/>
      <c r="C188" s="52" t="s">
        <v>10168</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35</v>
      </c>
      <c r="E189" s="16" t="s">
        <v>62</v>
      </c>
      <c r="F189" s="16" t="s">
        <v>78</v>
      </c>
      <c r="G189" s="16" t="s">
        <v>94</v>
      </c>
      <c r="H189" s="17">
        <v>270000</v>
      </c>
      <c r="I189" s="17">
        <v>20100</v>
      </c>
      <c r="J189" s="17">
        <v>264000</v>
      </c>
      <c r="K189" s="16">
        <v>2022</v>
      </c>
      <c r="L189" s="16" t="s">
        <v>10437</v>
      </c>
      <c r="M189" s="16" t="s">
        <v>174</v>
      </c>
      <c r="N189" s="16">
        <v>2022</v>
      </c>
      <c r="O189" s="17">
        <v>91715</v>
      </c>
      <c r="P189" s="16" t="s">
        <v>41</v>
      </c>
      <c r="Q189" s="16">
        <v>2.4</v>
      </c>
      <c r="R189" s="16" t="s">
        <v>66</v>
      </c>
      <c r="S189" s="16" t="s">
        <v>60</v>
      </c>
      <c r="T189" s="16" t="s">
        <v>43</v>
      </c>
      <c r="U189" s="16" t="s">
        <v>32</v>
      </c>
      <c r="V189" s="16" t="s">
        <v>33</v>
      </c>
    </row>
    <row r="190" spans="1:23" ht="13">
      <c r="A190" s="51"/>
      <c r="B190" s="51"/>
      <c r="C190" s="52" t="s">
        <v>3343</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22</v>
      </c>
      <c r="D191" s="16" t="s">
        <v>35</v>
      </c>
      <c r="E191" s="16" t="s">
        <v>105</v>
      </c>
      <c r="F191" s="16" t="s">
        <v>81</v>
      </c>
      <c r="G191" s="16" t="s">
        <v>94</v>
      </c>
      <c r="H191" s="17">
        <v>180000</v>
      </c>
      <c r="I191" s="17">
        <v>15600</v>
      </c>
      <c r="J191" s="17">
        <v>156000</v>
      </c>
      <c r="K191" s="16">
        <v>2020</v>
      </c>
      <c r="L191" s="16" t="s">
        <v>10438</v>
      </c>
      <c r="M191" s="16" t="s">
        <v>49</v>
      </c>
      <c r="N191" s="16">
        <v>2020</v>
      </c>
      <c r="O191" s="17">
        <v>439912</v>
      </c>
      <c r="P191" s="16" t="s">
        <v>41</v>
      </c>
      <c r="Q191" s="16">
        <v>2.4</v>
      </c>
      <c r="R191" s="16" t="s">
        <v>42</v>
      </c>
      <c r="S191" s="16" t="s">
        <v>60</v>
      </c>
      <c r="T191" s="16" t="s">
        <v>43</v>
      </c>
      <c r="U191" s="16" t="s">
        <v>32</v>
      </c>
      <c r="V191" s="16" t="s">
        <v>33</v>
      </c>
    </row>
    <row r="192" spans="1:23" ht="13">
      <c r="A192" s="51"/>
      <c r="B192" s="51"/>
      <c r="C192" s="52" t="s">
        <v>10439</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22</v>
      </c>
      <c r="D193" s="16" t="s">
        <v>258</v>
      </c>
      <c r="E193" s="16"/>
      <c r="F193" s="16" t="s">
        <v>81</v>
      </c>
      <c r="G193" s="16" t="s">
        <v>164</v>
      </c>
      <c r="H193" s="17">
        <v>240000</v>
      </c>
      <c r="I193" s="17">
        <v>20100</v>
      </c>
      <c r="J193" s="17">
        <v>270000</v>
      </c>
      <c r="K193" s="16">
        <v>2022</v>
      </c>
      <c r="L193" s="16" t="s">
        <v>10440</v>
      </c>
      <c r="M193" s="16" t="s">
        <v>978</v>
      </c>
      <c r="N193" s="16">
        <v>2022</v>
      </c>
      <c r="O193" s="17">
        <v>58155</v>
      </c>
      <c r="P193" s="16" t="s">
        <v>28</v>
      </c>
      <c r="Q193" s="16">
        <v>1.2</v>
      </c>
      <c r="R193" s="16" t="s">
        <v>42</v>
      </c>
      <c r="S193" s="16" t="s">
        <v>30</v>
      </c>
      <c r="T193" s="16" t="s">
        <v>50</v>
      </c>
      <c r="U193" s="16" t="s">
        <v>32</v>
      </c>
      <c r="V193" s="16" t="s">
        <v>33</v>
      </c>
    </row>
    <row r="194" spans="1:23" ht="13">
      <c r="A194" s="51"/>
      <c r="B194" s="51"/>
      <c r="C194" s="52" t="s">
        <v>10441</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22</v>
      </c>
      <c r="D195" s="16" t="s">
        <v>35</v>
      </c>
      <c r="E195" s="16" t="s">
        <v>62</v>
      </c>
      <c r="F195" s="16" t="s">
        <v>74</v>
      </c>
      <c r="G195" s="16" t="s">
        <v>94</v>
      </c>
      <c r="H195" s="17">
        <v>370000</v>
      </c>
      <c r="I195" s="17">
        <v>20400</v>
      </c>
      <c r="J195" s="17">
        <v>360000</v>
      </c>
      <c r="K195" s="16">
        <v>2022</v>
      </c>
      <c r="L195" s="16" t="s">
        <v>10442</v>
      </c>
      <c r="M195" s="16" t="s">
        <v>121</v>
      </c>
      <c r="N195" s="16">
        <v>2022</v>
      </c>
      <c r="O195" s="17">
        <v>28294</v>
      </c>
      <c r="P195" s="16" t="s">
        <v>41</v>
      </c>
      <c r="Q195" s="16">
        <v>2.4</v>
      </c>
      <c r="R195" s="16" t="s">
        <v>56</v>
      </c>
      <c r="S195" s="16" t="s">
        <v>60</v>
      </c>
      <c r="T195" s="16" t="s">
        <v>43</v>
      </c>
      <c r="U195" s="16" t="s">
        <v>32</v>
      </c>
      <c r="V195" s="16" t="s">
        <v>33</v>
      </c>
    </row>
    <row r="196" spans="1:23" ht="13">
      <c r="A196" s="51"/>
      <c r="B196" s="51"/>
      <c r="C196" s="52" t="s">
        <v>8177</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22</v>
      </c>
      <c r="D197" s="16" t="s">
        <v>35</v>
      </c>
      <c r="E197" s="16" t="s">
        <v>62</v>
      </c>
      <c r="F197" s="16" t="s">
        <v>94</v>
      </c>
      <c r="G197" s="16" t="s">
        <v>38</v>
      </c>
      <c r="H197" s="17">
        <v>285000</v>
      </c>
      <c r="I197" s="17">
        <v>18000</v>
      </c>
      <c r="J197" s="17">
        <v>269000</v>
      </c>
      <c r="K197" s="16">
        <v>2020</v>
      </c>
      <c r="L197" s="16" t="s">
        <v>9296</v>
      </c>
      <c r="M197" s="16" t="s">
        <v>49</v>
      </c>
      <c r="N197" s="16">
        <v>2020</v>
      </c>
      <c r="O197" s="17">
        <v>246277</v>
      </c>
      <c r="P197" s="16" t="s">
        <v>41</v>
      </c>
      <c r="Q197" s="16">
        <v>2.4</v>
      </c>
      <c r="R197" s="16" t="s">
        <v>66</v>
      </c>
      <c r="S197" s="16" t="s">
        <v>60</v>
      </c>
      <c r="T197" s="16" t="s">
        <v>43</v>
      </c>
      <c r="U197" s="16" t="s">
        <v>32</v>
      </c>
      <c r="V197" s="16" t="s">
        <v>206</v>
      </c>
    </row>
    <row r="198" spans="1:23" ht="13">
      <c r="A198" s="51"/>
      <c r="B198" s="51"/>
      <c r="C198" s="52" t="s">
        <v>248</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91</v>
      </c>
      <c r="D199" s="16" t="s">
        <v>92</v>
      </c>
      <c r="E199" s="16" t="s">
        <v>36</v>
      </c>
      <c r="F199" s="16" t="s">
        <v>64</v>
      </c>
      <c r="G199" s="16" t="s">
        <v>164</v>
      </c>
      <c r="H199" s="17">
        <v>389000</v>
      </c>
      <c r="I199" s="17">
        <v>15000</v>
      </c>
      <c r="J199" s="17">
        <v>336000</v>
      </c>
      <c r="K199" s="16">
        <v>2020</v>
      </c>
      <c r="L199" s="16" t="s">
        <v>9194</v>
      </c>
      <c r="M199" s="16" t="s">
        <v>49</v>
      </c>
      <c r="N199" s="16">
        <v>2020</v>
      </c>
      <c r="O199" s="17">
        <v>78893</v>
      </c>
      <c r="P199" s="16" t="s">
        <v>41</v>
      </c>
      <c r="Q199" s="16">
        <v>1.9</v>
      </c>
      <c r="R199" s="16" t="s">
        <v>66</v>
      </c>
      <c r="S199" s="16" t="s">
        <v>60</v>
      </c>
      <c r="T199" s="16" t="s">
        <v>43</v>
      </c>
      <c r="U199" s="16" t="s">
        <v>32</v>
      </c>
      <c r="V199" s="16" t="s">
        <v>206</v>
      </c>
    </row>
    <row r="200" spans="1:23" ht="13">
      <c r="A200" s="51"/>
      <c r="B200" s="51"/>
      <c r="C200" s="52" t="s">
        <v>831</v>
      </c>
      <c r="D200" s="53"/>
      <c r="E200" s="53"/>
      <c r="F200" s="53"/>
      <c r="G200" s="53"/>
      <c r="H200" s="53"/>
      <c r="I200" s="53"/>
      <c r="J200" s="53"/>
      <c r="K200" s="53"/>
      <c r="L200" s="53"/>
      <c r="M200" s="53"/>
      <c r="N200" s="53"/>
      <c r="O200" s="53"/>
      <c r="P200" s="53"/>
      <c r="Q200" s="53"/>
      <c r="R200" s="53"/>
      <c r="S200" s="53"/>
      <c r="T200" s="53"/>
      <c r="U200" s="53"/>
      <c r="V200" s="53"/>
      <c r="W200" s="54"/>
    </row>
    <row r="201" spans="1:23" ht="13">
      <c r="A201" s="50"/>
      <c r="B201" s="50">
        <v>1100</v>
      </c>
      <c r="C201" s="16" t="s">
        <v>22</v>
      </c>
      <c r="D201" s="16" t="s">
        <v>52</v>
      </c>
      <c r="E201" s="16"/>
      <c r="F201" s="16" t="s">
        <v>204</v>
      </c>
      <c r="G201" s="16" t="s">
        <v>94</v>
      </c>
      <c r="H201" s="17">
        <v>429000</v>
      </c>
      <c r="I201" s="17">
        <v>15000</v>
      </c>
      <c r="J201" s="17">
        <v>395000</v>
      </c>
      <c r="K201" s="16">
        <v>2020</v>
      </c>
      <c r="L201" s="16" t="s">
        <v>9256</v>
      </c>
      <c r="M201" s="16" t="s">
        <v>49</v>
      </c>
      <c r="N201" s="16">
        <v>2020</v>
      </c>
      <c r="O201" s="17">
        <v>115252</v>
      </c>
      <c r="P201" s="16" t="s">
        <v>28</v>
      </c>
      <c r="Q201" s="16">
        <v>1.6</v>
      </c>
      <c r="R201" s="16" t="s">
        <v>66</v>
      </c>
      <c r="S201" s="16" t="s">
        <v>30</v>
      </c>
      <c r="T201" s="16" t="s">
        <v>50</v>
      </c>
      <c r="U201" s="16" t="s">
        <v>32</v>
      </c>
      <c r="V201" s="16" t="s">
        <v>206</v>
      </c>
    </row>
    <row r="202" spans="1:23" ht="13">
      <c r="A202" s="51"/>
      <c r="B202" s="51"/>
      <c r="C202" s="52" t="s">
        <v>831</v>
      </c>
      <c r="D202" s="53"/>
      <c r="E202" s="53"/>
      <c r="F202" s="53"/>
      <c r="G202" s="53"/>
      <c r="H202" s="53"/>
      <c r="I202" s="53"/>
      <c r="J202" s="53"/>
      <c r="K202" s="53"/>
      <c r="L202" s="53"/>
      <c r="M202" s="53"/>
      <c r="N202" s="53"/>
      <c r="O202" s="53"/>
      <c r="P202" s="53"/>
      <c r="Q202" s="53"/>
      <c r="R202" s="53"/>
      <c r="S202" s="53"/>
      <c r="T202" s="53"/>
      <c r="U202" s="53"/>
      <c r="V202" s="53"/>
      <c r="W202" s="54"/>
    </row>
    <row r="203" spans="1:23" ht="13">
      <c r="A203" s="50"/>
      <c r="B203" s="50">
        <v>1101</v>
      </c>
      <c r="C203" s="16" t="s">
        <v>22</v>
      </c>
      <c r="D203" s="16" t="s">
        <v>35</v>
      </c>
      <c r="E203" s="16" t="s">
        <v>62</v>
      </c>
      <c r="F203" s="16" t="s">
        <v>63</v>
      </c>
      <c r="G203" s="16" t="s">
        <v>38</v>
      </c>
      <c r="H203" s="17">
        <v>310000</v>
      </c>
      <c r="I203" s="17">
        <v>20100</v>
      </c>
      <c r="J203" s="17">
        <v>338000</v>
      </c>
      <c r="K203" s="16">
        <v>2022</v>
      </c>
      <c r="L203" s="16" t="s">
        <v>10443</v>
      </c>
      <c r="M203" s="16" t="s">
        <v>55</v>
      </c>
      <c r="N203" s="16">
        <v>2022</v>
      </c>
      <c r="O203" s="17">
        <v>186489</v>
      </c>
      <c r="P203" s="16" t="s">
        <v>41</v>
      </c>
      <c r="Q203" s="16">
        <v>2.4</v>
      </c>
      <c r="R203" s="16" t="s">
        <v>42</v>
      </c>
      <c r="S203" s="16" t="s">
        <v>60</v>
      </c>
      <c r="T203" s="16" t="s">
        <v>43</v>
      </c>
      <c r="U203" s="16" t="s">
        <v>32</v>
      </c>
      <c r="V203" s="16" t="s">
        <v>33</v>
      </c>
    </row>
    <row r="204" spans="1:23" ht="13">
      <c r="A204" s="51"/>
      <c r="B204" s="51"/>
      <c r="C204" s="52" t="s">
        <v>8464</v>
      </c>
      <c r="D204" s="53"/>
      <c r="E204" s="53"/>
      <c r="F204" s="53"/>
      <c r="G204" s="53"/>
      <c r="H204" s="53"/>
      <c r="I204" s="53"/>
      <c r="J204" s="53"/>
      <c r="K204" s="53"/>
      <c r="L204" s="53"/>
      <c r="M204" s="53"/>
      <c r="N204" s="53"/>
      <c r="O204" s="53"/>
      <c r="P204" s="53"/>
      <c r="Q204" s="53"/>
      <c r="R204" s="53"/>
      <c r="S204" s="53"/>
      <c r="T204" s="53"/>
      <c r="U204" s="53"/>
      <c r="V204" s="53"/>
      <c r="W204" s="54"/>
    </row>
    <row r="205" spans="1:23" ht="13">
      <c r="A205" s="50"/>
      <c r="B205" s="50">
        <v>1102</v>
      </c>
      <c r="C205" s="16" t="s">
        <v>22</v>
      </c>
      <c r="D205" s="16" t="s">
        <v>35</v>
      </c>
      <c r="E205" s="16" t="s">
        <v>105</v>
      </c>
      <c r="F205" s="16" t="s">
        <v>81</v>
      </c>
      <c r="G205" s="16" t="s">
        <v>94</v>
      </c>
      <c r="H205" s="17">
        <v>250000</v>
      </c>
      <c r="I205" s="17">
        <v>20100</v>
      </c>
      <c r="J205" s="17">
        <v>316000</v>
      </c>
      <c r="K205" s="16">
        <v>2023</v>
      </c>
      <c r="L205" s="16" t="s">
        <v>10444</v>
      </c>
      <c r="M205" s="16" t="s">
        <v>1909</v>
      </c>
      <c r="N205" s="16">
        <v>2023</v>
      </c>
      <c r="O205" s="17">
        <v>245512</v>
      </c>
      <c r="P205" s="16" t="s">
        <v>41</v>
      </c>
      <c r="Q205" s="16">
        <v>2.4</v>
      </c>
      <c r="R205" s="16" t="s">
        <v>42</v>
      </c>
      <c r="S205" s="16" t="s">
        <v>60</v>
      </c>
      <c r="T205" s="16" t="s">
        <v>43</v>
      </c>
      <c r="U205" s="16" t="s">
        <v>32</v>
      </c>
      <c r="V205" s="16" t="s">
        <v>33</v>
      </c>
    </row>
    <row r="206" spans="1:23" ht="13">
      <c r="A206" s="51"/>
      <c r="B206" s="51"/>
      <c r="C206" s="52" t="s">
        <v>10445</v>
      </c>
      <c r="D206" s="53"/>
      <c r="E206" s="53"/>
      <c r="F206" s="53"/>
      <c r="G206" s="53"/>
      <c r="H206" s="53"/>
      <c r="I206" s="53"/>
      <c r="J206" s="53"/>
      <c r="K206" s="53"/>
      <c r="L206" s="53"/>
      <c r="M206" s="53"/>
      <c r="N206" s="53"/>
      <c r="O206" s="53"/>
      <c r="P206" s="53"/>
      <c r="Q206" s="53"/>
      <c r="R206" s="53"/>
      <c r="S206" s="53"/>
      <c r="T206" s="53"/>
      <c r="U206" s="53"/>
      <c r="V206" s="53"/>
      <c r="W206" s="54"/>
    </row>
    <row r="207" spans="1:23" ht="13">
      <c r="A207" s="50"/>
      <c r="B207" s="50">
        <v>1103</v>
      </c>
      <c r="C207" s="16" t="s">
        <v>22</v>
      </c>
      <c r="D207" s="16" t="s">
        <v>258</v>
      </c>
      <c r="E207" s="16"/>
      <c r="F207" s="16" t="s">
        <v>94</v>
      </c>
      <c r="G207" s="16" t="s">
        <v>164</v>
      </c>
      <c r="H207" s="17">
        <v>210000</v>
      </c>
      <c r="I207" s="17">
        <v>20400</v>
      </c>
      <c r="J207" s="17">
        <v>190000</v>
      </c>
      <c r="K207" s="16">
        <v>2019</v>
      </c>
      <c r="L207" s="16" t="s">
        <v>10446</v>
      </c>
      <c r="M207" s="16" t="s">
        <v>369</v>
      </c>
      <c r="N207" s="16">
        <v>2020</v>
      </c>
      <c r="O207" s="17">
        <v>43477</v>
      </c>
      <c r="P207" s="16" t="s">
        <v>28</v>
      </c>
      <c r="Q207" s="16">
        <v>1.2</v>
      </c>
      <c r="R207" s="16" t="s">
        <v>66</v>
      </c>
      <c r="S207" s="16" t="s">
        <v>30</v>
      </c>
      <c r="T207" s="16" t="s">
        <v>50</v>
      </c>
      <c r="U207" s="16" t="s">
        <v>32</v>
      </c>
      <c r="V207" s="16" t="s">
        <v>33</v>
      </c>
    </row>
    <row r="208" spans="1:23" ht="13">
      <c r="A208" s="51"/>
      <c r="B208" s="51"/>
      <c r="C208" s="52" t="s">
        <v>3181</v>
      </c>
      <c r="D208" s="53"/>
      <c r="E208" s="53"/>
      <c r="F208" s="53"/>
      <c r="G208" s="53"/>
      <c r="H208" s="53"/>
      <c r="I208" s="53"/>
      <c r="J208" s="53"/>
      <c r="K208" s="53"/>
      <c r="L208" s="53"/>
      <c r="M208" s="53"/>
      <c r="N208" s="53"/>
      <c r="O208" s="53"/>
      <c r="P208" s="53"/>
      <c r="Q208" s="53"/>
      <c r="R208" s="53"/>
      <c r="S208" s="53"/>
      <c r="T208" s="53"/>
      <c r="U208" s="53"/>
      <c r="V208" s="53"/>
      <c r="W208" s="54"/>
    </row>
    <row r="209" spans="1:23" ht="13">
      <c r="A209" s="50"/>
      <c r="B209" s="50">
        <v>1104</v>
      </c>
      <c r="C209" s="16" t="s">
        <v>22</v>
      </c>
      <c r="D209" s="16" t="s">
        <v>35</v>
      </c>
      <c r="E209" s="16" t="s">
        <v>62</v>
      </c>
      <c r="F209" s="16" t="s">
        <v>213</v>
      </c>
      <c r="G209" s="16" t="s">
        <v>94</v>
      </c>
      <c r="H209" s="17">
        <v>190000</v>
      </c>
      <c r="I209" s="17">
        <v>20100</v>
      </c>
      <c r="J209" s="17">
        <v>214000</v>
      </c>
      <c r="K209" s="16">
        <v>2018</v>
      </c>
      <c r="L209" s="16" t="s">
        <v>10447</v>
      </c>
      <c r="M209" s="16" t="s">
        <v>83</v>
      </c>
      <c r="N209" s="16">
        <v>2019</v>
      </c>
      <c r="O209" s="17">
        <v>158588</v>
      </c>
      <c r="P209" s="16" t="s">
        <v>41</v>
      </c>
      <c r="Q209" s="16">
        <v>2.4</v>
      </c>
      <c r="R209" s="16" t="s">
        <v>56</v>
      </c>
      <c r="S209" s="16" t="s">
        <v>60</v>
      </c>
      <c r="T209" s="16" t="s">
        <v>43</v>
      </c>
      <c r="U209" s="16" t="s">
        <v>32</v>
      </c>
      <c r="V209" s="16" t="s">
        <v>33</v>
      </c>
    </row>
    <row r="210" spans="1:23" ht="13">
      <c r="A210" s="51"/>
      <c r="B210" s="51"/>
      <c r="C210" s="52" t="s">
        <v>10448</v>
      </c>
      <c r="D210" s="53"/>
      <c r="E210" s="53"/>
      <c r="F210" s="53"/>
      <c r="G210" s="53"/>
      <c r="H210" s="53"/>
      <c r="I210" s="53"/>
      <c r="J210" s="53"/>
      <c r="K210" s="53"/>
      <c r="L210" s="53"/>
      <c r="M210" s="53"/>
      <c r="N210" s="53"/>
      <c r="O210" s="53"/>
      <c r="P210" s="53"/>
      <c r="Q210" s="53"/>
      <c r="R210" s="53"/>
      <c r="S210" s="53"/>
      <c r="T210" s="53"/>
      <c r="U210" s="53"/>
      <c r="V210" s="53"/>
      <c r="W210" s="54"/>
    </row>
    <row r="211" spans="1:23" ht="13">
      <c r="A211" s="50"/>
      <c r="B211" s="50">
        <v>1105</v>
      </c>
      <c r="C211" s="16" t="s">
        <v>22</v>
      </c>
      <c r="D211" s="16" t="s">
        <v>35</v>
      </c>
      <c r="E211" s="16" t="s">
        <v>36</v>
      </c>
      <c r="F211" s="16" t="s">
        <v>261</v>
      </c>
      <c r="G211" s="16" t="s">
        <v>38</v>
      </c>
      <c r="H211" s="17">
        <v>300000</v>
      </c>
      <c r="I211" s="17">
        <v>20100</v>
      </c>
      <c r="J211" s="17">
        <v>350000</v>
      </c>
      <c r="K211" s="16">
        <v>2019</v>
      </c>
      <c r="L211" s="16" t="s">
        <v>10449</v>
      </c>
      <c r="M211" s="16" t="s">
        <v>49</v>
      </c>
      <c r="N211" s="16">
        <v>2020</v>
      </c>
      <c r="O211" s="17">
        <v>136760</v>
      </c>
      <c r="P211" s="16" t="s">
        <v>41</v>
      </c>
      <c r="Q211" s="16">
        <v>2.4</v>
      </c>
      <c r="R211" s="16" t="s">
        <v>66</v>
      </c>
      <c r="S211" s="16" t="s">
        <v>60</v>
      </c>
      <c r="T211" s="16" t="s">
        <v>43</v>
      </c>
      <c r="U211" s="16" t="s">
        <v>32</v>
      </c>
      <c r="V211" s="16" t="s">
        <v>33</v>
      </c>
    </row>
    <row r="212" spans="1:23" ht="13">
      <c r="A212" s="51"/>
      <c r="B212" s="51"/>
      <c r="C212" s="52" t="s">
        <v>10450</v>
      </c>
      <c r="D212" s="53"/>
      <c r="E212" s="53"/>
      <c r="F212" s="53"/>
      <c r="G212" s="53"/>
      <c r="H212" s="53"/>
      <c r="I212" s="53"/>
      <c r="J212" s="53"/>
      <c r="K212" s="53"/>
      <c r="L212" s="53"/>
      <c r="M212" s="53"/>
      <c r="N212" s="53"/>
      <c r="O212" s="53"/>
      <c r="P212" s="53"/>
      <c r="Q212" s="53"/>
      <c r="R212" s="53"/>
      <c r="S212" s="53"/>
      <c r="T212" s="53"/>
      <c r="U212" s="53"/>
      <c r="V212" s="53"/>
      <c r="W212" s="54"/>
    </row>
    <row r="213" spans="1:23" ht="13">
      <c r="A213" s="50"/>
      <c r="B213" s="50">
        <v>1106</v>
      </c>
      <c r="C213" s="16" t="s">
        <v>22</v>
      </c>
      <c r="D213" s="16" t="s">
        <v>201</v>
      </c>
      <c r="E213" s="16"/>
      <c r="F213" s="16" t="s">
        <v>94</v>
      </c>
      <c r="G213" s="16" t="s">
        <v>38</v>
      </c>
      <c r="H213" s="17">
        <v>170000</v>
      </c>
      <c r="I213" s="17">
        <v>18900</v>
      </c>
      <c r="J213" s="17">
        <v>232000</v>
      </c>
      <c r="K213" s="16">
        <v>2017</v>
      </c>
      <c r="L213" s="16" t="s">
        <v>10451</v>
      </c>
      <c r="M213" s="16" t="s">
        <v>49</v>
      </c>
      <c r="N213" s="16">
        <v>2017</v>
      </c>
      <c r="O213" s="17">
        <v>177453</v>
      </c>
      <c r="P213" s="16" t="s">
        <v>28</v>
      </c>
      <c r="Q213" s="16">
        <v>1.5</v>
      </c>
      <c r="R213" s="16" t="s">
        <v>66</v>
      </c>
      <c r="S213" s="16" t="s">
        <v>30</v>
      </c>
      <c r="T213" s="16" t="s">
        <v>50</v>
      </c>
      <c r="U213" s="16" t="s">
        <v>32</v>
      </c>
      <c r="V213" s="16" t="s">
        <v>33</v>
      </c>
    </row>
    <row r="214" spans="1:23" ht="13">
      <c r="A214" s="51"/>
      <c r="B214" s="51"/>
      <c r="C214" s="52" t="s">
        <v>2281</v>
      </c>
      <c r="D214" s="53"/>
      <c r="E214" s="53"/>
      <c r="F214" s="53"/>
      <c r="G214" s="53"/>
      <c r="H214" s="53"/>
      <c r="I214" s="53"/>
      <c r="J214" s="53"/>
      <c r="K214" s="53"/>
      <c r="L214" s="53"/>
      <c r="M214" s="53"/>
      <c r="N214" s="53"/>
      <c r="O214" s="53"/>
      <c r="P214" s="53"/>
      <c r="Q214" s="53"/>
      <c r="R214" s="53"/>
      <c r="S214" s="53"/>
      <c r="T214" s="53"/>
      <c r="U214" s="53"/>
      <c r="V214" s="53"/>
      <c r="W214" s="54"/>
    </row>
    <row r="215" spans="1:23" ht="13">
      <c r="A215" s="50"/>
      <c r="B215" s="50">
        <v>1107</v>
      </c>
      <c r="C215" s="16" t="s">
        <v>22</v>
      </c>
      <c r="D215" s="16" t="s">
        <v>35</v>
      </c>
      <c r="E215" s="16" t="s">
        <v>36</v>
      </c>
      <c r="F215" s="16" t="s">
        <v>78</v>
      </c>
      <c r="G215" s="16" t="s">
        <v>94</v>
      </c>
      <c r="H215" s="17">
        <v>300000</v>
      </c>
      <c r="I215" s="17">
        <v>20100</v>
      </c>
      <c r="J215" s="17">
        <v>248000</v>
      </c>
      <c r="K215" s="16">
        <v>2020</v>
      </c>
      <c r="L215" s="16" t="s">
        <v>10452</v>
      </c>
      <c r="M215" s="16" t="s">
        <v>177</v>
      </c>
      <c r="N215" s="16">
        <v>2020</v>
      </c>
      <c r="O215" s="17">
        <v>96547</v>
      </c>
      <c r="P215" s="16" t="s">
        <v>41</v>
      </c>
      <c r="Q215" s="16">
        <v>2.4</v>
      </c>
      <c r="R215" s="16" t="s">
        <v>42</v>
      </c>
      <c r="S215" s="16" t="s">
        <v>60</v>
      </c>
      <c r="T215" s="16" t="s">
        <v>43</v>
      </c>
      <c r="U215" s="16" t="s">
        <v>32</v>
      </c>
      <c r="V215" s="16" t="s">
        <v>33</v>
      </c>
    </row>
    <row r="216" spans="1:23" ht="13">
      <c r="A216" s="51"/>
      <c r="B216" s="51"/>
      <c r="C216" s="52" t="s">
        <v>10453</v>
      </c>
      <c r="D216" s="53"/>
      <c r="E216" s="53"/>
      <c r="F216" s="53"/>
      <c r="G216" s="53"/>
      <c r="H216" s="53"/>
      <c r="I216" s="53"/>
      <c r="J216" s="53"/>
      <c r="K216" s="53"/>
      <c r="L216" s="53"/>
      <c r="M216" s="53"/>
      <c r="N216" s="53"/>
      <c r="O216" s="53"/>
      <c r="P216" s="53"/>
      <c r="Q216" s="53"/>
      <c r="R216" s="53"/>
      <c r="S216" s="53"/>
      <c r="T216" s="53"/>
      <c r="U216" s="53"/>
      <c r="V216" s="53"/>
      <c r="W216" s="54"/>
    </row>
    <row r="217" spans="1:23" ht="13">
      <c r="A217" s="50"/>
      <c r="B217" s="50">
        <v>1108</v>
      </c>
      <c r="C217" s="16" t="s">
        <v>22</v>
      </c>
      <c r="D217" s="16" t="s">
        <v>35</v>
      </c>
      <c r="E217" s="16" t="s">
        <v>105</v>
      </c>
      <c r="F217" s="16" t="s">
        <v>81</v>
      </c>
      <c r="G217" s="16" t="s">
        <v>94</v>
      </c>
      <c r="H217" s="17">
        <v>260000</v>
      </c>
      <c r="I217" s="17">
        <v>20100</v>
      </c>
      <c r="J217" s="17">
        <v>328000</v>
      </c>
      <c r="K217" s="16">
        <v>2024</v>
      </c>
      <c r="L217" s="16" t="s">
        <v>10454</v>
      </c>
      <c r="M217" s="16" t="s">
        <v>83</v>
      </c>
      <c r="N217" s="16">
        <v>2024</v>
      </c>
      <c r="O217" s="17">
        <v>109951</v>
      </c>
      <c r="P217" s="16" t="s">
        <v>41</v>
      </c>
      <c r="Q217" s="16">
        <v>2.4</v>
      </c>
      <c r="R217" s="16" t="s">
        <v>42</v>
      </c>
      <c r="S217" s="16" t="s">
        <v>60</v>
      </c>
      <c r="T217" s="16" t="s">
        <v>43</v>
      </c>
      <c r="U217" s="16" t="s">
        <v>32</v>
      </c>
      <c r="V217" s="16" t="s">
        <v>33</v>
      </c>
    </row>
    <row r="218" spans="1:23" ht="13">
      <c r="A218" s="51"/>
      <c r="B218" s="51"/>
      <c r="C218" s="52" t="s">
        <v>10026</v>
      </c>
      <c r="D218" s="53"/>
      <c r="E218" s="53"/>
      <c r="F218" s="53"/>
      <c r="G218" s="53"/>
      <c r="H218" s="53"/>
      <c r="I218" s="53"/>
      <c r="J218" s="53"/>
      <c r="K218" s="53"/>
      <c r="L218" s="53"/>
      <c r="M218" s="53"/>
      <c r="N218" s="53"/>
      <c r="O218" s="53"/>
      <c r="P218" s="53"/>
      <c r="Q218" s="53"/>
      <c r="R218" s="53"/>
      <c r="S218" s="53"/>
      <c r="T218" s="53"/>
      <c r="U218" s="53"/>
      <c r="V218" s="53"/>
      <c r="W218" s="54"/>
    </row>
    <row r="219" spans="1:23" ht="13">
      <c r="A219" s="50"/>
      <c r="B219" s="50">
        <v>1109</v>
      </c>
      <c r="C219" s="16" t="s">
        <v>5209</v>
      </c>
      <c r="D219" s="16" t="s">
        <v>8623</v>
      </c>
      <c r="E219" s="16"/>
      <c r="F219" s="16" t="s">
        <v>8624</v>
      </c>
      <c r="G219" s="16" t="s">
        <v>47</v>
      </c>
      <c r="H219" s="17">
        <v>1300000</v>
      </c>
      <c r="I219" s="17">
        <v>20000</v>
      </c>
      <c r="J219" s="17">
        <v>1000000</v>
      </c>
      <c r="K219" s="16"/>
      <c r="L219" s="16" t="s">
        <v>8625</v>
      </c>
      <c r="M219" s="16" t="s">
        <v>49</v>
      </c>
      <c r="N219" s="16">
        <v>2018</v>
      </c>
      <c r="O219" s="17">
        <v>93688</v>
      </c>
      <c r="P219" s="16" t="s">
        <v>41</v>
      </c>
      <c r="Q219" s="16">
        <v>0</v>
      </c>
      <c r="R219" s="16" t="s">
        <v>42</v>
      </c>
      <c r="S219" s="16" t="s">
        <v>60</v>
      </c>
      <c r="T219" s="16" t="s">
        <v>43</v>
      </c>
      <c r="U219" s="16" t="s">
        <v>8860</v>
      </c>
      <c r="V219" s="16"/>
    </row>
    <row r="220" spans="1:23" ht="13">
      <c r="A220" s="51"/>
      <c r="B220" s="51"/>
      <c r="C220" s="52" t="s">
        <v>9753</v>
      </c>
      <c r="D220" s="53"/>
      <c r="E220" s="53"/>
      <c r="F220" s="53"/>
      <c r="G220" s="53"/>
      <c r="H220" s="53"/>
      <c r="I220" s="53"/>
      <c r="J220" s="53"/>
      <c r="K220" s="53"/>
      <c r="L220" s="53"/>
      <c r="M220" s="53"/>
      <c r="N220" s="53"/>
      <c r="O220" s="53"/>
      <c r="P220" s="53"/>
      <c r="Q220" s="53"/>
      <c r="R220" s="53"/>
      <c r="S220" s="53"/>
      <c r="T220" s="53"/>
      <c r="U220" s="53"/>
      <c r="V220" s="53"/>
      <c r="W220" s="54"/>
    </row>
    <row r="221" spans="1:23" ht="13">
      <c r="A221" s="50"/>
      <c r="B221" s="50">
        <v>1110</v>
      </c>
      <c r="C221" s="16" t="s">
        <v>5209</v>
      </c>
      <c r="D221" s="16" t="s">
        <v>8644</v>
      </c>
      <c r="E221" s="16"/>
      <c r="F221" s="16" t="s">
        <v>5211</v>
      </c>
      <c r="G221" s="16" t="s">
        <v>38</v>
      </c>
      <c r="H221" s="17">
        <v>402000</v>
      </c>
      <c r="I221" s="17">
        <v>17000</v>
      </c>
      <c r="J221" s="17">
        <v>350000</v>
      </c>
      <c r="K221" s="16"/>
      <c r="L221" s="16" t="s">
        <v>8645</v>
      </c>
      <c r="M221" s="16" t="s">
        <v>49</v>
      </c>
      <c r="N221" s="16">
        <v>2016</v>
      </c>
      <c r="O221" s="17">
        <v>54966</v>
      </c>
      <c r="P221" s="16" t="s">
        <v>41</v>
      </c>
      <c r="Q221" s="16">
        <v>0</v>
      </c>
      <c r="R221" s="16" t="s">
        <v>3032</v>
      </c>
      <c r="S221" s="16" t="s">
        <v>30</v>
      </c>
      <c r="T221" s="16" t="s">
        <v>43</v>
      </c>
      <c r="U221" s="16" t="s">
        <v>8860</v>
      </c>
      <c r="V221" s="16"/>
    </row>
    <row r="222" spans="1:23" ht="13">
      <c r="A222" s="51"/>
      <c r="B222" s="51"/>
      <c r="C222" s="52" t="s">
        <v>9752</v>
      </c>
      <c r="D222" s="53"/>
      <c r="E222" s="53"/>
      <c r="F222" s="53"/>
      <c r="G222" s="53"/>
      <c r="H222" s="53"/>
      <c r="I222" s="53"/>
      <c r="J222" s="53"/>
      <c r="K222" s="53"/>
      <c r="L222" s="53"/>
      <c r="M222" s="53"/>
      <c r="N222" s="53"/>
      <c r="O222" s="53"/>
      <c r="P222" s="53"/>
      <c r="Q222" s="53"/>
      <c r="R222" s="53"/>
      <c r="S222" s="53"/>
      <c r="T222" s="53"/>
      <c r="U222" s="53"/>
      <c r="V222" s="53"/>
      <c r="W222" s="54"/>
    </row>
  </sheetData>
  <mergeCells count="330">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A219:A220"/>
    <mergeCell ref="B219:B220"/>
    <mergeCell ref="C220:W220"/>
    <mergeCell ref="A221:A222"/>
    <mergeCell ref="B221:B222"/>
    <mergeCell ref="C222:W222"/>
    <mergeCell ref="B151:B152"/>
    <mergeCell ref="C152:W152"/>
    <mergeCell ref="A147:A148"/>
    <mergeCell ref="B147:B148"/>
    <mergeCell ref="C148:W148"/>
    <mergeCell ref="A149:A150"/>
    <mergeCell ref="B149:B150"/>
    <mergeCell ref="C150:W150"/>
    <mergeCell ref="A151:A152"/>
    <mergeCell ref="B157:B158"/>
    <mergeCell ref="C158:W158"/>
    <mergeCell ref="A153:A154"/>
    <mergeCell ref="B153:B154"/>
    <mergeCell ref="C154:W154"/>
    <mergeCell ref="A155:A156"/>
    <mergeCell ref="B155:B156"/>
    <mergeCell ref="C156:W156"/>
    <mergeCell ref="A157:A158"/>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217:B218"/>
    <mergeCell ref="C218:W218"/>
    <mergeCell ref="A213:A214"/>
    <mergeCell ref="B213:B214"/>
    <mergeCell ref="C214:W214"/>
    <mergeCell ref="A215:A216"/>
    <mergeCell ref="B215:B216"/>
    <mergeCell ref="C216:W216"/>
    <mergeCell ref="A217:A218"/>
    <mergeCell ref="B211:B212"/>
    <mergeCell ref="C212:W212"/>
    <mergeCell ref="A207:A208"/>
    <mergeCell ref="B207:B208"/>
    <mergeCell ref="C208:W208"/>
    <mergeCell ref="A209:A210"/>
    <mergeCell ref="B209:B210"/>
    <mergeCell ref="C210:W210"/>
    <mergeCell ref="A211:A212"/>
    <mergeCell ref="B205:B206"/>
    <mergeCell ref="C206:W206"/>
    <mergeCell ref="A201:A202"/>
    <mergeCell ref="B201:B202"/>
    <mergeCell ref="C202:W202"/>
    <mergeCell ref="A203:A204"/>
    <mergeCell ref="B203:B204"/>
    <mergeCell ref="C204:W204"/>
    <mergeCell ref="A205:A206"/>
    <mergeCell ref="B199:B200"/>
    <mergeCell ref="C200:W200"/>
    <mergeCell ref="A195:A196"/>
    <mergeCell ref="B195:B196"/>
    <mergeCell ref="C196:W196"/>
    <mergeCell ref="A197:A198"/>
    <mergeCell ref="B197:B198"/>
    <mergeCell ref="C198:W198"/>
    <mergeCell ref="A199:A200"/>
    <mergeCell ref="B193:B194"/>
    <mergeCell ref="C194:W194"/>
    <mergeCell ref="A189:A190"/>
    <mergeCell ref="B189:B190"/>
    <mergeCell ref="C190:W190"/>
    <mergeCell ref="A191:A192"/>
    <mergeCell ref="B191:B192"/>
    <mergeCell ref="C192:W192"/>
    <mergeCell ref="A193:A194"/>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outlinePr summaryBelow="0" summaryRight="0"/>
  </sheetPr>
  <dimension ref="A1:W280"/>
  <sheetViews>
    <sheetView workbookViewId="0"/>
  </sheetViews>
  <sheetFormatPr baseColWidth="10" defaultColWidth="12.6640625" defaultRowHeight="15.75" customHeight="1"/>
  <sheetData>
    <row r="1" spans="1:23" ht="15.75" customHeight="1">
      <c r="C1" s="12">
        <v>45960</v>
      </c>
      <c r="D1" s="13">
        <v>139</v>
      </c>
      <c r="E1" s="14">
        <f>COUNTA(B:B)-1</f>
        <v>139</v>
      </c>
    </row>
    <row r="2" spans="1:23" ht="15.7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17</v>
      </c>
      <c r="S2" s="15" t="s">
        <v>18</v>
      </c>
      <c r="T2" s="15" t="s">
        <v>19</v>
      </c>
      <c r="U2" s="15" t="s">
        <v>20</v>
      </c>
      <c r="V2" s="15" t="s">
        <v>21</v>
      </c>
    </row>
    <row r="3" spans="1:23" ht="15.75" customHeight="1">
      <c r="A3" s="50"/>
      <c r="B3" s="50">
        <v>1001</v>
      </c>
      <c r="C3" s="16" t="s">
        <v>22</v>
      </c>
      <c r="D3" s="16" t="s">
        <v>45</v>
      </c>
      <c r="E3" s="16"/>
      <c r="F3" s="16" t="s">
        <v>486</v>
      </c>
      <c r="G3" s="16" t="s">
        <v>64</v>
      </c>
      <c r="H3" s="16">
        <v>0</v>
      </c>
      <c r="I3" s="17">
        <v>15600</v>
      </c>
      <c r="J3" s="16">
        <v>0</v>
      </c>
      <c r="K3" s="16">
        <v>2024</v>
      </c>
      <c r="L3" s="16" t="s">
        <v>10455</v>
      </c>
      <c r="M3" s="16" t="s">
        <v>71</v>
      </c>
      <c r="N3" s="16">
        <v>2024</v>
      </c>
      <c r="O3" s="17">
        <v>22599</v>
      </c>
      <c r="P3" s="16" t="s">
        <v>28</v>
      </c>
      <c r="Q3" s="16">
        <v>1.2</v>
      </c>
      <c r="R3" s="16" t="s">
        <v>42</v>
      </c>
      <c r="S3" s="16" t="s">
        <v>30</v>
      </c>
      <c r="T3" s="16" t="s">
        <v>50</v>
      </c>
      <c r="U3" s="16" t="s">
        <v>32</v>
      </c>
      <c r="V3" s="16" t="s">
        <v>33</v>
      </c>
    </row>
    <row r="4" spans="1:23" ht="15.75" customHeight="1">
      <c r="A4" s="51"/>
      <c r="B4" s="51"/>
      <c r="C4" s="52" t="s">
        <v>2281</v>
      </c>
      <c r="D4" s="53"/>
      <c r="E4" s="53"/>
      <c r="F4" s="53"/>
      <c r="G4" s="53"/>
      <c r="H4" s="53"/>
      <c r="I4" s="53"/>
      <c r="J4" s="53"/>
      <c r="K4" s="53"/>
      <c r="L4" s="53"/>
      <c r="M4" s="53"/>
      <c r="N4" s="53"/>
      <c r="O4" s="53"/>
      <c r="P4" s="53"/>
      <c r="Q4" s="53"/>
      <c r="R4" s="53"/>
      <c r="S4" s="53"/>
      <c r="T4" s="53"/>
      <c r="U4" s="53"/>
      <c r="V4" s="53"/>
      <c r="W4" s="54"/>
    </row>
    <row r="5" spans="1:23" ht="15.75" customHeight="1">
      <c r="A5" s="50"/>
      <c r="B5" s="50">
        <v>1002</v>
      </c>
      <c r="C5" s="16" t="s">
        <v>22</v>
      </c>
      <c r="D5" s="16" t="s">
        <v>35</v>
      </c>
      <c r="E5" s="16" t="s">
        <v>62</v>
      </c>
      <c r="F5" s="16" t="s">
        <v>78</v>
      </c>
      <c r="G5" s="16" t="s">
        <v>161</v>
      </c>
      <c r="H5" s="16">
        <v>0</v>
      </c>
      <c r="I5" s="17">
        <v>15600</v>
      </c>
      <c r="J5" s="16">
        <v>0</v>
      </c>
      <c r="K5" s="16">
        <v>2024</v>
      </c>
      <c r="L5" s="16" t="s">
        <v>10456</v>
      </c>
      <c r="M5" s="16" t="s">
        <v>71</v>
      </c>
      <c r="N5" s="16">
        <v>2024</v>
      </c>
      <c r="O5" s="17">
        <v>7604</v>
      </c>
      <c r="P5" s="16" t="s">
        <v>41</v>
      </c>
      <c r="Q5" s="16">
        <v>2.4</v>
      </c>
      <c r="R5" s="16" t="s">
        <v>42</v>
      </c>
      <c r="S5" s="16" t="s">
        <v>60</v>
      </c>
      <c r="T5" s="16" t="s">
        <v>43</v>
      </c>
      <c r="U5" s="16" t="s">
        <v>32</v>
      </c>
      <c r="V5" s="16" t="s">
        <v>33</v>
      </c>
    </row>
    <row r="6" spans="1:23" ht="15.75" customHeight="1">
      <c r="A6" s="51"/>
      <c r="B6" s="51"/>
      <c r="C6" s="52" t="s">
        <v>10457</v>
      </c>
      <c r="D6" s="53"/>
      <c r="E6" s="53"/>
      <c r="F6" s="53"/>
      <c r="G6" s="53"/>
      <c r="H6" s="53"/>
      <c r="I6" s="53"/>
      <c r="J6" s="53"/>
      <c r="K6" s="53"/>
      <c r="L6" s="53"/>
      <c r="M6" s="53"/>
      <c r="N6" s="53"/>
      <c r="O6" s="53"/>
      <c r="P6" s="53"/>
      <c r="Q6" s="53"/>
      <c r="R6" s="53"/>
      <c r="S6" s="53"/>
      <c r="T6" s="53"/>
      <c r="U6" s="53"/>
      <c r="V6" s="53"/>
      <c r="W6" s="54"/>
    </row>
    <row r="7" spans="1:23" ht="15.75" customHeight="1">
      <c r="A7" s="50"/>
      <c r="B7" s="50">
        <v>1003</v>
      </c>
      <c r="C7" s="16" t="s">
        <v>22</v>
      </c>
      <c r="D7" s="16" t="s">
        <v>35</v>
      </c>
      <c r="E7" s="16" t="s">
        <v>62</v>
      </c>
      <c r="F7" s="16" t="s">
        <v>63</v>
      </c>
      <c r="G7" s="16" t="s">
        <v>25</v>
      </c>
      <c r="H7" s="16">
        <v>0</v>
      </c>
      <c r="I7" s="17">
        <v>15600</v>
      </c>
      <c r="J7" s="16">
        <v>0</v>
      </c>
      <c r="K7" s="16">
        <v>2022</v>
      </c>
      <c r="L7" s="16" t="s">
        <v>10458</v>
      </c>
      <c r="M7" s="16" t="s">
        <v>55</v>
      </c>
      <c r="N7" s="16">
        <v>2023</v>
      </c>
      <c r="O7" s="17">
        <v>21661</v>
      </c>
      <c r="P7" s="16" t="s">
        <v>41</v>
      </c>
      <c r="Q7" s="16">
        <v>2.4</v>
      </c>
      <c r="R7" s="16" t="s">
        <v>66</v>
      </c>
      <c r="S7" s="16" t="s">
        <v>60</v>
      </c>
      <c r="T7" s="16" t="s">
        <v>43</v>
      </c>
      <c r="U7" s="16" t="s">
        <v>32</v>
      </c>
      <c r="V7" s="16" t="s">
        <v>33</v>
      </c>
    </row>
    <row r="8" spans="1:23" ht="15.75" customHeight="1">
      <c r="A8" s="51"/>
      <c r="B8" s="51"/>
      <c r="C8" s="52" t="s">
        <v>10459</v>
      </c>
      <c r="D8" s="53"/>
      <c r="E8" s="53"/>
      <c r="F8" s="53"/>
      <c r="G8" s="53"/>
      <c r="H8" s="53"/>
      <c r="I8" s="53"/>
      <c r="J8" s="53"/>
      <c r="K8" s="53"/>
      <c r="L8" s="53"/>
      <c r="M8" s="53"/>
      <c r="N8" s="53"/>
      <c r="O8" s="53"/>
      <c r="P8" s="53"/>
      <c r="Q8" s="53"/>
      <c r="R8" s="53"/>
      <c r="S8" s="53"/>
      <c r="T8" s="53"/>
      <c r="U8" s="53"/>
      <c r="V8" s="53"/>
      <c r="W8" s="54"/>
    </row>
    <row r="9" spans="1:23" ht="15.75" customHeight="1">
      <c r="A9" s="50"/>
      <c r="B9" s="50">
        <v>1004</v>
      </c>
      <c r="C9" s="16" t="s">
        <v>22</v>
      </c>
      <c r="D9" s="16" t="s">
        <v>258</v>
      </c>
      <c r="E9" s="16"/>
      <c r="F9" s="16" t="s">
        <v>46</v>
      </c>
      <c r="G9" s="16" t="s">
        <v>38</v>
      </c>
      <c r="H9" s="16">
        <v>0</v>
      </c>
      <c r="I9" s="17">
        <v>15600</v>
      </c>
      <c r="J9" s="16">
        <v>0</v>
      </c>
      <c r="K9" s="16">
        <v>2023</v>
      </c>
      <c r="L9" s="16" t="s">
        <v>10460</v>
      </c>
      <c r="M9" s="16" t="s">
        <v>49</v>
      </c>
      <c r="N9" s="16">
        <v>2024</v>
      </c>
      <c r="O9" s="17">
        <v>17354</v>
      </c>
      <c r="P9" s="16" t="s">
        <v>28</v>
      </c>
      <c r="Q9" s="16">
        <v>1.2</v>
      </c>
      <c r="R9" s="16" t="s">
        <v>66</v>
      </c>
      <c r="S9" s="16" t="s">
        <v>30</v>
      </c>
      <c r="T9" s="16" t="s">
        <v>50</v>
      </c>
      <c r="U9" s="16" t="s">
        <v>32</v>
      </c>
      <c r="V9" s="16" t="s">
        <v>33</v>
      </c>
    </row>
    <row r="10" spans="1:23" ht="15.75" customHeight="1">
      <c r="A10" s="51"/>
      <c r="B10" s="51"/>
      <c r="C10" s="52" t="s">
        <v>3492</v>
      </c>
      <c r="D10" s="53"/>
      <c r="E10" s="53"/>
      <c r="F10" s="53"/>
      <c r="G10" s="53"/>
      <c r="H10" s="53"/>
      <c r="I10" s="53"/>
      <c r="J10" s="53"/>
      <c r="K10" s="53"/>
      <c r="L10" s="53"/>
      <c r="M10" s="53"/>
      <c r="N10" s="53"/>
      <c r="O10" s="53"/>
      <c r="P10" s="53"/>
      <c r="Q10" s="53"/>
      <c r="R10" s="53"/>
      <c r="S10" s="53"/>
      <c r="T10" s="53"/>
      <c r="U10" s="53"/>
      <c r="V10" s="53"/>
      <c r="W10" s="54"/>
    </row>
    <row r="11" spans="1:23" ht="15.75" customHeight="1">
      <c r="A11" s="50"/>
      <c r="B11" s="50">
        <v>1005</v>
      </c>
      <c r="C11" s="16" t="s">
        <v>22</v>
      </c>
      <c r="D11" s="16" t="s">
        <v>35</v>
      </c>
      <c r="E11" s="16" t="s">
        <v>36</v>
      </c>
      <c r="F11" s="16" t="s">
        <v>74</v>
      </c>
      <c r="G11" s="16" t="s">
        <v>47</v>
      </c>
      <c r="H11" s="16">
        <v>0</v>
      </c>
      <c r="I11" s="17">
        <v>15600</v>
      </c>
      <c r="J11" s="16">
        <v>0</v>
      </c>
      <c r="K11" s="16">
        <v>2023</v>
      </c>
      <c r="L11" s="16" t="s">
        <v>10461</v>
      </c>
      <c r="M11" s="16" t="s">
        <v>49</v>
      </c>
      <c r="N11" s="16">
        <v>2024</v>
      </c>
      <c r="O11" s="17">
        <v>55093</v>
      </c>
      <c r="P11" s="16" t="s">
        <v>41</v>
      </c>
      <c r="Q11" s="16">
        <v>2.4</v>
      </c>
      <c r="R11" s="16" t="s">
        <v>56</v>
      </c>
      <c r="S11" s="16" t="s">
        <v>30</v>
      </c>
      <c r="T11" s="16" t="s">
        <v>43</v>
      </c>
      <c r="U11" s="16" t="s">
        <v>32</v>
      </c>
      <c r="V11" s="16" t="s">
        <v>33</v>
      </c>
    </row>
    <row r="12" spans="1:23" ht="15.75" customHeight="1">
      <c r="A12" s="51"/>
      <c r="B12" s="51"/>
      <c r="C12" s="52" t="s">
        <v>1396</v>
      </c>
      <c r="D12" s="53"/>
      <c r="E12" s="53"/>
      <c r="F12" s="53"/>
      <c r="G12" s="53"/>
      <c r="H12" s="53"/>
      <c r="I12" s="53"/>
      <c r="J12" s="53"/>
      <c r="K12" s="53"/>
      <c r="L12" s="53"/>
      <c r="M12" s="53"/>
      <c r="N12" s="53"/>
      <c r="O12" s="53"/>
      <c r="P12" s="53"/>
      <c r="Q12" s="53"/>
      <c r="R12" s="53"/>
      <c r="S12" s="53"/>
      <c r="T12" s="53"/>
      <c r="U12" s="53"/>
      <c r="V12" s="53"/>
      <c r="W12" s="54"/>
    </row>
    <row r="13" spans="1:23" ht="15.75" customHeight="1">
      <c r="A13" s="50"/>
      <c r="B13" s="50">
        <v>1006</v>
      </c>
      <c r="C13" s="16" t="s">
        <v>22</v>
      </c>
      <c r="D13" s="16" t="s">
        <v>35</v>
      </c>
      <c r="E13" s="16" t="s">
        <v>62</v>
      </c>
      <c r="F13" s="16" t="s">
        <v>78</v>
      </c>
      <c r="G13" s="16" t="s">
        <v>25</v>
      </c>
      <c r="H13" s="16">
        <v>0</v>
      </c>
      <c r="I13" s="17">
        <v>15600</v>
      </c>
      <c r="J13" s="16">
        <v>0</v>
      </c>
      <c r="K13" s="16">
        <v>2024</v>
      </c>
      <c r="L13" s="16" t="s">
        <v>10462</v>
      </c>
      <c r="M13" s="16" t="s">
        <v>497</v>
      </c>
      <c r="N13" s="16">
        <v>2024</v>
      </c>
      <c r="O13" s="17">
        <v>25714</v>
      </c>
      <c r="P13" s="16" t="s">
        <v>41</v>
      </c>
      <c r="Q13" s="16">
        <v>2.4</v>
      </c>
      <c r="R13" s="16" t="s">
        <v>42</v>
      </c>
      <c r="S13" s="16" t="s">
        <v>60</v>
      </c>
      <c r="T13" s="16" t="s">
        <v>43</v>
      </c>
      <c r="U13" s="16" t="s">
        <v>32</v>
      </c>
      <c r="V13" s="16" t="s">
        <v>33</v>
      </c>
    </row>
    <row r="14" spans="1:23" ht="15.75" customHeight="1">
      <c r="A14" s="51"/>
      <c r="B14" s="51"/>
      <c r="C14" s="52" t="s">
        <v>1823</v>
      </c>
      <c r="D14" s="53"/>
      <c r="E14" s="53"/>
      <c r="F14" s="53"/>
      <c r="G14" s="53"/>
      <c r="H14" s="53"/>
      <c r="I14" s="53"/>
      <c r="J14" s="53"/>
      <c r="K14" s="53"/>
      <c r="L14" s="53"/>
      <c r="M14" s="53"/>
      <c r="N14" s="53"/>
      <c r="O14" s="53"/>
      <c r="P14" s="53"/>
      <c r="Q14" s="53"/>
      <c r="R14" s="53"/>
      <c r="S14" s="53"/>
      <c r="T14" s="53"/>
      <c r="U14" s="53"/>
      <c r="V14" s="53"/>
      <c r="W14" s="54"/>
    </row>
    <row r="15" spans="1:23" ht="15.75" customHeight="1">
      <c r="A15" s="50"/>
      <c r="B15" s="50">
        <v>1007</v>
      </c>
      <c r="C15" s="16" t="s">
        <v>22</v>
      </c>
      <c r="D15" s="16" t="s">
        <v>68</v>
      </c>
      <c r="E15" s="16"/>
      <c r="F15" s="16" t="s">
        <v>7661</v>
      </c>
      <c r="G15" s="16" t="s">
        <v>161</v>
      </c>
      <c r="H15" s="16">
        <v>0</v>
      </c>
      <c r="I15" s="17">
        <v>15600</v>
      </c>
      <c r="J15" s="16">
        <v>0</v>
      </c>
      <c r="K15" s="16">
        <v>2023</v>
      </c>
      <c r="L15" s="16" t="s">
        <v>10463</v>
      </c>
      <c r="M15" s="16" t="s">
        <v>1399</v>
      </c>
      <c r="N15" s="16">
        <v>2023</v>
      </c>
      <c r="O15" s="17">
        <v>78728</v>
      </c>
      <c r="P15" s="16" t="s">
        <v>41</v>
      </c>
      <c r="Q15" s="16">
        <v>2.4</v>
      </c>
      <c r="R15" s="16" t="s">
        <v>42</v>
      </c>
      <c r="S15" s="16" t="s">
        <v>30</v>
      </c>
      <c r="T15" s="16" t="s">
        <v>43</v>
      </c>
      <c r="U15" s="16" t="s">
        <v>32</v>
      </c>
      <c r="V15" s="16" t="s">
        <v>33</v>
      </c>
    </row>
    <row r="16" spans="1:23" ht="15.75" customHeight="1">
      <c r="A16" s="51"/>
      <c r="B16" s="51"/>
      <c r="C16" s="52" t="s">
        <v>10464</v>
      </c>
      <c r="D16" s="53"/>
      <c r="E16" s="53"/>
      <c r="F16" s="53"/>
      <c r="G16" s="53"/>
      <c r="H16" s="53"/>
      <c r="I16" s="53"/>
      <c r="J16" s="53"/>
      <c r="K16" s="53"/>
      <c r="L16" s="53"/>
      <c r="M16" s="53"/>
      <c r="N16" s="53"/>
      <c r="O16" s="53"/>
      <c r="P16" s="53"/>
      <c r="Q16" s="53"/>
      <c r="R16" s="53"/>
      <c r="S16" s="53"/>
      <c r="T16" s="53"/>
      <c r="U16" s="53"/>
      <c r="V16" s="53"/>
      <c r="W16" s="54"/>
    </row>
    <row r="17" spans="1:23" ht="15.75" customHeight="1">
      <c r="A17" s="50"/>
      <c r="B17" s="50">
        <v>1008</v>
      </c>
      <c r="C17" s="16" t="s">
        <v>22</v>
      </c>
      <c r="D17" s="16" t="s">
        <v>35</v>
      </c>
      <c r="E17" s="16" t="s">
        <v>62</v>
      </c>
      <c r="F17" s="16" t="s">
        <v>78</v>
      </c>
      <c r="G17" s="16" t="s">
        <v>47</v>
      </c>
      <c r="H17" s="16">
        <v>0</v>
      </c>
      <c r="I17" s="17">
        <v>15600</v>
      </c>
      <c r="J17" s="16">
        <v>0</v>
      </c>
      <c r="K17" s="16">
        <v>2024</v>
      </c>
      <c r="L17" s="16" t="s">
        <v>10465</v>
      </c>
      <c r="M17" s="16" t="s">
        <v>271</v>
      </c>
      <c r="N17" s="16">
        <v>2025</v>
      </c>
      <c r="O17" s="17">
        <v>7224</v>
      </c>
      <c r="P17" s="16" t="s">
        <v>41</v>
      </c>
      <c r="Q17" s="16">
        <v>2.4</v>
      </c>
      <c r="R17" s="16" t="s">
        <v>66</v>
      </c>
      <c r="S17" s="16" t="s">
        <v>60</v>
      </c>
      <c r="T17" s="16" t="s">
        <v>43</v>
      </c>
      <c r="U17" s="16" t="s">
        <v>32</v>
      </c>
      <c r="V17" s="16" t="s">
        <v>33</v>
      </c>
    </row>
    <row r="18" spans="1:23" ht="15.75" customHeight="1">
      <c r="A18" s="51"/>
      <c r="B18" s="51"/>
      <c r="C18" s="52" t="s">
        <v>9046</v>
      </c>
      <c r="D18" s="53"/>
      <c r="E18" s="53"/>
      <c r="F18" s="53"/>
      <c r="G18" s="53"/>
      <c r="H18" s="53"/>
      <c r="I18" s="53"/>
      <c r="J18" s="53"/>
      <c r="K18" s="53"/>
      <c r="L18" s="53"/>
      <c r="M18" s="53"/>
      <c r="N18" s="53"/>
      <c r="O18" s="53"/>
      <c r="P18" s="53"/>
      <c r="Q18" s="53"/>
      <c r="R18" s="53"/>
      <c r="S18" s="53"/>
      <c r="T18" s="53"/>
      <c r="U18" s="53"/>
      <c r="V18" s="53"/>
      <c r="W18" s="54"/>
    </row>
    <row r="19" spans="1:23" ht="15.75" customHeight="1">
      <c r="A19" s="50"/>
      <c r="B19" s="50">
        <v>1009</v>
      </c>
      <c r="C19" s="16" t="s">
        <v>127</v>
      </c>
      <c r="D19" s="16" t="s">
        <v>772</v>
      </c>
      <c r="E19" s="16"/>
      <c r="F19" s="16" t="s">
        <v>10466</v>
      </c>
      <c r="G19" s="16" t="s">
        <v>10467</v>
      </c>
      <c r="H19" s="16">
        <v>0</v>
      </c>
      <c r="I19" s="17">
        <v>15800</v>
      </c>
      <c r="J19" s="16">
        <v>0</v>
      </c>
      <c r="K19" s="16"/>
      <c r="L19" s="16" t="s">
        <v>10468</v>
      </c>
      <c r="M19" s="16" t="s">
        <v>49</v>
      </c>
      <c r="N19" s="16">
        <v>2020</v>
      </c>
      <c r="O19" s="16">
        <v>0</v>
      </c>
      <c r="P19" s="16"/>
      <c r="Q19" s="16">
        <v>0</v>
      </c>
      <c r="R19" s="16" t="s">
        <v>2179</v>
      </c>
      <c r="S19" s="16"/>
      <c r="T19" s="16" t="s">
        <v>43</v>
      </c>
      <c r="U19" s="16" t="s">
        <v>32</v>
      </c>
      <c r="V19" s="16"/>
    </row>
    <row r="20" spans="1:23" ht="15.75" customHeight="1">
      <c r="A20" s="51"/>
      <c r="B20" s="51"/>
      <c r="C20" s="52" t="s">
        <v>10469</v>
      </c>
      <c r="D20" s="53"/>
      <c r="E20" s="53"/>
      <c r="F20" s="53"/>
      <c r="G20" s="53"/>
      <c r="H20" s="53"/>
      <c r="I20" s="53"/>
      <c r="J20" s="53"/>
      <c r="K20" s="53"/>
      <c r="L20" s="53"/>
      <c r="M20" s="53"/>
      <c r="N20" s="53"/>
      <c r="O20" s="53"/>
      <c r="P20" s="53"/>
      <c r="Q20" s="53"/>
      <c r="R20" s="53"/>
      <c r="S20" s="53"/>
      <c r="T20" s="53"/>
      <c r="U20" s="53"/>
      <c r="V20" s="53"/>
      <c r="W20" s="54"/>
    </row>
    <row r="21" spans="1:23" ht="15.75" customHeight="1">
      <c r="A21" s="50"/>
      <c r="B21" s="50">
        <v>1010</v>
      </c>
      <c r="C21" s="16" t="s">
        <v>22</v>
      </c>
      <c r="D21" s="16" t="s">
        <v>97</v>
      </c>
      <c r="E21" s="16"/>
      <c r="F21" s="16" t="s">
        <v>204</v>
      </c>
      <c r="G21" s="16" t="s">
        <v>38</v>
      </c>
      <c r="H21" s="17">
        <v>530000</v>
      </c>
      <c r="I21" s="17">
        <v>20500</v>
      </c>
      <c r="J21" s="16">
        <v>0</v>
      </c>
      <c r="K21" s="16">
        <v>2020</v>
      </c>
      <c r="L21" s="16" t="s">
        <v>9663</v>
      </c>
      <c r="M21" s="16" t="s">
        <v>49</v>
      </c>
      <c r="N21" s="16">
        <v>2020</v>
      </c>
      <c r="O21" s="17">
        <v>167327</v>
      </c>
      <c r="P21" s="16" t="s">
        <v>28</v>
      </c>
      <c r="Q21" s="16">
        <v>2</v>
      </c>
      <c r="R21" s="16" t="s">
        <v>66</v>
      </c>
      <c r="S21" s="16" t="s">
        <v>30</v>
      </c>
      <c r="T21" s="16" t="s">
        <v>50</v>
      </c>
      <c r="U21" s="16" t="s">
        <v>32</v>
      </c>
      <c r="V21" s="16" t="s">
        <v>206</v>
      </c>
    </row>
    <row r="22" spans="1:23" ht="15.75" customHeight="1">
      <c r="A22" s="51"/>
      <c r="B22" s="51"/>
      <c r="C22" s="52" t="s">
        <v>248</v>
      </c>
      <c r="D22" s="53"/>
      <c r="E22" s="53"/>
      <c r="F22" s="53"/>
      <c r="G22" s="53"/>
      <c r="H22" s="53"/>
      <c r="I22" s="53"/>
      <c r="J22" s="53"/>
      <c r="K22" s="53"/>
      <c r="L22" s="53"/>
      <c r="M22" s="53"/>
      <c r="N22" s="53"/>
      <c r="O22" s="53"/>
      <c r="P22" s="53"/>
      <c r="Q22" s="53"/>
      <c r="R22" s="53"/>
      <c r="S22" s="53"/>
      <c r="T22" s="53"/>
      <c r="U22" s="53"/>
      <c r="V22" s="53"/>
      <c r="W22" s="54"/>
    </row>
    <row r="23" spans="1:23" ht="15.75" customHeight="1">
      <c r="A23" s="50"/>
      <c r="B23" s="50">
        <v>1011</v>
      </c>
      <c r="C23" s="16" t="s">
        <v>22</v>
      </c>
      <c r="D23" s="16" t="s">
        <v>52</v>
      </c>
      <c r="E23" s="16"/>
      <c r="F23" s="16" t="s">
        <v>204</v>
      </c>
      <c r="G23" s="16" t="s">
        <v>38</v>
      </c>
      <c r="H23" s="17">
        <v>300000</v>
      </c>
      <c r="I23" s="17">
        <v>22500</v>
      </c>
      <c r="J23" s="16">
        <v>0</v>
      </c>
      <c r="K23" s="16">
        <v>2018</v>
      </c>
      <c r="L23" s="16" t="s">
        <v>10059</v>
      </c>
      <c r="M23" s="16" t="s">
        <v>49</v>
      </c>
      <c r="N23" s="16">
        <v>2018</v>
      </c>
      <c r="O23" s="17">
        <v>255365</v>
      </c>
      <c r="P23" s="16" t="s">
        <v>28</v>
      </c>
      <c r="Q23" s="16">
        <v>1.6</v>
      </c>
      <c r="R23" s="16" t="s">
        <v>42</v>
      </c>
      <c r="S23" s="16" t="s">
        <v>30</v>
      </c>
      <c r="T23" s="16" t="s">
        <v>50</v>
      </c>
      <c r="U23" s="16" t="s">
        <v>32</v>
      </c>
      <c r="V23" s="16" t="s">
        <v>206</v>
      </c>
    </row>
    <row r="24" spans="1:23" ht="15.75" customHeight="1">
      <c r="A24" s="51"/>
      <c r="B24" s="51"/>
      <c r="C24" s="52" t="s">
        <v>10060</v>
      </c>
      <c r="D24" s="53"/>
      <c r="E24" s="53"/>
      <c r="F24" s="53"/>
      <c r="G24" s="53"/>
      <c r="H24" s="53"/>
      <c r="I24" s="53"/>
      <c r="J24" s="53"/>
      <c r="K24" s="53"/>
      <c r="L24" s="53"/>
      <c r="M24" s="53"/>
      <c r="N24" s="53"/>
      <c r="O24" s="53"/>
      <c r="P24" s="53"/>
      <c r="Q24" s="53"/>
      <c r="R24" s="53"/>
      <c r="S24" s="53"/>
      <c r="T24" s="53"/>
      <c r="U24" s="53"/>
      <c r="V24" s="53"/>
      <c r="W24" s="54"/>
    </row>
    <row r="25" spans="1:23" ht="15.75" customHeight="1">
      <c r="A25" s="50"/>
      <c r="B25" s="50">
        <v>1012</v>
      </c>
      <c r="C25" s="16" t="s">
        <v>91</v>
      </c>
      <c r="D25" s="16" t="s">
        <v>92</v>
      </c>
      <c r="E25" s="16"/>
      <c r="F25" s="16" t="s">
        <v>64</v>
      </c>
      <c r="G25" s="16" t="s">
        <v>10467</v>
      </c>
      <c r="H25" s="16">
        <v>0</v>
      </c>
      <c r="I25" s="17">
        <v>20500</v>
      </c>
      <c r="J25" s="16">
        <v>0</v>
      </c>
      <c r="K25" s="16">
        <v>2021</v>
      </c>
      <c r="L25" s="16" t="s">
        <v>10470</v>
      </c>
      <c r="M25" s="16" t="s">
        <v>49</v>
      </c>
      <c r="N25" s="16">
        <v>2021</v>
      </c>
      <c r="O25" s="16">
        <v>0</v>
      </c>
      <c r="P25" s="16"/>
      <c r="Q25" s="16">
        <v>1.9</v>
      </c>
      <c r="R25" s="16" t="s">
        <v>66</v>
      </c>
      <c r="S25" s="16"/>
      <c r="T25" s="16" t="s">
        <v>43</v>
      </c>
      <c r="U25" s="16" t="s">
        <v>32</v>
      </c>
      <c r="V25" s="16" t="s">
        <v>206</v>
      </c>
    </row>
    <row r="26" spans="1:23" ht="15.75" customHeight="1">
      <c r="A26" s="51"/>
      <c r="B26" s="51"/>
      <c r="C26" s="52" t="s">
        <v>248</v>
      </c>
      <c r="D26" s="53"/>
      <c r="E26" s="53"/>
      <c r="F26" s="53"/>
      <c r="G26" s="53"/>
      <c r="H26" s="53"/>
      <c r="I26" s="53"/>
      <c r="J26" s="53"/>
      <c r="K26" s="53"/>
      <c r="L26" s="53"/>
      <c r="M26" s="53"/>
      <c r="N26" s="53"/>
      <c r="O26" s="53"/>
      <c r="P26" s="53"/>
      <c r="Q26" s="53"/>
      <c r="R26" s="53"/>
      <c r="S26" s="53"/>
      <c r="T26" s="53"/>
      <c r="U26" s="53"/>
      <c r="V26" s="53"/>
      <c r="W26" s="54"/>
    </row>
    <row r="27" spans="1:23" ht="15.75" customHeight="1">
      <c r="A27" s="50"/>
      <c r="B27" s="50">
        <v>1013</v>
      </c>
      <c r="C27" s="16" t="s">
        <v>22</v>
      </c>
      <c r="D27" s="16" t="s">
        <v>35</v>
      </c>
      <c r="E27" s="16" t="s">
        <v>62</v>
      </c>
      <c r="F27" s="16" t="s">
        <v>94</v>
      </c>
      <c r="G27" s="16" t="s">
        <v>38</v>
      </c>
      <c r="H27" s="17">
        <v>285000</v>
      </c>
      <c r="I27" s="17">
        <v>18000</v>
      </c>
      <c r="J27" s="16">
        <v>0</v>
      </c>
      <c r="K27" s="16">
        <v>2020</v>
      </c>
      <c r="L27" s="16" t="s">
        <v>9296</v>
      </c>
      <c r="M27" s="16" t="s">
        <v>49</v>
      </c>
      <c r="N27" s="16">
        <v>2020</v>
      </c>
      <c r="O27" s="17">
        <v>246277</v>
      </c>
      <c r="P27" s="16" t="s">
        <v>41</v>
      </c>
      <c r="Q27" s="16">
        <v>2.4</v>
      </c>
      <c r="R27" s="16" t="s">
        <v>66</v>
      </c>
      <c r="S27" s="16" t="s">
        <v>60</v>
      </c>
      <c r="T27" s="16" t="s">
        <v>43</v>
      </c>
      <c r="U27" s="16" t="s">
        <v>32</v>
      </c>
      <c r="V27" s="16" t="s">
        <v>206</v>
      </c>
    </row>
    <row r="28" spans="1:23" ht="15.75" customHeight="1">
      <c r="A28" s="51"/>
      <c r="B28" s="51"/>
      <c r="C28" s="52" t="s">
        <v>248</v>
      </c>
      <c r="D28" s="53"/>
      <c r="E28" s="53"/>
      <c r="F28" s="53"/>
      <c r="G28" s="53"/>
      <c r="H28" s="53"/>
      <c r="I28" s="53"/>
      <c r="J28" s="53"/>
      <c r="K28" s="53"/>
      <c r="L28" s="53"/>
      <c r="M28" s="53"/>
      <c r="N28" s="53"/>
      <c r="O28" s="53"/>
      <c r="P28" s="53"/>
      <c r="Q28" s="53"/>
      <c r="R28" s="53"/>
      <c r="S28" s="53"/>
      <c r="T28" s="53"/>
      <c r="U28" s="53"/>
      <c r="V28" s="53"/>
      <c r="W28" s="54"/>
    </row>
    <row r="29" spans="1:23" ht="15.75" customHeight="1">
      <c r="A29" s="50"/>
      <c r="B29" s="50">
        <v>1014</v>
      </c>
      <c r="C29" s="16" t="s">
        <v>117</v>
      </c>
      <c r="D29" s="16" t="s">
        <v>806</v>
      </c>
      <c r="E29" s="16"/>
      <c r="F29" s="16" t="s">
        <v>2427</v>
      </c>
      <c r="G29" s="16" t="s">
        <v>94</v>
      </c>
      <c r="H29" s="17">
        <v>148000</v>
      </c>
      <c r="I29" s="17">
        <v>16600</v>
      </c>
      <c r="J29" s="16">
        <v>0</v>
      </c>
      <c r="K29" s="16">
        <v>2016</v>
      </c>
      <c r="L29" s="16" t="s">
        <v>10471</v>
      </c>
      <c r="M29" s="16" t="s">
        <v>49</v>
      </c>
      <c r="N29" s="16">
        <v>2016</v>
      </c>
      <c r="O29" s="17">
        <v>61866</v>
      </c>
      <c r="P29" s="16" t="s">
        <v>28</v>
      </c>
      <c r="Q29" s="16">
        <v>1.5</v>
      </c>
      <c r="R29" s="16" t="s">
        <v>42</v>
      </c>
      <c r="S29" s="16" t="s">
        <v>30</v>
      </c>
      <c r="T29" s="16" t="s">
        <v>50</v>
      </c>
      <c r="U29" s="16" t="s">
        <v>32</v>
      </c>
      <c r="V29" s="16" t="s">
        <v>33</v>
      </c>
    </row>
    <row r="30" spans="1:23" ht="15.75" customHeight="1">
      <c r="A30" s="51"/>
      <c r="B30" s="51"/>
      <c r="C30" s="52" t="s">
        <v>7821</v>
      </c>
      <c r="D30" s="53"/>
      <c r="E30" s="53"/>
      <c r="F30" s="53"/>
      <c r="G30" s="53"/>
      <c r="H30" s="53"/>
      <c r="I30" s="53"/>
      <c r="J30" s="53"/>
      <c r="K30" s="53"/>
      <c r="L30" s="53"/>
      <c r="M30" s="53"/>
      <c r="N30" s="53"/>
      <c r="O30" s="53"/>
      <c r="P30" s="53"/>
      <c r="Q30" s="53"/>
      <c r="R30" s="53"/>
      <c r="S30" s="53"/>
      <c r="T30" s="53"/>
      <c r="U30" s="53"/>
      <c r="V30" s="53"/>
      <c r="W30" s="54"/>
    </row>
    <row r="31" spans="1:23" ht="15.75" customHeight="1">
      <c r="A31" s="50"/>
      <c r="B31" s="50">
        <v>1015</v>
      </c>
      <c r="C31" s="16" t="s">
        <v>22</v>
      </c>
      <c r="D31" s="16" t="s">
        <v>45</v>
      </c>
      <c r="E31" s="16"/>
      <c r="F31" s="16" t="s">
        <v>307</v>
      </c>
      <c r="G31" s="16" t="s">
        <v>38</v>
      </c>
      <c r="H31" s="16">
        <v>0</v>
      </c>
      <c r="I31" s="17">
        <v>15600</v>
      </c>
      <c r="J31" s="16">
        <v>0</v>
      </c>
      <c r="K31" s="16">
        <v>2022</v>
      </c>
      <c r="L31" s="16" t="s">
        <v>10472</v>
      </c>
      <c r="M31" s="16" t="s">
        <v>49</v>
      </c>
      <c r="N31" s="16">
        <v>2022</v>
      </c>
      <c r="O31" s="17">
        <v>29055</v>
      </c>
      <c r="P31" s="16" t="s">
        <v>28</v>
      </c>
      <c r="Q31" s="16">
        <v>1.2</v>
      </c>
      <c r="R31" s="16" t="s">
        <v>56</v>
      </c>
      <c r="S31" s="16" t="s">
        <v>30</v>
      </c>
      <c r="T31" s="16" t="s">
        <v>50</v>
      </c>
      <c r="U31" s="16" t="s">
        <v>32</v>
      </c>
      <c r="V31" s="16" t="s">
        <v>33</v>
      </c>
    </row>
    <row r="32" spans="1:23" ht="15.75" customHeight="1">
      <c r="A32" s="51"/>
      <c r="B32" s="51"/>
      <c r="C32" s="52" t="s">
        <v>7344</v>
      </c>
      <c r="D32" s="53"/>
      <c r="E32" s="53"/>
      <c r="F32" s="53"/>
      <c r="G32" s="53"/>
      <c r="H32" s="53"/>
      <c r="I32" s="53"/>
      <c r="J32" s="53"/>
      <c r="K32" s="53"/>
      <c r="L32" s="53"/>
      <c r="M32" s="53"/>
      <c r="N32" s="53"/>
      <c r="O32" s="53"/>
      <c r="P32" s="53"/>
      <c r="Q32" s="53"/>
      <c r="R32" s="53"/>
      <c r="S32" s="53"/>
      <c r="T32" s="53"/>
      <c r="U32" s="53"/>
      <c r="V32" s="53"/>
      <c r="W32" s="54"/>
    </row>
    <row r="33" spans="1:23" ht="15.75" customHeight="1">
      <c r="A33" s="50"/>
      <c r="B33" s="50">
        <v>1016</v>
      </c>
      <c r="C33" s="16" t="s">
        <v>22</v>
      </c>
      <c r="D33" s="16" t="s">
        <v>35</v>
      </c>
      <c r="E33" s="16" t="s">
        <v>105</v>
      </c>
      <c r="F33" s="16" t="s">
        <v>124</v>
      </c>
      <c r="G33" s="16" t="s">
        <v>94</v>
      </c>
      <c r="H33" s="16">
        <v>0</v>
      </c>
      <c r="I33" s="17">
        <v>15600</v>
      </c>
      <c r="J33" s="16">
        <v>0</v>
      </c>
      <c r="K33" s="16">
        <v>2019</v>
      </c>
      <c r="L33" s="16" t="s">
        <v>10473</v>
      </c>
      <c r="M33" s="16" t="s">
        <v>49</v>
      </c>
      <c r="N33" s="16">
        <v>2019</v>
      </c>
      <c r="O33" s="17">
        <v>107150</v>
      </c>
      <c r="P33" s="16" t="s">
        <v>41</v>
      </c>
      <c r="Q33" s="16">
        <v>2.4</v>
      </c>
      <c r="R33" s="16" t="s">
        <v>42</v>
      </c>
      <c r="S33" s="16" t="s">
        <v>60</v>
      </c>
      <c r="T33" s="16" t="s">
        <v>43</v>
      </c>
      <c r="U33" s="16" t="s">
        <v>32</v>
      </c>
      <c r="V33" s="16" t="s">
        <v>33</v>
      </c>
    </row>
    <row r="34" spans="1:23" ht="15.75" customHeight="1">
      <c r="A34" s="51"/>
      <c r="B34" s="51"/>
      <c r="C34" s="52" t="s">
        <v>10415</v>
      </c>
      <c r="D34" s="53"/>
      <c r="E34" s="53"/>
      <c r="F34" s="53"/>
      <c r="G34" s="53"/>
      <c r="H34" s="53"/>
      <c r="I34" s="53"/>
      <c r="J34" s="53"/>
      <c r="K34" s="53"/>
      <c r="L34" s="53"/>
      <c r="M34" s="53"/>
      <c r="N34" s="53"/>
      <c r="O34" s="53"/>
      <c r="P34" s="53"/>
      <c r="Q34" s="53"/>
      <c r="R34" s="53"/>
      <c r="S34" s="53"/>
      <c r="T34" s="53"/>
      <c r="U34" s="53"/>
      <c r="V34" s="53"/>
      <c r="W34" s="54"/>
    </row>
    <row r="35" spans="1:23" ht="15.75" customHeight="1">
      <c r="A35" s="50"/>
      <c r="B35" s="50">
        <v>1017</v>
      </c>
      <c r="C35" s="16" t="s">
        <v>22</v>
      </c>
      <c r="D35" s="16" t="s">
        <v>35</v>
      </c>
      <c r="E35" s="16" t="s">
        <v>36</v>
      </c>
      <c r="F35" s="16" t="s">
        <v>63</v>
      </c>
      <c r="G35" s="16" t="s">
        <v>161</v>
      </c>
      <c r="H35" s="16">
        <v>0</v>
      </c>
      <c r="I35" s="17">
        <v>15600</v>
      </c>
      <c r="J35" s="16">
        <v>0</v>
      </c>
      <c r="K35" s="16">
        <v>2023</v>
      </c>
      <c r="L35" s="16" t="s">
        <v>10474</v>
      </c>
      <c r="M35" s="16" t="s">
        <v>100</v>
      </c>
      <c r="N35" s="16">
        <v>2023</v>
      </c>
      <c r="O35" s="17">
        <v>32305</v>
      </c>
      <c r="P35" s="16" t="s">
        <v>41</v>
      </c>
      <c r="Q35" s="16">
        <v>2.4</v>
      </c>
      <c r="R35" s="16" t="s">
        <v>42</v>
      </c>
      <c r="S35" s="16" t="s">
        <v>60</v>
      </c>
      <c r="T35" s="16" t="s">
        <v>43</v>
      </c>
      <c r="U35" s="16" t="s">
        <v>32</v>
      </c>
      <c r="V35" s="16" t="s">
        <v>33</v>
      </c>
    </row>
    <row r="36" spans="1:23" ht="15.75" customHeight="1">
      <c r="A36" s="51"/>
      <c r="B36" s="51"/>
      <c r="C36" s="52" t="s">
        <v>452</v>
      </c>
      <c r="D36" s="53"/>
      <c r="E36" s="53"/>
      <c r="F36" s="53"/>
      <c r="G36" s="53"/>
      <c r="H36" s="53"/>
      <c r="I36" s="53"/>
      <c r="J36" s="53"/>
      <c r="K36" s="53"/>
      <c r="L36" s="53"/>
      <c r="M36" s="53"/>
      <c r="N36" s="53"/>
      <c r="O36" s="53"/>
      <c r="P36" s="53"/>
      <c r="Q36" s="53"/>
      <c r="R36" s="53"/>
      <c r="S36" s="53"/>
      <c r="T36" s="53"/>
      <c r="U36" s="53"/>
      <c r="V36" s="53"/>
      <c r="W36" s="54"/>
    </row>
    <row r="37" spans="1:23" ht="15.75" customHeight="1">
      <c r="A37" s="50"/>
      <c r="B37" s="50">
        <v>1018</v>
      </c>
      <c r="C37" s="16" t="s">
        <v>22</v>
      </c>
      <c r="D37" s="16" t="s">
        <v>68</v>
      </c>
      <c r="E37" s="16"/>
      <c r="F37" s="16" t="s">
        <v>69</v>
      </c>
      <c r="G37" s="16" t="s">
        <v>38</v>
      </c>
      <c r="H37" s="16">
        <v>0</v>
      </c>
      <c r="I37" s="17">
        <v>15600</v>
      </c>
      <c r="J37" s="16">
        <v>0</v>
      </c>
      <c r="K37" s="16">
        <v>2022</v>
      </c>
      <c r="L37" s="16" t="s">
        <v>10475</v>
      </c>
      <c r="M37" s="16" t="s">
        <v>49</v>
      </c>
      <c r="N37" s="16">
        <v>2022</v>
      </c>
      <c r="O37" s="17">
        <v>126620</v>
      </c>
      <c r="P37" s="16" t="s">
        <v>41</v>
      </c>
      <c r="Q37" s="16">
        <v>2.4</v>
      </c>
      <c r="R37" s="16" t="s">
        <v>29</v>
      </c>
      <c r="S37" s="16" t="s">
        <v>30</v>
      </c>
      <c r="T37" s="16" t="s">
        <v>43</v>
      </c>
      <c r="U37" s="16" t="s">
        <v>32</v>
      </c>
      <c r="V37" s="16" t="s">
        <v>33</v>
      </c>
    </row>
    <row r="38" spans="1:23" ht="15.75" customHeight="1">
      <c r="A38" s="51"/>
      <c r="B38" s="51"/>
      <c r="C38" s="52" t="s">
        <v>8948</v>
      </c>
      <c r="D38" s="53"/>
      <c r="E38" s="53"/>
      <c r="F38" s="53"/>
      <c r="G38" s="53"/>
      <c r="H38" s="53"/>
      <c r="I38" s="53"/>
      <c r="J38" s="53"/>
      <c r="K38" s="53"/>
      <c r="L38" s="53"/>
      <c r="M38" s="53"/>
      <c r="N38" s="53"/>
      <c r="O38" s="53"/>
      <c r="P38" s="53"/>
      <c r="Q38" s="53"/>
      <c r="R38" s="53"/>
      <c r="S38" s="53"/>
      <c r="T38" s="53"/>
      <c r="U38" s="53"/>
      <c r="V38" s="53"/>
      <c r="W38" s="54"/>
    </row>
    <row r="39" spans="1:23" ht="15.75" customHeight="1">
      <c r="A39" s="50"/>
      <c r="B39" s="50">
        <v>1019</v>
      </c>
      <c r="C39" s="16" t="s">
        <v>22</v>
      </c>
      <c r="D39" s="16" t="s">
        <v>258</v>
      </c>
      <c r="E39" s="16"/>
      <c r="F39" s="16" t="s">
        <v>81</v>
      </c>
      <c r="G39" s="16" t="s">
        <v>47</v>
      </c>
      <c r="H39" s="16">
        <v>0</v>
      </c>
      <c r="I39" s="17">
        <v>15600</v>
      </c>
      <c r="J39" s="16">
        <v>0</v>
      </c>
      <c r="K39" s="16">
        <v>2022</v>
      </c>
      <c r="L39" s="16" t="s">
        <v>10476</v>
      </c>
      <c r="M39" s="16" t="s">
        <v>40</v>
      </c>
      <c r="N39" s="16">
        <v>2023</v>
      </c>
      <c r="O39" s="17">
        <v>43403</v>
      </c>
      <c r="P39" s="16" t="s">
        <v>28</v>
      </c>
      <c r="Q39" s="16">
        <v>1.2</v>
      </c>
      <c r="R39" s="16" t="s">
        <v>56</v>
      </c>
      <c r="S39" s="16" t="s">
        <v>30</v>
      </c>
      <c r="T39" s="16" t="s">
        <v>50</v>
      </c>
      <c r="U39" s="16" t="s">
        <v>32</v>
      </c>
      <c r="V39" s="16" t="s">
        <v>33</v>
      </c>
    </row>
    <row r="40" spans="1:23" ht="15.75" customHeight="1">
      <c r="A40" s="51"/>
      <c r="B40" s="51"/>
      <c r="C40" s="52" t="s">
        <v>4439</v>
      </c>
      <c r="D40" s="53"/>
      <c r="E40" s="53"/>
      <c r="F40" s="53"/>
      <c r="G40" s="53"/>
      <c r="H40" s="53"/>
      <c r="I40" s="53"/>
      <c r="J40" s="53"/>
      <c r="K40" s="53"/>
      <c r="L40" s="53"/>
      <c r="M40" s="53"/>
      <c r="N40" s="53"/>
      <c r="O40" s="53"/>
      <c r="P40" s="53"/>
      <c r="Q40" s="53"/>
      <c r="R40" s="53"/>
      <c r="S40" s="53"/>
      <c r="T40" s="53"/>
      <c r="U40" s="53"/>
      <c r="V40" s="53"/>
      <c r="W40" s="54"/>
    </row>
    <row r="41" spans="1:23" ht="15.75" customHeight="1">
      <c r="A41" s="50"/>
      <c r="B41" s="50">
        <v>1020</v>
      </c>
      <c r="C41" s="16" t="s">
        <v>22</v>
      </c>
      <c r="D41" s="16" t="s">
        <v>35</v>
      </c>
      <c r="E41" s="16" t="s">
        <v>62</v>
      </c>
      <c r="F41" s="16" t="s">
        <v>81</v>
      </c>
      <c r="G41" s="16" t="s">
        <v>94</v>
      </c>
      <c r="H41" s="16">
        <v>0</v>
      </c>
      <c r="I41" s="17">
        <v>15600</v>
      </c>
      <c r="J41" s="16">
        <v>0</v>
      </c>
      <c r="K41" s="16">
        <v>2024</v>
      </c>
      <c r="L41" s="16" t="s">
        <v>10477</v>
      </c>
      <c r="M41" s="16" t="s">
        <v>49</v>
      </c>
      <c r="N41" s="16">
        <v>2025</v>
      </c>
      <c r="O41" s="17">
        <v>35504</v>
      </c>
      <c r="P41" s="16" t="s">
        <v>41</v>
      </c>
      <c r="Q41" s="16">
        <v>2.4</v>
      </c>
      <c r="R41" s="16" t="s">
        <v>66</v>
      </c>
      <c r="S41" s="16" t="s">
        <v>60</v>
      </c>
      <c r="T41" s="16" t="s">
        <v>43</v>
      </c>
      <c r="U41" s="16" t="s">
        <v>32</v>
      </c>
      <c r="V41" s="16" t="s">
        <v>33</v>
      </c>
    </row>
    <row r="42" spans="1:23" ht="15.75" customHeight="1">
      <c r="A42" s="51"/>
      <c r="B42" s="51"/>
      <c r="C42" s="52" t="s">
        <v>10478</v>
      </c>
      <c r="D42" s="53"/>
      <c r="E42" s="53"/>
      <c r="F42" s="53"/>
      <c r="G42" s="53"/>
      <c r="H42" s="53"/>
      <c r="I42" s="53"/>
      <c r="J42" s="53"/>
      <c r="K42" s="53"/>
      <c r="L42" s="53"/>
      <c r="M42" s="53"/>
      <c r="N42" s="53"/>
      <c r="O42" s="53"/>
      <c r="P42" s="53"/>
      <c r="Q42" s="53"/>
      <c r="R42" s="53"/>
      <c r="S42" s="53"/>
      <c r="T42" s="53"/>
      <c r="U42" s="53"/>
      <c r="V42" s="53"/>
      <c r="W42" s="54"/>
    </row>
    <row r="43" spans="1:23" ht="15.75" customHeight="1">
      <c r="A43" s="50"/>
      <c r="B43" s="50">
        <v>1021</v>
      </c>
      <c r="C43" s="16" t="s">
        <v>22</v>
      </c>
      <c r="D43" s="16" t="s">
        <v>35</v>
      </c>
      <c r="E43" s="16" t="s">
        <v>62</v>
      </c>
      <c r="F43" s="16" t="s">
        <v>58</v>
      </c>
      <c r="G43" s="16" t="s">
        <v>47</v>
      </c>
      <c r="H43" s="16">
        <v>0</v>
      </c>
      <c r="I43" s="17">
        <v>15600</v>
      </c>
      <c r="J43" s="16">
        <v>0</v>
      </c>
      <c r="K43" s="16">
        <v>2017</v>
      </c>
      <c r="L43" s="16" t="s">
        <v>10479</v>
      </c>
      <c r="M43" s="16" t="s">
        <v>209</v>
      </c>
      <c r="N43" s="16">
        <v>2017</v>
      </c>
      <c r="O43" s="17">
        <v>89766</v>
      </c>
      <c r="P43" s="16" t="s">
        <v>41</v>
      </c>
      <c r="Q43" s="16">
        <v>2.4</v>
      </c>
      <c r="R43" s="16" t="s">
        <v>66</v>
      </c>
      <c r="S43" s="16" t="s">
        <v>60</v>
      </c>
      <c r="T43" s="16" t="s">
        <v>43</v>
      </c>
      <c r="U43" s="16" t="s">
        <v>32</v>
      </c>
      <c r="V43" s="16" t="s">
        <v>33</v>
      </c>
    </row>
    <row r="44" spans="1:23" ht="15.75" customHeight="1">
      <c r="A44" s="51"/>
      <c r="B44" s="51"/>
      <c r="C44" s="52" t="s">
        <v>10480</v>
      </c>
      <c r="D44" s="53"/>
      <c r="E44" s="53"/>
      <c r="F44" s="53"/>
      <c r="G44" s="53"/>
      <c r="H44" s="53"/>
      <c r="I44" s="53"/>
      <c r="J44" s="53"/>
      <c r="K44" s="53"/>
      <c r="L44" s="53"/>
      <c r="M44" s="53"/>
      <c r="N44" s="53"/>
      <c r="O44" s="53"/>
      <c r="P44" s="53"/>
      <c r="Q44" s="53"/>
      <c r="R44" s="53"/>
      <c r="S44" s="53"/>
      <c r="T44" s="53"/>
      <c r="U44" s="53"/>
      <c r="V44" s="53"/>
      <c r="W44" s="54"/>
    </row>
    <row r="45" spans="1:23" ht="15.75" customHeight="1">
      <c r="A45" s="50"/>
      <c r="B45" s="50">
        <v>1022</v>
      </c>
      <c r="C45" s="16" t="s">
        <v>22</v>
      </c>
      <c r="D45" s="16" t="s">
        <v>201</v>
      </c>
      <c r="E45" s="16"/>
      <c r="F45" s="16" t="s">
        <v>225</v>
      </c>
      <c r="G45" s="16" t="s">
        <v>38</v>
      </c>
      <c r="H45" s="16">
        <v>0</v>
      </c>
      <c r="I45" s="17">
        <v>15600</v>
      </c>
      <c r="J45" s="16">
        <v>0</v>
      </c>
      <c r="K45" s="16">
        <v>2020</v>
      </c>
      <c r="L45" s="16" t="s">
        <v>10481</v>
      </c>
      <c r="M45" s="16" t="s">
        <v>49</v>
      </c>
      <c r="N45" s="16">
        <v>2020</v>
      </c>
      <c r="O45" s="17">
        <v>200635</v>
      </c>
      <c r="P45" s="16" t="s">
        <v>28</v>
      </c>
      <c r="Q45" s="16">
        <v>1.5</v>
      </c>
      <c r="R45" s="16" t="s">
        <v>66</v>
      </c>
      <c r="S45" s="16" t="s">
        <v>30</v>
      </c>
      <c r="T45" s="16" t="s">
        <v>50</v>
      </c>
      <c r="U45" s="16" t="s">
        <v>32</v>
      </c>
      <c r="V45" s="16" t="s">
        <v>33</v>
      </c>
    </row>
    <row r="46" spans="1:23" ht="15.75" customHeight="1">
      <c r="A46" s="51"/>
      <c r="B46" s="51"/>
      <c r="C46" s="52" t="s">
        <v>1419</v>
      </c>
      <c r="D46" s="53"/>
      <c r="E46" s="53"/>
      <c r="F46" s="53"/>
      <c r="G46" s="53"/>
      <c r="H46" s="53"/>
      <c r="I46" s="53"/>
      <c r="J46" s="53"/>
      <c r="K46" s="53"/>
      <c r="L46" s="53"/>
      <c r="M46" s="53"/>
      <c r="N46" s="53"/>
      <c r="O46" s="53"/>
      <c r="P46" s="53"/>
      <c r="Q46" s="53"/>
      <c r="R46" s="53"/>
      <c r="S46" s="53"/>
      <c r="T46" s="53"/>
      <c r="U46" s="53"/>
      <c r="V46" s="53"/>
      <c r="W46" s="54"/>
    </row>
    <row r="47" spans="1:23" ht="15.75" customHeight="1">
      <c r="A47" s="50"/>
      <c r="B47" s="50">
        <v>1023</v>
      </c>
      <c r="C47" s="16" t="s">
        <v>22</v>
      </c>
      <c r="D47" s="16" t="s">
        <v>35</v>
      </c>
      <c r="E47" s="16" t="s">
        <v>62</v>
      </c>
      <c r="F47" s="16" t="s">
        <v>78</v>
      </c>
      <c r="G47" s="16" t="s">
        <v>25</v>
      </c>
      <c r="H47" s="16">
        <v>0</v>
      </c>
      <c r="I47" s="17">
        <v>15600</v>
      </c>
      <c r="J47" s="16">
        <v>0</v>
      </c>
      <c r="K47" s="16">
        <v>2022</v>
      </c>
      <c r="L47" s="16" t="s">
        <v>10482</v>
      </c>
      <c r="M47" s="16" t="s">
        <v>343</v>
      </c>
      <c r="N47" s="16">
        <v>2023</v>
      </c>
      <c r="O47" s="17">
        <v>68860</v>
      </c>
      <c r="P47" s="16" t="s">
        <v>41</v>
      </c>
      <c r="Q47" s="16">
        <v>2.4</v>
      </c>
      <c r="R47" s="16" t="s">
        <v>42</v>
      </c>
      <c r="S47" s="16" t="s">
        <v>60</v>
      </c>
      <c r="T47" s="16" t="s">
        <v>43</v>
      </c>
      <c r="U47" s="16" t="s">
        <v>32</v>
      </c>
      <c r="V47" s="16" t="s">
        <v>33</v>
      </c>
    </row>
    <row r="48" spans="1:23" ht="15.75" customHeight="1">
      <c r="A48" s="51"/>
      <c r="B48" s="51"/>
      <c r="C48" s="52" t="s">
        <v>8159</v>
      </c>
      <c r="D48" s="53"/>
      <c r="E48" s="53"/>
      <c r="F48" s="53"/>
      <c r="G48" s="53"/>
      <c r="H48" s="53"/>
      <c r="I48" s="53"/>
      <c r="J48" s="53"/>
      <c r="K48" s="53"/>
      <c r="L48" s="53"/>
      <c r="M48" s="53"/>
      <c r="N48" s="53"/>
      <c r="O48" s="53"/>
      <c r="P48" s="53"/>
      <c r="Q48" s="53"/>
      <c r="R48" s="53"/>
      <c r="S48" s="53"/>
      <c r="T48" s="53"/>
      <c r="U48" s="53"/>
      <c r="V48" s="53"/>
      <c r="W48" s="54"/>
    </row>
    <row r="49" spans="1:23" ht="15.75" customHeight="1">
      <c r="A49" s="50"/>
      <c r="B49" s="50">
        <v>1024</v>
      </c>
      <c r="C49" s="16" t="s">
        <v>22</v>
      </c>
      <c r="D49" s="16" t="s">
        <v>35</v>
      </c>
      <c r="E49" s="16" t="s">
        <v>105</v>
      </c>
      <c r="F49" s="16" t="s">
        <v>124</v>
      </c>
      <c r="G49" s="16" t="s">
        <v>94</v>
      </c>
      <c r="H49" s="16">
        <v>0</v>
      </c>
      <c r="I49" s="17">
        <v>15600</v>
      </c>
      <c r="J49" s="16">
        <v>0</v>
      </c>
      <c r="K49" s="16">
        <v>2019</v>
      </c>
      <c r="L49" s="16" t="s">
        <v>10483</v>
      </c>
      <c r="M49" s="16" t="s">
        <v>49</v>
      </c>
      <c r="N49" s="16">
        <v>2019</v>
      </c>
      <c r="O49" s="17">
        <v>124903</v>
      </c>
      <c r="P49" s="16" t="s">
        <v>41</v>
      </c>
      <c r="Q49" s="16">
        <v>2.4</v>
      </c>
      <c r="R49" s="16" t="s">
        <v>66</v>
      </c>
      <c r="S49" s="16" t="s">
        <v>60</v>
      </c>
      <c r="T49" s="16" t="s">
        <v>43</v>
      </c>
      <c r="U49" s="16" t="s">
        <v>32</v>
      </c>
      <c r="V49" s="16" t="s">
        <v>33</v>
      </c>
    </row>
    <row r="50" spans="1:23" ht="15.75" customHeight="1">
      <c r="A50" s="51"/>
      <c r="B50" s="51"/>
      <c r="C50" s="52" t="s">
        <v>9597</v>
      </c>
      <c r="D50" s="53"/>
      <c r="E50" s="53"/>
      <c r="F50" s="53"/>
      <c r="G50" s="53"/>
      <c r="H50" s="53"/>
      <c r="I50" s="53"/>
      <c r="J50" s="53"/>
      <c r="K50" s="53"/>
      <c r="L50" s="53"/>
      <c r="M50" s="53"/>
      <c r="N50" s="53"/>
      <c r="O50" s="53"/>
      <c r="P50" s="53"/>
      <c r="Q50" s="53"/>
      <c r="R50" s="53"/>
      <c r="S50" s="53"/>
      <c r="T50" s="53"/>
      <c r="U50" s="53"/>
      <c r="V50" s="53"/>
      <c r="W50" s="54"/>
    </row>
    <row r="51" spans="1:23" ht="15.75" customHeight="1">
      <c r="A51" s="50"/>
      <c r="B51" s="50">
        <v>1025</v>
      </c>
      <c r="C51" s="16" t="s">
        <v>22</v>
      </c>
      <c r="D51" s="16" t="s">
        <v>35</v>
      </c>
      <c r="E51" s="16" t="s">
        <v>62</v>
      </c>
      <c r="F51" s="16" t="s">
        <v>225</v>
      </c>
      <c r="G51" s="16" t="s">
        <v>38</v>
      </c>
      <c r="H51" s="17">
        <v>268000</v>
      </c>
      <c r="I51" s="17">
        <v>22850</v>
      </c>
      <c r="J51" s="16">
        <v>0</v>
      </c>
      <c r="K51" s="16">
        <v>2020</v>
      </c>
      <c r="L51" s="16" t="s">
        <v>10352</v>
      </c>
      <c r="M51" s="16" t="s">
        <v>49</v>
      </c>
      <c r="N51" s="16">
        <v>2020</v>
      </c>
      <c r="O51" s="17">
        <v>198435</v>
      </c>
      <c r="P51" s="16" t="s">
        <v>41</v>
      </c>
      <c r="Q51" s="16">
        <v>2.4</v>
      </c>
      <c r="R51" s="16" t="s">
        <v>66</v>
      </c>
      <c r="S51" s="16" t="s">
        <v>60</v>
      </c>
      <c r="T51" s="16" t="s">
        <v>43</v>
      </c>
      <c r="U51" s="16" t="s">
        <v>32</v>
      </c>
      <c r="V51" s="16" t="s">
        <v>206</v>
      </c>
    </row>
    <row r="52" spans="1:23" ht="15.75" customHeight="1">
      <c r="A52" s="51"/>
      <c r="B52" s="51"/>
      <c r="C52" s="52" t="s">
        <v>10353</v>
      </c>
      <c r="D52" s="53"/>
      <c r="E52" s="53"/>
      <c r="F52" s="53"/>
      <c r="G52" s="53"/>
      <c r="H52" s="53"/>
      <c r="I52" s="53"/>
      <c r="J52" s="53"/>
      <c r="K52" s="53"/>
      <c r="L52" s="53"/>
      <c r="M52" s="53"/>
      <c r="N52" s="53"/>
      <c r="O52" s="53"/>
      <c r="P52" s="53"/>
      <c r="Q52" s="53"/>
      <c r="R52" s="53"/>
      <c r="S52" s="53"/>
      <c r="T52" s="53"/>
      <c r="U52" s="53"/>
      <c r="V52" s="53"/>
      <c r="W52" s="54"/>
    </row>
    <row r="53" spans="1:23" ht="15.75" customHeight="1">
      <c r="A53" s="50"/>
      <c r="B53" s="50">
        <v>1026</v>
      </c>
      <c r="C53" s="16" t="s">
        <v>141</v>
      </c>
      <c r="D53" s="16" t="s">
        <v>3430</v>
      </c>
      <c r="E53" s="16"/>
      <c r="F53" s="16" t="s">
        <v>8976</v>
      </c>
      <c r="G53" s="16" t="s">
        <v>94</v>
      </c>
      <c r="H53" s="16">
        <v>0</v>
      </c>
      <c r="I53" s="17">
        <v>20500</v>
      </c>
      <c r="J53" s="16">
        <v>0</v>
      </c>
      <c r="K53" s="16">
        <v>2020</v>
      </c>
      <c r="L53" s="16" t="s">
        <v>10484</v>
      </c>
      <c r="M53" s="16" t="s">
        <v>49</v>
      </c>
      <c r="N53" s="16">
        <v>2021</v>
      </c>
      <c r="O53" s="17">
        <v>173651</v>
      </c>
      <c r="P53" s="16" t="s">
        <v>72</v>
      </c>
      <c r="Q53" s="16">
        <v>2.2999999999999998</v>
      </c>
      <c r="R53" s="16" t="s">
        <v>66</v>
      </c>
      <c r="S53" s="16" t="s">
        <v>30</v>
      </c>
      <c r="T53" s="16" t="s">
        <v>43</v>
      </c>
      <c r="U53" s="16" t="s">
        <v>32</v>
      </c>
      <c r="V53" s="16" t="s">
        <v>206</v>
      </c>
    </row>
    <row r="54" spans="1:23" ht="15.75" customHeight="1">
      <c r="A54" s="51"/>
      <c r="B54" s="51"/>
      <c r="C54" s="52" t="s">
        <v>248</v>
      </c>
      <c r="D54" s="53"/>
      <c r="E54" s="53"/>
      <c r="F54" s="53"/>
      <c r="G54" s="53"/>
      <c r="H54" s="53"/>
      <c r="I54" s="53"/>
      <c r="J54" s="53"/>
      <c r="K54" s="53"/>
      <c r="L54" s="53"/>
      <c r="M54" s="53"/>
      <c r="N54" s="53"/>
      <c r="O54" s="53"/>
      <c r="P54" s="53"/>
      <c r="Q54" s="53"/>
      <c r="R54" s="53"/>
      <c r="S54" s="53"/>
      <c r="T54" s="53"/>
      <c r="U54" s="53"/>
      <c r="V54" s="53"/>
      <c r="W54" s="54"/>
    </row>
    <row r="55" spans="1:23" ht="15.75" customHeight="1">
      <c r="A55" s="50"/>
      <c r="B55" s="50">
        <v>1027</v>
      </c>
      <c r="C55" s="16" t="s">
        <v>22</v>
      </c>
      <c r="D55" s="16" t="s">
        <v>97</v>
      </c>
      <c r="E55" s="16"/>
      <c r="F55" s="16" t="s">
        <v>204</v>
      </c>
      <c r="G55" s="16" t="s">
        <v>38</v>
      </c>
      <c r="H55" s="17">
        <v>369000</v>
      </c>
      <c r="I55" s="17">
        <v>15000</v>
      </c>
      <c r="J55" s="16">
        <v>0</v>
      </c>
      <c r="K55" s="16">
        <v>2018</v>
      </c>
      <c r="L55" s="16" t="s">
        <v>9024</v>
      </c>
      <c r="M55" s="16" t="s">
        <v>49</v>
      </c>
      <c r="N55" s="16">
        <v>2019</v>
      </c>
      <c r="O55" s="17">
        <v>317454</v>
      </c>
      <c r="P55" s="16" t="s">
        <v>28</v>
      </c>
      <c r="Q55" s="16">
        <v>2</v>
      </c>
      <c r="R55" s="16" t="s">
        <v>66</v>
      </c>
      <c r="S55" s="16" t="s">
        <v>30</v>
      </c>
      <c r="T55" s="16" t="s">
        <v>50</v>
      </c>
      <c r="U55" s="16" t="s">
        <v>32</v>
      </c>
      <c r="V55" s="16" t="s">
        <v>206</v>
      </c>
    </row>
    <row r="56" spans="1:23" ht="15.75" customHeight="1">
      <c r="A56" s="51"/>
      <c r="B56" s="51"/>
      <c r="C56" s="52" t="s">
        <v>9025</v>
      </c>
      <c r="D56" s="53"/>
      <c r="E56" s="53"/>
      <c r="F56" s="53"/>
      <c r="G56" s="53"/>
      <c r="H56" s="53"/>
      <c r="I56" s="53"/>
      <c r="J56" s="53"/>
      <c r="K56" s="53"/>
      <c r="L56" s="53"/>
      <c r="M56" s="53"/>
      <c r="N56" s="53"/>
      <c r="O56" s="53"/>
      <c r="P56" s="53"/>
      <c r="Q56" s="53"/>
      <c r="R56" s="53"/>
      <c r="S56" s="53"/>
      <c r="T56" s="53"/>
      <c r="U56" s="53"/>
      <c r="V56" s="53"/>
      <c r="W56" s="54"/>
    </row>
    <row r="57" spans="1:23" ht="15.75" customHeight="1">
      <c r="A57" s="50"/>
      <c r="B57" s="50">
        <v>1028</v>
      </c>
      <c r="C57" s="16" t="s">
        <v>127</v>
      </c>
      <c r="D57" s="16" t="s">
        <v>772</v>
      </c>
      <c r="E57" s="16"/>
      <c r="F57" s="16" t="s">
        <v>10466</v>
      </c>
      <c r="G57" s="16" t="s">
        <v>10467</v>
      </c>
      <c r="H57" s="16">
        <v>0</v>
      </c>
      <c r="I57" s="17">
        <v>15800</v>
      </c>
      <c r="J57" s="16">
        <v>0</v>
      </c>
      <c r="K57" s="16"/>
      <c r="L57" s="16" t="s">
        <v>10485</v>
      </c>
      <c r="M57" s="16" t="s">
        <v>49</v>
      </c>
      <c r="N57" s="16">
        <v>2020</v>
      </c>
      <c r="O57" s="16">
        <v>0</v>
      </c>
      <c r="P57" s="16"/>
      <c r="Q57" s="16">
        <v>0</v>
      </c>
      <c r="R57" s="16" t="s">
        <v>2179</v>
      </c>
      <c r="S57" s="16"/>
      <c r="T57" s="16" t="s">
        <v>43</v>
      </c>
      <c r="U57" s="16" t="s">
        <v>32</v>
      </c>
      <c r="V57" s="16"/>
    </row>
    <row r="58" spans="1:23" ht="15.75" customHeight="1">
      <c r="A58" s="51"/>
      <c r="B58" s="51"/>
      <c r="C58" s="52" t="s">
        <v>10486</v>
      </c>
      <c r="D58" s="53"/>
      <c r="E58" s="53"/>
      <c r="F58" s="53"/>
      <c r="G58" s="53"/>
      <c r="H58" s="53"/>
      <c r="I58" s="53"/>
      <c r="J58" s="53"/>
      <c r="K58" s="53"/>
      <c r="L58" s="53"/>
      <c r="M58" s="53"/>
      <c r="N58" s="53"/>
      <c r="O58" s="53"/>
      <c r="P58" s="53"/>
      <c r="Q58" s="53"/>
      <c r="R58" s="53"/>
      <c r="S58" s="53"/>
      <c r="T58" s="53"/>
      <c r="U58" s="53"/>
      <c r="V58" s="53"/>
      <c r="W58" s="54"/>
    </row>
    <row r="59" spans="1:23" ht="15.75" customHeight="1">
      <c r="A59" s="50"/>
      <c r="B59" s="50">
        <v>1029</v>
      </c>
      <c r="C59" s="16" t="s">
        <v>22</v>
      </c>
      <c r="D59" s="16" t="s">
        <v>824</v>
      </c>
      <c r="E59" s="16"/>
      <c r="F59" s="16" t="s">
        <v>204</v>
      </c>
      <c r="G59" s="16" t="s">
        <v>164</v>
      </c>
      <c r="H59" s="16">
        <v>0</v>
      </c>
      <c r="I59" s="17">
        <v>20500</v>
      </c>
      <c r="J59" s="16">
        <v>0</v>
      </c>
      <c r="K59" s="16">
        <v>2018</v>
      </c>
      <c r="L59" s="16" t="s">
        <v>10487</v>
      </c>
      <c r="M59" s="16" t="s">
        <v>49</v>
      </c>
      <c r="N59" s="16">
        <v>2018</v>
      </c>
      <c r="O59" s="17">
        <v>50084</v>
      </c>
      <c r="P59" s="16" t="s">
        <v>28</v>
      </c>
      <c r="Q59" s="16">
        <v>1.5</v>
      </c>
      <c r="R59" s="16" t="s">
        <v>42</v>
      </c>
      <c r="S59" s="16" t="s">
        <v>30</v>
      </c>
      <c r="T59" s="16" t="s">
        <v>50</v>
      </c>
      <c r="U59" s="16" t="s">
        <v>32</v>
      </c>
      <c r="V59" s="16" t="s">
        <v>206</v>
      </c>
    </row>
    <row r="60" spans="1:23" ht="15.75" customHeight="1">
      <c r="A60" s="51"/>
      <c r="B60" s="51"/>
      <c r="C60" s="52" t="s">
        <v>248</v>
      </c>
      <c r="D60" s="53"/>
      <c r="E60" s="53"/>
      <c r="F60" s="53"/>
      <c r="G60" s="53"/>
      <c r="H60" s="53"/>
      <c r="I60" s="53"/>
      <c r="J60" s="53"/>
      <c r="K60" s="53"/>
      <c r="L60" s="53"/>
      <c r="M60" s="53"/>
      <c r="N60" s="53"/>
      <c r="O60" s="53"/>
      <c r="P60" s="53"/>
      <c r="Q60" s="53"/>
      <c r="R60" s="53"/>
      <c r="S60" s="53"/>
      <c r="T60" s="53"/>
      <c r="U60" s="53"/>
      <c r="V60" s="53"/>
      <c r="W60" s="54"/>
    </row>
    <row r="61" spans="1:23" ht="13">
      <c r="A61" s="50"/>
      <c r="B61" s="50">
        <v>1030</v>
      </c>
      <c r="C61" s="16" t="s">
        <v>22</v>
      </c>
      <c r="D61" s="16" t="s">
        <v>68</v>
      </c>
      <c r="E61" s="16"/>
      <c r="F61" s="16" t="s">
        <v>102</v>
      </c>
      <c r="G61" s="16" t="s">
        <v>38</v>
      </c>
      <c r="H61" s="17">
        <v>450000</v>
      </c>
      <c r="I61" s="17">
        <v>13000</v>
      </c>
      <c r="J61" s="16">
        <v>0</v>
      </c>
      <c r="K61" s="16">
        <v>2013</v>
      </c>
      <c r="L61" s="16" t="s">
        <v>10336</v>
      </c>
      <c r="M61" s="16" t="s">
        <v>1254</v>
      </c>
      <c r="N61" s="16">
        <v>2014</v>
      </c>
      <c r="O61" s="17">
        <v>83052</v>
      </c>
      <c r="P61" s="16" t="s">
        <v>72</v>
      </c>
      <c r="Q61" s="16">
        <v>3</v>
      </c>
      <c r="R61" s="16" t="s">
        <v>56</v>
      </c>
      <c r="S61" s="16" t="s">
        <v>30</v>
      </c>
      <c r="T61" s="16" t="s">
        <v>43</v>
      </c>
      <c r="U61" s="16" t="s">
        <v>5284</v>
      </c>
      <c r="V61" s="16" t="s">
        <v>602</v>
      </c>
    </row>
    <row r="62" spans="1:23" ht="13">
      <c r="A62" s="51"/>
      <c r="B62" s="51"/>
      <c r="C62" s="52" t="s">
        <v>10337</v>
      </c>
      <c r="D62" s="53"/>
      <c r="E62" s="53"/>
      <c r="F62" s="53"/>
      <c r="G62" s="53"/>
      <c r="H62" s="53"/>
      <c r="I62" s="53"/>
      <c r="J62" s="53"/>
      <c r="K62" s="53"/>
      <c r="L62" s="53"/>
      <c r="M62" s="53"/>
      <c r="N62" s="53"/>
      <c r="O62" s="53"/>
      <c r="P62" s="53"/>
      <c r="Q62" s="53"/>
      <c r="R62" s="53"/>
      <c r="S62" s="53"/>
      <c r="T62" s="53"/>
      <c r="U62" s="53"/>
      <c r="V62" s="53"/>
      <c r="W62" s="54"/>
    </row>
    <row r="63" spans="1:23" ht="13">
      <c r="A63" s="50"/>
      <c r="B63" s="50">
        <v>1031</v>
      </c>
      <c r="C63" s="16" t="s">
        <v>22</v>
      </c>
      <c r="D63" s="16" t="s">
        <v>1454</v>
      </c>
      <c r="E63" s="16"/>
      <c r="F63" s="16" t="s">
        <v>1455</v>
      </c>
      <c r="G63" s="16" t="s">
        <v>38</v>
      </c>
      <c r="H63" s="16">
        <v>0</v>
      </c>
      <c r="I63" s="17">
        <v>12000</v>
      </c>
      <c r="J63" s="16">
        <v>0</v>
      </c>
      <c r="K63" s="16">
        <v>2023</v>
      </c>
      <c r="L63" s="16" t="s">
        <v>10488</v>
      </c>
      <c r="M63" s="16" t="s">
        <v>49</v>
      </c>
      <c r="N63" s="16">
        <v>2023</v>
      </c>
      <c r="O63" s="17">
        <v>153347</v>
      </c>
      <c r="P63" s="16" t="s">
        <v>41</v>
      </c>
      <c r="Q63" s="16">
        <v>2.8</v>
      </c>
      <c r="R63" s="16" t="s">
        <v>42</v>
      </c>
      <c r="S63" s="16" t="s">
        <v>60</v>
      </c>
      <c r="T63" s="16" t="s">
        <v>43</v>
      </c>
      <c r="U63" s="16" t="s">
        <v>7883</v>
      </c>
      <c r="V63" s="16" t="s">
        <v>602</v>
      </c>
    </row>
    <row r="64" spans="1:23" ht="13">
      <c r="A64" s="51"/>
      <c r="B64" s="51"/>
      <c r="C64" s="52" t="s">
        <v>9794</v>
      </c>
      <c r="D64" s="53"/>
      <c r="E64" s="53"/>
      <c r="F64" s="53"/>
      <c r="G64" s="53"/>
      <c r="H64" s="53"/>
      <c r="I64" s="53"/>
      <c r="J64" s="53"/>
      <c r="K64" s="53"/>
      <c r="L64" s="53"/>
      <c r="M64" s="53"/>
      <c r="N64" s="53"/>
      <c r="O64" s="53"/>
      <c r="P64" s="53"/>
      <c r="Q64" s="53"/>
      <c r="R64" s="53"/>
      <c r="S64" s="53"/>
      <c r="T64" s="53"/>
      <c r="U64" s="53"/>
      <c r="V64" s="53"/>
      <c r="W64" s="54"/>
    </row>
    <row r="65" spans="1:23" ht="13">
      <c r="A65" s="50"/>
      <c r="B65" s="50">
        <v>1032</v>
      </c>
      <c r="C65" s="16" t="s">
        <v>22</v>
      </c>
      <c r="D65" s="16" t="s">
        <v>35</v>
      </c>
      <c r="E65" s="16" t="s">
        <v>62</v>
      </c>
      <c r="F65" s="16" t="s">
        <v>37</v>
      </c>
      <c r="G65" s="16" t="s">
        <v>164</v>
      </c>
      <c r="H65" s="16">
        <v>0</v>
      </c>
      <c r="I65" s="17">
        <v>15600</v>
      </c>
      <c r="J65" s="16">
        <v>0</v>
      </c>
      <c r="K65" s="16">
        <v>2020</v>
      </c>
      <c r="L65" s="16" t="s">
        <v>10489</v>
      </c>
      <c r="M65" s="16" t="s">
        <v>49</v>
      </c>
      <c r="N65" s="16">
        <v>2020</v>
      </c>
      <c r="O65" s="17">
        <v>113973</v>
      </c>
      <c r="P65" s="16" t="s">
        <v>41</v>
      </c>
      <c r="Q65" s="16">
        <v>2.4</v>
      </c>
      <c r="R65" s="16" t="s">
        <v>42</v>
      </c>
      <c r="S65" s="16" t="s">
        <v>60</v>
      </c>
      <c r="T65" s="16" t="s">
        <v>43</v>
      </c>
      <c r="U65" s="16" t="s">
        <v>32</v>
      </c>
      <c r="V65" s="16" t="s">
        <v>33</v>
      </c>
    </row>
    <row r="66" spans="1:23" ht="13">
      <c r="A66" s="51"/>
      <c r="B66" s="51"/>
      <c r="C66" s="52" t="s">
        <v>3745</v>
      </c>
      <c r="D66" s="53"/>
      <c r="E66" s="53"/>
      <c r="F66" s="53"/>
      <c r="G66" s="53"/>
      <c r="H66" s="53"/>
      <c r="I66" s="53"/>
      <c r="J66" s="53"/>
      <c r="K66" s="53"/>
      <c r="L66" s="53"/>
      <c r="M66" s="53"/>
      <c r="N66" s="53"/>
      <c r="O66" s="53"/>
      <c r="P66" s="53"/>
      <c r="Q66" s="53"/>
      <c r="R66" s="53"/>
      <c r="S66" s="53"/>
      <c r="T66" s="53"/>
      <c r="U66" s="53"/>
      <c r="V66" s="53"/>
      <c r="W66" s="54"/>
    </row>
    <row r="67" spans="1:23" ht="13">
      <c r="A67" s="50"/>
      <c r="B67" s="50">
        <v>1033</v>
      </c>
      <c r="C67" s="16" t="s">
        <v>22</v>
      </c>
      <c r="D67" s="16" t="s">
        <v>35</v>
      </c>
      <c r="E67" s="16" t="s">
        <v>105</v>
      </c>
      <c r="F67" s="16" t="s">
        <v>81</v>
      </c>
      <c r="G67" s="16" t="s">
        <v>94</v>
      </c>
      <c r="H67" s="16">
        <v>0</v>
      </c>
      <c r="I67" s="17">
        <v>15600</v>
      </c>
      <c r="J67" s="16">
        <v>0</v>
      </c>
      <c r="K67" s="16">
        <v>2022</v>
      </c>
      <c r="L67" s="16" t="s">
        <v>10490</v>
      </c>
      <c r="M67" s="16" t="s">
        <v>115</v>
      </c>
      <c r="N67" s="16">
        <v>2022</v>
      </c>
      <c r="O67" s="17">
        <v>55390</v>
      </c>
      <c r="P67" s="16" t="s">
        <v>41</v>
      </c>
      <c r="Q67" s="16">
        <v>2.4</v>
      </c>
      <c r="R67" s="16" t="s">
        <v>42</v>
      </c>
      <c r="S67" s="16" t="s">
        <v>60</v>
      </c>
      <c r="T67" s="16" t="s">
        <v>43</v>
      </c>
      <c r="U67" s="16" t="s">
        <v>32</v>
      </c>
      <c r="V67" s="16" t="s">
        <v>33</v>
      </c>
    </row>
    <row r="68" spans="1:23" ht="13">
      <c r="A68" s="51"/>
      <c r="B68" s="51"/>
      <c r="C68" s="52" t="s">
        <v>10491</v>
      </c>
      <c r="D68" s="53"/>
      <c r="E68" s="53"/>
      <c r="F68" s="53"/>
      <c r="G68" s="53"/>
      <c r="H68" s="53"/>
      <c r="I68" s="53"/>
      <c r="J68" s="53"/>
      <c r="K68" s="53"/>
      <c r="L68" s="53"/>
      <c r="M68" s="53"/>
      <c r="N68" s="53"/>
      <c r="O68" s="53"/>
      <c r="P68" s="53"/>
      <c r="Q68" s="53"/>
      <c r="R68" s="53"/>
      <c r="S68" s="53"/>
      <c r="T68" s="53"/>
      <c r="U68" s="53"/>
      <c r="V68" s="53"/>
      <c r="W68" s="54"/>
    </row>
    <row r="69" spans="1:23" ht="13">
      <c r="A69" s="50"/>
      <c r="B69" s="50">
        <v>1034</v>
      </c>
      <c r="C69" s="16" t="s">
        <v>22</v>
      </c>
      <c r="D69" s="16" t="s">
        <v>258</v>
      </c>
      <c r="E69" s="16"/>
      <c r="F69" s="16" t="s">
        <v>46</v>
      </c>
      <c r="G69" s="16" t="s">
        <v>25</v>
      </c>
      <c r="H69" s="16">
        <v>0</v>
      </c>
      <c r="I69" s="17">
        <v>15600</v>
      </c>
      <c r="J69" s="16">
        <v>0</v>
      </c>
      <c r="K69" s="16">
        <v>2023</v>
      </c>
      <c r="L69" s="16" t="s">
        <v>10492</v>
      </c>
      <c r="M69" s="16" t="s">
        <v>83</v>
      </c>
      <c r="N69" s="16">
        <v>2024</v>
      </c>
      <c r="O69" s="17">
        <v>41873</v>
      </c>
      <c r="P69" s="16" t="s">
        <v>28</v>
      </c>
      <c r="Q69" s="16">
        <v>1.2</v>
      </c>
      <c r="R69" s="16" t="s">
        <v>66</v>
      </c>
      <c r="S69" s="16" t="s">
        <v>30</v>
      </c>
      <c r="T69" s="16" t="s">
        <v>50</v>
      </c>
      <c r="U69" s="16" t="s">
        <v>32</v>
      </c>
      <c r="V69" s="16" t="s">
        <v>33</v>
      </c>
    </row>
    <row r="70" spans="1:23" ht="13">
      <c r="A70" s="51"/>
      <c r="B70" s="51"/>
      <c r="C70" s="52" t="s">
        <v>8948</v>
      </c>
      <c r="D70" s="53"/>
      <c r="E70" s="53"/>
      <c r="F70" s="53"/>
      <c r="G70" s="53"/>
      <c r="H70" s="53"/>
      <c r="I70" s="53"/>
      <c r="J70" s="53"/>
      <c r="K70" s="53"/>
      <c r="L70" s="53"/>
      <c r="M70" s="53"/>
      <c r="N70" s="53"/>
      <c r="O70" s="53"/>
      <c r="P70" s="53"/>
      <c r="Q70" s="53"/>
      <c r="R70" s="53"/>
      <c r="S70" s="53"/>
      <c r="T70" s="53"/>
      <c r="U70" s="53"/>
      <c r="V70" s="53"/>
      <c r="W70" s="54"/>
    </row>
    <row r="71" spans="1:23" ht="13">
      <c r="A71" s="50"/>
      <c r="B71" s="50">
        <v>1035</v>
      </c>
      <c r="C71" s="16" t="s">
        <v>22</v>
      </c>
      <c r="D71" s="16" t="s">
        <v>35</v>
      </c>
      <c r="E71" s="16" t="s">
        <v>62</v>
      </c>
      <c r="F71" s="16" t="s">
        <v>559</v>
      </c>
      <c r="G71" s="16" t="s">
        <v>47</v>
      </c>
      <c r="H71" s="16">
        <v>0</v>
      </c>
      <c r="I71" s="17">
        <v>15600</v>
      </c>
      <c r="J71" s="16">
        <v>0</v>
      </c>
      <c r="K71" s="16">
        <v>2019</v>
      </c>
      <c r="L71" s="16" t="s">
        <v>10493</v>
      </c>
      <c r="M71" s="16" t="s">
        <v>71</v>
      </c>
      <c r="N71" s="16">
        <v>2020</v>
      </c>
      <c r="O71" s="17">
        <v>115502</v>
      </c>
      <c r="P71" s="16" t="s">
        <v>41</v>
      </c>
      <c r="Q71" s="16">
        <v>2.4</v>
      </c>
      <c r="R71" s="16" t="s">
        <v>42</v>
      </c>
      <c r="S71" s="16" t="s">
        <v>60</v>
      </c>
      <c r="T71" s="16" t="s">
        <v>43</v>
      </c>
      <c r="U71" s="16" t="s">
        <v>32</v>
      </c>
      <c r="V71" s="16" t="s">
        <v>33</v>
      </c>
    </row>
    <row r="72" spans="1:23" ht="13">
      <c r="A72" s="51"/>
      <c r="B72" s="51"/>
      <c r="C72" s="52" t="s">
        <v>8403</v>
      </c>
      <c r="D72" s="53"/>
      <c r="E72" s="53"/>
      <c r="F72" s="53"/>
      <c r="G72" s="53"/>
      <c r="H72" s="53"/>
      <c r="I72" s="53"/>
      <c r="J72" s="53"/>
      <c r="K72" s="53"/>
      <c r="L72" s="53"/>
      <c r="M72" s="53"/>
      <c r="N72" s="53"/>
      <c r="O72" s="53"/>
      <c r="P72" s="53"/>
      <c r="Q72" s="53"/>
      <c r="R72" s="53"/>
      <c r="S72" s="53"/>
      <c r="T72" s="53"/>
      <c r="U72" s="53"/>
      <c r="V72" s="53"/>
      <c r="W72" s="54"/>
    </row>
    <row r="73" spans="1:23" ht="13">
      <c r="A73" s="50"/>
      <c r="B73" s="50">
        <v>1036</v>
      </c>
      <c r="C73" s="16" t="s">
        <v>22</v>
      </c>
      <c r="D73" s="16" t="s">
        <v>35</v>
      </c>
      <c r="E73" s="16" t="s">
        <v>62</v>
      </c>
      <c r="F73" s="16" t="s">
        <v>78</v>
      </c>
      <c r="G73" s="16" t="s">
        <v>38</v>
      </c>
      <c r="H73" s="16">
        <v>0</v>
      </c>
      <c r="I73" s="17">
        <v>15600</v>
      </c>
      <c r="J73" s="16">
        <v>0</v>
      </c>
      <c r="K73" s="16">
        <v>2022</v>
      </c>
      <c r="L73" s="16" t="s">
        <v>10494</v>
      </c>
      <c r="M73" s="16" t="s">
        <v>49</v>
      </c>
      <c r="N73" s="16">
        <v>2022</v>
      </c>
      <c r="O73" s="17">
        <v>37930</v>
      </c>
      <c r="P73" s="16" t="s">
        <v>41</v>
      </c>
      <c r="Q73" s="16">
        <v>2.4</v>
      </c>
      <c r="R73" s="16" t="s">
        <v>66</v>
      </c>
      <c r="S73" s="16" t="s">
        <v>60</v>
      </c>
      <c r="T73" s="16" t="s">
        <v>43</v>
      </c>
      <c r="U73" s="16" t="s">
        <v>32</v>
      </c>
      <c r="V73" s="16" t="s">
        <v>33</v>
      </c>
    </row>
    <row r="74" spans="1:23" ht="13">
      <c r="A74" s="51"/>
      <c r="B74" s="51"/>
      <c r="C74" s="52" t="s">
        <v>10495</v>
      </c>
      <c r="D74" s="53"/>
      <c r="E74" s="53"/>
      <c r="F74" s="53"/>
      <c r="G74" s="53"/>
      <c r="H74" s="53"/>
      <c r="I74" s="53"/>
      <c r="J74" s="53"/>
      <c r="K74" s="53"/>
      <c r="L74" s="53"/>
      <c r="M74" s="53"/>
      <c r="N74" s="53"/>
      <c r="O74" s="53"/>
      <c r="P74" s="53"/>
      <c r="Q74" s="53"/>
      <c r="R74" s="53"/>
      <c r="S74" s="53"/>
      <c r="T74" s="53"/>
      <c r="U74" s="53"/>
      <c r="V74" s="53"/>
      <c r="W74" s="54"/>
    </row>
    <row r="75" spans="1:23" ht="13">
      <c r="A75" s="50"/>
      <c r="B75" s="50">
        <v>1037</v>
      </c>
      <c r="C75" s="16" t="s">
        <v>249</v>
      </c>
      <c r="D75" s="16" t="s">
        <v>791</v>
      </c>
      <c r="E75" s="16"/>
      <c r="F75" s="16" t="s">
        <v>1529</v>
      </c>
      <c r="G75" s="16" t="s">
        <v>64</v>
      </c>
      <c r="H75" s="16">
        <v>0</v>
      </c>
      <c r="I75" s="17">
        <v>15600</v>
      </c>
      <c r="J75" s="16">
        <v>0</v>
      </c>
      <c r="K75" s="16">
        <v>2023</v>
      </c>
      <c r="L75" s="16" t="s">
        <v>10496</v>
      </c>
      <c r="M75" s="16" t="s">
        <v>121</v>
      </c>
      <c r="N75" s="16">
        <v>2023</v>
      </c>
      <c r="O75" s="17">
        <v>28120</v>
      </c>
      <c r="P75" s="16" t="s">
        <v>28</v>
      </c>
      <c r="Q75" s="16">
        <v>1.2</v>
      </c>
      <c r="R75" s="16" t="s">
        <v>66</v>
      </c>
      <c r="S75" s="16" t="s">
        <v>30</v>
      </c>
      <c r="T75" s="16" t="s">
        <v>50</v>
      </c>
      <c r="U75" s="16" t="s">
        <v>32</v>
      </c>
      <c r="V75" s="16" t="s">
        <v>33</v>
      </c>
    </row>
    <row r="76" spans="1:23" ht="13">
      <c r="A76" s="51"/>
      <c r="B76" s="51"/>
      <c r="C76" s="52" t="s">
        <v>726</v>
      </c>
      <c r="D76" s="53"/>
      <c r="E76" s="53"/>
      <c r="F76" s="53"/>
      <c r="G76" s="53"/>
      <c r="H76" s="53"/>
      <c r="I76" s="53"/>
      <c r="J76" s="53"/>
      <c r="K76" s="53"/>
      <c r="L76" s="53"/>
      <c r="M76" s="53"/>
      <c r="N76" s="53"/>
      <c r="O76" s="53"/>
      <c r="P76" s="53"/>
      <c r="Q76" s="53"/>
      <c r="R76" s="53"/>
      <c r="S76" s="53"/>
      <c r="T76" s="53"/>
      <c r="U76" s="53"/>
      <c r="V76" s="53"/>
      <c r="W76" s="54"/>
    </row>
    <row r="77" spans="1:23" ht="13">
      <c r="A77" s="50"/>
      <c r="B77" s="50">
        <v>1038</v>
      </c>
      <c r="C77" s="16" t="s">
        <v>22</v>
      </c>
      <c r="D77" s="16" t="s">
        <v>35</v>
      </c>
      <c r="E77" s="16" t="s">
        <v>62</v>
      </c>
      <c r="F77" s="16" t="s">
        <v>78</v>
      </c>
      <c r="G77" s="16" t="s">
        <v>25</v>
      </c>
      <c r="H77" s="16">
        <v>0</v>
      </c>
      <c r="I77" s="17">
        <v>15600</v>
      </c>
      <c r="J77" s="16">
        <v>0</v>
      </c>
      <c r="K77" s="16">
        <v>2024</v>
      </c>
      <c r="L77" s="16" t="s">
        <v>10497</v>
      </c>
      <c r="M77" s="16" t="s">
        <v>198</v>
      </c>
      <c r="N77" s="16">
        <v>2024</v>
      </c>
      <c r="O77" s="17">
        <v>22747</v>
      </c>
      <c r="P77" s="16" t="s">
        <v>41</v>
      </c>
      <c r="Q77" s="16">
        <v>2.4</v>
      </c>
      <c r="R77" s="16" t="s">
        <v>66</v>
      </c>
      <c r="S77" s="16" t="s">
        <v>60</v>
      </c>
      <c r="T77" s="16" t="s">
        <v>43</v>
      </c>
      <c r="U77" s="16" t="s">
        <v>32</v>
      </c>
      <c r="V77" s="16" t="s">
        <v>33</v>
      </c>
    </row>
    <row r="78" spans="1:23" ht="13">
      <c r="A78" s="51"/>
      <c r="B78" s="51"/>
      <c r="C78" s="52" t="s">
        <v>9451</v>
      </c>
      <c r="D78" s="53"/>
      <c r="E78" s="53"/>
      <c r="F78" s="53"/>
      <c r="G78" s="53"/>
      <c r="H78" s="53"/>
      <c r="I78" s="53"/>
      <c r="J78" s="53"/>
      <c r="K78" s="53"/>
      <c r="L78" s="53"/>
      <c r="M78" s="53"/>
      <c r="N78" s="53"/>
      <c r="O78" s="53"/>
      <c r="P78" s="53"/>
      <c r="Q78" s="53"/>
      <c r="R78" s="53"/>
      <c r="S78" s="53"/>
      <c r="T78" s="53"/>
      <c r="U78" s="53"/>
      <c r="V78" s="53"/>
      <c r="W78" s="54"/>
    </row>
    <row r="79" spans="1:23" ht="13">
      <c r="A79" s="50"/>
      <c r="B79" s="50">
        <v>1039</v>
      </c>
      <c r="C79" s="16" t="s">
        <v>22</v>
      </c>
      <c r="D79" s="16" t="s">
        <v>35</v>
      </c>
      <c r="E79" s="16" t="s">
        <v>36</v>
      </c>
      <c r="F79" s="16" t="s">
        <v>78</v>
      </c>
      <c r="G79" s="16" t="s">
        <v>47</v>
      </c>
      <c r="H79" s="16">
        <v>0</v>
      </c>
      <c r="I79" s="17">
        <v>15600</v>
      </c>
      <c r="J79" s="16">
        <v>0</v>
      </c>
      <c r="K79" s="16">
        <v>2023</v>
      </c>
      <c r="L79" s="16" t="s">
        <v>10498</v>
      </c>
      <c r="M79" s="16" t="s">
        <v>49</v>
      </c>
      <c r="N79" s="16">
        <v>2023</v>
      </c>
      <c r="O79" s="17">
        <v>25786</v>
      </c>
      <c r="P79" s="16" t="s">
        <v>41</v>
      </c>
      <c r="Q79" s="16">
        <v>2.4</v>
      </c>
      <c r="R79" s="16" t="s">
        <v>42</v>
      </c>
      <c r="S79" s="16" t="s">
        <v>30</v>
      </c>
      <c r="T79" s="16" t="s">
        <v>43</v>
      </c>
      <c r="U79" s="16" t="s">
        <v>32</v>
      </c>
      <c r="V79" s="16" t="s">
        <v>33</v>
      </c>
    </row>
    <row r="80" spans="1:23" ht="13">
      <c r="A80" s="51"/>
      <c r="B80" s="51"/>
      <c r="C80" s="52" t="s">
        <v>1103</v>
      </c>
      <c r="D80" s="53"/>
      <c r="E80" s="53"/>
      <c r="F80" s="53"/>
      <c r="G80" s="53"/>
      <c r="H80" s="53"/>
      <c r="I80" s="53"/>
      <c r="J80" s="53"/>
      <c r="K80" s="53"/>
      <c r="L80" s="53"/>
      <c r="M80" s="53"/>
      <c r="N80" s="53"/>
      <c r="O80" s="53"/>
      <c r="P80" s="53"/>
      <c r="Q80" s="53"/>
      <c r="R80" s="53"/>
      <c r="S80" s="53"/>
      <c r="T80" s="53"/>
      <c r="U80" s="53"/>
      <c r="V80" s="53"/>
      <c r="W80" s="54"/>
    </row>
    <row r="81" spans="1:23" ht="13">
      <c r="A81" s="50"/>
      <c r="B81" s="50">
        <v>1040</v>
      </c>
      <c r="C81" s="16" t="s">
        <v>22</v>
      </c>
      <c r="D81" s="16" t="s">
        <v>258</v>
      </c>
      <c r="E81" s="16"/>
      <c r="F81" s="16" t="s">
        <v>81</v>
      </c>
      <c r="G81" s="16" t="s">
        <v>47</v>
      </c>
      <c r="H81" s="16">
        <v>0</v>
      </c>
      <c r="I81" s="17">
        <v>15600</v>
      </c>
      <c r="J81" s="16">
        <v>0</v>
      </c>
      <c r="K81" s="16">
        <v>2021</v>
      </c>
      <c r="L81" s="16" t="s">
        <v>10499</v>
      </c>
      <c r="M81" s="16" t="s">
        <v>49</v>
      </c>
      <c r="N81" s="16">
        <v>2021</v>
      </c>
      <c r="O81" s="17">
        <v>30858</v>
      </c>
      <c r="P81" s="16" t="s">
        <v>28</v>
      </c>
      <c r="Q81" s="16">
        <v>1.2</v>
      </c>
      <c r="R81" s="16" t="s">
        <v>42</v>
      </c>
      <c r="S81" s="16" t="s">
        <v>30</v>
      </c>
      <c r="T81" s="16" t="s">
        <v>50</v>
      </c>
      <c r="U81" s="16" t="s">
        <v>32</v>
      </c>
      <c r="V81" s="16" t="s">
        <v>33</v>
      </c>
    </row>
    <row r="82" spans="1:23" ht="13">
      <c r="A82" s="51"/>
      <c r="B82" s="51"/>
      <c r="C82" s="52" t="s">
        <v>8250</v>
      </c>
      <c r="D82" s="53"/>
      <c r="E82" s="53"/>
      <c r="F82" s="53"/>
      <c r="G82" s="53"/>
      <c r="H82" s="53"/>
      <c r="I82" s="53"/>
      <c r="J82" s="53"/>
      <c r="K82" s="53"/>
      <c r="L82" s="53"/>
      <c r="M82" s="53"/>
      <c r="N82" s="53"/>
      <c r="O82" s="53"/>
      <c r="P82" s="53"/>
      <c r="Q82" s="53"/>
      <c r="R82" s="53"/>
      <c r="S82" s="53"/>
      <c r="T82" s="53"/>
      <c r="U82" s="53"/>
      <c r="V82" s="53"/>
      <c r="W82" s="54"/>
    </row>
    <row r="83" spans="1:23" ht="13">
      <c r="A83" s="50"/>
      <c r="B83" s="50">
        <v>1041</v>
      </c>
      <c r="C83" s="16" t="s">
        <v>22</v>
      </c>
      <c r="D83" s="16" t="s">
        <v>35</v>
      </c>
      <c r="E83" s="16" t="s">
        <v>105</v>
      </c>
      <c r="F83" s="16" t="s">
        <v>81</v>
      </c>
      <c r="G83" s="16" t="s">
        <v>94</v>
      </c>
      <c r="H83" s="16">
        <v>0</v>
      </c>
      <c r="I83" s="17">
        <v>15600</v>
      </c>
      <c r="J83" s="16">
        <v>0</v>
      </c>
      <c r="K83" s="16">
        <v>2022</v>
      </c>
      <c r="L83" s="16" t="s">
        <v>10500</v>
      </c>
      <c r="M83" s="16" t="s">
        <v>55</v>
      </c>
      <c r="N83" s="16">
        <v>2022</v>
      </c>
      <c r="O83" s="17">
        <v>374480</v>
      </c>
      <c r="P83" s="16" t="s">
        <v>41</v>
      </c>
      <c r="Q83" s="16">
        <v>2.4</v>
      </c>
      <c r="R83" s="16" t="s">
        <v>274</v>
      </c>
      <c r="S83" s="16" t="s">
        <v>60</v>
      </c>
      <c r="T83" s="16" t="s">
        <v>43</v>
      </c>
      <c r="U83" s="16" t="s">
        <v>32</v>
      </c>
      <c r="V83" s="16" t="s">
        <v>33</v>
      </c>
    </row>
    <row r="84" spans="1:23" ht="13">
      <c r="A84" s="51"/>
      <c r="B84" s="51"/>
      <c r="C84" s="52" t="s">
        <v>10501</v>
      </c>
      <c r="D84" s="53"/>
      <c r="E84" s="53"/>
      <c r="F84" s="53"/>
      <c r="G84" s="53"/>
      <c r="H84" s="53"/>
      <c r="I84" s="53"/>
      <c r="J84" s="53"/>
      <c r="K84" s="53"/>
      <c r="L84" s="53"/>
      <c r="M84" s="53"/>
      <c r="N84" s="53"/>
      <c r="O84" s="53"/>
      <c r="P84" s="53"/>
      <c r="Q84" s="53"/>
      <c r="R84" s="53"/>
      <c r="S84" s="53"/>
      <c r="T84" s="53"/>
      <c r="U84" s="53"/>
      <c r="V84" s="53"/>
      <c r="W84" s="54"/>
    </row>
    <row r="85" spans="1:23" ht="13">
      <c r="A85" s="50"/>
      <c r="B85" s="50">
        <v>1042</v>
      </c>
      <c r="C85" s="16" t="s">
        <v>91</v>
      </c>
      <c r="D85" s="16" t="s">
        <v>92</v>
      </c>
      <c r="E85" s="16" t="s">
        <v>105</v>
      </c>
      <c r="F85" s="16" t="s">
        <v>9314</v>
      </c>
      <c r="G85" s="16" t="s">
        <v>94</v>
      </c>
      <c r="H85" s="17">
        <v>220000</v>
      </c>
      <c r="I85" s="17">
        <v>22000</v>
      </c>
      <c r="J85" s="16">
        <v>0</v>
      </c>
      <c r="K85" s="16">
        <v>2021</v>
      </c>
      <c r="L85" s="16" t="s">
        <v>9390</v>
      </c>
      <c r="M85" s="16" t="s">
        <v>49</v>
      </c>
      <c r="N85" s="16">
        <v>2021</v>
      </c>
      <c r="O85" s="17">
        <v>267421</v>
      </c>
      <c r="P85" s="16" t="s">
        <v>41</v>
      </c>
      <c r="Q85" s="16">
        <v>1.9</v>
      </c>
      <c r="R85" s="16" t="s">
        <v>42</v>
      </c>
      <c r="S85" s="16" t="s">
        <v>60</v>
      </c>
      <c r="T85" s="16" t="s">
        <v>43</v>
      </c>
      <c r="U85" s="16" t="s">
        <v>32</v>
      </c>
      <c r="V85" s="16" t="s">
        <v>206</v>
      </c>
    </row>
    <row r="86" spans="1:23" ht="13">
      <c r="A86" s="51"/>
      <c r="B86" s="51"/>
      <c r="C86" s="52" t="s">
        <v>9371</v>
      </c>
      <c r="D86" s="53"/>
      <c r="E86" s="53"/>
      <c r="F86" s="53"/>
      <c r="G86" s="53"/>
      <c r="H86" s="53"/>
      <c r="I86" s="53"/>
      <c r="J86" s="53"/>
      <c r="K86" s="53"/>
      <c r="L86" s="53"/>
      <c r="M86" s="53"/>
      <c r="N86" s="53"/>
      <c r="O86" s="53"/>
      <c r="P86" s="53"/>
      <c r="Q86" s="53"/>
      <c r="R86" s="53"/>
      <c r="S86" s="53"/>
      <c r="T86" s="53"/>
      <c r="U86" s="53"/>
      <c r="V86" s="53"/>
      <c r="W86" s="54"/>
    </row>
    <row r="87" spans="1:23" ht="13">
      <c r="A87" s="50"/>
      <c r="B87" s="50">
        <v>1043</v>
      </c>
      <c r="C87" s="16" t="s">
        <v>414</v>
      </c>
      <c r="D87" s="16" t="s">
        <v>7396</v>
      </c>
      <c r="E87" s="16"/>
      <c r="F87" s="16" t="s">
        <v>7397</v>
      </c>
      <c r="G87" s="16" t="s">
        <v>47</v>
      </c>
      <c r="H87" s="17">
        <v>524000</v>
      </c>
      <c r="I87" s="17">
        <v>25596</v>
      </c>
      <c r="J87" s="16">
        <v>0</v>
      </c>
      <c r="K87" s="16">
        <v>2020</v>
      </c>
      <c r="L87" s="16" t="s">
        <v>10502</v>
      </c>
      <c r="M87" s="16" t="s">
        <v>49</v>
      </c>
      <c r="N87" s="16">
        <v>2020</v>
      </c>
      <c r="O87" s="17">
        <v>114565</v>
      </c>
      <c r="P87" s="16" t="s">
        <v>72</v>
      </c>
      <c r="Q87" s="16">
        <v>2.2000000000000002</v>
      </c>
      <c r="R87" s="16" t="s">
        <v>56</v>
      </c>
      <c r="S87" s="16" t="s">
        <v>30</v>
      </c>
      <c r="T87" s="16" t="s">
        <v>43</v>
      </c>
      <c r="U87" s="16" t="s">
        <v>32</v>
      </c>
      <c r="V87" s="16" t="s">
        <v>206</v>
      </c>
    </row>
    <row r="88" spans="1:23" ht="13">
      <c r="A88" s="51"/>
      <c r="B88" s="51"/>
      <c r="C88" s="52" t="s">
        <v>10301</v>
      </c>
      <c r="D88" s="53"/>
      <c r="E88" s="53"/>
      <c r="F88" s="53"/>
      <c r="G88" s="53"/>
      <c r="H88" s="53"/>
      <c r="I88" s="53"/>
      <c r="J88" s="53"/>
      <c r="K88" s="53"/>
      <c r="L88" s="53"/>
      <c r="M88" s="53"/>
      <c r="N88" s="53"/>
      <c r="O88" s="53"/>
      <c r="P88" s="53"/>
      <c r="Q88" s="53"/>
      <c r="R88" s="53"/>
      <c r="S88" s="53"/>
      <c r="T88" s="53"/>
      <c r="U88" s="53"/>
      <c r="V88" s="53"/>
      <c r="W88" s="54"/>
    </row>
    <row r="89" spans="1:23" ht="13">
      <c r="A89" s="50"/>
      <c r="B89" s="50">
        <v>1044</v>
      </c>
      <c r="C89" s="16" t="s">
        <v>22</v>
      </c>
      <c r="D89" s="16" t="s">
        <v>97</v>
      </c>
      <c r="E89" s="16"/>
      <c r="F89" s="16" t="s">
        <v>46</v>
      </c>
      <c r="G89" s="16" t="s">
        <v>47</v>
      </c>
      <c r="H89" s="17">
        <v>650000</v>
      </c>
      <c r="I89" s="17">
        <v>22875</v>
      </c>
      <c r="J89" s="16">
        <v>0</v>
      </c>
      <c r="K89" s="16">
        <v>2022</v>
      </c>
      <c r="L89" s="16" t="s">
        <v>10503</v>
      </c>
      <c r="M89" s="16" t="s">
        <v>49</v>
      </c>
      <c r="N89" s="16">
        <v>2022</v>
      </c>
      <c r="O89" s="17">
        <v>114525</v>
      </c>
      <c r="P89" s="16" t="s">
        <v>28</v>
      </c>
      <c r="Q89" s="16">
        <v>2.5</v>
      </c>
      <c r="R89" s="16" t="s">
        <v>56</v>
      </c>
      <c r="S89" s="16" t="s">
        <v>30</v>
      </c>
      <c r="T89" s="16" t="s">
        <v>50</v>
      </c>
      <c r="U89" s="16" t="s">
        <v>32</v>
      </c>
      <c r="V89" s="16" t="s">
        <v>206</v>
      </c>
    </row>
    <row r="90" spans="1:23" ht="13">
      <c r="A90" s="51"/>
      <c r="B90" s="51"/>
      <c r="C90" s="52" t="s">
        <v>10504</v>
      </c>
      <c r="D90" s="53"/>
      <c r="E90" s="53"/>
      <c r="F90" s="53"/>
      <c r="G90" s="53"/>
      <c r="H90" s="53"/>
      <c r="I90" s="53"/>
      <c r="J90" s="53"/>
      <c r="K90" s="53"/>
      <c r="L90" s="53"/>
      <c r="M90" s="53"/>
      <c r="N90" s="53"/>
      <c r="O90" s="53"/>
      <c r="P90" s="53"/>
      <c r="Q90" s="53"/>
      <c r="R90" s="53"/>
      <c r="S90" s="53"/>
      <c r="T90" s="53"/>
      <c r="U90" s="53"/>
      <c r="V90" s="53"/>
      <c r="W90" s="54"/>
    </row>
    <row r="91" spans="1:23" ht="13">
      <c r="A91" s="50"/>
      <c r="B91" s="50">
        <v>1045</v>
      </c>
      <c r="C91" s="16" t="s">
        <v>127</v>
      </c>
      <c r="D91" s="16" t="s">
        <v>772</v>
      </c>
      <c r="E91" s="16"/>
      <c r="F91" s="16" t="s">
        <v>10466</v>
      </c>
      <c r="G91" s="16" t="s">
        <v>10467</v>
      </c>
      <c r="H91" s="16">
        <v>0</v>
      </c>
      <c r="I91" s="17">
        <v>15800</v>
      </c>
      <c r="J91" s="16">
        <v>0</v>
      </c>
      <c r="K91" s="16"/>
      <c r="L91" s="16" t="s">
        <v>10505</v>
      </c>
      <c r="M91" s="16" t="s">
        <v>49</v>
      </c>
      <c r="N91" s="16">
        <v>2020</v>
      </c>
      <c r="O91" s="16">
        <v>0</v>
      </c>
      <c r="P91" s="16"/>
      <c r="Q91" s="16">
        <v>0</v>
      </c>
      <c r="R91" s="16" t="s">
        <v>2179</v>
      </c>
      <c r="S91" s="16"/>
      <c r="T91" s="16" t="s">
        <v>43</v>
      </c>
      <c r="U91" s="16" t="s">
        <v>32</v>
      </c>
      <c r="V91" s="16"/>
    </row>
    <row r="92" spans="1:23" ht="13">
      <c r="A92" s="51"/>
      <c r="B92" s="51"/>
      <c r="C92" s="52" t="s">
        <v>10486</v>
      </c>
      <c r="D92" s="53"/>
      <c r="E92" s="53"/>
      <c r="F92" s="53"/>
      <c r="G92" s="53"/>
      <c r="H92" s="53"/>
      <c r="I92" s="53"/>
      <c r="J92" s="53"/>
      <c r="K92" s="53"/>
      <c r="L92" s="53"/>
      <c r="M92" s="53"/>
      <c r="N92" s="53"/>
      <c r="O92" s="53"/>
      <c r="P92" s="53"/>
      <c r="Q92" s="53"/>
      <c r="R92" s="53"/>
      <c r="S92" s="53"/>
      <c r="T92" s="53"/>
      <c r="U92" s="53"/>
      <c r="V92" s="53"/>
      <c r="W92" s="54"/>
    </row>
    <row r="93" spans="1:23" ht="13">
      <c r="A93" s="50"/>
      <c r="B93" s="50">
        <v>1046</v>
      </c>
      <c r="C93" s="16" t="s">
        <v>22</v>
      </c>
      <c r="D93" s="16" t="s">
        <v>1306</v>
      </c>
      <c r="E93" s="16"/>
      <c r="F93" s="16" t="s">
        <v>6961</v>
      </c>
      <c r="G93" s="16" t="s">
        <v>38</v>
      </c>
      <c r="H93" s="16">
        <v>0</v>
      </c>
      <c r="I93" s="17">
        <v>12000</v>
      </c>
      <c r="J93" s="16">
        <v>0</v>
      </c>
      <c r="K93" s="16">
        <v>2010</v>
      </c>
      <c r="L93" s="16" t="s">
        <v>10506</v>
      </c>
      <c r="M93" s="16" t="s">
        <v>49</v>
      </c>
      <c r="N93" s="16">
        <v>2011</v>
      </c>
      <c r="O93" s="17">
        <v>139758</v>
      </c>
      <c r="P93" s="16" t="s">
        <v>28</v>
      </c>
      <c r="Q93" s="16">
        <v>1.8</v>
      </c>
      <c r="R93" s="16" t="s">
        <v>66</v>
      </c>
      <c r="S93" s="16" t="s">
        <v>30</v>
      </c>
      <c r="T93" s="16" t="s">
        <v>31</v>
      </c>
      <c r="U93" s="16" t="s">
        <v>32</v>
      </c>
      <c r="V93" s="16"/>
    </row>
    <row r="94" spans="1:23" ht="13">
      <c r="A94" s="51"/>
      <c r="B94" s="51"/>
      <c r="C94" s="52" t="s">
        <v>10507</v>
      </c>
      <c r="D94" s="53"/>
      <c r="E94" s="53"/>
      <c r="F94" s="53"/>
      <c r="G94" s="53"/>
      <c r="H94" s="53"/>
      <c r="I94" s="53"/>
      <c r="J94" s="53"/>
      <c r="K94" s="53"/>
      <c r="L94" s="53"/>
      <c r="M94" s="53"/>
      <c r="N94" s="53"/>
      <c r="O94" s="53"/>
      <c r="P94" s="53"/>
      <c r="Q94" s="53"/>
      <c r="R94" s="53"/>
      <c r="S94" s="53"/>
      <c r="T94" s="53"/>
      <c r="U94" s="53"/>
      <c r="V94" s="53"/>
      <c r="W94" s="54"/>
    </row>
    <row r="95" spans="1:23" ht="13">
      <c r="A95" s="50"/>
      <c r="B95" s="50">
        <v>1047</v>
      </c>
      <c r="C95" s="16" t="s">
        <v>22</v>
      </c>
      <c r="D95" s="16" t="s">
        <v>520</v>
      </c>
      <c r="E95" s="16"/>
      <c r="F95" s="16" t="s">
        <v>172</v>
      </c>
      <c r="G95" s="16" t="s">
        <v>25</v>
      </c>
      <c r="H95" s="17">
        <v>1250000</v>
      </c>
      <c r="I95" s="17">
        <v>16500</v>
      </c>
      <c r="J95" s="16">
        <v>0</v>
      </c>
      <c r="K95" s="16">
        <v>2020</v>
      </c>
      <c r="L95" s="16" t="s">
        <v>9978</v>
      </c>
      <c r="M95" s="16" t="s">
        <v>49</v>
      </c>
      <c r="N95" s="16">
        <v>2020</v>
      </c>
      <c r="O95" s="17">
        <v>119339</v>
      </c>
      <c r="P95" s="16" t="s">
        <v>41</v>
      </c>
      <c r="Q95" s="16">
        <v>2.8</v>
      </c>
      <c r="R95" s="16" t="s">
        <v>42</v>
      </c>
      <c r="S95" s="16" t="s">
        <v>30</v>
      </c>
      <c r="T95" s="16" t="s">
        <v>43</v>
      </c>
      <c r="U95" s="16" t="s">
        <v>7883</v>
      </c>
      <c r="V95" s="16"/>
    </row>
    <row r="96" spans="1:23" ht="13">
      <c r="A96" s="51"/>
      <c r="B96" s="51"/>
      <c r="C96" s="52" t="s">
        <v>9979</v>
      </c>
      <c r="D96" s="53"/>
      <c r="E96" s="53"/>
      <c r="F96" s="53"/>
      <c r="G96" s="53"/>
      <c r="H96" s="53"/>
      <c r="I96" s="53"/>
      <c r="J96" s="53"/>
      <c r="K96" s="53"/>
      <c r="L96" s="53"/>
      <c r="M96" s="53"/>
      <c r="N96" s="53"/>
      <c r="O96" s="53"/>
      <c r="P96" s="53"/>
      <c r="Q96" s="53"/>
      <c r="R96" s="53"/>
      <c r="S96" s="53"/>
      <c r="T96" s="53"/>
      <c r="U96" s="53"/>
      <c r="V96" s="53"/>
      <c r="W96" s="54"/>
    </row>
    <row r="97" spans="1:23" ht="13">
      <c r="A97" s="50"/>
      <c r="B97" s="50">
        <v>1048</v>
      </c>
      <c r="C97" s="16" t="s">
        <v>10508</v>
      </c>
      <c r="D97" s="16" t="s">
        <v>10509</v>
      </c>
      <c r="E97" s="16"/>
      <c r="F97" s="16"/>
      <c r="G97" s="16" t="s">
        <v>161</v>
      </c>
      <c r="H97" s="16">
        <v>0</v>
      </c>
      <c r="I97" s="17">
        <v>12000</v>
      </c>
      <c r="J97" s="16">
        <v>0</v>
      </c>
      <c r="K97" s="16">
        <v>2018</v>
      </c>
      <c r="L97" s="16" t="s">
        <v>10510</v>
      </c>
      <c r="M97" s="16" t="s">
        <v>49</v>
      </c>
      <c r="N97" s="16">
        <v>2018</v>
      </c>
      <c r="O97" s="17">
        <v>50911</v>
      </c>
      <c r="P97" s="16" t="s">
        <v>72</v>
      </c>
      <c r="Q97" s="16">
        <v>3</v>
      </c>
      <c r="R97" s="16" t="s">
        <v>66</v>
      </c>
      <c r="S97" s="16" t="s">
        <v>30</v>
      </c>
      <c r="T97" s="16" t="s">
        <v>50</v>
      </c>
      <c r="U97" s="16" t="s">
        <v>7883</v>
      </c>
      <c r="V97" s="16" t="s">
        <v>602</v>
      </c>
    </row>
    <row r="98" spans="1:23" ht="13">
      <c r="A98" s="51"/>
      <c r="B98" s="51"/>
      <c r="C98" s="52" t="s">
        <v>10511</v>
      </c>
      <c r="D98" s="53"/>
      <c r="E98" s="53"/>
      <c r="F98" s="53"/>
      <c r="G98" s="53"/>
      <c r="H98" s="53"/>
      <c r="I98" s="53"/>
      <c r="J98" s="53"/>
      <c r="K98" s="53"/>
      <c r="L98" s="53"/>
      <c r="M98" s="53"/>
      <c r="N98" s="53"/>
      <c r="O98" s="53"/>
      <c r="P98" s="53"/>
      <c r="Q98" s="53"/>
      <c r="R98" s="53"/>
      <c r="S98" s="53"/>
      <c r="T98" s="53"/>
      <c r="U98" s="53"/>
      <c r="V98" s="53"/>
      <c r="W98" s="54"/>
    </row>
    <row r="99" spans="1:23" ht="13">
      <c r="A99" s="50"/>
      <c r="B99" s="50">
        <v>1049</v>
      </c>
      <c r="C99" s="16" t="s">
        <v>22</v>
      </c>
      <c r="D99" s="16" t="s">
        <v>35</v>
      </c>
      <c r="E99" s="16" t="s">
        <v>62</v>
      </c>
      <c r="F99" s="16" t="s">
        <v>78</v>
      </c>
      <c r="G99" s="16" t="s">
        <v>38</v>
      </c>
      <c r="H99" s="16">
        <v>0</v>
      </c>
      <c r="I99" s="17">
        <v>15600</v>
      </c>
      <c r="J99" s="16">
        <v>0</v>
      </c>
      <c r="K99" s="16">
        <v>2023</v>
      </c>
      <c r="L99" s="16" t="s">
        <v>10512</v>
      </c>
      <c r="M99" s="16" t="s">
        <v>49</v>
      </c>
      <c r="N99" s="16">
        <v>2024</v>
      </c>
      <c r="O99" s="17">
        <v>23760</v>
      </c>
      <c r="P99" s="16" t="s">
        <v>41</v>
      </c>
      <c r="Q99" s="16">
        <v>2.4</v>
      </c>
      <c r="R99" s="16" t="s">
        <v>66</v>
      </c>
      <c r="S99" s="16" t="s">
        <v>60</v>
      </c>
      <c r="T99" s="16" t="s">
        <v>43</v>
      </c>
      <c r="U99" s="16" t="s">
        <v>32</v>
      </c>
      <c r="V99" s="16" t="s">
        <v>33</v>
      </c>
    </row>
    <row r="100" spans="1:23" ht="13">
      <c r="A100" s="51"/>
      <c r="B100" s="51"/>
      <c r="C100" s="52" t="s">
        <v>443</v>
      </c>
      <c r="D100" s="53"/>
      <c r="E100" s="53"/>
      <c r="F100" s="53"/>
      <c r="G100" s="53"/>
      <c r="H100" s="53"/>
      <c r="I100" s="53"/>
      <c r="J100" s="53"/>
      <c r="K100" s="53"/>
      <c r="L100" s="53"/>
      <c r="M100" s="53"/>
      <c r="N100" s="53"/>
      <c r="O100" s="53"/>
      <c r="P100" s="53"/>
      <c r="Q100" s="53"/>
      <c r="R100" s="53"/>
      <c r="S100" s="53"/>
      <c r="T100" s="53"/>
      <c r="U100" s="53"/>
      <c r="V100" s="53"/>
      <c r="W100" s="54"/>
    </row>
    <row r="101" spans="1:23" ht="13">
      <c r="A101" s="50"/>
      <c r="B101" s="50">
        <v>1050</v>
      </c>
      <c r="C101" s="16" t="s">
        <v>22</v>
      </c>
      <c r="D101" s="16" t="s">
        <v>35</v>
      </c>
      <c r="E101" s="16" t="s">
        <v>105</v>
      </c>
      <c r="F101" s="16" t="s">
        <v>213</v>
      </c>
      <c r="G101" s="16" t="s">
        <v>94</v>
      </c>
      <c r="H101" s="16">
        <v>0</v>
      </c>
      <c r="I101" s="17">
        <v>15600</v>
      </c>
      <c r="J101" s="16">
        <v>0</v>
      </c>
      <c r="K101" s="16">
        <v>2017</v>
      </c>
      <c r="L101" s="16" t="s">
        <v>10513</v>
      </c>
      <c r="M101" s="16" t="s">
        <v>49</v>
      </c>
      <c r="N101" s="16">
        <v>2018</v>
      </c>
      <c r="O101" s="17">
        <v>882150</v>
      </c>
      <c r="P101" s="16" t="s">
        <v>41</v>
      </c>
      <c r="Q101" s="16">
        <v>2.8</v>
      </c>
      <c r="R101" s="16" t="s">
        <v>66</v>
      </c>
      <c r="S101" s="16" t="s">
        <v>60</v>
      </c>
      <c r="T101" s="16" t="s">
        <v>43</v>
      </c>
      <c r="U101" s="16" t="s">
        <v>32</v>
      </c>
      <c r="V101" s="16" t="s">
        <v>33</v>
      </c>
    </row>
    <row r="102" spans="1:23" ht="13">
      <c r="A102" s="51"/>
      <c r="B102" s="51"/>
      <c r="C102" s="52" t="s">
        <v>10514</v>
      </c>
      <c r="D102" s="53"/>
      <c r="E102" s="53"/>
      <c r="F102" s="53"/>
      <c r="G102" s="53"/>
      <c r="H102" s="53"/>
      <c r="I102" s="53"/>
      <c r="J102" s="53"/>
      <c r="K102" s="53"/>
      <c r="L102" s="53"/>
      <c r="M102" s="53"/>
      <c r="N102" s="53"/>
      <c r="O102" s="53"/>
      <c r="P102" s="53"/>
      <c r="Q102" s="53"/>
      <c r="R102" s="53"/>
      <c r="S102" s="53"/>
      <c r="T102" s="53"/>
      <c r="U102" s="53"/>
      <c r="V102" s="53"/>
      <c r="W102" s="54"/>
    </row>
    <row r="103" spans="1:23" ht="13">
      <c r="A103" s="50"/>
      <c r="B103" s="50">
        <v>1051</v>
      </c>
      <c r="C103" s="16" t="s">
        <v>22</v>
      </c>
      <c r="D103" s="16" t="s">
        <v>45</v>
      </c>
      <c r="E103" s="16"/>
      <c r="F103" s="16" t="s">
        <v>486</v>
      </c>
      <c r="G103" s="16" t="s">
        <v>47</v>
      </c>
      <c r="H103" s="16">
        <v>0</v>
      </c>
      <c r="I103" s="17">
        <v>15600</v>
      </c>
      <c r="J103" s="16">
        <v>0</v>
      </c>
      <c r="K103" s="16">
        <v>2023</v>
      </c>
      <c r="L103" s="16" t="s">
        <v>10515</v>
      </c>
      <c r="M103" s="16" t="s">
        <v>49</v>
      </c>
      <c r="N103" s="16">
        <v>2023</v>
      </c>
      <c r="O103" s="17">
        <v>20255</v>
      </c>
      <c r="P103" s="16" t="s">
        <v>28</v>
      </c>
      <c r="Q103" s="16">
        <v>1.2</v>
      </c>
      <c r="R103" s="16" t="s">
        <v>42</v>
      </c>
      <c r="S103" s="16" t="s">
        <v>30</v>
      </c>
      <c r="T103" s="16" t="s">
        <v>50</v>
      </c>
      <c r="U103" s="16" t="s">
        <v>32</v>
      </c>
      <c r="V103" s="16" t="s">
        <v>33</v>
      </c>
    </row>
    <row r="104" spans="1:23" ht="13">
      <c r="A104" s="51"/>
      <c r="B104" s="51"/>
      <c r="C104" s="52" t="s">
        <v>8479</v>
      </c>
      <c r="D104" s="53"/>
      <c r="E104" s="53"/>
      <c r="F104" s="53"/>
      <c r="G104" s="53"/>
      <c r="H104" s="53"/>
      <c r="I104" s="53"/>
      <c r="J104" s="53"/>
      <c r="K104" s="53"/>
      <c r="L104" s="53"/>
      <c r="M104" s="53"/>
      <c r="N104" s="53"/>
      <c r="O104" s="53"/>
      <c r="P104" s="53"/>
      <c r="Q104" s="53"/>
      <c r="R104" s="53"/>
      <c r="S104" s="53"/>
      <c r="T104" s="53"/>
      <c r="U104" s="53"/>
      <c r="V104" s="53"/>
      <c r="W104" s="54"/>
    </row>
    <row r="105" spans="1:23" ht="13">
      <c r="A105" s="50"/>
      <c r="B105" s="50">
        <v>1052</v>
      </c>
      <c r="C105" s="16" t="s">
        <v>22</v>
      </c>
      <c r="D105" s="16" t="s">
        <v>35</v>
      </c>
      <c r="E105" s="16" t="s">
        <v>62</v>
      </c>
      <c r="F105" s="16" t="s">
        <v>78</v>
      </c>
      <c r="G105" s="16" t="s">
        <v>25</v>
      </c>
      <c r="H105" s="16">
        <v>0</v>
      </c>
      <c r="I105" s="17">
        <v>15600</v>
      </c>
      <c r="J105" s="16">
        <v>0</v>
      </c>
      <c r="K105" s="16">
        <v>2022</v>
      </c>
      <c r="L105" s="16" t="s">
        <v>10516</v>
      </c>
      <c r="M105" s="16" t="s">
        <v>451</v>
      </c>
      <c r="N105" s="16">
        <v>2022</v>
      </c>
      <c r="O105" s="17">
        <v>41694</v>
      </c>
      <c r="P105" s="16" t="s">
        <v>41</v>
      </c>
      <c r="Q105" s="16">
        <v>2.4</v>
      </c>
      <c r="R105" s="16" t="s">
        <v>66</v>
      </c>
      <c r="S105" s="16" t="s">
        <v>60</v>
      </c>
      <c r="T105" s="16" t="s">
        <v>43</v>
      </c>
      <c r="U105" s="16" t="s">
        <v>32</v>
      </c>
      <c r="V105" s="16" t="s">
        <v>33</v>
      </c>
    </row>
    <row r="106" spans="1:23" ht="13">
      <c r="A106" s="51"/>
      <c r="B106" s="51"/>
      <c r="C106" s="52" t="s">
        <v>1212</v>
      </c>
      <c r="D106" s="53"/>
      <c r="E106" s="53"/>
      <c r="F106" s="53"/>
      <c r="G106" s="53"/>
      <c r="H106" s="53"/>
      <c r="I106" s="53"/>
      <c r="J106" s="53"/>
      <c r="K106" s="53"/>
      <c r="L106" s="53"/>
      <c r="M106" s="53"/>
      <c r="N106" s="53"/>
      <c r="O106" s="53"/>
      <c r="P106" s="53"/>
      <c r="Q106" s="53"/>
      <c r="R106" s="53"/>
      <c r="S106" s="53"/>
      <c r="T106" s="53"/>
      <c r="U106" s="53"/>
      <c r="V106" s="53"/>
      <c r="W106" s="54"/>
    </row>
    <row r="107" spans="1:23" ht="13">
      <c r="A107" s="50"/>
      <c r="B107" s="50">
        <v>1053</v>
      </c>
      <c r="C107" s="16" t="s">
        <v>22</v>
      </c>
      <c r="D107" s="16" t="s">
        <v>35</v>
      </c>
      <c r="E107" s="16" t="s">
        <v>36</v>
      </c>
      <c r="F107" s="16" t="s">
        <v>261</v>
      </c>
      <c r="G107" s="16" t="s">
        <v>94</v>
      </c>
      <c r="H107" s="16">
        <v>0</v>
      </c>
      <c r="I107" s="17">
        <v>15600</v>
      </c>
      <c r="J107" s="16">
        <v>0</v>
      </c>
      <c r="K107" s="16">
        <v>2018</v>
      </c>
      <c r="L107" s="16" t="s">
        <v>10517</v>
      </c>
      <c r="M107" s="16" t="s">
        <v>71</v>
      </c>
      <c r="N107" s="16">
        <v>2018</v>
      </c>
      <c r="O107" s="17">
        <v>166684</v>
      </c>
      <c r="P107" s="16" t="s">
        <v>41</v>
      </c>
      <c r="Q107" s="16">
        <v>2.4</v>
      </c>
      <c r="R107" s="16" t="s">
        <v>66</v>
      </c>
      <c r="S107" s="16" t="s">
        <v>60</v>
      </c>
      <c r="T107" s="16" t="s">
        <v>43</v>
      </c>
      <c r="U107" s="16" t="s">
        <v>32</v>
      </c>
      <c r="V107" s="16" t="s">
        <v>33</v>
      </c>
    </row>
    <row r="108" spans="1:23" ht="13">
      <c r="A108" s="51"/>
      <c r="B108" s="51"/>
      <c r="C108" s="52" t="s">
        <v>10518</v>
      </c>
      <c r="D108" s="53"/>
      <c r="E108" s="53"/>
      <c r="F108" s="53"/>
      <c r="G108" s="53"/>
      <c r="H108" s="53"/>
      <c r="I108" s="53"/>
      <c r="J108" s="53"/>
      <c r="K108" s="53"/>
      <c r="L108" s="53"/>
      <c r="M108" s="53"/>
      <c r="N108" s="53"/>
      <c r="O108" s="53"/>
      <c r="P108" s="53"/>
      <c r="Q108" s="53"/>
      <c r="R108" s="53"/>
      <c r="S108" s="53"/>
      <c r="T108" s="53"/>
      <c r="U108" s="53"/>
      <c r="V108" s="53"/>
      <c r="W108" s="54"/>
    </row>
    <row r="109" spans="1:23" ht="13">
      <c r="A109" s="50"/>
      <c r="B109" s="50">
        <v>1054</v>
      </c>
      <c r="C109" s="16" t="s">
        <v>22</v>
      </c>
      <c r="D109" s="16" t="s">
        <v>201</v>
      </c>
      <c r="E109" s="16"/>
      <c r="F109" s="16" t="s">
        <v>94</v>
      </c>
      <c r="G109" s="16" t="s">
        <v>113</v>
      </c>
      <c r="H109" s="16">
        <v>0</v>
      </c>
      <c r="I109" s="17">
        <v>15600</v>
      </c>
      <c r="J109" s="16">
        <v>0</v>
      </c>
      <c r="K109" s="16">
        <v>2016</v>
      </c>
      <c r="L109" s="16" t="s">
        <v>10519</v>
      </c>
      <c r="M109" s="16" t="s">
        <v>2123</v>
      </c>
      <c r="N109" s="16">
        <v>2016</v>
      </c>
      <c r="O109" s="17">
        <v>436332</v>
      </c>
      <c r="P109" s="16" t="s">
        <v>28</v>
      </c>
      <c r="Q109" s="16">
        <v>1.5</v>
      </c>
      <c r="R109" s="16" t="s">
        <v>10520</v>
      </c>
      <c r="S109" s="16" t="s">
        <v>30</v>
      </c>
      <c r="T109" s="16" t="s">
        <v>50</v>
      </c>
      <c r="U109" s="16" t="s">
        <v>32</v>
      </c>
      <c r="V109" s="16" t="s">
        <v>33</v>
      </c>
    </row>
    <row r="110" spans="1:23" ht="13">
      <c r="A110" s="51"/>
      <c r="B110" s="51"/>
      <c r="C110" s="52" t="s">
        <v>10521</v>
      </c>
      <c r="D110" s="53"/>
      <c r="E110" s="53"/>
      <c r="F110" s="53"/>
      <c r="G110" s="53"/>
      <c r="H110" s="53"/>
      <c r="I110" s="53"/>
      <c r="J110" s="53"/>
      <c r="K110" s="53"/>
      <c r="L110" s="53"/>
      <c r="M110" s="53"/>
      <c r="N110" s="53"/>
      <c r="O110" s="53"/>
      <c r="P110" s="53"/>
      <c r="Q110" s="53"/>
      <c r="R110" s="53"/>
      <c r="S110" s="53"/>
      <c r="T110" s="53"/>
      <c r="U110" s="53"/>
      <c r="V110" s="53"/>
      <c r="W110" s="54"/>
    </row>
    <row r="111" spans="1:23" ht="13">
      <c r="A111" s="50"/>
      <c r="B111" s="50">
        <v>1055</v>
      </c>
      <c r="C111" s="16" t="s">
        <v>22</v>
      </c>
      <c r="D111" s="16" t="s">
        <v>35</v>
      </c>
      <c r="E111" s="16" t="s">
        <v>62</v>
      </c>
      <c r="F111" s="16" t="s">
        <v>78</v>
      </c>
      <c r="G111" s="16" t="s">
        <v>161</v>
      </c>
      <c r="H111" s="16">
        <v>0</v>
      </c>
      <c r="I111" s="17">
        <v>15600</v>
      </c>
      <c r="J111" s="16">
        <v>0</v>
      </c>
      <c r="K111" s="16">
        <v>2023</v>
      </c>
      <c r="L111" s="16" t="s">
        <v>10522</v>
      </c>
      <c r="M111" s="16" t="s">
        <v>153</v>
      </c>
      <c r="N111" s="16">
        <v>2023</v>
      </c>
      <c r="O111" s="17">
        <v>20132</v>
      </c>
      <c r="P111" s="16" t="s">
        <v>41</v>
      </c>
      <c r="Q111" s="16">
        <v>2.4</v>
      </c>
      <c r="R111" s="16" t="s">
        <v>66</v>
      </c>
      <c r="S111" s="16" t="s">
        <v>30</v>
      </c>
      <c r="T111" s="16" t="s">
        <v>43</v>
      </c>
      <c r="U111" s="16" t="s">
        <v>32</v>
      </c>
      <c r="V111" s="16" t="s">
        <v>33</v>
      </c>
    </row>
    <row r="112" spans="1:23" ht="13">
      <c r="A112" s="51"/>
      <c r="B112" s="51"/>
      <c r="C112" s="52" t="s">
        <v>9112</v>
      </c>
      <c r="D112" s="53"/>
      <c r="E112" s="53"/>
      <c r="F112" s="53"/>
      <c r="G112" s="53"/>
      <c r="H112" s="53"/>
      <c r="I112" s="53"/>
      <c r="J112" s="53"/>
      <c r="K112" s="53"/>
      <c r="L112" s="53"/>
      <c r="M112" s="53"/>
      <c r="N112" s="53"/>
      <c r="O112" s="53"/>
      <c r="P112" s="53"/>
      <c r="Q112" s="53"/>
      <c r="R112" s="53"/>
      <c r="S112" s="53"/>
      <c r="T112" s="53"/>
      <c r="U112" s="53"/>
      <c r="V112" s="53"/>
      <c r="W112" s="54"/>
    </row>
    <row r="113" spans="1:23" ht="13">
      <c r="A113" s="50"/>
      <c r="B113" s="50">
        <v>1056</v>
      </c>
      <c r="C113" s="16" t="s">
        <v>22</v>
      </c>
      <c r="D113" s="16" t="s">
        <v>35</v>
      </c>
      <c r="E113" s="16" t="s">
        <v>105</v>
      </c>
      <c r="F113" s="16" t="s">
        <v>81</v>
      </c>
      <c r="G113" s="16" t="s">
        <v>94</v>
      </c>
      <c r="H113" s="16">
        <v>0</v>
      </c>
      <c r="I113" s="17">
        <v>15600</v>
      </c>
      <c r="J113" s="16">
        <v>0</v>
      </c>
      <c r="K113" s="16">
        <v>2021</v>
      </c>
      <c r="L113" s="16" t="s">
        <v>10523</v>
      </c>
      <c r="M113" s="16" t="s">
        <v>49</v>
      </c>
      <c r="N113" s="16">
        <v>2021</v>
      </c>
      <c r="O113" s="17">
        <v>197313</v>
      </c>
      <c r="P113" s="16" t="s">
        <v>41</v>
      </c>
      <c r="Q113" s="16">
        <v>2.4</v>
      </c>
      <c r="R113" s="16" t="s">
        <v>66</v>
      </c>
      <c r="S113" s="16" t="s">
        <v>60</v>
      </c>
      <c r="T113" s="16" t="s">
        <v>43</v>
      </c>
      <c r="U113" s="16" t="s">
        <v>32</v>
      </c>
      <c r="V113" s="16" t="s">
        <v>33</v>
      </c>
    </row>
    <row r="114" spans="1:23" ht="13">
      <c r="A114" s="51"/>
      <c r="B114" s="51"/>
      <c r="C114" s="52" t="s">
        <v>10524</v>
      </c>
      <c r="D114" s="53"/>
      <c r="E114" s="53"/>
      <c r="F114" s="53"/>
      <c r="G114" s="53"/>
      <c r="H114" s="53"/>
      <c r="I114" s="53"/>
      <c r="J114" s="53"/>
      <c r="K114" s="53"/>
      <c r="L114" s="53"/>
      <c r="M114" s="53"/>
      <c r="N114" s="53"/>
      <c r="O114" s="53"/>
      <c r="P114" s="53"/>
      <c r="Q114" s="53"/>
      <c r="R114" s="53"/>
      <c r="S114" s="53"/>
      <c r="T114" s="53"/>
      <c r="U114" s="53"/>
      <c r="V114" s="53"/>
      <c r="W114" s="54"/>
    </row>
    <row r="115" spans="1:23" ht="13">
      <c r="A115" s="50"/>
      <c r="B115" s="50">
        <v>1057</v>
      </c>
      <c r="C115" s="16" t="s">
        <v>22</v>
      </c>
      <c r="D115" s="16" t="s">
        <v>258</v>
      </c>
      <c r="E115" s="16"/>
      <c r="F115" s="16" t="s">
        <v>81</v>
      </c>
      <c r="G115" s="16" t="s">
        <v>38</v>
      </c>
      <c r="H115" s="16">
        <v>0</v>
      </c>
      <c r="I115" s="17">
        <v>15600</v>
      </c>
      <c r="J115" s="16">
        <v>0</v>
      </c>
      <c r="K115" s="16">
        <v>2022</v>
      </c>
      <c r="L115" s="16" t="s">
        <v>10525</v>
      </c>
      <c r="M115" s="16" t="s">
        <v>49</v>
      </c>
      <c r="N115" s="16">
        <v>2022</v>
      </c>
      <c r="O115" s="17">
        <v>55341</v>
      </c>
      <c r="P115" s="16" t="s">
        <v>28</v>
      </c>
      <c r="Q115" s="16">
        <v>1.2</v>
      </c>
      <c r="R115" s="16" t="s">
        <v>56</v>
      </c>
      <c r="S115" s="16" t="s">
        <v>30</v>
      </c>
      <c r="T115" s="16" t="s">
        <v>50</v>
      </c>
      <c r="U115" s="16" t="s">
        <v>32</v>
      </c>
      <c r="V115" s="16" t="s">
        <v>33</v>
      </c>
    </row>
    <row r="116" spans="1:23" ht="13">
      <c r="A116" s="51"/>
      <c r="B116" s="51"/>
      <c r="C116" s="52" t="s">
        <v>10526</v>
      </c>
      <c r="D116" s="53"/>
      <c r="E116" s="53"/>
      <c r="F116" s="53"/>
      <c r="G116" s="53"/>
      <c r="H116" s="53"/>
      <c r="I116" s="53"/>
      <c r="J116" s="53"/>
      <c r="K116" s="53"/>
      <c r="L116" s="53"/>
      <c r="M116" s="53"/>
      <c r="N116" s="53"/>
      <c r="O116" s="53"/>
      <c r="P116" s="53"/>
      <c r="Q116" s="53"/>
      <c r="R116" s="53"/>
      <c r="S116" s="53"/>
      <c r="T116" s="53"/>
      <c r="U116" s="53"/>
      <c r="V116" s="53"/>
      <c r="W116" s="54"/>
    </row>
    <row r="117" spans="1:23" ht="13">
      <c r="A117" s="50"/>
      <c r="B117" s="50">
        <v>1058</v>
      </c>
      <c r="C117" s="16" t="s">
        <v>22</v>
      </c>
      <c r="D117" s="16" t="s">
        <v>35</v>
      </c>
      <c r="E117" s="16" t="s">
        <v>62</v>
      </c>
      <c r="F117" s="16" t="s">
        <v>78</v>
      </c>
      <c r="G117" s="16" t="s">
        <v>25</v>
      </c>
      <c r="H117" s="16">
        <v>0</v>
      </c>
      <c r="I117" s="17">
        <v>15600</v>
      </c>
      <c r="J117" s="16">
        <v>0</v>
      </c>
      <c r="K117" s="16">
        <v>2023</v>
      </c>
      <c r="L117" s="16" t="s">
        <v>10527</v>
      </c>
      <c r="M117" s="16" t="s">
        <v>83</v>
      </c>
      <c r="N117" s="16">
        <v>2023</v>
      </c>
      <c r="O117" s="17">
        <v>23629</v>
      </c>
      <c r="P117" s="16" t="s">
        <v>41</v>
      </c>
      <c r="Q117" s="16">
        <v>2.4</v>
      </c>
      <c r="R117" s="16" t="s">
        <v>42</v>
      </c>
      <c r="S117" s="16" t="s">
        <v>60</v>
      </c>
      <c r="T117" s="16" t="s">
        <v>43</v>
      </c>
      <c r="U117" s="16" t="s">
        <v>32</v>
      </c>
      <c r="V117" s="16" t="s">
        <v>33</v>
      </c>
    </row>
    <row r="118" spans="1:23" ht="13">
      <c r="A118" s="51"/>
      <c r="B118" s="51"/>
      <c r="C118" s="52" t="s">
        <v>7290</v>
      </c>
      <c r="D118" s="53"/>
      <c r="E118" s="53"/>
      <c r="F118" s="53"/>
      <c r="G118" s="53"/>
      <c r="H118" s="53"/>
      <c r="I118" s="53"/>
      <c r="J118" s="53"/>
      <c r="K118" s="53"/>
      <c r="L118" s="53"/>
      <c r="M118" s="53"/>
      <c r="N118" s="53"/>
      <c r="O118" s="53"/>
      <c r="P118" s="53"/>
      <c r="Q118" s="53"/>
      <c r="R118" s="53"/>
      <c r="S118" s="53"/>
      <c r="T118" s="53"/>
      <c r="U118" s="53"/>
      <c r="V118" s="53"/>
      <c r="W118" s="54"/>
    </row>
    <row r="119" spans="1:23" ht="13">
      <c r="A119" s="50"/>
      <c r="B119" s="50">
        <v>1059</v>
      </c>
      <c r="C119" s="16" t="s">
        <v>22</v>
      </c>
      <c r="D119" s="16" t="s">
        <v>35</v>
      </c>
      <c r="E119" s="16" t="s">
        <v>62</v>
      </c>
      <c r="F119" s="16" t="s">
        <v>310</v>
      </c>
      <c r="G119" s="16" t="s">
        <v>38</v>
      </c>
      <c r="H119" s="16">
        <v>0</v>
      </c>
      <c r="I119" s="17">
        <v>15600</v>
      </c>
      <c r="J119" s="16">
        <v>0</v>
      </c>
      <c r="K119" s="16">
        <v>2019</v>
      </c>
      <c r="L119" s="16" t="s">
        <v>10528</v>
      </c>
      <c r="M119" s="16" t="s">
        <v>1399</v>
      </c>
      <c r="N119" s="16">
        <v>2019</v>
      </c>
      <c r="O119" s="17">
        <v>66394</v>
      </c>
      <c r="P119" s="16" t="s">
        <v>41</v>
      </c>
      <c r="Q119" s="16">
        <v>2.4</v>
      </c>
      <c r="R119" s="16" t="s">
        <v>66</v>
      </c>
      <c r="S119" s="16" t="s">
        <v>60</v>
      </c>
      <c r="T119" s="16" t="s">
        <v>43</v>
      </c>
      <c r="U119" s="16" t="s">
        <v>32</v>
      </c>
      <c r="V119" s="16" t="s">
        <v>33</v>
      </c>
    </row>
    <row r="120" spans="1:23" ht="13">
      <c r="A120" s="51"/>
      <c r="B120" s="51"/>
      <c r="C120" s="52" t="s">
        <v>8280</v>
      </c>
      <c r="D120" s="53"/>
      <c r="E120" s="53"/>
      <c r="F120" s="53"/>
      <c r="G120" s="53"/>
      <c r="H120" s="53"/>
      <c r="I120" s="53"/>
      <c r="J120" s="53"/>
      <c r="K120" s="53"/>
      <c r="L120" s="53"/>
      <c r="M120" s="53"/>
      <c r="N120" s="53"/>
      <c r="O120" s="53"/>
      <c r="P120" s="53"/>
      <c r="Q120" s="53"/>
      <c r="R120" s="53"/>
      <c r="S120" s="53"/>
      <c r="T120" s="53"/>
      <c r="U120" s="53"/>
      <c r="V120" s="53"/>
      <c r="W120" s="54"/>
    </row>
    <row r="121" spans="1:23" ht="13">
      <c r="A121" s="50"/>
      <c r="B121" s="50">
        <v>1060</v>
      </c>
      <c r="C121" s="16" t="s">
        <v>127</v>
      </c>
      <c r="D121" s="16" t="s">
        <v>772</v>
      </c>
      <c r="E121" s="16"/>
      <c r="F121" s="16" t="s">
        <v>10466</v>
      </c>
      <c r="G121" s="16" t="s">
        <v>10467</v>
      </c>
      <c r="H121" s="16">
        <v>0</v>
      </c>
      <c r="I121" s="17">
        <v>15800</v>
      </c>
      <c r="J121" s="16">
        <v>0</v>
      </c>
      <c r="K121" s="16"/>
      <c r="L121" s="16" t="s">
        <v>10529</v>
      </c>
      <c r="M121" s="16" t="s">
        <v>49</v>
      </c>
      <c r="N121" s="16">
        <v>2020</v>
      </c>
      <c r="O121" s="16">
        <v>0</v>
      </c>
      <c r="P121" s="16"/>
      <c r="Q121" s="16">
        <v>0</v>
      </c>
      <c r="R121" s="16" t="s">
        <v>2179</v>
      </c>
      <c r="S121" s="16"/>
      <c r="T121" s="16" t="s">
        <v>43</v>
      </c>
      <c r="U121" s="16" t="s">
        <v>32</v>
      </c>
      <c r="V121" s="16"/>
    </row>
    <row r="122" spans="1:23" ht="13">
      <c r="A122" s="51"/>
      <c r="B122" s="51"/>
      <c r="C122" s="52" t="s">
        <v>10469</v>
      </c>
      <c r="D122" s="53"/>
      <c r="E122" s="53"/>
      <c r="F122" s="53"/>
      <c r="G122" s="53"/>
      <c r="H122" s="53"/>
      <c r="I122" s="53"/>
      <c r="J122" s="53"/>
      <c r="K122" s="53"/>
      <c r="L122" s="53"/>
      <c r="M122" s="53"/>
      <c r="N122" s="53"/>
      <c r="O122" s="53"/>
      <c r="P122" s="53"/>
      <c r="Q122" s="53"/>
      <c r="R122" s="53"/>
      <c r="S122" s="53"/>
      <c r="T122" s="53"/>
      <c r="U122" s="53"/>
      <c r="V122" s="53"/>
      <c r="W122" s="54"/>
    </row>
    <row r="123" spans="1:23" ht="13">
      <c r="A123" s="50"/>
      <c r="B123" s="50">
        <v>1061</v>
      </c>
      <c r="C123" s="16" t="s">
        <v>91</v>
      </c>
      <c r="D123" s="16" t="s">
        <v>92</v>
      </c>
      <c r="E123" s="16" t="s">
        <v>105</v>
      </c>
      <c r="F123" s="16" t="s">
        <v>9314</v>
      </c>
      <c r="G123" s="16" t="s">
        <v>94</v>
      </c>
      <c r="H123" s="17">
        <v>180000</v>
      </c>
      <c r="I123" s="17">
        <v>22000</v>
      </c>
      <c r="J123" s="16">
        <v>0</v>
      </c>
      <c r="K123" s="16">
        <v>2019</v>
      </c>
      <c r="L123" s="16" t="s">
        <v>9454</v>
      </c>
      <c r="M123" s="16" t="s">
        <v>49</v>
      </c>
      <c r="N123" s="16">
        <v>2020</v>
      </c>
      <c r="O123" s="17">
        <v>429737</v>
      </c>
      <c r="P123" s="16" t="s">
        <v>41</v>
      </c>
      <c r="Q123" s="16">
        <v>1.9</v>
      </c>
      <c r="R123" s="16" t="s">
        <v>42</v>
      </c>
      <c r="S123" s="16" t="s">
        <v>60</v>
      </c>
      <c r="T123" s="16" t="s">
        <v>43</v>
      </c>
      <c r="U123" s="16" t="s">
        <v>32</v>
      </c>
      <c r="V123" s="16" t="s">
        <v>206</v>
      </c>
    </row>
    <row r="124" spans="1:23" ht="13">
      <c r="A124" s="51"/>
      <c r="B124" s="51"/>
      <c r="C124" s="52" t="s">
        <v>3798</v>
      </c>
      <c r="D124" s="53"/>
      <c r="E124" s="53"/>
      <c r="F124" s="53"/>
      <c r="G124" s="53"/>
      <c r="H124" s="53"/>
      <c r="I124" s="53"/>
      <c r="J124" s="53"/>
      <c r="K124" s="53"/>
      <c r="L124" s="53"/>
      <c r="M124" s="53"/>
      <c r="N124" s="53"/>
      <c r="O124" s="53"/>
      <c r="P124" s="53"/>
      <c r="Q124" s="53"/>
      <c r="R124" s="53"/>
      <c r="S124" s="53"/>
      <c r="T124" s="53"/>
      <c r="U124" s="53"/>
      <c r="V124" s="53"/>
      <c r="W124" s="54"/>
    </row>
    <row r="125" spans="1:23" ht="13">
      <c r="A125" s="50"/>
      <c r="B125" s="50">
        <v>1062</v>
      </c>
      <c r="C125" s="16" t="s">
        <v>22</v>
      </c>
      <c r="D125" s="16" t="s">
        <v>23</v>
      </c>
      <c r="E125" s="16"/>
      <c r="F125" s="16" t="s">
        <v>1514</v>
      </c>
      <c r="G125" s="16" t="s">
        <v>47</v>
      </c>
      <c r="H125" s="17">
        <v>440000</v>
      </c>
      <c r="I125" s="17">
        <v>23194</v>
      </c>
      <c r="J125" s="16">
        <v>0</v>
      </c>
      <c r="K125" s="16">
        <v>2021</v>
      </c>
      <c r="L125" s="16" t="s">
        <v>10530</v>
      </c>
      <c r="M125" s="16" t="s">
        <v>49</v>
      </c>
      <c r="N125" s="16">
        <v>2021</v>
      </c>
      <c r="O125" s="17">
        <v>118105</v>
      </c>
      <c r="P125" s="16" t="s">
        <v>28</v>
      </c>
      <c r="Q125" s="16">
        <v>1.8</v>
      </c>
      <c r="R125" s="16" t="s">
        <v>56</v>
      </c>
      <c r="S125" s="16" t="s">
        <v>30</v>
      </c>
      <c r="T125" s="16" t="s">
        <v>31</v>
      </c>
      <c r="U125" s="16" t="s">
        <v>32</v>
      </c>
      <c r="V125" s="16" t="s">
        <v>206</v>
      </c>
    </row>
    <row r="126" spans="1:23" ht="13">
      <c r="A126" s="51"/>
      <c r="B126" s="51"/>
      <c r="C126" s="52" t="s">
        <v>2582</v>
      </c>
      <c r="D126" s="53"/>
      <c r="E126" s="53"/>
      <c r="F126" s="53"/>
      <c r="G126" s="53"/>
      <c r="H126" s="53"/>
      <c r="I126" s="53"/>
      <c r="J126" s="53"/>
      <c r="K126" s="53"/>
      <c r="L126" s="53"/>
      <c r="M126" s="53"/>
      <c r="N126" s="53"/>
      <c r="O126" s="53"/>
      <c r="P126" s="53"/>
      <c r="Q126" s="53"/>
      <c r="R126" s="53"/>
      <c r="S126" s="53"/>
      <c r="T126" s="53"/>
      <c r="U126" s="53"/>
      <c r="V126" s="53"/>
      <c r="W126" s="54"/>
    </row>
    <row r="127" spans="1:23" ht="13">
      <c r="A127" s="50"/>
      <c r="B127" s="50">
        <v>1063</v>
      </c>
      <c r="C127" s="16" t="s">
        <v>22</v>
      </c>
      <c r="D127" s="16" t="s">
        <v>52</v>
      </c>
      <c r="E127" s="16"/>
      <c r="F127" s="16" t="s">
        <v>1514</v>
      </c>
      <c r="G127" s="16" t="s">
        <v>38</v>
      </c>
      <c r="H127" s="17">
        <v>450000</v>
      </c>
      <c r="I127" s="17">
        <v>20500</v>
      </c>
      <c r="J127" s="16">
        <v>0</v>
      </c>
      <c r="K127" s="16">
        <v>2021</v>
      </c>
      <c r="L127" s="16" t="s">
        <v>9723</v>
      </c>
      <c r="M127" s="16" t="s">
        <v>49</v>
      </c>
      <c r="N127" s="16">
        <v>2021</v>
      </c>
      <c r="O127" s="17">
        <v>138197</v>
      </c>
      <c r="P127" s="16" t="s">
        <v>28</v>
      </c>
      <c r="Q127" s="16">
        <v>1.8</v>
      </c>
      <c r="R127" s="16" t="s">
        <v>42</v>
      </c>
      <c r="S127" s="16" t="s">
        <v>30</v>
      </c>
      <c r="T127" s="16" t="s">
        <v>31</v>
      </c>
      <c r="U127" s="16" t="s">
        <v>32</v>
      </c>
      <c r="V127" s="16" t="s">
        <v>206</v>
      </c>
    </row>
    <row r="128" spans="1:23" ht="13">
      <c r="A128" s="51"/>
      <c r="B128" s="51"/>
      <c r="C128" s="52" t="s">
        <v>248</v>
      </c>
      <c r="D128" s="53"/>
      <c r="E128" s="53"/>
      <c r="F128" s="53"/>
      <c r="G128" s="53"/>
      <c r="H128" s="53"/>
      <c r="I128" s="53"/>
      <c r="J128" s="53"/>
      <c r="K128" s="53"/>
      <c r="L128" s="53"/>
      <c r="M128" s="53"/>
      <c r="N128" s="53"/>
      <c r="O128" s="53"/>
      <c r="P128" s="53"/>
      <c r="Q128" s="53"/>
      <c r="R128" s="53"/>
      <c r="S128" s="53"/>
      <c r="T128" s="53"/>
      <c r="U128" s="53"/>
      <c r="V128" s="53"/>
      <c r="W128" s="54"/>
    </row>
    <row r="129" spans="1:23" ht="13">
      <c r="A129" s="50"/>
      <c r="B129" s="50">
        <v>1064</v>
      </c>
      <c r="C129" s="16" t="s">
        <v>22</v>
      </c>
      <c r="D129" s="16" t="s">
        <v>68</v>
      </c>
      <c r="E129" s="16"/>
      <c r="F129" s="16" t="s">
        <v>2080</v>
      </c>
      <c r="G129" s="16" t="s">
        <v>25</v>
      </c>
      <c r="H129" s="17">
        <v>1160000</v>
      </c>
      <c r="I129" s="17">
        <v>15000</v>
      </c>
      <c r="J129" s="16">
        <v>0</v>
      </c>
      <c r="K129" s="16">
        <v>2021</v>
      </c>
      <c r="L129" s="16" t="s">
        <v>10314</v>
      </c>
      <c r="M129" s="16" t="s">
        <v>49</v>
      </c>
      <c r="N129" s="16">
        <v>2022</v>
      </c>
      <c r="O129" s="17">
        <v>170383</v>
      </c>
      <c r="P129" s="16" t="s">
        <v>72</v>
      </c>
      <c r="Q129" s="16">
        <v>2.8</v>
      </c>
      <c r="R129" s="16" t="s">
        <v>56</v>
      </c>
      <c r="S129" s="16" t="s">
        <v>30</v>
      </c>
      <c r="T129" s="16" t="s">
        <v>43</v>
      </c>
      <c r="U129" s="16" t="s">
        <v>7883</v>
      </c>
      <c r="V129" s="16"/>
    </row>
    <row r="130" spans="1:23" ht="13">
      <c r="A130" s="51"/>
      <c r="B130" s="51"/>
      <c r="C130" s="52" t="s">
        <v>10315</v>
      </c>
      <c r="D130" s="53"/>
      <c r="E130" s="53"/>
      <c r="F130" s="53"/>
      <c r="G130" s="53"/>
      <c r="H130" s="53"/>
      <c r="I130" s="53"/>
      <c r="J130" s="53"/>
      <c r="K130" s="53"/>
      <c r="L130" s="53"/>
      <c r="M130" s="53"/>
      <c r="N130" s="53"/>
      <c r="O130" s="53"/>
      <c r="P130" s="53"/>
      <c r="Q130" s="53"/>
      <c r="R130" s="53"/>
      <c r="S130" s="53"/>
      <c r="T130" s="53"/>
      <c r="U130" s="53"/>
      <c r="V130" s="53"/>
      <c r="W130" s="54"/>
    </row>
    <row r="131" spans="1:23" ht="13">
      <c r="A131" s="50"/>
      <c r="B131" s="50">
        <v>1065</v>
      </c>
      <c r="C131" s="16" t="s">
        <v>22</v>
      </c>
      <c r="D131" s="16" t="s">
        <v>1454</v>
      </c>
      <c r="E131" s="16"/>
      <c r="F131" s="16" t="s">
        <v>1455</v>
      </c>
      <c r="G131" s="16" t="s">
        <v>164</v>
      </c>
      <c r="H131" s="16">
        <v>0</v>
      </c>
      <c r="I131" s="17">
        <v>12000</v>
      </c>
      <c r="J131" s="16">
        <v>0</v>
      </c>
      <c r="K131" s="16">
        <v>2022</v>
      </c>
      <c r="L131" s="16" t="s">
        <v>10531</v>
      </c>
      <c r="M131" s="16" t="s">
        <v>49</v>
      </c>
      <c r="N131" s="16">
        <v>2023</v>
      </c>
      <c r="O131" s="17">
        <v>128533</v>
      </c>
      <c r="P131" s="16" t="s">
        <v>41</v>
      </c>
      <c r="Q131" s="16">
        <v>2.8</v>
      </c>
      <c r="R131" s="16" t="s">
        <v>42</v>
      </c>
      <c r="S131" s="16" t="s">
        <v>60</v>
      </c>
      <c r="T131" s="16" t="s">
        <v>43</v>
      </c>
      <c r="U131" s="16" t="s">
        <v>7883</v>
      </c>
      <c r="V131" s="16" t="s">
        <v>602</v>
      </c>
    </row>
    <row r="132" spans="1:23" ht="13">
      <c r="A132" s="51"/>
      <c r="B132" s="51"/>
      <c r="C132" s="52" t="s">
        <v>9794</v>
      </c>
      <c r="D132" s="53"/>
      <c r="E132" s="53"/>
      <c r="F132" s="53"/>
      <c r="G132" s="53"/>
      <c r="H132" s="53"/>
      <c r="I132" s="53"/>
      <c r="J132" s="53"/>
      <c r="K132" s="53"/>
      <c r="L132" s="53"/>
      <c r="M132" s="53"/>
      <c r="N132" s="53"/>
      <c r="O132" s="53"/>
      <c r="P132" s="53"/>
      <c r="Q132" s="53"/>
      <c r="R132" s="53"/>
      <c r="S132" s="53"/>
      <c r="T132" s="53"/>
      <c r="U132" s="53"/>
      <c r="V132" s="53"/>
      <c r="W132" s="54"/>
    </row>
    <row r="133" spans="1:23" ht="13">
      <c r="A133" s="50"/>
      <c r="B133" s="50">
        <v>1066</v>
      </c>
      <c r="C133" s="16" t="s">
        <v>22</v>
      </c>
      <c r="D133" s="16" t="s">
        <v>35</v>
      </c>
      <c r="E133" s="16" t="s">
        <v>105</v>
      </c>
      <c r="F133" s="16" t="s">
        <v>81</v>
      </c>
      <c r="G133" s="16" t="s">
        <v>25</v>
      </c>
      <c r="H133" s="16">
        <v>0</v>
      </c>
      <c r="I133" s="17">
        <v>15600</v>
      </c>
      <c r="J133" s="16">
        <v>0</v>
      </c>
      <c r="K133" s="16">
        <v>2021</v>
      </c>
      <c r="L133" s="16" t="s">
        <v>10532</v>
      </c>
      <c r="M133" s="16" t="s">
        <v>49</v>
      </c>
      <c r="N133" s="16">
        <v>2022</v>
      </c>
      <c r="O133" s="17">
        <v>43844</v>
      </c>
      <c r="P133" s="16" t="s">
        <v>41</v>
      </c>
      <c r="Q133" s="16">
        <v>2.4</v>
      </c>
      <c r="R133" s="16" t="s">
        <v>66</v>
      </c>
      <c r="S133" s="16" t="s">
        <v>60</v>
      </c>
      <c r="T133" s="16" t="s">
        <v>43</v>
      </c>
      <c r="U133" s="16" t="s">
        <v>32</v>
      </c>
      <c r="V133" s="16" t="s">
        <v>33</v>
      </c>
    </row>
    <row r="134" spans="1:23" ht="13">
      <c r="A134" s="51"/>
      <c r="B134" s="51"/>
      <c r="C134" s="52" t="s">
        <v>9755</v>
      </c>
      <c r="D134" s="53"/>
      <c r="E134" s="53"/>
      <c r="F134" s="53"/>
      <c r="G134" s="53"/>
      <c r="H134" s="53"/>
      <c r="I134" s="53"/>
      <c r="J134" s="53"/>
      <c r="K134" s="53"/>
      <c r="L134" s="53"/>
      <c r="M134" s="53"/>
      <c r="N134" s="53"/>
      <c r="O134" s="53"/>
      <c r="P134" s="53"/>
      <c r="Q134" s="53"/>
      <c r="R134" s="53"/>
      <c r="S134" s="53"/>
      <c r="T134" s="53"/>
      <c r="U134" s="53"/>
      <c r="V134" s="53"/>
      <c r="W134" s="54"/>
    </row>
    <row r="135" spans="1:23" ht="13">
      <c r="A135" s="50"/>
      <c r="B135" s="50">
        <v>1067</v>
      </c>
      <c r="C135" s="16" t="s">
        <v>22</v>
      </c>
      <c r="D135" s="16" t="s">
        <v>35</v>
      </c>
      <c r="E135" s="16" t="s">
        <v>62</v>
      </c>
      <c r="F135" s="16" t="s">
        <v>78</v>
      </c>
      <c r="G135" s="16" t="s">
        <v>38</v>
      </c>
      <c r="H135" s="16">
        <v>0</v>
      </c>
      <c r="I135" s="17">
        <v>15600</v>
      </c>
      <c r="J135" s="16">
        <v>0</v>
      </c>
      <c r="K135" s="16">
        <v>2021</v>
      </c>
      <c r="L135" s="16" t="s">
        <v>10533</v>
      </c>
      <c r="M135" s="16" t="s">
        <v>71</v>
      </c>
      <c r="N135" s="16">
        <v>2021</v>
      </c>
      <c r="O135" s="17">
        <v>118096</v>
      </c>
      <c r="P135" s="16" t="s">
        <v>41</v>
      </c>
      <c r="Q135" s="16">
        <v>2.4</v>
      </c>
      <c r="R135" s="16" t="s">
        <v>66</v>
      </c>
      <c r="S135" s="16" t="s">
        <v>30</v>
      </c>
      <c r="T135" s="16" t="s">
        <v>43</v>
      </c>
      <c r="U135" s="16" t="s">
        <v>32</v>
      </c>
      <c r="V135" s="16" t="s">
        <v>33</v>
      </c>
    </row>
    <row r="136" spans="1:23" ht="13">
      <c r="A136" s="51"/>
      <c r="B136" s="51"/>
      <c r="C136" s="52" t="s">
        <v>10534</v>
      </c>
      <c r="D136" s="53"/>
      <c r="E136" s="53"/>
      <c r="F136" s="53"/>
      <c r="G136" s="53"/>
      <c r="H136" s="53"/>
      <c r="I136" s="53"/>
      <c r="J136" s="53"/>
      <c r="K136" s="53"/>
      <c r="L136" s="53"/>
      <c r="M136" s="53"/>
      <c r="N136" s="53"/>
      <c r="O136" s="53"/>
      <c r="P136" s="53"/>
      <c r="Q136" s="53"/>
      <c r="R136" s="53"/>
      <c r="S136" s="53"/>
      <c r="T136" s="53"/>
      <c r="U136" s="53"/>
      <c r="V136" s="53"/>
      <c r="W136" s="54"/>
    </row>
    <row r="137" spans="1:23" ht="13">
      <c r="A137" s="50"/>
      <c r="B137" s="50">
        <v>1068</v>
      </c>
      <c r="C137" s="16" t="s">
        <v>22</v>
      </c>
      <c r="D137" s="16" t="s">
        <v>171</v>
      </c>
      <c r="E137" s="16"/>
      <c r="F137" s="16" t="s">
        <v>486</v>
      </c>
      <c r="G137" s="16" t="s">
        <v>47</v>
      </c>
      <c r="H137" s="16">
        <v>0</v>
      </c>
      <c r="I137" s="17">
        <v>15600</v>
      </c>
      <c r="J137" s="16">
        <v>0</v>
      </c>
      <c r="K137" s="16">
        <v>2023</v>
      </c>
      <c r="L137" s="16" t="s">
        <v>10535</v>
      </c>
      <c r="M137" s="16" t="s">
        <v>71</v>
      </c>
      <c r="N137" s="16">
        <v>2025</v>
      </c>
      <c r="O137" s="17">
        <v>16292</v>
      </c>
      <c r="P137" s="16" t="s">
        <v>28</v>
      </c>
      <c r="Q137" s="16">
        <v>1.5</v>
      </c>
      <c r="R137" s="16" t="s">
        <v>282</v>
      </c>
      <c r="S137" s="16" t="s">
        <v>30</v>
      </c>
      <c r="T137" s="16" t="s">
        <v>50</v>
      </c>
      <c r="U137" s="16" t="s">
        <v>32</v>
      </c>
      <c r="V137" s="16" t="s">
        <v>33</v>
      </c>
    </row>
    <row r="138" spans="1:23" ht="13">
      <c r="A138" s="51"/>
      <c r="B138" s="51"/>
      <c r="C138" s="52" t="s">
        <v>10536</v>
      </c>
      <c r="D138" s="53"/>
      <c r="E138" s="53"/>
      <c r="F138" s="53"/>
      <c r="G138" s="53"/>
      <c r="H138" s="53"/>
      <c r="I138" s="53"/>
      <c r="J138" s="53"/>
      <c r="K138" s="53"/>
      <c r="L138" s="53"/>
      <c r="M138" s="53"/>
      <c r="N138" s="53"/>
      <c r="O138" s="53"/>
      <c r="P138" s="53"/>
      <c r="Q138" s="53"/>
      <c r="R138" s="53"/>
      <c r="S138" s="53"/>
      <c r="T138" s="53"/>
      <c r="U138" s="53"/>
      <c r="V138" s="53"/>
      <c r="W138" s="54"/>
    </row>
    <row r="139" spans="1:23" ht="13">
      <c r="A139" s="50"/>
      <c r="B139" s="50">
        <v>1069</v>
      </c>
      <c r="C139" s="16" t="s">
        <v>22</v>
      </c>
      <c r="D139" s="16" t="s">
        <v>35</v>
      </c>
      <c r="E139" s="16" t="s">
        <v>62</v>
      </c>
      <c r="F139" s="16" t="s">
        <v>78</v>
      </c>
      <c r="G139" s="16" t="s">
        <v>94</v>
      </c>
      <c r="H139" s="16">
        <v>0</v>
      </c>
      <c r="I139" s="17">
        <v>15600</v>
      </c>
      <c r="J139" s="16">
        <v>0</v>
      </c>
      <c r="K139" s="16">
        <v>2023</v>
      </c>
      <c r="L139" s="16" t="s">
        <v>10537</v>
      </c>
      <c r="M139" s="16" t="s">
        <v>174</v>
      </c>
      <c r="N139" s="16">
        <v>2023</v>
      </c>
      <c r="O139" s="17">
        <v>83425</v>
      </c>
      <c r="P139" s="16" t="s">
        <v>41</v>
      </c>
      <c r="Q139" s="16">
        <v>2.4</v>
      </c>
      <c r="R139" s="16" t="s">
        <v>66</v>
      </c>
      <c r="S139" s="16" t="s">
        <v>60</v>
      </c>
      <c r="T139" s="16" t="s">
        <v>43</v>
      </c>
      <c r="U139" s="16" t="s">
        <v>32</v>
      </c>
      <c r="V139" s="16" t="s">
        <v>33</v>
      </c>
    </row>
    <row r="140" spans="1:23" ht="13">
      <c r="A140" s="51"/>
      <c r="B140" s="51"/>
      <c r="C140" s="52" t="s">
        <v>10538</v>
      </c>
      <c r="D140" s="53"/>
      <c r="E140" s="53"/>
      <c r="F140" s="53"/>
      <c r="G140" s="53"/>
      <c r="H140" s="53"/>
      <c r="I140" s="53"/>
      <c r="J140" s="53"/>
      <c r="K140" s="53"/>
      <c r="L140" s="53"/>
      <c r="M140" s="53"/>
      <c r="N140" s="53"/>
      <c r="O140" s="53"/>
      <c r="P140" s="53"/>
      <c r="Q140" s="53"/>
      <c r="R140" s="53"/>
      <c r="S140" s="53"/>
      <c r="T140" s="53"/>
      <c r="U140" s="53"/>
      <c r="V140" s="53"/>
      <c r="W140" s="54"/>
    </row>
    <row r="141" spans="1:23" ht="13">
      <c r="A141" s="50"/>
      <c r="B141" s="50">
        <v>1070</v>
      </c>
      <c r="C141" s="16" t="s">
        <v>22</v>
      </c>
      <c r="D141" s="16" t="s">
        <v>35</v>
      </c>
      <c r="E141" s="16" t="s">
        <v>62</v>
      </c>
      <c r="F141" s="16" t="s">
        <v>261</v>
      </c>
      <c r="G141" s="16" t="s">
        <v>38</v>
      </c>
      <c r="H141" s="16">
        <v>0</v>
      </c>
      <c r="I141" s="17">
        <v>15600</v>
      </c>
      <c r="J141" s="16">
        <v>0</v>
      </c>
      <c r="K141" s="16">
        <v>2018</v>
      </c>
      <c r="L141" s="16" t="s">
        <v>10539</v>
      </c>
      <c r="M141" s="16" t="s">
        <v>49</v>
      </c>
      <c r="N141" s="16">
        <v>2019</v>
      </c>
      <c r="O141" s="17">
        <v>138943</v>
      </c>
      <c r="P141" s="16" t="s">
        <v>41</v>
      </c>
      <c r="Q141" s="16">
        <v>2.4</v>
      </c>
      <c r="R141" s="16" t="s">
        <v>42</v>
      </c>
      <c r="S141" s="16" t="s">
        <v>60</v>
      </c>
      <c r="T141" s="16" t="s">
        <v>43</v>
      </c>
      <c r="U141" s="16" t="s">
        <v>32</v>
      </c>
      <c r="V141" s="16" t="s">
        <v>33</v>
      </c>
    </row>
    <row r="142" spans="1:23" ht="13">
      <c r="A142" s="51"/>
      <c r="B142" s="51"/>
      <c r="C142" s="52" t="s">
        <v>3511</v>
      </c>
      <c r="D142" s="53"/>
      <c r="E142" s="53"/>
      <c r="F142" s="53"/>
      <c r="G142" s="53"/>
      <c r="H142" s="53"/>
      <c r="I142" s="53"/>
      <c r="J142" s="53"/>
      <c r="K142" s="53"/>
      <c r="L142" s="53"/>
      <c r="M142" s="53"/>
      <c r="N142" s="53"/>
      <c r="O142" s="53"/>
      <c r="P142" s="53"/>
      <c r="Q142" s="53"/>
      <c r="R142" s="53"/>
      <c r="S142" s="53"/>
      <c r="T142" s="53"/>
      <c r="U142" s="53"/>
      <c r="V142" s="53"/>
      <c r="W142" s="54"/>
    </row>
    <row r="143" spans="1:23" ht="13">
      <c r="A143" s="50"/>
      <c r="B143" s="50">
        <v>1071</v>
      </c>
      <c r="C143" s="16" t="s">
        <v>22</v>
      </c>
      <c r="D143" s="16" t="s">
        <v>68</v>
      </c>
      <c r="E143" s="16"/>
      <c r="F143" s="16" t="s">
        <v>2282</v>
      </c>
      <c r="G143" s="16" t="s">
        <v>94</v>
      </c>
      <c r="H143" s="16">
        <v>0</v>
      </c>
      <c r="I143" s="17">
        <v>15600</v>
      </c>
      <c r="J143" s="16">
        <v>0</v>
      </c>
      <c r="K143" s="16">
        <v>2019</v>
      </c>
      <c r="L143" s="16" t="s">
        <v>10540</v>
      </c>
      <c r="M143" s="16" t="s">
        <v>115</v>
      </c>
      <c r="N143" s="16">
        <v>2020</v>
      </c>
      <c r="O143" s="17">
        <v>394159</v>
      </c>
      <c r="P143" s="16" t="s">
        <v>72</v>
      </c>
      <c r="Q143" s="16">
        <v>2.8</v>
      </c>
      <c r="R143" s="16" t="s">
        <v>29</v>
      </c>
      <c r="S143" s="16" t="s">
        <v>30</v>
      </c>
      <c r="T143" s="16" t="s">
        <v>43</v>
      </c>
      <c r="U143" s="16" t="s">
        <v>32</v>
      </c>
      <c r="V143" s="16" t="s">
        <v>33</v>
      </c>
    </row>
    <row r="144" spans="1:23" ht="13">
      <c r="A144" s="51"/>
      <c r="B144" s="51"/>
      <c r="C144" s="52" t="s">
        <v>10541</v>
      </c>
      <c r="D144" s="53"/>
      <c r="E144" s="53"/>
      <c r="F144" s="53"/>
      <c r="G144" s="53"/>
      <c r="H144" s="53"/>
      <c r="I144" s="53"/>
      <c r="J144" s="53"/>
      <c r="K144" s="53"/>
      <c r="L144" s="53"/>
      <c r="M144" s="53"/>
      <c r="N144" s="53"/>
      <c r="O144" s="53"/>
      <c r="P144" s="53"/>
      <c r="Q144" s="53"/>
      <c r="R144" s="53"/>
      <c r="S144" s="53"/>
      <c r="T144" s="53"/>
      <c r="U144" s="53"/>
      <c r="V144" s="53"/>
      <c r="W144" s="54"/>
    </row>
    <row r="145" spans="1:23" ht="13">
      <c r="A145" s="50"/>
      <c r="B145" s="50">
        <v>1072</v>
      </c>
      <c r="C145" s="16" t="s">
        <v>22</v>
      </c>
      <c r="D145" s="16" t="s">
        <v>35</v>
      </c>
      <c r="E145" s="16" t="s">
        <v>62</v>
      </c>
      <c r="F145" s="16" t="s">
        <v>78</v>
      </c>
      <c r="G145" s="16" t="s">
        <v>161</v>
      </c>
      <c r="H145" s="16">
        <v>0</v>
      </c>
      <c r="I145" s="17">
        <v>15600</v>
      </c>
      <c r="J145" s="16">
        <v>0</v>
      </c>
      <c r="K145" s="16">
        <v>2023</v>
      </c>
      <c r="L145" s="16" t="s">
        <v>10542</v>
      </c>
      <c r="M145" s="16" t="s">
        <v>71</v>
      </c>
      <c r="N145" s="16">
        <v>2024</v>
      </c>
      <c r="O145" s="17">
        <v>18748</v>
      </c>
      <c r="P145" s="16" t="s">
        <v>41</v>
      </c>
      <c r="Q145" s="16">
        <v>2.4</v>
      </c>
      <c r="R145" s="16" t="s">
        <v>42</v>
      </c>
      <c r="S145" s="16" t="s">
        <v>60</v>
      </c>
      <c r="T145" s="16" t="s">
        <v>43</v>
      </c>
      <c r="U145" s="16" t="s">
        <v>32</v>
      </c>
      <c r="V145" s="16" t="s">
        <v>33</v>
      </c>
    </row>
    <row r="146" spans="1:23" ht="13">
      <c r="A146" s="51"/>
      <c r="B146" s="51"/>
      <c r="C146" s="52" t="s">
        <v>1297</v>
      </c>
      <c r="D146" s="53"/>
      <c r="E146" s="53"/>
      <c r="F146" s="53"/>
      <c r="G146" s="53"/>
      <c r="H146" s="53"/>
      <c r="I146" s="53"/>
      <c r="J146" s="53"/>
      <c r="K146" s="53"/>
      <c r="L146" s="53"/>
      <c r="M146" s="53"/>
      <c r="N146" s="53"/>
      <c r="O146" s="53"/>
      <c r="P146" s="53"/>
      <c r="Q146" s="53"/>
      <c r="R146" s="53"/>
      <c r="S146" s="53"/>
      <c r="T146" s="53"/>
      <c r="U146" s="53"/>
      <c r="V146" s="53"/>
      <c r="W146" s="54"/>
    </row>
    <row r="147" spans="1:23" ht="13">
      <c r="A147" s="50"/>
      <c r="B147" s="50">
        <v>1073</v>
      </c>
      <c r="C147" s="16" t="s">
        <v>22</v>
      </c>
      <c r="D147" s="16" t="s">
        <v>35</v>
      </c>
      <c r="E147" s="16" t="s">
        <v>105</v>
      </c>
      <c r="F147" s="16" t="s">
        <v>81</v>
      </c>
      <c r="G147" s="16" t="s">
        <v>94</v>
      </c>
      <c r="H147" s="16">
        <v>0</v>
      </c>
      <c r="I147" s="17">
        <v>15600</v>
      </c>
      <c r="J147" s="16">
        <v>0</v>
      </c>
      <c r="K147" s="16">
        <v>2021</v>
      </c>
      <c r="L147" s="16" t="s">
        <v>10543</v>
      </c>
      <c r="M147" s="16" t="s">
        <v>49</v>
      </c>
      <c r="N147" s="16">
        <v>2021</v>
      </c>
      <c r="O147" s="17">
        <v>216792</v>
      </c>
      <c r="P147" s="16" t="s">
        <v>41</v>
      </c>
      <c r="Q147" s="16">
        <v>2.4</v>
      </c>
      <c r="R147" s="16" t="s">
        <v>10544</v>
      </c>
      <c r="S147" s="16" t="s">
        <v>60</v>
      </c>
      <c r="T147" s="16" t="s">
        <v>43</v>
      </c>
      <c r="U147" s="16" t="s">
        <v>32</v>
      </c>
      <c r="V147" s="16" t="s">
        <v>33</v>
      </c>
    </row>
    <row r="148" spans="1:23" ht="13">
      <c r="A148" s="51"/>
      <c r="B148" s="51"/>
      <c r="C148" s="52" t="s">
        <v>10545</v>
      </c>
      <c r="D148" s="53"/>
      <c r="E148" s="53"/>
      <c r="F148" s="53"/>
      <c r="G148" s="53"/>
      <c r="H148" s="53"/>
      <c r="I148" s="53"/>
      <c r="J148" s="53"/>
      <c r="K148" s="53"/>
      <c r="L148" s="53"/>
      <c r="M148" s="53"/>
      <c r="N148" s="53"/>
      <c r="O148" s="53"/>
      <c r="P148" s="53"/>
      <c r="Q148" s="53"/>
      <c r="R148" s="53"/>
      <c r="S148" s="53"/>
      <c r="T148" s="53"/>
      <c r="U148" s="53"/>
      <c r="V148" s="53"/>
      <c r="W148" s="54"/>
    </row>
    <row r="149" spans="1:23" ht="13">
      <c r="A149" s="50"/>
      <c r="B149" s="50">
        <v>1074</v>
      </c>
      <c r="C149" s="16" t="s">
        <v>22</v>
      </c>
      <c r="D149" s="16" t="s">
        <v>258</v>
      </c>
      <c r="E149" s="16"/>
      <c r="F149" s="16" t="s">
        <v>94</v>
      </c>
      <c r="G149" s="16" t="s">
        <v>25</v>
      </c>
      <c r="H149" s="16">
        <v>0</v>
      </c>
      <c r="I149" s="17">
        <v>15600</v>
      </c>
      <c r="J149" s="16">
        <v>0</v>
      </c>
      <c r="K149" s="16">
        <v>2018</v>
      </c>
      <c r="L149" s="16" t="s">
        <v>10546</v>
      </c>
      <c r="M149" s="16" t="s">
        <v>121</v>
      </c>
      <c r="N149" s="16">
        <v>2018</v>
      </c>
      <c r="O149" s="17">
        <v>106834</v>
      </c>
      <c r="P149" s="16" t="s">
        <v>28</v>
      </c>
      <c r="Q149" s="16">
        <v>1.2</v>
      </c>
      <c r="R149" s="16" t="s">
        <v>42</v>
      </c>
      <c r="S149" s="16" t="s">
        <v>30</v>
      </c>
      <c r="T149" s="16" t="s">
        <v>50</v>
      </c>
      <c r="U149" s="16" t="s">
        <v>32</v>
      </c>
      <c r="V149" s="16" t="s">
        <v>33</v>
      </c>
    </row>
    <row r="150" spans="1:23" ht="13">
      <c r="A150" s="51"/>
      <c r="B150" s="51"/>
      <c r="C150" s="52" t="s">
        <v>9060</v>
      </c>
      <c r="D150" s="53"/>
      <c r="E150" s="53"/>
      <c r="F150" s="53"/>
      <c r="G150" s="53"/>
      <c r="H150" s="53"/>
      <c r="I150" s="53"/>
      <c r="J150" s="53"/>
      <c r="K150" s="53"/>
      <c r="L150" s="53"/>
      <c r="M150" s="53"/>
      <c r="N150" s="53"/>
      <c r="O150" s="53"/>
      <c r="P150" s="53"/>
      <c r="Q150" s="53"/>
      <c r="R150" s="53"/>
      <c r="S150" s="53"/>
      <c r="T150" s="53"/>
      <c r="U150" s="53"/>
      <c r="V150" s="53"/>
      <c r="W150" s="54"/>
    </row>
    <row r="151" spans="1:23" ht="13">
      <c r="A151" s="50"/>
      <c r="B151" s="50">
        <v>1075</v>
      </c>
      <c r="C151" s="16" t="s">
        <v>22</v>
      </c>
      <c r="D151" s="16" t="s">
        <v>35</v>
      </c>
      <c r="E151" s="16" t="s">
        <v>62</v>
      </c>
      <c r="F151" s="16" t="s">
        <v>78</v>
      </c>
      <c r="G151" s="16" t="s">
        <v>94</v>
      </c>
      <c r="H151" s="16">
        <v>0</v>
      </c>
      <c r="I151" s="17">
        <v>15600</v>
      </c>
      <c r="J151" s="16">
        <v>0</v>
      </c>
      <c r="K151" s="16">
        <v>2022</v>
      </c>
      <c r="L151" s="16" t="s">
        <v>10547</v>
      </c>
      <c r="M151" s="16" t="s">
        <v>49</v>
      </c>
      <c r="N151" s="16">
        <v>2022</v>
      </c>
      <c r="O151" s="17">
        <v>112967</v>
      </c>
      <c r="P151" s="16" t="s">
        <v>41</v>
      </c>
      <c r="Q151" s="16">
        <v>2.4</v>
      </c>
      <c r="R151" s="16" t="s">
        <v>42</v>
      </c>
      <c r="S151" s="16" t="s">
        <v>60</v>
      </c>
      <c r="T151" s="16" t="s">
        <v>43</v>
      </c>
      <c r="U151" s="16" t="s">
        <v>32</v>
      </c>
      <c r="V151" s="16" t="s">
        <v>33</v>
      </c>
    </row>
    <row r="152" spans="1:23" ht="13">
      <c r="A152" s="51"/>
      <c r="B152" s="51"/>
      <c r="C152" s="52" t="s">
        <v>10548</v>
      </c>
      <c r="D152" s="53"/>
      <c r="E152" s="53"/>
      <c r="F152" s="53"/>
      <c r="G152" s="53"/>
      <c r="H152" s="53"/>
      <c r="I152" s="53"/>
      <c r="J152" s="53"/>
      <c r="K152" s="53"/>
      <c r="L152" s="53"/>
      <c r="M152" s="53"/>
      <c r="N152" s="53"/>
      <c r="O152" s="53"/>
      <c r="P152" s="53"/>
      <c r="Q152" s="53"/>
      <c r="R152" s="53"/>
      <c r="S152" s="53"/>
      <c r="T152" s="53"/>
      <c r="U152" s="53"/>
      <c r="V152" s="53"/>
      <c r="W152" s="54"/>
    </row>
    <row r="153" spans="1:23" ht="13">
      <c r="A153" s="50"/>
      <c r="B153" s="50">
        <v>1076</v>
      </c>
      <c r="C153" s="16" t="s">
        <v>22</v>
      </c>
      <c r="D153" s="16" t="s">
        <v>35</v>
      </c>
      <c r="E153" s="16" t="s">
        <v>62</v>
      </c>
      <c r="F153" s="16" t="s">
        <v>78</v>
      </c>
      <c r="G153" s="16" t="s">
        <v>164</v>
      </c>
      <c r="H153" s="17">
        <v>230000</v>
      </c>
      <c r="I153" s="17">
        <v>20500</v>
      </c>
      <c r="J153" s="16">
        <v>0</v>
      </c>
      <c r="K153" s="16">
        <v>2020</v>
      </c>
      <c r="L153" s="16" t="s">
        <v>8798</v>
      </c>
      <c r="M153" s="16" t="s">
        <v>49</v>
      </c>
      <c r="N153" s="16">
        <v>2020</v>
      </c>
      <c r="O153" s="17">
        <v>184913</v>
      </c>
      <c r="P153" s="16" t="s">
        <v>41</v>
      </c>
      <c r="Q153" s="16">
        <v>2.4</v>
      </c>
      <c r="R153" s="16" t="s">
        <v>42</v>
      </c>
      <c r="S153" s="16" t="s">
        <v>60</v>
      </c>
      <c r="T153" s="16" t="s">
        <v>43</v>
      </c>
      <c r="U153" s="16" t="s">
        <v>32</v>
      </c>
      <c r="V153" s="16" t="s">
        <v>206</v>
      </c>
    </row>
    <row r="154" spans="1:23" ht="13">
      <c r="A154" s="51"/>
      <c r="B154" s="51"/>
      <c r="C154" s="52" t="s">
        <v>248</v>
      </c>
      <c r="D154" s="53"/>
      <c r="E154" s="53"/>
      <c r="F154" s="53"/>
      <c r="G154" s="53"/>
      <c r="H154" s="53"/>
      <c r="I154" s="53"/>
      <c r="J154" s="53"/>
      <c r="K154" s="53"/>
      <c r="L154" s="53"/>
      <c r="M154" s="53"/>
      <c r="N154" s="53"/>
      <c r="O154" s="53"/>
      <c r="P154" s="53"/>
      <c r="Q154" s="53"/>
      <c r="R154" s="53"/>
      <c r="S154" s="53"/>
      <c r="T154" s="53"/>
      <c r="U154" s="53"/>
      <c r="V154" s="53"/>
      <c r="W154" s="54"/>
    </row>
    <row r="155" spans="1:23" ht="13">
      <c r="A155" s="50"/>
      <c r="B155" s="50">
        <v>1077</v>
      </c>
      <c r="C155" s="16" t="s">
        <v>550</v>
      </c>
      <c r="D155" s="16" t="s">
        <v>10549</v>
      </c>
      <c r="E155" s="16"/>
      <c r="F155" s="16" t="s">
        <v>4772</v>
      </c>
      <c r="G155" s="16" t="s">
        <v>161</v>
      </c>
      <c r="H155" s="17">
        <v>5608000</v>
      </c>
      <c r="I155" s="17">
        <v>36448</v>
      </c>
      <c r="J155" s="16">
        <v>0</v>
      </c>
      <c r="K155" s="16">
        <v>2023</v>
      </c>
      <c r="L155" s="16" t="s">
        <v>10550</v>
      </c>
      <c r="M155" s="16" t="s">
        <v>49</v>
      </c>
      <c r="N155" s="16">
        <v>2023</v>
      </c>
      <c r="O155" s="17">
        <v>45068</v>
      </c>
      <c r="P155" s="16" t="s">
        <v>41</v>
      </c>
      <c r="Q155" s="16">
        <v>3.5</v>
      </c>
      <c r="R155" s="16" t="s">
        <v>56</v>
      </c>
      <c r="S155" s="16" t="s">
        <v>30</v>
      </c>
      <c r="T155" s="16" t="s">
        <v>31</v>
      </c>
      <c r="U155" s="16" t="s">
        <v>32</v>
      </c>
      <c r="V155" s="16" t="s">
        <v>206</v>
      </c>
    </row>
    <row r="156" spans="1:23" ht="13">
      <c r="A156" s="51"/>
      <c r="B156" s="51"/>
      <c r="C156" s="52" t="s">
        <v>10551</v>
      </c>
      <c r="D156" s="53"/>
      <c r="E156" s="53"/>
      <c r="F156" s="53"/>
      <c r="G156" s="53"/>
      <c r="H156" s="53"/>
      <c r="I156" s="53"/>
      <c r="J156" s="53"/>
      <c r="K156" s="53"/>
      <c r="L156" s="53"/>
      <c r="M156" s="53"/>
      <c r="N156" s="53"/>
      <c r="O156" s="53"/>
      <c r="P156" s="53"/>
      <c r="Q156" s="53"/>
      <c r="R156" s="53"/>
      <c r="S156" s="53"/>
      <c r="T156" s="53"/>
      <c r="U156" s="53"/>
      <c r="V156" s="53"/>
      <c r="W156" s="54"/>
    </row>
    <row r="157" spans="1:23" ht="13">
      <c r="A157" s="50"/>
      <c r="B157" s="50">
        <v>1078</v>
      </c>
      <c r="C157" s="16" t="s">
        <v>22</v>
      </c>
      <c r="D157" s="16" t="s">
        <v>97</v>
      </c>
      <c r="E157" s="16"/>
      <c r="F157" s="16" t="s">
        <v>204</v>
      </c>
      <c r="G157" s="16" t="s">
        <v>164</v>
      </c>
      <c r="H157" s="16">
        <v>0</v>
      </c>
      <c r="I157" s="17">
        <v>20500</v>
      </c>
      <c r="J157" s="16">
        <v>0</v>
      </c>
      <c r="K157" s="16">
        <v>2020</v>
      </c>
      <c r="L157" s="16" t="s">
        <v>10552</v>
      </c>
      <c r="M157" s="16" t="s">
        <v>49</v>
      </c>
      <c r="N157" s="16">
        <v>2020</v>
      </c>
      <c r="O157" s="17">
        <v>90217</v>
      </c>
      <c r="P157" s="16" t="s">
        <v>28</v>
      </c>
      <c r="Q157" s="16">
        <v>2</v>
      </c>
      <c r="R157" s="16" t="s">
        <v>56</v>
      </c>
      <c r="S157" s="16" t="s">
        <v>30</v>
      </c>
      <c r="T157" s="16" t="s">
        <v>50</v>
      </c>
      <c r="U157" s="16" t="s">
        <v>32</v>
      </c>
      <c r="V157" s="16" t="s">
        <v>206</v>
      </c>
    </row>
    <row r="158" spans="1:23" ht="13">
      <c r="A158" s="51"/>
      <c r="B158" s="51"/>
      <c r="C158" s="52" t="s">
        <v>248</v>
      </c>
      <c r="D158" s="53"/>
      <c r="E158" s="53"/>
      <c r="F158" s="53"/>
      <c r="G158" s="53"/>
      <c r="H158" s="53"/>
      <c r="I158" s="53"/>
      <c r="J158" s="53"/>
      <c r="K158" s="53"/>
      <c r="L158" s="53"/>
      <c r="M158" s="53"/>
      <c r="N158" s="53"/>
      <c r="O158" s="53"/>
      <c r="P158" s="53"/>
      <c r="Q158" s="53"/>
      <c r="R158" s="53"/>
      <c r="S158" s="53"/>
      <c r="T158" s="53"/>
      <c r="U158" s="53"/>
      <c r="V158" s="53"/>
      <c r="W158" s="54"/>
    </row>
    <row r="159" spans="1:23" ht="13">
      <c r="A159" s="50"/>
      <c r="B159" s="50">
        <v>1079</v>
      </c>
      <c r="C159" s="16" t="s">
        <v>91</v>
      </c>
      <c r="D159" s="16" t="s">
        <v>92</v>
      </c>
      <c r="E159" s="16" t="s">
        <v>36</v>
      </c>
      <c r="F159" s="16" t="s">
        <v>64</v>
      </c>
      <c r="G159" s="16" t="s">
        <v>94</v>
      </c>
      <c r="H159" s="17">
        <v>304000</v>
      </c>
      <c r="I159" s="17">
        <v>15000</v>
      </c>
      <c r="J159" s="16">
        <v>0</v>
      </c>
      <c r="K159" s="16">
        <v>2014</v>
      </c>
      <c r="L159" s="16" t="s">
        <v>9265</v>
      </c>
      <c r="M159" s="16" t="s">
        <v>49</v>
      </c>
      <c r="N159" s="16">
        <v>2014</v>
      </c>
      <c r="O159" s="17">
        <v>229648</v>
      </c>
      <c r="P159" s="16" t="s">
        <v>41</v>
      </c>
      <c r="Q159" s="16">
        <v>2.5</v>
      </c>
      <c r="R159" s="16" t="s">
        <v>42</v>
      </c>
      <c r="S159" s="16" t="s">
        <v>60</v>
      </c>
      <c r="T159" s="16" t="s">
        <v>43</v>
      </c>
      <c r="U159" s="16" t="s">
        <v>32</v>
      </c>
      <c r="V159" s="16" t="s">
        <v>206</v>
      </c>
    </row>
    <row r="160" spans="1:23" ht="13">
      <c r="A160" s="51"/>
      <c r="B160" s="51"/>
      <c r="C160" s="52" t="s">
        <v>9266</v>
      </c>
      <c r="D160" s="53"/>
      <c r="E160" s="53"/>
      <c r="F160" s="53"/>
      <c r="G160" s="53"/>
      <c r="H160" s="53"/>
      <c r="I160" s="53"/>
      <c r="J160" s="53"/>
      <c r="K160" s="53"/>
      <c r="L160" s="53"/>
      <c r="M160" s="53"/>
      <c r="N160" s="53"/>
      <c r="O160" s="53"/>
      <c r="P160" s="53"/>
      <c r="Q160" s="53"/>
      <c r="R160" s="53"/>
      <c r="S160" s="53"/>
      <c r="T160" s="53"/>
      <c r="U160" s="53"/>
      <c r="V160" s="53"/>
      <c r="W160" s="54"/>
    </row>
    <row r="161" spans="1:23" ht="13">
      <c r="A161" s="50"/>
      <c r="B161" s="50">
        <v>1080</v>
      </c>
      <c r="C161" s="16" t="s">
        <v>22</v>
      </c>
      <c r="D161" s="16" t="s">
        <v>35</v>
      </c>
      <c r="E161" s="16" t="s">
        <v>36</v>
      </c>
      <c r="F161" s="16" t="s">
        <v>63</v>
      </c>
      <c r="G161" s="16" t="s">
        <v>94</v>
      </c>
      <c r="H161" s="17">
        <v>384000</v>
      </c>
      <c r="I161" s="17">
        <v>16000</v>
      </c>
      <c r="J161" s="16">
        <v>0</v>
      </c>
      <c r="K161" s="16">
        <v>2020</v>
      </c>
      <c r="L161" s="16" t="s">
        <v>8580</v>
      </c>
      <c r="M161" s="16" t="s">
        <v>49</v>
      </c>
      <c r="N161" s="16">
        <v>2021</v>
      </c>
      <c r="O161" s="17">
        <v>278316</v>
      </c>
      <c r="P161" s="16" t="s">
        <v>41</v>
      </c>
      <c r="Q161" s="16">
        <v>2.4</v>
      </c>
      <c r="R161" s="16" t="s">
        <v>66</v>
      </c>
      <c r="S161" s="16" t="s">
        <v>60</v>
      </c>
      <c r="T161" s="16" t="s">
        <v>43</v>
      </c>
      <c r="U161" s="16" t="s">
        <v>32</v>
      </c>
      <c r="V161" s="16"/>
    </row>
    <row r="162" spans="1:23" ht="13">
      <c r="A162" s="51"/>
      <c r="B162" s="51"/>
      <c r="C162" s="52" t="s">
        <v>646</v>
      </c>
      <c r="D162" s="53"/>
      <c r="E162" s="53"/>
      <c r="F162" s="53"/>
      <c r="G162" s="53"/>
      <c r="H162" s="53"/>
      <c r="I162" s="53"/>
      <c r="J162" s="53"/>
      <c r="K162" s="53"/>
      <c r="L162" s="53"/>
      <c r="M162" s="53"/>
      <c r="N162" s="53"/>
      <c r="O162" s="53"/>
      <c r="P162" s="53"/>
      <c r="Q162" s="53"/>
      <c r="R162" s="53"/>
      <c r="S162" s="53"/>
      <c r="T162" s="53"/>
      <c r="U162" s="53"/>
      <c r="V162" s="53"/>
      <c r="W162" s="54"/>
    </row>
    <row r="163" spans="1:23" ht="13">
      <c r="A163" s="50"/>
      <c r="B163" s="50">
        <v>1081</v>
      </c>
      <c r="C163" s="16" t="s">
        <v>22</v>
      </c>
      <c r="D163" s="16" t="s">
        <v>52</v>
      </c>
      <c r="E163" s="16"/>
      <c r="F163" s="16" t="s">
        <v>204</v>
      </c>
      <c r="G163" s="16" t="s">
        <v>94</v>
      </c>
      <c r="H163" s="17">
        <v>429000</v>
      </c>
      <c r="I163" s="17">
        <v>15000</v>
      </c>
      <c r="J163" s="16">
        <v>0</v>
      </c>
      <c r="K163" s="16">
        <v>2020</v>
      </c>
      <c r="L163" s="16" t="s">
        <v>9256</v>
      </c>
      <c r="M163" s="16" t="s">
        <v>49</v>
      </c>
      <c r="N163" s="16">
        <v>2020</v>
      </c>
      <c r="O163" s="17">
        <v>115252</v>
      </c>
      <c r="P163" s="16" t="s">
        <v>28</v>
      </c>
      <c r="Q163" s="16">
        <v>1.6</v>
      </c>
      <c r="R163" s="16" t="s">
        <v>66</v>
      </c>
      <c r="S163" s="16" t="s">
        <v>30</v>
      </c>
      <c r="T163" s="16" t="s">
        <v>50</v>
      </c>
      <c r="U163" s="16" t="s">
        <v>32</v>
      </c>
      <c r="V163" s="16" t="s">
        <v>206</v>
      </c>
    </row>
    <row r="164" spans="1:23" ht="13">
      <c r="A164" s="51"/>
      <c r="B164" s="51"/>
      <c r="C164" s="52" t="s">
        <v>831</v>
      </c>
      <c r="D164" s="53"/>
      <c r="E164" s="53"/>
      <c r="F164" s="53"/>
      <c r="G164" s="53"/>
      <c r="H164" s="53"/>
      <c r="I164" s="53"/>
      <c r="J164" s="53"/>
      <c r="K164" s="53"/>
      <c r="L164" s="53"/>
      <c r="M164" s="53"/>
      <c r="N164" s="53"/>
      <c r="O164" s="53"/>
      <c r="P164" s="53"/>
      <c r="Q164" s="53"/>
      <c r="R164" s="53"/>
      <c r="S164" s="53"/>
      <c r="T164" s="53"/>
      <c r="U164" s="53"/>
      <c r="V164" s="53"/>
      <c r="W164" s="54"/>
    </row>
    <row r="165" spans="1:23" ht="13">
      <c r="A165" s="50"/>
      <c r="B165" s="50">
        <v>1082</v>
      </c>
      <c r="C165" s="16" t="s">
        <v>91</v>
      </c>
      <c r="D165" s="16" t="s">
        <v>92</v>
      </c>
      <c r="E165" s="16" t="s">
        <v>105</v>
      </c>
      <c r="F165" s="16" t="s">
        <v>9314</v>
      </c>
      <c r="G165" s="16" t="s">
        <v>164</v>
      </c>
      <c r="H165" s="17">
        <v>220000</v>
      </c>
      <c r="I165" s="17">
        <v>19000</v>
      </c>
      <c r="J165" s="16">
        <v>0</v>
      </c>
      <c r="K165" s="16">
        <v>2021</v>
      </c>
      <c r="L165" s="16" t="s">
        <v>10110</v>
      </c>
      <c r="M165" s="16" t="s">
        <v>49</v>
      </c>
      <c r="N165" s="16">
        <v>2021</v>
      </c>
      <c r="O165" s="17">
        <v>289427</v>
      </c>
      <c r="P165" s="16" t="s">
        <v>41</v>
      </c>
      <c r="Q165" s="16">
        <v>1.9</v>
      </c>
      <c r="R165" s="16" t="s">
        <v>42</v>
      </c>
      <c r="S165" s="16" t="s">
        <v>60</v>
      </c>
      <c r="T165" s="16" t="s">
        <v>43</v>
      </c>
      <c r="U165" s="16" t="s">
        <v>32</v>
      </c>
      <c r="V165" s="16" t="s">
        <v>206</v>
      </c>
    </row>
    <row r="166" spans="1:23" ht="13">
      <c r="A166" s="51"/>
      <c r="B166" s="51"/>
      <c r="C166" s="52" t="s">
        <v>6020</v>
      </c>
      <c r="D166" s="53"/>
      <c r="E166" s="53"/>
      <c r="F166" s="53"/>
      <c r="G166" s="53"/>
      <c r="H166" s="53"/>
      <c r="I166" s="53"/>
      <c r="J166" s="53"/>
      <c r="K166" s="53"/>
      <c r="L166" s="53"/>
      <c r="M166" s="53"/>
      <c r="N166" s="53"/>
      <c r="O166" s="53"/>
      <c r="P166" s="53"/>
      <c r="Q166" s="53"/>
      <c r="R166" s="53"/>
      <c r="S166" s="53"/>
      <c r="T166" s="53"/>
      <c r="U166" s="53"/>
      <c r="V166" s="53"/>
      <c r="W166" s="54"/>
    </row>
    <row r="167" spans="1:23" ht="13">
      <c r="A167" s="50"/>
      <c r="B167" s="50">
        <v>1083</v>
      </c>
      <c r="C167" s="16" t="s">
        <v>22</v>
      </c>
      <c r="D167" s="16" t="s">
        <v>1454</v>
      </c>
      <c r="E167" s="16"/>
      <c r="F167" s="16" t="s">
        <v>1455</v>
      </c>
      <c r="G167" s="16" t="s">
        <v>38</v>
      </c>
      <c r="H167" s="17">
        <v>990000</v>
      </c>
      <c r="I167" s="17">
        <v>20100</v>
      </c>
      <c r="J167" s="16">
        <v>0</v>
      </c>
      <c r="K167" s="16">
        <v>2020</v>
      </c>
      <c r="L167" s="16" t="s">
        <v>10303</v>
      </c>
      <c r="M167" s="16" t="s">
        <v>49</v>
      </c>
      <c r="N167" s="16">
        <v>2020</v>
      </c>
      <c r="O167" s="17">
        <v>87804</v>
      </c>
      <c r="P167" s="16" t="s">
        <v>41</v>
      </c>
      <c r="Q167" s="16">
        <v>2.8</v>
      </c>
      <c r="R167" s="16" t="s">
        <v>42</v>
      </c>
      <c r="S167" s="16" t="s">
        <v>30</v>
      </c>
      <c r="T167" s="16" t="s">
        <v>43</v>
      </c>
      <c r="U167" s="16" t="s">
        <v>7883</v>
      </c>
      <c r="V167" s="16"/>
    </row>
    <row r="168" spans="1:23" ht="13">
      <c r="A168" s="51"/>
      <c r="B168" s="51"/>
      <c r="C168" s="52" t="s">
        <v>10304</v>
      </c>
      <c r="D168" s="53"/>
      <c r="E168" s="53"/>
      <c r="F168" s="53"/>
      <c r="G168" s="53"/>
      <c r="H168" s="53"/>
      <c r="I168" s="53"/>
      <c r="J168" s="53"/>
      <c r="K168" s="53"/>
      <c r="L168" s="53"/>
      <c r="M168" s="53"/>
      <c r="N168" s="53"/>
      <c r="O168" s="53"/>
      <c r="P168" s="53"/>
      <c r="Q168" s="53"/>
      <c r="R168" s="53"/>
      <c r="S168" s="53"/>
      <c r="T168" s="53"/>
      <c r="U168" s="53"/>
      <c r="V168" s="53"/>
      <c r="W168" s="54"/>
    </row>
    <row r="169" spans="1:23" ht="13">
      <c r="A169" s="50"/>
      <c r="B169" s="50">
        <v>1084</v>
      </c>
      <c r="C169" s="16" t="s">
        <v>22</v>
      </c>
      <c r="D169" s="16" t="s">
        <v>68</v>
      </c>
      <c r="E169" s="16"/>
      <c r="F169" s="16" t="s">
        <v>2282</v>
      </c>
      <c r="G169" s="16" t="s">
        <v>25</v>
      </c>
      <c r="H169" s="16">
        <v>0</v>
      </c>
      <c r="I169" s="17">
        <v>15600</v>
      </c>
      <c r="J169" s="16">
        <v>0</v>
      </c>
      <c r="K169" s="16">
        <v>2019</v>
      </c>
      <c r="L169" s="16" t="s">
        <v>10553</v>
      </c>
      <c r="M169" s="16" t="s">
        <v>49</v>
      </c>
      <c r="N169" s="16">
        <v>2019</v>
      </c>
      <c r="O169" s="17">
        <v>44758</v>
      </c>
      <c r="P169" s="16" t="s">
        <v>41</v>
      </c>
      <c r="Q169" s="16">
        <v>2.8</v>
      </c>
      <c r="R169" s="16" t="s">
        <v>29</v>
      </c>
      <c r="S169" s="16" t="s">
        <v>30</v>
      </c>
      <c r="T169" s="16" t="s">
        <v>43</v>
      </c>
      <c r="U169" s="16" t="s">
        <v>32</v>
      </c>
      <c r="V169" s="16" t="s">
        <v>33</v>
      </c>
    </row>
    <row r="170" spans="1:23" ht="13">
      <c r="A170" s="51"/>
      <c r="B170" s="51"/>
      <c r="C170" s="52" t="s">
        <v>10554</v>
      </c>
      <c r="D170" s="53"/>
      <c r="E170" s="53"/>
      <c r="F170" s="53"/>
      <c r="G170" s="53"/>
      <c r="H170" s="53"/>
      <c r="I170" s="53"/>
      <c r="J170" s="53"/>
      <c r="K170" s="53"/>
      <c r="L170" s="53"/>
      <c r="M170" s="53"/>
      <c r="N170" s="53"/>
      <c r="O170" s="53"/>
      <c r="P170" s="53"/>
      <c r="Q170" s="53"/>
      <c r="R170" s="53"/>
      <c r="S170" s="53"/>
      <c r="T170" s="53"/>
      <c r="U170" s="53"/>
      <c r="V170" s="53"/>
      <c r="W170" s="54"/>
    </row>
    <row r="171" spans="1:23" ht="13">
      <c r="A171" s="50"/>
      <c r="B171" s="50">
        <v>1085</v>
      </c>
      <c r="C171" s="16" t="s">
        <v>22</v>
      </c>
      <c r="D171" s="16" t="s">
        <v>258</v>
      </c>
      <c r="E171" s="16"/>
      <c r="F171" s="16" t="s">
        <v>46</v>
      </c>
      <c r="G171" s="16" t="s">
        <v>94</v>
      </c>
      <c r="H171" s="16">
        <v>0</v>
      </c>
      <c r="I171" s="17">
        <v>15600</v>
      </c>
      <c r="J171" s="16">
        <v>0</v>
      </c>
      <c r="K171" s="16">
        <v>2022</v>
      </c>
      <c r="L171" s="16" t="s">
        <v>10555</v>
      </c>
      <c r="M171" s="16" t="s">
        <v>49</v>
      </c>
      <c r="N171" s="16">
        <v>2022</v>
      </c>
      <c r="O171" s="17">
        <v>95398</v>
      </c>
      <c r="P171" s="16" t="s">
        <v>28</v>
      </c>
      <c r="Q171" s="16">
        <v>1.2</v>
      </c>
      <c r="R171" s="16" t="s">
        <v>42</v>
      </c>
      <c r="S171" s="16" t="s">
        <v>30</v>
      </c>
      <c r="T171" s="16" t="s">
        <v>50</v>
      </c>
      <c r="U171" s="16" t="s">
        <v>32</v>
      </c>
      <c r="V171" s="16" t="s">
        <v>33</v>
      </c>
    </row>
    <row r="172" spans="1:23" ht="13">
      <c r="A172" s="51"/>
      <c r="B172" s="51"/>
      <c r="C172" s="52" t="s">
        <v>10556</v>
      </c>
      <c r="D172" s="53"/>
      <c r="E172" s="53"/>
      <c r="F172" s="53"/>
      <c r="G172" s="53"/>
      <c r="H172" s="53"/>
      <c r="I172" s="53"/>
      <c r="J172" s="53"/>
      <c r="K172" s="53"/>
      <c r="L172" s="53"/>
      <c r="M172" s="53"/>
      <c r="N172" s="53"/>
      <c r="O172" s="53"/>
      <c r="P172" s="53"/>
      <c r="Q172" s="53"/>
      <c r="R172" s="53"/>
      <c r="S172" s="53"/>
      <c r="T172" s="53"/>
      <c r="U172" s="53"/>
      <c r="V172" s="53"/>
      <c r="W172" s="54"/>
    </row>
    <row r="173" spans="1:23" ht="13">
      <c r="A173" s="50"/>
      <c r="B173" s="50">
        <v>1086</v>
      </c>
      <c r="C173" s="16" t="s">
        <v>22</v>
      </c>
      <c r="D173" s="16" t="s">
        <v>35</v>
      </c>
      <c r="E173" s="16" t="s">
        <v>62</v>
      </c>
      <c r="F173" s="16" t="s">
        <v>78</v>
      </c>
      <c r="G173" s="16" t="s">
        <v>38</v>
      </c>
      <c r="H173" s="16">
        <v>0</v>
      </c>
      <c r="I173" s="17">
        <v>15600</v>
      </c>
      <c r="J173" s="16">
        <v>0</v>
      </c>
      <c r="K173" s="16">
        <v>2022</v>
      </c>
      <c r="L173" s="16" t="s">
        <v>10557</v>
      </c>
      <c r="M173" s="16" t="s">
        <v>83</v>
      </c>
      <c r="N173" s="16">
        <v>2023</v>
      </c>
      <c r="O173" s="17">
        <v>35617</v>
      </c>
      <c r="P173" s="16" t="s">
        <v>41</v>
      </c>
      <c r="Q173" s="16">
        <v>2.4</v>
      </c>
      <c r="R173" s="16" t="s">
        <v>66</v>
      </c>
      <c r="S173" s="16" t="s">
        <v>60</v>
      </c>
      <c r="T173" s="16" t="s">
        <v>43</v>
      </c>
      <c r="U173" s="16" t="s">
        <v>32</v>
      </c>
      <c r="V173" s="16" t="s">
        <v>33</v>
      </c>
    </row>
    <row r="174" spans="1:23" ht="13">
      <c r="A174" s="51"/>
      <c r="B174" s="51"/>
      <c r="C174" s="52" t="s">
        <v>536</v>
      </c>
      <c r="D174" s="53"/>
      <c r="E174" s="53"/>
      <c r="F174" s="53"/>
      <c r="G174" s="53"/>
      <c r="H174" s="53"/>
      <c r="I174" s="53"/>
      <c r="J174" s="53"/>
      <c r="K174" s="53"/>
      <c r="L174" s="53"/>
      <c r="M174" s="53"/>
      <c r="N174" s="53"/>
      <c r="O174" s="53"/>
      <c r="P174" s="53"/>
      <c r="Q174" s="53"/>
      <c r="R174" s="53"/>
      <c r="S174" s="53"/>
      <c r="T174" s="53"/>
      <c r="U174" s="53"/>
      <c r="V174" s="53"/>
      <c r="W174" s="54"/>
    </row>
    <row r="175" spans="1:23" ht="13">
      <c r="A175" s="50"/>
      <c r="B175" s="50">
        <v>1087</v>
      </c>
      <c r="C175" s="16" t="s">
        <v>22</v>
      </c>
      <c r="D175" s="16" t="s">
        <v>35</v>
      </c>
      <c r="E175" s="16" t="s">
        <v>62</v>
      </c>
      <c r="F175" s="16" t="s">
        <v>81</v>
      </c>
      <c r="G175" s="16" t="s">
        <v>94</v>
      </c>
      <c r="H175" s="16">
        <v>0</v>
      </c>
      <c r="I175" s="17">
        <v>15600</v>
      </c>
      <c r="J175" s="16">
        <v>0</v>
      </c>
      <c r="K175" s="16">
        <v>2021</v>
      </c>
      <c r="L175" s="16" t="s">
        <v>10558</v>
      </c>
      <c r="M175" s="16" t="s">
        <v>582</v>
      </c>
      <c r="N175" s="16">
        <v>2021</v>
      </c>
      <c r="O175" s="17">
        <v>143715</v>
      </c>
      <c r="P175" s="16" t="s">
        <v>41</v>
      </c>
      <c r="Q175" s="16">
        <v>2.4</v>
      </c>
      <c r="R175" s="16" t="s">
        <v>42</v>
      </c>
      <c r="S175" s="16" t="s">
        <v>60</v>
      </c>
      <c r="T175" s="16" t="s">
        <v>43</v>
      </c>
      <c r="U175" s="16" t="s">
        <v>32</v>
      </c>
      <c r="V175" s="16" t="s">
        <v>33</v>
      </c>
    </row>
    <row r="176" spans="1:23" ht="13">
      <c r="A176" s="51"/>
      <c r="B176" s="51"/>
      <c r="C176" s="52" t="s">
        <v>10559</v>
      </c>
      <c r="D176" s="53"/>
      <c r="E176" s="53"/>
      <c r="F176" s="53"/>
      <c r="G176" s="53"/>
      <c r="H176" s="53"/>
      <c r="I176" s="53"/>
      <c r="J176" s="53"/>
      <c r="K176" s="53"/>
      <c r="L176" s="53"/>
      <c r="M176" s="53"/>
      <c r="N176" s="53"/>
      <c r="O176" s="53"/>
      <c r="P176" s="53"/>
      <c r="Q176" s="53"/>
      <c r="R176" s="53"/>
      <c r="S176" s="53"/>
      <c r="T176" s="53"/>
      <c r="U176" s="53"/>
      <c r="V176" s="53"/>
      <c r="W176" s="54"/>
    </row>
    <row r="177" spans="1:23" ht="13">
      <c r="A177" s="50"/>
      <c r="B177" s="50">
        <v>1088</v>
      </c>
      <c r="C177" s="16" t="s">
        <v>22</v>
      </c>
      <c r="D177" s="16" t="s">
        <v>258</v>
      </c>
      <c r="E177" s="16"/>
      <c r="F177" s="16" t="s">
        <v>307</v>
      </c>
      <c r="G177" s="16" t="s">
        <v>25</v>
      </c>
      <c r="H177" s="16">
        <v>0</v>
      </c>
      <c r="I177" s="17">
        <v>15600</v>
      </c>
      <c r="J177" s="16">
        <v>0</v>
      </c>
      <c r="K177" s="16">
        <v>2021</v>
      </c>
      <c r="L177" s="16" t="s">
        <v>10560</v>
      </c>
      <c r="M177" s="16" t="s">
        <v>49</v>
      </c>
      <c r="N177" s="16">
        <v>2022</v>
      </c>
      <c r="O177" s="17">
        <v>37372</v>
      </c>
      <c r="P177" s="16" t="s">
        <v>28</v>
      </c>
      <c r="Q177" s="16">
        <v>1.2</v>
      </c>
      <c r="R177" s="16" t="s">
        <v>29</v>
      </c>
      <c r="S177" s="16" t="s">
        <v>30</v>
      </c>
      <c r="T177" s="16" t="s">
        <v>50</v>
      </c>
      <c r="U177" s="16" t="s">
        <v>32</v>
      </c>
      <c r="V177" s="16" t="s">
        <v>33</v>
      </c>
    </row>
    <row r="178" spans="1:23" ht="13">
      <c r="A178" s="51"/>
      <c r="B178" s="51"/>
      <c r="C178" s="52" t="s">
        <v>2316</v>
      </c>
      <c r="D178" s="53"/>
      <c r="E178" s="53"/>
      <c r="F178" s="53"/>
      <c r="G178" s="53"/>
      <c r="H178" s="53"/>
      <c r="I178" s="53"/>
      <c r="J178" s="53"/>
      <c r="K178" s="53"/>
      <c r="L178" s="53"/>
      <c r="M178" s="53"/>
      <c r="N178" s="53"/>
      <c r="O178" s="53"/>
      <c r="P178" s="53"/>
      <c r="Q178" s="53"/>
      <c r="R178" s="53"/>
      <c r="S178" s="53"/>
      <c r="T178" s="53"/>
      <c r="U178" s="53"/>
      <c r="V178" s="53"/>
      <c r="W178" s="54"/>
    </row>
    <row r="179" spans="1:23" ht="13">
      <c r="A179" s="50"/>
      <c r="B179" s="50">
        <v>1089</v>
      </c>
      <c r="C179" s="16" t="s">
        <v>22</v>
      </c>
      <c r="D179" s="16" t="s">
        <v>35</v>
      </c>
      <c r="E179" s="16" t="s">
        <v>62</v>
      </c>
      <c r="F179" s="16" t="s">
        <v>78</v>
      </c>
      <c r="G179" s="16" t="s">
        <v>47</v>
      </c>
      <c r="H179" s="16">
        <v>0</v>
      </c>
      <c r="I179" s="17">
        <v>15600</v>
      </c>
      <c r="J179" s="16">
        <v>0</v>
      </c>
      <c r="K179" s="16">
        <v>2023</v>
      </c>
      <c r="L179" s="16" t="s">
        <v>10561</v>
      </c>
      <c r="M179" s="16" t="s">
        <v>83</v>
      </c>
      <c r="N179" s="16">
        <v>2024</v>
      </c>
      <c r="O179" s="17">
        <v>21908</v>
      </c>
      <c r="P179" s="16" t="s">
        <v>41</v>
      </c>
      <c r="Q179" s="16">
        <v>2.4</v>
      </c>
      <c r="R179" s="16" t="s">
        <v>42</v>
      </c>
      <c r="S179" s="16" t="s">
        <v>60</v>
      </c>
      <c r="T179" s="16" t="s">
        <v>43</v>
      </c>
      <c r="U179" s="16" t="s">
        <v>32</v>
      </c>
      <c r="V179" s="16" t="s">
        <v>33</v>
      </c>
    </row>
    <row r="180" spans="1:23" ht="13">
      <c r="A180" s="51"/>
      <c r="B180" s="51"/>
      <c r="C180" s="52" t="s">
        <v>10562</v>
      </c>
      <c r="D180" s="53"/>
      <c r="E180" s="53"/>
      <c r="F180" s="53"/>
      <c r="G180" s="53"/>
      <c r="H180" s="53"/>
      <c r="I180" s="53"/>
      <c r="J180" s="53"/>
      <c r="K180" s="53"/>
      <c r="L180" s="53"/>
      <c r="M180" s="53"/>
      <c r="N180" s="53"/>
      <c r="O180" s="53"/>
      <c r="P180" s="53"/>
      <c r="Q180" s="53"/>
      <c r="R180" s="53"/>
      <c r="S180" s="53"/>
      <c r="T180" s="53"/>
      <c r="U180" s="53"/>
      <c r="V180" s="53"/>
      <c r="W180" s="54"/>
    </row>
    <row r="181" spans="1:23" ht="13">
      <c r="A181" s="50"/>
      <c r="B181" s="50">
        <v>1090</v>
      </c>
      <c r="C181" s="16" t="s">
        <v>91</v>
      </c>
      <c r="D181" s="16" t="s">
        <v>92</v>
      </c>
      <c r="E181" s="16" t="s">
        <v>62</v>
      </c>
      <c r="F181" s="16" t="s">
        <v>64</v>
      </c>
      <c r="G181" s="16" t="s">
        <v>164</v>
      </c>
      <c r="H181" s="16">
        <v>0</v>
      </c>
      <c r="I181" s="17">
        <v>15600</v>
      </c>
      <c r="J181" s="16">
        <v>0</v>
      </c>
      <c r="K181" s="16">
        <v>2016</v>
      </c>
      <c r="L181" s="16" t="s">
        <v>10563</v>
      </c>
      <c r="M181" s="16" t="s">
        <v>49</v>
      </c>
      <c r="N181" s="16">
        <v>2016</v>
      </c>
      <c r="O181" s="17">
        <v>307478</v>
      </c>
      <c r="P181" s="16" t="s">
        <v>41</v>
      </c>
      <c r="Q181" s="16">
        <v>1.9</v>
      </c>
      <c r="R181" s="16" t="s">
        <v>66</v>
      </c>
      <c r="S181" s="16" t="s">
        <v>60</v>
      </c>
      <c r="T181" s="16" t="s">
        <v>43</v>
      </c>
      <c r="U181" s="16" t="s">
        <v>32</v>
      </c>
      <c r="V181" s="16" t="s">
        <v>33</v>
      </c>
    </row>
    <row r="182" spans="1:23" ht="13">
      <c r="A182" s="51"/>
      <c r="B182" s="51"/>
      <c r="C182" s="52" t="s">
        <v>1523</v>
      </c>
      <c r="D182" s="53"/>
      <c r="E182" s="53"/>
      <c r="F182" s="53"/>
      <c r="G182" s="53"/>
      <c r="H182" s="53"/>
      <c r="I182" s="53"/>
      <c r="J182" s="53"/>
      <c r="K182" s="53"/>
      <c r="L182" s="53"/>
      <c r="M182" s="53"/>
      <c r="N182" s="53"/>
      <c r="O182" s="53"/>
      <c r="P182" s="53"/>
      <c r="Q182" s="53"/>
      <c r="R182" s="53"/>
      <c r="S182" s="53"/>
      <c r="T182" s="53"/>
      <c r="U182" s="53"/>
      <c r="V182" s="53"/>
      <c r="W182" s="54"/>
    </row>
    <row r="183" spans="1:23" ht="13">
      <c r="A183" s="50"/>
      <c r="B183" s="50">
        <v>1091</v>
      </c>
      <c r="C183" s="16" t="s">
        <v>22</v>
      </c>
      <c r="D183" s="16" t="s">
        <v>45</v>
      </c>
      <c r="E183" s="16"/>
      <c r="F183" s="16" t="s">
        <v>46</v>
      </c>
      <c r="G183" s="16" t="s">
        <v>25</v>
      </c>
      <c r="H183" s="16">
        <v>0</v>
      </c>
      <c r="I183" s="17">
        <v>15600</v>
      </c>
      <c r="J183" s="16">
        <v>0</v>
      </c>
      <c r="K183" s="16">
        <v>2024</v>
      </c>
      <c r="L183" s="16" t="s">
        <v>10564</v>
      </c>
      <c r="M183" s="16" t="s">
        <v>49</v>
      </c>
      <c r="N183" s="16">
        <v>2024</v>
      </c>
      <c r="O183" s="17">
        <v>10965</v>
      </c>
      <c r="P183" s="16" t="s">
        <v>28</v>
      </c>
      <c r="Q183" s="16">
        <v>1.2</v>
      </c>
      <c r="R183" s="16" t="s">
        <v>66</v>
      </c>
      <c r="S183" s="16" t="s">
        <v>30</v>
      </c>
      <c r="T183" s="16" t="s">
        <v>50</v>
      </c>
      <c r="U183" s="16" t="s">
        <v>32</v>
      </c>
      <c r="V183" s="16" t="s">
        <v>33</v>
      </c>
    </row>
    <row r="184" spans="1:23" ht="13">
      <c r="A184" s="51"/>
      <c r="B184" s="51"/>
      <c r="C184" s="52" t="s">
        <v>3969</v>
      </c>
      <c r="D184" s="53"/>
      <c r="E184" s="53"/>
      <c r="F184" s="53"/>
      <c r="G184" s="53"/>
      <c r="H184" s="53"/>
      <c r="I184" s="53"/>
      <c r="J184" s="53"/>
      <c r="K184" s="53"/>
      <c r="L184" s="53"/>
      <c r="M184" s="53"/>
      <c r="N184" s="53"/>
      <c r="O184" s="53"/>
      <c r="P184" s="53"/>
      <c r="Q184" s="53"/>
      <c r="R184" s="53"/>
      <c r="S184" s="53"/>
      <c r="T184" s="53"/>
      <c r="U184" s="53"/>
      <c r="V184" s="53"/>
      <c r="W184" s="54"/>
    </row>
    <row r="185" spans="1:23" ht="13">
      <c r="A185" s="50"/>
      <c r="B185" s="50">
        <v>1092</v>
      </c>
      <c r="C185" s="16" t="s">
        <v>22</v>
      </c>
      <c r="D185" s="16" t="s">
        <v>35</v>
      </c>
      <c r="E185" s="16" t="s">
        <v>62</v>
      </c>
      <c r="F185" s="16" t="s">
        <v>78</v>
      </c>
      <c r="G185" s="16" t="s">
        <v>25</v>
      </c>
      <c r="H185" s="16">
        <v>0</v>
      </c>
      <c r="I185" s="17">
        <v>15600</v>
      </c>
      <c r="J185" s="16">
        <v>0</v>
      </c>
      <c r="K185" s="16">
        <v>2022</v>
      </c>
      <c r="L185" s="16" t="s">
        <v>10565</v>
      </c>
      <c r="M185" s="16" t="s">
        <v>49</v>
      </c>
      <c r="N185" s="16">
        <v>2022</v>
      </c>
      <c r="O185" s="17">
        <v>24827</v>
      </c>
      <c r="P185" s="16" t="s">
        <v>41</v>
      </c>
      <c r="Q185" s="16">
        <v>2.4</v>
      </c>
      <c r="R185" s="16" t="s">
        <v>66</v>
      </c>
      <c r="S185" s="16" t="s">
        <v>60</v>
      </c>
      <c r="T185" s="16" t="s">
        <v>43</v>
      </c>
      <c r="U185" s="16" t="s">
        <v>32</v>
      </c>
      <c r="V185" s="16" t="s">
        <v>33</v>
      </c>
    </row>
    <row r="186" spans="1:23" ht="13">
      <c r="A186" s="51"/>
      <c r="B186" s="51"/>
      <c r="C186" s="52" t="s">
        <v>8479</v>
      </c>
      <c r="D186" s="53"/>
      <c r="E186" s="53"/>
      <c r="F186" s="53"/>
      <c r="G186" s="53"/>
      <c r="H186" s="53"/>
      <c r="I186" s="53"/>
      <c r="J186" s="53"/>
      <c r="K186" s="53"/>
      <c r="L186" s="53"/>
      <c r="M186" s="53"/>
      <c r="N186" s="53"/>
      <c r="O186" s="53"/>
      <c r="P186" s="53"/>
      <c r="Q186" s="53"/>
      <c r="R186" s="53"/>
      <c r="S186" s="53"/>
      <c r="T186" s="53"/>
      <c r="U186" s="53"/>
      <c r="V186" s="53"/>
      <c r="W186" s="54"/>
    </row>
    <row r="187" spans="1:23" ht="13">
      <c r="A187" s="50"/>
      <c r="B187" s="50">
        <v>1093</v>
      </c>
      <c r="C187" s="16" t="s">
        <v>22</v>
      </c>
      <c r="D187" s="16" t="s">
        <v>133</v>
      </c>
      <c r="E187" s="16" t="s">
        <v>36</v>
      </c>
      <c r="F187" s="16" t="s">
        <v>204</v>
      </c>
      <c r="G187" s="16" t="s">
        <v>94</v>
      </c>
      <c r="H187" s="16">
        <v>0</v>
      </c>
      <c r="I187" s="17">
        <v>15600</v>
      </c>
      <c r="J187" s="16">
        <v>0</v>
      </c>
      <c r="K187" s="16">
        <v>2013</v>
      </c>
      <c r="L187" s="16" t="s">
        <v>10566</v>
      </c>
      <c r="M187" s="16" t="s">
        <v>49</v>
      </c>
      <c r="N187" s="16">
        <v>2013</v>
      </c>
      <c r="O187" s="17">
        <v>141695</v>
      </c>
      <c r="P187" s="16" t="s">
        <v>41</v>
      </c>
      <c r="Q187" s="16">
        <v>2.5</v>
      </c>
      <c r="R187" s="16" t="s">
        <v>42</v>
      </c>
      <c r="S187" s="16" t="s">
        <v>60</v>
      </c>
      <c r="T187" s="16" t="s">
        <v>43</v>
      </c>
      <c r="U187" s="16" t="s">
        <v>32</v>
      </c>
      <c r="V187" s="16" t="s">
        <v>33</v>
      </c>
    </row>
    <row r="188" spans="1:23" ht="13">
      <c r="A188" s="51"/>
      <c r="B188" s="51"/>
      <c r="C188" s="52" t="s">
        <v>10567</v>
      </c>
      <c r="D188" s="53"/>
      <c r="E188" s="53"/>
      <c r="F188" s="53"/>
      <c r="G188" s="53"/>
      <c r="H188" s="53"/>
      <c r="I188" s="53"/>
      <c r="J188" s="53"/>
      <c r="K188" s="53"/>
      <c r="L188" s="53"/>
      <c r="M188" s="53"/>
      <c r="N188" s="53"/>
      <c r="O188" s="53"/>
      <c r="P188" s="53"/>
      <c r="Q188" s="53"/>
      <c r="R188" s="53"/>
      <c r="S188" s="53"/>
      <c r="T188" s="53"/>
      <c r="U188" s="53"/>
      <c r="V188" s="53"/>
      <c r="W188" s="54"/>
    </row>
    <row r="189" spans="1:23" ht="13">
      <c r="A189" s="50"/>
      <c r="B189" s="50">
        <v>1094</v>
      </c>
      <c r="C189" s="16" t="s">
        <v>22</v>
      </c>
      <c r="D189" s="16" t="s">
        <v>52</v>
      </c>
      <c r="E189" s="16"/>
      <c r="F189" s="16" t="s">
        <v>1514</v>
      </c>
      <c r="G189" s="16" t="s">
        <v>25</v>
      </c>
      <c r="H189" s="17">
        <v>450000</v>
      </c>
      <c r="I189" s="17">
        <v>20500</v>
      </c>
      <c r="J189" s="16">
        <v>0</v>
      </c>
      <c r="K189" s="16">
        <v>2021</v>
      </c>
      <c r="L189" s="16" t="s">
        <v>9621</v>
      </c>
      <c r="M189" s="16" t="s">
        <v>49</v>
      </c>
      <c r="N189" s="16">
        <v>2021</v>
      </c>
      <c r="O189" s="17">
        <v>144937</v>
      </c>
      <c r="P189" s="16" t="s">
        <v>28</v>
      </c>
      <c r="Q189" s="16">
        <v>1.8</v>
      </c>
      <c r="R189" s="16" t="s">
        <v>42</v>
      </c>
      <c r="S189" s="16" t="s">
        <v>30</v>
      </c>
      <c r="T189" s="16" t="s">
        <v>31</v>
      </c>
      <c r="U189" s="16" t="s">
        <v>32</v>
      </c>
      <c r="V189" s="16" t="s">
        <v>206</v>
      </c>
    </row>
    <row r="190" spans="1:23" ht="13">
      <c r="A190" s="51"/>
      <c r="B190" s="51"/>
      <c r="C190" s="52" t="s">
        <v>248</v>
      </c>
      <c r="D190" s="53"/>
      <c r="E190" s="53"/>
      <c r="F190" s="53"/>
      <c r="G190" s="53"/>
      <c r="H190" s="53"/>
      <c r="I190" s="53"/>
      <c r="J190" s="53"/>
      <c r="K190" s="53"/>
      <c r="L190" s="53"/>
      <c r="M190" s="53"/>
      <c r="N190" s="53"/>
      <c r="O190" s="53"/>
      <c r="P190" s="53"/>
      <c r="Q190" s="53"/>
      <c r="R190" s="53"/>
      <c r="S190" s="53"/>
      <c r="T190" s="53"/>
      <c r="U190" s="53"/>
      <c r="V190" s="53"/>
      <c r="W190" s="54"/>
    </row>
    <row r="191" spans="1:23" ht="13">
      <c r="A191" s="50"/>
      <c r="B191" s="50">
        <v>1095</v>
      </c>
      <c r="C191" s="16" t="s">
        <v>127</v>
      </c>
      <c r="D191" s="16" t="s">
        <v>772</v>
      </c>
      <c r="E191" s="16"/>
      <c r="F191" s="16" t="s">
        <v>10466</v>
      </c>
      <c r="G191" s="16" t="s">
        <v>10467</v>
      </c>
      <c r="H191" s="16">
        <v>0</v>
      </c>
      <c r="I191" s="17">
        <v>15800</v>
      </c>
      <c r="J191" s="16">
        <v>0</v>
      </c>
      <c r="K191" s="16"/>
      <c r="L191" s="16" t="s">
        <v>10568</v>
      </c>
      <c r="M191" s="16" t="s">
        <v>49</v>
      </c>
      <c r="N191" s="16">
        <v>2020</v>
      </c>
      <c r="O191" s="16">
        <v>0</v>
      </c>
      <c r="P191" s="16"/>
      <c r="Q191" s="16">
        <v>0</v>
      </c>
      <c r="R191" s="16" t="s">
        <v>2179</v>
      </c>
      <c r="S191" s="16"/>
      <c r="T191" s="16" t="s">
        <v>43</v>
      </c>
      <c r="U191" s="16" t="s">
        <v>32</v>
      </c>
      <c r="V191" s="16"/>
    </row>
    <row r="192" spans="1:23" ht="13">
      <c r="A192" s="51"/>
      <c r="B192" s="51"/>
      <c r="C192" s="52" t="s">
        <v>10486</v>
      </c>
      <c r="D192" s="53"/>
      <c r="E192" s="53"/>
      <c r="F192" s="53"/>
      <c r="G192" s="53"/>
      <c r="H192" s="53"/>
      <c r="I192" s="53"/>
      <c r="J192" s="53"/>
      <c r="K192" s="53"/>
      <c r="L192" s="53"/>
      <c r="M192" s="53"/>
      <c r="N192" s="53"/>
      <c r="O192" s="53"/>
      <c r="P192" s="53"/>
      <c r="Q192" s="53"/>
      <c r="R192" s="53"/>
      <c r="S192" s="53"/>
      <c r="T192" s="53"/>
      <c r="U192" s="53"/>
      <c r="V192" s="53"/>
      <c r="W192" s="54"/>
    </row>
    <row r="193" spans="1:23" ht="13">
      <c r="A193" s="50"/>
      <c r="B193" s="50">
        <v>1096</v>
      </c>
      <c r="C193" s="16" t="s">
        <v>91</v>
      </c>
      <c r="D193" s="16" t="s">
        <v>92</v>
      </c>
      <c r="E193" s="16" t="s">
        <v>105</v>
      </c>
      <c r="F193" s="16" t="s">
        <v>9314</v>
      </c>
      <c r="G193" s="16" t="s">
        <v>94</v>
      </c>
      <c r="H193" s="17">
        <v>180000</v>
      </c>
      <c r="I193" s="17">
        <v>22000</v>
      </c>
      <c r="J193" s="16">
        <v>0</v>
      </c>
      <c r="K193" s="16">
        <v>2019</v>
      </c>
      <c r="L193" s="16" t="s">
        <v>9414</v>
      </c>
      <c r="M193" s="16" t="s">
        <v>49</v>
      </c>
      <c r="N193" s="16">
        <v>2020</v>
      </c>
      <c r="O193" s="17">
        <v>412759</v>
      </c>
      <c r="P193" s="16" t="s">
        <v>41</v>
      </c>
      <c r="Q193" s="16">
        <v>1.9</v>
      </c>
      <c r="R193" s="16" t="s">
        <v>42</v>
      </c>
      <c r="S193" s="16" t="s">
        <v>60</v>
      </c>
      <c r="T193" s="16" t="s">
        <v>43</v>
      </c>
      <c r="U193" s="16" t="s">
        <v>32</v>
      </c>
      <c r="V193" s="16" t="s">
        <v>206</v>
      </c>
    </row>
    <row r="194" spans="1:23" ht="13">
      <c r="A194" s="51"/>
      <c r="B194" s="51"/>
      <c r="C194" s="52" t="s">
        <v>3798</v>
      </c>
      <c r="D194" s="53"/>
      <c r="E194" s="53"/>
      <c r="F194" s="53"/>
      <c r="G194" s="53"/>
      <c r="H194" s="53"/>
      <c r="I194" s="53"/>
      <c r="J194" s="53"/>
      <c r="K194" s="53"/>
      <c r="L194" s="53"/>
      <c r="M194" s="53"/>
      <c r="N194" s="53"/>
      <c r="O194" s="53"/>
      <c r="P194" s="53"/>
      <c r="Q194" s="53"/>
      <c r="R194" s="53"/>
      <c r="S194" s="53"/>
      <c r="T194" s="53"/>
      <c r="U194" s="53"/>
      <c r="V194" s="53"/>
      <c r="W194" s="54"/>
    </row>
    <row r="195" spans="1:23" ht="13">
      <c r="A195" s="50"/>
      <c r="B195" s="50">
        <v>1097</v>
      </c>
      <c r="C195" s="16" t="s">
        <v>22</v>
      </c>
      <c r="D195" s="16" t="s">
        <v>97</v>
      </c>
      <c r="E195" s="16"/>
      <c r="F195" s="16" t="s">
        <v>204</v>
      </c>
      <c r="G195" s="16" t="s">
        <v>94</v>
      </c>
      <c r="H195" s="17">
        <v>359000</v>
      </c>
      <c r="I195" s="17">
        <v>15000</v>
      </c>
      <c r="J195" s="16">
        <v>0</v>
      </c>
      <c r="K195" s="16">
        <v>2018</v>
      </c>
      <c r="L195" s="16" t="s">
        <v>6074</v>
      </c>
      <c r="M195" s="16" t="s">
        <v>49</v>
      </c>
      <c r="N195" s="16">
        <v>2019</v>
      </c>
      <c r="O195" s="17">
        <v>290997</v>
      </c>
      <c r="P195" s="16" t="s">
        <v>28</v>
      </c>
      <c r="Q195" s="16">
        <v>2</v>
      </c>
      <c r="R195" s="16" t="s">
        <v>66</v>
      </c>
      <c r="S195" s="16" t="s">
        <v>30</v>
      </c>
      <c r="T195" s="16" t="s">
        <v>50</v>
      </c>
      <c r="U195" s="16" t="s">
        <v>32</v>
      </c>
      <c r="V195" s="16" t="s">
        <v>206</v>
      </c>
    </row>
    <row r="196" spans="1:23" ht="13">
      <c r="A196" s="51"/>
      <c r="B196" s="51"/>
      <c r="C196" s="52" t="s">
        <v>6075</v>
      </c>
      <c r="D196" s="53"/>
      <c r="E196" s="53"/>
      <c r="F196" s="53"/>
      <c r="G196" s="53"/>
      <c r="H196" s="53"/>
      <c r="I196" s="53"/>
      <c r="J196" s="53"/>
      <c r="K196" s="53"/>
      <c r="L196" s="53"/>
      <c r="M196" s="53"/>
      <c r="N196" s="53"/>
      <c r="O196" s="53"/>
      <c r="P196" s="53"/>
      <c r="Q196" s="53"/>
      <c r="R196" s="53"/>
      <c r="S196" s="53"/>
      <c r="T196" s="53"/>
      <c r="U196" s="53"/>
      <c r="V196" s="53"/>
      <c r="W196" s="54"/>
    </row>
    <row r="197" spans="1:23" ht="13">
      <c r="A197" s="50"/>
      <c r="B197" s="50">
        <v>1098</v>
      </c>
      <c r="C197" s="16" t="s">
        <v>85</v>
      </c>
      <c r="D197" s="16" t="s">
        <v>9281</v>
      </c>
      <c r="E197" s="16"/>
      <c r="F197" s="16"/>
      <c r="G197" s="16" t="s">
        <v>38</v>
      </c>
      <c r="H197" s="17">
        <v>440000</v>
      </c>
      <c r="I197" s="17">
        <v>19500</v>
      </c>
      <c r="J197" s="16">
        <v>0</v>
      </c>
      <c r="K197" s="16">
        <v>2015</v>
      </c>
      <c r="L197" s="16" t="s">
        <v>9282</v>
      </c>
      <c r="M197" s="16" t="s">
        <v>49</v>
      </c>
      <c r="N197" s="16">
        <v>2016</v>
      </c>
      <c r="O197" s="17">
        <v>133399</v>
      </c>
      <c r="P197" s="16" t="s">
        <v>41</v>
      </c>
      <c r="Q197" s="16">
        <v>2</v>
      </c>
      <c r="R197" s="16" t="s">
        <v>56</v>
      </c>
      <c r="S197" s="16" t="s">
        <v>30</v>
      </c>
      <c r="T197" s="16" t="s">
        <v>50</v>
      </c>
      <c r="U197" s="16" t="s">
        <v>32</v>
      </c>
      <c r="V197" s="16" t="s">
        <v>206</v>
      </c>
    </row>
    <row r="198" spans="1:23" ht="13">
      <c r="A198" s="51"/>
      <c r="B198" s="51"/>
      <c r="C198" s="52" t="s">
        <v>3798</v>
      </c>
      <c r="D198" s="53"/>
      <c r="E198" s="53"/>
      <c r="F198" s="53"/>
      <c r="G198" s="53"/>
      <c r="H198" s="53"/>
      <c r="I198" s="53"/>
      <c r="J198" s="53"/>
      <c r="K198" s="53"/>
      <c r="L198" s="53"/>
      <c r="M198" s="53"/>
      <c r="N198" s="53"/>
      <c r="O198" s="53"/>
      <c r="P198" s="53"/>
      <c r="Q198" s="53"/>
      <c r="R198" s="53"/>
      <c r="S198" s="53"/>
      <c r="T198" s="53"/>
      <c r="U198" s="53"/>
      <c r="V198" s="53"/>
      <c r="W198" s="54"/>
    </row>
    <row r="199" spans="1:23" ht="13">
      <c r="A199" s="50"/>
      <c r="B199" s="50">
        <v>1099</v>
      </c>
      <c r="C199" s="16" t="s">
        <v>22</v>
      </c>
      <c r="D199" s="16" t="s">
        <v>1454</v>
      </c>
      <c r="E199" s="16"/>
      <c r="F199" s="16" t="s">
        <v>1455</v>
      </c>
      <c r="G199" s="16" t="s">
        <v>164</v>
      </c>
      <c r="H199" s="16">
        <v>0</v>
      </c>
      <c r="I199" s="17">
        <v>12000</v>
      </c>
      <c r="J199" s="16">
        <v>0</v>
      </c>
      <c r="K199" s="16">
        <v>2023</v>
      </c>
      <c r="L199" s="16" t="s">
        <v>10569</v>
      </c>
      <c r="M199" s="16" t="s">
        <v>49</v>
      </c>
      <c r="N199" s="16">
        <v>2024</v>
      </c>
      <c r="O199" s="17">
        <v>153857</v>
      </c>
      <c r="P199" s="16" t="s">
        <v>41</v>
      </c>
      <c r="Q199" s="16">
        <v>2.8</v>
      </c>
      <c r="R199" s="16" t="s">
        <v>42</v>
      </c>
      <c r="S199" s="16" t="s">
        <v>60</v>
      </c>
      <c r="T199" s="16" t="s">
        <v>43</v>
      </c>
      <c r="U199" s="16" t="s">
        <v>7883</v>
      </c>
      <c r="V199" s="16" t="s">
        <v>602</v>
      </c>
    </row>
    <row r="200" spans="1:23" ht="13">
      <c r="A200" s="51"/>
      <c r="B200" s="51"/>
      <c r="C200" s="52" t="s">
        <v>9840</v>
      </c>
      <c r="D200" s="53"/>
      <c r="E200" s="53"/>
      <c r="F200" s="53"/>
      <c r="G200" s="53"/>
      <c r="H200" s="53"/>
      <c r="I200" s="53"/>
      <c r="J200" s="53"/>
      <c r="K200" s="53"/>
      <c r="L200" s="53"/>
      <c r="M200" s="53"/>
      <c r="N200" s="53"/>
      <c r="O200" s="53"/>
      <c r="P200" s="53"/>
      <c r="Q200" s="53"/>
      <c r="R200" s="53"/>
      <c r="S200" s="53"/>
      <c r="T200" s="53"/>
      <c r="U200" s="53"/>
      <c r="V200" s="53"/>
      <c r="W200" s="54"/>
    </row>
    <row r="201" spans="1:23" ht="13">
      <c r="A201" s="50"/>
      <c r="B201" s="50">
        <v>1100</v>
      </c>
      <c r="C201" s="16" t="s">
        <v>22</v>
      </c>
      <c r="D201" s="16" t="s">
        <v>45</v>
      </c>
      <c r="E201" s="16"/>
      <c r="F201" s="16" t="s">
        <v>124</v>
      </c>
      <c r="G201" s="16" t="s">
        <v>38</v>
      </c>
      <c r="H201" s="16">
        <v>0</v>
      </c>
      <c r="I201" s="17">
        <v>15600</v>
      </c>
      <c r="J201" s="16">
        <v>0</v>
      </c>
      <c r="K201" s="16">
        <v>2019</v>
      </c>
      <c r="L201" s="16" t="s">
        <v>10570</v>
      </c>
      <c r="M201" s="16" t="s">
        <v>55</v>
      </c>
      <c r="N201" s="16">
        <v>2019</v>
      </c>
      <c r="O201" s="17">
        <v>105149</v>
      </c>
      <c r="P201" s="16" t="s">
        <v>28</v>
      </c>
      <c r="Q201" s="16">
        <v>1.2</v>
      </c>
      <c r="R201" s="16" t="s">
        <v>56</v>
      </c>
      <c r="S201" s="16" t="s">
        <v>30</v>
      </c>
      <c r="T201" s="16" t="s">
        <v>50</v>
      </c>
      <c r="U201" s="16" t="s">
        <v>32</v>
      </c>
      <c r="V201" s="16" t="s">
        <v>33</v>
      </c>
    </row>
    <row r="202" spans="1:23" ht="13">
      <c r="A202" s="51"/>
      <c r="B202" s="51"/>
      <c r="C202" s="52" t="s">
        <v>9757</v>
      </c>
      <c r="D202" s="53"/>
      <c r="E202" s="53"/>
      <c r="F202" s="53"/>
      <c r="G202" s="53"/>
      <c r="H202" s="53"/>
      <c r="I202" s="53"/>
      <c r="J202" s="53"/>
      <c r="K202" s="53"/>
      <c r="L202" s="53"/>
      <c r="M202" s="53"/>
      <c r="N202" s="53"/>
      <c r="O202" s="53"/>
      <c r="P202" s="53"/>
      <c r="Q202" s="53"/>
      <c r="R202" s="53"/>
      <c r="S202" s="53"/>
      <c r="T202" s="53"/>
      <c r="U202" s="53"/>
      <c r="V202" s="53"/>
      <c r="W202" s="54"/>
    </row>
    <row r="203" spans="1:23" ht="13">
      <c r="A203" s="50"/>
      <c r="B203" s="50">
        <v>1101</v>
      </c>
      <c r="C203" s="16" t="s">
        <v>22</v>
      </c>
      <c r="D203" s="16" t="s">
        <v>68</v>
      </c>
      <c r="E203" s="16"/>
      <c r="F203" s="16" t="s">
        <v>102</v>
      </c>
      <c r="G203" s="16" t="s">
        <v>164</v>
      </c>
      <c r="H203" s="16">
        <v>0</v>
      </c>
      <c r="I203" s="17">
        <v>15600</v>
      </c>
      <c r="J203" s="16">
        <v>0</v>
      </c>
      <c r="K203" s="16">
        <v>2015</v>
      </c>
      <c r="L203" s="16" t="s">
        <v>10571</v>
      </c>
      <c r="M203" s="16" t="s">
        <v>49</v>
      </c>
      <c r="N203" s="16">
        <v>2015</v>
      </c>
      <c r="O203" s="17">
        <v>319359</v>
      </c>
      <c r="P203" s="16" t="s">
        <v>41</v>
      </c>
      <c r="Q203" s="16">
        <v>2.5</v>
      </c>
      <c r="R203" s="16" t="s">
        <v>42</v>
      </c>
      <c r="S203" s="16" t="s">
        <v>30</v>
      </c>
      <c r="T203" s="16" t="s">
        <v>43</v>
      </c>
      <c r="U203" s="16" t="s">
        <v>32</v>
      </c>
      <c r="V203" s="16" t="s">
        <v>33</v>
      </c>
    </row>
    <row r="204" spans="1:23" ht="13">
      <c r="A204" s="51"/>
      <c r="B204" s="51"/>
      <c r="C204" s="52" t="s">
        <v>2047</v>
      </c>
      <c r="D204" s="53"/>
      <c r="E204" s="53"/>
      <c r="F204" s="53"/>
      <c r="G204" s="53"/>
      <c r="H204" s="53"/>
      <c r="I204" s="53"/>
      <c r="J204" s="53"/>
      <c r="K204" s="53"/>
      <c r="L204" s="53"/>
      <c r="M204" s="53"/>
      <c r="N204" s="53"/>
      <c r="O204" s="53"/>
      <c r="P204" s="53"/>
      <c r="Q204" s="53"/>
      <c r="R204" s="53"/>
      <c r="S204" s="53"/>
      <c r="T204" s="53"/>
      <c r="U204" s="53"/>
      <c r="V204" s="53"/>
      <c r="W204" s="54"/>
    </row>
    <row r="205" spans="1:23" ht="13">
      <c r="A205" s="50"/>
      <c r="B205" s="50">
        <v>1102</v>
      </c>
      <c r="C205" s="16" t="s">
        <v>22</v>
      </c>
      <c r="D205" s="16" t="s">
        <v>35</v>
      </c>
      <c r="E205" s="16" t="s">
        <v>105</v>
      </c>
      <c r="F205" s="16" t="s">
        <v>124</v>
      </c>
      <c r="G205" s="16" t="s">
        <v>94</v>
      </c>
      <c r="H205" s="16">
        <v>0</v>
      </c>
      <c r="I205" s="17">
        <v>15600</v>
      </c>
      <c r="J205" s="16">
        <v>0</v>
      </c>
      <c r="K205" s="16">
        <v>2017</v>
      </c>
      <c r="L205" s="16" t="s">
        <v>10572</v>
      </c>
      <c r="M205" s="16" t="s">
        <v>900</v>
      </c>
      <c r="N205" s="16">
        <v>2017</v>
      </c>
      <c r="O205" s="17">
        <v>449499</v>
      </c>
      <c r="P205" s="16" t="s">
        <v>41</v>
      </c>
      <c r="Q205" s="16">
        <v>2.4</v>
      </c>
      <c r="R205" s="16" t="s">
        <v>42</v>
      </c>
      <c r="S205" s="16" t="s">
        <v>60</v>
      </c>
      <c r="T205" s="16" t="s">
        <v>43</v>
      </c>
      <c r="U205" s="16" t="s">
        <v>32</v>
      </c>
      <c r="V205" s="16" t="s">
        <v>33</v>
      </c>
    </row>
    <row r="206" spans="1:23" ht="13">
      <c r="A206" s="51"/>
      <c r="B206" s="51"/>
      <c r="C206" s="52" t="s">
        <v>7453</v>
      </c>
      <c r="D206" s="53"/>
      <c r="E206" s="53"/>
      <c r="F206" s="53"/>
      <c r="G206" s="53"/>
      <c r="H206" s="53"/>
      <c r="I206" s="53"/>
      <c r="J206" s="53"/>
      <c r="K206" s="53"/>
      <c r="L206" s="53"/>
      <c r="M206" s="53"/>
      <c r="N206" s="53"/>
      <c r="O206" s="53"/>
      <c r="P206" s="53"/>
      <c r="Q206" s="53"/>
      <c r="R206" s="53"/>
      <c r="S206" s="53"/>
      <c r="T206" s="53"/>
      <c r="U206" s="53"/>
      <c r="V206" s="53"/>
      <c r="W206" s="54"/>
    </row>
    <row r="207" spans="1:23" ht="13">
      <c r="A207" s="50"/>
      <c r="B207" s="50">
        <v>1103</v>
      </c>
      <c r="C207" s="16" t="s">
        <v>22</v>
      </c>
      <c r="D207" s="16" t="s">
        <v>35</v>
      </c>
      <c r="E207" s="16" t="s">
        <v>62</v>
      </c>
      <c r="F207" s="16" t="s">
        <v>78</v>
      </c>
      <c r="G207" s="16" t="s">
        <v>25</v>
      </c>
      <c r="H207" s="16">
        <v>0</v>
      </c>
      <c r="I207" s="17">
        <v>15600</v>
      </c>
      <c r="J207" s="16">
        <v>0</v>
      </c>
      <c r="K207" s="16">
        <v>2024</v>
      </c>
      <c r="L207" s="16" t="s">
        <v>10573</v>
      </c>
      <c r="M207" s="16" t="s">
        <v>144</v>
      </c>
      <c r="N207" s="16">
        <v>2025</v>
      </c>
      <c r="O207" s="17">
        <v>23339</v>
      </c>
      <c r="P207" s="16" t="s">
        <v>41</v>
      </c>
      <c r="Q207" s="16">
        <v>2.4</v>
      </c>
      <c r="R207" s="16" t="s">
        <v>42</v>
      </c>
      <c r="S207" s="16" t="s">
        <v>30</v>
      </c>
      <c r="T207" s="16" t="s">
        <v>43</v>
      </c>
      <c r="U207" s="16" t="s">
        <v>32</v>
      </c>
      <c r="V207" s="16" t="s">
        <v>33</v>
      </c>
    </row>
    <row r="208" spans="1:23" ht="13">
      <c r="A208" s="51"/>
      <c r="B208" s="51"/>
      <c r="C208" s="52" t="s">
        <v>10574</v>
      </c>
      <c r="D208" s="53"/>
      <c r="E208" s="53"/>
      <c r="F208" s="53"/>
      <c r="G208" s="53"/>
      <c r="H208" s="53"/>
      <c r="I208" s="53"/>
      <c r="J208" s="53"/>
      <c r="K208" s="53"/>
      <c r="L208" s="53"/>
      <c r="M208" s="53"/>
      <c r="N208" s="53"/>
      <c r="O208" s="53"/>
      <c r="P208" s="53"/>
      <c r="Q208" s="53"/>
      <c r="R208" s="53"/>
      <c r="S208" s="53"/>
      <c r="T208" s="53"/>
      <c r="U208" s="53"/>
      <c r="V208" s="53"/>
      <c r="W208" s="54"/>
    </row>
    <row r="209" spans="1:23" ht="13">
      <c r="A209" s="50"/>
      <c r="B209" s="50">
        <v>1104</v>
      </c>
      <c r="C209" s="16" t="s">
        <v>22</v>
      </c>
      <c r="D209" s="16" t="s">
        <v>45</v>
      </c>
      <c r="E209" s="16"/>
      <c r="F209" s="16" t="s">
        <v>46</v>
      </c>
      <c r="G209" s="16" t="s">
        <v>94</v>
      </c>
      <c r="H209" s="16">
        <v>0</v>
      </c>
      <c r="I209" s="17">
        <v>15600</v>
      </c>
      <c r="J209" s="16">
        <v>0</v>
      </c>
      <c r="K209" s="16">
        <v>2020</v>
      </c>
      <c r="L209" s="16" t="s">
        <v>10575</v>
      </c>
      <c r="M209" s="16" t="s">
        <v>49</v>
      </c>
      <c r="N209" s="16">
        <v>2021</v>
      </c>
      <c r="O209" s="17">
        <v>150636</v>
      </c>
      <c r="P209" s="16" t="s">
        <v>28</v>
      </c>
      <c r="Q209" s="16">
        <v>1.2</v>
      </c>
      <c r="R209" s="16" t="s">
        <v>282</v>
      </c>
      <c r="S209" s="16" t="s">
        <v>30</v>
      </c>
      <c r="T209" s="16" t="s">
        <v>50</v>
      </c>
      <c r="U209" s="16" t="s">
        <v>32</v>
      </c>
      <c r="V209" s="16" t="s">
        <v>33</v>
      </c>
    </row>
    <row r="210" spans="1:23" ht="13">
      <c r="A210" s="51"/>
      <c r="B210" s="51"/>
      <c r="C210" s="52" t="s">
        <v>8133</v>
      </c>
      <c r="D210" s="53"/>
      <c r="E210" s="53"/>
      <c r="F210" s="53"/>
      <c r="G210" s="53"/>
      <c r="H210" s="53"/>
      <c r="I210" s="53"/>
      <c r="J210" s="53"/>
      <c r="K210" s="53"/>
      <c r="L210" s="53"/>
      <c r="M210" s="53"/>
      <c r="N210" s="53"/>
      <c r="O210" s="53"/>
      <c r="P210" s="53"/>
      <c r="Q210" s="53"/>
      <c r="R210" s="53"/>
      <c r="S210" s="53"/>
      <c r="T210" s="53"/>
      <c r="U210" s="53"/>
      <c r="V210" s="53"/>
      <c r="W210" s="54"/>
    </row>
    <row r="211" spans="1:23" ht="13">
      <c r="A211" s="50"/>
      <c r="B211" s="50">
        <v>1105</v>
      </c>
      <c r="C211" s="16" t="s">
        <v>22</v>
      </c>
      <c r="D211" s="16" t="s">
        <v>35</v>
      </c>
      <c r="E211" s="16" t="s">
        <v>62</v>
      </c>
      <c r="F211" s="16" t="s">
        <v>63</v>
      </c>
      <c r="G211" s="16" t="s">
        <v>25</v>
      </c>
      <c r="H211" s="16">
        <v>0</v>
      </c>
      <c r="I211" s="17">
        <v>15600</v>
      </c>
      <c r="J211" s="16">
        <v>0</v>
      </c>
      <c r="K211" s="16">
        <v>2023</v>
      </c>
      <c r="L211" s="16" t="s">
        <v>10576</v>
      </c>
      <c r="M211" s="16" t="s">
        <v>153</v>
      </c>
      <c r="N211" s="16">
        <v>2023</v>
      </c>
      <c r="O211" s="17">
        <v>39897</v>
      </c>
      <c r="P211" s="16" t="s">
        <v>41</v>
      </c>
      <c r="Q211" s="16">
        <v>2.4</v>
      </c>
      <c r="R211" s="16" t="s">
        <v>42</v>
      </c>
      <c r="S211" s="16" t="s">
        <v>60</v>
      </c>
      <c r="T211" s="16" t="s">
        <v>43</v>
      </c>
      <c r="U211" s="16" t="s">
        <v>32</v>
      </c>
      <c r="V211" s="16" t="s">
        <v>33</v>
      </c>
    </row>
    <row r="212" spans="1:23" ht="13">
      <c r="A212" s="51"/>
      <c r="B212" s="51"/>
      <c r="C212" s="52" t="s">
        <v>8781</v>
      </c>
      <c r="D212" s="53"/>
      <c r="E212" s="53"/>
      <c r="F212" s="53"/>
      <c r="G212" s="53"/>
      <c r="H212" s="53"/>
      <c r="I212" s="53"/>
      <c r="J212" s="53"/>
      <c r="K212" s="53"/>
      <c r="L212" s="53"/>
      <c r="M212" s="53"/>
      <c r="N212" s="53"/>
      <c r="O212" s="53"/>
      <c r="P212" s="53"/>
      <c r="Q212" s="53"/>
      <c r="R212" s="53"/>
      <c r="S212" s="53"/>
      <c r="T212" s="53"/>
      <c r="U212" s="53"/>
      <c r="V212" s="53"/>
      <c r="W212" s="54"/>
    </row>
    <row r="213" spans="1:23" ht="13">
      <c r="A213" s="50"/>
      <c r="B213" s="50">
        <v>1106</v>
      </c>
      <c r="C213" s="16" t="s">
        <v>22</v>
      </c>
      <c r="D213" s="16" t="s">
        <v>35</v>
      </c>
      <c r="E213" s="16" t="s">
        <v>62</v>
      </c>
      <c r="F213" s="16" t="s">
        <v>310</v>
      </c>
      <c r="G213" s="16" t="s">
        <v>94</v>
      </c>
      <c r="H213" s="16">
        <v>0</v>
      </c>
      <c r="I213" s="17">
        <v>15600</v>
      </c>
      <c r="J213" s="16">
        <v>0</v>
      </c>
      <c r="K213" s="16">
        <v>2020</v>
      </c>
      <c r="L213" s="16" t="s">
        <v>10577</v>
      </c>
      <c r="M213" s="16" t="s">
        <v>55</v>
      </c>
      <c r="N213" s="16">
        <v>2020</v>
      </c>
      <c r="O213" s="17">
        <v>180091</v>
      </c>
      <c r="P213" s="16" t="s">
        <v>41</v>
      </c>
      <c r="Q213" s="16">
        <v>2.4</v>
      </c>
      <c r="R213" s="16" t="s">
        <v>56</v>
      </c>
      <c r="S213" s="16" t="s">
        <v>60</v>
      </c>
      <c r="T213" s="16" t="s">
        <v>43</v>
      </c>
      <c r="U213" s="16" t="s">
        <v>32</v>
      </c>
      <c r="V213" s="16" t="s">
        <v>33</v>
      </c>
    </row>
    <row r="214" spans="1:23" ht="13">
      <c r="A214" s="51"/>
      <c r="B214" s="51"/>
      <c r="C214" s="52" t="s">
        <v>10578</v>
      </c>
      <c r="D214" s="53"/>
      <c r="E214" s="53"/>
      <c r="F214" s="53"/>
      <c r="G214" s="53"/>
      <c r="H214" s="53"/>
      <c r="I214" s="53"/>
      <c r="J214" s="53"/>
      <c r="K214" s="53"/>
      <c r="L214" s="53"/>
      <c r="M214" s="53"/>
      <c r="N214" s="53"/>
      <c r="O214" s="53"/>
      <c r="P214" s="53"/>
      <c r="Q214" s="53"/>
      <c r="R214" s="53"/>
      <c r="S214" s="53"/>
      <c r="T214" s="53"/>
      <c r="U214" s="53"/>
      <c r="V214" s="53"/>
      <c r="W214" s="54"/>
    </row>
    <row r="215" spans="1:23" ht="13">
      <c r="A215" s="50"/>
      <c r="B215" s="50">
        <v>1107</v>
      </c>
      <c r="C215" s="16" t="s">
        <v>22</v>
      </c>
      <c r="D215" s="16" t="s">
        <v>35</v>
      </c>
      <c r="E215" s="16" t="s">
        <v>62</v>
      </c>
      <c r="F215" s="16" t="s">
        <v>81</v>
      </c>
      <c r="G215" s="16" t="s">
        <v>164</v>
      </c>
      <c r="H215" s="16">
        <v>0</v>
      </c>
      <c r="I215" s="17">
        <v>15600</v>
      </c>
      <c r="J215" s="16">
        <v>0</v>
      </c>
      <c r="K215" s="16">
        <v>2021</v>
      </c>
      <c r="L215" s="16" t="s">
        <v>10579</v>
      </c>
      <c r="M215" s="16" t="s">
        <v>510</v>
      </c>
      <c r="N215" s="16">
        <v>2022</v>
      </c>
      <c r="O215" s="17">
        <v>158042</v>
      </c>
      <c r="P215" s="16" t="s">
        <v>41</v>
      </c>
      <c r="Q215" s="16">
        <v>2.4</v>
      </c>
      <c r="R215" s="16" t="s">
        <v>42</v>
      </c>
      <c r="S215" s="16" t="s">
        <v>30</v>
      </c>
      <c r="T215" s="16" t="s">
        <v>43</v>
      </c>
      <c r="U215" s="16" t="s">
        <v>32</v>
      </c>
      <c r="V215" s="16" t="s">
        <v>33</v>
      </c>
    </row>
    <row r="216" spans="1:23" ht="13">
      <c r="A216" s="51"/>
      <c r="B216" s="51"/>
      <c r="C216" s="52" t="s">
        <v>10580</v>
      </c>
      <c r="D216" s="53"/>
      <c r="E216" s="53"/>
      <c r="F216" s="53"/>
      <c r="G216" s="53"/>
      <c r="H216" s="53"/>
      <c r="I216" s="53"/>
      <c r="J216" s="53"/>
      <c r="K216" s="53"/>
      <c r="L216" s="53"/>
      <c r="M216" s="53"/>
      <c r="N216" s="53"/>
      <c r="O216" s="53"/>
      <c r="P216" s="53"/>
      <c r="Q216" s="53"/>
      <c r="R216" s="53"/>
      <c r="S216" s="53"/>
      <c r="T216" s="53"/>
      <c r="U216" s="53"/>
      <c r="V216" s="53"/>
      <c r="W216" s="54"/>
    </row>
    <row r="217" spans="1:23" ht="13">
      <c r="A217" s="50"/>
      <c r="B217" s="50">
        <v>1108</v>
      </c>
      <c r="C217" s="16" t="s">
        <v>22</v>
      </c>
      <c r="D217" s="16" t="s">
        <v>45</v>
      </c>
      <c r="E217" s="16"/>
      <c r="F217" s="16" t="s">
        <v>81</v>
      </c>
      <c r="G217" s="16" t="s">
        <v>94</v>
      </c>
      <c r="H217" s="16">
        <v>0</v>
      </c>
      <c r="I217" s="17">
        <v>15600</v>
      </c>
      <c r="J217" s="16">
        <v>0</v>
      </c>
      <c r="K217" s="16">
        <v>2020</v>
      </c>
      <c r="L217" s="16" t="s">
        <v>10581</v>
      </c>
      <c r="M217" s="16" t="s">
        <v>121</v>
      </c>
      <c r="N217" s="16">
        <v>2020</v>
      </c>
      <c r="O217" s="17">
        <v>95341</v>
      </c>
      <c r="P217" s="16" t="s">
        <v>28</v>
      </c>
      <c r="Q217" s="16">
        <v>1.2</v>
      </c>
      <c r="R217" s="16" t="s">
        <v>66</v>
      </c>
      <c r="S217" s="16" t="s">
        <v>30</v>
      </c>
      <c r="T217" s="16" t="s">
        <v>50</v>
      </c>
      <c r="U217" s="16" t="s">
        <v>32</v>
      </c>
      <c r="V217" s="16" t="s">
        <v>33</v>
      </c>
    </row>
    <row r="218" spans="1:23" ht="13">
      <c r="A218" s="51"/>
      <c r="B218" s="51"/>
      <c r="C218" s="52" t="s">
        <v>10162</v>
      </c>
      <c r="D218" s="53"/>
      <c r="E218" s="53"/>
      <c r="F218" s="53"/>
      <c r="G218" s="53"/>
      <c r="H218" s="53"/>
      <c r="I218" s="53"/>
      <c r="J218" s="53"/>
      <c r="K218" s="53"/>
      <c r="L218" s="53"/>
      <c r="M218" s="53"/>
      <c r="N218" s="53"/>
      <c r="O218" s="53"/>
      <c r="P218" s="53"/>
      <c r="Q218" s="53"/>
      <c r="R218" s="53"/>
      <c r="S218" s="53"/>
      <c r="T218" s="53"/>
      <c r="U218" s="53"/>
      <c r="V218" s="53"/>
      <c r="W218" s="54"/>
    </row>
    <row r="219" spans="1:23" ht="13">
      <c r="A219" s="50"/>
      <c r="B219" s="50">
        <v>1109</v>
      </c>
      <c r="C219" s="16" t="s">
        <v>22</v>
      </c>
      <c r="D219" s="16" t="s">
        <v>35</v>
      </c>
      <c r="E219" s="16" t="s">
        <v>36</v>
      </c>
      <c r="F219" s="16" t="s">
        <v>261</v>
      </c>
      <c r="G219" s="16" t="s">
        <v>38</v>
      </c>
      <c r="H219" s="16">
        <v>0</v>
      </c>
      <c r="I219" s="17">
        <v>15600</v>
      </c>
      <c r="J219" s="16">
        <v>0</v>
      </c>
      <c r="K219" s="16">
        <v>2019</v>
      </c>
      <c r="L219" s="16" t="s">
        <v>10582</v>
      </c>
      <c r="M219" s="16" t="s">
        <v>49</v>
      </c>
      <c r="N219" s="16">
        <v>2020</v>
      </c>
      <c r="O219" s="17">
        <v>71988</v>
      </c>
      <c r="P219" s="16" t="s">
        <v>41</v>
      </c>
      <c r="Q219" s="16">
        <v>2.4</v>
      </c>
      <c r="R219" s="16" t="s">
        <v>56</v>
      </c>
      <c r="S219" s="16" t="s">
        <v>30</v>
      </c>
      <c r="T219" s="16" t="s">
        <v>43</v>
      </c>
      <c r="U219" s="16" t="s">
        <v>32</v>
      </c>
      <c r="V219" s="16" t="s">
        <v>33</v>
      </c>
    </row>
    <row r="220" spans="1:23" ht="13">
      <c r="A220" s="51"/>
      <c r="B220" s="51"/>
      <c r="C220" s="52" t="s">
        <v>10583</v>
      </c>
      <c r="D220" s="53"/>
      <c r="E220" s="53"/>
      <c r="F220" s="53"/>
      <c r="G220" s="53"/>
      <c r="H220" s="53"/>
      <c r="I220" s="53"/>
      <c r="J220" s="53"/>
      <c r="K220" s="53"/>
      <c r="L220" s="53"/>
      <c r="M220" s="53"/>
      <c r="N220" s="53"/>
      <c r="O220" s="53"/>
      <c r="P220" s="53"/>
      <c r="Q220" s="53"/>
      <c r="R220" s="53"/>
      <c r="S220" s="53"/>
      <c r="T220" s="53"/>
      <c r="U220" s="53"/>
      <c r="V220" s="53"/>
      <c r="W220" s="54"/>
    </row>
    <row r="221" spans="1:23" ht="13">
      <c r="A221" s="50"/>
      <c r="B221" s="50">
        <v>1110</v>
      </c>
      <c r="C221" s="16" t="s">
        <v>22</v>
      </c>
      <c r="D221" s="16" t="s">
        <v>35</v>
      </c>
      <c r="E221" s="16" t="s">
        <v>105</v>
      </c>
      <c r="F221" s="16" t="s">
        <v>81</v>
      </c>
      <c r="G221" s="16" t="s">
        <v>25</v>
      </c>
      <c r="H221" s="16">
        <v>0</v>
      </c>
      <c r="I221" s="17">
        <v>15600</v>
      </c>
      <c r="J221" s="16">
        <v>0</v>
      </c>
      <c r="K221" s="16">
        <v>2023</v>
      </c>
      <c r="L221" s="16" t="s">
        <v>10584</v>
      </c>
      <c r="M221" s="16" t="s">
        <v>49</v>
      </c>
      <c r="N221" s="16">
        <v>2024</v>
      </c>
      <c r="O221" s="17">
        <v>59725</v>
      </c>
      <c r="P221" s="16" t="s">
        <v>41</v>
      </c>
      <c r="Q221" s="16">
        <v>2.4</v>
      </c>
      <c r="R221" s="16" t="s">
        <v>42</v>
      </c>
      <c r="S221" s="16" t="s">
        <v>60</v>
      </c>
      <c r="T221" s="16" t="s">
        <v>43</v>
      </c>
      <c r="U221" s="16" t="s">
        <v>32</v>
      </c>
      <c r="V221" s="16" t="s">
        <v>33</v>
      </c>
    </row>
    <row r="222" spans="1:23" ht="13">
      <c r="A222" s="51"/>
      <c r="B222" s="51"/>
      <c r="C222" s="52" t="s">
        <v>10585</v>
      </c>
      <c r="D222" s="53"/>
      <c r="E222" s="53"/>
      <c r="F222" s="53"/>
      <c r="G222" s="53"/>
      <c r="H222" s="53"/>
      <c r="I222" s="53"/>
      <c r="J222" s="53"/>
      <c r="K222" s="53"/>
      <c r="L222" s="53"/>
      <c r="M222" s="53"/>
      <c r="N222" s="53"/>
      <c r="O222" s="53"/>
      <c r="P222" s="53"/>
      <c r="Q222" s="53"/>
      <c r="R222" s="53"/>
      <c r="S222" s="53"/>
      <c r="T222" s="53"/>
      <c r="U222" s="53"/>
      <c r="V222" s="53"/>
      <c r="W222" s="54"/>
    </row>
    <row r="223" spans="1:23" ht="13">
      <c r="A223" s="50"/>
      <c r="B223" s="50">
        <v>1111</v>
      </c>
      <c r="C223" s="16" t="s">
        <v>22</v>
      </c>
      <c r="D223" s="16" t="s">
        <v>52</v>
      </c>
      <c r="E223" s="16"/>
      <c r="F223" s="16" t="s">
        <v>204</v>
      </c>
      <c r="G223" s="16" t="s">
        <v>164</v>
      </c>
      <c r="H223" s="17">
        <v>335000</v>
      </c>
      <c r="I223" s="17">
        <v>16000</v>
      </c>
      <c r="J223" s="16">
        <v>0</v>
      </c>
      <c r="K223" s="16">
        <v>2020</v>
      </c>
      <c r="L223" s="16" t="s">
        <v>8517</v>
      </c>
      <c r="M223" s="16" t="s">
        <v>49</v>
      </c>
      <c r="N223" s="16">
        <v>2020</v>
      </c>
      <c r="O223" s="17">
        <v>222266</v>
      </c>
      <c r="P223" s="16" t="s">
        <v>28</v>
      </c>
      <c r="Q223" s="16">
        <v>1.6</v>
      </c>
      <c r="R223" s="16" t="s">
        <v>42</v>
      </c>
      <c r="S223" s="16" t="s">
        <v>30</v>
      </c>
      <c r="T223" s="16" t="s">
        <v>50</v>
      </c>
      <c r="U223" s="16" t="s">
        <v>32</v>
      </c>
      <c r="V223" s="16"/>
    </row>
    <row r="224" spans="1:23" ht="13">
      <c r="A224" s="51"/>
      <c r="B224" s="51"/>
      <c r="C224" s="52" t="s">
        <v>646</v>
      </c>
      <c r="D224" s="53"/>
      <c r="E224" s="53"/>
      <c r="F224" s="53"/>
      <c r="G224" s="53"/>
      <c r="H224" s="53"/>
      <c r="I224" s="53"/>
      <c r="J224" s="53"/>
      <c r="K224" s="53"/>
      <c r="L224" s="53"/>
      <c r="M224" s="53"/>
      <c r="N224" s="53"/>
      <c r="O224" s="53"/>
      <c r="P224" s="53"/>
      <c r="Q224" s="53"/>
      <c r="R224" s="53"/>
      <c r="S224" s="53"/>
      <c r="T224" s="53"/>
      <c r="U224" s="53"/>
      <c r="V224" s="53"/>
      <c r="W224" s="54"/>
    </row>
    <row r="225" spans="1:23" ht="13">
      <c r="A225" s="50"/>
      <c r="B225" s="50">
        <v>1112</v>
      </c>
      <c r="C225" s="16" t="s">
        <v>91</v>
      </c>
      <c r="D225" s="16" t="s">
        <v>92</v>
      </c>
      <c r="E225" s="16" t="s">
        <v>36</v>
      </c>
      <c r="F225" s="16" t="s">
        <v>64</v>
      </c>
      <c r="G225" s="16" t="s">
        <v>94</v>
      </c>
      <c r="H225" s="17">
        <v>314000</v>
      </c>
      <c r="I225" s="17">
        <v>15000</v>
      </c>
      <c r="J225" s="16">
        <v>0</v>
      </c>
      <c r="K225" s="16">
        <v>2020</v>
      </c>
      <c r="L225" s="16" t="s">
        <v>9622</v>
      </c>
      <c r="M225" s="16" t="s">
        <v>49</v>
      </c>
      <c r="N225" s="16">
        <v>2020</v>
      </c>
      <c r="O225" s="17">
        <v>78117</v>
      </c>
      <c r="P225" s="16" t="s">
        <v>41</v>
      </c>
      <c r="Q225" s="16">
        <v>1.9</v>
      </c>
      <c r="R225" s="16" t="s">
        <v>42</v>
      </c>
      <c r="S225" s="16" t="s">
        <v>60</v>
      </c>
      <c r="T225" s="16" t="s">
        <v>43</v>
      </c>
      <c r="U225" s="16" t="s">
        <v>32</v>
      </c>
      <c r="V225" s="16" t="s">
        <v>206</v>
      </c>
    </row>
    <row r="226" spans="1:23" ht="13">
      <c r="A226" s="51"/>
      <c r="B226" s="51"/>
      <c r="C226" s="52" t="s">
        <v>831</v>
      </c>
      <c r="D226" s="53"/>
      <c r="E226" s="53"/>
      <c r="F226" s="53"/>
      <c r="G226" s="53"/>
      <c r="H226" s="53"/>
      <c r="I226" s="53"/>
      <c r="J226" s="53"/>
      <c r="K226" s="53"/>
      <c r="L226" s="53"/>
      <c r="M226" s="53"/>
      <c r="N226" s="53"/>
      <c r="O226" s="53"/>
      <c r="P226" s="53"/>
      <c r="Q226" s="53"/>
      <c r="R226" s="53"/>
      <c r="S226" s="53"/>
      <c r="T226" s="53"/>
      <c r="U226" s="53"/>
      <c r="V226" s="53"/>
      <c r="W226" s="54"/>
    </row>
    <row r="227" spans="1:23" ht="13">
      <c r="A227" s="50"/>
      <c r="B227" s="50">
        <v>1113</v>
      </c>
      <c r="C227" s="16" t="s">
        <v>22</v>
      </c>
      <c r="D227" s="16" t="s">
        <v>201</v>
      </c>
      <c r="E227" s="16"/>
      <c r="F227" s="16" t="s">
        <v>225</v>
      </c>
      <c r="G227" s="16" t="s">
        <v>38</v>
      </c>
      <c r="H227" s="17">
        <v>250000</v>
      </c>
      <c r="I227" s="17">
        <v>19000</v>
      </c>
      <c r="J227" s="16">
        <v>0</v>
      </c>
      <c r="K227" s="16">
        <v>2021</v>
      </c>
      <c r="L227" s="16" t="s">
        <v>10097</v>
      </c>
      <c r="M227" s="16" t="s">
        <v>49</v>
      </c>
      <c r="N227" s="16">
        <v>2021</v>
      </c>
      <c r="O227" s="17">
        <v>210396</v>
      </c>
      <c r="P227" s="16" t="s">
        <v>28</v>
      </c>
      <c r="Q227" s="16">
        <v>1.5</v>
      </c>
      <c r="R227" s="16" t="s">
        <v>66</v>
      </c>
      <c r="S227" s="16" t="s">
        <v>30</v>
      </c>
      <c r="T227" s="16" t="s">
        <v>50</v>
      </c>
      <c r="U227" s="16" t="s">
        <v>32</v>
      </c>
      <c r="V227" s="16" t="s">
        <v>206</v>
      </c>
    </row>
    <row r="228" spans="1:23" ht="13">
      <c r="A228" s="51"/>
      <c r="B228" s="51"/>
      <c r="C228" s="52" t="s">
        <v>6020</v>
      </c>
      <c r="D228" s="53"/>
      <c r="E228" s="53"/>
      <c r="F228" s="53"/>
      <c r="G228" s="53"/>
      <c r="H228" s="53"/>
      <c r="I228" s="53"/>
      <c r="J228" s="53"/>
      <c r="K228" s="53"/>
      <c r="L228" s="53"/>
      <c r="M228" s="53"/>
      <c r="N228" s="53"/>
      <c r="O228" s="53"/>
      <c r="P228" s="53"/>
      <c r="Q228" s="53"/>
      <c r="R228" s="53"/>
      <c r="S228" s="53"/>
      <c r="T228" s="53"/>
      <c r="U228" s="53"/>
      <c r="V228" s="53"/>
      <c r="W228" s="54"/>
    </row>
    <row r="229" spans="1:23" ht="13">
      <c r="A229" s="50"/>
      <c r="B229" s="50">
        <v>1114</v>
      </c>
      <c r="C229" s="16" t="s">
        <v>22</v>
      </c>
      <c r="D229" s="16" t="s">
        <v>35</v>
      </c>
      <c r="E229" s="16" t="s">
        <v>36</v>
      </c>
      <c r="F229" s="16" t="s">
        <v>81</v>
      </c>
      <c r="G229" s="16" t="s">
        <v>47</v>
      </c>
      <c r="H229" s="16">
        <v>0</v>
      </c>
      <c r="I229" s="17">
        <v>20500</v>
      </c>
      <c r="J229" s="16">
        <v>0</v>
      </c>
      <c r="K229" s="16">
        <v>2020</v>
      </c>
      <c r="L229" s="16" t="s">
        <v>10586</v>
      </c>
      <c r="M229" s="16" t="s">
        <v>49</v>
      </c>
      <c r="N229" s="16">
        <v>2020</v>
      </c>
      <c r="O229" s="17">
        <v>284479</v>
      </c>
      <c r="P229" s="16" t="s">
        <v>41</v>
      </c>
      <c r="Q229" s="16">
        <v>2.4</v>
      </c>
      <c r="R229" s="16" t="s">
        <v>66</v>
      </c>
      <c r="S229" s="16" t="s">
        <v>60</v>
      </c>
      <c r="T229" s="16" t="s">
        <v>43</v>
      </c>
      <c r="U229" s="16" t="s">
        <v>32</v>
      </c>
      <c r="V229" s="16" t="s">
        <v>206</v>
      </c>
    </row>
    <row r="230" spans="1:23" ht="13">
      <c r="A230" s="51"/>
      <c r="B230" s="51"/>
      <c r="C230" s="52" t="s">
        <v>248</v>
      </c>
      <c r="D230" s="53"/>
      <c r="E230" s="53"/>
      <c r="F230" s="53"/>
      <c r="G230" s="53"/>
      <c r="H230" s="53"/>
      <c r="I230" s="53"/>
      <c r="J230" s="53"/>
      <c r="K230" s="53"/>
      <c r="L230" s="53"/>
      <c r="M230" s="53"/>
      <c r="N230" s="53"/>
      <c r="O230" s="53"/>
      <c r="P230" s="53"/>
      <c r="Q230" s="53"/>
      <c r="R230" s="53"/>
      <c r="S230" s="53"/>
      <c r="T230" s="53"/>
      <c r="U230" s="53"/>
      <c r="V230" s="53"/>
      <c r="W230" s="54"/>
    </row>
    <row r="231" spans="1:23" ht="13">
      <c r="A231" s="50"/>
      <c r="B231" s="50">
        <v>1115</v>
      </c>
      <c r="C231" s="16" t="s">
        <v>91</v>
      </c>
      <c r="D231" s="16" t="s">
        <v>92</v>
      </c>
      <c r="E231" s="16" t="s">
        <v>105</v>
      </c>
      <c r="F231" s="16" t="s">
        <v>9314</v>
      </c>
      <c r="G231" s="16" t="s">
        <v>164</v>
      </c>
      <c r="H231" s="17">
        <v>180000</v>
      </c>
      <c r="I231" s="17">
        <v>22000</v>
      </c>
      <c r="J231" s="16">
        <v>0</v>
      </c>
      <c r="K231" s="16">
        <v>2019</v>
      </c>
      <c r="L231" s="16" t="s">
        <v>9315</v>
      </c>
      <c r="M231" s="16" t="s">
        <v>49</v>
      </c>
      <c r="N231" s="16">
        <v>2020</v>
      </c>
      <c r="O231" s="17">
        <v>375837</v>
      </c>
      <c r="P231" s="16" t="s">
        <v>41</v>
      </c>
      <c r="Q231" s="16">
        <v>1.9</v>
      </c>
      <c r="R231" s="16" t="s">
        <v>42</v>
      </c>
      <c r="S231" s="16" t="s">
        <v>60</v>
      </c>
      <c r="T231" s="16" t="s">
        <v>43</v>
      </c>
      <c r="U231" s="16" t="s">
        <v>32</v>
      </c>
      <c r="V231" s="16" t="s">
        <v>206</v>
      </c>
    </row>
    <row r="232" spans="1:23" ht="13">
      <c r="A232" s="51"/>
      <c r="B232" s="51"/>
      <c r="C232" s="52" t="s">
        <v>3798</v>
      </c>
      <c r="D232" s="53"/>
      <c r="E232" s="53"/>
      <c r="F232" s="53"/>
      <c r="G232" s="53"/>
      <c r="H232" s="53"/>
      <c r="I232" s="53"/>
      <c r="J232" s="53"/>
      <c r="K232" s="53"/>
      <c r="L232" s="53"/>
      <c r="M232" s="53"/>
      <c r="N232" s="53"/>
      <c r="O232" s="53"/>
      <c r="P232" s="53"/>
      <c r="Q232" s="53"/>
      <c r="R232" s="53"/>
      <c r="S232" s="53"/>
      <c r="T232" s="53"/>
      <c r="U232" s="53"/>
      <c r="V232" s="53"/>
      <c r="W232" s="54"/>
    </row>
    <row r="233" spans="1:23" ht="13">
      <c r="A233" s="50"/>
      <c r="B233" s="50">
        <v>1116</v>
      </c>
      <c r="C233" s="16" t="s">
        <v>22</v>
      </c>
      <c r="D233" s="16" t="s">
        <v>35</v>
      </c>
      <c r="E233" s="16" t="s">
        <v>105</v>
      </c>
      <c r="F233" s="16" t="s">
        <v>81</v>
      </c>
      <c r="G233" s="16" t="s">
        <v>94</v>
      </c>
      <c r="H233" s="16">
        <v>0</v>
      </c>
      <c r="I233" s="17">
        <v>15600</v>
      </c>
      <c r="J233" s="16">
        <v>0</v>
      </c>
      <c r="K233" s="16">
        <v>2020</v>
      </c>
      <c r="L233" s="16" t="s">
        <v>10587</v>
      </c>
      <c r="M233" s="16" t="s">
        <v>71</v>
      </c>
      <c r="N233" s="16">
        <v>2020</v>
      </c>
      <c r="O233" s="17">
        <v>518001</v>
      </c>
      <c r="P233" s="16" t="s">
        <v>41</v>
      </c>
      <c r="Q233" s="16">
        <v>2.8</v>
      </c>
      <c r="R233" s="16" t="s">
        <v>42</v>
      </c>
      <c r="S233" s="16" t="s">
        <v>60</v>
      </c>
      <c r="T233" s="16" t="s">
        <v>43</v>
      </c>
      <c r="U233" s="16" t="s">
        <v>32</v>
      </c>
      <c r="V233" s="16" t="s">
        <v>33</v>
      </c>
    </row>
    <row r="234" spans="1:23" ht="13">
      <c r="A234" s="51"/>
      <c r="B234" s="51"/>
      <c r="C234" s="52" t="s">
        <v>10588</v>
      </c>
      <c r="D234" s="53"/>
      <c r="E234" s="53"/>
      <c r="F234" s="53"/>
      <c r="G234" s="53"/>
      <c r="H234" s="53"/>
      <c r="I234" s="53"/>
      <c r="J234" s="53"/>
      <c r="K234" s="53"/>
      <c r="L234" s="53"/>
      <c r="M234" s="53"/>
      <c r="N234" s="53"/>
      <c r="O234" s="53"/>
      <c r="P234" s="53"/>
      <c r="Q234" s="53"/>
      <c r="R234" s="53"/>
      <c r="S234" s="53"/>
      <c r="T234" s="53"/>
      <c r="U234" s="53"/>
      <c r="V234" s="53"/>
      <c r="W234" s="54"/>
    </row>
    <row r="235" spans="1:23" ht="13">
      <c r="A235" s="50"/>
      <c r="B235" s="50">
        <v>1117</v>
      </c>
      <c r="C235" s="16" t="s">
        <v>22</v>
      </c>
      <c r="D235" s="16" t="s">
        <v>258</v>
      </c>
      <c r="E235" s="16"/>
      <c r="F235" s="16" t="s">
        <v>81</v>
      </c>
      <c r="G235" s="16" t="s">
        <v>38</v>
      </c>
      <c r="H235" s="16">
        <v>0</v>
      </c>
      <c r="I235" s="17">
        <v>15600</v>
      </c>
      <c r="J235" s="16">
        <v>0</v>
      </c>
      <c r="K235" s="16">
        <v>2021</v>
      </c>
      <c r="L235" s="16" t="s">
        <v>10589</v>
      </c>
      <c r="M235" s="16" t="s">
        <v>55</v>
      </c>
      <c r="N235" s="16">
        <v>2021</v>
      </c>
      <c r="O235" s="17">
        <v>118964</v>
      </c>
      <c r="P235" s="16" t="s">
        <v>28</v>
      </c>
      <c r="Q235" s="16">
        <v>1.2</v>
      </c>
      <c r="R235" s="16" t="s">
        <v>282</v>
      </c>
      <c r="S235" s="16" t="s">
        <v>30</v>
      </c>
      <c r="T235" s="16" t="s">
        <v>50</v>
      </c>
      <c r="U235" s="16" t="s">
        <v>32</v>
      </c>
      <c r="V235" s="16" t="s">
        <v>33</v>
      </c>
    </row>
    <row r="236" spans="1:23" ht="13">
      <c r="A236" s="51"/>
      <c r="B236" s="51"/>
      <c r="C236" s="52" t="s">
        <v>10590</v>
      </c>
      <c r="D236" s="53"/>
      <c r="E236" s="53"/>
      <c r="F236" s="53"/>
      <c r="G236" s="53"/>
      <c r="H236" s="53"/>
      <c r="I236" s="53"/>
      <c r="J236" s="53"/>
      <c r="K236" s="53"/>
      <c r="L236" s="53"/>
      <c r="M236" s="53"/>
      <c r="N236" s="53"/>
      <c r="O236" s="53"/>
      <c r="P236" s="53"/>
      <c r="Q236" s="53"/>
      <c r="R236" s="53"/>
      <c r="S236" s="53"/>
      <c r="T236" s="53"/>
      <c r="U236" s="53"/>
      <c r="V236" s="53"/>
      <c r="W236" s="54"/>
    </row>
    <row r="237" spans="1:23" ht="13">
      <c r="A237" s="50"/>
      <c r="B237" s="50">
        <v>1118</v>
      </c>
      <c r="C237" s="16" t="s">
        <v>22</v>
      </c>
      <c r="D237" s="16" t="s">
        <v>133</v>
      </c>
      <c r="E237" s="16" t="s">
        <v>62</v>
      </c>
      <c r="F237" s="16" t="s">
        <v>261</v>
      </c>
      <c r="G237" s="16" t="s">
        <v>113</v>
      </c>
      <c r="H237" s="16">
        <v>0</v>
      </c>
      <c r="I237" s="17">
        <v>15600</v>
      </c>
      <c r="J237" s="16">
        <v>0</v>
      </c>
      <c r="K237" s="16">
        <v>2013</v>
      </c>
      <c r="L237" s="16" t="s">
        <v>10591</v>
      </c>
      <c r="M237" s="16" t="s">
        <v>71</v>
      </c>
      <c r="N237" s="16">
        <v>2014</v>
      </c>
      <c r="O237" s="17">
        <v>214887</v>
      </c>
      <c r="P237" s="16" t="s">
        <v>41</v>
      </c>
      <c r="Q237" s="16">
        <v>2.5</v>
      </c>
      <c r="R237" s="16" t="s">
        <v>66</v>
      </c>
      <c r="S237" s="16" t="s">
        <v>60</v>
      </c>
      <c r="T237" s="16" t="s">
        <v>43</v>
      </c>
      <c r="U237" s="16" t="s">
        <v>32</v>
      </c>
      <c r="V237" s="16" t="s">
        <v>33</v>
      </c>
    </row>
    <row r="238" spans="1:23" ht="13">
      <c r="A238" s="51"/>
      <c r="B238" s="51"/>
      <c r="C238" s="52" t="s">
        <v>10592</v>
      </c>
      <c r="D238" s="53"/>
      <c r="E238" s="53"/>
      <c r="F238" s="53"/>
      <c r="G238" s="53"/>
      <c r="H238" s="53"/>
      <c r="I238" s="53"/>
      <c r="J238" s="53"/>
      <c r="K238" s="53"/>
      <c r="L238" s="53"/>
      <c r="M238" s="53"/>
      <c r="N238" s="53"/>
      <c r="O238" s="53"/>
      <c r="P238" s="53"/>
      <c r="Q238" s="53"/>
      <c r="R238" s="53"/>
      <c r="S238" s="53"/>
      <c r="T238" s="53"/>
      <c r="U238" s="53"/>
      <c r="V238" s="53"/>
      <c r="W238" s="54"/>
    </row>
    <row r="239" spans="1:23" ht="13">
      <c r="A239" s="50"/>
      <c r="B239" s="50">
        <v>1119</v>
      </c>
      <c r="C239" s="16" t="s">
        <v>22</v>
      </c>
      <c r="D239" s="16" t="s">
        <v>35</v>
      </c>
      <c r="E239" s="16" t="s">
        <v>62</v>
      </c>
      <c r="F239" s="16" t="s">
        <v>74</v>
      </c>
      <c r="G239" s="16" t="s">
        <v>94</v>
      </c>
      <c r="H239" s="16">
        <v>0</v>
      </c>
      <c r="I239" s="17">
        <v>15600</v>
      </c>
      <c r="J239" s="16">
        <v>0</v>
      </c>
      <c r="K239" s="16">
        <v>2022</v>
      </c>
      <c r="L239" s="16" t="s">
        <v>10593</v>
      </c>
      <c r="M239" s="16" t="s">
        <v>303</v>
      </c>
      <c r="N239" s="16">
        <v>2022</v>
      </c>
      <c r="O239" s="17">
        <v>105402</v>
      </c>
      <c r="P239" s="16" t="s">
        <v>41</v>
      </c>
      <c r="Q239" s="16">
        <v>2.4</v>
      </c>
      <c r="R239" s="16" t="s">
        <v>66</v>
      </c>
      <c r="S239" s="16" t="s">
        <v>60</v>
      </c>
      <c r="T239" s="16" t="s">
        <v>43</v>
      </c>
      <c r="U239" s="16" t="s">
        <v>32</v>
      </c>
      <c r="V239" s="16" t="s">
        <v>33</v>
      </c>
    </row>
    <row r="240" spans="1:23" ht="13">
      <c r="A240" s="51"/>
      <c r="B240" s="51"/>
      <c r="C240" s="52" t="s">
        <v>10594</v>
      </c>
      <c r="D240" s="53"/>
      <c r="E240" s="53"/>
      <c r="F240" s="53"/>
      <c r="G240" s="53"/>
      <c r="H240" s="53"/>
      <c r="I240" s="53"/>
      <c r="J240" s="53"/>
      <c r="K240" s="53"/>
      <c r="L240" s="53"/>
      <c r="M240" s="53"/>
      <c r="N240" s="53"/>
      <c r="O240" s="53"/>
      <c r="P240" s="53"/>
      <c r="Q240" s="53"/>
      <c r="R240" s="53"/>
      <c r="S240" s="53"/>
      <c r="T240" s="53"/>
      <c r="U240" s="53"/>
      <c r="V240" s="53"/>
      <c r="W240" s="54"/>
    </row>
    <row r="241" spans="1:23" ht="13">
      <c r="A241" s="50"/>
      <c r="B241" s="50">
        <v>1120</v>
      </c>
      <c r="C241" s="16" t="s">
        <v>22</v>
      </c>
      <c r="D241" s="16" t="s">
        <v>258</v>
      </c>
      <c r="E241" s="16"/>
      <c r="F241" s="16" t="s">
        <v>46</v>
      </c>
      <c r="G241" s="16" t="s">
        <v>25</v>
      </c>
      <c r="H241" s="16">
        <v>0</v>
      </c>
      <c r="I241" s="17">
        <v>15600</v>
      </c>
      <c r="J241" s="16">
        <v>0</v>
      </c>
      <c r="K241" s="16">
        <v>2022</v>
      </c>
      <c r="L241" s="16" t="s">
        <v>8489</v>
      </c>
      <c r="M241" s="16" t="s">
        <v>83</v>
      </c>
      <c r="N241" s="16">
        <v>2022</v>
      </c>
      <c r="O241" s="17">
        <v>33213</v>
      </c>
      <c r="P241" s="16" t="s">
        <v>28</v>
      </c>
      <c r="Q241" s="16">
        <v>1.2</v>
      </c>
      <c r="R241" s="16" t="s">
        <v>42</v>
      </c>
      <c r="S241" s="16" t="s">
        <v>30</v>
      </c>
      <c r="T241" s="16" t="s">
        <v>50</v>
      </c>
      <c r="U241" s="16" t="s">
        <v>32</v>
      </c>
      <c r="V241" s="16" t="s">
        <v>33</v>
      </c>
    </row>
    <row r="242" spans="1:23" ht="13">
      <c r="A242" s="51"/>
      <c r="B242" s="51"/>
      <c r="C242" s="52" t="s">
        <v>1423</v>
      </c>
      <c r="D242" s="53"/>
      <c r="E242" s="53"/>
      <c r="F242" s="53"/>
      <c r="G242" s="53"/>
      <c r="H242" s="53"/>
      <c r="I242" s="53"/>
      <c r="J242" s="53"/>
      <c r="K242" s="53"/>
      <c r="L242" s="53"/>
      <c r="M242" s="53"/>
      <c r="N242" s="53"/>
      <c r="O242" s="53"/>
      <c r="P242" s="53"/>
      <c r="Q242" s="53"/>
      <c r="R242" s="53"/>
      <c r="S242" s="53"/>
      <c r="T242" s="53"/>
      <c r="U242" s="53"/>
      <c r="V242" s="53"/>
      <c r="W242" s="54"/>
    </row>
    <row r="243" spans="1:23" ht="13">
      <c r="A243" s="50"/>
      <c r="B243" s="50">
        <v>1121</v>
      </c>
      <c r="C243" s="16" t="s">
        <v>22</v>
      </c>
      <c r="D243" s="16" t="s">
        <v>35</v>
      </c>
      <c r="E243" s="16" t="s">
        <v>105</v>
      </c>
      <c r="F243" s="16" t="s">
        <v>81</v>
      </c>
      <c r="G243" s="16" t="s">
        <v>94</v>
      </c>
      <c r="H243" s="16">
        <v>0</v>
      </c>
      <c r="I243" s="17">
        <v>15600</v>
      </c>
      <c r="J243" s="16">
        <v>0</v>
      </c>
      <c r="K243" s="16">
        <v>2023</v>
      </c>
      <c r="L243" s="16" t="s">
        <v>10595</v>
      </c>
      <c r="M243" s="16" t="s">
        <v>917</v>
      </c>
      <c r="N243" s="16">
        <v>2023</v>
      </c>
      <c r="O243" s="17">
        <v>91100</v>
      </c>
      <c r="P243" s="16" t="s">
        <v>41</v>
      </c>
      <c r="Q243" s="16">
        <v>2.8</v>
      </c>
      <c r="R243" s="16" t="s">
        <v>66</v>
      </c>
      <c r="S243" s="16" t="s">
        <v>60</v>
      </c>
      <c r="T243" s="16" t="s">
        <v>43</v>
      </c>
      <c r="U243" s="16" t="s">
        <v>32</v>
      </c>
      <c r="V243" s="16" t="s">
        <v>33</v>
      </c>
    </row>
    <row r="244" spans="1:23" ht="13">
      <c r="A244" s="51"/>
      <c r="B244" s="51"/>
      <c r="C244" s="52" t="s">
        <v>2542</v>
      </c>
      <c r="D244" s="53"/>
      <c r="E244" s="53"/>
      <c r="F244" s="53"/>
      <c r="G244" s="53"/>
      <c r="H244" s="53"/>
      <c r="I244" s="53"/>
      <c r="J244" s="53"/>
      <c r="K244" s="53"/>
      <c r="L244" s="53"/>
      <c r="M244" s="53"/>
      <c r="N244" s="53"/>
      <c r="O244" s="53"/>
      <c r="P244" s="53"/>
      <c r="Q244" s="53"/>
      <c r="R244" s="53"/>
      <c r="S244" s="53"/>
      <c r="T244" s="53"/>
      <c r="U244" s="53"/>
      <c r="V244" s="53"/>
      <c r="W244" s="54"/>
    </row>
    <row r="245" spans="1:23" ht="13">
      <c r="A245" s="50"/>
      <c r="B245" s="50">
        <v>1122</v>
      </c>
      <c r="C245" s="16" t="s">
        <v>22</v>
      </c>
      <c r="D245" s="16" t="s">
        <v>35</v>
      </c>
      <c r="E245" s="16" t="s">
        <v>36</v>
      </c>
      <c r="F245" s="16" t="s">
        <v>74</v>
      </c>
      <c r="G245" s="16" t="s">
        <v>47</v>
      </c>
      <c r="H245" s="16">
        <v>0</v>
      </c>
      <c r="I245" s="17">
        <v>15600</v>
      </c>
      <c r="J245" s="16">
        <v>0</v>
      </c>
      <c r="K245" s="16">
        <v>2022</v>
      </c>
      <c r="L245" s="16" t="s">
        <v>10596</v>
      </c>
      <c r="M245" s="16" t="s">
        <v>978</v>
      </c>
      <c r="N245" s="16">
        <v>2022</v>
      </c>
      <c r="O245" s="17">
        <v>112492</v>
      </c>
      <c r="P245" s="16" t="s">
        <v>41</v>
      </c>
      <c r="Q245" s="16">
        <v>2.4</v>
      </c>
      <c r="R245" s="16" t="s">
        <v>56</v>
      </c>
      <c r="S245" s="16" t="s">
        <v>60</v>
      </c>
      <c r="T245" s="16" t="s">
        <v>43</v>
      </c>
      <c r="U245" s="16" t="s">
        <v>32</v>
      </c>
      <c r="V245" s="16" t="s">
        <v>33</v>
      </c>
    </row>
    <row r="246" spans="1:23" ht="13">
      <c r="A246" s="51"/>
      <c r="B246" s="51"/>
      <c r="C246" s="52" t="s">
        <v>2504</v>
      </c>
      <c r="D246" s="53"/>
      <c r="E246" s="53"/>
      <c r="F246" s="53"/>
      <c r="G246" s="53"/>
      <c r="H246" s="53"/>
      <c r="I246" s="53"/>
      <c r="J246" s="53"/>
      <c r="K246" s="53"/>
      <c r="L246" s="53"/>
      <c r="M246" s="53"/>
      <c r="N246" s="53"/>
      <c r="O246" s="53"/>
      <c r="P246" s="53"/>
      <c r="Q246" s="53"/>
      <c r="R246" s="53"/>
      <c r="S246" s="53"/>
      <c r="T246" s="53"/>
      <c r="U246" s="53"/>
      <c r="V246" s="53"/>
      <c r="W246" s="54"/>
    </row>
    <row r="247" spans="1:23" ht="13">
      <c r="A247" s="50"/>
      <c r="B247" s="50">
        <v>1123</v>
      </c>
      <c r="C247" s="16" t="s">
        <v>22</v>
      </c>
      <c r="D247" s="16" t="s">
        <v>201</v>
      </c>
      <c r="E247" s="16"/>
      <c r="F247" s="16" t="s">
        <v>94</v>
      </c>
      <c r="G247" s="16" t="s">
        <v>38</v>
      </c>
      <c r="H247" s="16">
        <v>0</v>
      </c>
      <c r="I247" s="17">
        <v>15600</v>
      </c>
      <c r="J247" s="16">
        <v>0</v>
      </c>
      <c r="K247" s="16">
        <v>2013</v>
      </c>
      <c r="L247" s="16" t="s">
        <v>10597</v>
      </c>
      <c r="M247" s="16" t="s">
        <v>49</v>
      </c>
      <c r="N247" s="16">
        <v>2013</v>
      </c>
      <c r="O247" s="17">
        <v>191434</v>
      </c>
      <c r="P247" s="16" t="s">
        <v>28</v>
      </c>
      <c r="Q247" s="16">
        <v>1.5</v>
      </c>
      <c r="R247" s="16" t="s">
        <v>66</v>
      </c>
      <c r="S247" s="16" t="s">
        <v>30</v>
      </c>
      <c r="T247" s="16" t="s">
        <v>50</v>
      </c>
      <c r="U247" s="16" t="s">
        <v>32</v>
      </c>
      <c r="V247" s="16" t="s">
        <v>33</v>
      </c>
    </row>
    <row r="248" spans="1:23" ht="13">
      <c r="A248" s="51"/>
      <c r="B248" s="51"/>
      <c r="C248" s="52" t="s">
        <v>8717</v>
      </c>
      <c r="D248" s="53"/>
      <c r="E248" s="53"/>
      <c r="F248" s="53"/>
      <c r="G248" s="53"/>
      <c r="H248" s="53"/>
      <c r="I248" s="53"/>
      <c r="J248" s="53"/>
      <c r="K248" s="53"/>
      <c r="L248" s="53"/>
      <c r="M248" s="53"/>
      <c r="N248" s="53"/>
      <c r="O248" s="53"/>
      <c r="P248" s="53"/>
      <c r="Q248" s="53"/>
      <c r="R248" s="53"/>
      <c r="S248" s="53"/>
      <c r="T248" s="53"/>
      <c r="U248" s="53"/>
      <c r="V248" s="53"/>
      <c r="W248" s="54"/>
    </row>
    <row r="249" spans="1:23" ht="13">
      <c r="A249" s="50"/>
      <c r="B249" s="50">
        <v>1124</v>
      </c>
      <c r="C249" s="16" t="s">
        <v>22</v>
      </c>
      <c r="D249" s="16" t="s">
        <v>35</v>
      </c>
      <c r="E249" s="16" t="s">
        <v>62</v>
      </c>
      <c r="F249" s="16" t="s">
        <v>310</v>
      </c>
      <c r="G249" s="16" t="s">
        <v>94</v>
      </c>
      <c r="H249" s="16">
        <v>0</v>
      </c>
      <c r="I249" s="17">
        <v>15600</v>
      </c>
      <c r="J249" s="16">
        <v>0</v>
      </c>
      <c r="K249" s="16">
        <v>2020</v>
      </c>
      <c r="L249" s="16" t="s">
        <v>10598</v>
      </c>
      <c r="M249" s="16" t="s">
        <v>100</v>
      </c>
      <c r="N249" s="16">
        <v>2020</v>
      </c>
      <c r="O249" s="17">
        <v>83282</v>
      </c>
      <c r="P249" s="16" t="s">
        <v>41</v>
      </c>
      <c r="Q249" s="16">
        <v>2.4</v>
      </c>
      <c r="R249" s="16" t="s">
        <v>29</v>
      </c>
      <c r="S249" s="16" t="s">
        <v>60</v>
      </c>
      <c r="T249" s="16" t="s">
        <v>43</v>
      </c>
      <c r="U249" s="16" t="s">
        <v>32</v>
      </c>
      <c r="V249" s="16" t="s">
        <v>33</v>
      </c>
    </row>
    <row r="250" spans="1:23" ht="13">
      <c r="A250" s="51"/>
      <c r="B250" s="51"/>
      <c r="C250" s="52" t="s">
        <v>10599</v>
      </c>
      <c r="D250" s="53"/>
      <c r="E250" s="53"/>
      <c r="F250" s="53"/>
      <c r="G250" s="53"/>
      <c r="H250" s="53"/>
      <c r="I250" s="53"/>
      <c r="J250" s="53"/>
      <c r="K250" s="53"/>
      <c r="L250" s="53"/>
      <c r="M250" s="53"/>
      <c r="N250" s="53"/>
      <c r="O250" s="53"/>
      <c r="P250" s="53"/>
      <c r="Q250" s="53"/>
      <c r="R250" s="53"/>
      <c r="S250" s="53"/>
      <c r="T250" s="53"/>
      <c r="U250" s="53"/>
      <c r="V250" s="53"/>
      <c r="W250" s="54"/>
    </row>
    <row r="251" spans="1:23" ht="13">
      <c r="A251" s="50"/>
      <c r="B251" s="50">
        <v>1125</v>
      </c>
      <c r="C251" s="16" t="s">
        <v>22</v>
      </c>
      <c r="D251" s="16" t="s">
        <v>35</v>
      </c>
      <c r="E251" s="16" t="s">
        <v>62</v>
      </c>
      <c r="F251" s="16" t="s">
        <v>63</v>
      </c>
      <c r="G251" s="16" t="s">
        <v>25</v>
      </c>
      <c r="H251" s="16">
        <v>0</v>
      </c>
      <c r="I251" s="17">
        <v>15600</v>
      </c>
      <c r="J251" s="16">
        <v>0</v>
      </c>
      <c r="K251" s="16">
        <v>2022</v>
      </c>
      <c r="L251" s="16" t="s">
        <v>10600</v>
      </c>
      <c r="M251" s="16" t="s">
        <v>374</v>
      </c>
      <c r="N251" s="16">
        <v>2023</v>
      </c>
      <c r="O251" s="17">
        <v>53624</v>
      </c>
      <c r="P251" s="16" t="s">
        <v>41</v>
      </c>
      <c r="Q251" s="16">
        <v>2.4</v>
      </c>
      <c r="R251" s="16" t="s">
        <v>66</v>
      </c>
      <c r="S251" s="16" t="s">
        <v>60</v>
      </c>
      <c r="T251" s="16" t="s">
        <v>43</v>
      </c>
      <c r="U251" s="16" t="s">
        <v>32</v>
      </c>
      <c r="V251" s="16" t="s">
        <v>33</v>
      </c>
    </row>
    <row r="252" spans="1:23" ht="13">
      <c r="A252" s="51"/>
      <c r="B252" s="51"/>
      <c r="C252" s="52" t="s">
        <v>1297</v>
      </c>
      <c r="D252" s="53"/>
      <c r="E252" s="53"/>
      <c r="F252" s="53"/>
      <c r="G252" s="53"/>
      <c r="H252" s="53"/>
      <c r="I252" s="53"/>
      <c r="J252" s="53"/>
      <c r="K252" s="53"/>
      <c r="L252" s="53"/>
      <c r="M252" s="53"/>
      <c r="N252" s="53"/>
      <c r="O252" s="53"/>
      <c r="P252" s="53"/>
      <c r="Q252" s="53"/>
      <c r="R252" s="53"/>
      <c r="S252" s="53"/>
      <c r="T252" s="53"/>
      <c r="U252" s="53"/>
      <c r="V252" s="53"/>
      <c r="W252" s="54"/>
    </row>
    <row r="253" spans="1:23" ht="13">
      <c r="A253" s="50"/>
      <c r="B253" s="50">
        <v>1126</v>
      </c>
      <c r="C253" s="16" t="s">
        <v>22</v>
      </c>
      <c r="D253" s="16" t="s">
        <v>52</v>
      </c>
      <c r="E253" s="16"/>
      <c r="F253" s="16" t="s">
        <v>246</v>
      </c>
      <c r="G253" s="16" t="s">
        <v>94</v>
      </c>
      <c r="H253" s="17">
        <v>247000</v>
      </c>
      <c r="I253" s="17">
        <v>22300</v>
      </c>
      <c r="J253" s="16">
        <v>0</v>
      </c>
      <c r="K253" s="16">
        <v>2019</v>
      </c>
      <c r="L253" s="16" t="s">
        <v>9283</v>
      </c>
      <c r="M253" s="16" t="s">
        <v>49</v>
      </c>
      <c r="N253" s="16">
        <v>2019</v>
      </c>
      <c r="O253" s="17">
        <v>131469</v>
      </c>
      <c r="P253" s="16" t="s">
        <v>28</v>
      </c>
      <c r="Q253" s="16">
        <v>1.8</v>
      </c>
      <c r="R253" s="16" t="s">
        <v>66</v>
      </c>
      <c r="S253" s="16" t="s">
        <v>30</v>
      </c>
      <c r="T253" s="16" t="s">
        <v>50</v>
      </c>
      <c r="U253" s="16" t="s">
        <v>32</v>
      </c>
      <c r="V253" s="16" t="s">
        <v>206</v>
      </c>
    </row>
    <row r="254" spans="1:23" ht="13">
      <c r="A254" s="51"/>
      <c r="B254" s="51"/>
      <c r="C254" s="52" t="s">
        <v>9516</v>
      </c>
      <c r="D254" s="53"/>
      <c r="E254" s="53"/>
      <c r="F254" s="53"/>
      <c r="G254" s="53"/>
      <c r="H254" s="53"/>
      <c r="I254" s="53"/>
      <c r="J254" s="53"/>
      <c r="K254" s="53"/>
      <c r="L254" s="53"/>
      <c r="M254" s="53"/>
      <c r="N254" s="53"/>
      <c r="O254" s="53"/>
      <c r="P254" s="53"/>
      <c r="Q254" s="53"/>
      <c r="R254" s="53"/>
      <c r="S254" s="53"/>
      <c r="T254" s="53"/>
      <c r="U254" s="53"/>
      <c r="V254" s="53"/>
      <c r="W254" s="54"/>
    </row>
    <row r="255" spans="1:23" ht="13">
      <c r="A255" s="50"/>
      <c r="B255" s="50">
        <v>1127</v>
      </c>
      <c r="C255" s="16" t="s">
        <v>91</v>
      </c>
      <c r="D255" s="16" t="s">
        <v>92</v>
      </c>
      <c r="E255" s="16" t="s">
        <v>36</v>
      </c>
      <c r="F255" s="16" t="s">
        <v>64</v>
      </c>
      <c r="G255" s="16" t="s">
        <v>164</v>
      </c>
      <c r="H255" s="17">
        <v>389000</v>
      </c>
      <c r="I255" s="17">
        <v>15000</v>
      </c>
      <c r="J255" s="16">
        <v>0</v>
      </c>
      <c r="K255" s="16">
        <v>2020</v>
      </c>
      <c r="L255" s="16" t="s">
        <v>9194</v>
      </c>
      <c r="M255" s="16" t="s">
        <v>49</v>
      </c>
      <c r="N255" s="16">
        <v>2020</v>
      </c>
      <c r="O255" s="17">
        <v>78893</v>
      </c>
      <c r="P255" s="16" t="s">
        <v>41</v>
      </c>
      <c r="Q255" s="16">
        <v>1.9</v>
      </c>
      <c r="R255" s="16" t="s">
        <v>66</v>
      </c>
      <c r="S255" s="16" t="s">
        <v>60</v>
      </c>
      <c r="T255" s="16" t="s">
        <v>43</v>
      </c>
      <c r="U255" s="16" t="s">
        <v>32</v>
      </c>
      <c r="V255" s="16" t="s">
        <v>206</v>
      </c>
    </row>
    <row r="256" spans="1:23" ht="13">
      <c r="A256" s="51"/>
      <c r="B256" s="51"/>
      <c r="C256" s="52" t="s">
        <v>831</v>
      </c>
      <c r="D256" s="53"/>
      <c r="E256" s="53"/>
      <c r="F256" s="53"/>
      <c r="G256" s="53"/>
      <c r="H256" s="53"/>
      <c r="I256" s="53"/>
      <c r="J256" s="53"/>
      <c r="K256" s="53"/>
      <c r="L256" s="53"/>
      <c r="M256" s="53"/>
      <c r="N256" s="53"/>
      <c r="O256" s="53"/>
      <c r="P256" s="53"/>
      <c r="Q256" s="53"/>
      <c r="R256" s="53"/>
      <c r="S256" s="53"/>
      <c r="T256" s="53"/>
      <c r="U256" s="53"/>
      <c r="V256" s="53"/>
      <c r="W256" s="54"/>
    </row>
    <row r="257" spans="1:23" ht="13">
      <c r="A257" s="50"/>
      <c r="B257" s="50">
        <v>1128</v>
      </c>
      <c r="C257" s="16" t="s">
        <v>22</v>
      </c>
      <c r="D257" s="16" t="s">
        <v>201</v>
      </c>
      <c r="E257" s="16"/>
      <c r="F257" s="16" t="s">
        <v>225</v>
      </c>
      <c r="G257" s="16" t="s">
        <v>94</v>
      </c>
      <c r="H257" s="17">
        <v>224000</v>
      </c>
      <c r="I257" s="17">
        <v>16000</v>
      </c>
      <c r="J257" s="16">
        <v>0</v>
      </c>
      <c r="K257" s="16">
        <v>2020</v>
      </c>
      <c r="L257" s="16" t="s">
        <v>8610</v>
      </c>
      <c r="M257" s="16" t="s">
        <v>49</v>
      </c>
      <c r="N257" s="16">
        <v>2020</v>
      </c>
      <c r="O257" s="17">
        <v>232509</v>
      </c>
      <c r="P257" s="16" t="s">
        <v>28</v>
      </c>
      <c r="Q257" s="16">
        <v>1.5</v>
      </c>
      <c r="R257" s="16" t="s">
        <v>42</v>
      </c>
      <c r="S257" s="16" t="s">
        <v>30</v>
      </c>
      <c r="T257" s="16" t="s">
        <v>50</v>
      </c>
      <c r="U257" s="16" t="s">
        <v>32</v>
      </c>
      <c r="V257" s="16"/>
    </row>
    <row r="258" spans="1:23" ht="13">
      <c r="A258" s="51"/>
      <c r="B258" s="51"/>
      <c r="C258" s="52" t="s">
        <v>646</v>
      </c>
      <c r="D258" s="53"/>
      <c r="E258" s="53"/>
      <c r="F258" s="53"/>
      <c r="G258" s="53"/>
      <c r="H258" s="53"/>
      <c r="I258" s="53"/>
      <c r="J258" s="53"/>
      <c r="K258" s="53"/>
      <c r="L258" s="53"/>
      <c r="M258" s="53"/>
      <c r="N258" s="53"/>
      <c r="O258" s="53"/>
      <c r="P258" s="53"/>
      <c r="Q258" s="53"/>
      <c r="R258" s="53"/>
      <c r="S258" s="53"/>
      <c r="T258" s="53"/>
      <c r="U258" s="53"/>
      <c r="V258" s="53"/>
      <c r="W258" s="54"/>
    </row>
    <row r="259" spans="1:23" ht="13">
      <c r="A259" s="50"/>
      <c r="B259" s="50">
        <v>1129</v>
      </c>
      <c r="C259" s="16" t="s">
        <v>22</v>
      </c>
      <c r="D259" s="16" t="s">
        <v>52</v>
      </c>
      <c r="E259" s="16"/>
      <c r="F259" s="16" t="s">
        <v>204</v>
      </c>
      <c r="G259" s="16" t="s">
        <v>38</v>
      </c>
      <c r="H259" s="17">
        <v>439000</v>
      </c>
      <c r="I259" s="17">
        <v>15000</v>
      </c>
      <c r="J259" s="16">
        <v>0</v>
      </c>
      <c r="K259" s="16">
        <v>2020</v>
      </c>
      <c r="L259" s="16" t="s">
        <v>9642</v>
      </c>
      <c r="M259" s="16" t="s">
        <v>49</v>
      </c>
      <c r="N259" s="16">
        <v>2020</v>
      </c>
      <c r="O259" s="17">
        <v>144885</v>
      </c>
      <c r="P259" s="16" t="s">
        <v>28</v>
      </c>
      <c r="Q259" s="16">
        <v>1.6</v>
      </c>
      <c r="R259" s="16" t="s">
        <v>66</v>
      </c>
      <c r="S259" s="16" t="s">
        <v>30</v>
      </c>
      <c r="T259" s="16" t="s">
        <v>50</v>
      </c>
      <c r="U259" s="16" t="s">
        <v>32</v>
      </c>
      <c r="V259" s="16" t="s">
        <v>206</v>
      </c>
    </row>
    <row r="260" spans="1:23" ht="13">
      <c r="A260" s="51"/>
      <c r="B260" s="51"/>
      <c r="C260" s="52" t="s">
        <v>831</v>
      </c>
      <c r="D260" s="53"/>
      <c r="E260" s="53"/>
      <c r="F260" s="53"/>
      <c r="G260" s="53"/>
      <c r="H260" s="53"/>
      <c r="I260" s="53"/>
      <c r="J260" s="53"/>
      <c r="K260" s="53"/>
      <c r="L260" s="53"/>
      <c r="M260" s="53"/>
      <c r="N260" s="53"/>
      <c r="O260" s="53"/>
      <c r="P260" s="53"/>
      <c r="Q260" s="53"/>
      <c r="R260" s="53"/>
      <c r="S260" s="53"/>
      <c r="T260" s="53"/>
      <c r="U260" s="53"/>
      <c r="V260" s="53"/>
      <c r="W260" s="54"/>
    </row>
    <row r="261" spans="1:23" ht="13">
      <c r="A261" s="50"/>
      <c r="B261" s="50">
        <v>1130</v>
      </c>
      <c r="C261" s="16" t="s">
        <v>22</v>
      </c>
      <c r="D261" s="16" t="s">
        <v>258</v>
      </c>
      <c r="E261" s="16"/>
      <c r="F261" s="16" t="s">
        <v>1963</v>
      </c>
      <c r="G261" s="16" t="s">
        <v>38</v>
      </c>
      <c r="H261" s="16">
        <v>0</v>
      </c>
      <c r="I261" s="17">
        <v>15600</v>
      </c>
      <c r="J261" s="16">
        <v>0</v>
      </c>
      <c r="K261" s="16">
        <v>2021</v>
      </c>
      <c r="L261" s="16" t="s">
        <v>10601</v>
      </c>
      <c r="M261" s="16" t="s">
        <v>49</v>
      </c>
      <c r="N261" s="16">
        <v>2022</v>
      </c>
      <c r="O261" s="17">
        <v>77074</v>
      </c>
      <c r="P261" s="16" t="s">
        <v>28</v>
      </c>
      <c r="Q261" s="16">
        <v>1.2</v>
      </c>
      <c r="R261" s="16" t="s">
        <v>1681</v>
      </c>
      <c r="S261" s="16" t="s">
        <v>30</v>
      </c>
      <c r="T261" s="16" t="s">
        <v>50</v>
      </c>
      <c r="U261" s="16" t="s">
        <v>32</v>
      </c>
      <c r="V261" s="16" t="s">
        <v>33</v>
      </c>
    </row>
    <row r="262" spans="1:23" ht="13">
      <c r="A262" s="51"/>
      <c r="B262" s="51"/>
      <c r="C262" s="52" t="s">
        <v>10441</v>
      </c>
      <c r="D262" s="53"/>
      <c r="E262" s="53"/>
      <c r="F262" s="53"/>
      <c r="G262" s="53"/>
      <c r="H262" s="53"/>
      <c r="I262" s="53"/>
      <c r="J262" s="53"/>
      <c r="K262" s="53"/>
      <c r="L262" s="53"/>
      <c r="M262" s="53"/>
      <c r="N262" s="53"/>
      <c r="O262" s="53"/>
      <c r="P262" s="53"/>
      <c r="Q262" s="53"/>
      <c r="R262" s="53"/>
      <c r="S262" s="53"/>
      <c r="T262" s="53"/>
      <c r="U262" s="53"/>
      <c r="V262" s="53"/>
      <c r="W262" s="54"/>
    </row>
    <row r="263" spans="1:23" ht="13">
      <c r="A263" s="50"/>
      <c r="B263" s="50">
        <v>1131</v>
      </c>
      <c r="C263" s="16" t="s">
        <v>22</v>
      </c>
      <c r="D263" s="16" t="s">
        <v>35</v>
      </c>
      <c r="E263" s="16" t="s">
        <v>62</v>
      </c>
      <c r="F263" s="16" t="s">
        <v>63</v>
      </c>
      <c r="G263" s="16" t="s">
        <v>94</v>
      </c>
      <c r="H263" s="16">
        <v>0</v>
      </c>
      <c r="I263" s="17">
        <v>15600</v>
      </c>
      <c r="J263" s="16">
        <v>0</v>
      </c>
      <c r="K263" s="16">
        <v>2021</v>
      </c>
      <c r="L263" s="16" t="s">
        <v>10602</v>
      </c>
      <c r="M263" s="16" t="s">
        <v>55</v>
      </c>
      <c r="N263" s="16">
        <v>2021</v>
      </c>
      <c r="O263" s="17">
        <v>142905</v>
      </c>
      <c r="P263" s="16" t="s">
        <v>41</v>
      </c>
      <c r="Q263" s="16">
        <v>2.4</v>
      </c>
      <c r="R263" s="16" t="s">
        <v>397</v>
      </c>
      <c r="S263" s="16" t="s">
        <v>60</v>
      </c>
      <c r="T263" s="16" t="s">
        <v>43</v>
      </c>
      <c r="U263" s="16" t="s">
        <v>32</v>
      </c>
      <c r="V263" s="16" t="s">
        <v>33</v>
      </c>
    </row>
    <row r="264" spans="1:23" ht="13">
      <c r="A264" s="51"/>
      <c r="B264" s="51"/>
      <c r="C264" s="52" t="s">
        <v>10603</v>
      </c>
      <c r="D264" s="53"/>
      <c r="E264" s="53"/>
      <c r="F264" s="53"/>
      <c r="G264" s="53"/>
      <c r="H264" s="53"/>
      <c r="I264" s="53"/>
      <c r="J264" s="53"/>
      <c r="K264" s="53"/>
      <c r="L264" s="53"/>
      <c r="M264" s="53"/>
      <c r="N264" s="53"/>
      <c r="O264" s="53"/>
      <c r="P264" s="53"/>
      <c r="Q264" s="53"/>
      <c r="R264" s="53"/>
      <c r="S264" s="53"/>
      <c r="T264" s="53"/>
      <c r="U264" s="53"/>
      <c r="V264" s="53"/>
      <c r="W264" s="54"/>
    </row>
    <row r="265" spans="1:23" ht="13">
      <c r="A265" s="50"/>
      <c r="B265" s="50">
        <v>1132</v>
      </c>
      <c r="C265" s="16" t="s">
        <v>22</v>
      </c>
      <c r="D265" s="16" t="s">
        <v>35</v>
      </c>
      <c r="E265" s="16" t="s">
        <v>62</v>
      </c>
      <c r="F265" s="16" t="s">
        <v>78</v>
      </c>
      <c r="G265" s="16" t="s">
        <v>164</v>
      </c>
      <c r="H265" s="16">
        <v>0</v>
      </c>
      <c r="I265" s="17">
        <v>15600</v>
      </c>
      <c r="J265" s="16">
        <v>0</v>
      </c>
      <c r="K265" s="16">
        <v>2021</v>
      </c>
      <c r="L265" s="16" t="s">
        <v>10604</v>
      </c>
      <c r="M265" s="16" t="s">
        <v>383</v>
      </c>
      <c r="N265" s="16">
        <v>2022</v>
      </c>
      <c r="O265" s="17">
        <v>88436</v>
      </c>
      <c r="P265" s="16" t="s">
        <v>41</v>
      </c>
      <c r="Q265" s="16">
        <v>2.4</v>
      </c>
      <c r="R265" s="16" t="s">
        <v>56</v>
      </c>
      <c r="S265" s="16" t="s">
        <v>60</v>
      </c>
      <c r="T265" s="16" t="s">
        <v>43</v>
      </c>
      <c r="U265" s="16" t="s">
        <v>32</v>
      </c>
      <c r="V265" s="16" t="s">
        <v>33</v>
      </c>
    </row>
    <row r="266" spans="1:23" ht="13">
      <c r="A266" s="51"/>
      <c r="B266" s="51"/>
      <c r="C266" s="52" t="s">
        <v>10605</v>
      </c>
      <c r="D266" s="53"/>
      <c r="E266" s="53"/>
      <c r="F266" s="53"/>
      <c r="G266" s="53"/>
      <c r="H266" s="53"/>
      <c r="I266" s="53"/>
      <c r="J266" s="53"/>
      <c r="K266" s="53"/>
      <c r="L266" s="53"/>
      <c r="M266" s="53"/>
      <c r="N266" s="53"/>
      <c r="O266" s="53"/>
      <c r="P266" s="53"/>
      <c r="Q266" s="53"/>
      <c r="R266" s="53"/>
      <c r="S266" s="53"/>
      <c r="T266" s="53"/>
      <c r="U266" s="53"/>
      <c r="V266" s="53"/>
      <c r="W266" s="54"/>
    </row>
    <row r="267" spans="1:23" ht="13">
      <c r="A267" s="50"/>
      <c r="B267" s="50">
        <v>1133</v>
      </c>
      <c r="C267" s="16" t="s">
        <v>22</v>
      </c>
      <c r="D267" s="16" t="s">
        <v>258</v>
      </c>
      <c r="E267" s="16"/>
      <c r="F267" s="16" t="s">
        <v>10606</v>
      </c>
      <c r="G267" s="16" t="s">
        <v>25</v>
      </c>
      <c r="H267" s="16">
        <v>0</v>
      </c>
      <c r="I267" s="17">
        <v>15600</v>
      </c>
      <c r="J267" s="16">
        <v>0</v>
      </c>
      <c r="K267" s="16">
        <v>2022</v>
      </c>
      <c r="L267" s="16" t="s">
        <v>10607</v>
      </c>
      <c r="M267" s="16" t="s">
        <v>290</v>
      </c>
      <c r="N267" s="16">
        <v>2022</v>
      </c>
      <c r="O267" s="17">
        <v>60421</v>
      </c>
      <c r="P267" s="16" t="s">
        <v>28</v>
      </c>
      <c r="Q267" s="16">
        <v>1.2</v>
      </c>
      <c r="R267" s="16" t="s">
        <v>29</v>
      </c>
      <c r="S267" s="16" t="s">
        <v>30</v>
      </c>
      <c r="T267" s="16" t="s">
        <v>50</v>
      </c>
      <c r="U267" s="16" t="s">
        <v>32</v>
      </c>
      <c r="V267" s="16" t="s">
        <v>33</v>
      </c>
    </row>
    <row r="268" spans="1:23" ht="13">
      <c r="A268" s="51"/>
      <c r="B268" s="51"/>
      <c r="C268" s="52" t="s">
        <v>10608</v>
      </c>
      <c r="D268" s="53"/>
      <c r="E268" s="53"/>
      <c r="F268" s="53"/>
      <c r="G268" s="53"/>
      <c r="H268" s="53"/>
      <c r="I268" s="53"/>
      <c r="J268" s="53"/>
      <c r="K268" s="53"/>
      <c r="L268" s="53"/>
      <c r="M268" s="53"/>
      <c r="N268" s="53"/>
      <c r="O268" s="53"/>
      <c r="P268" s="53"/>
      <c r="Q268" s="53"/>
      <c r="R268" s="53"/>
      <c r="S268" s="53"/>
      <c r="T268" s="53"/>
      <c r="U268" s="53"/>
      <c r="V268" s="53"/>
      <c r="W268" s="54"/>
    </row>
    <row r="269" spans="1:23" ht="13">
      <c r="A269" s="50"/>
      <c r="B269" s="50">
        <v>1134</v>
      </c>
      <c r="C269" s="16" t="s">
        <v>22</v>
      </c>
      <c r="D269" s="16" t="s">
        <v>35</v>
      </c>
      <c r="E269" s="16" t="s">
        <v>62</v>
      </c>
      <c r="F269" s="16" t="s">
        <v>63</v>
      </c>
      <c r="G269" s="16" t="s">
        <v>94</v>
      </c>
      <c r="H269" s="16">
        <v>0</v>
      </c>
      <c r="I269" s="17">
        <v>15600</v>
      </c>
      <c r="J269" s="16">
        <v>0</v>
      </c>
      <c r="K269" s="16">
        <v>2021</v>
      </c>
      <c r="L269" s="16" t="s">
        <v>10609</v>
      </c>
      <c r="M269" s="16" t="s">
        <v>55</v>
      </c>
      <c r="N269" s="16">
        <v>2021</v>
      </c>
      <c r="O269" s="17">
        <v>48947</v>
      </c>
      <c r="P269" s="16" t="s">
        <v>41</v>
      </c>
      <c r="Q269" s="16">
        <v>2.4</v>
      </c>
      <c r="R269" s="16" t="s">
        <v>66</v>
      </c>
      <c r="S269" s="16" t="s">
        <v>60</v>
      </c>
      <c r="T269" s="16" t="s">
        <v>43</v>
      </c>
      <c r="U269" s="16" t="s">
        <v>32</v>
      </c>
      <c r="V269" s="16" t="s">
        <v>33</v>
      </c>
    </row>
    <row r="270" spans="1:23" ht="13">
      <c r="A270" s="51"/>
      <c r="B270" s="51"/>
      <c r="C270" s="52" t="s">
        <v>10610</v>
      </c>
      <c r="D270" s="53"/>
      <c r="E270" s="53"/>
      <c r="F270" s="53"/>
      <c r="G270" s="53"/>
      <c r="H270" s="53"/>
      <c r="I270" s="53"/>
      <c r="J270" s="53"/>
      <c r="K270" s="53"/>
      <c r="L270" s="53"/>
      <c r="M270" s="53"/>
      <c r="N270" s="53"/>
      <c r="O270" s="53"/>
      <c r="P270" s="53"/>
      <c r="Q270" s="53"/>
      <c r="R270" s="53"/>
      <c r="S270" s="53"/>
      <c r="T270" s="53"/>
      <c r="U270" s="53"/>
      <c r="V270" s="53"/>
      <c r="W270" s="54"/>
    </row>
    <row r="271" spans="1:23" ht="13">
      <c r="A271" s="50"/>
      <c r="B271" s="50">
        <v>1135</v>
      </c>
      <c r="C271" s="16" t="s">
        <v>22</v>
      </c>
      <c r="D271" s="16" t="s">
        <v>35</v>
      </c>
      <c r="E271" s="16" t="s">
        <v>62</v>
      </c>
      <c r="F271" s="16" t="s">
        <v>78</v>
      </c>
      <c r="G271" s="16" t="s">
        <v>94</v>
      </c>
      <c r="H271" s="16">
        <v>0</v>
      </c>
      <c r="I271" s="17">
        <v>15600</v>
      </c>
      <c r="J271" s="16">
        <v>0</v>
      </c>
      <c r="K271" s="16">
        <v>2023</v>
      </c>
      <c r="L271" s="16" t="s">
        <v>10611</v>
      </c>
      <c r="M271" s="16" t="s">
        <v>49</v>
      </c>
      <c r="N271" s="16">
        <v>2023</v>
      </c>
      <c r="O271" s="17">
        <v>82259</v>
      </c>
      <c r="P271" s="16" t="s">
        <v>41</v>
      </c>
      <c r="Q271" s="16">
        <v>2.4</v>
      </c>
      <c r="R271" s="16" t="s">
        <v>42</v>
      </c>
      <c r="S271" s="16" t="s">
        <v>60</v>
      </c>
      <c r="T271" s="16" t="s">
        <v>43</v>
      </c>
      <c r="U271" s="16" t="s">
        <v>32</v>
      </c>
      <c r="V271" s="16" t="s">
        <v>33</v>
      </c>
    </row>
    <row r="272" spans="1:23" ht="13">
      <c r="A272" s="51"/>
      <c r="B272" s="51"/>
      <c r="C272" s="52" t="s">
        <v>9911</v>
      </c>
      <c r="D272" s="53"/>
      <c r="E272" s="53"/>
      <c r="F272" s="53"/>
      <c r="G272" s="53"/>
      <c r="H272" s="53"/>
      <c r="I272" s="53"/>
      <c r="J272" s="53"/>
      <c r="K272" s="53"/>
      <c r="L272" s="53"/>
      <c r="M272" s="53"/>
      <c r="N272" s="53"/>
      <c r="O272" s="53"/>
      <c r="P272" s="53"/>
      <c r="Q272" s="53"/>
      <c r="R272" s="53"/>
      <c r="S272" s="53"/>
      <c r="T272" s="53"/>
      <c r="U272" s="53"/>
      <c r="V272" s="53"/>
      <c r="W272" s="54"/>
    </row>
    <row r="273" spans="1:23" ht="13">
      <c r="A273" s="50"/>
      <c r="B273" s="50">
        <v>1136</v>
      </c>
      <c r="C273" s="16" t="s">
        <v>22</v>
      </c>
      <c r="D273" s="16" t="s">
        <v>35</v>
      </c>
      <c r="E273" s="16" t="s">
        <v>105</v>
      </c>
      <c r="F273" s="16" t="s">
        <v>81</v>
      </c>
      <c r="G273" s="16" t="s">
        <v>38</v>
      </c>
      <c r="H273" s="16">
        <v>0</v>
      </c>
      <c r="I273" s="17">
        <v>15600</v>
      </c>
      <c r="J273" s="16">
        <v>0</v>
      </c>
      <c r="K273" s="16">
        <v>2020</v>
      </c>
      <c r="L273" s="16" t="s">
        <v>10612</v>
      </c>
      <c r="M273" s="16" t="s">
        <v>40</v>
      </c>
      <c r="N273" s="16">
        <v>2020</v>
      </c>
      <c r="O273" s="17">
        <v>103167</v>
      </c>
      <c r="P273" s="16" t="s">
        <v>72</v>
      </c>
      <c r="Q273" s="16">
        <v>2.8</v>
      </c>
      <c r="R273" s="16" t="s">
        <v>66</v>
      </c>
      <c r="S273" s="16" t="s">
        <v>60</v>
      </c>
      <c r="T273" s="16" t="s">
        <v>43</v>
      </c>
      <c r="U273" s="16" t="s">
        <v>32</v>
      </c>
      <c r="V273" s="16" t="s">
        <v>33</v>
      </c>
    </row>
    <row r="274" spans="1:23" ht="13">
      <c r="A274" s="51"/>
      <c r="B274" s="51"/>
      <c r="C274" s="52" t="s">
        <v>3181</v>
      </c>
      <c r="D274" s="53"/>
      <c r="E274" s="53"/>
      <c r="F274" s="53"/>
      <c r="G274" s="53"/>
      <c r="H274" s="53"/>
      <c r="I274" s="53"/>
      <c r="J274" s="53"/>
      <c r="K274" s="53"/>
      <c r="L274" s="53"/>
      <c r="M274" s="53"/>
      <c r="N274" s="53"/>
      <c r="O274" s="53"/>
      <c r="P274" s="53"/>
      <c r="Q274" s="53"/>
      <c r="R274" s="53"/>
      <c r="S274" s="53"/>
      <c r="T274" s="53"/>
      <c r="U274" s="53"/>
      <c r="V274" s="53"/>
      <c r="W274" s="54"/>
    </row>
    <row r="275" spans="1:23" ht="13">
      <c r="A275" s="50"/>
      <c r="B275" s="50">
        <v>1137</v>
      </c>
      <c r="C275" s="16" t="s">
        <v>22</v>
      </c>
      <c r="D275" s="16" t="s">
        <v>35</v>
      </c>
      <c r="E275" s="16" t="s">
        <v>105</v>
      </c>
      <c r="F275" s="16" t="s">
        <v>81</v>
      </c>
      <c r="G275" s="16" t="s">
        <v>94</v>
      </c>
      <c r="H275" s="16">
        <v>0</v>
      </c>
      <c r="I275" s="17">
        <v>15600</v>
      </c>
      <c r="J275" s="16">
        <v>0</v>
      </c>
      <c r="K275" s="16">
        <v>2022</v>
      </c>
      <c r="L275" s="16" t="s">
        <v>10613</v>
      </c>
      <c r="M275" s="16" t="s">
        <v>115</v>
      </c>
      <c r="N275" s="16">
        <v>2022</v>
      </c>
      <c r="O275" s="17">
        <v>130190</v>
      </c>
      <c r="P275" s="16" t="s">
        <v>41</v>
      </c>
      <c r="Q275" s="16">
        <v>2.4</v>
      </c>
      <c r="R275" s="16" t="s">
        <v>42</v>
      </c>
      <c r="S275" s="16" t="s">
        <v>60</v>
      </c>
      <c r="T275" s="16" t="s">
        <v>43</v>
      </c>
      <c r="U275" s="16" t="s">
        <v>32</v>
      </c>
      <c r="V275" s="16" t="s">
        <v>33</v>
      </c>
    </row>
    <row r="276" spans="1:23" ht="13">
      <c r="A276" s="51"/>
      <c r="B276" s="51"/>
      <c r="C276" s="52" t="s">
        <v>1712</v>
      </c>
      <c r="D276" s="53"/>
      <c r="E276" s="53"/>
      <c r="F276" s="53"/>
      <c r="G276" s="53"/>
      <c r="H276" s="53"/>
      <c r="I276" s="53"/>
      <c r="J276" s="53"/>
      <c r="K276" s="53"/>
      <c r="L276" s="53"/>
      <c r="M276" s="53"/>
      <c r="N276" s="53"/>
      <c r="O276" s="53"/>
      <c r="P276" s="53"/>
      <c r="Q276" s="53"/>
      <c r="R276" s="53"/>
      <c r="S276" s="53"/>
      <c r="T276" s="53"/>
      <c r="U276" s="53"/>
      <c r="V276" s="53"/>
      <c r="W276" s="54"/>
    </row>
    <row r="277" spans="1:23" ht="13">
      <c r="A277" s="50"/>
      <c r="B277" s="50">
        <v>1138</v>
      </c>
      <c r="C277" s="16" t="s">
        <v>22</v>
      </c>
      <c r="D277" s="16" t="s">
        <v>35</v>
      </c>
      <c r="E277" s="16" t="s">
        <v>62</v>
      </c>
      <c r="F277" s="16" t="s">
        <v>225</v>
      </c>
      <c r="G277" s="16" t="s">
        <v>94</v>
      </c>
      <c r="H277" s="16">
        <v>0</v>
      </c>
      <c r="I277" s="17">
        <v>15600</v>
      </c>
      <c r="J277" s="16">
        <v>0</v>
      </c>
      <c r="K277" s="16">
        <v>2021</v>
      </c>
      <c r="L277" s="16" t="s">
        <v>10614</v>
      </c>
      <c r="M277" s="16" t="s">
        <v>198</v>
      </c>
      <c r="N277" s="16">
        <v>2021</v>
      </c>
      <c r="O277" s="17">
        <v>103562</v>
      </c>
      <c r="P277" s="16" t="s">
        <v>72</v>
      </c>
      <c r="Q277" s="16">
        <v>2.4</v>
      </c>
      <c r="R277" s="16" t="s">
        <v>66</v>
      </c>
      <c r="S277" s="16" t="s">
        <v>60</v>
      </c>
      <c r="T277" s="16" t="s">
        <v>43</v>
      </c>
      <c r="U277" s="16" t="s">
        <v>32</v>
      </c>
      <c r="V277" s="16" t="s">
        <v>33</v>
      </c>
    </row>
    <row r="278" spans="1:23" ht="13">
      <c r="A278" s="51"/>
      <c r="B278" s="51"/>
      <c r="C278" s="52" t="s">
        <v>8699</v>
      </c>
      <c r="D278" s="53"/>
      <c r="E278" s="53"/>
      <c r="F278" s="53"/>
      <c r="G278" s="53"/>
      <c r="H278" s="53"/>
      <c r="I278" s="53"/>
      <c r="J278" s="53"/>
      <c r="K278" s="53"/>
      <c r="L278" s="53"/>
      <c r="M278" s="53"/>
      <c r="N278" s="53"/>
      <c r="O278" s="53"/>
      <c r="P278" s="53"/>
      <c r="Q278" s="53"/>
      <c r="R278" s="53"/>
      <c r="S278" s="53"/>
      <c r="T278" s="53"/>
      <c r="U278" s="53"/>
      <c r="V278" s="53"/>
      <c r="W278" s="54"/>
    </row>
    <row r="279" spans="1:23" ht="13">
      <c r="A279" s="50"/>
      <c r="B279" s="50">
        <v>1139</v>
      </c>
      <c r="C279" s="16" t="s">
        <v>22</v>
      </c>
      <c r="D279" s="16" t="s">
        <v>97</v>
      </c>
      <c r="E279" s="16"/>
      <c r="F279" s="16" t="s">
        <v>2027</v>
      </c>
      <c r="G279" s="16" t="s">
        <v>25</v>
      </c>
      <c r="H279" s="17">
        <v>850000</v>
      </c>
      <c r="I279" s="17">
        <v>20100</v>
      </c>
      <c r="J279" s="16">
        <v>0</v>
      </c>
      <c r="K279" s="16">
        <v>2023</v>
      </c>
      <c r="L279" s="16" t="s">
        <v>10396</v>
      </c>
      <c r="M279" s="16" t="s">
        <v>83</v>
      </c>
      <c r="N279" s="16">
        <v>2023</v>
      </c>
      <c r="O279" s="17">
        <v>64268</v>
      </c>
      <c r="P279" s="16" t="s">
        <v>28</v>
      </c>
      <c r="Q279" s="16">
        <v>2.5</v>
      </c>
      <c r="R279" s="16" t="s">
        <v>42</v>
      </c>
      <c r="S279" s="16" t="s">
        <v>30</v>
      </c>
      <c r="T279" s="16" t="s">
        <v>31</v>
      </c>
      <c r="U279" s="16" t="s">
        <v>32</v>
      </c>
      <c r="V279" s="16" t="s">
        <v>33</v>
      </c>
    </row>
    <row r="280" spans="1:23" ht="13">
      <c r="A280" s="51"/>
      <c r="B280" s="51"/>
      <c r="C280" s="52" t="s">
        <v>9628</v>
      </c>
      <c r="D280" s="53"/>
      <c r="E280" s="53"/>
      <c r="F280" s="53"/>
      <c r="G280" s="53"/>
      <c r="H280" s="53"/>
      <c r="I280" s="53"/>
      <c r="J280" s="53"/>
      <c r="K280" s="53"/>
      <c r="L280" s="53"/>
      <c r="M280" s="53"/>
      <c r="N280" s="53"/>
      <c r="O280" s="53"/>
      <c r="P280" s="53"/>
      <c r="Q280" s="53"/>
      <c r="R280" s="53"/>
      <c r="S280" s="53"/>
      <c r="T280" s="53"/>
      <c r="U280" s="53"/>
      <c r="V280" s="53"/>
      <c r="W280" s="54"/>
    </row>
  </sheetData>
  <mergeCells count="417">
    <mergeCell ref="B277:B278"/>
    <mergeCell ref="C278:W278"/>
    <mergeCell ref="A273:A274"/>
    <mergeCell ref="B273:B274"/>
    <mergeCell ref="C274:W274"/>
    <mergeCell ref="A275:A276"/>
    <mergeCell ref="B275:B276"/>
    <mergeCell ref="C276:W276"/>
    <mergeCell ref="A277:A278"/>
    <mergeCell ref="B271:B272"/>
    <mergeCell ref="C272:W272"/>
    <mergeCell ref="A267:A268"/>
    <mergeCell ref="B267:B268"/>
    <mergeCell ref="C268:W268"/>
    <mergeCell ref="A269:A270"/>
    <mergeCell ref="B269:B270"/>
    <mergeCell ref="C270:W270"/>
    <mergeCell ref="A271:A272"/>
    <mergeCell ref="B265:B266"/>
    <mergeCell ref="C266:W266"/>
    <mergeCell ref="A261:A262"/>
    <mergeCell ref="B261:B262"/>
    <mergeCell ref="C262:W262"/>
    <mergeCell ref="A263:A264"/>
    <mergeCell ref="B263:B264"/>
    <mergeCell ref="C264:W264"/>
    <mergeCell ref="A265:A266"/>
    <mergeCell ref="B249:B250"/>
    <mergeCell ref="C250:W250"/>
    <mergeCell ref="A251:A252"/>
    <mergeCell ref="B251:B252"/>
    <mergeCell ref="C252:W252"/>
    <mergeCell ref="A253:A254"/>
    <mergeCell ref="B259:B260"/>
    <mergeCell ref="C260:W260"/>
    <mergeCell ref="A255:A256"/>
    <mergeCell ref="B255:B256"/>
    <mergeCell ref="C256:W256"/>
    <mergeCell ref="A257:A258"/>
    <mergeCell ref="B257:B258"/>
    <mergeCell ref="C258:W258"/>
    <mergeCell ref="A259:A260"/>
    <mergeCell ref="A279:A280"/>
    <mergeCell ref="B279:B280"/>
    <mergeCell ref="C280:W280"/>
    <mergeCell ref="B241:B242"/>
    <mergeCell ref="C242:W242"/>
    <mergeCell ref="A237:A238"/>
    <mergeCell ref="B237:B238"/>
    <mergeCell ref="C238:W238"/>
    <mergeCell ref="A239:A240"/>
    <mergeCell ref="B239:B240"/>
    <mergeCell ref="C240:W240"/>
    <mergeCell ref="A241:A242"/>
    <mergeCell ref="B247:B248"/>
    <mergeCell ref="C248:W248"/>
    <mergeCell ref="A243:A244"/>
    <mergeCell ref="B243:B244"/>
    <mergeCell ref="C244:W244"/>
    <mergeCell ref="A245:A246"/>
    <mergeCell ref="B245:B246"/>
    <mergeCell ref="C246:W246"/>
    <mergeCell ref="A247:A248"/>
    <mergeCell ref="B253:B254"/>
    <mergeCell ref="C254:W254"/>
    <mergeCell ref="A249:A250"/>
    <mergeCell ref="B19:B20"/>
    <mergeCell ref="C20:W20"/>
    <mergeCell ref="A15:A16"/>
    <mergeCell ref="B15:B16"/>
    <mergeCell ref="C16:W16"/>
    <mergeCell ref="A17:A18"/>
    <mergeCell ref="B17:B18"/>
    <mergeCell ref="C18:W18"/>
    <mergeCell ref="A19:A20"/>
    <mergeCell ref="B13:B14"/>
    <mergeCell ref="C14:W14"/>
    <mergeCell ref="A9:A10"/>
    <mergeCell ref="B9:B10"/>
    <mergeCell ref="C10:W10"/>
    <mergeCell ref="A11:A12"/>
    <mergeCell ref="B11:B12"/>
    <mergeCell ref="C12:W12"/>
    <mergeCell ref="A13:A14"/>
    <mergeCell ref="B7:B8"/>
    <mergeCell ref="C8:W8"/>
    <mergeCell ref="A3:A4"/>
    <mergeCell ref="B3:B4"/>
    <mergeCell ref="C4:W4"/>
    <mergeCell ref="A5:A6"/>
    <mergeCell ref="B5:B6"/>
    <mergeCell ref="C6:W6"/>
    <mergeCell ref="A7:A8"/>
    <mergeCell ref="B205:B206"/>
    <mergeCell ref="C206:W206"/>
    <mergeCell ref="A201:A202"/>
    <mergeCell ref="B201:B202"/>
    <mergeCell ref="C202:W202"/>
    <mergeCell ref="A203:A204"/>
    <mergeCell ref="B203:B204"/>
    <mergeCell ref="C204:W204"/>
    <mergeCell ref="A205:A206"/>
    <mergeCell ref="B235:B236"/>
    <mergeCell ref="C236:W236"/>
    <mergeCell ref="A231:A232"/>
    <mergeCell ref="B231:B232"/>
    <mergeCell ref="C232:W232"/>
    <mergeCell ref="A233:A234"/>
    <mergeCell ref="B233:B234"/>
    <mergeCell ref="C234:W234"/>
    <mergeCell ref="A235:A236"/>
    <mergeCell ref="B229:B230"/>
    <mergeCell ref="C230:W230"/>
    <mergeCell ref="A225:A226"/>
    <mergeCell ref="B225:B226"/>
    <mergeCell ref="C226:W226"/>
    <mergeCell ref="A227:A228"/>
    <mergeCell ref="B227:B228"/>
    <mergeCell ref="C228:W228"/>
    <mergeCell ref="A229:A230"/>
    <mergeCell ref="B223:B224"/>
    <mergeCell ref="C224:W224"/>
    <mergeCell ref="A219:A220"/>
    <mergeCell ref="B219:B220"/>
    <mergeCell ref="C220:W220"/>
    <mergeCell ref="A221:A222"/>
    <mergeCell ref="B221:B222"/>
    <mergeCell ref="C222:W222"/>
    <mergeCell ref="A223:A224"/>
    <mergeCell ref="B217:B218"/>
    <mergeCell ref="C218:W218"/>
    <mergeCell ref="A213:A214"/>
    <mergeCell ref="B213:B214"/>
    <mergeCell ref="C214:W214"/>
    <mergeCell ref="A215:A216"/>
    <mergeCell ref="B215:B216"/>
    <mergeCell ref="C216:W216"/>
    <mergeCell ref="A217:A218"/>
    <mergeCell ref="B211:B212"/>
    <mergeCell ref="C212:W212"/>
    <mergeCell ref="A207:A208"/>
    <mergeCell ref="B207:B208"/>
    <mergeCell ref="C208:W208"/>
    <mergeCell ref="A209:A210"/>
    <mergeCell ref="B209:B210"/>
    <mergeCell ref="C210:W210"/>
    <mergeCell ref="A211:A212"/>
    <mergeCell ref="B199:B200"/>
    <mergeCell ref="C200:W200"/>
    <mergeCell ref="A195:A196"/>
    <mergeCell ref="B195:B196"/>
    <mergeCell ref="C196:W196"/>
    <mergeCell ref="A197:A198"/>
    <mergeCell ref="B197:B198"/>
    <mergeCell ref="C198:W198"/>
    <mergeCell ref="A199:A200"/>
    <mergeCell ref="B193:B194"/>
    <mergeCell ref="C194:W194"/>
    <mergeCell ref="A189:A190"/>
    <mergeCell ref="B189:B190"/>
    <mergeCell ref="C190:W190"/>
    <mergeCell ref="A191:A192"/>
    <mergeCell ref="B191:B192"/>
    <mergeCell ref="C192:W192"/>
    <mergeCell ref="A193:A194"/>
    <mergeCell ref="B187:B188"/>
    <mergeCell ref="C188:W188"/>
    <mergeCell ref="A183:A184"/>
    <mergeCell ref="B183:B184"/>
    <mergeCell ref="C184:W184"/>
    <mergeCell ref="A185:A186"/>
    <mergeCell ref="B185:B186"/>
    <mergeCell ref="C186:W186"/>
    <mergeCell ref="A187:A188"/>
    <mergeCell ref="B181:B182"/>
    <mergeCell ref="C182:W182"/>
    <mergeCell ref="A177:A178"/>
    <mergeCell ref="B177:B178"/>
    <mergeCell ref="C178:W178"/>
    <mergeCell ref="A179:A180"/>
    <mergeCell ref="B179:B180"/>
    <mergeCell ref="C180:W180"/>
    <mergeCell ref="A181:A182"/>
    <mergeCell ref="B175:B176"/>
    <mergeCell ref="C176:W176"/>
    <mergeCell ref="A171:A172"/>
    <mergeCell ref="B171:B172"/>
    <mergeCell ref="C172:W172"/>
    <mergeCell ref="A173:A174"/>
    <mergeCell ref="B173:B174"/>
    <mergeCell ref="C174:W174"/>
    <mergeCell ref="A175:A176"/>
    <mergeCell ref="B169:B170"/>
    <mergeCell ref="C170:W170"/>
    <mergeCell ref="A165:A166"/>
    <mergeCell ref="B165:B166"/>
    <mergeCell ref="C166:W166"/>
    <mergeCell ref="A167:A168"/>
    <mergeCell ref="B167:B168"/>
    <mergeCell ref="C168:W168"/>
    <mergeCell ref="A169:A170"/>
    <mergeCell ref="B163:B164"/>
    <mergeCell ref="C164:W164"/>
    <mergeCell ref="A159:A160"/>
    <mergeCell ref="B159:B160"/>
    <mergeCell ref="C160:W160"/>
    <mergeCell ref="A161:A162"/>
    <mergeCell ref="B161:B162"/>
    <mergeCell ref="C162:W162"/>
    <mergeCell ref="A163:A164"/>
    <mergeCell ref="B157:B158"/>
    <mergeCell ref="C158:W158"/>
    <mergeCell ref="A153:A154"/>
    <mergeCell ref="B153:B154"/>
    <mergeCell ref="C154:W154"/>
    <mergeCell ref="A155:A156"/>
    <mergeCell ref="B155:B156"/>
    <mergeCell ref="C156:W156"/>
    <mergeCell ref="A157:A158"/>
    <mergeCell ref="B151:B152"/>
    <mergeCell ref="C152:W152"/>
    <mergeCell ref="A147:A148"/>
    <mergeCell ref="B147:B148"/>
    <mergeCell ref="C148:W148"/>
    <mergeCell ref="A149:A150"/>
    <mergeCell ref="B149:B150"/>
    <mergeCell ref="C150:W150"/>
    <mergeCell ref="A151:A152"/>
    <mergeCell ref="B145:B146"/>
    <mergeCell ref="C146:W146"/>
    <mergeCell ref="A141:A142"/>
    <mergeCell ref="B141:B142"/>
    <mergeCell ref="C142:W142"/>
    <mergeCell ref="A143:A144"/>
    <mergeCell ref="B143:B144"/>
    <mergeCell ref="C144:W144"/>
    <mergeCell ref="A145:A146"/>
    <mergeCell ref="B139:B140"/>
    <mergeCell ref="C140:W140"/>
    <mergeCell ref="A135:A136"/>
    <mergeCell ref="B135:B136"/>
    <mergeCell ref="C136:W136"/>
    <mergeCell ref="A137:A138"/>
    <mergeCell ref="B137:B138"/>
    <mergeCell ref="C138:W138"/>
    <mergeCell ref="A139:A140"/>
    <mergeCell ref="B133:B134"/>
    <mergeCell ref="C134:W134"/>
    <mergeCell ref="A129:A130"/>
    <mergeCell ref="B129:B130"/>
    <mergeCell ref="C130:W130"/>
    <mergeCell ref="A131:A132"/>
    <mergeCell ref="B131:B132"/>
    <mergeCell ref="C132:W132"/>
    <mergeCell ref="A133:A134"/>
    <mergeCell ref="B127:B128"/>
    <mergeCell ref="C128:W128"/>
    <mergeCell ref="A123:A124"/>
    <mergeCell ref="B123:B124"/>
    <mergeCell ref="C124:W124"/>
    <mergeCell ref="A125:A126"/>
    <mergeCell ref="B125:B126"/>
    <mergeCell ref="C126:W126"/>
    <mergeCell ref="A127:A128"/>
    <mergeCell ref="B121:B122"/>
    <mergeCell ref="C122:W122"/>
    <mergeCell ref="A117:A118"/>
    <mergeCell ref="B117:B118"/>
    <mergeCell ref="C118:W118"/>
    <mergeCell ref="A119:A120"/>
    <mergeCell ref="B119:B120"/>
    <mergeCell ref="C120:W120"/>
    <mergeCell ref="A121:A122"/>
    <mergeCell ref="B115:B116"/>
    <mergeCell ref="C116:W116"/>
    <mergeCell ref="A111:A112"/>
    <mergeCell ref="B111:B112"/>
    <mergeCell ref="C112:W112"/>
    <mergeCell ref="A113:A114"/>
    <mergeCell ref="B113:B114"/>
    <mergeCell ref="C114:W114"/>
    <mergeCell ref="A115:A116"/>
    <mergeCell ref="B109:B110"/>
    <mergeCell ref="C110:W110"/>
    <mergeCell ref="A105:A106"/>
    <mergeCell ref="B105:B106"/>
    <mergeCell ref="C106:W106"/>
    <mergeCell ref="A107:A108"/>
    <mergeCell ref="B107:B108"/>
    <mergeCell ref="C108:W108"/>
    <mergeCell ref="A109:A110"/>
    <mergeCell ref="B103:B104"/>
    <mergeCell ref="C104:W104"/>
    <mergeCell ref="A99:A100"/>
    <mergeCell ref="B99:B100"/>
    <mergeCell ref="C100:W100"/>
    <mergeCell ref="A101:A102"/>
    <mergeCell ref="B101:B102"/>
    <mergeCell ref="C102:W102"/>
    <mergeCell ref="A103:A104"/>
    <mergeCell ref="B97:B98"/>
    <mergeCell ref="C98:W98"/>
    <mergeCell ref="A93:A94"/>
    <mergeCell ref="B93:B94"/>
    <mergeCell ref="C94:W94"/>
    <mergeCell ref="A95:A96"/>
    <mergeCell ref="B95:B96"/>
    <mergeCell ref="C96:W96"/>
    <mergeCell ref="A97:A98"/>
    <mergeCell ref="B91:B92"/>
    <mergeCell ref="C92:W92"/>
    <mergeCell ref="A87:A88"/>
    <mergeCell ref="B87:B88"/>
    <mergeCell ref="C88:W88"/>
    <mergeCell ref="A89:A90"/>
    <mergeCell ref="B89:B90"/>
    <mergeCell ref="C90:W90"/>
    <mergeCell ref="A91:A92"/>
    <mergeCell ref="B85:B86"/>
    <mergeCell ref="C86:W86"/>
    <mergeCell ref="A81:A82"/>
    <mergeCell ref="B81:B82"/>
    <mergeCell ref="C82:W82"/>
    <mergeCell ref="A83:A84"/>
    <mergeCell ref="B83:B84"/>
    <mergeCell ref="C84:W84"/>
    <mergeCell ref="A85:A86"/>
    <mergeCell ref="B79:B80"/>
    <mergeCell ref="C80:W80"/>
    <mergeCell ref="A75:A76"/>
    <mergeCell ref="B75:B76"/>
    <mergeCell ref="C76:W76"/>
    <mergeCell ref="A77:A78"/>
    <mergeCell ref="B77:B78"/>
    <mergeCell ref="C78:W78"/>
    <mergeCell ref="A79:A80"/>
    <mergeCell ref="B73:B74"/>
    <mergeCell ref="C74:W74"/>
    <mergeCell ref="A69:A70"/>
    <mergeCell ref="B69:B70"/>
    <mergeCell ref="C70:W70"/>
    <mergeCell ref="A71:A72"/>
    <mergeCell ref="B71:B72"/>
    <mergeCell ref="C72:W72"/>
    <mergeCell ref="A73:A74"/>
    <mergeCell ref="B67:B68"/>
    <mergeCell ref="C68:W68"/>
    <mergeCell ref="A63:A64"/>
    <mergeCell ref="B63:B64"/>
    <mergeCell ref="C64:W64"/>
    <mergeCell ref="A65:A66"/>
    <mergeCell ref="B65:B66"/>
    <mergeCell ref="C66:W66"/>
    <mergeCell ref="A67:A68"/>
    <mergeCell ref="B61:B62"/>
    <mergeCell ref="C62:W62"/>
    <mergeCell ref="A57:A58"/>
    <mergeCell ref="B57:B58"/>
    <mergeCell ref="C58:W58"/>
    <mergeCell ref="A59:A60"/>
    <mergeCell ref="B59:B60"/>
    <mergeCell ref="C60:W60"/>
    <mergeCell ref="A61:A62"/>
    <mergeCell ref="B55:B56"/>
    <mergeCell ref="C56:W56"/>
    <mergeCell ref="A51:A52"/>
    <mergeCell ref="B51:B52"/>
    <mergeCell ref="C52:W52"/>
    <mergeCell ref="A53:A54"/>
    <mergeCell ref="B53:B54"/>
    <mergeCell ref="C54:W54"/>
    <mergeCell ref="A55:A56"/>
    <mergeCell ref="B49:B50"/>
    <mergeCell ref="C50:W50"/>
    <mergeCell ref="A45:A46"/>
    <mergeCell ref="B45:B46"/>
    <mergeCell ref="C46:W46"/>
    <mergeCell ref="A47:A48"/>
    <mergeCell ref="B47:B48"/>
    <mergeCell ref="C48:W48"/>
    <mergeCell ref="A49:A50"/>
    <mergeCell ref="B43:B44"/>
    <mergeCell ref="C44:W44"/>
    <mergeCell ref="A39:A40"/>
    <mergeCell ref="B39:B40"/>
    <mergeCell ref="C40:W40"/>
    <mergeCell ref="A41:A42"/>
    <mergeCell ref="B41:B42"/>
    <mergeCell ref="C42:W42"/>
    <mergeCell ref="A43:A44"/>
    <mergeCell ref="B37:B38"/>
    <mergeCell ref="C38:W38"/>
    <mergeCell ref="A33:A34"/>
    <mergeCell ref="B33:B34"/>
    <mergeCell ref="C34:W34"/>
    <mergeCell ref="A35:A36"/>
    <mergeCell ref="B35:B36"/>
    <mergeCell ref="C36:W36"/>
    <mergeCell ref="A37:A38"/>
    <mergeCell ref="B31:B32"/>
    <mergeCell ref="C32:W32"/>
    <mergeCell ref="A27:A28"/>
    <mergeCell ref="B27:B28"/>
    <mergeCell ref="C28:W28"/>
    <mergeCell ref="A29:A30"/>
    <mergeCell ref="B29:B30"/>
    <mergeCell ref="C30:W30"/>
    <mergeCell ref="A31:A32"/>
    <mergeCell ref="B25:B26"/>
    <mergeCell ref="C26:W26"/>
    <mergeCell ref="A21:A22"/>
    <mergeCell ref="B21:B22"/>
    <mergeCell ref="C22:W22"/>
    <mergeCell ref="A23:A24"/>
    <mergeCell ref="B23:B24"/>
    <mergeCell ref="C24:W24"/>
    <mergeCell ref="A25:A26"/>
  </mergeCell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outlinePr summaryBelow="0" summaryRight="0"/>
  </sheetPr>
  <dimension ref="C1:E1"/>
  <sheetViews>
    <sheetView workbookViewId="0"/>
  </sheetViews>
  <sheetFormatPr baseColWidth="10" defaultColWidth="12.6640625" defaultRowHeight="15.75" customHeight="1"/>
  <sheetData>
    <row r="1" spans="3:5" ht="15.75" customHeight="1">
      <c r="C1" s="12">
        <v>45960</v>
      </c>
      <c r="E1" s="14">
        <f>COUNTA(B:B)-1</f>
        <v>-1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outlinePr summaryBelow="0" summaryRight="0"/>
  </sheetPr>
  <dimension ref="C1:E1"/>
  <sheetViews>
    <sheetView workbookViewId="0"/>
  </sheetViews>
  <sheetFormatPr baseColWidth="10" defaultColWidth="12.6640625" defaultRowHeight="15.75" customHeight="1"/>
  <sheetData>
    <row r="1" spans="3:5" ht="15.75" customHeight="1">
      <c r="C1" s="12">
        <v>45960</v>
      </c>
      <c r="E1" s="14">
        <f>COUNTA(B:B)-1</f>
        <v>-1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outlinePr summaryBelow="0" summaryRight="0"/>
  </sheetPr>
  <dimension ref="C1:E1"/>
  <sheetViews>
    <sheetView workbookViewId="0"/>
  </sheetViews>
  <sheetFormatPr baseColWidth="10" defaultColWidth="12.6640625" defaultRowHeight="15.75" customHeight="1"/>
  <sheetData>
    <row r="1" spans="3:5" ht="15.75" customHeight="1">
      <c r="C1" s="12">
        <v>45960</v>
      </c>
      <c r="E1" s="14">
        <f>COUNTA(B:B)-1</f>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outlinePr summaryBelow="0" summaryRight="0"/>
  </sheetPr>
  <dimension ref="C1:E1"/>
  <sheetViews>
    <sheetView workbookViewId="0"/>
  </sheetViews>
  <sheetFormatPr baseColWidth="10" defaultColWidth="12.6640625" defaultRowHeight="15.75" customHeight="1"/>
  <sheetData>
    <row r="1" spans="3:5" ht="15.75" customHeight="1">
      <c r="C1" s="12">
        <v>45960</v>
      </c>
      <c r="E1" s="14">
        <f>COUNTA(B:B)-1</f>
        <v>-1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outlinePr summaryBelow="0" summaryRight="0"/>
  </sheetPr>
  <dimension ref="C1:E1"/>
  <sheetViews>
    <sheetView workbookViewId="0"/>
  </sheetViews>
  <sheetFormatPr baseColWidth="10" defaultColWidth="12.6640625" defaultRowHeight="15.75" customHeight="1"/>
  <sheetData>
    <row r="1" spans="3:5" ht="15.75" customHeight="1">
      <c r="C1" s="12">
        <v>45960</v>
      </c>
      <c r="E1" s="14">
        <f>COUNTA(B:B)-1</f>
        <v>-1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outlinePr summaryBelow="0" summaryRight="0"/>
  </sheetPr>
  <dimension ref="C1:E1"/>
  <sheetViews>
    <sheetView workbookViewId="0"/>
  </sheetViews>
  <sheetFormatPr baseColWidth="10" defaultColWidth="12.6640625" defaultRowHeight="15.75" customHeight="1"/>
  <sheetData>
    <row r="1" spans="3:5" ht="15.75" customHeight="1">
      <c r="C1" s="12">
        <v>45960</v>
      </c>
      <c r="E1" s="14">
        <f>COUNTA(B:B)-1</f>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93</vt:i4>
      </vt:variant>
    </vt:vector>
  </HeadingPairs>
  <TitlesOfParts>
    <vt:vector size="93" baseType="lpstr">
      <vt:lpstr>SUM</vt:lpstr>
      <vt:lpstr>06012025</vt:lpstr>
      <vt:lpstr>09012025</vt:lpstr>
      <vt:lpstr>13012025</vt:lpstr>
      <vt:lpstr>16012025</vt:lpstr>
      <vt:lpstr>20012025</vt:lpstr>
      <vt:lpstr>23012025</vt:lpstr>
      <vt:lpstr>27012025</vt:lpstr>
      <vt:lpstr>30012025</vt:lpstr>
      <vt:lpstr>03022025</vt:lpstr>
      <vt:lpstr>06022025</vt:lpstr>
      <vt:lpstr>10022025</vt:lpstr>
      <vt:lpstr>13022025</vt:lpstr>
      <vt:lpstr>17022025</vt:lpstr>
      <vt:lpstr>20022025</vt:lpstr>
      <vt:lpstr>24022025</vt:lpstr>
      <vt:lpstr>27022025</vt:lpstr>
      <vt:lpstr>03032025</vt:lpstr>
      <vt:lpstr>06032025</vt:lpstr>
      <vt:lpstr>10032025</vt:lpstr>
      <vt:lpstr>13032025</vt:lpstr>
      <vt:lpstr>17032025</vt:lpstr>
      <vt:lpstr>20032025</vt:lpstr>
      <vt:lpstr>24032025</vt:lpstr>
      <vt:lpstr>27032025</vt:lpstr>
      <vt:lpstr>31032025</vt:lpstr>
      <vt:lpstr>03042025</vt:lpstr>
      <vt:lpstr>07042025</vt:lpstr>
      <vt:lpstr>10042025</vt:lpstr>
      <vt:lpstr>17042025</vt:lpstr>
      <vt:lpstr>21042025</vt:lpstr>
      <vt:lpstr>24042025</vt:lpstr>
      <vt:lpstr>28042025</vt:lpstr>
      <vt:lpstr>05052025</vt:lpstr>
      <vt:lpstr>08052025</vt:lpstr>
      <vt:lpstr>12052025</vt:lpstr>
      <vt:lpstr>15052025</vt:lpstr>
      <vt:lpstr>19052025</vt:lpstr>
      <vt:lpstr>22052025</vt:lpstr>
      <vt:lpstr>26052025</vt:lpstr>
      <vt:lpstr>29052025</vt:lpstr>
      <vt:lpstr>02062025</vt:lpstr>
      <vt:lpstr>05062025</vt:lpstr>
      <vt:lpstr>09062025</vt:lpstr>
      <vt:lpstr>12062025</vt:lpstr>
      <vt:lpstr>16062025</vt:lpstr>
      <vt:lpstr>19062025</vt:lpstr>
      <vt:lpstr>23062025</vt:lpstr>
      <vt:lpstr>26062025</vt:lpstr>
      <vt:lpstr>30062025</vt:lpstr>
      <vt:lpstr>03072025</vt:lpstr>
      <vt:lpstr>07072025</vt:lpstr>
      <vt:lpstr>10072025</vt:lpstr>
      <vt:lpstr>14072025</vt:lpstr>
      <vt:lpstr>17072025</vt:lpstr>
      <vt:lpstr>21072025</vt:lpstr>
      <vt:lpstr>24072025</vt:lpstr>
      <vt:lpstr>28072025</vt:lpstr>
      <vt:lpstr>31072025</vt:lpstr>
      <vt:lpstr>04082025</vt:lpstr>
      <vt:lpstr>07082025</vt:lpstr>
      <vt:lpstr>11082025</vt:lpstr>
      <vt:lpstr>14082025</vt:lpstr>
      <vt:lpstr>18082025</vt:lpstr>
      <vt:lpstr>21082025</vt:lpstr>
      <vt:lpstr>25082025</vt:lpstr>
      <vt:lpstr>28082025</vt:lpstr>
      <vt:lpstr>01092025</vt:lpstr>
      <vt:lpstr>04092025</vt:lpstr>
      <vt:lpstr>08092025</vt:lpstr>
      <vt:lpstr>11092025</vt:lpstr>
      <vt:lpstr>15092025</vt:lpstr>
      <vt:lpstr>17092025</vt:lpstr>
      <vt:lpstr>22092025</vt:lpstr>
      <vt:lpstr>25092025</vt:lpstr>
      <vt:lpstr>29092025</vt:lpstr>
      <vt:lpstr>2102025</vt:lpstr>
      <vt:lpstr>6102025</vt:lpstr>
      <vt:lpstr>9102025</vt:lpstr>
      <vt:lpstr>13102025</vt:lpstr>
      <vt:lpstr>16102025</vt:lpstr>
      <vt:lpstr>20102025</vt:lpstr>
      <vt:lpstr>23102025</vt:lpstr>
      <vt:lpstr>27102025</vt:lpstr>
      <vt:lpstr>30102025</vt:lpstr>
      <vt:lpstr>3112025</vt:lpstr>
      <vt:lpstr>6112025</vt:lpstr>
      <vt:lpstr>10112025</vt:lpstr>
      <vt:lpstr>13112025</vt:lpstr>
      <vt:lpstr>17112025</vt:lpstr>
      <vt:lpstr>20112025</vt:lpstr>
      <vt:lpstr>24112025</vt:lpstr>
      <vt:lpstr>27112025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Nattanon Khongsri</cp:lastModifiedBy>
  <dcterms:created xsi:type="dcterms:W3CDTF">2025-12-02T03:39:26Z</dcterms:created>
  <dcterms:modified xsi:type="dcterms:W3CDTF">2025-12-02T03:39:27Z</dcterms:modified>
</cp:coreProperties>
</file>